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autoCompressPictures="0"/>
  <bookViews>
    <workbookView xWindow="3180" yWindow="0" windowWidth="25600" windowHeight="17100" tabRatio="500" activeTab="3"/>
  </bookViews>
  <sheets>
    <sheet name="Sheet1" sheetId="1" r:id="rId1"/>
    <sheet name="Sheet2" sheetId="2" r:id="rId2"/>
    <sheet name="Sheet3" sheetId="3" r:id="rId3"/>
    <sheet name="Sheet4" sheetId="4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9" i="4" l="1"/>
  <c r="D111" i="4"/>
  <c r="E109" i="4"/>
  <c r="E111" i="4"/>
  <c r="F109" i="4"/>
  <c r="F111" i="4"/>
  <c r="G109" i="4"/>
  <c r="G111" i="4"/>
  <c r="H109" i="4"/>
  <c r="H111" i="4"/>
  <c r="I109" i="4"/>
  <c r="I111" i="4"/>
  <c r="J109" i="4"/>
  <c r="J111" i="4"/>
  <c r="K109" i="4"/>
  <c r="K111" i="4"/>
  <c r="L109" i="4"/>
  <c r="L111" i="4"/>
  <c r="M109" i="4"/>
  <c r="M111" i="4"/>
  <c r="N109" i="4"/>
  <c r="N111" i="4"/>
  <c r="O109" i="4"/>
  <c r="O111" i="4"/>
  <c r="P109" i="4"/>
  <c r="P111" i="4"/>
  <c r="Q109" i="4"/>
  <c r="Q111" i="4"/>
  <c r="R109" i="4"/>
  <c r="R111" i="4"/>
  <c r="S109" i="4"/>
  <c r="S111" i="4"/>
  <c r="T109" i="4"/>
  <c r="T111" i="4"/>
  <c r="U109" i="4"/>
  <c r="U111" i="4"/>
  <c r="V109" i="4"/>
  <c r="V111" i="4"/>
  <c r="W109" i="4"/>
  <c r="W111" i="4"/>
  <c r="X109" i="4"/>
  <c r="X111" i="4"/>
  <c r="Y109" i="4"/>
  <c r="Y111" i="4"/>
  <c r="Z109" i="4"/>
  <c r="Z111" i="4"/>
  <c r="AA109" i="4"/>
  <c r="AA111" i="4"/>
  <c r="AB109" i="4"/>
  <c r="AB111" i="4"/>
  <c r="AC109" i="4"/>
  <c r="AC111" i="4"/>
  <c r="AD109" i="4"/>
  <c r="AD111" i="4"/>
  <c r="AE109" i="4"/>
  <c r="AE111" i="4"/>
  <c r="AF109" i="4"/>
  <c r="AF111" i="4"/>
  <c r="AG109" i="4"/>
  <c r="AG111" i="4"/>
  <c r="AH109" i="4"/>
  <c r="AH111" i="4"/>
  <c r="AI109" i="4"/>
  <c r="AI111" i="4"/>
  <c r="AJ109" i="4"/>
  <c r="AJ111" i="4"/>
  <c r="AK109" i="4"/>
  <c r="AK111" i="4"/>
  <c r="AL109" i="4"/>
  <c r="AL111" i="4"/>
  <c r="AM109" i="4"/>
  <c r="AM111" i="4"/>
  <c r="AN109" i="4"/>
  <c r="AN111" i="4"/>
  <c r="AO109" i="4"/>
  <c r="AO111" i="4"/>
  <c r="AP109" i="4"/>
  <c r="AP111" i="4"/>
  <c r="AQ109" i="4"/>
  <c r="AQ111" i="4"/>
  <c r="AR109" i="4"/>
  <c r="AR111" i="4"/>
  <c r="AS109" i="4"/>
  <c r="AS111" i="4"/>
  <c r="AT109" i="4"/>
  <c r="AT111" i="4"/>
  <c r="AU109" i="4"/>
  <c r="AU111" i="4"/>
  <c r="AV109" i="4"/>
  <c r="AV111" i="4"/>
  <c r="AW109" i="4"/>
  <c r="AW111" i="4"/>
  <c r="AX109" i="4"/>
  <c r="AX111" i="4"/>
  <c r="AY109" i="4"/>
  <c r="AY111" i="4"/>
  <c r="AZ109" i="4"/>
  <c r="AZ111" i="4"/>
  <c r="BA109" i="4"/>
  <c r="BA111" i="4"/>
  <c r="BB109" i="4"/>
  <c r="BB111" i="4"/>
  <c r="BC109" i="4"/>
  <c r="BC111" i="4"/>
  <c r="BD109" i="4"/>
  <c r="BD111" i="4"/>
  <c r="BE109" i="4"/>
  <c r="BE111" i="4"/>
  <c r="BF109" i="4"/>
  <c r="BF111" i="4"/>
  <c r="BG109" i="4"/>
  <c r="BG111" i="4"/>
  <c r="BH109" i="4"/>
  <c r="BH111" i="4"/>
  <c r="BI109" i="4"/>
  <c r="BI111" i="4"/>
  <c r="BJ109" i="4"/>
  <c r="BJ111" i="4"/>
  <c r="BK109" i="4"/>
  <c r="BK111" i="4"/>
  <c r="BL109" i="4"/>
  <c r="BL111" i="4"/>
  <c r="BM109" i="4"/>
  <c r="BM111" i="4"/>
  <c r="BN109" i="4"/>
  <c r="BN111" i="4"/>
  <c r="BO109" i="4"/>
  <c r="BO111" i="4"/>
  <c r="BP109" i="4"/>
  <c r="BP111" i="4"/>
  <c r="BQ109" i="4"/>
  <c r="BQ111" i="4"/>
  <c r="BR109" i="4"/>
  <c r="BR111" i="4"/>
  <c r="BS109" i="4"/>
  <c r="BS111" i="4"/>
  <c r="BT109" i="4"/>
  <c r="BT111" i="4"/>
  <c r="BU109" i="4"/>
  <c r="BU111" i="4"/>
  <c r="BV109" i="4"/>
  <c r="BV111" i="4"/>
  <c r="BW109" i="4"/>
  <c r="BW111" i="4"/>
  <c r="BX109" i="4"/>
  <c r="BX111" i="4"/>
  <c r="BY109" i="4"/>
  <c r="BY111" i="4"/>
  <c r="BZ109" i="4"/>
  <c r="BZ111" i="4"/>
  <c r="CA109" i="4"/>
  <c r="CA111" i="4"/>
  <c r="CB109" i="4"/>
  <c r="CB111" i="4"/>
  <c r="CC109" i="4"/>
  <c r="CC111" i="4"/>
  <c r="CD109" i="4"/>
  <c r="CD111" i="4"/>
  <c r="CE109" i="4"/>
  <c r="CE111" i="4"/>
  <c r="CF109" i="4"/>
  <c r="CF111" i="4"/>
  <c r="CG109" i="4"/>
  <c r="CG111" i="4"/>
  <c r="CH109" i="4"/>
  <c r="CH111" i="4"/>
  <c r="CI109" i="4"/>
  <c r="CI111" i="4"/>
  <c r="CJ109" i="4"/>
  <c r="CJ111" i="4"/>
  <c r="CK109" i="4"/>
  <c r="CK111" i="4"/>
  <c r="CL109" i="4"/>
  <c r="CL111" i="4"/>
  <c r="CM109" i="4"/>
  <c r="CM111" i="4"/>
  <c r="CN109" i="4"/>
  <c r="CN111" i="4"/>
  <c r="CO109" i="4"/>
  <c r="CO111" i="4"/>
  <c r="CP109" i="4"/>
  <c r="CP111" i="4"/>
  <c r="CQ109" i="4"/>
  <c r="CQ111" i="4"/>
  <c r="CR109" i="4"/>
  <c r="CR111" i="4"/>
  <c r="CS109" i="4"/>
  <c r="CS111" i="4"/>
  <c r="CT109" i="4"/>
  <c r="CT111" i="4"/>
  <c r="CU109" i="4"/>
  <c r="CU111" i="4"/>
  <c r="CV109" i="4"/>
  <c r="CV111" i="4"/>
  <c r="CW109" i="4"/>
  <c r="CW111" i="4"/>
  <c r="CX109" i="4"/>
  <c r="CX111" i="4"/>
  <c r="CY109" i="4"/>
  <c r="CY111" i="4"/>
  <c r="CZ109" i="4"/>
  <c r="CZ111" i="4"/>
  <c r="DA109" i="4"/>
  <c r="DA111" i="4"/>
  <c r="DB109" i="4"/>
  <c r="DB111" i="4"/>
  <c r="DC109" i="4"/>
  <c r="DC111" i="4"/>
  <c r="DD109" i="4"/>
  <c r="DD111" i="4"/>
  <c r="DE109" i="4"/>
  <c r="DE111" i="4"/>
  <c r="DF109" i="4"/>
  <c r="DF111" i="4"/>
  <c r="DG109" i="4"/>
  <c r="DG111" i="4"/>
  <c r="DH109" i="4"/>
  <c r="DH111" i="4"/>
  <c r="DI109" i="4"/>
  <c r="DI111" i="4"/>
  <c r="DJ109" i="4"/>
  <c r="DJ111" i="4"/>
  <c r="DK109" i="4"/>
  <c r="DK111" i="4"/>
  <c r="DL109" i="4"/>
  <c r="DL111" i="4"/>
  <c r="DM109" i="4"/>
  <c r="DM111" i="4"/>
  <c r="DN109" i="4"/>
  <c r="DN111" i="4"/>
  <c r="DO109" i="4"/>
  <c r="DO111" i="4"/>
  <c r="DP109" i="4"/>
  <c r="DP111" i="4"/>
  <c r="DQ109" i="4"/>
  <c r="DQ111" i="4"/>
  <c r="DR109" i="4"/>
  <c r="DR111" i="4"/>
  <c r="DS109" i="4"/>
  <c r="DS111" i="4"/>
  <c r="DT109" i="4"/>
  <c r="DT111" i="4"/>
  <c r="DU109" i="4"/>
  <c r="DU111" i="4"/>
  <c r="DV109" i="4"/>
  <c r="DV111" i="4"/>
  <c r="DW109" i="4"/>
  <c r="DW111" i="4"/>
  <c r="DX109" i="4"/>
  <c r="DX111" i="4"/>
  <c r="DY109" i="4"/>
  <c r="DY111" i="4"/>
  <c r="DZ109" i="4"/>
  <c r="DZ111" i="4"/>
  <c r="EA109" i="4"/>
  <c r="EA111" i="4"/>
  <c r="EB109" i="4"/>
  <c r="EB111" i="4"/>
  <c r="EC109" i="4"/>
  <c r="EC111" i="4"/>
  <c r="ED109" i="4"/>
  <c r="ED111" i="4"/>
  <c r="EE109" i="4"/>
  <c r="EE111" i="4"/>
  <c r="EF109" i="4"/>
  <c r="EF111" i="4"/>
  <c r="EG109" i="4"/>
  <c r="EG111" i="4"/>
  <c r="EH109" i="4"/>
  <c r="EH111" i="4"/>
  <c r="EI109" i="4"/>
  <c r="EI111" i="4"/>
  <c r="EJ109" i="4"/>
  <c r="EJ111" i="4"/>
  <c r="EK109" i="4"/>
  <c r="EK111" i="4"/>
  <c r="EL109" i="4"/>
  <c r="EL111" i="4"/>
  <c r="EM109" i="4"/>
  <c r="EM111" i="4"/>
  <c r="EN109" i="4"/>
  <c r="EN111" i="4"/>
  <c r="EO109" i="4"/>
  <c r="EO111" i="4"/>
  <c r="EP109" i="4"/>
  <c r="EP111" i="4"/>
  <c r="EQ109" i="4"/>
  <c r="EQ111" i="4"/>
  <c r="ER109" i="4"/>
  <c r="ER111" i="4"/>
  <c r="ES109" i="4"/>
  <c r="ES111" i="4"/>
  <c r="ET109" i="4"/>
  <c r="ET111" i="4"/>
  <c r="EU109" i="4"/>
  <c r="EU111" i="4"/>
  <c r="EV109" i="4"/>
  <c r="EV111" i="4"/>
  <c r="EW109" i="4"/>
  <c r="EW111" i="4"/>
  <c r="EX109" i="4"/>
  <c r="EX111" i="4"/>
  <c r="EY109" i="4"/>
  <c r="EY111" i="4"/>
  <c r="EZ109" i="4"/>
  <c r="EZ111" i="4"/>
  <c r="FA109" i="4"/>
  <c r="FA111" i="4"/>
  <c r="FB109" i="4"/>
  <c r="FB111" i="4"/>
  <c r="FC109" i="4"/>
  <c r="FC111" i="4"/>
  <c r="FD109" i="4"/>
  <c r="FD111" i="4"/>
  <c r="FE109" i="4"/>
  <c r="FE111" i="4"/>
  <c r="FF109" i="4"/>
  <c r="FF111" i="4"/>
  <c r="FG109" i="4"/>
  <c r="FG111" i="4"/>
  <c r="FH109" i="4"/>
  <c r="FH111" i="4"/>
  <c r="FI109" i="4"/>
  <c r="FI111" i="4"/>
  <c r="FJ109" i="4"/>
  <c r="FJ111" i="4"/>
  <c r="FK109" i="4"/>
  <c r="FK111" i="4"/>
  <c r="FL109" i="4"/>
  <c r="FL111" i="4"/>
  <c r="FM109" i="4"/>
  <c r="FM111" i="4"/>
  <c r="FN109" i="4"/>
  <c r="FN111" i="4"/>
  <c r="FO109" i="4"/>
  <c r="FO111" i="4"/>
  <c r="FP109" i="4"/>
  <c r="FP111" i="4"/>
  <c r="FQ109" i="4"/>
  <c r="FQ111" i="4"/>
  <c r="FR109" i="4"/>
  <c r="FR111" i="4"/>
  <c r="FS109" i="4"/>
  <c r="FS111" i="4"/>
  <c r="FT109" i="4"/>
  <c r="FT111" i="4"/>
  <c r="FU109" i="4"/>
  <c r="FU111" i="4"/>
  <c r="FV109" i="4"/>
  <c r="FV111" i="4"/>
  <c r="FW109" i="4"/>
  <c r="FW111" i="4"/>
  <c r="FX109" i="4"/>
  <c r="FX111" i="4"/>
  <c r="FY109" i="4"/>
  <c r="FY111" i="4"/>
  <c r="FZ109" i="4"/>
  <c r="FZ111" i="4"/>
  <c r="GA109" i="4"/>
  <c r="GA111" i="4"/>
  <c r="GB109" i="4"/>
  <c r="GB111" i="4"/>
  <c r="GC109" i="4"/>
  <c r="GC111" i="4"/>
  <c r="GD109" i="4"/>
  <c r="GD111" i="4"/>
  <c r="GE109" i="4"/>
  <c r="GE111" i="4"/>
  <c r="GF109" i="4"/>
  <c r="GF111" i="4"/>
  <c r="GG109" i="4"/>
  <c r="GG111" i="4"/>
  <c r="GH109" i="4"/>
  <c r="GH111" i="4"/>
  <c r="GI109" i="4"/>
  <c r="GI111" i="4"/>
  <c r="GJ109" i="4"/>
  <c r="GJ111" i="4"/>
  <c r="GK109" i="4"/>
  <c r="GK111" i="4"/>
  <c r="GL109" i="4"/>
  <c r="GL111" i="4"/>
  <c r="GM109" i="4"/>
  <c r="GM111" i="4"/>
  <c r="GN109" i="4"/>
  <c r="GN111" i="4"/>
  <c r="GO109" i="4"/>
  <c r="GO111" i="4"/>
  <c r="GP109" i="4"/>
  <c r="GP111" i="4"/>
  <c r="GQ109" i="4"/>
  <c r="GQ111" i="4"/>
  <c r="GR109" i="4"/>
  <c r="GR111" i="4"/>
  <c r="GS109" i="4"/>
  <c r="GS111" i="4"/>
  <c r="GT109" i="4"/>
  <c r="GT111" i="4"/>
  <c r="GU109" i="4"/>
  <c r="GU111" i="4"/>
  <c r="GV109" i="4"/>
  <c r="GV111" i="4"/>
  <c r="GW109" i="4"/>
  <c r="GW111" i="4"/>
  <c r="GX109" i="4"/>
  <c r="GX111" i="4"/>
  <c r="GY109" i="4"/>
  <c r="GY111" i="4"/>
  <c r="GZ109" i="4"/>
  <c r="GZ111" i="4"/>
  <c r="HA109" i="4"/>
  <c r="HA111" i="4"/>
  <c r="HB109" i="4"/>
  <c r="HB111" i="4"/>
  <c r="HC109" i="4"/>
  <c r="HC111" i="4"/>
  <c r="HD109" i="4"/>
  <c r="HD111" i="4"/>
  <c r="HE109" i="4"/>
  <c r="HE111" i="4"/>
  <c r="HF109" i="4"/>
  <c r="HF111" i="4"/>
  <c r="HG109" i="4"/>
  <c r="HG111" i="4"/>
  <c r="HH109" i="4"/>
  <c r="HH111" i="4"/>
  <c r="HI109" i="4"/>
  <c r="HI111" i="4"/>
  <c r="HJ109" i="4"/>
  <c r="HJ111" i="4"/>
  <c r="HK109" i="4"/>
  <c r="HK111" i="4"/>
  <c r="HL109" i="4"/>
  <c r="HL111" i="4"/>
  <c r="HM109" i="4"/>
  <c r="HM111" i="4"/>
  <c r="HN109" i="4"/>
  <c r="HN111" i="4"/>
  <c r="HO109" i="4"/>
  <c r="HO111" i="4"/>
  <c r="HP109" i="4"/>
  <c r="HP111" i="4"/>
  <c r="HQ109" i="4"/>
  <c r="HQ111" i="4"/>
  <c r="HR109" i="4"/>
  <c r="HR111" i="4"/>
  <c r="HS109" i="4"/>
  <c r="HS111" i="4"/>
  <c r="HT109" i="4"/>
  <c r="HT111" i="4"/>
  <c r="HU109" i="4"/>
  <c r="HU111" i="4"/>
  <c r="HV109" i="4"/>
  <c r="HV111" i="4"/>
  <c r="HW109" i="4"/>
  <c r="HW111" i="4"/>
  <c r="HX109" i="4"/>
  <c r="HX111" i="4"/>
  <c r="HY109" i="4"/>
  <c r="HY111" i="4"/>
  <c r="HZ109" i="4"/>
  <c r="HZ111" i="4"/>
  <c r="IA109" i="4"/>
  <c r="IA111" i="4"/>
  <c r="IB109" i="4"/>
  <c r="IB111" i="4"/>
  <c r="IC109" i="4"/>
  <c r="IC111" i="4"/>
  <c r="ID109" i="4"/>
  <c r="ID111" i="4"/>
  <c r="IE109" i="4"/>
  <c r="IE111" i="4"/>
  <c r="IF109" i="4"/>
  <c r="IF111" i="4"/>
  <c r="IG109" i="4"/>
  <c r="IG111" i="4"/>
  <c r="IH109" i="4"/>
  <c r="IH111" i="4"/>
  <c r="II109" i="4"/>
  <c r="II111" i="4"/>
  <c r="IJ109" i="4"/>
  <c r="IJ111" i="4"/>
  <c r="IK109" i="4"/>
  <c r="IK111" i="4"/>
  <c r="IL109" i="4"/>
  <c r="IL111" i="4"/>
  <c r="IM109" i="4"/>
  <c r="IM111" i="4"/>
  <c r="IN109" i="4"/>
  <c r="IN111" i="4"/>
  <c r="IO109" i="4"/>
  <c r="IO111" i="4"/>
  <c r="IP109" i="4"/>
  <c r="IP111" i="4"/>
  <c r="IQ109" i="4"/>
  <c r="IQ111" i="4"/>
  <c r="IR109" i="4"/>
  <c r="IR111" i="4"/>
  <c r="IS109" i="4"/>
  <c r="IS111" i="4"/>
  <c r="IT109" i="4"/>
  <c r="IT111" i="4"/>
  <c r="IU109" i="4"/>
  <c r="IU111" i="4"/>
  <c r="IV109" i="4"/>
  <c r="IV111" i="4"/>
  <c r="IW109" i="4"/>
  <c r="IW111" i="4"/>
  <c r="IX109" i="4"/>
  <c r="IX111" i="4"/>
  <c r="IY109" i="4"/>
  <c r="IY111" i="4"/>
  <c r="IZ109" i="4"/>
  <c r="IZ111" i="4"/>
  <c r="JA109" i="4"/>
  <c r="JA111" i="4"/>
  <c r="JB109" i="4"/>
  <c r="JB111" i="4"/>
  <c r="JC109" i="4"/>
  <c r="JC111" i="4"/>
  <c r="JD109" i="4"/>
  <c r="JD111" i="4"/>
  <c r="JE109" i="4"/>
  <c r="JE111" i="4"/>
  <c r="JF109" i="4"/>
  <c r="JF111" i="4"/>
  <c r="JG109" i="4"/>
  <c r="JG111" i="4"/>
  <c r="JH109" i="4"/>
  <c r="JH111" i="4"/>
  <c r="JI109" i="4"/>
  <c r="JI111" i="4"/>
  <c r="JJ109" i="4"/>
  <c r="JJ111" i="4"/>
  <c r="JK109" i="4"/>
  <c r="JK111" i="4"/>
  <c r="JL109" i="4"/>
  <c r="JL111" i="4"/>
  <c r="JM109" i="4"/>
  <c r="JM111" i="4"/>
  <c r="JN109" i="4"/>
  <c r="JN111" i="4"/>
  <c r="JO109" i="4"/>
  <c r="JO111" i="4"/>
  <c r="JP109" i="4"/>
  <c r="JP111" i="4"/>
  <c r="JQ109" i="4"/>
  <c r="JQ111" i="4"/>
  <c r="JR109" i="4"/>
  <c r="JR111" i="4"/>
  <c r="JS109" i="4"/>
  <c r="JS111" i="4"/>
  <c r="JT109" i="4"/>
  <c r="JT111" i="4"/>
  <c r="JU109" i="4"/>
  <c r="JU111" i="4"/>
  <c r="JV109" i="4"/>
  <c r="JV111" i="4"/>
  <c r="JW109" i="4"/>
  <c r="JW111" i="4"/>
  <c r="JX109" i="4"/>
  <c r="JX111" i="4"/>
  <c r="JY109" i="4"/>
  <c r="JY111" i="4"/>
  <c r="JZ109" i="4"/>
  <c r="JZ111" i="4"/>
  <c r="KA109" i="4"/>
  <c r="KA111" i="4"/>
  <c r="KB109" i="4"/>
  <c r="KB111" i="4"/>
  <c r="KC109" i="4"/>
  <c r="KC111" i="4"/>
  <c r="KD109" i="4"/>
  <c r="KD111" i="4"/>
  <c r="KE109" i="4"/>
  <c r="KE111" i="4"/>
  <c r="KF109" i="4"/>
  <c r="KF111" i="4"/>
  <c r="KG109" i="4"/>
  <c r="KG111" i="4"/>
  <c r="KH109" i="4"/>
  <c r="KH111" i="4"/>
  <c r="KI109" i="4"/>
  <c r="KI111" i="4"/>
  <c r="KJ109" i="4"/>
  <c r="KJ111" i="4"/>
  <c r="KK109" i="4"/>
  <c r="KK111" i="4"/>
  <c r="KL109" i="4"/>
  <c r="KL111" i="4"/>
  <c r="KM109" i="4"/>
  <c r="KM111" i="4"/>
  <c r="KN109" i="4"/>
  <c r="KN111" i="4"/>
  <c r="KO109" i="4"/>
  <c r="KO111" i="4"/>
  <c r="KP109" i="4"/>
  <c r="KP111" i="4"/>
  <c r="KQ109" i="4"/>
  <c r="KQ111" i="4"/>
  <c r="KR109" i="4"/>
  <c r="KR111" i="4"/>
  <c r="KS109" i="4"/>
  <c r="KS111" i="4"/>
  <c r="KT109" i="4"/>
  <c r="KT111" i="4"/>
  <c r="KU109" i="4"/>
  <c r="KU111" i="4"/>
  <c r="KV109" i="4"/>
  <c r="KV111" i="4"/>
  <c r="KW109" i="4"/>
  <c r="KW111" i="4"/>
  <c r="KX109" i="4"/>
  <c r="KX111" i="4"/>
  <c r="KY109" i="4"/>
  <c r="KY111" i="4"/>
  <c r="KZ109" i="4"/>
  <c r="KZ111" i="4"/>
  <c r="LA109" i="4"/>
  <c r="LA111" i="4"/>
  <c r="LB109" i="4"/>
  <c r="LB111" i="4"/>
  <c r="LC109" i="4"/>
  <c r="LC111" i="4"/>
  <c r="LD109" i="4"/>
  <c r="LD111" i="4"/>
  <c r="LE109" i="4"/>
  <c r="LE111" i="4"/>
  <c r="LF109" i="4"/>
  <c r="LF111" i="4"/>
  <c r="LG109" i="4"/>
  <c r="LG111" i="4"/>
  <c r="LH109" i="4"/>
  <c r="LH111" i="4"/>
  <c r="LI109" i="4"/>
  <c r="LI111" i="4"/>
  <c r="LJ109" i="4"/>
  <c r="LJ111" i="4"/>
  <c r="LK109" i="4"/>
  <c r="LK111" i="4"/>
  <c r="LL109" i="4"/>
  <c r="LL111" i="4"/>
  <c r="LM109" i="4"/>
  <c r="LM111" i="4"/>
  <c r="LN109" i="4"/>
  <c r="LN111" i="4"/>
  <c r="LO109" i="4"/>
  <c r="LO111" i="4"/>
  <c r="LP109" i="4"/>
  <c r="LP111" i="4"/>
  <c r="LQ109" i="4"/>
  <c r="LQ111" i="4"/>
  <c r="LR109" i="4"/>
  <c r="LR111" i="4"/>
  <c r="LS109" i="4"/>
  <c r="LS111" i="4"/>
  <c r="LT109" i="4"/>
  <c r="LT111" i="4"/>
  <c r="LU109" i="4"/>
  <c r="LU111" i="4"/>
  <c r="LV109" i="4"/>
  <c r="LV111" i="4"/>
  <c r="LW109" i="4"/>
  <c r="LW111" i="4"/>
  <c r="LX109" i="4"/>
  <c r="LX111" i="4"/>
  <c r="LY109" i="4"/>
  <c r="LY111" i="4"/>
  <c r="LZ109" i="4"/>
  <c r="LZ111" i="4"/>
  <c r="MA109" i="4"/>
  <c r="MA111" i="4"/>
  <c r="MB109" i="4"/>
  <c r="MB111" i="4"/>
  <c r="MC109" i="4"/>
  <c r="MC111" i="4"/>
  <c r="MD109" i="4"/>
  <c r="MD111" i="4"/>
  <c r="ME109" i="4"/>
  <c r="ME111" i="4"/>
  <c r="MF109" i="4"/>
  <c r="MF111" i="4"/>
  <c r="MG109" i="4"/>
  <c r="MG111" i="4"/>
  <c r="MH109" i="4"/>
  <c r="MH111" i="4"/>
  <c r="MI109" i="4"/>
  <c r="MI111" i="4"/>
  <c r="MJ109" i="4"/>
  <c r="MJ111" i="4"/>
  <c r="MK109" i="4"/>
  <c r="MK111" i="4"/>
  <c r="ML109" i="4"/>
  <c r="ML111" i="4"/>
  <c r="MM109" i="4"/>
  <c r="MM111" i="4"/>
  <c r="MN109" i="4"/>
  <c r="MN111" i="4"/>
  <c r="MO109" i="4"/>
  <c r="MO111" i="4"/>
  <c r="MP109" i="4"/>
  <c r="MP111" i="4"/>
  <c r="MQ109" i="4"/>
  <c r="MQ111" i="4"/>
  <c r="MR109" i="4"/>
  <c r="MR111" i="4"/>
  <c r="MS109" i="4"/>
  <c r="MS111" i="4"/>
  <c r="MT109" i="4"/>
  <c r="MT111" i="4"/>
  <c r="MU109" i="4"/>
  <c r="MU111" i="4"/>
  <c r="MV109" i="4"/>
  <c r="MV111" i="4"/>
  <c r="MW109" i="4"/>
  <c r="MW111" i="4"/>
  <c r="MX109" i="4"/>
  <c r="MX111" i="4"/>
  <c r="MY109" i="4"/>
  <c r="MY111" i="4"/>
  <c r="MZ109" i="4"/>
  <c r="MZ111" i="4"/>
  <c r="NA109" i="4"/>
  <c r="NA111" i="4"/>
  <c r="NB109" i="4"/>
  <c r="NB111" i="4"/>
  <c r="NC109" i="4"/>
  <c r="NC111" i="4"/>
  <c r="ND109" i="4"/>
  <c r="ND111" i="4"/>
  <c r="NE109" i="4"/>
  <c r="NE111" i="4"/>
  <c r="NF109" i="4"/>
  <c r="NF111" i="4"/>
  <c r="NG109" i="4"/>
  <c r="NG111" i="4"/>
  <c r="NH109" i="4"/>
  <c r="NH111" i="4"/>
  <c r="NI109" i="4"/>
  <c r="NI111" i="4"/>
  <c r="NJ109" i="4"/>
  <c r="NJ111" i="4"/>
  <c r="NK109" i="4"/>
  <c r="NK111" i="4"/>
  <c r="NL109" i="4"/>
  <c r="NL111" i="4"/>
  <c r="NM109" i="4"/>
  <c r="NM111" i="4"/>
  <c r="NN109" i="4"/>
  <c r="NN111" i="4"/>
  <c r="NO109" i="4"/>
  <c r="NO111" i="4"/>
  <c r="NP109" i="4"/>
  <c r="NP111" i="4"/>
  <c r="NQ109" i="4"/>
  <c r="NQ111" i="4"/>
  <c r="NR109" i="4"/>
  <c r="NR111" i="4"/>
  <c r="NS109" i="4"/>
  <c r="NS111" i="4"/>
  <c r="NT109" i="4"/>
  <c r="NT111" i="4"/>
  <c r="NU109" i="4"/>
  <c r="NU111" i="4"/>
  <c r="NV109" i="4"/>
  <c r="NV111" i="4"/>
  <c r="NW109" i="4"/>
  <c r="NW111" i="4"/>
  <c r="NX109" i="4"/>
  <c r="NX111" i="4"/>
  <c r="NY109" i="4"/>
  <c r="NY111" i="4"/>
  <c r="NZ109" i="4"/>
  <c r="NZ111" i="4"/>
  <c r="OA109" i="4"/>
  <c r="OA111" i="4"/>
  <c r="OB109" i="4"/>
  <c r="OB111" i="4"/>
  <c r="OC109" i="4"/>
  <c r="OC111" i="4"/>
  <c r="OD109" i="4"/>
  <c r="OD111" i="4"/>
  <c r="OE109" i="4"/>
  <c r="OE111" i="4"/>
  <c r="OF109" i="4"/>
  <c r="OF111" i="4"/>
  <c r="OG109" i="4"/>
  <c r="OG111" i="4"/>
  <c r="OH109" i="4"/>
  <c r="OH111" i="4"/>
  <c r="OI109" i="4"/>
  <c r="OI111" i="4"/>
  <c r="OJ109" i="4"/>
  <c r="OJ111" i="4"/>
  <c r="OK109" i="4"/>
  <c r="OK111" i="4"/>
  <c r="OL109" i="4"/>
  <c r="OL111" i="4"/>
  <c r="OM109" i="4"/>
  <c r="OM111" i="4"/>
  <c r="ON109" i="4"/>
  <c r="ON111" i="4"/>
  <c r="OO109" i="4"/>
  <c r="OO111" i="4"/>
  <c r="OP109" i="4"/>
  <c r="OP111" i="4"/>
  <c r="OQ109" i="4"/>
  <c r="OQ111" i="4"/>
  <c r="OR109" i="4"/>
  <c r="OR111" i="4"/>
  <c r="OS109" i="4"/>
  <c r="OS111" i="4"/>
  <c r="OT109" i="4"/>
  <c r="OT111" i="4"/>
  <c r="OU109" i="4"/>
  <c r="OU111" i="4"/>
  <c r="OV109" i="4"/>
  <c r="OV111" i="4"/>
  <c r="OW109" i="4"/>
  <c r="OW111" i="4"/>
  <c r="OX109" i="4"/>
  <c r="OX111" i="4"/>
  <c r="OY109" i="4"/>
  <c r="OY111" i="4"/>
  <c r="OZ109" i="4"/>
  <c r="OZ111" i="4"/>
  <c r="PA109" i="4"/>
  <c r="PA111" i="4"/>
  <c r="PB109" i="4"/>
  <c r="PB111" i="4"/>
  <c r="PC109" i="4"/>
  <c r="PC111" i="4"/>
  <c r="PD109" i="4"/>
  <c r="PD111" i="4"/>
  <c r="PE109" i="4"/>
  <c r="PE111" i="4"/>
  <c r="PF109" i="4"/>
  <c r="PF111" i="4"/>
  <c r="PG109" i="4"/>
  <c r="PG111" i="4"/>
  <c r="PH109" i="4"/>
  <c r="PH111" i="4"/>
  <c r="PI109" i="4"/>
  <c r="PI111" i="4"/>
  <c r="PJ109" i="4"/>
  <c r="PJ111" i="4"/>
  <c r="PK109" i="4"/>
  <c r="PK111" i="4"/>
  <c r="PL109" i="4"/>
  <c r="PL111" i="4"/>
  <c r="PM109" i="4"/>
  <c r="PM111" i="4"/>
  <c r="PN109" i="4"/>
  <c r="PN111" i="4"/>
  <c r="PO109" i="4"/>
  <c r="PO111" i="4"/>
  <c r="PP109" i="4"/>
  <c r="PP111" i="4"/>
  <c r="PQ109" i="4"/>
  <c r="PQ111" i="4"/>
  <c r="PR109" i="4"/>
  <c r="PR111" i="4"/>
  <c r="PS109" i="4"/>
  <c r="PS111" i="4"/>
  <c r="PT109" i="4"/>
  <c r="PT111" i="4"/>
  <c r="PU109" i="4"/>
  <c r="PU111" i="4"/>
  <c r="PV109" i="4"/>
  <c r="PV111" i="4"/>
  <c r="PW109" i="4"/>
  <c r="PW111" i="4"/>
  <c r="PX109" i="4"/>
  <c r="PX111" i="4"/>
  <c r="PY109" i="4"/>
  <c r="PY111" i="4"/>
  <c r="PZ109" i="4"/>
  <c r="PZ111" i="4"/>
  <c r="QA109" i="4"/>
  <c r="QA111" i="4"/>
  <c r="QB109" i="4"/>
  <c r="QB111" i="4"/>
  <c r="QC109" i="4"/>
  <c r="QC111" i="4"/>
  <c r="QD109" i="4"/>
  <c r="QD111" i="4"/>
  <c r="QE109" i="4"/>
  <c r="QE111" i="4"/>
  <c r="QF109" i="4"/>
  <c r="QF111" i="4"/>
  <c r="QG109" i="4"/>
  <c r="QG111" i="4"/>
  <c r="QH109" i="4"/>
  <c r="QH111" i="4"/>
  <c r="QI109" i="4"/>
  <c r="QI111" i="4"/>
  <c r="QJ109" i="4"/>
  <c r="QJ111" i="4"/>
  <c r="QK109" i="4"/>
  <c r="QK111" i="4"/>
  <c r="QL109" i="4"/>
  <c r="QL111" i="4"/>
  <c r="QM109" i="4"/>
  <c r="QM111" i="4"/>
  <c r="QN109" i="4"/>
  <c r="QN111" i="4"/>
  <c r="QO109" i="4"/>
  <c r="QO111" i="4"/>
  <c r="QP109" i="4"/>
  <c r="QP111" i="4"/>
  <c r="QQ109" i="4"/>
  <c r="QQ111" i="4"/>
  <c r="QR109" i="4"/>
  <c r="QR111" i="4"/>
  <c r="QS109" i="4"/>
  <c r="QS111" i="4"/>
  <c r="QT109" i="4"/>
  <c r="QT111" i="4"/>
  <c r="QU109" i="4"/>
  <c r="QU111" i="4"/>
  <c r="QV109" i="4"/>
  <c r="QV111" i="4"/>
  <c r="QW109" i="4"/>
  <c r="QW111" i="4"/>
  <c r="QX109" i="4"/>
  <c r="QX111" i="4"/>
  <c r="QY109" i="4"/>
  <c r="QY111" i="4"/>
  <c r="QZ109" i="4"/>
  <c r="QZ111" i="4"/>
  <c r="RA109" i="4"/>
  <c r="RA111" i="4"/>
  <c r="RB109" i="4"/>
  <c r="RB111" i="4"/>
  <c r="RC109" i="4"/>
  <c r="RC111" i="4"/>
  <c r="RD109" i="4"/>
  <c r="RD111" i="4"/>
  <c r="RE109" i="4"/>
  <c r="RE111" i="4"/>
  <c r="RF109" i="4"/>
  <c r="RF111" i="4"/>
  <c r="RG109" i="4"/>
  <c r="RG111" i="4"/>
  <c r="RH109" i="4"/>
  <c r="RH111" i="4"/>
  <c r="RI109" i="4"/>
  <c r="RI111" i="4"/>
  <c r="RJ109" i="4"/>
  <c r="RJ111" i="4"/>
  <c r="RK109" i="4"/>
  <c r="RK111" i="4"/>
  <c r="RL109" i="4"/>
  <c r="RL111" i="4"/>
  <c r="RM109" i="4"/>
  <c r="RM111" i="4"/>
  <c r="RN109" i="4"/>
  <c r="RN111" i="4"/>
  <c r="RO109" i="4"/>
  <c r="RO111" i="4"/>
  <c r="RP109" i="4"/>
  <c r="RP111" i="4"/>
  <c r="RQ109" i="4"/>
  <c r="RQ111" i="4"/>
  <c r="RR109" i="4"/>
  <c r="RR111" i="4"/>
  <c r="RS109" i="4"/>
  <c r="RS111" i="4"/>
  <c r="RT109" i="4"/>
  <c r="RT111" i="4"/>
  <c r="RU109" i="4"/>
  <c r="RU111" i="4"/>
  <c r="RV109" i="4"/>
  <c r="RV111" i="4"/>
  <c r="RW109" i="4"/>
  <c r="RW111" i="4"/>
  <c r="RX109" i="4"/>
  <c r="RX111" i="4"/>
  <c r="RY109" i="4"/>
  <c r="RY111" i="4"/>
  <c r="RZ109" i="4"/>
  <c r="RZ111" i="4"/>
  <c r="SA109" i="4"/>
  <c r="SA111" i="4"/>
  <c r="SB109" i="4"/>
  <c r="SB111" i="4"/>
  <c r="SC109" i="4"/>
  <c r="SC111" i="4"/>
  <c r="SD109" i="4"/>
  <c r="SD111" i="4"/>
  <c r="SE109" i="4"/>
  <c r="SE111" i="4"/>
  <c r="SF109" i="4"/>
  <c r="SF111" i="4"/>
  <c r="SG109" i="4"/>
  <c r="SG111" i="4"/>
  <c r="SH109" i="4"/>
  <c r="SH111" i="4"/>
  <c r="SI109" i="4"/>
  <c r="SI111" i="4"/>
  <c r="SJ109" i="4"/>
  <c r="SJ111" i="4"/>
  <c r="SK109" i="4"/>
  <c r="SK111" i="4"/>
  <c r="SL109" i="4"/>
  <c r="SL111" i="4"/>
  <c r="SM109" i="4"/>
  <c r="SM111" i="4"/>
  <c r="SN109" i="4"/>
  <c r="SN111" i="4"/>
  <c r="SO109" i="4"/>
  <c r="SO111" i="4"/>
  <c r="SP109" i="4"/>
  <c r="SP111" i="4"/>
  <c r="SQ109" i="4"/>
  <c r="SQ111" i="4"/>
  <c r="SR109" i="4"/>
  <c r="SR111" i="4"/>
  <c r="SS109" i="4"/>
  <c r="SS111" i="4"/>
  <c r="ST109" i="4"/>
  <c r="ST111" i="4"/>
  <c r="SU109" i="4"/>
  <c r="SU111" i="4"/>
  <c r="SV109" i="4"/>
  <c r="SV111" i="4"/>
  <c r="SW109" i="4"/>
  <c r="SW111" i="4"/>
  <c r="SX109" i="4"/>
  <c r="SX111" i="4"/>
  <c r="SY109" i="4"/>
  <c r="SY111" i="4"/>
  <c r="SZ109" i="4"/>
  <c r="SZ111" i="4"/>
  <c r="TA109" i="4"/>
  <c r="TA111" i="4"/>
  <c r="TB109" i="4"/>
  <c r="TB111" i="4"/>
  <c r="TC109" i="4"/>
  <c r="TC111" i="4"/>
  <c r="TD109" i="4"/>
  <c r="TD111" i="4"/>
  <c r="TE109" i="4"/>
  <c r="TE111" i="4"/>
  <c r="TF109" i="4"/>
  <c r="TF111" i="4"/>
  <c r="TG109" i="4"/>
  <c r="TG111" i="4"/>
  <c r="TH109" i="4"/>
  <c r="TH111" i="4"/>
  <c r="TI109" i="4"/>
  <c r="TI111" i="4"/>
  <c r="TJ109" i="4"/>
  <c r="TJ111" i="4"/>
  <c r="TK109" i="4"/>
  <c r="TK111" i="4"/>
  <c r="TL109" i="4"/>
  <c r="TL111" i="4"/>
  <c r="TM109" i="4"/>
  <c r="TM111" i="4"/>
  <c r="TN109" i="4"/>
  <c r="TN111" i="4"/>
  <c r="TO109" i="4"/>
  <c r="TO111" i="4"/>
  <c r="TP109" i="4"/>
  <c r="TP111" i="4"/>
  <c r="TQ109" i="4"/>
  <c r="TQ111" i="4"/>
  <c r="TR109" i="4"/>
  <c r="TR111" i="4"/>
  <c r="TS109" i="4"/>
  <c r="TS111" i="4"/>
  <c r="TT109" i="4"/>
  <c r="TT111" i="4"/>
  <c r="TU109" i="4"/>
  <c r="TU111" i="4"/>
  <c r="TV109" i="4"/>
  <c r="TV111" i="4"/>
  <c r="TW109" i="4"/>
  <c r="TW111" i="4"/>
  <c r="TX109" i="4"/>
  <c r="TX111" i="4"/>
  <c r="TY109" i="4"/>
  <c r="TY111" i="4"/>
  <c r="TZ109" i="4"/>
  <c r="TZ111" i="4"/>
  <c r="UA109" i="4"/>
  <c r="UA111" i="4"/>
  <c r="UB109" i="4"/>
  <c r="UB111" i="4"/>
  <c r="UC109" i="4"/>
  <c r="UC111" i="4"/>
  <c r="UD109" i="4"/>
  <c r="UD111" i="4"/>
  <c r="UE109" i="4"/>
  <c r="UE111" i="4"/>
  <c r="UF109" i="4"/>
  <c r="UF111" i="4"/>
  <c r="UG109" i="4"/>
  <c r="UG111" i="4"/>
  <c r="UH109" i="4"/>
  <c r="UH111" i="4"/>
  <c r="UI109" i="4"/>
  <c r="UI111" i="4"/>
  <c r="UJ109" i="4"/>
  <c r="UJ111" i="4"/>
  <c r="UK109" i="4"/>
  <c r="UK111" i="4"/>
  <c r="UL109" i="4"/>
  <c r="UL111" i="4"/>
  <c r="UM109" i="4"/>
  <c r="UM111" i="4"/>
  <c r="UN109" i="4"/>
  <c r="UN111" i="4"/>
  <c r="UO109" i="4"/>
  <c r="UO111" i="4"/>
  <c r="UP109" i="4"/>
  <c r="UP111" i="4"/>
  <c r="UQ109" i="4"/>
  <c r="UQ111" i="4"/>
  <c r="UR109" i="4"/>
  <c r="UR111" i="4"/>
  <c r="US109" i="4"/>
  <c r="US111" i="4"/>
  <c r="UT109" i="4"/>
  <c r="UT111" i="4"/>
  <c r="UU109" i="4"/>
  <c r="UU111" i="4"/>
  <c r="UV109" i="4"/>
  <c r="UV111" i="4"/>
  <c r="UW109" i="4"/>
  <c r="UW111" i="4"/>
  <c r="UX109" i="4"/>
  <c r="UX111" i="4"/>
  <c r="UY109" i="4"/>
  <c r="UY111" i="4"/>
  <c r="UZ109" i="4"/>
  <c r="UZ111" i="4"/>
  <c r="VA109" i="4"/>
  <c r="VA111" i="4"/>
  <c r="VB109" i="4"/>
  <c r="VB111" i="4"/>
  <c r="VC109" i="4"/>
  <c r="VC111" i="4"/>
  <c r="VD109" i="4"/>
  <c r="VD111" i="4"/>
  <c r="VE109" i="4"/>
  <c r="VE111" i="4"/>
  <c r="VF109" i="4"/>
  <c r="VF111" i="4"/>
  <c r="VG109" i="4"/>
  <c r="VG111" i="4"/>
  <c r="VH109" i="4"/>
  <c r="VH111" i="4"/>
  <c r="VI109" i="4"/>
  <c r="VI111" i="4"/>
  <c r="VJ109" i="4"/>
  <c r="VJ111" i="4"/>
  <c r="VK109" i="4"/>
  <c r="VK111" i="4"/>
  <c r="VL109" i="4"/>
  <c r="VL111" i="4"/>
  <c r="VM109" i="4"/>
  <c r="VM111" i="4"/>
  <c r="VN109" i="4"/>
  <c r="VN111" i="4"/>
  <c r="VO109" i="4"/>
  <c r="VO111" i="4"/>
  <c r="VP109" i="4"/>
  <c r="VP111" i="4"/>
  <c r="VQ109" i="4"/>
  <c r="VQ111" i="4"/>
  <c r="VR109" i="4"/>
  <c r="VR111" i="4"/>
  <c r="VS109" i="4"/>
  <c r="VS111" i="4"/>
  <c r="VT109" i="4"/>
  <c r="VT111" i="4"/>
  <c r="VU109" i="4"/>
  <c r="VU111" i="4"/>
  <c r="VV109" i="4"/>
  <c r="VV111" i="4"/>
  <c r="VW109" i="4"/>
  <c r="VW111" i="4"/>
  <c r="VX109" i="4"/>
  <c r="VX111" i="4"/>
  <c r="VY109" i="4"/>
  <c r="VY111" i="4"/>
  <c r="VZ109" i="4"/>
  <c r="VZ111" i="4"/>
  <c r="WA109" i="4"/>
  <c r="WA111" i="4"/>
  <c r="WB109" i="4"/>
  <c r="WB111" i="4"/>
  <c r="WC109" i="4"/>
  <c r="WC111" i="4"/>
  <c r="WD109" i="4"/>
  <c r="WD111" i="4"/>
  <c r="WE109" i="4"/>
  <c r="WE111" i="4"/>
  <c r="WF109" i="4"/>
  <c r="WF111" i="4"/>
  <c r="WG109" i="4"/>
  <c r="WG111" i="4"/>
  <c r="WH109" i="4"/>
  <c r="WH111" i="4"/>
  <c r="WI109" i="4"/>
  <c r="WI111" i="4"/>
  <c r="WJ109" i="4"/>
  <c r="WJ111" i="4"/>
  <c r="WK109" i="4"/>
  <c r="WK111" i="4"/>
  <c r="WL109" i="4"/>
  <c r="WL111" i="4"/>
  <c r="WM109" i="4"/>
  <c r="WM111" i="4"/>
  <c r="WN109" i="4"/>
  <c r="WN111" i="4"/>
  <c r="WO109" i="4"/>
  <c r="WO111" i="4"/>
  <c r="WP109" i="4"/>
  <c r="WP111" i="4"/>
  <c r="WQ109" i="4"/>
  <c r="WQ111" i="4"/>
  <c r="WR109" i="4"/>
  <c r="WR111" i="4"/>
  <c r="WS109" i="4"/>
  <c r="WS111" i="4"/>
  <c r="WT109" i="4"/>
  <c r="WT111" i="4"/>
  <c r="WU109" i="4"/>
  <c r="WU111" i="4"/>
  <c r="WV109" i="4"/>
  <c r="WV111" i="4"/>
  <c r="WW109" i="4"/>
  <c r="WW111" i="4"/>
  <c r="WX109" i="4"/>
  <c r="WX111" i="4"/>
  <c r="WY109" i="4"/>
  <c r="WY111" i="4"/>
  <c r="WZ109" i="4"/>
  <c r="WZ111" i="4"/>
  <c r="XA109" i="4"/>
  <c r="XA111" i="4"/>
  <c r="XB109" i="4"/>
  <c r="XB111" i="4"/>
  <c r="XC109" i="4"/>
  <c r="XC111" i="4"/>
  <c r="XD109" i="4"/>
  <c r="XD111" i="4"/>
  <c r="XE109" i="4"/>
  <c r="XE111" i="4"/>
  <c r="XF109" i="4"/>
  <c r="XF111" i="4"/>
  <c r="XG109" i="4"/>
  <c r="XG111" i="4"/>
  <c r="XH109" i="4"/>
  <c r="XH111" i="4"/>
  <c r="XI109" i="4"/>
  <c r="XI111" i="4"/>
  <c r="XJ109" i="4"/>
  <c r="XJ111" i="4"/>
  <c r="XK109" i="4"/>
  <c r="XK111" i="4"/>
  <c r="XL109" i="4"/>
  <c r="XL111" i="4"/>
  <c r="XM109" i="4"/>
  <c r="XM111" i="4"/>
  <c r="XN109" i="4"/>
  <c r="XN111" i="4"/>
  <c r="XO109" i="4"/>
  <c r="XO111" i="4"/>
  <c r="XP109" i="4"/>
  <c r="XP111" i="4"/>
  <c r="XQ109" i="4"/>
  <c r="XQ111" i="4"/>
  <c r="XR109" i="4"/>
  <c r="XR111" i="4"/>
  <c r="XS109" i="4"/>
  <c r="XS111" i="4"/>
  <c r="XT109" i="4"/>
  <c r="XT111" i="4"/>
  <c r="XU109" i="4"/>
  <c r="XU111" i="4"/>
  <c r="XV109" i="4"/>
  <c r="XV111" i="4"/>
  <c r="XW109" i="4"/>
  <c r="XW111" i="4"/>
  <c r="XX109" i="4"/>
  <c r="XX111" i="4"/>
  <c r="XY109" i="4"/>
  <c r="XY111" i="4"/>
  <c r="XZ109" i="4"/>
  <c r="XZ111" i="4"/>
  <c r="YA109" i="4"/>
  <c r="YA111" i="4"/>
  <c r="YB109" i="4"/>
  <c r="YB111" i="4"/>
  <c r="YC109" i="4"/>
  <c r="YC111" i="4"/>
  <c r="YD109" i="4"/>
  <c r="YD111" i="4"/>
  <c r="YE109" i="4"/>
  <c r="YE111" i="4"/>
  <c r="YF109" i="4"/>
  <c r="YF111" i="4"/>
  <c r="YG109" i="4"/>
  <c r="YG111" i="4"/>
  <c r="YH109" i="4"/>
  <c r="YH111" i="4"/>
  <c r="YI109" i="4"/>
  <c r="YI111" i="4"/>
  <c r="YJ109" i="4"/>
  <c r="YJ111" i="4"/>
  <c r="YK109" i="4"/>
  <c r="YK111" i="4"/>
  <c r="YL109" i="4"/>
  <c r="YL111" i="4"/>
  <c r="YM109" i="4"/>
  <c r="YM111" i="4"/>
  <c r="YN109" i="4"/>
  <c r="YN111" i="4"/>
  <c r="YO109" i="4"/>
  <c r="YO111" i="4"/>
  <c r="YP109" i="4"/>
  <c r="YP111" i="4"/>
  <c r="YQ109" i="4"/>
  <c r="YQ111" i="4"/>
  <c r="YR109" i="4"/>
  <c r="YR111" i="4"/>
  <c r="YS109" i="4"/>
  <c r="YS111" i="4"/>
  <c r="YT109" i="4"/>
  <c r="YT111" i="4"/>
  <c r="YU109" i="4"/>
  <c r="YU111" i="4"/>
  <c r="YV109" i="4"/>
  <c r="YV111" i="4"/>
  <c r="YW109" i="4"/>
  <c r="YW111" i="4"/>
  <c r="YX109" i="4"/>
  <c r="YX111" i="4"/>
  <c r="YY109" i="4"/>
  <c r="YY111" i="4"/>
  <c r="YZ109" i="4"/>
  <c r="YZ111" i="4"/>
  <c r="ZA109" i="4"/>
  <c r="ZA111" i="4"/>
  <c r="ZB109" i="4"/>
  <c r="ZB111" i="4"/>
  <c r="ZC109" i="4"/>
  <c r="ZC111" i="4"/>
  <c r="ZD109" i="4"/>
  <c r="ZD111" i="4"/>
  <c r="ZE109" i="4"/>
  <c r="ZE111" i="4"/>
  <c r="ZF109" i="4"/>
  <c r="ZF111" i="4"/>
  <c r="ZG109" i="4"/>
  <c r="ZG111" i="4"/>
  <c r="ZH109" i="4"/>
  <c r="ZH111" i="4"/>
  <c r="ZI109" i="4"/>
  <c r="ZI111" i="4"/>
  <c r="ZJ109" i="4"/>
  <c r="ZJ111" i="4"/>
  <c r="ZK109" i="4"/>
  <c r="ZK111" i="4"/>
  <c r="ZL109" i="4"/>
  <c r="ZL111" i="4"/>
  <c r="ZM109" i="4"/>
  <c r="ZM111" i="4"/>
  <c r="ZN109" i="4"/>
  <c r="ZN111" i="4"/>
  <c r="ZO109" i="4"/>
  <c r="ZO111" i="4"/>
  <c r="ZP109" i="4"/>
  <c r="ZP111" i="4"/>
  <c r="ZQ109" i="4"/>
  <c r="ZQ111" i="4"/>
  <c r="ZR109" i="4"/>
  <c r="ZR111" i="4"/>
  <c r="ZS109" i="4"/>
  <c r="ZS111" i="4"/>
  <c r="ZT109" i="4"/>
  <c r="ZT111" i="4"/>
  <c r="ZU109" i="4"/>
  <c r="ZU111" i="4"/>
  <c r="ZV109" i="4"/>
  <c r="ZV111" i="4"/>
  <c r="ZW109" i="4"/>
  <c r="ZW111" i="4"/>
  <c r="ZX109" i="4"/>
  <c r="ZX111" i="4"/>
  <c r="ZY109" i="4"/>
  <c r="ZY111" i="4"/>
  <c r="ZZ109" i="4"/>
  <c r="ZZ111" i="4"/>
  <c r="AAA109" i="4"/>
  <c r="AAA111" i="4"/>
  <c r="AAB109" i="4"/>
  <c r="AAB111" i="4"/>
  <c r="AAC109" i="4"/>
  <c r="AAC111" i="4"/>
  <c r="AAD109" i="4"/>
  <c r="AAD111" i="4"/>
  <c r="AAE109" i="4"/>
  <c r="AAE111" i="4"/>
  <c r="AAF109" i="4"/>
  <c r="AAF111" i="4"/>
  <c r="AAG109" i="4"/>
  <c r="AAG111" i="4"/>
  <c r="AAH109" i="4"/>
  <c r="AAH111" i="4"/>
  <c r="AAI109" i="4"/>
  <c r="AAI111" i="4"/>
  <c r="AAJ109" i="4"/>
  <c r="AAJ111" i="4"/>
  <c r="AAK109" i="4"/>
  <c r="AAK111" i="4"/>
  <c r="AAL109" i="4"/>
  <c r="AAL111" i="4"/>
  <c r="AAM109" i="4"/>
  <c r="AAM111" i="4"/>
  <c r="AAN109" i="4"/>
  <c r="AAN111" i="4"/>
  <c r="AAO109" i="4"/>
  <c r="AAO111" i="4"/>
  <c r="AAP109" i="4"/>
  <c r="AAP111" i="4"/>
  <c r="AAQ109" i="4"/>
  <c r="AAQ111" i="4"/>
  <c r="AAR109" i="4"/>
  <c r="AAR111" i="4"/>
  <c r="AAS109" i="4"/>
  <c r="AAS111" i="4"/>
  <c r="AAT109" i="4"/>
  <c r="AAT111" i="4"/>
  <c r="AAU109" i="4"/>
  <c r="AAU111" i="4"/>
  <c r="AAV109" i="4"/>
  <c r="AAV111" i="4"/>
  <c r="AAW109" i="4"/>
  <c r="AAW111" i="4"/>
  <c r="AAX109" i="4"/>
  <c r="AAX111" i="4"/>
  <c r="AAY109" i="4"/>
  <c r="AAY111" i="4"/>
  <c r="AAZ109" i="4"/>
  <c r="AAZ111" i="4"/>
  <c r="ABA109" i="4"/>
  <c r="ABA111" i="4"/>
  <c r="ABB109" i="4"/>
  <c r="ABB111" i="4"/>
  <c r="ABC109" i="4"/>
  <c r="ABC111" i="4"/>
  <c r="ABD109" i="4"/>
  <c r="ABD111" i="4"/>
  <c r="ABE109" i="4"/>
  <c r="ABE111" i="4"/>
  <c r="ABF109" i="4"/>
  <c r="ABF111" i="4"/>
  <c r="ABG109" i="4"/>
  <c r="ABG111" i="4"/>
  <c r="ABH109" i="4"/>
  <c r="ABH111" i="4"/>
  <c r="ABI109" i="4"/>
  <c r="ABI111" i="4"/>
  <c r="ABJ109" i="4"/>
  <c r="ABJ111" i="4"/>
  <c r="ABK109" i="4"/>
  <c r="ABK111" i="4"/>
  <c r="ABL109" i="4"/>
  <c r="ABL111" i="4"/>
  <c r="ABM109" i="4"/>
  <c r="ABM111" i="4"/>
  <c r="ABN109" i="4"/>
  <c r="ABN111" i="4"/>
  <c r="ABO109" i="4"/>
  <c r="ABO111" i="4"/>
  <c r="ABP109" i="4"/>
  <c r="ABP111" i="4"/>
  <c r="ABQ109" i="4"/>
  <c r="ABQ111" i="4"/>
  <c r="ABR109" i="4"/>
  <c r="ABR111" i="4"/>
  <c r="ABS109" i="4"/>
  <c r="ABS111" i="4"/>
  <c r="ABT109" i="4"/>
  <c r="ABT111" i="4"/>
  <c r="ABU109" i="4"/>
  <c r="ABU111" i="4"/>
  <c r="ABV109" i="4"/>
  <c r="ABV111" i="4"/>
  <c r="ABW109" i="4"/>
  <c r="ABW111" i="4"/>
  <c r="ABX109" i="4"/>
  <c r="ABX111" i="4"/>
  <c r="ABY109" i="4"/>
  <c r="ABY111" i="4"/>
  <c r="ABZ109" i="4"/>
  <c r="ABZ111" i="4"/>
  <c r="ACA109" i="4"/>
  <c r="ACA111" i="4"/>
  <c r="ACB109" i="4"/>
  <c r="ACB111" i="4"/>
  <c r="ACC109" i="4"/>
  <c r="ACC111" i="4"/>
  <c r="ACD109" i="4"/>
  <c r="ACD111" i="4"/>
  <c r="ACE109" i="4"/>
  <c r="ACE111" i="4"/>
  <c r="ACF109" i="4"/>
  <c r="ACF111" i="4"/>
  <c r="ACG109" i="4"/>
  <c r="ACG111" i="4"/>
  <c r="ACH109" i="4"/>
  <c r="ACH111" i="4"/>
  <c r="ACI109" i="4"/>
  <c r="ACI111" i="4"/>
  <c r="ACJ109" i="4"/>
  <c r="ACJ111" i="4"/>
  <c r="ACK109" i="4"/>
  <c r="ACK111" i="4"/>
  <c r="ACL109" i="4"/>
  <c r="ACL111" i="4"/>
  <c r="ACM109" i="4"/>
  <c r="ACM111" i="4"/>
  <c r="ACN109" i="4"/>
  <c r="ACN111" i="4"/>
  <c r="ACO109" i="4"/>
  <c r="ACO111" i="4"/>
  <c r="ACP109" i="4"/>
  <c r="ACP111" i="4"/>
  <c r="ACQ109" i="4"/>
  <c r="ACQ111" i="4"/>
  <c r="ACR109" i="4"/>
  <c r="ACR111" i="4"/>
  <c r="ACS109" i="4"/>
  <c r="ACS111" i="4"/>
  <c r="ACT109" i="4"/>
  <c r="ACT111" i="4"/>
  <c r="ACU109" i="4"/>
  <c r="ACU111" i="4"/>
  <c r="ACV109" i="4"/>
  <c r="ACV111" i="4"/>
  <c r="ACW109" i="4"/>
  <c r="ACW111" i="4"/>
  <c r="ACX109" i="4"/>
  <c r="ACX111" i="4"/>
  <c r="ACY109" i="4"/>
  <c r="ACY111" i="4"/>
  <c r="ACZ109" i="4"/>
  <c r="ACZ111" i="4"/>
  <c r="ADA109" i="4"/>
  <c r="ADA111" i="4"/>
  <c r="ADB109" i="4"/>
  <c r="ADB111" i="4"/>
  <c r="ADC109" i="4"/>
  <c r="ADC111" i="4"/>
  <c r="ADD109" i="4"/>
  <c r="ADD111" i="4"/>
  <c r="ADE109" i="4"/>
  <c r="ADE111" i="4"/>
  <c r="ADF109" i="4"/>
  <c r="ADF111" i="4"/>
  <c r="ADG109" i="4"/>
  <c r="ADG111" i="4"/>
  <c r="ADH109" i="4"/>
  <c r="ADH111" i="4"/>
  <c r="ADI109" i="4"/>
  <c r="ADI111" i="4"/>
  <c r="ADJ109" i="4"/>
  <c r="ADJ111" i="4"/>
  <c r="ADK109" i="4"/>
  <c r="ADK111" i="4"/>
  <c r="ADL109" i="4"/>
  <c r="ADL111" i="4"/>
  <c r="ADM109" i="4"/>
  <c r="ADM111" i="4"/>
  <c r="ADN109" i="4"/>
  <c r="ADN111" i="4"/>
  <c r="ADO109" i="4"/>
  <c r="ADO111" i="4"/>
  <c r="ADP109" i="4"/>
  <c r="ADP111" i="4"/>
  <c r="ADQ109" i="4"/>
  <c r="ADQ111" i="4"/>
  <c r="ADR109" i="4"/>
  <c r="ADR111" i="4"/>
  <c r="ADS109" i="4"/>
  <c r="ADS111" i="4"/>
  <c r="ADT109" i="4"/>
  <c r="ADT111" i="4"/>
  <c r="ADU109" i="4"/>
  <c r="ADU111" i="4"/>
  <c r="ADV109" i="4"/>
  <c r="ADV111" i="4"/>
  <c r="ADW109" i="4"/>
  <c r="ADW111" i="4"/>
  <c r="ADX109" i="4"/>
  <c r="ADX111" i="4"/>
  <c r="ADY109" i="4"/>
  <c r="ADY111" i="4"/>
  <c r="ADZ109" i="4"/>
  <c r="ADZ111" i="4"/>
  <c r="AEA109" i="4"/>
  <c r="AEA111" i="4"/>
  <c r="AEB109" i="4"/>
  <c r="AEB111" i="4"/>
  <c r="AEC109" i="4"/>
  <c r="AEC111" i="4"/>
  <c r="AED109" i="4"/>
  <c r="AED111" i="4"/>
  <c r="AEE109" i="4"/>
  <c r="AEE111" i="4"/>
  <c r="AEF109" i="4"/>
  <c r="AEF111" i="4"/>
  <c r="AEG109" i="4"/>
  <c r="AEG111" i="4"/>
  <c r="AEH109" i="4"/>
  <c r="AEH111" i="4"/>
  <c r="AEI109" i="4"/>
  <c r="AEI111" i="4"/>
  <c r="AEJ109" i="4"/>
  <c r="AEJ111" i="4"/>
  <c r="AEK109" i="4"/>
  <c r="AEK111" i="4"/>
  <c r="AEL109" i="4"/>
  <c r="AEL111" i="4"/>
  <c r="AEM109" i="4"/>
  <c r="AEM111" i="4"/>
  <c r="AEN109" i="4"/>
  <c r="AEN111" i="4"/>
  <c r="AEO109" i="4"/>
  <c r="AEO111" i="4"/>
  <c r="AEP109" i="4"/>
  <c r="AEP111" i="4"/>
  <c r="AEQ109" i="4"/>
  <c r="AEQ111" i="4"/>
  <c r="AER109" i="4"/>
  <c r="AER111" i="4"/>
  <c r="AES109" i="4"/>
  <c r="AES111" i="4"/>
  <c r="AET109" i="4"/>
  <c r="AET111" i="4"/>
  <c r="AEU109" i="4"/>
  <c r="AEU111" i="4"/>
  <c r="AEV109" i="4"/>
  <c r="AEV111" i="4"/>
  <c r="AEW109" i="4"/>
  <c r="AEW111" i="4"/>
  <c r="AEX109" i="4"/>
  <c r="AEX111" i="4"/>
  <c r="AEY109" i="4"/>
  <c r="AEY111" i="4"/>
  <c r="AEZ109" i="4"/>
  <c r="AEZ111" i="4"/>
  <c r="AFA109" i="4"/>
  <c r="AFA111" i="4"/>
  <c r="AFB109" i="4"/>
  <c r="AFB111" i="4"/>
  <c r="AFC109" i="4"/>
  <c r="AFC111" i="4"/>
  <c r="AFD109" i="4"/>
  <c r="AFD111" i="4"/>
  <c r="AFE109" i="4"/>
  <c r="AFE111" i="4"/>
  <c r="AFF109" i="4"/>
  <c r="AFF111" i="4"/>
  <c r="AFG109" i="4"/>
  <c r="AFG111" i="4"/>
  <c r="AFH109" i="4"/>
  <c r="AFH111" i="4"/>
  <c r="AFI109" i="4"/>
  <c r="AFI111" i="4"/>
  <c r="AFJ109" i="4"/>
  <c r="AFJ111" i="4"/>
  <c r="AFK109" i="4"/>
  <c r="AFK111" i="4"/>
  <c r="AFL109" i="4"/>
  <c r="AFL111" i="4"/>
  <c r="AFM109" i="4"/>
  <c r="AFM111" i="4"/>
  <c r="AFN109" i="4"/>
  <c r="AFN111" i="4"/>
  <c r="AFO109" i="4"/>
  <c r="AFO111" i="4"/>
  <c r="AFP109" i="4"/>
  <c r="AFP111" i="4"/>
  <c r="AFQ109" i="4"/>
  <c r="AFQ111" i="4"/>
  <c r="AFR109" i="4"/>
  <c r="AFR111" i="4"/>
  <c r="AFS109" i="4"/>
  <c r="AFS111" i="4"/>
  <c r="AFT109" i="4"/>
  <c r="AFT111" i="4"/>
  <c r="AFU109" i="4"/>
  <c r="AFU111" i="4"/>
  <c r="AFV109" i="4"/>
  <c r="AFV111" i="4"/>
  <c r="AFW109" i="4"/>
  <c r="AFW111" i="4"/>
  <c r="AFX109" i="4"/>
  <c r="AFX111" i="4"/>
  <c r="AFY109" i="4"/>
  <c r="AFY111" i="4"/>
  <c r="AFZ109" i="4"/>
  <c r="AFZ111" i="4"/>
  <c r="AGA109" i="4"/>
  <c r="AGA111" i="4"/>
  <c r="AGB109" i="4"/>
  <c r="AGB111" i="4"/>
  <c r="AGC109" i="4"/>
  <c r="AGC111" i="4"/>
  <c r="AGD109" i="4"/>
  <c r="AGD111" i="4"/>
  <c r="AGE109" i="4"/>
  <c r="AGE111" i="4"/>
  <c r="AGF109" i="4"/>
  <c r="AGF111" i="4"/>
  <c r="AGG109" i="4"/>
  <c r="AGG111" i="4"/>
  <c r="AGH109" i="4"/>
  <c r="AGH111" i="4"/>
  <c r="AGI109" i="4"/>
  <c r="AGI111" i="4"/>
  <c r="AGJ109" i="4"/>
  <c r="AGJ111" i="4"/>
  <c r="AGK109" i="4"/>
  <c r="AGK111" i="4"/>
  <c r="AGL109" i="4"/>
  <c r="AGL111" i="4"/>
  <c r="AGM109" i="4"/>
  <c r="AGM111" i="4"/>
  <c r="AGN109" i="4"/>
  <c r="AGN111" i="4"/>
  <c r="AGO109" i="4"/>
  <c r="AGO111" i="4"/>
  <c r="AGP109" i="4"/>
  <c r="AGP111" i="4"/>
  <c r="AGQ109" i="4"/>
  <c r="AGQ111" i="4"/>
  <c r="AGR109" i="4"/>
  <c r="AGR111" i="4"/>
  <c r="AGS109" i="4"/>
  <c r="AGS111" i="4"/>
  <c r="AGT109" i="4"/>
  <c r="AGT111" i="4"/>
  <c r="AGU109" i="4"/>
  <c r="AGU111" i="4"/>
  <c r="AGV109" i="4"/>
  <c r="AGV111" i="4"/>
  <c r="AGW109" i="4"/>
  <c r="AGW111" i="4"/>
  <c r="AGX109" i="4"/>
  <c r="AGX111" i="4"/>
  <c r="AGY109" i="4"/>
  <c r="AGY111" i="4"/>
  <c r="AGZ109" i="4"/>
  <c r="AGZ111" i="4"/>
  <c r="AHA109" i="4"/>
  <c r="AHA111" i="4"/>
  <c r="AHB109" i="4"/>
  <c r="AHB111" i="4"/>
  <c r="AHC109" i="4"/>
  <c r="AHC111" i="4"/>
  <c r="AHD109" i="4"/>
  <c r="AHD111" i="4"/>
  <c r="AHE109" i="4"/>
  <c r="AHE111" i="4"/>
  <c r="AHF109" i="4"/>
  <c r="AHF111" i="4"/>
  <c r="AHG109" i="4"/>
  <c r="AHG111" i="4"/>
  <c r="AHH109" i="4"/>
  <c r="AHH111" i="4"/>
  <c r="AHI109" i="4"/>
  <c r="AHI111" i="4"/>
  <c r="AHJ109" i="4"/>
  <c r="AHJ111" i="4"/>
  <c r="AHK109" i="4"/>
  <c r="AHK111" i="4"/>
  <c r="AHL109" i="4"/>
  <c r="AHL111" i="4"/>
  <c r="AHM109" i="4"/>
  <c r="AHM111" i="4"/>
  <c r="AHN109" i="4"/>
  <c r="AHN111" i="4"/>
  <c r="AHO109" i="4"/>
  <c r="AHO111" i="4"/>
  <c r="AHP109" i="4"/>
  <c r="AHP111" i="4"/>
  <c r="AHQ109" i="4"/>
  <c r="AHQ111" i="4"/>
  <c r="AHR109" i="4"/>
  <c r="AHR111" i="4"/>
  <c r="AHS109" i="4"/>
  <c r="AHS111" i="4"/>
  <c r="AHT109" i="4"/>
  <c r="AHT111" i="4"/>
  <c r="AHU109" i="4"/>
  <c r="AHU111" i="4"/>
  <c r="AHV109" i="4"/>
  <c r="AHV111" i="4"/>
  <c r="AHW109" i="4"/>
  <c r="AHW111" i="4"/>
  <c r="AHX109" i="4"/>
  <c r="AHX111" i="4"/>
  <c r="AHY109" i="4"/>
  <c r="AHY111" i="4"/>
  <c r="AHZ109" i="4"/>
  <c r="AHZ111" i="4"/>
  <c r="AIA109" i="4"/>
  <c r="AIA111" i="4"/>
  <c r="AIB109" i="4"/>
  <c r="AIB111" i="4"/>
  <c r="AIC109" i="4"/>
  <c r="AIC111" i="4"/>
  <c r="AID109" i="4"/>
  <c r="AID111" i="4"/>
  <c r="AIE109" i="4"/>
  <c r="AIE111" i="4"/>
  <c r="AIF109" i="4"/>
  <c r="AIF111" i="4"/>
  <c r="AIG109" i="4"/>
  <c r="AIG111" i="4"/>
  <c r="AIH109" i="4"/>
  <c r="AIH111" i="4"/>
  <c r="AII109" i="4"/>
  <c r="AII111" i="4"/>
  <c r="AIJ109" i="4"/>
  <c r="AIJ111" i="4"/>
  <c r="AIK109" i="4"/>
  <c r="AIK111" i="4"/>
  <c r="AIL109" i="4"/>
  <c r="AIL111" i="4"/>
  <c r="AIM109" i="4"/>
  <c r="AIM111" i="4"/>
  <c r="AIN109" i="4"/>
  <c r="AIN111" i="4"/>
  <c r="AIO109" i="4"/>
  <c r="AIO111" i="4"/>
  <c r="AIP109" i="4"/>
  <c r="AIP111" i="4"/>
  <c r="AIQ109" i="4"/>
  <c r="AIQ111" i="4"/>
  <c r="AIR109" i="4"/>
  <c r="AIR111" i="4"/>
  <c r="AIS109" i="4"/>
  <c r="AIS111" i="4"/>
  <c r="AIT109" i="4"/>
  <c r="AIT111" i="4"/>
  <c r="AIU109" i="4"/>
  <c r="AIU111" i="4"/>
  <c r="AIV109" i="4"/>
  <c r="AIV111" i="4"/>
  <c r="AIW109" i="4"/>
  <c r="AIW111" i="4"/>
  <c r="AIX109" i="4"/>
  <c r="AIX111" i="4"/>
  <c r="AIY109" i="4"/>
  <c r="AIY111" i="4"/>
  <c r="AIZ109" i="4"/>
  <c r="AIZ111" i="4"/>
  <c r="AJA109" i="4"/>
  <c r="AJA111" i="4"/>
  <c r="AJB109" i="4"/>
  <c r="AJB111" i="4"/>
  <c r="AJC109" i="4"/>
  <c r="AJC111" i="4"/>
  <c r="AJD109" i="4"/>
  <c r="AJD111" i="4"/>
  <c r="AJE109" i="4"/>
  <c r="AJE111" i="4"/>
  <c r="AJF109" i="4"/>
  <c r="AJF111" i="4"/>
  <c r="AJG109" i="4"/>
  <c r="AJG111" i="4"/>
  <c r="AJH109" i="4"/>
  <c r="AJH111" i="4"/>
  <c r="AJI109" i="4"/>
  <c r="AJI111" i="4"/>
  <c r="AJJ109" i="4"/>
  <c r="AJJ111" i="4"/>
  <c r="AJK109" i="4"/>
  <c r="AJK111" i="4"/>
  <c r="AJL109" i="4"/>
  <c r="AJL111" i="4"/>
  <c r="AJM109" i="4"/>
  <c r="AJM111" i="4"/>
  <c r="AJN109" i="4"/>
  <c r="AJN111" i="4"/>
  <c r="AJO109" i="4"/>
  <c r="AJO111" i="4"/>
  <c r="AJP109" i="4"/>
  <c r="AJP111" i="4"/>
  <c r="AJQ109" i="4"/>
  <c r="AJQ111" i="4"/>
  <c r="AJR109" i="4"/>
  <c r="AJR111" i="4"/>
  <c r="AJS109" i="4"/>
  <c r="AJS111" i="4"/>
  <c r="AJT109" i="4"/>
  <c r="AJT111" i="4"/>
  <c r="AJU109" i="4"/>
  <c r="AJU111" i="4"/>
  <c r="AJV109" i="4"/>
  <c r="AJV111" i="4"/>
  <c r="AJW109" i="4"/>
  <c r="AJW111" i="4"/>
  <c r="AJX109" i="4"/>
  <c r="AJX111" i="4"/>
  <c r="AJY109" i="4"/>
  <c r="AJY111" i="4"/>
  <c r="AJZ109" i="4"/>
  <c r="AJZ111" i="4"/>
  <c r="AKA109" i="4"/>
  <c r="AKA111" i="4"/>
  <c r="AKB109" i="4"/>
  <c r="AKB111" i="4"/>
  <c r="AKC109" i="4"/>
  <c r="AKC111" i="4"/>
  <c r="AKD109" i="4"/>
  <c r="AKD111" i="4"/>
  <c r="AKE109" i="4"/>
  <c r="AKE111" i="4"/>
  <c r="AKF109" i="4"/>
  <c r="AKF111" i="4"/>
  <c r="AKG109" i="4"/>
  <c r="AKG111" i="4"/>
  <c r="AKH109" i="4"/>
  <c r="AKH111" i="4"/>
  <c r="AKI109" i="4"/>
  <c r="AKI111" i="4"/>
  <c r="AKJ109" i="4"/>
  <c r="AKJ111" i="4"/>
  <c r="AKK109" i="4"/>
  <c r="AKK111" i="4"/>
  <c r="AKL109" i="4"/>
  <c r="AKL111" i="4"/>
  <c r="AKM109" i="4"/>
  <c r="AKM111" i="4"/>
  <c r="AKN109" i="4"/>
  <c r="AKN111" i="4"/>
  <c r="AKO109" i="4"/>
  <c r="AKO111" i="4"/>
  <c r="AKP109" i="4"/>
  <c r="AKP111" i="4"/>
  <c r="AKQ109" i="4"/>
  <c r="AKQ111" i="4"/>
  <c r="AKR109" i="4"/>
  <c r="AKR111" i="4"/>
  <c r="AKS109" i="4"/>
  <c r="AKS111" i="4"/>
  <c r="AKT109" i="4"/>
  <c r="AKT111" i="4"/>
  <c r="AKU109" i="4"/>
  <c r="AKU111" i="4"/>
  <c r="AKV109" i="4"/>
  <c r="AKV111" i="4"/>
  <c r="AKW109" i="4"/>
  <c r="AKW111" i="4"/>
  <c r="AKX109" i="4"/>
  <c r="AKX111" i="4"/>
  <c r="AKY109" i="4"/>
  <c r="AKY111" i="4"/>
  <c r="AKZ109" i="4"/>
  <c r="AKZ111" i="4"/>
  <c r="ALA109" i="4"/>
  <c r="ALA111" i="4"/>
  <c r="ALB109" i="4"/>
  <c r="ALB111" i="4"/>
  <c r="ALC109" i="4"/>
  <c r="ALC111" i="4"/>
  <c r="ALD109" i="4"/>
  <c r="ALD111" i="4"/>
  <c r="ALE109" i="4"/>
  <c r="ALE111" i="4"/>
  <c r="ALF109" i="4"/>
  <c r="ALF111" i="4"/>
  <c r="ALG109" i="4"/>
  <c r="ALG111" i="4"/>
  <c r="ALH109" i="4"/>
  <c r="ALH111" i="4"/>
  <c r="ALI109" i="4"/>
  <c r="ALI111" i="4"/>
  <c r="ALJ109" i="4"/>
  <c r="ALJ111" i="4"/>
  <c r="ALK109" i="4"/>
  <c r="ALK111" i="4"/>
  <c r="ALL109" i="4"/>
  <c r="ALL111" i="4"/>
  <c r="ALM109" i="4"/>
  <c r="ALM111" i="4"/>
  <c r="ALN109" i="4"/>
  <c r="ALN111" i="4"/>
  <c r="ALO109" i="4"/>
  <c r="ALO111" i="4"/>
  <c r="ALP109" i="4"/>
  <c r="ALP111" i="4"/>
  <c r="ALQ109" i="4"/>
  <c r="ALQ111" i="4"/>
  <c r="ALR109" i="4"/>
  <c r="ALR111" i="4"/>
  <c r="ALS109" i="4"/>
  <c r="ALS111" i="4"/>
  <c r="ALT109" i="4"/>
  <c r="ALT111" i="4"/>
  <c r="ALU109" i="4"/>
  <c r="ALU111" i="4"/>
  <c r="ALV109" i="4"/>
  <c r="ALV111" i="4"/>
  <c r="ALW109" i="4"/>
  <c r="ALW111" i="4"/>
  <c r="ALX109" i="4"/>
  <c r="ALX111" i="4"/>
  <c r="ALY109" i="4"/>
  <c r="ALY111" i="4"/>
  <c r="ALZ109" i="4"/>
  <c r="ALZ111" i="4"/>
  <c r="AMA109" i="4"/>
  <c r="AMA111" i="4"/>
  <c r="AMB109" i="4"/>
  <c r="AMB111" i="4"/>
  <c r="AMC109" i="4"/>
  <c r="AMC111" i="4"/>
  <c r="AMD109" i="4"/>
  <c r="AMD111" i="4"/>
  <c r="AME109" i="4"/>
  <c r="AME111" i="4"/>
  <c r="AMF109" i="4"/>
  <c r="AMF111" i="4"/>
  <c r="AMG109" i="4"/>
  <c r="AMG111" i="4"/>
  <c r="AMH109" i="4"/>
  <c r="AMH111" i="4"/>
  <c r="AMI109" i="4"/>
  <c r="AMI111" i="4"/>
  <c r="AMJ109" i="4"/>
  <c r="AMJ111" i="4"/>
  <c r="AMK109" i="4"/>
  <c r="AMK111" i="4"/>
  <c r="AML109" i="4"/>
  <c r="AML111" i="4"/>
  <c r="AMM109" i="4"/>
  <c r="AMM111" i="4"/>
  <c r="AMN109" i="4"/>
  <c r="AMN111" i="4"/>
  <c r="AMO109" i="4"/>
  <c r="AMO111" i="4"/>
  <c r="AMP109" i="4"/>
  <c r="AMP111" i="4"/>
  <c r="AMQ109" i="4"/>
  <c r="AMQ111" i="4"/>
  <c r="AMR109" i="4"/>
  <c r="AMR111" i="4"/>
  <c r="AMS109" i="4"/>
  <c r="AMS111" i="4"/>
  <c r="AMT109" i="4"/>
  <c r="AMT111" i="4"/>
  <c r="AMU109" i="4"/>
  <c r="AMU111" i="4"/>
  <c r="AMV109" i="4"/>
  <c r="AMV111" i="4"/>
  <c r="AMW109" i="4"/>
  <c r="AMW111" i="4"/>
  <c r="AMX109" i="4"/>
  <c r="AMX111" i="4"/>
  <c r="AMY109" i="4"/>
  <c r="AMY111" i="4"/>
  <c r="AMZ109" i="4"/>
  <c r="AMZ111" i="4"/>
  <c r="ANA109" i="4"/>
  <c r="ANA111" i="4"/>
  <c r="ANB109" i="4"/>
  <c r="ANB111" i="4"/>
  <c r="ANC109" i="4"/>
  <c r="ANC111" i="4"/>
  <c r="AND109" i="4"/>
  <c r="AND111" i="4"/>
  <c r="ANE109" i="4"/>
  <c r="ANE111" i="4"/>
  <c r="ANF109" i="4"/>
  <c r="ANF111" i="4"/>
  <c r="ANG109" i="4"/>
  <c r="ANG111" i="4"/>
  <c r="ANH109" i="4"/>
  <c r="ANH111" i="4"/>
  <c r="ANI109" i="4"/>
  <c r="ANI111" i="4"/>
  <c r="ANJ109" i="4"/>
  <c r="ANJ111" i="4"/>
  <c r="ANK109" i="4"/>
  <c r="ANK111" i="4"/>
  <c r="ANL109" i="4"/>
  <c r="ANL111" i="4"/>
  <c r="ANM109" i="4"/>
  <c r="ANM111" i="4"/>
  <c r="ANN109" i="4"/>
  <c r="ANN111" i="4"/>
  <c r="ANO109" i="4"/>
  <c r="ANO111" i="4"/>
  <c r="ANP109" i="4"/>
  <c r="ANP111" i="4"/>
  <c r="ANQ109" i="4"/>
  <c r="ANQ111" i="4"/>
  <c r="ANR109" i="4"/>
  <c r="ANR111" i="4"/>
  <c r="ANS109" i="4"/>
  <c r="ANS111" i="4"/>
  <c r="ANT109" i="4"/>
  <c r="ANT111" i="4"/>
  <c r="ANU109" i="4"/>
  <c r="ANU111" i="4"/>
  <c r="ANV109" i="4"/>
  <c r="ANV111" i="4"/>
  <c r="ANW109" i="4"/>
  <c r="ANW111" i="4"/>
  <c r="ANX109" i="4"/>
  <c r="ANX111" i="4"/>
  <c r="ANY109" i="4"/>
  <c r="ANY111" i="4"/>
  <c r="ANZ109" i="4"/>
  <c r="ANZ111" i="4"/>
  <c r="AOA109" i="4"/>
  <c r="AOA111" i="4"/>
  <c r="AOB109" i="4"/>
  <c r="AOB111" i="4"/>
  <c r="AOC109" i="4"/>
  <c r="AOC111" i="4"/>
  <c r="AOD109" i="4"/>
  <c r="AOD111" i="4"/>
  <c r="AOE109" i="4"/>
  <c r="AOE111" i="4"/>
  <c r="AOF109" i="4"/>
  <c r="AOF111" i="4"/>
  <c r="AOG109" i="4"/>
  <c r="AOG111" i="4"/>
  <c r="AOH109" i="4"/>
  <c r="AOH111" i="4"/>
  <c r="AOI109" i="4"/>
  <c r="AOI111" i="4"/>
  <c r="AOJ109" i="4"/>
  <c r="AOJ111" i="4"/>
  <c r="AOK109" i="4"/>
  <c r="AOK111" i="4"/>
  <c r="AOL109" i="4"/>
  <c r="AOL111" i="4"/>
  <c r="AOM109" i="4"/>
  <c r="AOM111" i="4"/>
  <c r="AON109" i="4"/>
  <c r="AON111" i="4"/>
  <c r="AOO109" i="4"/>
  <c r="AOO111" i="4"/>
  <c r="AOP109" i="4"/>
  <c r="AOP111" i="4"/>
  <c r="AOQ109" i="4"/>
  <c r="AOQ111" i="4"/>
  <c r="AOR109" i="4"/>
  <c r="AOR111" i="4"/>
  <c r="AOS109" i="4"/>
  <c r="AOS111" i="4"/>
  <c r="AOT109" i="4"/>
  <c r="AOT111" i="4"/>
  <c r="AOU109" i="4"/>
  <c r="AOU111" i="4"/>
  <c r="AOV109" i="4"/>
  <c r="AOV111" i="4"/>
  <c r="AOW109" i="4"/>
  <c r="AOW111" i="4"/>
  <c r="AOX109" i="4"/>
  <c r="AOX111" i="4"/>
  <c r="AOY109" i="4"/>
  <c r="AOY111" i="4"/>
  <c r="AOZ109" i="4"/>
  <c r="AOZ111" i="4"/>
  <c r="APA109" i="4"/>
  <c r="APA111" i="4"/>
  <c r="APB109" i="4"/>
  <c r="APB111" i="4"/>
  <c r="APC109" i="4"/>
  <c r="APC111" i="4"/>
  <c r="APD109" i="4"/>
  <c r="APD111" i="4"/>
  <c r="APE109" i="4"/>
  <c r="APE111" i="4"/>
  <c r="APF109" i="4"/>
  <c r="APF111" i="4"/>
  <c r="APG109" i="4"/>
  <c r="APG111" i="4"/>
  <c r="APH109" i="4"/>
  <c r="APH111" i="4"/>
  <c r="API109" i="4"/>
  <c r="API111" i="4"/>
  <c r="APJ109" i="4"/>
  <c r="APJ111" i="4"/>
  <c r="APK109" i="4"/>
  <c r="APK111" i="4"/>
  <c r="APL109" i="4"/>
  <c r="APL111" i="4"/>
  <c r="APM109" i="4"/>
  <c r="APM111" i="4"/>
  <c r="APN109" i="4"/>
  <c r="APN111" i="4"/>
  <c r="APO109" i="4"/>
  <c r="APO111" i="4"/>
  <c r="APP109" i="4"/>
  <c r="APP111" i="4"/>
  <c r="APQ109" i="4"/>
  <c r="APQ111" i="4"/>
  <c r="APR109" i="4"/>
  <c r="APR111" i="4"/>
  <c r="APS109" i="4"/>
  <c r="APS111" i="4"/>
  <c r="APT109" i="4"/>
  <c r="APT111" i="4"/>
  <c r="APU109" i="4"/>
  <c r="APU111" i="4"/>
  <c r="APV109" i="4"/>
  <c r="APV111" i="4"/>
  <c r="APW109" i="4"/>
  <c r="APW111" i="4"/>
  <c r="APX109" i="4"/>
  <c r="APX111" i="4"/>
  <c r="APY109" i="4"/>
  <c r="APY111" i="4"/>
  <c r="APZ109" i="4"/>
  <c r="APZ111" i="4"/>
  <c r="AQA109" i="4"/>
  <c r="AQA111" i="4"/>
  <c r="AQB109" i="4"/>
  <c r="AQB111" i="4"/>
  <c r="AQC109" i="4"/>
  <c r="AQC111" i="4"/>
  <c r="AQD109" i="4"/>
  <c r="AQD111" i="4"/>
  <c r="AQE109" i="4"/>
  <c r="AQE111" i="4"/>
  <c r="AQF109" i="4"/>
  <c r="AQF111" i="4"/>
  <c r="AQG109" i="4"/>
  <c r="AQG111" i="4"/>
  <c r="AQH109" i="4"/>
  <c r="AQH111" i="4"/>
  <c r="AQI109" i="4"/>
  <c r="AQI111" i="4"/>
  <c r="AQJ109" i="4"/>
  <c r="AQJ111" i="4"/>
  <c r="AQK109" i="4"/>
  <c r="AQK111" i="4"/>
  <c r="AQL109" i="4"/>
  <c r="AQL111" i="4"/>
  <c r="AQM109" i="4"/>
  <c r="AQM111" i="4"/>
  <c r="AQN109" i="4"/>
  <c r="AQN111" i="4"/>
  <c r="AQO109" i="4"/>
  <c r="AQO111" i="4"/>
  <c r="AQP109" i="4"/>
  <c r="AQP111" i="4"/>
  <c r="AQQ109" i="4"/>
  <c r="AQQ111" i="4"/>
  <c r="AQR109" i="4"/>
  <c r="AQR111" i="4"/>
  <c r="AQS109" i="4"/>
  <c r="AQS111" i="4"/>
  <c r="AQT109" i="4"/>
  <c r="AQT111" i="4"/>
  <c r="AQU109" i="4"/>
  <c r="AQU111" i="4"/>
  <c r="AQV109" i="4"/>
  <c r="AQV111" i="4"/>
  <c r="AQW109" i="4"/>
  <c r="AQW111" i="4"/>
  <c r="AQX109" i="4"/>
  <c r="AQX111" i="4"/>
  <c r="AQY109" i="4"/>
  <c r="AQY111" i="4"/>
  <c r="AQZ109" i="4"/>
  <c r="AQZ111" i="4"/>
  <c r="ARA109" i="4"/>
  <c r="ARA111" i="4"/>
  <c r="ARB109" i="4"/>
  <c r="ARB111" i="4"/>
  <c r="ARC109" i="4"/>
  <c r="ARC111" i="4"/>
  <c r="ARD109" i="4"/>
  <c r="ARD111" i="4"/>
  <c r="ARE109" i="4"/>
  <c r="ARE111" i="4"/>
  <c r="ARF109" i="4"/>
  <c r="ARF111" i="4"/>
  <c r="ARG109" i="4"/>
  <c r="ARG111" i="4"/>
  <c r="ARH109" i="4"/>
  <c r="ARH111" i="4"/>
  <c r="ARI109" i="4"/>
  <c r="ARI111" i="4"/>
  <c r="ARJ109" i="4"/>
  <c r="ARJ111" i="4"/>
  <c r="ARK109" i="4"/>
  <c r="ARK111" i="4"/>
  <c r="ARL109" i="4"/>
  <c r="ARL111" i="4"/>
  <c r="ARM109" i="4"/>
  <c r="ARM111" i="4"/>
  <c r="ARN109" i="4"/>
  <c r="ARN111" i="4"/>
  <c r="ARO109" i="4"/>
  <c r="ARO111" i="4"/>
  <c r="ARP109" i="4"/>
  <c r="ARP111" i="4"/>
  <c r="ARQ109" i="4"/>
  <c r="ARQ111" i="4"/>
  <c r="ARR109" i="4"/>
  <c r="ARR111" i="4"/>
  <c r="ARS109" i="4"/>
  <c r="ARS111" i="4"/>
  <c r="ART109" i="4"/>
  <c r="ART111" i="4"/>
  <c r="ARU109" i="4"/>
  <c r="ARU111" i="4"/>
  <c r="ARV109" i="4"/>
  <c r="ARV111" i="4"/>
  <c r="ARW109" i="4"/>
  <c r="ARW111" i="4"/>
  <c r="ARX109" i="4"/>
  <c r="ARX111" i="4"/>
  <c r="ARY109" i="4"/>
  <c r="ARY111" i="4"/>
  <c r="ARZ109" i="4"/>
  <c r="ARZ111" i="4"/>
  <c r="ASA109" i="4"/>
  <c r="ASA111" i="4"/>
  <c r="ASB109" i="4"/>
  <c r="ASB111" i="4"/>
  <c r="ASC109" i="4"/>
  <c r="ASC111" i="4"/>
  <c r="ASD109" i="4"/>
  <c r="ASD111" i="4"/>
  <c r="ASE109" i="4"/>
  <c r="ASE111" i="4"/>
  <c r="ASF109" i="4"/>
  <c r="ASF111" i="4"/>
  <c r="ASG109" i="4"/>
  <c r="ASG111" i="4"/>
  <c r="ASH109" i="4"/>
  <c r="ASH111" i="4"/>
  <c r="ASI109" i="4"/>
  <c r="ASI111" i="4"/>
  <c r="ASJ109" i="4"/>
  <c r="ASJ111" i="4"/>
  <c r="ASK109" i="4"/>
  <c r="ASK111" i="4"/>
  <c r="ASL109" i="4"/>
  <c r="ASL111" i="4"/>
  <c r="ASM109" i="4"/>
  <c r="ASM111" i="4"/>
  <c r="ASN109" i="4"/>
  <c r="ASN111" i="4"/>
  <c r="ASO109" i="4"/>
  <c r="ASO111" i="4"/>
  <c r="ASP109" i="4"/>
  <c r="ASP111" i="4"/>
  <c r="ASQ109" i="4"/>
  <c r="ASQ111" i="4"/>
  <c r="ASR109" i="4"/>
  <c r="ASR111" i="4"/>
  <c r="ASS109" i="4"/>
  <c r="ASS111" i="4"/>
  <c r="AST109" i="4"/>
  <c r="AST111" i="4"/>
  <c r="ASU109" i="4"/>
  <c r="ASU111" i="4"/>
  <c r="ASV109" i="4"/>
  <c r="ASV111" i="4"/>
  <c r="ASW109" i="4"/>
  <c r="ASW111" i="4"/>
  <c r="ASX109" i="4"/>
  <c r="ASX111" i="4"/>
  <c r="ASY109" i="4"/>
  <c r="ASY111" i="4"/>
  <c r="ASZ109" i="4"/>
  <c r="ASZ111" i="4"/>
  <c r="ATA109" i="4"/>
  <c r="ATA111" i="4"/>
  <c r="ATB109" i="4"/>
  <c r="ATB111" i="4"/>
  <c r="ATC109" i="4"/>
  <c r="ATC111" i="4"/>
  <c r="ATD109" i="4"/>
  <c r="ATD111" i="4"/>
  <c r="ATE109" i="4"/>
  <c r="ATE111" i="4"/>
  <c r="ATF109" i="4"/>
  <c r="ATF111" i="4"/>
  <c r="ATG109" i="4"/>
  <c r="ATG111" i="4"/>
  <c r="ATH109" i="4"/>
  <c r="ATH111" i="4"/>
  <c r="ATI109" i="4"/>
  <c r="ATI111" i="4"/>
  <c r="ATJ109" i="4"/>
  <c r="ATJ111" i="4"/>
  <c r="ATK109" i="4"/>
  <c r="ATK111" i="4"/>
  <c r="ATL109" i="4"/>
  <c r="ATL111" i="4"/>
  <c r="ATM109" i="4"/>
  <c r="ATM111" i="4"/>
  <c r="ATN109" i="4"/>
  <c r="ATN111" i="4"/>
  <c r="ATO109" i="4"/>
  <c r="ATO111" i="4"/>
  <c r="ATP109" i="4"/>
  <c r="ATP111" i="4"/>
  <c r="ATQ109" i="4"/>
  <c r="ATQ111" i="4"/>
  <c r="ATR109" i="4"/>
  <c r="ATR111" i="4"/>
  <c r="ATS109" i="4"/>
  <c r="ATS111" i="4"/>
  <c r="ATT109" i="4"/>
  <c r="ATT111" i="4"/>
  <c r="ATU109" i="4"/>
  <c r="ATU111" i="4"/>
  <c r="ATV109" i="4"/>
  <c r="ATV111" i="4"/>
  <c r="ATW109" i="4"/>
  <c r="ATW111" i="4"/>
  <c r="ATX109" i="4"/>
  <c r="ATX111" i="4"/>
  <c r="ATY109" i="4"/>
  <c r="ATY111" i="4"/>
  <c r="ATZ109" i="4"/>
  <c r="ATZ111" i="4"/>
  <c r="AUA109" i="4"/>
  <c r="AUA111" i="4"/>
  <c r="AUB109" i="4"/>
  <c r="AUB111" i="4"/>
  <c r="AUC109" i="4"/>
  <c r="AUC111" i="4"/>
  <c r="AUD109" i="4"/>
  <c r="AUD111" i="4"/>
  <c r="AUE109" i="4"/>
  <c r="AUE111" i="4"/>
  <c r="AUF109" i="4"/>
  <c r="AUF111" i="4"/>
  <c r="AUG109" i="4"/>
  <c r="AUG111" i="4"/>
  <c r="AUH109" i="4"/>
  <c r="AUH111" i="4"/>
  <c r="AUI109" i="4"/>
  <c r="AUI111" i="4"/>
  <c r="AUJ109" i="4"/>
  <c r="AUJ111" i="4"/>
  <c r="AUK109" i="4"/>
  <c r="AUK111" i="4"/>
  <c r="AUL109" i="4"/>
  <c r="AUL111" i="4"/>
  <c r="AUM109" i="4"/>
  <c r="AUM111" i="4"/>
  <c r="AUN109" i="4"/>
  <c r="AUN111" i="4"/>
  <c r="AUO109" i="4"/>
  <c r="AUO111" i="4"/>
  <c r="AUP109" i="4"/>
  <c r="AUP111" i="4"/>
  <c r="AUQ109" i="4"/>
  <c r="AUQ111" i="4"/>
  <c r="AUR109" i="4"/>
  <c r="AUR111" i="4"/>
  <c r="AUS109" i="4"/>
  <c r="AUS111" i="4"/>
  <c r="AUT109" i="4"/>
  <c r="AUT111" i="4"/>
  <c r="AUU109" i="4"/>
  <c r="AUU111" i="4"/>
  <c r="AUV109" i="4"/>
  <c r="AUV111" i="4"/>
  <c r="AUW109" i="4"/>
  <c r="AUW111" i="4"/>
  <c r="AUX109" i="4"/>
  <c r="AUX111" i="4"/>
  <c r="AUY109" i="4"/>
  <c r="AUY111" i="4"/>
  <c r="AUZ109" i="4"/>
  <c r="AUZ111" i="4"/>
  <c r="AVA109" i="4"/>
  <c r="AVA111" i="4"/>
  <c r="AVB109" i="4"/>
  <c r="AVB111" i="4"/>
  <c r="AVC109" i="4"/>
  <c r="AVC111" i="4"/>
  <c r="AVD109" i="4"/>
  <c r="AVD111" i="4"/>
  <c r="AVE109" i="4"/>
  <c r="AVE111" i="4"/>
  <c r="AVF109" i="4"/>
  <c r="AVF111" i="4"/>
  <c r="AVG109" i="4"/>
  <c r="AVG111" i="4"/>
  <c r="AVH109" i="4"/>
  <c r="AVH111" i="4"/>
  <c r="AVI109" i="4"/>
  <c r="AVI111" i="4"/>
  <c r="AVJ109" i="4"/>
  <c r="AVJ111" i="4"/>
  <c r="AVK109" i="4"/>
  <c r="AVK111" i="4"/>
  <c r="AVL109" i="4"/>
  <c r="AVL111" i="4"/>
  <c r="AVM109" i="4"/>
  <c r="AVM111" i="4"/>
  <c r="AVN109" i="4"/>
  <c r="AVN111" i="4"/>
  <c r="AVO109" i="4"/>
  <c r="AVO111" i="4"/>
  <c r="AVP109" i="4"/>
  <c r="AVP111" i="4"/>
  <c r="AVQ109" i="4"/>
  <c r="AVQ111" i="4"/>
  <c r="AVR109" i="4"/>
  <c r="AVR111" i="4"/>
  <c r="AVS109" i="4"/>
  <c r="AVS111" i="4"/>
  <c r="AVT109" i="4"/>
  <c r="AVT111" i="4"/>
  <c r="AVU109" i="4"/>
  <c r="AVU111" i="4"/>
  <c r="AVV109" i="4"/>
  <c r="AVV111" i="4"/>
  <c r="AVW109" i="4"/>
  <c r="AVW111" i="4"/>
  <c r="AVX109" i="4"/>
  <c r="AVX111" i="4"/>
  <c r="AVY109" i="4"/>
  <c r="AVY111" i="4"/>
  <c r="AVZ109" i="4"/>
  <c r="AVZ111" i="4"/>
  <c r="AWA109" i="4"/>
  <c r="AWA111" i="4"/>
  <c r="AWB109" i="4"/>
  <c r="AWB111" i="4"/>
  <c r="AWC109" i="4"/>
  <c r="AWC111" i="4"/>
  <c r="AWD109" i="4"/>
  <c r="AWD111" i="4"/>
  <c r="AWE109" i="4"/>
  <c r="AWE111" i="4"/>
  <c r="AWF109" i="4"/>
  <c r="AWF111" i="4"/>
  <c r="AWG109" i="4"/>
  <c r="AWG111" i="4"/>
  <c r="AWH109" i="4"/>
  <c r="AWH111" i="4"/>
  <c r="AWI109" i="4"/>
  <c r="AWI111" i="4"/>
  <c r="AWJ109" i="4"/>
  <c r="AWJ111" i="4"/>
  <c r="AWK109" i="4"/>
  <c r="AWK111" i="4"/>
  <c r="AWL109" i="4"/>
  <c r="AWL111" i="4"/>
  <c r="AWM109" i="4"/>
  <c r="AWM111" i="4"/>
  <c r="AWN109" i="4"/>
  <c r="AWN111" i="4"/>
  <c r="AWO109" i="4"/>
  <c r="AWO111" i="4"/>
  <c r="AWP109" i="4"/>
  <c r="AWP111" i="4"/>
  <c r="AWQ109" i="4"/>
  <c r="AWQ111" i="4"/>
  <c r="AWR109" i="4"/>
  <c r="AWR111" i="4"/>
  <c r="AWS109" i="4"/>
  <c r="AWS111" i="4"/>
  <c r="AWT109" i="4"/>
  <c r="AWT111" i="4"/>
  <c r="AWU109" i="4"/>
  <c r="AWU111" i="4"/>
  <c r="AWV109" i="4"/>
  <c r="AWV111" i="4"/>
  <c r="AWW109" i="4"/>
  <c r="AWW111" i="4"/>
  <c r="AWX109" i="4"/>
  <c r="AWX111" i="4"/>
  <c r="AWY109" i="4"/>
  <c r="AWY111" i="4"/>
  <c r="AWZ109" i="4"/>
  <c r="AWZ111" i="4"/>
  <c r="AXA109" i="4"/>
  <c r="AXA111" i="4"/>
  <c r="AXB109" i="4"/>
  <c r="AXB111" i="4"/>
  <c r="AXC109" i="4"/>
  <c r="AXC111" i="4"/>
  <c r="AXD109" i="4"/>
  <c r="AXD111" i="4"/>
  <c r="AXE109" i="4"/>
  <c r="AXE111" i="4"/>
  <c r="AXF109" i="4"/>
  <c r="AXF111" i="4"/>
  <c r="AXG109" i="4"/>
  <c r="AXG111" i="4"/>
  <c r="AXH109" i="4"/>
  <c r="AXH111" i="4"/>
  <c r="AXI109" i="4"/>
  <c r="AXI111" i="4"/>
  <c r="AXJ109" i="4"/>
  <c r="AXJ111" i="4"/>
  <c r="AXK109" i="4"/>
  <c r="AXK111" i="4"/>
  <c r="AXL109" i="4"/>
  <c r="AXL111" i="4"/>
  <c r="AXM109" i="4"/>
  <c r="AXM111" i="4"/>
  <c r="AXN109" i="4"/>
  <c r="AXN111" i="4"/>
  <c r="AXO109" i="4"/>
  <c r="AXO111" i="4"/>
  <c r="AXP109" i="4"/>
  <c r="AXP111" i="4"/>
  <c r="AXQ109" i="4"/>
  <c r="AXQ111" i="4"/>
  <c r="AXR109" i="4"/>
  <c r="AXR111" i="4"/>
  <c r="AXS109" i="4"/>
  <c r="AXS111" i="4"/>
  <c r="AXT109" i="4"/>
  <c r="AXT111" i="4"/>
  <c r="AXU109" i="4"/>
  <c r="AXU111" i="4"/>
  <c r="AXV109" i="4"/>
  <c r="AXV111" i="4"/>
  <c r="AXW109" i="4"/>
  <c r="AXW111" i="4"/>
  <c r="AXX109" i="4"/>
  <c r="AXX111" i="4"/>
  <c r="AXY109" i="4"/>
  <c r="AXY111" i="4"/>
  <c r="AXZ109" i="4"/>
  <c r="AXZ111" i="4"/>
  <c r="AYA109" i="4"/>
  <c r="AYA111" i="4"/>
  <c r="AYB109" i="4"/>
  <c r="AYB111" i="4"/>
  <c r="AYC109" i="4"/>
  <c r="AYC111" i="4"/>
  <c r="AYD109" i="4"/>
  <c r="AYD111" i="4"/>
  <c r="AYE109" i="4"/>
  <c r="AYE111" i="4"/>
  <c r="AYF109" i="4"/>
  <c r="AYF111" i="4"/>
  <c r="AYG109" i="4"/>
  <c r="AYG111" i="4"/>
  <c r="AYH109" i="4"/>
  <c r="AYH111" i="4"/>
  <c r="AYI109" i="4"/>
  <c r="AYI111" i="4"/>
  <c r="AYJ109" i="4"/>
  <c r="AYJ111" i="4"/>
  <c r="AYK109" i="4"/>
  <c r="AYK111" i="4"/>
  <c r="AYL109" i="4"/>
  <c r="AYL111" i="4"/>
  <c r="AYM109" i="4"/>
  <c r="AYM111" i="4"/>
  <c r="AYN109" i="4"/>
  <c r="AYN111" i="4"/>
  <c r="AYO109" i="4"/>
  <c r="AYO111" i="4"/>
  <c r="AYP109" i="4"/>
  <c r="AYP111" i="4"/>
  <c r="AYQ109" i="4"/>
  <c r="AYQ111" i="4"/>
  <c r="AYR109" i="4"/>
  <c r="AYR111" i="4"/>
  <c r="AYS109" i="4"/>
  <c r="AYS111" i="4"/>
  <c r="AYT109" i="4"/>
  <c r="AYT111" i="4"/>
  <c r="AYU109" i="4"/>
  <c r="AYU111" i="4"/>
  <c r="AYV109" i="4"/>
  <c r="AYV111" i="4"/>
  <c r="AYW109" i="4"/>
  <c r="AYW111" i="4"/>
  <c r="AYX109" i="4"/>
  <c r="AYX111" i="4"/>
  <c r="AYY109" i="4"/>
  <c r="AYY111" i="4"/>
  <c r="AYZ109" i="4"/>
  <c r="AYZ111" i="4"/>
  <c r="AZA109" i="4"/>
  <c r="AZA111" i="4"/>
  <c r="AZB109" i="4"/>
  <c r="AZB111" i="4"/>
  <c r="AZC109" i="4"/>
  <c r="AZC111" i="4"/>
  <c r="AZD109" i="4"/>
  <c r="AZD111" i="4"/>
  <c r="AZE109" i="4"/>
  <c r="AZE111" i="4"/>
  <c r="AZF109" i="4"/>
  <c r="AZF111" i="4"/>
  <c r="AZG109" i="4"/>
  <c r="AZG111" i="4"/>
  <c r="AZH109" i="4"/>
  <c r="AZH111" i="4"/>
  <c r="AZI109" i="4"/>
  <c r="AZI111" i="4"/>
  <c r="AZJ109" i="4"/>
  <c r="AZJ111" i="4"/>
  <c r="AZK109" i="4"/>
  <c r="AZK111" i="4"/>
  <c r="AZL109" i="4"/>
  <c r="AZL111" i="4"/>
  <c r="AZM109" i="4"/>
  <c r="AZM111" i="4"/>
  <c r="AZN109" i="4"/>
  <c r="AZN111" i="4"/>
  <c r="AZO109" i="4"/>
  <c r="AZO111" i="4"/>
  <c r="AZP109" i="4"/>
  <c r="AZP111" i="4"/>
  <c r="AZQ109" i="4"/>
  <c r="AZQ111" i="4"/>
  <c r="AZR109" i="4"/>
  <c r="AZR111" i="4"/>
  <c r="AZS109" i="4"/>
  <c r="AZS111" i="4"/>
  <c r="AZT109" i="4"/>
  <c r="AZT111" i="4"/>
  <c r="AZU109" i="4"/>
  <c r="AZU111" i="4"/>
  <c r="AZV109" i="4"/>
  <c r="AZV111" i="4"/>
  <c r="AZW109" i="4"/>
  <c r="AZW111" i="4"/>
  <c r="AZX109" i="4"/>
  <c r="AZX111" i="4"/>
  <c r="AZY109" i="4"/>
  <c r="AZY111" i="4"/>
  <c r="AZZ109" i="4"/>
  <c r="AZZ111" i="4"/>
  <c r="BAA109" i="4"/>
  <c r="BAA111" i="4"/>
  <c r="BAB109" i="4"/>
  <c r="BAB111" i="4"/>
  <c r="BAC109" i="4"/>
  <c r="BAC111" i="4"/>
  <c r="BAD109" i="4"/>
  <c r="BAD111" i="4"/>
  <c r="BAE109" i="4"/>
  <c r="BAE111" i="4"/>
  <c r="BAF109" i="4"/>
  <c r="BAF111" i="4"/>
  <c r="BAG109" i="4"/>
  <c r="BAG111" i="4"/>
  <c r="BAH109" i="4"/>
  <c r="BAH111" i="4"/>
  <c r="BAI109" i="4"/>
  <c r="BAI111" i="4"/>
  <c r="BAJ109" i="4"/>
  <c r="BAJ111" i="4"/>
  <c r="BAK109" i="4"/>
  <c r="BAK111" i="4"/>
  <c r="BAL109" i="4"/>
  <c r="BAL111" i="4"/>
  <c r="BAM109" i="4"/>
  <c r="BAM111" i="4"/>
  <c r="BAN109" i="4"/>
  <c r="BAN111" i="4"/>
  <c r="BAO109" i="4"/>
  <c r="BAO111" i="4"/>
  <c r="BAP109" i="4"/>
  <c r="BAP111" i="4"/>
  <c r="BAQ109" i="4"/>
  <c r="BAQ111" i="4"/>
  <c r="BAR109" i="4"/>
  <c r="BAR111" i="4"/>
  <c r="BAS109" i="4"/>
  <c r="BAS111" i="4"/>
  <c r="BAT109" i="4"/>
  <c r="BAT111" i="4"/>
  <c r="BAU109" i="4"/>
  <c r="BAU111" i="4"/>
  <c r="BAV109" i="4"/>
  <c r="BAV111" i="4"/>
  <c r="BAW109" i="4"/>
  <c r="BAW111" i="4"/>
  <c r="BAX109" i="4"/>
  <c r="BAX111" i="4"/>
  <c r="BAY109" i="4"/>
  <c r="BAY111" i="4"/>
  <c r="BAZ109" i="4"/>
  <c r="BAZ111" i="4"/>
  <c r="BBA109" i="4"/>
  <c r="BBA111" i="4"/>
  <c r="BBB109" i="4"/>
  <c r="BBB111" i="4"/>
  <c r="BBC109" i="4"/>
  <c r="BBC111" i="4"/>
  <c r="BBD109" i="4"/>
  <c r="BBD111" i="4"/>
  <c r="BBE109" i="4"/>
  <c r="BBE111" i="4"/>
  <c r="BBF109" i="4"/>
  <c r="BBF111" i="4"/>
  <c r="BBG109" i="4"/>
  <c r="BBG111" i="4"/>
  <c r="BBH109" i="4"/>
  <c r="BBH111" i="4"/>
  <c r="BBI109" i="4"/>
  <c r="BBI111" i="4"/>
  <c r="BBJ109" i="4"/>
  <c r="BBJ111" i="4"/>
  <c r="BBK109" i="4"/>
  <c r="BBK111" i="4"/>
  <c r="BBL109" i="4"/>
  <c r="BBL111" i="4"/>
  <c r="BBM109" i="4"/>
  <c r="BBM111" i="4"/>
  <c r="BBN109" i="4"/>
  <c r="BBN111" i="4"/>
  <c r="BBO109" i="4"/>
  <c r="BBO111" i="4"/>
  <c r="BBP109" i="4"/>
  <c r="BBP111" i="4"/>
  <c r="BBQ109" i="4"/>
  <c r="BBQ111" i="4"/>
  <c r="BBR109" i="4"/>
  <c r="BBR111" i="4"/>
  <c r="BBS109" i="4"/>
  <c r="BBS111" i="4"/>
  <c r="BBT109" i="4"/>
  <c r="BBT111" i="4"/>
  <c r="BBU109" i="4"/>
  <c r="BBU111" i="4"/>
  <c r="BBV109" i="4"/>
  <c r="BBV111" i="4"/>
  <c r="BBW109" i="4"/>
  <c r="BBW111" i="4"/>
  <c r="BBX109" i="4"/>
  <c r="BBX111" i="4"/>
  <c r="BBY109" i="4"/>
  <c r="BBY111" i="4"/>
  <c r="BBZ109" i="4"/>
  <c r="BBZ111" i="4"/>
  <c r="BCA109" i="4"/>
  <c r="BCA111" i="4"/>
  <c r="BCB109" i="4"/>
  <c r="BCB111" i="4"/>
  <c r="BCC109" i="4"/>
  <c r="BCC111" i="4"/>
  <c r="BCD109" i="4"/>
  <c r="BCD111" i="4"/>
  <c r="BCE109" i="4"/>
  <c r="BCE111" i="4"/>
  <c r="BCF109" i="4"/>
  <c r="BCF111" i="4"/>
  <c r="BCG109" i="4"/>
  <c r="BCG111" i="4"/>
  <c r="BCH109" i="4"/>
  <c r="BCH111" i="4"/>
  <c r="BCI109" i="4"/>
  <c r="BCI111" i="4"/>
  <c r="BCJ109" i="4"/>
  <c r="BCJ111" i="4"/>
  <c r="BCK109" i="4"/>
  <c r="BCK111" i="4"/>
  <c r="BCL109" i="4"/>
  <c r="BCL111" i="4"/>
  <c r="BCM109" i="4"/>
  <c r="BCM111" i="4"/>
  <c r="BCN109" i="4"/>
  <c r="BCN111" i="4"/>
  <c r="BCO109" i="4"/>
  <c r="BCO111" i="4"/>
  <c r="BCP109" i="4"/>
  <c r="BCP111" i="4"/>
  <c r="BCQ109" i="4"/>
  <c r="BCQ111" i="4"/>
  <c r="BCR109" i="4"/>
  <c r="BCR111" i="4"/>
  <c r="BCS109" i="4"/>
  <c r="BCS111" i="4"/>
  <c r="BCT109" i="4"/>
  <c r="BCT111" i="4"/>
  <c r="BCU109" i="4"/>
  <c r="BCU111" i="4"/>
  <c r="BCV109" i="4"/>
  <c r="BCV111" i="4"/>
  <c r="BCW109" i="4"/>
  <c r="BCW111" i="4"/>
  <c r="BCX109" i="4"/>
  <c r="BCX111" i="4"/>
  <c r="BCY109" i="4"/>
  <c r="BCY111" i="4"/>
  <c r="BCZ109" i="4"/>
  <c r="BCZ111" i="4"/>
  <c r="BDA109" i="4"/>
  <c r="BDA111" i="4"/>
  <c r="BDB109" i="4"/>
  <c r="BDB111" i="4"/>
  <c r="BDC109" i="4"/>
  <c r="BDC111" i="4"/>
  <c r="BDD109" i="4"/>
  <c r="BDD111" i="4"/>
  <c r="BDE109" i="4"/>
  <c r="BDE111" i="4"/>
  <c r="BDF109" i="4"/>
  <c r="BDF111" i="4"/>
  <c r="BDG109" i="4"/>
  <c r="BDG111" i="4"/>
  <c r="BDH109" i="4"/>
  <c r="BDH111" i="4"/>
  <c r="BDI109" i="4"/>
  <c r="BDI111" i="4"/>
  <c r="BDJ109" i="4"/>
  <c r="BDJ111" i="4"/>
  <c r="BDK109" i="4"/>
  <c r="BDK111" i="4"/>
  <c r="BDL109" i="4"/>
  <c r="BDL111" i="4"/>
  <c r="BDM109" i="4"/>
  <c r="BDM111" i="4"/>
  <c r="BDN109" i="4"/>
  <c r="BDN111" i="4"/>
  <c r="BDO109" i="4"/>
  <c r="BDO111" i="4"/>
  <c r="BDP109" i="4"/>
  <c r="BDP111" i="4"/>
  <c r="BDQ109" i="4"/>
  <c r="BDQ111" i="4"/>
  <c r="BDR109" i="4"/>
  <c r="BDR111" i="4"/>
  <c r="BDS109" i="4"/>
  <c r="BDS111" i="4"/>
  <c r="BDT109" i="4"/>
  <c r="BDT111" i="4"/>
  <c r="BDU109" i="4"/>
  <c r="BDU111" i="4"/>
  <c r="BDV109" i="4"/>
  <c r="BDV111" i="4"/>
  <c r="BDW109" i="4"/>
  <c r="BDW111" i="4"/>
  <c r="BDX109" i="4"/>
  <c r="BDX111" i="4"/>
  <c r="BDY109" i="4"/>
  <c r="BDY111" i="4"/>
  <c r="BDZ109" i="4"/>
  <c r="BDZ111" i="4"/>
  <c r="BEA109" i="4"/>
  <c r="BEA111" i="4"/>
  <c r="BEB109" i="4"/>
  <c r="BEB111" i="4"/>
  <c r="BEC109" i="4"/>
  <c r="BEC111" i="4"/>
  <c r="BED109" i="4"/>
  <c r="BED111" i="4"/>
  <c r="BEE109" i="4"/>
  <c r="BEE111" i="4"/>
  <c r="BEF109" i="4"/>
  <c r="BEF111" i="4"/>
  <c r="BEG109" i="4"/>
  <c r="BEG111" i="4"/>
  <c r="BEH109" i="4"/>
  <c r="BEH111" i="4"/>
  <c r="BEI109" i="4"/>
  <c r="BEI111" i="4"/>
  <c r="BEJ109" i="4"/>
  <c r="BEJ111" i="4"/>
  <c r="BEK109" i="4"/>
  <c r="BEK111" i="4"/>
  <c r="BEL109" i="4"/>
  <c r="BEL111" i="4"/>
  <c r="BEM109" i="4"/>
  <c r="BEM111" i="4"/>
  <c r="BEN109" i="4"/>
  <c r="BEN111" i="4"/>
  <c r="BEO109" i="4"/>
  <c r="BEO111" i="4"/>
  <c r="BEP109" i="4"/>
  <c r="BEP111" i="4"/>
  <c r="BEQ109" i="4"/>
  <c r="BEQ111" i="4"/>
  <c r="BER109" i="4"/>
  <c r="BER111" i="4"/>
  <c r="BES109" i="4"/>
  <c r="BES111" i="4"/>
  <c r="BET109" i="4"/>
  <c r="BET111" i="4"/>
  <c r="BEU109" i="4"/>
  <c r="BEU111" i="4"/>
  <c r="BEV109" i="4"/>
  <c r="BEV111" i="4"/>
  <c r="BEW109" i="4"/>
  <c r="BEW111" i="4"/>
  <c r="BEX109" i="4"/>
  <c r="BEX111" i="4"/>
  <c r="BEY109" i="4"/>
  <c r="BEY111" i="4"/>
  <c r="BEZ109" i="4"/>
  <c r="BEZ111" i="4"/>
  <c r="BFA109" i="4"/>
  <c r="BFA111" i="4"/>
  <c r="BFB109" i="4"/>
  <c r="BFB111" i="4"/>
  <c r="BFC109" i="4"/>
  <c r="BFC111" i="4"/>
  <c r="BFD109" i="4"/>
  <c r="BFD111" i="4"/>
  <c r="BFE109" i="4"/>
  <c r="BFE111" i="4"/>
  <c r="BFF109" i="4"/>
  <c r="BFF111" i="4"/>
  <c r="BFG109" i="4"/>
  <c r="BFG111" i="4"/>
  <c r="BFH109" i="4"/>
  <c r="BFH111" i="4"/>
  <c r="BFI109" i="4"/>
  <c r="BFI111" i="4"/>
  <c r="BFJ109" i="4"/>
  <c r="BFJ111" i="4"/>
  <c r="BFK109" i="4"/>
  <c r="BFK111" i="4"/>
  <c r="BFL109" i="4"/>
  <c r="BFL111" i="4"/>
  <c r="BFM109" i="4"/>
  <c r="BFM111" i="4"/>
  <c r="BFN109" i="4"/>
  <c r="BFN111" i="4"/>
  <c r="BFO109" i="4"/>
  <c r="BFO111" i="4"/>
  <c r="BFP109" i="4"/>
  <c r="BFP111" i="4"/>
  <c r="BFQ109" i="4"/>
  <c r="BFQ111" i="4"/>
  <c r="BFR109" i="4"/>
  <c r="BFR111" i="4"/>
  <c r="BFS109" i="4"/>
  <c r="BFS111" i="4"/>
  <c r="BFT109" i="4"/>
  <c r="BFT111" i="4"/>
  <c r="BFU109" i="4"/>
  <c r="BFU111" i="4"/>
  <c r="BFV109" i="4"/>
  <c r="BFV111" i="4"/>
  <c r="BFW109" i="4"/>
  <c r="BFW111" i="4"/>
  <c r="BFX109" i="4"/>
  <c r="BFX111" i="4"/>
  <c r="BFY109" i="4"/>
  <c r="BFY111" i="4"/>
  <c r="BFZ109" i="4"/>
  <c r="BFZ111" i="4"/>
  <c r="BGA109" i="4"/>
  <c r="BGA111" i="4"/>
  <c r="BGB109" i="4"/>
  <c r="BGB111" i="4"/>
  <c r="BGC109" i="4"/>
  <c r="BGC111" i="4"/>
  <c r="BGD109" i="4"/>
  <c r="BGD111" i="4"/>
  <c r="BGE109" i="4"/>
  <c r="BGE111" i="4"/>
  <c r="BGF109" i="4"/>
  <c r="BGF111" i="4"/>
  <c r="BGG109" i="4"/>
  <c r="BGG111" i="4"/>
  <c r="BGH109" i="4"/>
  <c r="BGH111" i="4"/>
  <c r="BGI109" i="4"/>
  <c r="BGI111" i="4"/>
  <c r="BGJ109" i="4"/>
  <c r="BGJ111" i="4"/>
  <c r="BGK109" i="4"/>
  <c r="BGK111" i="4"/>
  <c r="BGL109" i="4"/>
  <c r="BGL111" i="4"/>
  <c r="BGM109" i="4"/>
  <c r="BGM111" i="4"/>
  <c r="BGN109" i="4"/>
  <c r="BGN111" i="4"/>
  <c r="BGO109" i="4"/>
  <c r="BGO111" i="4"/>
  <c r="BGP109" i="4"/>
  <c r="BGP111" i="4"/>
  <c r="BGQ109" i="4"/>
  <c r="BGQ111" i="4"/>
  <c r="BGR109" i="4"/>
  <c r="BGR111" i="4"/>
  <c r="BGS109" i="4"/>
  <c r="BGS111" i="4"/>
  <c r="BGT109" i="4"/>
  <c r="BGT111" i="4"/>
  <c r="BGU109" i="4"/>
  <c r="BGU111" i="4"/>
  <c r="BGV109" i="4"/>
  <c r="BGV111" i="4"/>
  <c r="BGW109" i="4"/>
  <c r="BGW111" i="4"/>
  <c r="BGX109" i="4"/>
  <c r="BGX111" i="4"/>
  <c r="BGY109" i="4"/>
  <c r="BGY111" i="4"/>
  <c r="BGZ109" i="4"/>
  <c r="BGZ111" i="4"/>
  <c r="BHA109" i="4"/>
  <c r="BHA111" i="4"/>
  <c r="BHB109" i="4"/>
  <c r="BHB111" i="4"/>
  <c r="BHC109" i="4"/>
  <c r="BHC111" i="4"/>
  <c r="BHD109" i="4"/>
  <c r="BHD111" i="4"/>
  <c r="BHE109" i="4"/>
  <c r="BHE111" i="4"/>
  <c r="BHF109" i="4"/>
  <c r="BHF111" i="4"/>
  <c r="BHG109" i="4"/>
  <c r="BHG111" i="4"/>
  <c r="BHH109" i="4"/>
  <c r="BHH111" i="4"/>
  <c r="BHI109" i="4"/>
  <c r="BHI111" i="4"/>
  <c r="BHJ109" i="4"/>
  <c r="BHJ111" i="4"/>
  <c r="BHK109" i="4"/>
  <c r="BHK111" i="4"/>
  <c r="BHL109" i="4"/>
  <c r="BHL111" i="4"/>
  <c r="BHM109" i="4"/>
  <c r="BHM111" i="4"/>
  <c r="BHN109" i="4"/>
  <c r="BHN111" i="4"/>
  <c r="BHO109" i="4"/>
  <c r="BHO111" i="4"/>
  <c r="BHP109" i="4"/>
  <c r="BHP111" i="4"/>
  <c r="BHQ109" i="4"/>
  <c r="BHQ111" i="4"/>
  <c r="BHR109" i="4"/>
  <c r="BHR111" i="4"/>
  <c r="BHS109" i="4"/>
  <c r="BHS111" i="4"/>
  <c r="BHT109" i="4"/>
  <c r="BHT111" i="4"/>
  <c r="BHU109" i="4"/>
  <c r="BHU111" i="4"/>
  <c r="BHV109" i="4"/>
  <c r="BHV111" i="4"/>
  <c r="BHW109" i="4"/>
  <c r="BHW111" i="4"/>
  <c r="BHX109" i="4"/>
  <c r="BHX111" i="4"/>
  <c r="BHY109" i="4"/>
  <c r="BHY111" i="4"/>
  <c r="BHZ109" i="4"/>
  <c r="BHZ111" i="4"/>
  <c r="BIA109" i="4"/>
  <c r="BIA111" i="4"/>
  <c r="BIB109" i="4"/>
  <c r="BIB111" i="4"/>
  <c r="BIC109" i="4"/>
  <c r="BIC111" i="4"/>
  <c r="BID109" i="4"/>
  <c r="BID111" i="4"/>
  <c r="BIE109" i="4"/>
  <c r="BIE111" i="4"/>
  <c r="BIF109" i="4"/>
  <c r="BIF111" i="4"/>
  <c r="BIG109" i="4"/>
  <c r="BIG111" i="4"/>
  <c r="BIH109" i="4"/>
  <c r="BIH111" i="4"/>
  <c r="BII109" i="4"/>
  <c r="BII111" i="4"/>
  <c r="BIJ109" i="4"/>
  <c r="BIJ111" i="4"/>
  <c r="BIK109" i="4"/>
  <c r="BIK111" i="4"/>
  <c r="BIL109" i="4"/>
  <c r="BIL111" i="4"/>
  <c r="BIM109" i="4"/>
  <c r="BIM111" i="4"/>
  <c r="BIN109" i="4"/>
  <c r="BIN111" i="4"/>
  <c r="BIO109" i="4"/>
  <c r="BIO111" i="4"/>
  <c r="BIP109" i="4"/>
  <c r="BIP111" i="4"/>
  <c r="BIQ109" i="4"/>
  <c r="BIQ111" i="4"/>
  <c r="BIR109" i="4"/>
  <c r="BIR111" i="4"/>
  <c r="BIS109" i="4"/>
  <c r="BIS111" i="4"/>
  <c r="BIT109" i="4"/>
  <c r="BIT111" i="4"/>
  <c r="BIU109" i="4"/>
  <c r="BIU111" i="4"/>
  <c r="BIV109" i="4"/>
  <c r="BIV111" i="4"/>
  <c r="BIW109" i="4"/>
  <c r="BIW111" i="4"/>
  <c r="BIX109" i="4"/>
  <c r="BIX111" i="4"/>
  <c r="BIY109" i="4"/>
  <c r="BIY111" i="4"/>
  <c r="BIZ109" i="4"/>
  <c r="BIZ111" i="4"/>
  <c r="BJA109" i="4"/>
  <c r="BJA111" i="4"/>
  <c r="BJB109" i="4"/>
  <c r="BJB111" i="4"/>
  <c r="BJC109" i="4"/>
  <c r="BJC111" i="4"/>
  <c r="BJD109" i="4"/>
  <c r="BJD111" i="4"/>
  <c r="BJE109" i="4"/>
  <c r="BJE111" i="4"/>
  <c r="BJF109" i="4"/>
  <c r="BJF111" i="4"/>
  <c r="BJG109" i="4"/>
  <c r="BJG111" i="4"/>
  <c r="BJH109" i="4"/>
  <c r="BJH111" i="4"/>
  <c r="BJI109" i="4"/>
  <c r="BJI111" i="4"/>
  <c r="BJJ109" i="4"/>
  <c r="BJJ111" i="4"/>
  <c r="BJK109" i="4"/>
  <c r="BJK111" i="4"/>
  <c r="BJL109" i="4"/>
  <c r="BJL111" i="4"/>
  <c r="BJM109" i="4"/>
  <c r="BJM111" i="4"/>
  <c r="BJN109" i="4"/>
  <c r="BJN111" i="4"/>
  <c r="BJO109" i="4"/>
  <c r="BJO111" i="4"/>
  <c r="BJP109" i="4"/>
  <c r="BJP111" i="4"/>
  <c r="BJQ109" i="4"/>
  <c r="BJQ111" i="4"/>
  <c r="BJR109" i="4"/>
  <c r="BJR111" i="4"/>
  <c r="BJS109" i="4"/>
  <c r="BJS111" i="4"/>
  <c r="BJT109" i="4"/>
  <c r="BJT111" i="4"/>
  <c r="BJU109" i="4"/>
  <c r="BJU111" i="4"/>
  <c r="BJV109" i="4"/>
  <c r="BJV111" i="4"/>
  <c r="BJW109" i="4"/>
  <c r="BJW111" i="4"/>
  <c r="BJX109" i="4"/>
  <c r="BJX111" i="4"/>
  <c r="BJY109" i="4"/>
  <c r="BJY111" i="4"/>
  <c r="BJZ109" i="4"/>
  <c r="BJZ111" i="4"/>
  <c r="BKA109" i="4"/>
  <c r="BKA111" i="4"/>
  <c r="BKB109" i="4"/>
  <c r="BKB111" i="4"/>
  <c r="BKC109" i="4"/>
  <c r="BKC111" i="4"/>
  <c r="BKD109" i="4"/>
  <c r="BKD111" i="4"/>
  <c r="BKE109" i="4"/>
  <c r="BKE111" i="4"/>
  <c r="BKF109" i="4"/>
  <c r="BKF111" i="4"/>
  <c r="BKG109" i="4"/>
  <c r="BKG111" i="4"/>
  <c r="BKH109" i="4"/>
  <c r="BKH111" i="4"/>
  <c r="BKI109" i="4"/>
  <c r="BKI111" i="4"/>
  <c r="BKJ109" i="4"/>
  <c r="BKJ111" i="4"/>
  <c r="BKK109" i="4"/>
  <c r="BKK111" i="4"/>
  <c r="BKL109" i="4"/>
  <c r="BKL111" i="4"/>
  <c r="BKM109" i="4"/>
  <c r="BKM111" i="4"/>
  <c r="BKN109" i="4"/>
  <c r="BKN111" i="4"/>
  <c r="BKO109" i="4"/>
  <c r="BKO111" i="4"/>
  <c r="BKP109" i="4"/>
  <c r="BKP111" i="4"/>
  <c r="BKQ109" i="4"/>
  <c r="BKQ111" i="4"/>
  <c r="BKR109" i="4"/>
  <c r="BKR111" i="4"/>
  <c r="BKS109" i="4"/>
  <c r="BKS111" i="4"/>
  <c r="BKT109" i="4"/>
  <c r="BKT111" i="4"/>
  <c r="BKU109" i="4"/>
  <c r="BKU111" i="4"/>
  <c r="BKV109" i="4"/>
  <c r="BKV111" i="4"/>
  <c r="BKW109" i="4"/>
  <c r="BKW111" i="4"/>
  <c r="BKX109" i="4"/>
  <c r="BKX111" i="4"/>
  <c r="BKY109" i="4"/>
  <c r="BKY111" i="4"/>
  <c r="BKZ109" i="4"/>
  <c r="BKZ111" i="4"/>
  <c r="BLA109" i="4"/>
  <c r="BLA111" i="4"/>
  <c r="BLB109" i="4"/>
  <c r="BLB111" i="4"/>
  <c r="BLC109" i="4"/>
  <c r="BLC111" i="4"/>
  <c r="BLD109" i="4"/>
  <c r="BLD111" i="4"/>
  <c r="BLE109" i="4"/>
  <c r="BLE111" i="4"/>
  <c r="BLF109" i="4"/>
  <c r="BLF111" i="4"/>
  <c r="BLG109" i="4"/>
  <c r="BLG111" i="4"/>
  <c r="BLH109" i="4"/>
  <c r="BLH111" i="4"/>
  <c r="BLI109" i="4"/>
  <c r="BLI111" i="4"/>
  <c r="BLJ109" i="4"/>
  <c r="BLJ111" i="4"/>
  <c r="BLK109" i="4"/>
  <c r="BLK111" i="4"/>
  <c r="BLL109" i="4"/>
  <c r="BLL111" i="4"/>
  <c r="BLM109" i="4"/>
  <c r="BLM111" i="4"/>
  <c r="BLN109" i="4"/>
  <c r="BLN111" i="4"/>
  <c r="BLO109" i="4"/>
  <c r="BLO111" i="4"/>
  <c r="BLP109" i="4"/>
  <c r="BLP111" i="4"/>
  <c r="BLQ109" i="4"/>
  <c r="BLQ111" i="4"/>
  <c r="BLR109" i="4"/>
  <c r="BLR111" i="4"/>
  <c r="BLS109" i="4"/>
  <c r="BLS111" i="4"/>
  <c r="BLT109" i="4"/>
  <c r="BLT111" i="4"/>
  <c r="BLU109" i="4"/>
  <c r="BLU111" i="4"/>
  <c r="BLV109" i="4"/>
  <c r="BLV111" i="4"/>
  <c r="BLW109" i="4"/>
  <c r="BLW111" i="4"/>
  <c r="BLX109" i="4"/>
  <c r="BLX111" i="4"/>
  <c r="BLY109" i="4"/>
  <c r="BLY111" i="4"/>
  <c r="BLZ109" i="4"/>
  <c r="BLZ111" i="4"/>
  <c r="BMA109" i="4"/>
  <c r="BMA111" i="4"/>
  <c r="BMB109" i="4"/>
  <c r="BMB111" i="4"/>
  <c r="BMC109" i="4"/>
  <c r="BMC111" i="4"/>
  <c r="BMD109" i="4"/>
  <c r="BMD111" i="4"/>
  <c r="BME109" i="4"/>
  <c r="BME111" i="4"/>
  <c r="BMF109" i="4"/>
  <c r="BMF111" i="4"/>
  <c r="BMG109" i="4"/>
  <c r="BMG111" i="4"/>
  <c r="BMH109" i="4"/>
  <c r="BMH111" i="4"/>
  <c r="BMI109" i="4"/>
  <c r="BMI111" i="4"/>
  <c r="BMJ109" i="4"/>
  <c r="BMJ111" i="4"/>
  <c r="BMK109" i="4"/>
  <c r="BMK111" i="4"/>
  <c r="BML109" i="4"/>
  <c r="BML111" i="4"/>
  <c r="BMM109" i="4"/>
  <c r="BMM111" i="4"/>
  <c r="BMN109" i="4"/>
  <c r="BMN111" i="4"/>
  <c r="BMO109" i="4"/>
  <c r="BMO111" i="4"/>
  <c r="BMP109" i="4"/>
  <c r="BMP111" i="4"/>
  <c r="BMQ109" i="4"/>
  <c r="BMQ111" i="4"/>
  <c r="BMR109" i="4"/>
  <c r="BMR111" i="4"/>
  <c r="BMS109" i="4"/>
  <c r="BMS111" i="4"/>
  <c r="BMT109" i="4"/>
  <c r="BMT111" i="4"/>
  <c r="BMU109" i="4"/>
  <c r="BMU111" i="4"/>
  <c r="BMV109" i="4"/>
  <c r="BMV111" i="4"/>
  <c r="BMW109" i="4"/>
  <c r="BMW111" i="4"/>
  <c r="BMX109" i="4"/>
  <c r="BMX111" i="4"/>
  <c r="BMY109" i="4"/>
  <c r="BMY111" i="4"/>
  <c r="BMZ109" i="4"/>
  <c r="BMZ111" i="4"/>
  <c r="BNA109" i="4"/>
  <c r="BNA111" i="4"/>
  <c r="BNB109" i="4"/>
  <c r="BNB111" i="4"/>
  <c r="BNC109" i="4"/>
  <c r="BNC111" i="4"/>
  <c r="BND109" i="4"/>
  <c r="BND111" i="4"/>
  <c r="BNE109" i="4"/>
  <c r="BNE111" i="4"/>
  <c r="BNF109" i="4"/>
  <c r="BNF111" i="4"/>
  <c r="BNG109" i="4"/>
  <c r="BNG111" i="4"/>
  <c r="BNH109" i="4"/>
  <c r="BNH111" i="4"/>
  <c r="BNI109" i="4"/>
  <c r="BNI111" i="4"/>
  <c r="BNJ109" i="4"/>
  <c r="BNJ111" i="4"/>
  <c r="BNK109" i="4"/>
  <c r="BNK111" i="4"/>
  <c r="BNL109" i="4"/>
  <c r="BNL111" i="4"/>
  <c r="BNM109" i="4"/>
  <c r="BNM111" i="4"/>
  <c r="BNN109" i="4"/>
  <c r="BNN111" i="4"/>
  <c r="BNO109" i="4"/>
  <c r="BNO111" i="4"/>
  <c r="BNP109" i="4"/>
  <c r="BNP111" i="4"/>
  <c r="BNQ109" i="4"/>
  <c r="BNQ111" i="4"/>
  <c r="BNR109" i="4"/>
  <c r="BNR111" i="4"/>
  <c r="BNS109" i="4"/>
  <c r="BNS111" i="4"/>
  <c r="BNT109" i="4"/>
  <c r="BNT111" i="4"/>
  <c r="BNU109" i="4"/>
  <c r="BNU111" i="4"/>
  <c r="BNV109" i="4"/>
  <c r="BNV111" i="4"/>
  <c r="BNW109" i="4"/>
  <c r="BNW111" i="4"/>
  <c r="BNX109" i="4"/>
  <c r="BNX111" i="4"/>
  <c r="BNY109" i="4"/>
  <c r="BNY111" i="4"/>
  <c r="BNZ109" i="4"/>
  <c r="BNZ111" i="4"/>
  <c r="BOA109" i="4"/>
  <c r="BOA111" i="4"/>
  <c r="BOB109" i="4"/>
  <c r="BOB111" i="4"/>
  <c r="BOC109" i="4"/>
  <c r="BOC111" i="4"/>
  <c r="BOD109" i="4"/>
  <c r="BOD111" i="4"/>
  <c r="BOE109" i="4"/>
  <c r="BOE111" i="4"/>
  <c r="BOF109" i="4"/>
  <c r="BOF111" i="4"/>
  <c r="BOG109" i="4"/>
  <c r="BOG111" i="4"/>
  <c r="BOH109" i="4"/>
  <c r="BOH111" i="4"/>
  <c r="BOI109" i="4"/>
  <c r="BOI111" i="4"/>
  <c r="BOJ109" i="4"/>
  <c r="BOJ111" i="4"/>
  <c r="BOK109" i="4"/>
  <c r="BOK111" i="4"/>
  <c r="BOL109" i="4"/>
  <c r="BOL111" i="4"/>
  <c r="BOM109" i="4"/>
  <c r="BOM111" i="4"/>
  <c r="BON109" i="4"/>
  <c r="BON111" i="4"/>
  <c r="BOO109" i="4"/>
  <c r="BOO111" i="4"/>
  <c r="BOP109" i="4"/>
  <c r="BOP111" i="4"/>
  <c r="BOQ109" i="4"/>
  <c r="BOQ111" i="4"/>
  <c r="BOR109" i="4"/>
  <c r="BOR111" i="4"/>
  <c r="BOS109" i="4"/>
  <c r="BOS111" i="4"/>
  <c r="BOT109" i="4"/>
  <c r="BOT111" i="4"/>
  <c r="BOU109" i="4"/>
  <c r="BOU111" i="4"/>
  <c r="BOV109" i="4"/>
  <c r="BOV111" i="4"/>
  <c r="BOW109" i="4"/>
  <c r="BOW111" i="4"/>
  <c r="BOX109" i="4"/>
  <c r="BOX111" i="4"/>
  <c r="BOY109" i="4"/>
  <c r="BOY111" i="4"/>
  <c r="BOZ109" i="4"/>
  <c r="BOZ111" i="4"/>
  <c r="BPA109" i="4"/>
  <c r="BPA111" i="4"/>
  <c r="BPB109" i="4"/>
  <c r="BPB111" i="4"/>
  <c r="BPC109" i="4"/>
  <c r="BPC111" i="4"/>
  <c r="BPD109" i="4"/>
  <c r="BPD111" i="4"/>
  <c r="BPE109" i="4"/>
  <c r="BPE111" i="4"/>
  <c r="BPF109" i="4"/>
  <c r="BPF111" i="4"/>
  <c r="BPG109" i="4"/>
  <c r="BPG111" i="4"/>
  <c r="BPH109" i="4"/>
  <c r="BPH111" i="4"/>
  <c r="BPI109" i="4"/>
  <c r="BPI111" i="4"/>
  <c r="BPJ109" i="4"/>
  <c r="BPJ111" i="4"/>
  <c r="BPK109" i="4"/>
  <c r="BPK111" i="4"/>
  <c r="BPL109" i="4"/>
  <c r="BPL111" i="4"/>
  <c r="BPM109" i="4"/>
  <c r="BPM111" i="4"/>
  <c r="BPN109" i="4"/>
  <c r="BPN111" i="4"/>
  <c r="BPO109" i="4"/>
  <c r="BPO111" i="4"/>
  <c r="BPP109" i="4"/>
  <c r="BPP111" i="4"/>
  <c r="BPQ109" i="4"/>
  <c r="BPQ111" i="4"/>
  <c r="BPR109" i="4"/>
  <c r="BPR111" i="4"/>
  <c r="BPS109" i="4"/>
  <c r="BPS111" i="4"/>
  <c r="BPT109" i="4"/>
  <c r="BPT111" i="4"/>
  <c r="BPU109" i="4"/>
  <c r="BPU111" i="4"/>
  <c r="BPV109" i="4"/>
  <c r="BPV111" i="4"/>
  <c r="BPW109" i="4"/>
  <c r="BPW111" i="4"/>
  <c r="BPX109" i="4"/>
  <c r="BPX111" i="4"/>
  <c r="BPY109" i="4"/>
  <c r="BPY111" i="4"/>
  <c r="BPZ109" i="4"/>
  <c r="BPZ111" i="4"/>
  <c r="BQA109" i="4"/>
  <c r="BQA111" i="4"/>
  <c r="BQB109" i="4"/>
  <c r="BQB111" i="4"/>
  <c r="BQC109" i="4"/>
  <c r="BQC111" i="4"/>
  <c r="BQD109" i="4"/>
  <c r="BQD111" i="4"/>
  <c r="BQE109" i="4"/>
  <c r="BQE111" i="4"/>
  <c r="BQF109" i="4"/>
  <c r="BQF111" i="4"/>
  <c r="BQG109" i="4"/>
  <c r="BQG111" i="4"/>
  <c r="BQH109" i="4"/>
  <c r="BQH111" i="4"/>
  <c r="BQI109" i="4"/>
  <c r="BQI111" i="4"/>
  <c r="BQJ109" i="4"/>
  <c r="BQJ111" i="4"/>
  <c r="BQK109" i="4"/>
  <c r="BQK111" i="4"/>
  <c r="BQL109" i="4"/>
  <c r="BQL111" i="4"/>
  <c r="BQM109" i="4"/>
  <c r="BQM111" i="4"/>
  <c r="BQN109" i="4"/>
  <c r="BQN111" i="4"/>
  <c r="BQO109" i="4"/>
  <c r="BQO111" i="4"/>
  <c r="BQP109" i="4"/>
  <c r="BQP111" i="4"/>
  <c r="BQQ109" i="4"/>
  <c r="BQQ111" i="4"/>
  <c r="BQR109" i="4"/>
  <c r="BQR111" i="4"/>
  <c r="BQS109" i="4"/>
  <c r="BQS111" i="4"/>
  <c r="BQT109" i="4"/>
  <c r="BQT111" i="4"/>
  <c r="BQU109" i="4"/>
  <c r="BQU111" i="4"/>
  <c r="BQV109" i="4"/>
  <c r="BQV111" i="4"/>
  <c r="BQW109" i="4"/>
  <c r="BQW111" i="4"/>
  <c r="BQX109" i="4"/>
  <c r="BQX111" i="4"/>
  <c r="BQY109" i="4"/>
  <c r="BQY111" i="4"/>
  <c r="BQZ109" i="4"/>
  <c r="BQZ111" i="4"/>
  <c r="BRA109" i="4"/>
  <c r="BRA111" i="4"/>
  <c r="BRB109" i="4"/>
  <c r="BRB111" i="4"/>
  <c r="BRC109" i="4"/>
  <c r="BRC111" i="4"/>
  <c r="BRD109" i="4"/>
  <c r="BRD111" i="4"/>
  <c r="BRE109" i="4"/>
  <c r="BRE111" i="4"/>
  <c r="BRF109" i="4"/>
  <c r="BRF111" i="4"/>
  <c r="BRG109" i="4"/>
  <c r="BRG111" i="4"/>
  <c r="BRH109" i="4"/>
  <c r="BRH111" i="4"/>
  <c r="BRI109" i="4"/>
  <c r="BRI111" i="4"/>
  <c r="BRJ109" i="4"/>
  <c r="BRJ111" i="4"/>
  <c r="BRK109" i="4"/>
  <c r="BRK111" i="4"/>
  <c r="BRL109" i="4"/>
  <c r="BRL111" i="4"/>
  <c r="BRM109" i="4"/>
  <c r="BRM111" i="4"/>
  <c r="BRN109" i="4"/>
  <c r="BRN111" i="4"/>
  <c r="BRO109" i="4"/>
  <c r="BRO111" i="4"/>
  <c r="BRP109" i="4"/>
  <c r="BRP111" i="4"/>
  <c r="BRQ109" i="4"/>
  <c r="BRQ111" i="4"/>
  <c r="BRR109" i="4"/>
  <c r="BRR111" i="4"/>
  <c r="BRS109" i="4"/>
  <c r="BRS111" i="4"/>
  <c r="BRT109" i="4"/>
  <c r="BRT111" i="4"/>
  <c r="BRU109" i="4"/>
  <c r="BRU111" i="4"/>
  <c r="BRV109" i="4"/>
  <c r="BRV111" i="4"/>
  <c r="BRW109" i="4"/>
  <c r="BRW111" i="4"/>
  <c r="BRX109" i="4"/>
  <c r="BRX111" i="4"/>
  <c r="BRY109" i="4"/>
  <c r="BRY111" i="4"/>
  <c r="BRZ109" i="4"/>
  <c r="BRZ111" i="4"/>
  <c r="BSA109" i="4"/>
  <c r="BSA111" i="4"/>
  <c r="BSB109" i="4"/>
  <c r="BSB111" i="4"/>
  <c r="BSC109" i="4"/>
  <c r="BSC111" i="4"/>
  <c r="BSD109" i="4"/>
  <c r="BSD111" i="4"/>
  <c r="BSE109" i="4"/>
  <c r="BSE111" i="4"/>
  <c r="BSF109" i="4"/>
  <c r="BSF111" i="4"/>
  <c r="BSG109" i="4"/>
  <c r="BSG111" i="4"/>
  <c r="BSH109" i="4"/>
  <c r="BSH111" i="4"/>
  <c r="BSI109" i="4"/>
  <c r="BSI111" i="4"/>
  <c r="BSJ109" i="4"/>
  <c r="BSJ111" i="4"/>
  <c r="BSK109" i="4"/>
  <c r="BSK111" i="4"/>
  <c r="BSL109" i="4"/>
  <c r="BSL111" i="4"/>
  <c r="BSM109" i="4"/>
  <c r="BSM111" i="4"/>
  <c r="BSN109" i="4"/>
  <c r="BSN111" i="4"/>
  <c r="BSO109" i="4"/>
  <c r="BSO111" i="4"/>
  <c r="BSP109" i="4"/>
  <c r="BSP111" i="4"/>
  <c r="BSQ109" i="4"/>
  <c r="BSQ111" i="4"/>
  <c r="BSR109" i="4"/>
  <c r="BSR111" i="4"/>
  <c r="BSS109" i="4"/>
  <c r="BSS111" i="4"/>
  <c r="BST109" i="4"/>
  <c r="BST111" i="4"/>
  <c r="BSU109" i="4"/>
  <c r="BSU111" i="4"/>
  <c r="BSV109" i="4"/>
  <c r="BSV111" i="4"/>
  <c r="BSW109" i="4"/>
  <c r="BSW111" i="4"/>
  <c r="BSX109" i="4"/>
  <c r="BSX111" i="4"/>
  <c r="BSY109" i="4"/>
  <c r="BSY111" i="4"/>
  <c r="BSZ109" i="4"/>
  <c r="BSZ111" i="4"/>
  <c r="BTA109" i="4"/>
  <c r="BTA111" i="4"/>
  <c r="BTB109" i="4"/>
  <c r="BTB111" i="4"/>
  <c r="BTC109" i="4"/>
  <c r="BTC111" i="4"/>
  <c r="BTD109" i="4"/>
  <c r="BTD111" i="4"/>
  <c r="BTE109" i="4"/>
  <c r="BTE111" i="4"/>
  <c r="BTF109" i="4"/>
  <c r="BTF111" i="4"/>
  <c r="BTG109" i="4"/>
  <c r="BTG111" i="4"/>
  <c r="BTH109" i="4"/>
  <c r="BTH111" i="4"/>
  <c r="BTI109" i="4"/>
  <c r="BTI111" i="4"/>
  <c r="BTJ109" i="4"/>
  <c r="BTJ111" i="4"/>
  <c r="BTK109" i="4"/>
  <c r="BTK111" i="4"/>
  <c r="BTL109" i="4"/>
  <c r="BTL111" i="4"/>
  <c r="BTM109" i="4"/>
  <c r="BTM111" i="4"/>
  <c r="BTN109" i="4"/>
  <c r="BTN111" i="4"/>
  <c r="BTO109" i="4"/>
  <c r="BTO111" i="4"/>
  <c r="BTP109" i="4"/>
  <c r="BTP111" i="4"/>
  <c r="BTQ109" i="4"/>
  <c r="BTQ111" i="4"/>
  <c r="BTR109" i="4"/>
  <c r="BTR111" i="4"/>
  <c r="BTS109" i="4"/>
  <c r="BTS111" i="4"/>
  <c r="BTT109" i="4"/>
  <c r="BTT111" i="4"/>
  <c r="BTU109" i="4"/>
  <c r="BTU111" i="4"/>
  <c r="BTV109" i="4"/>
  <c r="BTV111" i="4"/>
  <c r="BTW109" i="4"/>
  <c r="BTW111" i="4"/>
  <c r="BTX109" i="4"/>
  <c r="BTX111" i="4"/>
  <c r="BTY109" i="4"/>
  <c r="BTY111" i="4"/>
  <c r="BTZ109" i="4"/>
  <c r="BTZ111" i="4"/>
  <c r="BUA109" i="4"/>
  <c r="BUA111" i="4"/>
  <c r="BUB109" i="4"/>
  <c r="BUB111" i="4"/>
  <c r="BUC109" i="4"/>
  <c r="BUC111" i="4"/>
  <c r="BUD109" i="4"/>
  <c r="BUD111" i="4"/>
  <c r="BUE109" i="4"/>
  <c r="BUE111" i="4"/>
  <c r="BUF109" i="4"/>
  <c r="BUF111" i="4"/>
  <c r="BUG109" i="4"/>
  <c r="BUG111" i="4"/>
  <c r="BUH109" i="4"/>
  <c r="BUH111" i="4"/>
  <c r="BUI109" i="4"/>
  <c r="BUI111" i="4"/>
  <c r="BUJ109" i="4"/>
  <c r="BUJ111" i="4"/>
  <c r="BUK109" i="4"/>
  <c r="BUK111" i="4"/>
  <c r="BUL109" i="4"/>
  <c r="BUL111" i="4"/>
  <c r="BUM109" i="4"/>
  <c r="BUM111" i="4"/>
  <c r="BUN109" i="4"/>
  <c r="BUN111" i="4"/>
  <c r="BUO109" i="4"/>
  <c r="BUO111" i="4"/>
  <c r="BUP109" i="4"/>
  <c r="BUP111" i="4"/>
  <c r="BUQ109" i="4"/>
  <c r="BUQ111" i="4"/>
  <c r="BUR109" i="4"/>
  <c r="BUR111" i="4"/>
  <c r="BUS109" i="4"/>
  <c r="BUS111" i="4"/>
  <c r="BUT109" i="4"/>
  <c r="BUT111" i="4"/>
  <c r="BUU109" i="4"/>
  <c r="BUU111" i="4"/>
  <c r="BUV109" i="4"/>
  <c r="BUV111" i="4"/>
  <c r="BUW109" i="4"/>
  <c r="BUW111" i="4"/>
  <c r="BUX109" i="4"/>
  <c r="BUX111" i="4"/>
  <c r="BUY109" i="4"/>
  <c r="BUY111" i="4"/>
  <c r="BUZ109" i="4"/>
  <c r="BUZ111" i="4"/>
  <c r="BVA109" i="4"/>
  <c r="BVA111" i="4"/>
  <c r="BVB109" i="4"/>
  <c r="BVB111" i="4"/>
  <c r="BVC109" i="4"/>
  <c r="BVC111" i="4"/>
  <c r="BVD109" i="4"/>
  <c r="BVD111" i="4"/>
  <c r="BVE109" i="4"/>
  <c r="BVE111" i="4"/>
  <c r="BVF109" i="4"/>
  <c r="BVF111" i="4"/>
  <c r="BVG109" i="4"/>
  <c r="BVG111" i="4"/>
  <c r="BVH109" i="4"/>
  <c r="BVH111" i="4"/>
  <c r="BVI109" i="4"/>
  <c r="BVI111" i="4"/>
  <c r="BVJ109" i="4"/>
  <c r="BVJ111" i="4"/>
  <c r="BVK109" i="4"/>
  <c r="BVK111" i="4"/>
  <c r="BVL109" i="4"/>
  <c r="BVL111" i="4"/>
  <c r="BVM109" i="4"/>
  <c r="BVM111" i="4"/>
  <c r="BVN109" i="4"/>
  <c r="BVN111" i="4"/>
  <c r="BVO109" i="4"/>
  <c r="BVO111" i="4"/>
  <c r="BVP109" i="4"/>
  <c r="BVP111" i="4"/>
  <c r="BVQ109" i="4"/>
  <c r="BVQ111" i="4"/>
  <c r="BVR109" i="4"/>
  <c r="BVR111" i="4"/>
  <c r="BVS109" i="4"/>
  <c r="BVS111" i="4"/>
  <c r="BVT109" i="4"/>
  <c r="BVT111" i="4"/>
  <c r="BVU109" i="4"/>
  <c r="BVU111" i="4"/>
  <c r="BVV109" i="4"/>
  <c r="BVV111" i="4"/>
  <c r="BVW109" i="4"/>
  <c r="BVW111" i="4"/>
  <c r="BVX109" i="4"/>
  <c r="BVX111" i="4"/>
  <c r="BVY109" i="4"/>
  <c r="BVY111" i="4"/>
  <c r="BVZ109" i="4"/>
  <c r="BVZ111" i="4"/>
  <c r="BWA109" i="4"/>
  <c r="BWA111" i="4"/>
  <c r="BWB109" i="4"/>
  <c r="BWB111" i="4"/>
  <c r="BWC109" i="4"/>
  <c r="BWC111" i="4"/>
  <c r="BWD109" i="4"/>
  <c r="BWD111" i="4"/>
  <c r="BWE109" i="4"/>
  <c r="BWE111" i="4"/>
  <c r="BWF109" i="4"/>
  <c r="BWF111" i="4"/>
  <c r="BWG109" i="4"/>
  <c r="BWG111" i="4"/>
  <c r="BWH109" i="4"/>
  <c r="BWH111" i="4"/>
  <c r="BWI109" i="4"/>
  <c r="BWI111" i="4"/>
  <c r="BWJ109" i="4"/>
  <c r="BWJ111" i="4"/>
  <c r="BWK109" i="4"/>
  <c r="BWK111" i="4"/>
  <c r="BWL109" i="4"/>
  <c r="BWL111" i="4"/>
  <c r="BWM109" i="4"/>
  <c r="BWM111" i="4"/>
  <c r="BWN109" i="4"/>
  <c r="BWN111" i="4"/>
  <c r="BWO109" i="4"/>
  <c r="BWO111" i="4"/>
  <c r="BWP109" i="4"/>
  <c r="BWP111" i="4"/>
  <c r="BWQ109" i="4"/>
  <c r="BWQ111" i="4"/>
  <c r="BWR109" i="4"/>
  <c r="BWR111" i="4"/>
  <c r="BWS109" i="4"/>
  <c r="BWS111" i="4"/>
  <c r="BWT109" i="4"/>
  <c r="BWT111" i="4"/>
  <c r="BWU109" i="4"/>
  <c r="BWU111" i="4"/>
  <c r="BWV109" i="4"/>
  <c r="BWV111" i="4"/>
  <c r="BWW109" i="4"/>
  <c r="BWW111" i="4"/>
  <c r="BWX109" i="4"/>
  <c r="BWX111" i="4"/>
  <c r="BWY109" i="4"/>
  <c r="BWY111" i="4"/>
  <c r="BWZ109" i="4"/>
  <c r="BWZ111" i="4"/>
  <c r="BXA109" i="4"/>
  <c r="BXA111" i="4"/>
  <c r="BXB109" i="4"/>
  <c r="BXB111" i="4"/>
  <c r="BXC109" i="4"/>
  <c r="BXC111" i="4"/>
  <c r="BXD109" i="4"/>
  <c r="BXD111" i="4"/>
  <c r="BXE109" i="4"/>
  <c r="BXE111" i="4"/>
  <c r="BXF109" i="4"/>
  <c r="BXF111" i="4"/>
  <c r="BXG109" i="4"/>
  <c r="BXG111" i="4"/>
  <c r="BXH109" i="4"/>
  <c r="BXH111" i="4"/>
  <c r="BXI109" i="4"/>
  <c r="BXI111" i="4"/>
  <c r="BXJ109" i="4"/>
  <c r="BXJ111" i="4"/>
  <c r="BXK109" i="4"/>
  <c r="BXK111" i="4"/>
  <c r="BXL109" i="4"/>
  <c r="BXL111" i="4"/>
  <c r="BXM109" i="4"/>
  <c r="BXM111" i="4"/>
  <c r="BXN109" i="4"/>
  <c r="BXN111" i="4"/>
  <c r="BXO109" i="4"/>
  <c r="BXO111" i="4"/>
  <c r="BXP109" i="4"/>
  <c r="BXP111" i="4"/>
  <c r="BXQ109" i="4"/>
  <c r="BXQ111" i="4"/>
  <c r="BXR109" i="4"/>
  <c r="BXR111" i="4"/>
  <c r="BXS109" i="4"/>
  <c r="BXS111" i="4"/>
  <c r="BXT109" i="4"/>
  <c r="BXT111" i="4"/>
  <c r="BXU109" i="4"/>
  <c r="BXU111" i="4"/>
  <c r="BXV109" i="4"/>
  <c r="BXV111" i="4"/>
  <c r="BXW109" i="4"/>
  <c r="BXW111" i="4"/>
  <c r="BXX109" i="4"/>
  <c r="BXX111" i="4"/>
  <c r="BXY109" i="4"/>
  <c r="BXY111" i="4"/>
  <c r="BXZ109" i="4"/>
  <c r="BXZ111" i="4"/>
  <c r="BYA109" i="4"/>
  <c r="BYA111" i="4"/>
  <c r="BYB109" i="4"/>
  <c r="BYB111" i="4"/>
  <c r="BYC109" i="4"/>
  <c r="BYC111" i="4"/>
  <c r="BYD109" i="4"/>
  <c r="BYD111" i="4"/>
  <c r="BYE109" i="4"/>
  <c r="BYE111" i="4"/>
  <c r="BYF109" i="4"/>
  <c r="BYF111" i="4"/>
  <c r="BYG109" i="4"/>
  <c r="BYG111" i="4"/>
  <c r="BYH109" i="4"/>
  <c r="BYH111" i="4"/>
  <c r="BYI109" i="4"/>
  <c r="BYI111" i="4"/>
  <c r="BYJ109" i="4"/>
  <c r="BYJ111" i="4"/>
  <c r="BYK109" i="4"/>
  <c r="BYK111" i="4"/>
  <c r="BYL109" i="4"/>
  <c r="BYL111" i="4"/>
  <c r="BYM109" i="4"/>
  <c r="BYM111" i="4"/>
  <c r="BYN109" i="4"/>
  <c r="BYN111" i="4"/>
  <c r="BYO109" i="4"/>
  <c r="BYO111" i="4"/>
  <c r="BYP109" i="4"/>
  <c r="BYP111" i="4"/>
  <c r="BYQ109" i="4"/>
  <c r="BYQ111" i="4"/>
  <c r="BYR109" i="4"/>
  <c r="BYR111" i="4"/>
  <c r="BYS109" i="4"/>
  <c r="BYS111" i="4"/>
  <c r="BYT109" i="4"/>
  <c r="BYT111" i="4"/>
  <c r="BYU109" i="4"/>
  <c r="BYU111" i="4"/>
  <c r="BYV109" i="4"/>
  <c r="BYV111" i="4"/>
  <c r="BYW109" i="4"/>
  <c r="BYW111" i="4"/>
  <c r="BYX109" i="4"/>
  <c r="BYX111" i="4"/>
  <c r="BYY109" i="4"/>
  <c r="BYY111" i="4"/>
  <c r="BYZ109" i="4"/>
  <c r="BYZ111" i="4"/>
  <c r="BZA109" i="4"/>
  <c r="BZA111" i="4"/>
  <c r="BZB109" i="4"/>
  <c r="BZB111" i="4"/>
  <c r="BZC109" i="4"/>
  <c r="BZC111" i="4"/>
  <c r="BZD109" i="4"/>
  <c r="BZD111" i="4"/>
  <c r="BZE109" i="4"/>
  <c r="BZE111" i="4"/>
  <c r="BZF109" i="4"/>
  <c r="BZF111" i="4"/>
  <c r="BZG109" i="4"/>
  <c r="BZG111" i="4"/>
  <c r="BZH109" i="4"/>
  <c r="BZH111" i="4"/>
  <c r="BZI109" i="4"/>
  <c r="BZI111" i="4"/>
  <c r="BZJ109" i="4"/>
  <c r="BZJ111" i="4"/>
  <c r="BZK109" i="4"/>
  <c r="BZK111" i="4"/>
  <c r="BZL109" i="4"/>
  <c r="BZL111" i="4"/>
  <c r="BZM109" i="4"/>
  <c r="BZM111" i="4"/>
  <c r="BZN109" i="4"/>
  <c r="BZN111" i="4"/>
  <c r="BZO109" i="4"/>
  <c r="BZO111" i="4"/>
  <c r="BZP109" i="4"/>
  <c r="BZP111" i="4"/>
  <c r="BZQ109" i="4"/>
  <c r="BZQ111" i="4"/>
  <c r="BZR109" i="4"/>
  <c r="BZR111" i="4"/>
  <c r="BZS109" i="4"/>
  <c r="BZS111" i="4"/>
  <c r="BZT109" i="4"/>
  <c r="BZT111" i="4"/>
  <c r="BZU109" i="4"/>
  <c r="BZU111" i="4"/>
  <c r="BZV109" i="4"/>
  <c r="BZV111" i="4"/>
  <c r="BZW109" i="4"/>
  <c r="BZW111" i="4"/>
  <c r="BZX109" i="4"/>
  <c r="BZX111" i="4"/>
  <c r="BZY109" i="4"/>
  <c r="BZY111" i="4"/>
  <c r="BZZ109" i="4"/>
  <c r="BZZ111" i="4"/>
  <c r="CAA109" i="4"/>
  <c r="CAA111" i="4"/>
  <c r="CAB109" i="4"/>
  <c r="CAB111" i="4"/>
  <c r="CAC109" i="4"/>
  <c r="CAC111" i="4"/>
  <c r="CAD109" i="4"/>
  <c r="CAD111" i="4"/>
  <c r="CAE109" i="4"/>
  <c r="CAE111" i="4"/>
  <c r="CAF109" i="4"/>
  <c r="CAF111" i="4"/>
  <c r="CAG109" i="4"/>
  <c r="CAG111" i="4"/>
  <c r="CAH109" i="4"/>
  <c r="CAH111" i="4"/>
  <c r="CAI109" i="4"/>
  <c r="CAI111" i="4"/>
  <c r="CAJ109" i="4"/>
  <c r="CAJ111" i="4"/>
  <c r="CAK109" i="4"/>
  <c r="CAK111" i="4"/>
  <c r="CAL109" i="4"/>
  <c r="CAL111" i="4"/>
  <c r="CAM109" i="4"/>
  <c r="CAM111" i="4"/>
  <c r="CAN109" i="4"/>
  <c r="CAN111" i="4"/>
  <c r="CAO109" i="4"/>
  <c r="CAO111" i="4"/>
  <c r="CAP109" i="4"/>
  <c r="CAP111" i="4"/>
  <c r="CAQ109" i="4"/>
  <c r="CAQ111" i="4"/>
  <c r="CAR109" i="4"/>
  <c r="CAR111" i="4"/>
  <c r="CAS109" i="4"/>
  <c r="CAS111" i="4"/>
  <c r="CAT109" i="4"/>
  <c r="CAT111" i="4"/>
  <c r="CAU109" i="4"/>
  <c r="CAU111" i="4"/>
  <c r="CAV109" i="4"/>
  <c r="CAV111" i="4"/>
  <c r="CAW109" i="4"/>
  <c r="CAW111" i="4"/>
  <c r="CAX109" i="4"/>
  <c r="CAX111" i="4"/>
  <c r="CAY109" i="4"/>
  <c r="CAY111" i="4"/>
  <c r="CAZ109" i="4"/>
  <c r="CAZ111" i="4"/>
  <c r="CBA109" i="4"/>
  <c r="CBA111" i="4"/>
  <c r="CBB109" i="4"/>
  <c r="CBB111" i="4"/>
  <c r="CBC109" i="4"/>
  <c r="CBC111" i="4"/>
  <c r="CBD109" i="4"/>
  <c r="CBD111" i="4"/>
  <c r="CBE109" i="4"/>
  <c r="CBE111" i="4"/>
  <c r="CBF109" i="4"/>
  <c r="CBF111" i="4"/>
  <c r="CBG109" i="4"/>
  <c r="CBG111" i="4"/>
  <c r="CBH109" i="4"/>
  <c r="CBH111" i="4"/>
  <c r="CBI109" i="4"/>
  <c r="CBI111" i="4"/>
  <c r="CBJ109" i="4"/>
  <c r="CBJ111" i="4"/>
  <c r="CBK109" i="4"/>
  <c r="CBK111" i="4"/>
  <c r="CBL109" i="4"/>
  <c r="CBL111" i="4"/>
  <c r="CBM109" i="4"/>
  <c r="CBM111" i="4"/>
  <c r="CBN109" i="4"/>
  <c r="CBN111" i="4"/>
  <c r="CBO109" i="4"/>
  <c r="CBO111" i="4"/>
  <c r="CBP109" i="4"/>
  <c r="CBP111" i="4"/>
  <c r="CBQ109" i="4"/>
  <c r="CBQ111" i="4"/>
  <c r="CBR109" i="4"/>
  <c r="CBR111" i="4"/>
  <c r="CBS109" i="4"/>
  <c r="CBS111" i="4"/>
  <c r="CBT109" i="4"/>
  <c r="CBT111" i="4"/>
  <c r="CBU109" i="4"/>
  <c r="CBU111" i="4"/>
  <c r="CBV109" i="4"/>
  <c r="CBV111" i="4"/>
  <c r="CBW109" i="4"/>
  <c r="CBW111" i="4"/>
  <c r="CBX109" i="4"/>
  <c r="CBX111" i="4"/>
  <c r="CBY109" i="4"/>
  <c r="CBY111" i="4"/>
  <c r="CBZ109" i="4"/>
  <c r="CBZ111" i="4"/>
  <c r="CCA109" i="4"/>
  <c r="CCA111" i="4"/>
  <c r="CCB109" i="4"/>
  <c r="CCB111" i="4"/>
  <c r="CCC109" i="4"/>
  <c r="CCC111" i="4"/>
  <c r="CCD109" i="4"/>
  <c r="CCD111" i="4"/>
  <c r="CCE109" i="4"/>
  <c r="CCE111" i="4"/>
  <c r="CCF109" i="4"/>
  <c r="CCF111" i="4"/>
  <c r="CCG109" i="4"/>
  <c r="CCG111" i="4"/>
  <c r="CCH109" i="4"/>
  <c r="CCH111" i="4"/>
  <c r="CCI109" i="4"/>
  <c r="CCI111" i="4"/>
  <c r="CCJ109" i="4"/>
  <c r="CCJ111" i="4"/>
  <c r="CCK109" i="4"/>
  <c r="CCK111" i="4"/>
  <c r="CCL109" i="4"/>
  <c r="CCL111" i="4"/>
  <c r="CCM109" i="4"/>
  <c r="CCM111" i="4"/>
  <c r="CCN109" i="4"/>
  <c r="CCN111" i="4"/>
  <c r="CCO109" i="4"/>
  <c r="CCO111" i="4"/>
  <c r="CCP109" i="4"/>
  <c r="CCP111" i="4"/>
  <c r="CCQ109" i="4"/>
  <c r="CCQ111" i="4"/>
  <c r="CCR109" i="4"/>
  <c r="CCR111" i="4"/>
  <c r="CCS109" i="4"/>
  <c r="CCS111" i="4"/>
  <c r="CCT109" i="4"/>
  <c r="CCT111" i="4"/>
  <c r="CCU109" i="4"/>
  <c r="CCU111" i="4"/>
  <c r="CCV109" i="4"/>
  <c r="CCV111" i="4"/>
  <c r="CCW109" i="4"/>
  <c r="CCW111" i="4"/>
  <c r="CCX109" i="4"/>
  <c r="CCX111" i="4"/>
  <c r="CCY109" i="4"/>
  <c r="CCY111" i="4"/>
  <c r="CCZ109" i="4"/>
  <c r="CCZ111" i="4"/>
  <c r="CDA109" i="4"/>
  <c r="CDA111" i="4"/>
  <c r="CDB109" i="4"/>
  <c r="CDB111" i="4"/>
  <c r="CDC109" i="4"/>
  <c r="CDC111" i="4"/>
  <c r="CDD109" i="4"/>
  <c r="CDD111" i="4"/>
  <c r="CDE109" i="4"/>
  <c r="CDE111" i="4"/>
  <c r="CDF109" i="4"/>
  <c r="CDF111" i="4"/>
  <c r="CDG109" i="4"/>
  <c r="CDG111" i="4"/>
  <c r="CDH109" i="4"/>
  <c r="CDH111" i="4"/>
  <c r="CDI109" i="4"/>
  <c r="CDI111" i="4"/>
  <c r="CDJ109" i="4"/>
  <c r="CDJ111" i="4"/>
  <c r="CDK109" i="4"/>
  <c r="CDK111" i="4"/>
  <c r="CDL109" i="4"/>
  <c r="CDL111" i="4"/>
  <c r="CDM109" i="4"/>
  <c r="CDM111" i="4"/>
  <c r="CDN109" i="4"/>
  <c r="CDN111" i="4"/>
  <c r="CDO109" i="4"/>
  <c r="CDO111" i="4"/>
  <c r="CDP109" i="4"/>
  <c r="CDP111" i="4"/>
  <c r="CDQ109" i="4"/>
  <c r="CDQ111" i="4"/>
  <c r="CDR109" i="4"/>
  <c r="CDR111" i="4"/>
  <c r="CDS109" i="4"/>
  <c r="CDS111" i="4"/>
  <c r="CDT109" i="4"/>
  <c r="CDT111" i="4"/>
  <c r="CDU109" i="4"/>
  <c r="CDU111" i="4"/>
  <c r="CDV109" i="4"/>
  <c r="CDV111" i="4"/>
  <c r="CDW109" i="4"/>
  <c r="CDW111" i="4"/>
  <c r="CDX109" i="4"/>
  <c r="CDX111" i="4"/>
  <c r="CDY109" i="4"/>
  <c r="CDY111" i="4"/>
  <c r="CDZ109" i="4"/>
  <c r="CDZ111" i="4"/>
  <c r="CEA109" i="4"/>
  <c r="CEA111" i="4"/>
  <c r="CEB109" i="4"/>
  <c r="CEB111" i="4"/>
  <c r="CEC109" i="4"/>
  <c r="CEC111" i="4"/>
  <c r="CED109" i="4"/>
  <c r="CED111" i="4"/>
  <c r="CEE109" i="4"/>
  <c r="CEE111" i="4"/>
  <c r="CEF109" i="4"/>
  <c r="CEF111" i="4"/>
  <c r="CEG109" i="4"/>
  <c r="CEG111" i="4"/>
  <c r="CEH109" i="4"/>
  <c r="CEH111" i="4"/>
  <c r="CEI109" i="4"/>
  <c r="CEI111" i="4"/>
  <c r="CEJ109" i="4"/>
  <c r="CEJ111" i="4"/>
  <c r="CEK109" i="4"/>
  <c r="CEK111" i="4"/>
  <c r="CEL109" i="4"/>
  <c r="CEL111" i="4"/>
  <c r="CEM109" i="4"/>
  <c r="CEM111" i="4"/>
  <c r="CEN109" i="4"/>
  <c r="CEN111" i="4"/>
  <c r="CEO109" i="4"/>
  <c r="CEO111" i="4"/>
  <c r="CEP109" i="4"/>
  <c r="CEP111" i="4"/>
  <c r="CEQ109" i="4"/>
  <c r="CEQ111" i="4"/>
  <c r="CER109" i="4"/>
  <c r="CER111" i="4"/>
  <c r="CES109" i="4"/>
  <c r="CES111" i="4"/>
  <c r="CET109" i="4"/>
  <c r="CET111" i="4"/>
  <c r="CEU109" i="4"/>
  <c r="CEU111" i="4"/>
  <c r="CEV109" i="4"/>
  <c r="CEV111" i="4"/>
  <c r="CEW109" i="4"/>
  <c r="CEW111" i="4"/>
  <c r="CEX109" i="4"/>
  <c r="CEX111" i="4"/>
  <c r="CEY109" i="4"/>
  <c r="CEY111" i="4"/>
  <c r="CEZ109" i="4"/>
  <c r="CEZ111" i="4"/>
  <c r="CFA109" i="4"/>
  <c r="CFA111" i="4"/>
  <c r="CFB109" i="4"/>
  <c r="CFB111" i="4"/>
  <c r="CFC109" i="4"/>
  <c r="CFC111" i="4"/>
  <c r="CFD109" i="4"/>
  <c r="CFD111" i="4"/>
  <c r="CFE109" i="4"/>
  <c r="CFE111" i="4"/>
  <c r="CFF109" i="4"/>
  <c r="CFF111" i="4"/>
  <c r="CFG109" i="4"/>
  <c r="CFG111" i="4"/>
  <c r="CFH109" i="4"/>
  <c r="CFH111" i="4"/>
  <c r="CFI109" i="4"/>
  <c r="CFI111" i="4"/>
  <c r="CFJ109" i="4"/>
  <c r="CFJ111" i="4"/>
  <c r="CFK109" i="4"/>
  <c r="CFK111" i="4"/>
  <c r="CFL109" i="4"/>
  <c r="CFL111" i="4"/>
  <c r="CFM109" i="4"/>
  <c r="CFM111" i="4"/>
  <c r="CFN109" i="4"/>
  <c r="CFN111" i="4"/>
  <c r="CFO109" i="4"/>
  <c r="CFO111" i="4"/>
  <c r="CFP109" i="4"/>
  <c r="CFP111" i="4"/>
  <c r="CFQ109" i="4"/>
  <c r="CFQ111" i="4"/>
  <c r="CFR109" i="4"/>
  <c r="CFR111" i="4"/>
  <c r="CFS109" i="4"/>
  <c r="CFS111" i="4"/>
  <c r="CFT109" i="4"/>
  <c r="CFT111" i="4"/>
  <c r="CFU109" i="4"/>
  <c r="CFU111" i="4"/>
  <c r="CFV109" i="4"/>
  <c r="CFV111" i="4"/>
  <c r="CFW109" i="4"/>
  <c r="CFW111" i="4"/>
  <c r="CFX109" i="4"/>
  <c r="CFX111" i="4"/>
  <c r="CFY109" i="4"/>
  <c r="CFY111" i="4"/>
  <c r="CFZ109" i="4"/>
  <c r="CFZ111" i="4"/>
  <c r="CGA109" i="4"/>
  <c r="CGA111" i="4"/>
  <c r="CGB109" i="4"/>
  <c r="CGB111" i="4"/>
  <c r="CGC109" i="4"/>
  <c r="CGC111" i="4"/>
  <c r="CGD109" i="4"/>
  <c r="CGD111" i="4"/>
  <c r="CGE109" i="4"/>
  <c r="CGE111" i="4"/>
  <c r="CGF109" i="4"/>
  <c r="CGF111" i="4"/>
  <c r="CGG109" i="4"/>
  <c r="CGG111" i="4"/>
  <c r="CGH109" i="4"/>
  <c r="CGH111" i="4"/>
  <c r="CGI109" i="4"/>
  <c r="CGI111" i="4"/>
  <c r="CGJ109" i="4"/>
  <c r="CGJ111" i="4"/>
  <c r="CGK109" i="4"/>
  <c r="CGK111" i="4"/>
  <c r="CGL109" i="4"/>
  <c r="CGL111" i="4"/>
  <c r="CGM109" i="4"/>
  <c r="CGM111" i="4"/>
  <c r="CGN109" i="4"/>
  <c r="CGN111" i="4"/>
  <c r="CGO109" i="4"/>
  <c r="CGO111" i="4"/>
  <c r="CGP109" i="4"/>
  <c r="CGP111" i="4"/>
  <c r="CGQ109" i="4"/>
  <c r="CGQ111" i="4"/>
  <c r="CGR109" i="4"/>
  <c r="CGR111" i="4"/>
  <c r="CGS109" i="4"/>
  <c r="CGS111" i="4"/>
  <c r="CGT109" i="4"/>
  <c r="CGT111" i="4"/>
  <c r="CGU109" i="4"/>
  <c r="CGU111" i="4"/>
  <c r="CGV109" i="4"/>
  <c r="CGV111" i="4"/>
  <c r="CGW109" i="4"/>
  <c r="CGW111" i="4"/>
  <c r="CGX109" i="4"/>
  <c r="CGX111" i="4"/>
  <c r="CGY109" i="4"/>
  <c r="CGY111" i="4"/>
  <c r="CGZ109" i="4"/>
  <c r="CGZ111" i="4"/>
  <c r="CHA109" i="4"/>
  <c r="CHA111" i="4"/>
  <c r="CHB109" i="4"/>
  <c r="CHB111" i="4"/>
  <c r="CHC109" i="4"/>
  <c r="CHC111" i="4"/>
  <c r="CHD109" i="4"/>
  <c r="CHD111" i="4"/>
  <c r="CHE109" i="4"/>
  <c r="CHE111" i="4"/>
  <c r="CHF109" i="4"/>
  <c r="CHF111" i="4"/>
  <c r="CHG109" i="4"/>
  <c r="CHG111" i="4"/>
  <c r="CHH109" i="4"/>
  <c r="CHH111" i="4"/>
  <c r="CHI109" i="4"/>
  <c r="CHI111" i="4"/>
  <c r="CHJ109" i="4"/>
  <c r="CHJ111" i="4"/>
  <c r="CHK109" i="4"/>
  <c r="CHK111" i="4"/>
  <c r="CHL109" i="4"/>
  <c r="CHL111" i="4"/>
  <c r="CHM109" i="4"/>
  <c r="CHM111" i="4"/>
  <c r="CHN109" i="4"/>
  <c r="CHN111" i="4"/>
  <c r="CHO109" i="4"/>
  <c r="CHO111" i="4"/>
  <c r="CHP109" i="4"/>
  <c r="CHP111" i="4"/>
  <c r="CHQ109" i="4"/>
  <c r="CHQ111" i="4"/>
  <c r="CHR109" i="4"/>
  <c r="CHR111" i="4"/>
  <c r="CHS109" i="4"/>
  <c r="CHS111" i="4"/>
  <c r="CHT109" i="4"/>
  <c r="CHT111" i="4"/>
  <c r="CHU109" i="4"/>
  <c r="CHU111" i="4"/>
  <c r="CHV109" i="4"/>
  <c r="CHV111" i="4"/>
  <c r="CHW109" i="4"/>
  <c r="CHW111" i="4"/>
  <c r="CHX109" i="4"/>
  <c r="CHX111" i="4"/>
  <c r="CHY109" i="4"/>
  <c r="CHY111" i="4"/>
  <c r="CHZ109" i="4"/>
  <c r="CHZ111" i="4"/>
  <c r="CIA109" i="4"/>
  <c r="CIA111" i="4"/>
  <c r="CIB109" i="4"/>
  <c r="CIB111" i="4"/>
  <c r="CIC109" i="4"/>
  <c r="CIC111" i="4"/>
  <c r="CID109" i="4"/>
  <c r="CID111" i="4"/>
  <c r="CIE109" i="4"/>
  <c r="CIE111" i="4"/>
  <c r="CIF109" i="4"/>
  <c r="CIF111" i="4"/>
  <c r="CIG109" i="4"/>
  <c r="CIG111" i="4"/>
  <c r="CIH109" i="4"/>
  <c r="CIH111" i="4"/>
  <c r="CII109" i="4"/>
  <c r="CII111" i="4"/>
  <c r="CIJ109" i="4"/>
  <c r="CIJ111" i="4"/>
  <c r="CIK109" i="4"/>
  <c r="CIK111" i="4"/>
  <c r="CIL109" i="4"/>
  <c r="CIL111" i="4"/>
  <c r="CIM109" i="4"/>
  <c r="CIM111" i="4"/>
  <c r="CIN109" i="4"/>
  <c r="CIN111" i="4"/>
  <c r="CIO109" i="4"/>
  <c r="CIO111" i="4"/>
  <c r="CIP109" i="4"/>
  <c r="CIP111" i="4"/>
  <c r="CIQ109" i="4"/>
  <c r="CIQ111" i="4"/>
  <c r="CIR109" i="4"/>
  <c r="CIR111" i="4"/>
  <c r="CIS109" i="4"/>
  <c r="CIS111" i="4"/>
  <c r="CIT109" i="4"/>
  <c r="CIT111" i="4"/>
  <c r="CIU109" i="4"/>
  <c r="CIU111" i="4"/>
  <c r="CIV109" i="4"/>
  <c r="CIV111" i="4"/>
  <c r="CIW109" i="4"/>
  <c r="CIW111" i="4"/>
  <c r="CIX109" i="4"/>
  <c r="CIX111" i="4"/>
  <c r="CIY109" i="4"/>
  <c r="CIY111" i="4"/>
  <c r="CIZ109" i="4"/>
  <c r="CIZ111" i="4"/>
  <c r="CJA109" i="4"/>
  <c r="CJA111" i="4"/>
  <c r="CJB109" i="4"/>
  <c r="CJB111" i="4"/>
  <c r="CJC109" i="4"/>
  <c r="CJC111" i="4"/>
  <c r="CJD109" i="4"/>
  <c r="CJD111" i="4"/>
  <c r="CJE109" i="4"/>
  <c r="CJE111" i="4"/>
  <c r="CJF109" i="4"/>
  <c r="CJF111" i="4"/>
  <c r="CJG109" i="4"/>
  <c r="CJG111" i="4"/>
  <c r="CJH109" i="4"/>
  <c r="CJH111" i="4"/>
  <c r="CJI109" i="4"/>
  <c r="CJI111" i="4"/>
  <c r="CJJ109" i="4"/>
  <c r="CJJ111" i="4"/>
  <c r="CJK109" i="4"/>
  <c r="CJK111" i="4"/>
  <c r="CJL109" i="4"/>
  <c r="CJL111" i="4"/>
  <c r="CJM109" i="4"/>
  <c r="CJM111" i="4"/>
  <c r="CJN109" i="4"/>
  <c r="CJN111" i="4"/>
  <c r="CJO109" i="4"/>
  <c r="CJO111" i="4"/>
  <c r="CJP109" i="4"/>
  <c r="CJP111" i="4"/>
  <c r="CJQ109" i="4"/>
  <c r="CJQ111" i="4"/>
  <c r="CJR109" i="4"/>
  <c r="CJR111" i="4"/>
  <c r="CJS109" i="4"/>
  <c r="CJS111" i="4"/>
  <c r="CJT109" i="4"/>
  <c r="CJT111" i="4"/>
  <c r="CJU109" i="4"/>
  <c r="CJU111" i="4"/>
  <c r="CJV109" i="4"/>
  <c r="CJV111" i="4"/>
  <c r="CJW109" i="4"/>
  <c r="CJW111" i="4"/>
  <c r="CJX109" i="4"/>
  <c r="CJX111" i="4"/>
  <c r="CJY109" i="4"/>
  <c r="CJY111" i="4"/>
  <c r="CJZ109" i="4"/>
  <c r="CJZ111" i="4"/>
  <c r="CKA109" i="4"/>
  <c r="CKA111" i="4"/>
  <c r="CKB109" i="4"/>
  <c r="CKB111" i="4"/>
  <c r="CKC109" i="4"/>
  <c r="CKC111" i="4"/>
  <c r="CKD109" i="4"/>
  <c r="CKD111" i="4"/>
  <c r="CKE109" i="4"/>
  <c r="CKE111" i="4"/>
  <c r="CKF109" i="4"/>
  <c r="CKF111" i="4"/>
  <c r="CKG109" i="4"/>
  <c r="CKG111" i="4"/>
  <c r="CKH109" i="4"/>
  <c r="CKH111" i="4"/>
  <c r="CKI109" i="4"/>
  <c r="CKI111" i="4"/>
  <c r="CKJ109" i="4"/>
  <c r="CKJ111" i="4"/>
  <c r="CKK109" i="4"/>
  <c r="CKK111" i="4"/>
  <c r="CKL109" i="4"/>
  <c r="CKL111" i="4"/>
  <c r="CKM109" i="4"/>
  <c r="CKM111" i="4"/>
  <c r="CKN109" i="4"/>
  <c r="CKN111" i="4"/>
  <c r="CKO109" i="4"/>
  <c r="CKO111" i="4"/>
  <c r="CKP109" i="4"/>
  <c r="CKP111" i="4"/>
  <c r="CKQ109" i="4"/>
  <c r="CKQ111" i="4"/>
  <c r="CKR109" i="4"/>
  <c r="CKR111" i="4"/>
  <c r="CKS109" i="4"/>
  <c r="CKS111" i="4"/>
  <c r="CKT109" i="4"/>
  <c r="CKT111" i="4"/>
  <c r="CKU109" i="4"/>
  <c r="CKU111" i="4"/>
  <c r="CKV109" i="4"/>
  <c r="CKV111" i="4"/>
  <c r="CKW109" i="4"/>
  <c r="CKW111" i="4"/>
  <c r="CKX109" i="4"/>
  <c r="CKX111" i="4"/>
  <c r="CKY109" i="4"/>
  <c r="CKY111" i="4"/>
  <c r="CKZ109" i="4"/>
  <c r="CKZ111" i="4"/>
  <c r="CLA109" i="4"/>
  <c r="CLA111" i="4"/>
  <c r="CLB109" i="4"/>
  <c r="CLB111" i="4"/>
  <c r="CLC109" i="4"/>
  <c r="CLC111" i="4"/>
  <c r="CLD109" i="4"/>
  <c r="CLD111" i="4"/>
  <c r="CLE109" i="4"/>
  <c r="CLE111" i="4"/>
  <c r="CLF109" i="4"/>
  <c r="CLF111" i="4"/>
  <c r="CLG109" i="4"/>
  <c r="CLG111" i="4"/>
  <c r="CLH109" i="4"/>
  <c r="CLH111" i="4"/>
  <c r="CLI109" i="4"/>
  <c r="CLI111" i="4"/>
  <c r="CLJ109" i="4"/>
  <c r="CLJ111" i="4"/>
  <c r="CLK109" i="4"/>
  <c r="CLK111" i="4"/>
  <c r="CLL109" i="4"/>
  <c r="CLL111" i="4"/>
  <c r="CLM109" i="4"/>
  <c r="CLM111" i="4"/>
  <c r="CLN109" i="4"/>
  <c r="CLN111" i="4"/>
  <c r="CLO109" i="4"/>
  <c r="CLO111" i="4"/>
  <c r="CLP109" i="4"/>
  <c r="CLP111" i="4"/>
  <c r="CLQ109" i="4"/>
  <c r="CLQ111" i="4"/>
  <c r="CLR109" i="4"/>
  <c r="CLR111" i="4"/>
  <c r="CLS109" i="4"/>
  <c r="CLS111" i="4"/>
  <c r="CLT109" i="4"/>
  <c r="CLT111" i="4"/>
  <c r="CLU109" i="4"/>
  <c r="CLU111" i="4"/>
  <c r="CLV109" i="4"/>
  <c r="CLV111" i="4"/>
  <c r="CLW109" i="4"/>
  <c r="CLW111" i="4"/>
  <c r="CLX109" i="4"/>
  <c r="CLX111" i="4"/>
  <c r="CLY109" i="4"/>
  <c r="CLY111" i="4"/>
  <c r="CLZ109" i="4"/>
  <c r="CLZ111" i="4"/>
  <c r="CMA109" i="4"/>
  <c r="CMA111" i="4"/>
  <c r="CMB109" i="4"/>
  <c r="CMB111" i="4"/>
  <c r="CMC109" i="4"/>
  <c r="CMC111" i="4"/>
  <c r="CMD109" i="4"/>
  <c r="CMD111" i="4"/>
  <c r="CME109" i="4"/>
  <c r="CME111" i="4"/>
  <c r="CMF109" i="4"/>
  <c r="CMF111" i="4"/>
  <c r="CMG109" i="4"/>
  <c r="CMG111" i="4"/>
  <c r="CMH109" i="4"/>
  <c r="CMH111" i="4"/>
  <c r="CMI109" i="4"/>
  <c r="CMI111" i="4"/>
  <c r="CMJ109" i="4"/>
  <c r="CMJ111" i="4"/>
  <c r="CMK109" i="4"/>
  <c r="CMK111" i="4"/>
  <c r="CML109" i="4"/>
  <c r="CML111" i="4"/>
  <c r="CMM109" i="4"/>
  <c r="CMM111" i="4"/>
  <c r="CMN109" i="4"/>
  <c r="CMN111" i="4"/>
  <c r="CMO109" i="4"/>
  <c r="CMO111" i="4"/>
  <c r="CMP109" i="4"/>
  <c r="CMP111" i="4"/>
  <c r="CMQ109" i="4"/>
  <c r="CMQ111" i="4"/>
  <c r="CMR109" i="4"/>
  <c r="CMR111" i="4"/>
  <c r="CMS109" i="4"/>
  <c r="CMS111" i="4"/>
  <c r="CMT109" i="4"/>
  <c r="CMT111" i="4"/>
  <c r="CMU109" i="4"/>
  <c r="CMU111" i="4"/>
  <c r="CMV109" i="4"/>
  <c r="CMV111" i="4"/>
  <c r="CMW109" i="4"/>
  <c r="CMW111" i="4"/>
  <c r="CMX109" i="4"/>
  <c r="CMX111" i="4"/>
  <c r="CMY109" i="4"/>
  <c r="CMY111" i="4"/>
  <c r="CMZ109" i="4"/>
  <c r="CMZ111" i="4"/>
  <c r="CNA109" i="4"/>
  <c r="CNA111" i="4"/>
  <c r="CNB109" i="4"/>
  <c r="CNB111" i="4"/>
  <c r="CNC109" i="4"/>
  <c r="CNC111" i="4"/>
  <c r="CND109" i="4"/>
  <c r="CND111" i="4"/>
  <c r="CNE109" i="4"/>
  <c r="CNE111" i="4"/>
  <c r="CNF109" i="4"/>
  <c r="CNF111" i="4"/>
  <c r="CNG109" i="4"/>
  <c r="CNG111" i="4"/>
  <c r="CNH109" i="4"/>
  <c r="CNH111" i="4"/>
  <c r="CNI109" i="4"/>
  <c r="CNI111" i="4"/>
  <c r="CNJ109" i="4"/>
  <c r="CNJ111" i="4"/>
  <c r="CNK109" i="4"/>
  <c r="CNK111" i="4"/>
  <c r="CNL109" i="4"/>
  <c r="CNL111" i="4"/>
  <c r="CNM109" i="4"/>
  <c r="CNM111" i="4"/>
  <c r="CNN109" i="4"/>
  <c r="CNN111" i="4"/>
  <c r="CNO109" i="4"/>
  <c r="CNO111" i="4"/>
  <c r="CNP109" i="4"/>
  <c r="CNP111" i="4"/>
  <c r="CNQ109" i="4"/>
  <c r="CNQ111" i="4"/>
  <c r="CNR109" i="4"/>
  <c r="CNR111" i="4"/>
  <c r="CNS109" i="4"/>
  <c r="CNS111" i="4"/>
  <c r="CNT109" i="4"/>
  <c r="CNT111" i="4"/>
  <c r="CNU109" i="4"/>
  <c r="CNU111" i="4"/>
  <c r="CNV109" i="4"/>
  <c r="CNV111" i="4"/>
  <c r="CNW109" i="4"/>
  <c r="CNW111" i="4"/>
  <c r="CNX109" i="4"/>
  <c r="CNX111" i="4"/>
  <c r="CNY109" i="4"/>
  <c r="CNY111" i="4"/>
  <c r="CNZ109" i="4"/>
  <c r="CNZ111" i="4"/>
  <c r="COA109" i="4"/>
  <c r="COA111" i="4"/>
  <c r="COB109" i="4"/>
  <c r="COB111" i="4"/>
  <c r="COC109" i="4"/>
  <c r="COC111" i="4"/>
  <c r="COD109" i="4"/>
  <c r="COD111" i="4"/>
  <c r="COE109" i="4"/>
  <c r="COE111" i="4"/>
  <c r="COF109" i="4"/>
  <c r="COF111" i="4"/>
  <c r="COG109" i="4"/>
  <c r="COG111" i="4"/>
  <c r="COH109" i="4"/>
  <c r="COH111" i="4"/>
  <c r="COI109" i="4"/>
  <c r="COI111" i="4"/>
  <c r="COJ109" i="4"/>
  <c r="COJ111" i="4"/>
  <c r="COK109" i="4"/>
  <c r="COK111" i="4"/>
  <c r="COL109" i="4"/>
  <c r="COL111" i="4"/>
  <c r="COM109" i="4"/>
  <c r="COM111" i="4"/>
  <c r="CON109" i="4"/>
  <c r="CON111" i="4"/>
  <c r="COO109" i="4"/>
  <c r="COO111" i="4"/>
  <c r="COP109" i="4"/>
  <c r="COP111" i="4"/>
  <c r="COQ109" i="4"/>
  <c r="COQ111" i="4"/>
  <c r="COR109" i="4"/>
  <c r="COR111" i="4"/>
  <c r="COS109" i="4"/>
  <c r="COS111" i="4"/>
  <c r="COT109" i="4"/>
  <c r="COT111" i="4"/>
  <c r="COU109" i="4"/>
  <c r="COU111" i="4"/>
  <c r="COV109" i="4"/>
  <c r="COV111" i="4"/>
  <c r="COW109" i="4"/>
  <c r="COW111" i="4"/>
  <c r="COX109" i="4"/>
  <c r="COX111" i="4"/>
  <c r="COY109" i="4"/>
  <c r="COY111" i="4"/>
  <c r="COZ109" i="4"/>
  <c r="COZ111" i="4"/>
  <c r="CPA109" i="4"/>
  <c r="CPA111" i="4"/>
  <c r="CPB109" i="4"/>
  <c r="CPB111" i="4"/>
  <c r="CPC109" i="4"/>
  <c r="CPC111" i="4"/>
  <c r="CPD109" i="4"/>
  <c r="CPD111" i="4"/>
  <c r="CPE109" i="4"/>
  <c r="CPE111" i="4"/>
  <c r="CPF109" i="4"/>
  <c r="CPF111" i="4"/>
  <c r="CPG109" i="4"/>
  <c r="CPG111" i="4"/>
  <c r="CPH109" i="4"/>
  <c r="CPH111" i="4"/>
  <c r="CPI109" i="4"/>
  <c r="CPI111" i="4"/>
  <c r="CPJ109" i="4"/>
  <c r="CPJ111" i="4"/>
  <c r="CPK109" i="4"/>
  <c r="CPK111" i="4"/>
  <c r="CPL109" i="4"/>
  <c r="CPL111" i="4"/>
  <c r="CPM109" i="4"/>
  <c r="CPM111" i="4"/>
  <c r="CPN109" i="4"/>
  <c r="CPN111" i="4"/>
  <c r="CPO109" i="4"/>
  <c r="CPO111" i="4"/>
  <c r="CPP109" i="4"/>
  <c r="CPP111" i="4"/>
  <c r="CPQ109" i="4"/>
  <c r="CPQ111" i="4"/>
  <c r="CPR109" i="4"/>
  <c r="CPR111" i="4"/>
  <c r="CPS109" i="4"/>
  <c r="CPS111" i="4"/>
  <c r="CPT109" i="4"/>
  <c r="CPT111" i="4"/>
  <c r="CPU109" i="4"/>
  <c r="CPU111" i="4"/>
  <c r="CPV109" i="4"/>
  <c r="CPV111" i="4"/>
  <c r="CPW109" i="4"/>
  <c r="CPW111" i="4"/>
  <c r="CPX109" i="4"/>
  <c r="CPX111" i="4"/>
  <c r="CPY109" i="4"/>
  <c r="CPY111" i="4"/>
  <c r="CPZ109" i="4"/>
  <c r="CPZ111" i="4"/>
  <c r="CQA109" i="4"/>
  <c r="CQA111" i="4"/>
  <c r="CQB109" i="4"/>
  <c r="CQB111" i="4"/>
  <c r="CQC109" i="4"/>
  <c r="CQC111" i="4"/>
  <c r="CQD109" i="4"/>
  <c r="CQD111" i="4"/>
  <c r="CQE109" i="4"/>
  <c r="CQE111" i="4"/>
  <c r="CQF109" i="4"/>
  <c r="CQF111" i="4"/>
  <c r="CQG109" i="4"/>
  <c r="CQG111" i="4"/>
  <c r="CQH109" i="4"/>
  <c r="CQH111" i="4"/>
  <c r="CQI109" i="4"/>
  <c r="CQI111" i="4"/>
  <c r="CQJ109" i="4"/>
  <c r="CQJ111" i="4"/>
  <c r="CQK109" i="4"/>
  <c r="CQK111" i="4"/>
  <c r="CQL109" i="4"/>
  <c r="CQL111" i="4"/>
  <c r="CQM109" i="4"/>
  <c r="CQM111" i="4"/>
  <c r="CQN109" i="4"/>
  <c r="CQN111" i="4"/>
  <c r="CQO109" i="4"/>
  <c r="CQO111" i="4"/>
  <c r="CQP109" i="4"/>
  <c r="CQP111" i="4"/>
  <c r="CQQ109" i="4"/>
  <c r="CQQ111" i="4"/>
  <c r="CQR109" i="4"/>
  <c r="CQR111" i="4"/>
  <c r="CQS109" i="4"/>
  <c r="CQS111" i="4"/>
  <c r="CQT109" i="4"/>
  <c r="CQT111" i="4"/>
  <c r="CQU109" i="4"/>
  <c r="CQU111" i="4"/>
  <c r="CQV109" i="4"/>
  <c r="CQV111" i="4"/>
  <c r="CQW109" i="4"/>
  <c r="CQW111" i="4"/>
  <c r="CQX109" i="4"/>
  <c r="CQX111" i="4"/>
  <c r="CQY109" i="4"/>
  <c r="CQY111" i="4"/>
  <c r="CQZ109" i="4"/>
  <c r="CQZ111" i="4"/>
  <c r="CRA109" i="4"/>
  <c r="CRA111" i="4"/>
  <c r="CRB109" i="4"/>
  <c r="CRB111" i="4"/>
  <c r="CRC109" i="4"/>
  <c r="CRC111" i="4"/>
  <c r="CRD109" i="4"/>
  <c r="CRD111" i="4"/>
  <c r="CRE109" i="4"/>
  <c r="CRE111" i="4"/>
  <c r="CRF109" i="4"/>
  <c r="CRF111" i="4"/>
  <c r="CRG109" i="4"/>
  <c r="CRG111" i="4"/>
  <c r="CRH109" i="4"/>
  <c r="CRH111" i="4"/>
  <c r="CRI109" i="4"/>
  <c r="CRI111" i="4"/>
  <c r="CRJ109" i="4"/>
  <c r="CRJ111" i="4"/>
  <c r="CRK109" i="4"/>
  <c r="CRK111" i="4"/>
  <c r="CRL109" i="4"/>
  <c r="CRL111" i="4"/>
  <c r="CRM109" i="4"/>
  <c r="CRM111" i="4"/>
  <c r="CRN109" i="4"/>
  <c r="CRN111" i="4"/>
  <c r="CRO109" i="4"/>
  <c r="CRO111" i="4"/>
  <c r="CRP109" i="4"/>
  <c r="CRP111" i="4"/>
  <c r="CRQ109" i="4"/>
  <c r="CRQ111" i="4"/>
  <c r="CRR109" i="4"/>
  <c r="CRR111" i="4"/>
  <c r="CRS109" i="4"/>
  <c r="CRS111" i="4"/>
  <c r="CRT109" i="4"/>
  <c r="CRT111" i="4"/>
  <c r="CRU109" i="4"/>
  <c r="CRU111" i="4"/>
  <c r="CRV109" i="4"/>
  <c r="CRV111" i="4"/>
  <c r="CRW109" i="4"/>
  <c r="CRW111" i="4"/>
  <c r="CRX109" i="4"/>
  <c r="CRX111" i="4"/>
  <c r="CRY109" i="4"/>
  <c r="CRY111" i="4"/>
  <c r="CRZ109" i="4"/>
  <c r="CRZ111" i="4"/>
  <c r="CSA109" i="4"/>
  <c r="CSA111" i="4"/>
  <c r="CSB109" i="4"/>
  <c r="CSB111" i="4"/>
  <c r="CSC109" i="4"/>
  <c r="CSC111" i="4"/>
  <c r="CSD109" i="4"/>
  <c r="CSD111" i="4"/>
  <c r="CSE109" i="4"/>
  <c r="CSE111" i="4"/>
  <c r="CSF109" i="4"/>
  <c r="CSF111" i="4"/>
  <c r="CSG109" i="4"/>
  <c r="CSG111" i="4"/>
  <c r="CSH109" i="4"/>
  <c r="CSH111" i="4"/>
  <c r="CSI109" i="4"/>
  <c r="CSI111" i="4"/>
  <c r="CSJ109" i="4"/>
  <c r="CSJ111" i="4"/>
  <c r="CSK109" i="4"/>
  <c r="CSK111" i="4"/>
  <c r="CSL109" i="4"/>
  <c r="CSL111" i="4"/>
  <c r="CSM109" i="4"/>
  <c r="CSM111" i="4"/>
  <c r="CSN109" i="4"/>
  <c r="CSN111" i="4"/>
  <c r="CSO109" i="4"/>
  <c r="CSO111" i="4"/>
  <c r="CSP109" i="4"/>
  <c r="CSP111" i="4"/>
  <c r="CSQ109" i="4"/>
  <c r="CSQ111" i="4"/>
  <c r="CSR109" i="4"/>
  <c r="CSR111" i="4"/>
  <c r="CSS109" i="4"/>
  <c r="CSS111" i="4"/>
  <c r="CST109" i="4"/>
  <c r="CST111" i="4"/>
  <c r="CSU109" i="4"/>
  <c r="CSU111" i="4"/>
  <c r="CSV109" i="4"/>
  <c r="CSV111" i="4"/>
  <c r="CSW109" i="4"/>
  <c r="CSW111" i="4"/>
  <c r="CSX109" i="4"/>
  <c r="CSX111" i="4"/>
  <c r="CSY109" i="4"/>
  <c r="CSY111" i="4"/>
  <c r="CSZ109" i="4"/>
  <c r="CSZ111" i="4"/>
  <c r="CTA109" i="4"/>
  <c r="CTA111" i="4"/>
  <c r="CTB109" i="4"/>
  <c r="CTB111" i="4"/>
  <c r="CTC109" i="4"/>
  <c r="CTC111" i="4"/>
  <c r="CTD109" i="4"/>
  <c r="CTD111" i="4"/>
  <c r="CTE109" i="4"/>
  <c r="CTE111" i="4"/>
  <c r="CTF109" i="4"/>
  <c r="CTF111" i="4"/>
  <c r="CTG109" i="4"/>
  <c r="CTG111" i="4"/>
  <c r="CTH109" i="4"/>
  <c r="CTH111" i="4"/>
  <c r="CTI109" i="4"/>
  <c r="CTI111" i="4"/>
  <c r="CTJ109" i="4"/>
  <c r="CTJ111" i="4"/>
  <c r="CTK109" i="4"/>
  <c r="CTK111" i="4"/>
  <c r="CTL109" i="4"/>
  <c r="CTL111" i="4"/>
  <c r="CTM109" i="4"/>
  <c r="CTM111" i="4"/>
  <c r="CTN109" i="4"/>
  <c r="CTN111" i="4"/>
  <c r="CTO109" i="4"/>
  <c r="CTO111" i="4"/>
  <c r="CTP109" i="4"/>
  <c r="CTP111" i="4"/>
  <c r="CTQ109" i="4"/>
  <c r="CTQ111" i="4"/>
  <c r="CTR109" i="4"/>
  <c r="CTR111" i="4"/>
  <c r="CTS109" i="4"/>
  <c r="CTS111" i="4"/>
  <c r="CTT109" i="4"/>
  <c r="CTT111" i="4"/>
  <c r="CTU109" i="4"/>
  <c r="CTU111" i="4"/>
  <c r="CTV109" i="4"/>
  <c r="CTV111" i="4"/>
  <c r="CTW109" i="4"/>
  <c r="CTW111" i="4"/>
  <c r="CTX109" i="4"/>
  <c r="CTX111" i="4"/>
  <c r="CTY109" i="4"/>
  <c r="CTY111" i="4"/>
  <c r="CTZ109" i="4"/>
  <c r="CTZ111" i="4"/>
  <c r="CUA109" i="4"/>
  <c r="CUA111" i="4"/>
  <c r="CUB109" i="4"/>
  <c r="CUB111" i="4"/>
  <c r="CUC109" i="4"/>
  <c r="CUC111" i="4"/>
  <c r="CUD109" i="4"/>
  <c r="CUD111" i="4"/>
  <c r="CUE109" i="4"/>
  <c r="CUE111" i="4"/>
  <c r="CUF109" i="4"/>
  <c r="CUF111" i="4"/>
  <c r="CUG109" i="4"/>
  <c r="CUG111" i="4"/>
  <c r="CUH109" i="4"/>
  <c r="CUH111" i="4"/>
  <c r="CUI109" i="4"/>
  <c r="CUI111" i="4"/>
  <c r="CUJ109" i="4"/>
  <c r="CUJ111" i="4"/>
  <c r="CUK109" i="4"/>
  <c r="CUK111" i="4"/>
  <c r="CUL109" i="4"/>
  <c r="CUL111" i="4"/>
  <c r="CUM109" i="4"/>
  <c r="CUM111" i="4"/>
  <c r="CUN109" i="4"/>
  <c r="CUN111" i="4"/>
  <c r="CUO109" i="4"/>
  <c r="CUO111" i="4"/>
  <c r="CUP109" i="4"/>
  <c r="CUP111" i="4"/>
  <c r="CUQ109" i="4"/>
  <c r="CUQ111" i="4"/>
  <c r="CUR109" i="4"/>
  <c r="CUR111" i="4"/>
  <c r="CUS109" i="4"/>
  <c r="CUS111" i="4"/>
  <c r="CUT109" i="4"/>
  <c r="CUT111" i="4"/>
  <c r="CUU109" i="4"/>
  <c r="CUU111" i="4"/>
  <c r="CUV109" i="4"/>
  <c r="CUV111" i="4"/>
  <c r="CUW109" i="4"/>
  <c r="CUW111" i="4"/>
  <c r="CUX109" i="4"/>
  <c r="CUX111" i="4"/>
  <c r="CUY109" i="4"/>
  <c r="CUY111" i="4"/>
  <c r="CUZ109" i="4"/>
  <c r="CUZ111" i="4"/>
  <c r="CVA109" i="4"/>
  <c r="CVA111" i="4"/>
  <c r="CVB109" i="4"/>
  <c r="CVB111" i="4"/>
  <c r="CVC109" i="4"/>
  <c r="CVC111" i="4"/>
  <c r="CVD109" i="4"/>
  <c r="CVD111" i="4"/>
  <c r="CVE109" i="4"/>
  <c r="CVE111" i="4"/>
  <c r="CVF109" i="4"/>
  <c r="CVF111" i="4"/>
  <c r="CVG109" i="4"/>
  <c r="CVG111" i="4"/>
  <c r="CVH109" i="4"/>
  <c r="CVH111" i="4"/>
  <c r="CVI109" i="4"/>
  <c r="CVI111" i="4"/>
  <c r="CVJ109" i="4"/>
  <c r="CVJ111" i="4"/>
  <c r="CVK109" i="4"/>
  <c r="CVK111" i="4"/>
  <c r="CVL109" i="4"/>
  <c r="CVL111" i="4"/>
  <c r="CVM109" i="4"/>
  <c r="CVM111" i="4"/>
  <c r="CVN109" i="4"/>
  <c r="CVN111" i="4"/>
  <c r="CVO109" i="4"/>
  <c r="CVO111" i="4"/>
  <c r="CVP109" i="4"/>
  <c r="CVP111" i="4"/>
  <c r="CVQ109" i="4"/>
  <c r="CVQ111" i="4"/>
  <c r="CVR109" i="4"/>
  <c r="CVR111" i="4"/>
  <c r="CVS109" i="4"/>
  <c r="CVS111" i="4"/>
  <c r="CVT109" i="4"/>
  <c r="CVT111" i="4"/>
  <c r="CVU109" i="4"/>
  <c r="CVU111" i="4"/>
  <c r="CVV109" i="4"/>
  <c r="CVV111" i="4"/>
  <c r="CVW109" i="4"/>
  <c r="CVW111" i="4"/>
  <c r="CVX109" i="4"/>
  <c r="CVX111" i="4"/>
  <c r="CVY109" i="4"/>
  <c r="CVY111" i="4"/>
  <c r="CVZ109" i="4"/>
  <c r="CVZ111" i="4"/>
  <c r="CWA109" i="4"/>
  <c r="CWA111" i="4"/>
  <c r="CWB109" i="4"/>
  <c r="CWB111" i="4"/>
  <c r="CWC109" i="4"/>
  <c r="CWC111" i="4"/>
  <c r="CWD109" i="4"/>
  <c r="CWD111" i="4"/>
  <c r="CWE109" i="4"/>
  <c r="CWE111" i="4"/>
  <c r="CWF109" i="4"/>
  <c r="CWF111" i="4"/>
  <c r="CWG109" i="4"/>
  <c r="CWG111" i="4"/>
  <c r="CWH109" i="4"/>
  <c r="CWH111" i="4"/>
  <c r="CWI109" i="4"/>
  <c r="CWI111" i="4"/>
  <c r="CWJ109" i="4"/>
  <c r="CWJ111" i="4"/>
  <c r="CWK109" i="4"/>
  <c r="CWK111" i="4"/>
  <c r="CWL109" i="4"/>
  <c r="CWL111" i="4"/>
  <c r="CWM109" i="4"/>
  <c r="CWM111" i="4"/>
  <c r="CWN109" i="4"/>
  <c r="CWN111" i="4"/>
  <c r="CWO109" i="4"/>
  <c r="CWO111" i="4"/>
  <c r="CWP109" i="4"/>
  <c r="CWP111" i="4"/>
  <c r="CWQ109" i="4"/>
  <c r="CWQ111" i="4"/>
  <c r="CWR109" i="4"/>
  <c r="CWR111" i="4"/>
  <c r="CWS109" i="4"/>
  <c r="CWS111" i="4"/>
  <c r="CWT109" i="4"/>
  <c r="CWT111" i="4"/>
  <c r="CWU109" i="4"/>
  <c r="CWU111" i="4"/>
  <c r="CWV109" i="4"/>
  <c r="CWV111" i="4"/>
  <c r="CWW109" i="4"/>
  <c r="CWW111" i="4"/>
  <c r="CWX109" i="4"/>
  <c r="CWX111" i="4"/>
  <c r="CWY109" i="4"/>
  <c r="CWY111" i="4"/>
  <c r="CWZ109" i="4"/>
  <c r="CWZ111" i="4"/>
  <c r="CXA109" i="4"/>
  <c r="CXA111" i="4"/>
  <c r="CXB109" i="4"/>
  <c r="CXB111" i="4"/>
  <c r="CXC109" i="4"/>
  <c r="CXC111" i="4"/>
  <c r="CXD109" i="4"/>
  <c r="CXD111" i="4"/>
  <c r="CXE109" i="4"/>
  <c r="CXE111" i="4"/>
  <c r="CXF109" i="4"/>
  <c r="CXF111" i="4"/>
  <c r="CXG109" i="4"/>
  <c r="CXG111" i="4"/>
  <c r="CXH109" i="4"/>
  <c r="CXH111" i="4"/>
  <c r="CXI109" i="4"/>
  <c r="CXI111" i="4"/>
  <c r="CXJ109" i="4"/>
  <c r="CXJ111" i="4"/>
  <c r="CXK109" i="4"/>
  <c r="CXK111" i="4"/>
  <c r="CXL109" i="4"/>
  <c r="CXL111" i="4"/>
  <c r="CXM109" i="4"/>
  <c r="CXM111" i="4"/>
  <c r="CXN109" i="4"/>
  <c r="CXN111" i="4"/>
  <c r="CXO109" i="4"/>
  <c r="CXO111" i="4"/>
  <c r="CXP109" i="4"/>
  <c r="CXP111" i="4"/>
  <c r="CXQ109" i="4"/>
  <c r="CXQ111" i="4"/>
  <c r="CXR109" i="4"/>
  <c r="CXR111" i="4"/>
  <c r="CXS109" i="4"/>
  <c r="CXS111" i="4"/>
  <c r="CXT109" i="4"/>
  <c r="CXT111" i="4"/>
  <c r="CXU109" i="4"/>
  <c r="CXU111" i="4"/>
  <c r="CXV109" i="4"/>
  <c r="CXV111" i="4"/>
  <c r="CXW109" i="4"/>
  <c r="CXW111" i="4"/>
  <c r="CXX109" i="4"/>
  <c r="CXX111" i="4"/>
  <c r="CXY109" i="4"/>
  <c r="CXY111" i="4"/>
  <c r="CXZ109" i="4"/>
  <c r="CXZ111" i="4"/>
  <c r="CYA109" i="4"/>
  <c r="CYA111" i="4"/>
  <c r="CYB109" i="4"/>
  <c r="CYB111" i="4"/>
  <c r="CYC109" i="4"/>
  <c r="CYC111" i="4"/>
  <c r="CYD109" i="4"/>
  <c r="CYD111" i="4"/>
  <c r="CYE109" i="4"/>
  <c r="CYE111" i="4"/>
  <c r="CYF109" i="4"/>
  <c r="CYF111" i="4"/>
  <c r="CYG109" i="4"/>
  <c r="CYG111" i="4"/>
  <c r="CYH109" i="4"/>
  <c r="CYH111" i="4"/>
  <c r="CYI109" i="4"/>
  <c r="CYI111" i="4"/>
  <c r="CYJ109" i="4"/>
  <c r="CYJ111" i="4"/>
  <c r="CYK109" i="4"/>
  <c r="CYK111" i="4"/>
  <c r="CYL109" i="4"/>
  <c r="CYL111" i="4"/>
  <c r="CYM109" i="4"/>
  <c r="CYM111" i="4"/>
  <c r="CYN109" i="4"/>
  <c r="CYN111" i="4"/>
  <c r="CYO109" i="4"/>
  <c r="CYO111" i="4"/>
  <c r="CYP109" i="4"/>
  <c r="CYP111" i="4"/>
  <c r="CYQ109" i="4"/>
  <c r="CYQ111" i="4"/>
  <c r="CYR109" i="4"/>
  <c r="CYR111" i="4"/>
  <c r="CYS109" i="4"/>
  <c r="CYS111" i="4"/>
  <c r="CYT109" i="4"/>
  <c r="CYT111" i="4"/>
  <c r="CYU109" i="4"/>
  <c r="CYU111" i="4"/>
  <c r="CYV109" i="4"/>
  <c r="CYV111" i="4"/>
  <c r="CYW109" i="4"/>
  <c r="CYW111" i="4"/>
  <c r="CYX109" i="4"/>
  <c r="CYX111" i="4"/>
  <c r="CYY109" i="4"/>
  <c r="CYY111" i="4"/>
  <c r="CYZ109" i="4"/>
  <c r="CYZ111" i="4"/>
  <c r="CZA109" i="4"/>
  <c r="CZA111" i="4"/>
  <c r="CZB109" i="4"/>
  <c r="CZB111" i="4"/>
  <c r="CZC109" i="4"/>
  <c r="CZC111" i="4"/>
  <c r="CZD109" i="4"/>
  <c r="CZD111" i="4"/>
  <c r="CZE109" i="4"/>
  <c r="CZE111" i="4"/>
  <c r="CZF109" i="4"/>
  <c r="CZF111" i="4"/>
  <c r="CZG109" i="4"/>
  <c r="CZG111" i="4"/>
  <c r="CZH109" i="4"/>
  <c r="CZH111" i="4"/>
  <c r="CZI109" i="4"/>
  <c r="CZI111" i="4"/>
  <c r="CZJ109" i="4"/>
  <c r="CZJ111" i="4"/>
  <c r="CZK109" i="4"/>
  <c r="CZK111" i="4"/>
  <c r="CZL109" i="4"/>
  <c r="CZL111" i="4"/>
  <c r="CZM109" i="4"/>
  <c r="CZM111" i="4"/>
  <c r="CZN109" i="4"/>
  <c r="CZN111" i="4"/>
  <c r="CZO109" i="4"/>
  <c r="CZO111" i="4"/>
  <c r="CZP109" i="4"/>
  <c r="CZP111" i="4"/>
  <c r="CZQ109" i="4"/>
  <c r="CZQ111" i="4"/>
  <c r="CZR109" i="4"/>
  <c r="CZR111" i="4"/>
  <c r="CZS109" i="4"/>
  <c r="CZS111" i="4"/>
  <c r="CZT109" i="4"/>
  <c r="CZT111" i="4"/>
  <c r="CZU109" i="4"/>
  <c r="CZU111" i="4"/>
  <c r="CZV109" i="4"/>
  <c r="CZV111" i="4"/>
  <c r="CZW109" i="4"/>
  <c r="CZW111" i="4"/>
  <c r="CZX109" i="4"/>
  <c r="CZX111" i="4"/>
  <c r="CZY109" i="4"/>
  <c r="CZY111" i="4"/>
  <c r="CZZ109" i="4"/>
  <c r="CZZ111" i="4"/>
  <c r="DAA109" i="4"/>
  <c r="DAA111" i="4"/>
  <c r="DAB109" i="4"/>
  <c r="DAB111" i="4"/>
  <c r="DAC109" i="4"/>
  <c r="DAC111" i="4"/>
  <c r="DAD109" i="4"/>
  <c r="DAD111" i="4"/>
  <c r="DAE109" i="4"/>
  <c r="DAE111" i="4"/>
  <c r="DAF109" i="4"/>
  <c r="DAF111" i="4"/>
  <c r="DAG109" i="4"/>
  <c r="DAG111" i="4"/>
  <c r="DAH109" i="4"/>
  <c r="DAH111" i="4"/>
  <c r="DAI109" i="4"/>
  <c r="DAI111" i="4"/>
  <c r="DAJ109" i="4"/>
  <c r="DAJ111" i="4"/>
  <c r="DAK109" i="4"/>
  <c r="DAK111" i="4"/>
  <c r="DAL109" i="4"/>
  <c r="DAL111" i="4"/>
  <c r="DAM109" i="4"/>
  <c r="DAM111" i="4"/>
  <c r="DAN109" i="4"/>
  <c r="DAN111" i="4"/>
  <c r="DAO109" i="4"/>
  <c r="DAO111" i="4"/>
  <c r="DAP109" i="4"/>
  <c r="DAP111" i="4"/>
  <c r="DAQ109" i="4"/>
  <c r="DAQ111" i="4"/>
  <c r="DAR109" i="4"/>
  <c r="DAR111" i="4"/>
  <c r="DAS109" i="4"/>
  <c r="DAS111" i="4"/>
  <c r="DAT109" i="4"/>
  <c r="DAT111" i="4"/>
  <c r="DAU109" i="4"/>
  <c r="DAU111" i="4"/>
  <c r="DAV109" i="4"/>
  <c r="DAV111" i="4"/>
  <c r="DAW109" i="4"/>
  <c r="DAW111" i="4"/>
  <c r="DAX109" i="4"/>
  <c r="DAX111" i="4"/>
  <c r="DAY109" i="4"/>
  <c r="DAY111" i="4"/>
  <c r="DAZ109" i="4"/>
  <c r="DAZ111" i="4"/>
  <c r="DBA109" i="4"/>
  <c r="DBA111" i="4"/>
  <c r="DBB109" i="4"/>
  <c r="DBB111" i="4"/>
  <c r="DBC109" i="4"/>
  <c r="DBC111" i="4"/>
  <c r="DBD109" i="4"/>
  <c r="DBD111" i="4"/>
  <c r="DBE109" i="4"/>
  <c r="DBE111" i="4"/>
  <c r="DBF109" i="4"/>
  <c r="DBF111" i="4"/>
  <c r="DBG109" i="4"/>
  <c r="DBG111" i="4"/>
  <c r="DBH109" i="4"/>
  <c r="DBH111" i="4"/>
  <c r="DBI109" i="4"/>
  <c r="DBI111" i="4"/>
  <c r="DBJ109" i="4"/>
  <c r="DBJ111" i="4"/>
  <c r="DBK109" i="4"/>
  <c r="DBK111" i="4"/>
  <c r="DBL109" i="4"/>
  <c r="DBL111" i="4"/>
  <c r="DBM109" i="4"/>
  <c r="DBM111" i="4"/>
  <c r="DBN109" i="4"/>
  <c r="DBN111" i="4"/>
  <c r="DBO109" i="4"/>
  <c r="DBO111" i="4"/>
  <c r="DBP109" i="4"/>
  <c r="DBP111" i="4"/>
  <c r="DBQ109" i="4"/>
  <c r="DBQ111" i="4"/>
  <c r="DBR109" i="4"/>
  <c r="DBR111" i="4"/>
  <c r="DBS109" i="4"/>
  <c r="DBS111" i="4"/>
  <c r="DBT109" i="4"/>
  <c r="DBT111" i="4"/>
  <c r="DBU109" i="4"/>
  <c r="DBU111" i="4"/>
  <c r="DBV109" i="4"/>
  <c r="DBV111" i="4"/>
  <c r="DBW109" i="4"/>
  <c r="DBW111" i="4"/>
  <c r="DBX109" i="4"/>
  <c r="DBX111" i="4"/>
  <c r="DBY109" i="4"/>
  <c r="DBY111" i="4"/>
  <c r="DBZ109" i="4"/>
  <c r="DBZ111" i="4"/>
  <c r="DCA109" i="4"/>
  <c r="DCA111" i="4"/>
  <c r="DCB109" i="4"/>
  <c r="DCB111" i="4"/>
  <c r="DCC109" i="4"/>
  <c r="DCC111" i="4"/>
  <c r="DCD109" i="4"/>
  <c r="DCD111" i="4"/>
  <c r="DCE109" i="4"/>
  <c r="DCE111" i="4"/>
  <c r="DCF109" i="4"/>
  <c r="DCF111" i="4"/>
  <c r="DCG109" i="4"/>
  <c r="DCG111" i="4"/>
  <c r="DCH109" i="4"/>
  <c r="DCH111" i="4"/>
  <c r="DCI109" i="4"/>
  <c r="DCI111" i="4"/>
  <c r="DCJ109" i="4"/>
  <c r="DCJ111" i="4"/>
  <c r="DCK109" i="4"/>
  <c r="DCK111" i="4"/>
  <c r="DCL109" i="4"/>
  <c r="DCL111" i="4"/>
  <c r="DCM109" i="4"/>
  <c r="DCM111" i="4"/>
  <c r="DCN109" i="4"/>
  <c r="DCN111" i="4"/>
  <c r="DCO109" i="4"/>
  <c r="DCO111" i="4"/>
  <c r="DCP109" i="4"/>
  <c r="DCP111" i="4"/>
  <c r="DCQ109" i="4"/>
  <c r="DCQ111" i="4"/>
  <c r="DCR109" i="4"/>
  <c r="DCR111" i="4"/>
  <c r="DCS109" i="4"/>
  <c r="DCS111" i="4"/>
  <c r="DCT109" i="4"/>
  <c r="DCT111" i="4"/>
  <c r="DCU109" i="4"/>
  <c r="DCU111" i="4"/>
  <c r="DCV109" i="4"/>
  <c r="DCV111" i="4"/>
  <c r="DCW109" i="4"/>
  <c r="DCW111" i="4"/>
  <c r="DCX109" i="4"/>
  <c r="DCX111" i="4"/>
  <c r="DCY109" i="4"/>
  <c r="DCY111" i="4"/>
  <c r="DCZ109" i="4"/>
  <c r="DCZ111" i="4"/>
  <c r="DDA109" i="4"/>
  <c r="DDA111" i="4"/>
  <c r="DDB109" i="4"/>
  <c r="DDB111" i="4"/>
  <c r="DDC109" i="4"/>
  <c r="DDC111" i="4"/>
  <c r="DDD109" i="4"/>
  <c r="DDD111" i="4"/>
  <c r="DDE109" i="4"/>
  <c r="DDE111" i="4"/>
  <c r="DDF109" i="4"/>
  <c r="DDF111" i="4"/>
  <c r="DDG109" i="4"/>
  <c r="DDG111" i="4"/>
  <c r="DDH109" i="4"/>
  <c r="DDH111" i="4"/>
  <c r="DDI109" i="4"/>
  <c r="DDI111" i="4"/>
  <c r="DDJ109" i="4"/>
  <c r="DDJ111" i="4"/>
  <c r="DDK109" i="4"/>
  <c r="DDK111" i="4"/>
  <c r="DDL109" i="4"/>
  <c r="DDL111" i="4"/>
  <c r="DDM109" i="4"/>
  <c r="DDM111" i="4"/>
  <c r="DDN109" i="4"/>
  <c r="DDN111" i="4"/>
  <c r="DDO109" i="4"/>
  <c r="DDO111" i="4"/>
  <c r="DDP109" i="4"/>
  <c r="DDP111" i="4"/>
  <c r="DDQ109" i="4"/>
  <c r="DDQ111" i="4"/>
  <c r="DDR109" i="4"/>
  <c r="DDR111" i="4"/>
  <c r="DDS109" i="4"/>
  <c r="DDS111" i="4"/>
  <c r="DDT109" i="4"/>
  <c r="DDT111" i="4"/>
  <c r="DDU109" i="4"/>
  <c r="DDU111" i="4"/>
  <c r="DDV109" i="4"/>
  <c r="DDV111" i="4"/>
  <c r="DDW109" i="4"/>
  <c r="DDW111" i="4"/>
  <c r="DDX109" i="4"/>
  <c r="DDX111" i="4"/>
  <c r="DDY109" i="4"/>
  <c r="DDY111" i="4"/>
  <c r="DDZ109" i="4"/>
  <c r="DDZ111" i="4"/>
  <c r="DEA109" i="4"/>
  <c r="DEA111" i="4"/>
  <c r="DEB109" i="4"/>
  <c r="DEB111" i="4"/>
  <c r="DEC109" i="4"/>
  <c r="DEC111" i="4"/>
  <c r="DED109" i="4"/>
  <c r="DED111" i="4"/>
  <c r="DEE109" i="4"/>
  <c r="DEE111" i="4"/>
  <c r="DEF109" i="4"/>
  <c r="DEF111" i="4"/>
  <c r="DEG109" i="4"/>
  <c r="DEG111" i="4"/>
  <c r="DEH109" i="4"/>
  <c r="DEH111" i="4"/>
  <c r="DEI109" i="4"/>
  <c r="DEI111" i="4"/>
  <c r="DEJ109" i="4"/>
  <c r="DEJ111" i="4"/>
  <c r="DEK109" i="4"/>
  <c r="DEK111" i="4"/>
  <c r="DEL109" i="4"/>
  <c r="DEL111" i="4"/>
  <c r="DEM109" i="4"/>
  <c r="DEM111" i="4"/>
  <c r="DEN109" i="4"/>
  <c r="DEN111" i="4"/>
  <c r="DEO109" i="4"/>
  <c r="DEO111" i="4"/>
  <c r="DEP109" i="4"/>
  <c r="DEP111" i="4"/>
  <c r="DEQ109" i="4"/>
  <c r="DEQ111" i="4"/>
  <c r="DER109" i="4"/>
  <c r="DER111" i="4"/>
  <c r="DES109" i="4"/>
  <c r="DES111" i="4"/>
  <c r="DET109" i="4"/>
  <c r="DET111" i="4"/>
  <c r="DEU109" i="4"/>
  <c r="DEU111" i="4"/>
  <c r="DEV109" i="4"/>
  <c r="DEV111" i="4"/>
  <c r="DEW109" i="4"/>
  <c r="DEW111" i="4"/>
  <c r="DEX109" i="4"/>
  <c r="DEX111" i="4"/>
  <c r="DEY109" i="4"/>
  <c r="DEY111" i="4"/>
  <c r="DEZ109" i="4"/>
  <c r="DEZ111" i="4"/>
  <c r="DFA109" i="4"/>
  <c r="DFA111" i="4"/>
  <c r="DFB109" i="4"/>
  <c r="DFB111" i="4"/>
  <c r="DFC109" i="4"/>
  <c r="DFC111" i="4"/>
  <c r="DFD109" i="4"/>
  <c r="DFD111" i="4"/>
  <c r="DFE109" i="4"/>
  <c r="DFE111" i="4"/>
  <c r="DFF109" i="4"/>
  <c r="DFF111" i="4"/>
  <c r="DFG109" i="4"/>
  <c r="DFG111" i="4"/>
  <c r="DFH109" i="4"/>
  <c r="DFH111" i="4"/>
  <c r="DFI109" i="4"/>
  <c r="DFI111" i="4"/>
  <c r="DFJ109" i="4"/>
  <c r="DFJ111" i="4"/>
  <c r="DFK109" i="4"/>
  <c r="DFK111" i="4"/>
  <c r="DFL109" i="4"/>
  <c r="DFL111" i="4"/>
  <c r="DFM109" i="4"/>
  <c r="DFM111" i="4"/>
  <c r="DFN109" i="4"/>
  <c r="DFN111" i="4"/>
  <c r="DFO109" i="4"/>
  <c r="DFO111" i="4"/>
  <c r="DFP109" i="4"/>
  <c r="DFP111" i="4"/>
  <c r="DFQ109" i="4"/>
  <c r="DFQ111" i="4"/>
  <c r="DFR109" i="4"/>
  <c r="DFR111" i="4"/>
  <c r="DFS109" i="4"/>
  <c r="DFS111" i="4"/>
  <c r="DFT109" i="4"/>
  <c r="DFT111" i="4"/>
  <c r="DFU109" i="4"/>
  <c r="DFU111" i="4"/>
  <c r="DFV109" i="4"/>
  <c r="DFV111" i="4"/>
  <c r="DFW109" i="4"/>
  <c r="DFW111" i="4"/>
  <c r="DFX109" i="4"/>
  <c r="DFX111" i="4"/>
  <c r="DFY109" i="4"/>
  <c r="DFY111" i="4"/>
  <c r="DFZ109" i="4"/>
  <c r="DFZ111" i="4"/>
  <c r="DGA109" i="4"/>
  <c r="DGA111" i="4"/>
  <c r="DGB109" i="4"/>
  <c r="DGB111" i="4"/>
  <c r="DGC109" i="4"/>
  <c r="DGC111" i="4"/>
  <c r="DGD109" i="4"/>
  <c r="DGD111" i="4"/>
  <c r="DGE109" i="4"/>
  <c r="DGE111" i="4"/>
  <c r="DGF109" i="4"/>
  <c r="DGF111" i="4"/>
  <c r="DGG109" i="4"/>
  <c r="DGG111" i="4"/>
  <c r="DGH109" i="4"/>
  <c r="DGH111" i="4"/>
  <c r="DGI109" i="4"/>
  <c r="DGI111" i="4"/>
  <c r="DGJ109" i="4"/>
  <c r="DGJ111" i="4"/>
  <c r="DGK109" i="4"/>
  <c r="DGK111" i="4"/>
  <c r="DGL109" i="4"/>
  <c r="DGL111" i="4"/>
  <c r="DGM109" i="4"/>
  <c r="DGM111" i="4"/>
  <c r="DGN109" i="4"/>
  <c r="DGN111" i="4"/>
  <c r="DGO109" i="4"/>
  <c r="DGO111" i="4"/>
  <c r="DGP109" i="4"/>
  <c r="DGP111" i="4"/>
  <c r="DGQ109" i="4"/>
  <c r="DGQ111" i="4"/>
  <c r="DGR109" i="4"/>
  <c r="DGR111" i="4"/>
  <c r="DGS109" i="4"/>
  <c r="DGS111" i="4"/>
  <c r="DGT109" i="4"/>
  <c r="DGT111" i="4"/>
  <c r="DGU109" i="4"/>
  <c r="DGU111" i="4"/>
  <c r="DGV109" i="4"/>
  <c r="DGV111" i="4"/>
  <c r="DGW109" i="4"/>
  <c r="DGW111" i="4"/>
  <c r="DGX109" i="4"/>
  <c r="DGX111" i="4"/>
  <c r="DGY109" i="4"/>
  <c r="DGY111" i="4"/>
  <c r="DGZ109" i="4"/>
  <c r="DGZ111" i="4"/>
  <c r="DHA109" i="4"/>
  <c r="DHA111" i="4"/>
  <c r="DHB109" i="4"/>
  <c r="DHB111" i="4"/>
  <c r="DHC109" i="4"/>
  <c r="DHC111" i="4"/>
  <c r="DHD109" i="4"/>
  <c r="DHD111" i="4"/>
  <c r="DHE109" i="4"/>
  <c r="DHE111" i="4"/>
  <c r="DHF109" i="4"/>
  <c r="DHF111" i="4"/>
  <c r="DHG109" i="4"/>
  <c r="DHG111" i="4"/>
  <c r="DHH109" i="4"/>
  <c r="DHH111" i="4"/>
  <c r="DHI109" i="4"/>
  <c r="DHI111" i="4"/>
  <c r="DHJ109" i="4"/>
  <c r="DHJ111" i="4"/>
  <c r="DHK109" i="4"/>
  <c r="DHK111" i="4"/>
  <c r="DHL109" i="4"/>
  <c r="DHL111" i="4"/>
  <c r="DHM109" i="4"/>
  <c r="DHM111" i="4"/>
  <c r="DHN109" i="4"/>
  <c r="DHN111" i="4"/>
  <c r="DHO109" i="4"/>
  <c r="DHO111" i="4"/>
  <c r="DHP109" i="4"/>
  <c r="DHP111" i="4"/>
  <c r="DHQ109" i="4"/>
  <c r="DHQ111" i="4"/>
  <c r="DHR109" i="4"/>
  <c r="DHR111" i="4"/>
  <c r="DHS109" i="4"/>
  <c r="DHS111" i="4"/>
  <c r="DHT109" i="4"/>
  <c r="DHT111" i="4"/>
  <c r="DHU109" i="4"/>
  <c r="DHU111" i="4"/>
  <c r="DHV109" i="4"/>
  <c r="DHV111" i="4"/>
  <c r="DHW109" i="4"/>
  <c r="DHW111" i="4"/>
  <c r="DHX109" i="4"/>
  <c r="DHX111" i="4"/>
  <c r="DHY109" i="4"/>
  <c r="DHY111" i="4"/>
  <c r="DHZ109" i="4"/>
  <c r="DHZ111" i="4"/>
  <c r="DIA109" i="4"/>
  <c r="DIA111" i="4"/>
  <c r="DIB109" i="4"/>
  <c r="DIB111" i="4"/>
  <c r="DIC109" i="4"/>
  <c r="DIC111" i="4"/>
  <c r="DID109" i="4"/>
  <c r="DID111" i="4"/>
  <c r="DIE109" i="4"/>
  <c r="DIE111" i="4"/>
  <c r="DIF109" i="4"/>
  <c r="DIF111" i="4"/>
  <c r="DIG109" i="4"/>
  <c r="DIG111" i="4"/>
  <c r="DIH109" i="4"/>
  <c r="DIH111" i="4"/>
  <c r="DII109" i="4"/>
  <c r="DII111" i="4"/>
  <c r="DIJ109" i="4"/>
  <c r="DIJ111" i="4"/>
  <c r="DIK109" i="4"/>
  <c r="DIK111" i="4"/>
  <c r="DIL109" i="4"/>
  <c r="DIL111" i="4"/>
  <c r="DIM109" i="4"/>
  <c r="DIM111" i="4"/>
  <c r="DIN109" i="4"/>
  <c r="DIN111" i="4"/>
  <c r="DIO109" i="4"/>
  <c r="DIO111" i="4"/>
  <c r="DIP109" i="4"/>
  <c r="DIP111" i="4"/>
  <c r="DIQ109" i="4"/>
  <c r="DIQ111" i="4"/>
  <c r="DIR109" i="4"/>
  <c r="DIR111" i="4"/>
  <c r="DIS109" i="4"/>
  <c r="DIS111" i="4"/>
  <c r="DIT109" i="4"/>
  <c r="DIT111" i="4"/>
  <c r="DIU109" i="4"/>
  <c r="DIU111" i="4"/>
  <c r="DIV109" i="4"/>
  <c r="DIV111" i="4"/>
  <c r="DIW109" i="4"/>
  <c r="DIW111" i="4"/>
  <c r="DIX109" i="4"/>
  <c r="DIX111" i="4"/>
  <c r="DIY109" i="4"/>
  <c r="DIY111" i="4"/>
  <c r="DIZ109" i="4"/>
  <c r="DIZ111" i="4"/>
  <c r="DJA109" i="4"/>
  <c r="DJA111" i="4"/>
  <c r="DJB109" i="4"/>
  <c r="DJB111" i="4"/>
  <c r="DJC109" i="4"/>
  <c r="DJC111" i="4"/>
  <c r="DJD109" i="4"/>
  <c r="DJD111" i="4"/>
  <c r="DJE109" i="4"/>
  <c r="DJE111" i="4"/>
  <c r="DJF109" i="4"/>
  <c r="DJF111" i="4"/>
  <c r="DJG109" i="4"/>
  <c r="DJG111" i="4"/>
  <c r="DJH109" i="4"/>
  <c r="DJH111" i="4"/>
  <c r="DJI109" i="4"/>
  <c r="DJI111" i="4"/>
  <c r="DJJ109" i="4"/>
  <c r="DJJ111" i="4"/>
  <c r="DJK109" i="4"/>
  <c r="DJK111" i="4"/>
  <c r="DJL109" i="4"/>
  <c r="DJL111" i="4"/>
  <c r="DJM109" i="4"/>
  <c r="DJM111" i="4"/>
  <c r="DJN109" i="4"/>
  <c r="DJN111" i="4"/>
  <c r="DJO109" i="4"/>
  <c r="DJO111" i="4"/>
  <c r="DJP109" i="4"/>
  <c r="DJP111" i="4"/>
  <c r="DJQ109" i="4"/>
  <c r="DJQ111" i="4"/>
  <c r="DJR109" i="4"/>
  <c r="DJR111" i="4"/>
  <c r="DJS109" i="4"/>
  <c r="DJS111" i="4"/>
  <c r="DJT109" i="4"/>
  <c r="DJT111" i="4"/>
  <c r="DJU109" i="4"/>
  <c r="DJU111" i="4"/>
  <c r="DJV109" i="4"/>
  <c r="DJV111" i="4"/>
  <c r="DJW109" i="4"/>
  <c r="DJW111" i="4"/>
  <c r="DJX109" i="4"/>
  <c r="DJX111" i="4"/>
  <c r="DJY109" i="4"/>
  <c r="DJY111" i="4"/>
  <c r="DJZ109" i="4"/>
  <c r="DJZ111" i="4"/>
  <c r="DKA109" i="4"/>
  <c r="DKA111" i="4"/>
  <c r="DKB109" i="4"/>
  <c r="DKB111" i="4"/>
  <c r="DKC109" i="4"/>
  <c r="DKC111" i="4"/>
  <c r="DKD109" i="4"/>
  <c r="DKD111" i="4"/>
  <c r="DKE109" i="4"/>
  <c r="DKE111" i="4"/>
  <c r="DKF109" i="4"/>
  <c r="DKF111" i="4"/>
  <c r="DKG109" i="4"/>
  <c r="DKG111" i="4"/>
  <c r="DKH109" i="4"/>
  <c r="DKH111" i="4"/>
  <c r="DKI109" i="4"/>
  <c r="DKI111" i="4"/>
  <c r="DKJ109" i="4"/>
  <c r="DKJ111" i="4"/>
  <c r="DKK109" i="4"/>
  <c r="DKK111" i="4"/>
  <c r="DKL109" i="4"/>
  <c r="DKL111" i="4"/>
  <c r="DKM109" i="4"/>
  <c r="DKM111" i="4"/>
  <c r="DKN109" i="4"/>
  <c r="DKN111" i="4"/>
  <c r="DKO109" i="4"/>
  <c r="DKO111" i="4"/>
  <c r="DKP109" i="4"/>
  <c r="DKP111" i="4"/>
  <c r="DKQ109" i="4"/>
  <c r="DKQ111" i="4"/>
  <c r="DKR109" i="4"/>
  <c r="DKR111" i="4"/>
  <c r="DKS109" i="4"/>
  <c r="DKS111" i="4"/>
  <c r="DKT109" i="4"/>
  <c r="DKT111" i="4"/>
  <c r="DKU109" i="4"/>
  <c r="DKU111" i="4"/>
  <c r="DKV109" i="4"/>
  <c r="DKV111" i="4"/>
  <c r="DKW109" i="4"/>
  <c r="DKW111" i="4"/>
  <c r="DKX109" i="4"/>
  <c r="DKX111" i="4"/>
  <c r="DKY109" i="4"/>
  <c r="DKY111" i="4"/>
  <c r="DKZ109" i="4"/>
  <c r="DKZ111" i="4"/>
  <c r="DLA109" i="4"/>
  <c r="DLA111" i="4"/>
  <c r="DLB109" i="4"/>
  <c r="DLB111" i="4"/>
  <c r="DLC109" i="4"/>
  <c r="DLC111" i="4"/>
  <c r="DLD109" i="4"/>
  <c r="DLD111" i="4"/>
  <c r="DLE109" i="4"/>
  <c r="DLE111" i="4"/>
  <c r="DLF109" i="4"/>
  <c r="DLF111" i="4"/>
  <c r="DLG109" i="4"/>
  <c r="DLG111" i="4"/>
  <c r="DLH109" i="4"/>
  <c r="DLH111" i="4"/>
  <c r="DLI109" i="4"/>
  <c r="DLI111" i="4"/>
  <c r="DLJ109" i="4"/>
  <c r="DLJ111" i="4"/>
  <c r="DLK109" i="4"/>
  <c r="DLK111" i="4"/>
  <c r="DLL109" i="4"/>
  <c r="DLL111" i="4"/>
  <c r="DLM109" i="4"/>
  <c r="DLM111" i="4"/>
  <c r="DLN109" i="4"/>
  <c r="DLN111" i="4"/>
  <c r="DLO109" i="4"/>
  <c r="DLO111" i="4"/>
  <c r="DLP109" i="4"/>
  <c r="DLP111" i="4"/>
  <c r="DLQ109" i="4"/>
  <c r="DLQ111" i="4"/>
  <c r="DLR109" i="4"/>
  <c r="DLR111" i="4"/>
  <c r="DLS109" i="4"/>
  <c r="DLS111" i="4"/>
  <c r="DLT109" i="4"/>
  <c r="DLT111" i="4"/>
  <c r="DLU109" i="4"/>
  <c r="DLU111" i="4"/>
  <c r="DLV109" i="4"/>
  <c r="DLV111" i="4"/>
  <c r="DLW109" i="4"/>
  <c r="DLW111" i="4"/>
  <c r="DLX109" i="4"/>
  <c r="DLX111" i="4"/>
  <c r="DLY109" i="4"/>
  <c r="DLY111" i="4"/>
  <c r="DLZ109" i="4"/>
  <c r="DLZ111" i="4"/>
  <c r="DMA109" i="4"/>
  <c r="DMA111" i="4"/>
  <c r="DMB109" i="4"/>
  <c r="DMB111" i="4"/>
  <c r="DMC109" i="4"/>
  <c r="DMC111" i="4"/>
  <c r="DMD109" i="4"/>
  <c r="DMD111" i="4"/>
  <c r="DME109" i="4"/>
  <c r="DME111" i="4"/>
  <c r="DMF109" i="4"/>
  <c r="DMF111" i="4"/>
  <c r="DMG109" i="4"/>
  <c r="DMG111" i="4"/>
  <c r="DMH109" i="4"/>
  <c r="DMH111" i="4"/>
  <c r="DMI109" i="4"/>
  <c r="DMI111" i="4"/>
  <c r="DMJ109" i="4"/>
  <c r="DMJ111" i="4"/>
  <c r="DMK109" i="4"/>
  <c r="DMK111" i="4"/>
  <c r="DML109" i="4"/>
  <c r="DML111" i="4"/>
  <c r="DMM109" i="4"/>
  <c r="DMM111" i="4"/>
  <c r="DMN109" i="4"/>
  <c r="DMN111" i="4"/>
  <c r="DMO109" i="4"/>
  <c r="DMO111" i="4"/>
  <c r="DMP109" i="4"/>
  <c r="DMP111" i="4"/>
  <c r="DMQ109" i="4"/>
  <c r="DMQ111" i="4"/>
  <c r="DMR109" i="4"/>
  <c r="DMR111" i="4"/>
  <c r="DMS109" i="4"/>
  <c r="DMS111" i="4"/>
  <c r="DMT109" i="4"/>
  <c r="DMT111" i="4"/>
  <c r="DMU109" i="4"/>
  <c r="DMU111" i="4"/>
  <c r="DMV109" i="4"/>
  <c r="DMV111" i="4"/>
  <c r="DMW109" i="4"/>
  <c r="DMW111" i="4"/>
  <c r="DMX109" i="4"/>
  <c r="DMX111" i="4"/>
  <c r="DMY109" i="4"/>
  <c r="DMY111" i="4"/>
  <c r="DMZ109" i="4"/>
  <c r="DMZ111" i="4"/>
  <c r="DNA109" i="4"/>
  <c r="DNA111" i="4"/>
  <c r="DNB109" i="4"/>
  <c r="DNB111" i="4"/>
  <c r="DNC109" i="4"/>
  <c r="DNC111" i="4"/>
  <c r="DND109" i="4"/>
  <c r="DND111" i="4"/>
  <c r="DNE109" i="4"/>
  <c r="DNE111" i="4"/>
  <c r="DNF109" i="4"/>
  <c r="DNF111" i="4"/>
  <c r="DNG109" i="4"/>
  <c r="DNG111" i="4"/>
  <c r="DNH109" i="4"/>
  <c r="DNH111" i="4"/>
  <c r="DNI109" i="4"/>
  <c r="DNI111" i="4"/>
  <c r="DNJ109" i="4"/>
  <c r="DNJ111" i="4"/>
  <c r="DNK109" i="4"/>
  <c r="DNK111" i="4"/>
  <c r="DNL109" i="4"/>
  <c r="DNL111" i="4"/>
  <c r="DNM109" i="4"/>
  <c r="DNM111" i="4"/>
  <c r="DNN109" i="4"/>
  <c r="DNN111" i="4"/>
  <c r="DNO109" i="4"/>
  <c r="DNO111" i="4"/>
  <c r="DNP109" i="4"/>
  <c r="DNP111" i="4"/>
  <c r="DNQ109" i="4"/>
  <c r="DNQ111" i="4"/>
  <c r="DNR109" i="4"/>
  <c r="DNR111" i="4"/>
  <c r="DNS109" i="4"/>
  <c r="DNS111" i="4"/>
  <c r="DNT109" i="4"/>
  <c r="DNT111" i="4"/>
  <c r="DNU109" i="4"/>
  <c r="DNU111" i="4"/>
  <c r="DNV109" i="4"/>
  <c r="DNV111" i="4"/>
  <c r="DNW109" i="4"/>
  <c r="DNW111" i="4"/>
  <c r="DNX109" i="4"/>
  <c r="DNX111" i="4"/>
  <c r="DNY109" i="4"/>
  <c r="DNY111" i="4"/>
  <c r="DNZ109" i="4"/>
  <c r="DNZ111" i="4"/>
  <c r="DOA109" i="4"/>
  <c r="DOA111" i="4"/>
  <c r="DOB109" i="4"/>
  <c r="DOB111" i="4"/>
  <c r="DOC109" i="4"/>
  <c r="DOC111" i="4"/>
  <c r="DOD109" i="4"/>
  <c r="DOD111" i="4"/>
  <c r="DOE109" i="4"/>
  <c r="DOE111" i="4"/>
  <c r="DOF109" i="4"/>
  <c r="DOF111" i="4"/>
  <c r="DOG109" i="4"/>
  <c r="DOG111" i="4"/>
  <c r="DOH109" i="4"/>
  <c r="DOH111" i="4"/>
  <c r="DOI109" i="4"/>
  <c r="DOI111" i="4"/>
  <c r="DOJ109" i="4"/>
  <c r="DOJ111" i="4"/>
  <c r="DOK109" i="4"/>
  <c r="DOK111" i="4"/>
  <c r="DOL109" i="4"/>
  <c r="DOL111" i="4"/>
  <c r="DOM109" i="4"/>
  <c r="DOM111" i="4"/>
  <c r="DON109" i="4"/>
  <c r="DON111" i="4"/>
  <c r="DOO109" i="4"/>
  <c r="DOO111" i="4"/>
  <c r="DOP109" i="4"/>
  <c r="DOP111" i="4"/>
  <c r="DOQ109" i="4"/>
  <c r="DOQ111" i="4"/>
  <c r="DOR109" i="4"/>
  <c r="DOR111" i="4"/>
  <c r="DOS109" i="4"/>
  <c r="DOS111" i="4"/>
  <c r="DOT109" i="4"/>
  <c r="DOT111" i="4"/>
  <c r="DOU109" i="4"/>
  <c r="DOU111" i="4"/>
  <c r="DOV109" i="4"/>
  <c r="DOV111" i="4"/>
  <c r="DOW109" i="4"/>
  <c r="DOW111" i="4"/>
  <c r="DOX109" i="4"/>
  <c r="DOX111" i="4"/>
  <c r="DOY109" i="4"/>
  <c r="DOY111" i="4"/>
  <c r="DOZ109" i="4"/>
  <c r="DOZ111" i="4"/>
  <c r="DPA109" i="4"/>
  <c r="DPA111" i="4"/>
  <c r="DPB109" i="4"/>
  <c r="DPB111" i="4"/>
  <c r="DPC109" i="4"/>
  <c r="DPC111" i="4"/>
  <c r="DPD109" i="4"/>
  <c r="DPD111" i="4"/>
  <c r="DPE109" i="4"/>
  <c r="DPE111" i="4"/>
  <c r="DPF109" i="4"/>
  <c r="DPF111" i="4"/>
  <c r="DPG109" i="4"/>
  <c r="DPG111" i="4"/>
  <c r="DPH109" i="4"/>
  <c r="DPH111" i="4"/>
  <c r="DPI109" i="4"/>
  <c r="DPI111" i="4"/>
  <c r="DPJ109" i="4"/>
  <c r="DPJ111" i="4"/>
  <c r="DPK109" i="4"/>
  <c r="DPK111" i="4"/>
  <c r="DPL109" i="4"/>
  <c r="DPL111" i="4"/>
  <c r="DPM109" i="4"/>
  <c r="DPM111" i="4"/>
  <c r="DPN109" i="4"/>
  <c r="DPN111" i="4"/>
  <c r="DPO109" i="4"/>
  <c r="DPO111" i="4"/>
  <c r="DPP109" i="4"/>
  <c r="DPP111" i="4"/>
  <c r="DPQ109" i="4"/>
  <c r="DPQ111" i="4"/>
  <c r="DPR109" i="4"/>
  <c r="DPR111" i="4"/>
  <c r="DPS109" i="4"/>
  <c r="DPS111" i="4"/>
  <c r="DPT109" i="4"/>
  <c r="DPT111" i="4"/>
  <c r="DPU109" i="4"/>
  <c r="DPU111" i="4"/>
  <c r="DPV109" i="4"/>
  <c r="DPV111" i="4"/>
  <c r="DPW109" i="4"/>
  <c r="DPW111" i="4"/>
  <c r="DPX109" i="4"/>
  <c r="DPX111" i="4"/>
  <c r="DPY109" i="4"/>
  <c r="DPY111" i="4"/>
  <c r="DPZ109" i="4"/>
  <c r="DPZ111" i="4"/>
  <c r="DQA109" i="4"/>
  <c r="DQA111" i="4"/>
  <c r="DQB109" i="4"/>
  <c r="DQB111" i="4"/>
  <c r="DQC109" i="4"/>
  <c r="DQC111" i="4"/>
  <c r="DQD109" i="4"/>
  <c r="DQD111" i="4"/>
  <c r="DQE109" i="4"/>
  <c r="DQE111" i="4"/>
  <c r="DQF109" i="4"/>
  <c r="DQF111" i="4"/>
  <c r="DQG109" i="4"/>
  <c r="DQG111" i="4"/>
  <c r="DQH109" i="4"/>
  <c r="DQH111" i="4"/>
  <c r="DQI109" i="4"/>
  <c r="DQI111" i="4"/>
  <c r="DQJ109" i="4"/>
  <c r="DQJ111" i="4"/>
  <c r="DQK109" i="4"/>
  <c r="DQK111" i="4"/>
  <c r="DQL109" i="4"/>
  <c r="DQL111" i="4"/>
  <c r="DQM109" i="4"/>
  <c r="DQM111" i="4"/>
  <c r="DQN109" i="4"/>
  <c r="DQN111" i="4"/>
  <c r="DQO109" i="4"/>
  <c r="DQO111" i="4"/>
  <c r="DQP109" i="4"/>
  <c r="DQP111" i="4"/>
  <c r="DQQ109" i="4"/>
  <c r="DQQ111" i="4"/>
  <c r="DQR109" i="4"/>
  <c r="DQR111" i="4"/>
  <c r="DQS109" i="4"/>
  <c r="DQS111" i="4"/>
  <c r="DQT109" i="4"/>
  <c r="DQT111" i="4"/>
  <c r="DQU109" i="4"/>
  <c r="DQU111" i="4"/>
  <c r="DQV109" i="4"/>
  <c r="DQV111" i="4"/>
  <c r="DQW109" i="4"/>
  <c r="DQW111" i="4"/>
  <c r="DQX109" i="4"/>
  <c r="DQX111" i="4"/>
  <c r="DQY109" i="4"/>
  <c r="DQY111" i="4"/>
  <c r="DQZ109" i="4"/>
  <c r="DQZ111" i="4"/>
  <c r="DRA109" i="4"/>
  <c r="DRA111" i="4"/>
  <c r="DRB109" i="4"/>
  <c r="DRB111" i="4"/>
  <c r="DRC109" i="4"/>
  <c r="DRC111" i="4"/>
  <c r="DRD109" i="4"/>
  <c r="DRD111" i="4"/>
  <c r="DRE109" i="4"/>
  <c r="DRE111" i="4"/>
  <c r="DRF109" i="4"/>
  <c r="DRF111" i="4"/>
  <c r="DRG109" i="4"/>
  <c r="DRG111" i="4"/>
  <c r="DRH109" i="4"/>
  <c r="DRH111" i="4"/>
  <c r="DRI109" i="4"/>
  <c r="DRI111" i="4"/>
  <c r="DRJ109" i="4"/>
  <c r="DRJ111" i="4"/>
  <c r="DRK109" i="4"/>
  <c r="DRK111" i="4"/>
  <c r="DRL109" i="4"/>
  <c r="DRL111" i="4"/>
  <c r="DRM109" i="4"/>
  <c r="DRM111" i="4"/>
  <c r="DRN109" i="4"/>
  <c r="DRN111" i="4"/>
  <c r="DRO109" i="4"/>
  <c r="DRO111" i="4"/>
  <c r="DRP109" i="4"/>
  <c r="DRP111" i="4"/>
  <c r="DRQ109" i="4"/>
  <c r="DRQ111" i="4"/>
  <c r="DRR109" i="4"/>
  <c r="DRR111" i="4"/>
  <c r="DRS109" i="4"/>
  <c r="DRS111" i="4"/>
  <c r="DRT109" i="4"/>
  <c r="DRT111" i="4"/>
  <c r="DRU109" i="4"/>
  <c r="DRU111" i="4"/>
  <c r="DRV109" i="4"/>
  <c r="DRV111" i="4"/>
  <c r="DRW109" i="4"/>
  <c r="DRW111" i="4"/>
  <c r="DRX109" i="4"/>
  <c r="DRX111" i="4"/>
  <c r="DRY109" i="4"/>
  <c r="DRY111" i="4"/>
  <c r="DRZ109" i="4"/>
  <c r="DRZ111" i="4"/>
  <c r="DSA109" i="4"/>
  <c r="DSA111" i="4"/>
  <c r="DSB109" i="4"/>
  <c r="DSB111" i="4"/>
  <c r="DSC109" i="4"/>
  <c r="DSC111" i="4"/>
  <c r="DSD109" i="4"/>
  <c r="DSD111" i="4"/>
  <c r="DSE109" i="4"/>
  <c r="DSE111" i="4"/>
  <c r="DSF109" i="4"/>
  <c r="DSF111" i="4"/>
  <c r="DSG109" i="4"/>
  <c r="DSG111" i="4"/>
  <c r="DSH109" i="4"/>
  <c r="DSH111" i="4"/>
  <c r="DSI109" i="4"/>
  <c r="DSI111" i="4"/>
  <c r="DSJ109" i="4"/>
  <c r="DSJ111" i="4"/>
  <c r="DSK109" i="4"/>
  <c r="DSK111" i="4"/>
  <c r="DSL109" i="4"/>
  <c r="DSL111" i="4"/>
  <c r="DSM109" i="4"/>
  <c r="DSM111" i="4"/>
  <c r="DSN109" i="4"/>
  <c r="DSN111" i="4"/>
  <c r="DSO109" i="4"/>
  <c r="DSO111" i="4"/>
  <c r="DSP109" i="4"/>
  <c r="DSP111" i="4"/>
  <c r="DSQ109" i="4"/>
  <c r="DSQ111" i="4"/>
  <c r="DSR109" i="4"/>
  <c r="DSR111" i="4"/>
  <c r="DSS109" i="4"/>
  <c r="DSS111" i="4"/>
  <c r="DST109" i="4"/>
  <c r="DST111" i="4"/>
  <c r="DSU109" i="4"/>
  <c r="DSU111" i="4"/>
  <c r="DSV109" i="4"/>
  <c r="DSV111" i="4"/>
  <c r="DSW109" i="4"/>
  <c r="DSW111" i="4"/>
  <c r="DSX109" i="4"/>
  <c r="DSX111" i="4"/>
  <c r="DSY109" i="4"/>
  <c r="DSY111" i="4"/>
  <c r="DSZ109" i="4"/>
  <c r="DSZ111" i="4"/>
  <c r="DTA109" i="4"/>
  <c r="DTA111" i="4"/>
  <c r="DTB109" i="4"/>
  <c r="DTB111" i="4"/>
  <c r="DTC109" i="4"/>
  <c r="DTC111" i="4"/>
  <c r="DTD109" i="4"/>
  <c r="DTD111" i="4"/>
  <c r="DTE109" i="4"/>
  <c r="DTE111" i="4"/>
  <c r="DTF109" i="4"/>
  <c r="DTF111" i="4"/>
  <c r="DTG109" i="4"/>
  <c r="DTG111" i="4"/>
  <c r="DTH109" i="4"/>
  <c r="DTH111" i="4"/>
  <c r="DTI109" i="4"/>
  <c r="DTI111" i="4"/>
  <c r="DTJ109" i="4"/>
  <c r="DTJ111" i="4"/>
  <c r="DTK109" i="4"/>
  <c r="DTK111" i="4"/>
  <c r="DTL109" i="4"/>
  <c r="DTL111" i="4"/>
  <c r="DTM109" i="4"/>
  <c r="DTM111" i="4"/>
  <c r="DTN109" i="4"/>
  <c r="DTN111" i="4"/>
  <c r="DTO109" i="4"/>
  <c r="DTO111" i="4"/>
  <c r="DTP109" i="4"/>
  <c r="DTP111" i="4"/>
  <c r="DTQ109" i="4"/>
  <c r="DTQ111" i="4"/>
  <c r="DTR109" i="4"/>
  <c r="DTR111" i="4"/>
  <c r="DTS109" i="4"/>
  <c r="DTS111" i="4"/>
  <c r="DTT109" i="4"/>
  <c r="DTT111" i="4"/>
  <c r="DTU109" i="4"/>
  <c r="DTU111" i="4"/>
  <c r="DTV109" i="4"/>
  <c r="DTV111" i="4"/>
  <c r="DTW109" i="4"/>
  <c r="DTW111" i="4"/>
  <c r="DTX109" i="4"/>
  <c r="DTX111" i="4"/>
  <c r="DTY109" i="4"/>
  <c r="DTY111" i="4"/>
  <c r="DTZ109" i="4"/>
  <c r="DTZ111" i="4"/>
  <c r="DUA109" i="4"/>
  <c r="DUA111" i="4"/>
  <c r="DUB109" i="4"/>
  <c r="DUB111" i="4"/>
  <c r="DUC109" i="4"/>
  <c r="DUC111" i="4"/>
  <c r="DUD109" i="4"/>
  <c r="DUD111" i="4"/>
  <c r="DUE109" i="4"/>
  <c r="DUE111" i="4"/>
  <c r="DUF109" i="4"/>
  <c r="DUF111" i="4"/>
  <c r="DUG109" i="4"/>
  <c r="DUG111" i="4"/>
  <c r="DUH109" i="4"/>
  <c r="DUH111" i="4"/>
  <c r="DUI109" i="4"/>
  <c r="DUI111" i="4"/>
  <c r="DUJ109" i="4"/>
  <c r="DUJ111" i="4"/>
  <c r="DUK109" i="4"/>
  <c r="DUK111" i="4"/>
  <c r="DUL109" i="4"/>
  <c r="DUL111" i="4"/>
  <c r="DUM109" i="4"/>
  <c r="DUM111" i="4"/>
  <c r="DUN109" i="4"/>
  <c r="DUN111" i="4"/>
  <c r="DUO109" i="4"/>
  <c r="DUO111" i="4"/>
  <c r="DUP109" i="4"/>
  <c r="DUP111" i="4"/>
  <c r="DUQ109" i="4"/>
  <c r="DUQ111" i="4"/>
  <c r="DUR109" i="4"/>
  <c r="DUR111" i="4"/>
  <c r="DUS109" i="4"/>
  <c r="DUS111" i="4"/>
  <c r="DUT109" i="4"/>
  <c r="DUT111" i="4"/>
  <c r="DUU109" i="4"/>
  <c r="DUU111" i="4"/>
  <c r="DUV109" i="4"/>
  <c r="DUV111" i="4"/>
  <c r="DUW109" i="4"/>
  <c r="DUW111" i="4"/>
  <c r="DUX109" i="4"/>
  <c r="DUX111" i="4"/>
  <c r="DUY109" i="4"/>
  <c r="DUY111" i="4"/>
  <c r="DUZ109" i="4"/>
  <c r="DUZ111" i="4"/>
  <c r="DVA109" i="4"/>
  <c r="DVA111" i="4"/>
  <c r="DVB109" i="4"/>
  <c r="DVB111" i="4"/>
  <c r="DVC109" i="4"/>
  <c r="DVC111" i="4"/>
  <c r="DVD109" i="4"/>
  <c r="DVD111" i="4"/>
  <c r="DVE109" i="4"/>
  <c r="DVE111" i="4"/>
  <c r="DVF109" i="4"/>
  <c r="DVF111" i="4"/>
  <c r="DVG109" i="4"/>
  <c r="DVG111" i="4"/>
  <c r="DVH109" i="4"/>
  <c r="DVH111" i="4"/>
  <c r="DVI109" i="4"/>
  <c r="DVI111" i="4"/>
  <c r="DVJ109" i="4"/>
  <c r="DVJ111" i="4"/>
  <c r="DVK109" i="4"/>
  <c r="DVK111" i="4"/>
  <c r="DVL109" i="4"/>
  <c r="DVL111" i="4"/>
  <c r="DVM109" i="4"/>
  <c r="DVM111" i="4"/>
  <c r="DVN109" i="4"/>
  <c r="DVN111" i="4"/>
  <c r="DVO109" i="4"/>
  <c r="DVO111" i="4"/>
  <c r="DVP109" i="4"/>
  <c r="DVP111" i="4"/>
  <c r="DVQ109" i="4"/>
  <c r="DVQ111" i="4"/>
  <c r="DVR109" i="4"/>
  <c r="DVR111" i="4"/>
  <c r="DVS109" i="4"/>
  <c r="DVS111" i="4"/>
  <c r="DVT109" i="4"/>
  <c r="DVT111" i="4"/>
  <c r="DVU109" i="4"/>
  <c r="DVU111" i="4"/>
  <c r="DVV109" i="4"/>
  <c r="DVV111" i="4"/>
  <c r="DVW109" i="4"/>
  <c r="DVW111" i="4"/>
  <c r="DVX109" i="4"/>
  <c r="DVX111" i="4"/>
  <c r="DVY109" i="4"/>
  <c r="DVY111" i="4"/>
  <c r="DVZ109" i="4"/>
  <c r="DVZ111" i="4"/>
  <c r="DWA109" i="4"/>
  <c r="DWA111" i="4"/>
  <c r="DWB109" i="4"/>
  <c r="DWB111" i="4"/>
  <c r="DWC109" i="4"/>
  <c r="DWC111" i="4"/>
  <c r="DWD109" i="4"/>
  <c r="DWD111" i="4"/>
  <c r="DWE109" i="4"/>
  <c r="DWE111" i="4"/>
  <c r="DWF109" i="4"/>
  <c r="DWF111" i="4"/>
  <c r="DWG109" i="4"/>
  <c r="DWG111" i="4"/>
  <c r="DWH109" i="4"/>
  <c r="DWH111" i="4"/>
  <c r="DWI109" i="4"/>
  <c r="DWI111" i="4"/>
  <c r="DWJ109" i="4"/>
  <c r="DWJ111" i="4"/>
  <c r="DWK109" i="4"/>
  <c r="DWK111" i="4"/>
  <c r="DWL109" i="4"/>
  <c r="DWL111" i="4"/>
  <c r="DWM109" i="4"/>
  <c r="DWM111" i="4"/>
  <c r="DWN109" i="4"/>
  <c r="DWN111" i="4"/>
  <c r="DWO109" i="4"/>
  <c r="DWO111" i="4"/>
  <c r="DWP109" i="4"/>
  <c r="DWP111" i="4"/>
  <c r="DWQ109" i="4"/>
  <c r="DWQ111" i="4"/>
  <c r="DWR109" i="4"/>
  <c r="DWR111" i="4"/>
  <c r="DWS109" i="4"/>
  <c r="DWS111" i="4"/>
  <c r="DWT109" i="4"/>
  <c r="DWT111" i="4"/>
  <c r="DWU109" i="4"/>
  <c r="DWU111" i="4"/>
  <c r="DWV109" i="4"/>
  <c r="DWV111" i="4"/>
  <c r="DWW109" i="4"/>
  <c r="DWW111" i="4"/>
  <c r="DWX109" i="4"/>
  <c r="DWX111" i="4"/>
  <c r="DWY109" i="4"/>
  <c r="DWY111" i="4"/>
  <c r="DWZ109" i="4"/>
  <c r="DWZ111" i="4"/>
  <c r="DXA109" i="4"/>
  <c r="DXA111" i="4"/>
  <c r="DXB109" i="4"/>
  <c r="DXB111" i="4"/>
  <c r="DXC109" i="4"/>
  <c r="DXC111" i="4"/>
  <c r="DXD109" i="4"/>
  <c r="DXD111" i="4"/>
  <c r="DXE109" i="4"/>
  <c r="DXE111" i="4"/>
  <c r="DXF109" i="4"/>
  <c r="DXF111" i="4"/>
  <c r="DXG109" i="4"/>
  <c r="DXG111" i="4"/>
  <c r="DXH109" i="4"/>
  <c r="DXH111" i="4"/>
  <c r="DXI109" i="4"/>
  <c r="DXI111" i="4"/>
  <c r="DXJ109" i="4"/>
  <c r="DXJ111" i="4"/>
  <c r="DXK109" i="4"/>
  <c r="DXK111" i="4"/>
  <c r="DXL109" i="4"/>
  <c r="DXL111" i="4"/>
  <c r="DXM109" i="4"/>
  <c r="DXM111" i="4"/>
  <c r="DXN109" i="4"/>
  <c r="DXN111" i="4"/>
  <c r="DXO109" i="4"/>
  <c r="DXO111" i="4"/>
  <c r="DXP109" i="4"/>
  <c r="DXP111" i="4"/>
  <c r="DXQ109" i="4"/>
  <c r="DXQ111" i="4"/>
  <c r="DXR109" i="4"/>
  <c r="DXR111" i="4"/>
  <c r="DXS109" i="4"/>
  <c r="DXS111" i="4"/>
  <c r="DXT109" i="4"/>
  <c r="DXT111" i="4"/>
  <c r="DXU109" i="4"/>
  <c r="DXU111" i="4"/>
  <c r="DXV109" i="4"/>
  <c r="DXV111" i="4"/>
  <c r="DXW109" i="4"/>
  <c r="DXW111" i="4"/>
  <c r="DXX109" i="4"/>
  <c r="DXX111" i="4"/>
  <c r="DXY109" i="4"/>
  <c r="DXY111" i="4"/>
  <c r="DXZ109" i="4"/>
  <c r="DXZ111" i="4"/>
  <c r="DYA109" i="4"/>
  <c r="DYA111" i="4"/>
  <c r="DYB109" i="4"/>
  <c r="DYB111" i="4"/>
  <c r="DYC109" i="4"/>
  <c r="DYC111" i="4"/>
  <c r="DYD109" i="4"/>
  <c r="DYD111" i="4"/>
  <c r="DYE109" i="4"/>
  <c r="DYE111" i="4"/>
  <c r="DYF109" i="4"/>
  <c r="DYF111" i="4"/>
  <c r="DYG109" i="4"/>
  <c r="DYG111" i="4"/>
  <c r="DYH109" i="4"/>
  <c r="DYH111" i="4"/>
  <c r="DYI109" i="4"/>
  <c r="DYI111" i="4"/>
  <c r="DYJ109" i="4"/>
  <c r="DYJ111" i="4"/>
  <c r="DYK109" i="4"/>
  <c r="DYK111" i="4"/>
  <c r="DYL109" i="4"/>
  <c r="DYL111" i="4"/>
  <c r="DYM109" i="4"/>
  <c r="DYM111" i="4"/>
  <c r="DYN109" i="4"/>
  <c r="DYN111" i="4"/>
  <c r="DYO109" i="4"/>
  <c r="DYO111" i="4"/>
  <c r="DYP109" i="4"/>
  <c r="DYP111" i="4"/>
  <c r="DYQ109" i="4"/>
  <c r="DYQ111" i="4"/>
  <c r="DYR109" i="4"/>
  <c r="DYR111" i="4"/>
  <c r="DYS109" i="4"/>
  <c r="DYS111" i="4"/>
  <c r="DYT109" i="4"/>
  <c r="DYT111" i="4"/>
  <c r="DYU109" i="4"/>
  <c r="DYU111" i="4"/>
  <c r="DYV109" i="4"/>
  <c r="DYV111" i="4"/>
  <c r="DYW109" i="4"/>
  <c r="DYW111" i="4"/>
  <c r="DYX109" i="4"/>
  <c r="DYX111" i="4"/>
  <c r="DYY109" i="4"/>
  <c r="DYY111" i="4"/>
  <c r="DYZ109" i="4"/>
  <c r="DYZ111" i="4"/>
  <c r="DZA109" i="4"/>
  <c r="DZA111" i="4"/>
  <c r="DZB109" i="4"/>
  <c r="DZB111" i="4"/>
  <c r="DZC109" i="4"/>
  <c r="DZC111" i="4"/>
  <c r="DZD109" i="4"/>
  <c r="DZD111" i="4"/>
  <c r="DZE109" i="4"/>
  <c r="DZE111" i="4"/>
  <c r="DZF109" i="4"/>
  <c r="DZF111" i="4"/>
  <c r="DZG109" i="4"/>
  <c r="DZG111" i="4"/>
  <c r="DZH109" i="4"/>
  <c r="DZH111" i="4"/>
  <c r="DZI109" i="4"/>
  <c r="DZI111" i="4"/>
  <c r="DZJ109" i="4"/>
  <c r="DZJ111" i="4"/>
  <c r="DZK109" i="4"/>
  <c r="DZK111" i="4"/>
  <c r="DZL109" i="4"/>
  <c r="DZL111" i="4"/>
  <c r="DZM109" i="4"/>
  <c r="DZM111" i="4"/>
  <c r="DZN109" i="4"/>
  <c r="DZN111" i="4"/>
  <c r="DZO109" i="4"/>
  <c r="DZO111" i="4"/>
  <c r="DZP109" i="4"/>
  <c r="DZP111" i="4"/>
  <c r="DZQ109" i="4"/>
  <c r="DZQ111" i="4"/>
  <c r="DZR109" i="4"/>
  <c r="DZR111" i="4"/>
  <c r="DZS109" i="4"/>
  <c r="DZS111" i="4"/>
  <c r="DZT109" i="4"/>
  <c r="DZT111" i="4"/>
  <c r="DZU109" i="4"/>
  <c r="DZU111" i="4"/>
  <c r="DZV109" i="4"/>
  <c r="DZV111" i="4"/>
  <c r="DZW109" i="4"/>
  <c r="DZW111" i="4"/>
  <c r="DZX109" i="4"/>
  <c r="DZX111" i="4"/>
  <c r="DZY109" i="4"/>
  <c r="DZY111" i="4"/>
  <c r="DZZ109" i="4"/>
  <c r="DZZ111" i="4"/>
  <c r="EAA109" i="4"/>
  <c r="EAA111" i="4"/>
  <c r="EAB109" i="4"/>
  <c r="EAB111" i="4"/>
  <c r="EAC109" i="4"/>
  <c r="EAC111" i="4"/>
  <c r="EAD109" i="4"/>
  <c r="EAD111" i="4"/>
  <c r="EAE109" i="4"/>
  <c r="EAE111" i="4"/>
  <c r="EAF109" i="4"/>
  <c r="EAF111" i="4"/>
  <c r="EAG109" i="4"/>
  <c r="EAG111" i="4"/>
  <c r="EAH109" i="4"/>
  <c r="EAH111" i="4"/>
  <c r="EAI109" i="4"/>
  <c r="EAI111" i="4"/>
  <c r="EAJ109" i="4"/>
  <c r="EAJ111" i="4"/>
  <c r="EAK109" i="4"/>
  <c r="EAK111" i="4"/>
  <c r="EAL109" i="4"/>
  <c r="EAL111" i="4"/>
  <c r="EAM109" i="4"/>
  <c r="EAM111" i="4"/>
  <c r="EAN109" i="4"/>
  <c r="EAN111" i="4"/>
  <c r="EAO109" i="4"/>
  <c r="EAO111" i="4"/>
  <c r="EAP109" i="4"/>
  <c r="EAP111" i="4"/>
  <c r="EAQ109" i="4"/>
  <c r="EAQ111" i="4"/>
  <c r="EAR109" i="4"/>
  <c r="EAR111" i="4"/>
  <c r="EAS109" i="4"/>
  <c r="EAS111" i="4"/>
  <c r="EAT109" i="4"/>
  <c r="EAT111" i="4"/>
  <c r="EAU109" i="4"/>
  <c r="EAU111" i="4"/>
  <c r="EAV109" i="4"/>
  <c r="EAV111" i="4"/>
  <c r="EAW109" i="4"/>
  <c r="EAW111" i="4"/>
  <c r="EAX109" i="4"/>
  <c r="EAX111" i="4"/>
  <c r="EAY109" i="4"/>
  <c r="EAY111" i="4"/>
  <c r="EAZ109" i="4"/>
  <c r="EAZ111" i="4"/>
  <c r="EBA109" i="4"/>
  <c r="EBA111" i="4"/>
  <c r="EBB109" i="4"/>
  <c r="EBB111" i="4"/>
  <c r="EBC109" i="4"/>
  <c r="EBC111" i="4"/>
  <c r="EBD109" i="4"/>
  <c r="EBD111" i="4"/>
  <c r="EBE109" i="4"/>
  <c r="EBE111" i="4"/>
  <c r="EBF109" i="4"/>
  <c r="EBF111" i="4"/>
  <c r="EBG109" i="4"/>
  <c r="EBG111" i="4"/>
  <c r="EBH109" i="4"/>
  <c r="EBH111" i="4"/>
  <c r="EBI109" i="4"/>
  <c r="EBI111" i="4"/>
  <c r="EBJ109" i="4"/>
  <c r="EBJ111" i="4"/>
  <c r="EBK109" i="4"/>
  <c r="EBK111" i="4"/>
  <c r="EBL109" i="4"/>
  <c r="EBL111" i="4"/>
  <c r="EBM109" i="4"/>
  <c r="EBM111" i="4"/>
  <c r="EBN109" i="4"/>
  <c r="EBN111" i="4"/>
  <c r="EBO109" i="4"/>
  <c r="EBO111" i="4"/>
  <c r="EBP109" i="4"/>
  <c r="EBP111" i="4"/>
  <c r="EBQ109" i="4"/>
  <c r="EBQ111" i="4"/>
  <c r="EBR109" i="4"/>
  <c r="EBR111" i="4"/>
  <c r="EBS109" i="4"/>
  <c r="EBS111" i="4"/>
  <c r="EBT109" i="4"/>
  <c r="EBT111" i="4"/>
  <c r="EBU109" i="4"/>
  <c r="EBU111" i="4"/>
  <c r="EBV109" i="4"/>
  <c r="EBV111" i="4"/>
  <c r="EBW109" i="4"/>
  <c r="EBW111" i="4"/>
  <c r="EBX109" i="4"/>
  <c r="EBX111" i="4"/>
  <c r="EBY109" i="4"/>
  <c r="EBY111" i="4"/>
  <c r="EBZ109" i="4"/>
  <c r="EBZ111" i="4"/>
  <c r="ECA109" i="4"/>
  <c r="ECA111" i="4"/>
  <c r="ECB109" i="4"/>
  <c r="ECB111" i="4"/>
  <c r="ECC109" i="4"/>
  <c r="ECC111" i="4"/>
  <c r="ECD109" i="4"/>
  <c r="ECD111" i="4"/>
  <c r="ECE109" i="4"/>
  <c r="ECE111" i="4"/>
  <c r="ECF109" i="4"/>
  <c r="ECF111" i="4"/>
  <c r="ECG109" i="4"/>
  <c r="ECG111" i="4"/>
  <c r="ECH109" i="4"/>
  <c r="ECH111" i="4"/>
  <c r="ECI109" i="4"/>
  <c r="ECI111" i="4"/>
  <c r="ECJ109" i="4"/>
  <c r="ECJ111" i="4"/>
  <c r="ECK109" i="4"/>
  <c r="ECK111" i="4"/>
  <c r="ECL109" i="4"/>
  <c r="ECL111" i="4"/>
  <c r="ECM109" i="4"/>
  <c r="ECM111" i="4"/>
  <c r="ECN109" i="4"/>
  <c r="ECN111" i="4"/>
  <c r="ECO109" i="4"/>
  <c r="ECO111" i="4"/>
  <c r="ECP109" i="4"/>
  <c r="ECP111" i="4"/>
  <c r="ECQ109" i="4"/>
  <c r="ECQ111" i="4"/>
  <c r="ECR109" i="4"/>
  <c r="ECR111" i="4"/>
  <c r="ECS109" i="4"/>
  <c r="ECS111" i="4"/>
  <c r="ECT109" i="4"/>
  <c r="ECT111" i="4"/>
  <c r="ECU109" i="4"/>
  <c r="ECU111" i="4"/>
  <c r="ECV109" i="4"/>
  <c r="ECV111" i="4"/>
  <c r="ECW109" i="4"/>
  <c r="ECW111" i="4"/>
  <c r="ECX109" i="4"/>
  <c r="ECX111" i="4"/>
  <c r="ECY109" i="4"/>
  <c r="ECY111" i="4"/>
  <c r="ECZ109" i="4"/>
  <c r="ECZ111" i="4"/>
  <c r="EDA109" i="4"/>
  <c r="EDA111" i="4"/>
  <c r="EDB109" i="4"/>
  <c r="EDB111" i="4"/>
  <c r="EDC109" i="4"/>
  <c r="EDC111" i="4"/>
  <c r="EDD109" i="4"/>
  <c r="EDD111" i="4"/>
  <c r="EDE109" i="4"/>
  <c r="EDE111" i="4"/>
  <c r="EDF109" i="4"/>
  <c r="EDF111" i="4"/>
  <c r="EDG109" i="4"/>
  <c r="EDG111" i="4"/>
  <c r="EDH109" i="4"/>
  <c r="EDH111" i="4"/>
  <c r="EDI109" i="4"/>
  <c r="EDI111" i="4"/>
  <c r="EDJ109" i="4"/>
  <c r="EDJ111" i="4"/>
  <c r="EDK109" i="4"/>
  <c r="EDK111" i="4"/>
  <c r="EDL109" i="4"/>
  <c r="EDL111" i="4"/>
  <c r="EDM109" i="4"/>
  <c r="EDM111" i="4"/>
  <c r="EDN109" i="4"/>
  <c r="EDN111" i="4"/>
  <c r="EDO109" i="4"/>
  <c r="EDO111" i="4"/>
  <c r="EDP109" i="4"/>
  <c r="EDP111" i="4"/>
  <c r="EDQ109" i="4"/>
  <c r="EDQ111" i="4"/>
  <c r="EDR109" i="4"/>
  <c r="EDR111" i="4"/>
  <c r="EDS109" i="4"/>
  <c r="EDS111" i="4"/>
  <c r="EDT109" i="4"/>
  <c r="EDT111" i="4"/>
  <c r="EDU109" i="4"/>
  <c r="EDU111" i="4"/>
  <c r="EDV109" i="4"/>
  <c r="EDV111" i="4"/>
  <c r="EDW109" i="4"/>
  <c r="EDW111" i="4"/>
  <c r="EDX109" i="4"/>
  <c r="EDX111" i="4"/>
  <c r="EDY109" i="4"/>
  <c r="EDY111" i="4"/>
  <c r="EDZ109" i="4"/>
  <c r="EDZ111" i="4"/>
  <c r="EEA109" i="4"/>
  <c r="EEA111" i="4"/>
  <c r="EEB109" i="4"/>
  <c r="EEB111" i="4"/>
  <c r="EEC109" i="4"/>
  <c r="EEC111" i="4"/>
  <c r="EED109" i="4"/>
  <c r="EED111" i="4"/>
  <c r="EEE109" i="4"/>
  <c r="EEE111" i="4"/>
  <c r="EEF109" i="4"/>
  <c r="EEF111" i="4"/>
  <c r="EEG109" i="4"/>
  <c r="EEG111" i="4"/>
  <c r="EEH109" i="4"/>
  <c r="EEH111" i="4"/>
  <c r="EEI109" i="4"/>
  <c r="EEI111" i="4"/>
  <c r="EEJ109" i="4"/>
  <c r="EEJ111" i="4"/>
  <c r="EEK109" i="4"/>
  <c r="EEK111" i="4"/>
  <c r="EEL109" i="4"/>
  <c r="EEL111" i="4"/>
  <c r="EEM109" i="4"/>
  <c r="EEM111" i="4"/>
  <c r="EEN109" i="4"/>
  <c r="EEN111" i="4"/>
  <c r="EEO109" i="4"/>
  <c r="EEO111" i="4"/>
  <c r="EEP109" i="4"/>
  <c r="EEP111" i="4"/>
  <c r="EEQ109" i="4"/>
  <c r="EEQ111" i="4"/>
  <c r="EER109" i="4"/>
  <c r="EER111" i="4"/>
  <c r="EES109" i="4"/>
  <c r="EES111" i="4"/>
  <c r="EET109" i="4"/>
  <c r="EET111" i="4"/>
  <c r="EEU109" i="4"/>
  <c r="EEU111" i="4"/>
  <c r="EEV109" i="4"/>
  <c r="EEV111" i="4"/>
  <c r="EEW109" i="4"/>
  <c r="EEW111" i="4"/>
  <c r="EEX109" i="4"/>
  <c r="EEX111" i="4"/>
  <c r="EEY109" i="4"/>
  <c r="EEY111" i="4"/>
  <c r="EEZ109" i="4"/>
  <c r="EEZ111" i="4"/>
  <c r="EFA109" i="4"/>
  <c r="EFA111" i="4"/>
  <c r="EFB109" i="4"/>
  <c r="EFB111" i="4"/>
  <c r="EFC109" i="4"/>
  <c r="EFC111" i="4"/>
  <c r="EFD109" i="4"/>
  <c r="EFD111" i="4"/>
  <c r="EFE109" i="4"/>
  <c r="EFE111" i="4"/>
  <c r="EFF109" i="4"/>
  <c r="EFF111" i="4"/>
  <c r="EFG109" i="4"/>
  <c r="EFG111" i="4"/>
  <c r="EFH109" i="4"/>
  <c r="EFH111" i="4"/>
  <c r="EFI109" i="4"/>
  <c r="EFI111" i="4"/>
  <c r="EFJ109" i="4"/>
  <c r="EFJ111" i="4"/>
  <c r="EFK109" i="4"/>
  <c r="EFK111" i="4"/>
  <c r="EFL109" i="4"/>
  <c r="EFL111" i="4"/>
  <c r="EFM109" i="4"/>
  <c r="EFM111" i="4"/>
  <c r="EFN109" i="4"/>
  <c r="EFN111" i="4"/>
  <c r="EFO109" i="4"/>
  <c r="EFO111" i="4"/>
  <c r="EFP109" i="4"/>
  <c r="EFP111" i="4"/>
  <c r="EFQ109" i="4"/>
  <c r="EFQ111" i="4"/>
  <c r="EFR109" i="4"/>
  <c r="EFR111" i="4"/>
  <c r="EFS109" i="4"/>
  <c r="EFS111" i="4"/>
  <c r="EFT109" i="4"/>
  <c r="EFT111" i="4"/>
  <c r="EFU109" i="4"/>
  <c r="EFU111" i="4"/>
  <c r="EFV109" i="4"/>
  <c r="EFV111" i="4"/>
  <c r="EFW109" i="4"/>
  <c r="EFW111" i="4"/>
  <c r="EFX109" i="4"/>
  <c r="EFX111" i="4"/>
  <c r="EFY109" i="4"/>
  <c r="EFY111" i="4"/>
  <c r="EFZ109" i="4"/>
  <c r="EFZ111" i="4"/>
  <c r="EGA109" i="4"/>
  <c r="EGA111" i="4"/>
  <c r="EGB109" i="4"/>
  <c r="EGB111" i="4"/>
  <c r="EGC109" i="4"/>
  <c r="EGC111" i="4"/>
  <c r="EGD109" i="4"/>
  <c r="EGD111" i="4"/>
  <c r="EGE109" i="4"/>
  <c r="EGE111" i="4"/>
  <c r="EGF109" i="4"/>
  <c r="EGF111" i="4"/>
  <c r="EGG109" i="4"/>
  <c r="EGG111" i="4"/>
  <c r="EGH109" i="4"/>
  <c r="EGH111" i="4"/>
  <c r="EGI109" i="4"/>
  <c r="EGI111" i="4"/>
  <c r="EGJ109" i="4"/>
  <c r="EGJ111" i="4"/>
  <c r="EGK109" i="4"/>
  <c r="EGK111" i="4"/>
  <c r="EGL109" i="4"/>
  <c r="EGL111" i="4"/>
  <c r="EGM109" i="4"/>
  <c r="EGM111" i="4"/>
  <c r="EGN109" i="4"/>
  <c r="EGN111" i="4"/>
  <c r="EGO109" i="4"/>
  <c r="EGO111" i="4"/>
  <c r="EGP109" i="4"/>
  <c r="EGP111" i="4"/>
  <c r="EGQ109" i="4"/>
  <c r="EGQ111" i="4"/>
  <c r="EGR109" i="4"/>
  <c r="EGR111" i="4"/>
  <c r="EGS109" i="4"/>
  <c r="EGS111" i="4"/>
  <c r="EGT109" i="4"/>
  <c r="EGT111" i="4"/>
  <c r="EGU109" i="4"/>
  <c r="EGU111" i="4"/>
  <c r="EGV109" i="4"/>
  <c r="EGV111" i="4"/>
  <c r="EGW109" i="4"/>
  <c r="EGW111" i="4"/>
  <c r="EGX109" i="4"/>
  <c r="EGX111" i="4"/>
  <c r="EGY109" i="4"/>
  <c r="EGY111" i="4"/>
  <c r="EGZ109" i="4"/>
  <c r="EGZ111" i="4"/>
  <c r="EHA109" i="4"/>
  <c r="EHA111" i="4"/>
  <c r="EHB109" i="4"/>
  <c r="EHB111" i="4"/>
  <c r="EHC109" i="4"/>
  <c r="EHC111" i="4"/>
  <c r="EHD109" i="4"/>
  <c r="EHD111" i="4"/>
  <c r="EHE109" i="4"/>
  <c r="EHE111" i="4"/>
  <c r="EHF109" i="4"/>
  <c r="EHF111" i="4"/>
  <c r="EHG109" i="4"/>
  <c r="EHG111" i="4"/>
  <c r="EHH109" i="4"/>
  <c r="EHH111" i="4"/>
  <c r="EHI109" i="4"/>
  <c r="EHI111" i="4"/>
  <c r="EHJ109" i="4"/>
  <c r="EHJ111" i="4"/>
  <c r="EHK109" i="4"/>
  <c r="EHK111" i="4"/>
  <c r="EHL109" i="4"/>
  <c r="EHL111" i="4"/>
  <c r="EHM109" i="4"/>
  <c r="EHM111" i="4"/>
  <c r="EHN109" i="4"/>
  <c r="EHN111" i="4"/>
  <c r="EHO109" i="4"/>
  <c r="EHO111" i="4"/>
  <c r="EHP109" i="4"/>
  <c r="EHP111" i="4"/>
  <c r="EHQ109" i="4"/>
  <c r="EHQ111" i="4"/>
  <c r="EHR109" i="4"/>
  <c r="EHR111" i="4"/>
  <c r="EHS109" i="4"/>
  <c r="EHS111" i="4"/>
  <c r="EHT109" i="4"/>
  <c r="EHT111" i="4"/>
  <c r="EHU109" i="4"/>
  <c r="EHU111" i="4"/>
  <c r="EHV109" i="4"/>
  <c r="EHV111" i="4"/>
  <c r="EHW109" i="4"/>
  <c r="EHW111" i="4"/>
  <c r="EHX109" i="4"/>
  <c r="EHX111" i="4"/>
  <c r="EHY109" i="4"/>
  <c r="EHY111" i="4"/>
  <c r="EHZ109" i="4"/>
  <c r="EHZ111" i="4"/>
  <c r="EIA109" i="4"/>
  <c r="EIA111" i="4"/>
  <c r="EIB109" i="4"/>
  <c r="EIB111" i="4"/>
  <c r="EIC109" i="4"/>
  <c r="EIC111" i="4"/>
  <c r="EID109" i="4"/>
  <c r="EID111" i="4"/>
  <c r="EIE109" i="4"/>
  <c r="EIE111" i="4"/>
  <c r="EIF109" i="4"/>
  <c r="EIF111" i="4"/>
  <c r="EIG109" i="4"/>
  <c r="EIG111" i="4"/>
  <c r="EIH109" i="4"/>
  <c r="EIH111" i="4"/>
  <c r="EII109" i="4"/>
  <c r="EII111" i="4"/>
  <c r="EIJ109" i="4"/>
  <c r="EIJ111" i="4"/>
  <c r="EIK109" i="4"/>
  <c r="EIK111" i="4"/>
  <c r="EIL109" i="4"/>
  <c r="EIL111" i="4"/>
  <c r="EIM109" i="4"/>
  <c r="EIM111" i="4"/>
  <c r="EIN109" i="4"/>
  <c r="EIN111" i="4"/>
  <c r="EIO109" i="4"/>
  <c r="EIO111" i="4"/>
  <c r="EIP109" i="4"/>
  <c r="EIP111" i="4"/>
  <c r="EIQ109" i="4"/>
  <c r="EIQ111" i="4"/>
  <c r="EIR109" i="4"/>
  <c r="EIR111" i="4"/>
  <c r="EIS109" i="4"/>
  <c r="EIS111" i="4"/>
  <c r="EIT109" i="4"/>
  <c r="EIT111" i="4"/>
  <c r="EIU109" i="4"/>
  <c r="EIU111" i="4"/>
  <c r="EIV109" i="4"/>
  <c r="EIV111" i="4"/>
  <c r="EIW109" i="4"/>
  <c r="EIW111" i="4"/>
  <c r="EIX109" i="4"/>
  <c r="EIX111" i="4"/>
  <c r="EIY109" i="4"/>
  <c r="EIY111" i="4"/>
  <c r="EIZ109" i="4"/>
  <c r="EIZ111" i="4"/>
  <c r="EJA109" i="4"/>
  <c r="EJA111" i="4"/>
  <c r="EJB109" i="4"/>
  <c r="EJB111" i="4"/>
  <c r="EJC109" i="4"/>
  <c r="EJC111" i="4"/>
  <c r="EJD109" i="4"/>
  <c r="EJD111" i="4"/>
  <c r="EJE109" i="4"/>
  <c r="EJE111" i="4"/>
  <c r="EJF109" i="4"/>
  <c r="EJF111" i="4"/>
  <c r="EJG109" i="4"/>
  <c r="EJG111" i="4"/>
  <c r="EJH109" i="4"/>
  <c r="EJH111" i="4"/>
  <c r="EJI109" i="4"/>
  <c r="EJI111" i="4"/>
  <c r="EJJ109" i="4"/>
  <c r="EJJ111" i="4"/>
  <c r="EJK109" i="4"/>
  <c r="EJK111" i="4"/>
  <c r="EJL109" i="4"/>
  <c r="EJL111" i="4"/>
  <c r="EJM109" i="4"/>
  <c r="EJM111" i="4"/>
  <c r="EJN109" i="4"/>
  <c r="EJN111" i="4"/>
  <c r="EJO109" i="4"/>
  <c r="EJO111" i="4"/>
  <c r="EJP109" i="4"/>
  <c r="EJP111" i="4"/>
  <c r="EJQ109" i="4"/>
  <c r="EJQ111" i="4"/>
  <c r="EJR109" i="4"/>
  <c r="EJR111" i="4"/>
  <c r="EJS109" i="4"/>
  <c r="EJS111" i="4"/>
  <c r="EJT109" i="4"/>
  <c r="EJT111" i="4"/>
  <c r="EJU109" i="4"/>
  <c r="EJU111" i="4"/>
  <c r="EJV109" i="4"/>
  <c r="EJV111" i="4"/>
  <c r="EJW109" i="4"/>
  <c r="EJW111" i="4"/>
  <c r="EJX109" i="4"/>
  <c r="EJX111" i="4"/>
  <c r="EJY109" i="4"/>
  <c r="EJY111" i="4"/>
  <c r="EJZ109" i="4"/>
  <c r="EJZ111" i="4"/>
  <c r="EKA109" i="4"/>
  <c r="EKA111" i="4"/>
  <c r="EKB109" i="4"/>
  <c r="EKB111" i="4"/>
  <c r="EKC109" i="4"/>
  <c r="EKC111" i="4"/>
  <c r="EKD109" i="4"/>
  <c r="EKD111" i="4"/>
  <c r="EKE109" i="4"/>
  <c r="EKE111" i="4"/>
  <c r="EKF109" i="4"/>
  <c r="EKF111" i="4"/>
  <c r="EKG109" i="4"/>
  <c r="EKG111" i="4"/>
  <c r="EKH109" i="4"/>
  <c r="EKH111" i="4"/>
  <c r="EKI109" i="4"/>
  <c r="EKI111" i="4"/>
  <c r="EKJ109" i="4"/>
  <c r="EKJ111" i="4"/>
  <c r="EKK109" i="4"/>
  <c r="EKK111" i="4"/>
  <c r="EKL109" i="4"/>
  <c r="EKL111" i="4"/>
  <c r="EKM109" i="4"/>
  <c r="EKM111" i="4"/>
  <c r="EKN109" i="4"/>
  <c r="EKN111" i="4"/>
  <c r="EKO109" i="4"/>
  <c r="EKO111" i="4"/>
  <c r="EKP109" i="4"/>
  <c r="EKP111" i="4"/>
  <c r="EKQ109" i="4"/>
  <c r="EKQ111" i="4"/>
  <c r="EKR109" i="4"/>
  <c r="EKR111" i="4"/>
  <c r="EKS109" i="4"/>
  <c r="EKS111" i="4"/>
  <c r="EKT109" i="4"/>
  <c r="EKT111" i="4"/>
  <c r="EKU109" i="4"/>
  <c r="EKU111" i="4"/>
  <c r="EKV109" i="4"/>
  <c r="EKV111" i="4"/>
  <c r="EKW109" i="4"/>
  <c r="EKW111" i="4"/>
  <c r="EKX109" i="4"/>
  <c r="EKX111" i="4"/>
  <c r="EKY109" i="4"/>
  <c r="EKY111" i="4"/>
  <c r="EKZ109" i="4"/>
  <c r="EKZ111" i="4"/>
  <c r="ELA109" i="4"/>
  <c r="ELA111" i="4"/>
  <c r="ELB109" i="4"/>
  <c r="ELB111" i="4"/>
  <c r="ELC109" i="4"/>
  <c r="ELC111" i="4"/>
  <c r="ELD109" i="4"/>
  <c r="ELD111" i="4"/>
  <c r="ELE109" i="4"/>
  <c r="ELE111" i="4"/>
  <c r="ELF109" i="4"/>
  <c r="ELF111" i="4"/>
  <c r="ELG109" i="4"/>
  <c r="ELG111" i="4"/>
  <c r="ELH109" i="4"/>
  <c r="ELH111" i="4"/>
  <c r="ELI109" i="4"/>
  <c r="ELI111" i="4"/>
  <c r="ELJ109" i="4"/>
  <c r="ELJ111" i="4"/>
  <c r="ELK109" i="4"/>
  <c r="ELK111" i="4"/>
  <c r="ELL109" i="4"/>
  <c r="ELL111" i="4"/>
  <c r="ELM109" i="4"/>
  <c r="ELM111" i="4"/>
  <c r="ELN109" i="4"/>
  <c r="ELN111" i="4"/>
  <c r="ELO109" i="4"/>
  <c r="ELO111" i="4"/>
  <c r="ELP109" i="4"/>
  <c r="ELP111" i="4"/>
  <c r="ELQ109" i="4"/>
  <c r="ELQ111" i="4"/>
  <c r="ELR109" i="4"/>
  <c r="ELR111" i="4"/>
  <c r="ELS109" i="4"/>
  <c r="ELS111" i="4"/>
  <c r="ELT109" i="4"/>
  <c r="ELT111" i="4"/>
  <c r="ELU109" i="4"/>
  <c r="ELU111" i="4"/>
  <c r="ELV109" i="4"/>
  <c r="ELV111" i="4"/>
  <c r="ELW109" i="4"/>
  <c r="ELW111" i="4"/>
  <c r="ELX109" i="4"/>
  <c r="ELX111" i="4"/>
  <c r="ELY109" i="4"/>
  <c r="ELY111" i="4"/>
  <c r="ELZ109" i="4"/>
  <c r="ELZ111" i="4"/>
  <c r="EMA109" i="4"/>
  <c r="EMA111" i="4"/>
  <c r="EMB109" i="4"/>
  <c r="EMB111" i="4"/>
  <c r="EMC109" i="4"/>
  <c r="EMC111" i="4"/>
  <c r="EMD109" i="4"/>
  <c r="EMD111" i="4"/>
  <c r="EME109" i="4"/>
  <c r="EME111" i="4"/>
  <c r="EMF109" i="4"/>
  <c r="EMF111" i="4"/>
  <c r="EMG109" i="4"/>
  <c r="EMG111" i="4"/>
  <c r="EMH109" i="4"/>
  <c r="EMH111" i="4"/>
  <c r="EMI109" i="4"/>
  <c r="EMI111" i="4"/>
  <c r="EMJ109" i="4"/>
  <c r="EMJ111" i="4"/>
  <c r="EMK109" i="4"/>
  <c r="EMK111" i="4"/>
  <c r="EML109" i="4"/>
  <c r="EML111" i="4"/>
  <c r="EMM109" i="4"/>
  <c r="EMM111" i="4"/>
  <c r="EMN109" i="4"/>
  <c r="EMN111" i="4"/>
  <c r="EMO109" i="4"/>
  <c r="EMO111" i="4"/>
  <c r="EMP109" i="4"/>
  <c r="EMP111" i="4"/>
  <c r="EMQ109" i="4"/>
  <c r="EMQ111" i="4"/>
  <c r="EMR109" i="4"/>
  <c r="EMR111" i="4"/>
  <c r="EMS109" i="4"/>
  <c r="EMS111" i="4"/>
  <c r="EMT109" i="4"/>
  <c r="EMT111" i="4"/>
  <c r="EMU109" i="4"/>
  <c r="EMU111" i="4"/>
  <c r="EMV109" i="4"/>
  <c r="EMV111" i="4"/>
  <c r="EMW109" i="4"/>
  <c r="EMW111" i="4"/>
  <c r="EMX109" i="4"/>
  <c r="EMX111" i="4"/>
  <c r="EMY109" i="4"/>
  <c r="EMY111" i="4"/>
  <c r="EMZ109" i="4"/>
  <c r="EMZ111" i="4"/>
  <c r="ENA109" i="4"/>
  <c r="ENA111" i="4"/>
  <c r="ENB109" i="4"/>
  <c r="ENB111" i="4"/>
  <c r="ENC109" i="4"/>
  <c r="ENC111" i="4"/>
  <c r="END109" i="4"/>
  <c r="END111" i="4"/>
  <c r="ENE109" i="4"/>
  <c r="ENE111" i="4"/>
  <c r="ENF109" i="4"/>
  <c r="ENF111" i="4"/>
  <c r="ENG109" i="4"/>
  <c r="ENG111" i="4"/>
  <c r="ENH109" i="4"/>
  <c r="ENH111" i="4"/>
  <c r="ENI109" i="4"/>
  <c r="ENI111" i="4"/>
  <c r="ENJ109" i="4"/>
  <c r="ENJ111" i="4"/>
  <c r="ENK109" i="4"/>
  <c r="ENK111" i="4"/>
  <c r="ENL109" i="4"/>
  <c r="ENL111" i="4"/>
  <c r="ENM109" i="4"/>
  <c r="ENM111" i="4"/>
  <c r="ENN109" i="4"/>
  <c r="ENN111" i="4"/>
  <c r="ENO109" i="4"/>
  <c r="ENO111" i="4"/>
  <c r="ENP109" i="4"/>
  <c r="ENP111" i="4"/>
  <c r="ENQ109" i="4"/>
  <c r="ENQ111" i="4"/>
  <c r="ENR109" i="4"/>
  <c r="ENR111" i="4"/>
  <c r="ENS109" i="4"/>
  <c r="ENS111" i="4"/>
  <c r="ENT109" i="4"/>
  <c r="ENT111" i="4"/>
  <c r="ENU109" i="4"/>
  <c r="ENU111" i="4"/>
  <c r="ENV109" i="4"/>
  <c r="ENV111" i="4"/>
  <c r="ENW109" i="4"/>
  <c r="ENW111" i="4"/>
  <c r="ENX109" i="4"/>
  <c r="ENX111" i="4"/>
  <c r="ENY109" i="4"/>
  <c r="ENY111" i="4"/>
  <c r="ENZ109" i="4"/>
  <c r="ENZ111" i="4"/>
  <c r="EOA109" i="4"/>
  <c r="EOA111" i="4"/>
  <c r="EOB109" i="4"/>
  <c r="EOB111" i="4"/>
  <c r="EOC109" i="4"/>
  <c r="EOC111" i="4"/>
  <c r="EOD109" i="4"/>
  <c r="EOD111" i="4"/>
  <c r="EOE109" i="4"/>
  <c r="EOE111" i="4"/>
  <c r="EOF109" i="4"/>
  <c r="EOF111" i="4"/>
  <c r="EOG109" i="4"/>
  <c r="EOG111" i="4"/>
  <c r="EOH109" i="4"/>
  <c r="EOH111" i="4"/>
  <c r="EOI109" i="4"/>
  <c r="EOI111" i="4"/>
  <c r="EOJ109" i="4"/>
  <c r="EOJ111" i="4"/>
  <c r="EOK109" i="4"/>
  <c r="EOK111" i="4"/>
  <c r="EOL109" i="4"/>
  <c r="EOL111" i="4"/>
  <c r="EOM109" i="4"/>
  <c r="EOM111" i="4"/>
  <c r="EON109" i="4"/>
  <c r="EON111" i="4"/>
  <c r="EOO109" i="4"/>
  <c r="EOO111" i="4"/>
  <c r="EOP109" i="4"/>
  <c r="EOP111" i="4"/>
  <c r="EOQ109" i="4"/>
  <c r="EOQ111" i="4"/>
  <c r="EOR109" i="4"/>
  <c r="EOR111" i="4"/>
  <c r="EOS109" i="4"/>
  <c r="EOS111" i="4"/>
  <c r="EOT109" i="4"/>
  <c r="EOT111" i="4"/>
  <c r="EOU109" i="4"/>
  <c r="EOU111" i="4"/>
  <c r="EOV109" i="4"/>
  <c r="EOV111" i="4"/>
  <c r="EOW109" i="4"/>
  <c r="EOW111" i="4"/>
  <c r="EOX109" i="4"/>
  <c r="EOX111" i="4"/>
  <c r="EOY109" i="4"/>
  <c r="EOY111" i="4"/>
  <c r="EOZ109" i="4"/>
  <c r="EOZ111" i="4"/>
  <c r="EPA109" i="4"/>
  <c r="EPA111" i="4"/>
  <c r="EPB109" i="4"/>
  <c r="EPB111" i="4"/>
  <c r="EPC109" i="4"/>
  <c r="EPC111" i="4"/>
  <c r="EPD109" i="4"/>
  <c r="EPD111" i="4"/>
  <c r="EPE109" i="4"/>
  <c r="EPE111" i="4"/>
  <c r="EPF109" i="4"/>
  <c r="EPF111" i="4"/>
  <c r="EPG109" i="4"/>
  <c r="EPG111" i="4"/>
  <c r="EPH109" i="4"/>
  <c r="EPH111" i="4"/>
  <c r="EPI109" i="4"/>
  <c r="EPI111" i="4"/>
  <c r="EPJ109" i="4"/>
  <c r="EPJ111" i="4"/>
  <c r="EPK109" i="4"/>
  <c r="EPK111" i="4"/>
  <c r="EPL109" i="4"/>
  <c r="EPL111" i="4"/>
  <c r="EPM109" i="4"/>
  <c r="EPM111" i="4"/>
  <c r="EPN109" i="4"/>
  <c r="EPN111" i="4"/>
  <c r="EPO109" i="4"/>
  <c r="EPO111" i="4"/>
  <c r="EPP109" i="4"/>
  <c r="EPP111" i="4"/>
  <c r="EPQ109" i="4"/>
  <c r="EPQ111" i="4"/>
  <c r="EPR109" i="4"/>
  <c r="EPR111" i="4"/>
  <c r="EPS109" i="4"/>
  <c r="EPS111" i="4"/>
  <c r="EPT109" i="4"/>
  <c r="EPT111" i="4"/>
  <c r="EPU109" i="4"/>
  <c r="EPU111" i="4"/>
  <c r="EPV109" i="4"/>
  <c r="EPV111" i="4"/>
  <c r="EPW109" i="4"/>
  <c r="EPW111" i="4"/>
  <c r="EPX109" i="4"/>
  <c r="EPX111" i="4"/>
  <c r="EPY109" i="4"/>
  <c r="EPY111" i="4"/>
  <c r="EPZ109" i="4"/>
  <c r="EPZ111" i="4"/>
  <c r="EQA109" i="4"/>
  <c r="EQA111" i="4"/>
  <c r="EQB109" i="4"/>
  <c r="EQB111" i="4"/>
  <c r="EQC109" i="4"/>
  <c r="EQC111" i="4"/>
  <c r="EQD109" i="4"/>
  <c r="EQD111" i="4"/>
  <c r="EQE109" i="4"/>
  <c r="EQE111" i="4"/>
  <c r="EQF109" i="4"/>
  <c r="EQF111" i="4"/>
  <c r="EQG109" i="4"/>
  <c r="EQG111" i="4"/>
  <c r="EQH109" i="4"/>
  <c r="EQH111" i="4"/>
  <c r="EQI109" i="4"/>
  <c r="EQI111" i="4"/>
  <c r="EQJ109" i="4"/>
  <c r="EQJ111" i="4"/>
  <c r="EQK109" i="4"/>
  <c r="EQK111" i="4"/>
  <c r="EQL109" i="4"/>
  <c r="EQL111" i="4"/>
  <c r="EQM109" i="4"/>
  <c r="EQM111" i="4"/>
  <c r="EQN109" i="4"/>
  <c r="EQN111" i="4"/>
  <c r="EQO109" i="4"/>
  <c r="EQO111" i="4"/>
  <c r="EQP109" i="4"/>
  <c r="EQP111" i="4"/>
  <c r="EQQ109" i="4"/>
  <c r="EQQ111" i="4"/>
  <c r="EQR109" i="4"/>
  <c r="EQR111" i="4"/>
  <c r="EQS109" i="4"/>
  <c r="EQS111" i="4"/>
  <c r="EQT109" i="4"/>
  <c r="EQT111" i="4"/>
  <c r="EQU109" i="4"/>
  <c r="EQU111" i="4"/>
  <c r="EQV109" i="4"/>
  <c r="EQV111" i="4"/>
  <c r="EQW109" i="4"/>
  <c r="EQW111" i="4"/>
  <c r="EQX109" i="4"/>
  <c r="EQX111" i="4"/>
  <c r="EQY109" i="4"/>
  <c r="EQY111" i="4"/>
  <c r="EQZ109" i="4"/>
  <c r="EQZ111" i="4"/>
  <c r="ERA109" i="4"/>
  <c r="ERA111" i="4"/>
  <c r="ERB109" i="4"/>
  <c r="ERB111" i="4"/>
  <c r="ERC109" i="4"/>
  <c r="ERC111" i="4"/>
  <c r="ERD109" i="4"/>
  <c r="ERD111" i="4"/>
  <c r="ERE109" i="4"/>
  <c r="ERE111" i="4"/>
  <c r="ERF109" i="4"/>
  <c r="ERF111" i="4"/>
  <c r="ERG109" i="4"/>
  <c r="ERG111" i="4"/>
  <c r="ERH109" i="4"/>
  <c r="ERH111" i="4"/>
  <c r="ERI109" i="4"/>
  <c r="ERI111" i="4"/>
  <c r="ERJ109" i="4"/>
  <c r="ERJ111" i="4"/>
  <c r="ERK109" i="4"/>
  <c r="ERK111" i="4"/>
  <c r="ERL109" i="4"/>
  <c r="ERL111" i="4"/>
  <c r="ERM109" i="4"/>
  <c r="ERM111" i="4"/>
  <c r="ERN109" i="4"/>
  <c r="ERN111" i="4"/>
  <c r="ERO109" i="4"/>
  <c r="ERO111" i="4"/>
  <c r="ERP109" i="4"/>
  <c r="ERP111" i="4"/>
  <c r="ERQ109" i="4"/>
  <c r="ERQ111" i="4"/>
  <c r="ERR109" i="4"/>
  <c r="ERR111" i="4"/>
  <c r="ERS109" i="4"/>
  <c r="ERS111" i="4"/>
  <c r="ERT109" i="4"/>
  <c r="ERT111" i="4"/>
  <c r="ERU109" i="4"/>
  <c r="ERU111" i="4"/>
  <c r="ERV109" i="4"/>
  <c r="ERV111" i="4"/>
  <c r="ERW109" i="4"/>
  <c r="ERW111" i="4"/>
  <c r="ERX109" i="4"/>
  <c r="ERX111" i="4"/>
  <c r="ERY109" i="4"/>
  <c r="ERY111" i="4"/>
  <c r="ERZ109" i="4"/>
  <c r="ERZ111" i="4"/>
  <c r="ESA109" i="4"/>
  <c r="ESA111" i="4"/>
  <c r="ESB109" i="4"/>
  <c r="ESB111" i="4"/>
  <c r="ESC109" i="4"/>
  <c r="ESC111" i="4"/>
  <c r="ESD109" i="4"/>
  <c r="ESD111" i="4"/>
  <c r="ESE109" i="4"/>
  <c r="ESE111" i="4"/>
  <c r="ESF109" i="4"/>
  <c r="ESF111" i="4"/>
  <c r="ESG109" i="4"/>
  <c r="ESG111" i="4"/>
  <c r="ESH109" i="4"/>
  <c r="ESH111" i="4"/>
  <c r="ESI109" i="4"/>
  <c r="ESI111" i="4"/>
  <c r="ESJ109" i="4"/>
  <c r="ESJ111" i="4"/>
  <c r="ESK109" i="4"/>
  <c r="ESK111" i="4"/>
  <c r="ESL109" i="4"/>
  <c r="ESL111" i="4"/>
  <c r="ESM109" i="4"/>
  <c r="ESM111" i="4"/>
  <c r="ESN109" i="4"/>
  <c r="ESN111" i="4"/>
  <c r="ESO109" i="4"/>
  <c r="ESO111" i="4"/>
  <c r="ESP109" i="4"/>
  <c r="ESP111" i="4"/>
  <c r="ESQ109" i="4"/>
  <c r="ESQ111" i="4"/>
  <c r="ESR109" i="4"/>
  <c r="ESR111" i="4"/>
  <c r="ESS109" i="4"/>
  <c r="ESS111" i="4"/>
  <c r="EST109" i="4"/>
  <c r="EST111" i="4"/>
  <c r="ESU109" i="4"/>
  <c r="ESU111" i="4"/>
  <c r="ESV109" i="4"/>
  <c r="ESV111" i="4"/>
  <c r="ESW109" i="4"/>
  <c r="ESW111" i="4"/>
  <c r="ESX109" i="4"/>
  <c r="ESX111" i="4"/>
  <c r="ESY109" i="4"/>
  <c r="ESY111" i="4"/>
  <c r="ESZ109" i="4"/>
  <c r="ESZ111" i="4"/>
  <c r="ETA109" i="4"/>
  <c r="ETA111" i="4"/>
  <c r="ETB109" i="4"/>
  <c r="ETB111" i="4"/>
  <c r="ETC109" i="4"/>
  <c r="ETC111" i="4"/>
  <c r="ETD109" i="4"/>
  <c r="ETD111" i="4"/>
  <c r="ETE109" i="4"/>
  <c r="ETE111" i="4"/>
  <c r="ETF109" i="4"/>
  <c r="ETF111" i="4"/>
  <c r="ETG109" i="4"/>
  <c r="ETG111" i="4"/>
  <c r="ETH109" i="4"/>
  <c r="ETH111" i="4"/>
  <c r="ETI109" i="4"/>
  <c r="ETI111" i="4"/>
  <c r="ETJ109" i="4"/>
  <c r="ETJ111" i="4"/>
  <c r="ETK109" i="4"/>
  <c r="ETK111" i="4"/>
  <c r="ETL109" i="4"/>
  <c r="ETL111" i="4"/>
  <c r="ETM109" i="4"/>
  <c r="ETM111" i="4"/>
  <c r="ETN109" i="4"/>
  <c r="ETN111" i="4"/>
  <c r="ETO109" i="4"/>
  <c r="ETO111" i="4"/>
  <c r="ETP109" i="4"/>
  <c r="ETP111" i="4"/>
  <c r="ETQ109" i="4"/>
  <c r="ETQ111" i="4"/>
  <c r="ETR109" i="4"/>
  <c r="ETR111" i="4"/>
  <c r="ETS109" i="4"/>
  <c r="ETS111" i="4"/>
  <c r="ETT109" i="4"/>
  <c r="ETT111" i="4"/>
  <c r="ETU109" i="4"/>
  <c r="ETU111" i="4"/>
  <c r="ETV109" i="4"/>
  <c r="ETV111" i="4"/>
  <c r="ETW109" i="4"/>
  <c r="ETW111" i="4"/>
  <c r="ETX109" i="4"/>
  <c r="ETX111" i="4"/>
  <c r="ETY109" i="4"/>
  <c r="ETY111" i="4"/>
  <c r="ETZ109" i="4"/>
  <c r="ETZ111" i="4"/>
  <c r="EUA109" i="4"/>
  <c r="EUA111" i="4"/>
  <c r="EUB109" i="4"/>
  <c r="EUB111" i="4"/>
  <c r="EUC109" i="4"/>
  <c r="EUC111" i="4"/>
  <c r="EUD109" i="4"/>
  <c r="EUD111" i="4"/>
  <c r="EUE109" i="4"/>
  <c r="EUE111" i="4"/>
  <c r="EUF109" i="4"/>
  <c r="EUF111" i="4"/>
  <c r="EUG109" i="4"/>
  <c r="EUG111" i="4"/>
  <c r="EUH109" i="4"/>
  <c r="EUH111" i="4"/>
  <c r="EUI109" i="4"/>
  <c r="EUI111" i="4"/>
  <c r="EUJ109" i="4"/>
  <c r="EUJ111" i="4"/>
  <c r="EUK109" i="4"/>
  <c r="EUK111" i="4"/>
  <c r="EUL109" i="4"/>
  <c r="EUL111" i="4"/>
  <c r="EUM109" i="4"/>
  <c r="EUM111" i="4"/>
  <c r="EUN109" i="4"/>
  <c r="EUN111" i="4"/>
  <c r="EUO109" i="4"/>
  <c r="EUO111" i="4"/>
  <c r="EUP109" i="4"/>
  <c r="EUP111" i="4"/>
  <c r="EUQ109" i="4"/>
  <c r="EUQ111" i="4"/>
  <c r="EUR109" i="4"/>
  <c r="EUR111" i="4"/>
  <c r="EUS109" i="4"/>
  <c r="EUS111" i="4"/>
  <c r="EUT109" i="4"/>
  <c r="EUT111" i="4"/>
  <c r="EUU109" i="4"/>
  <c r="EUU111" i="4"/>
  <c r="EUV109" i="4"/>
  <c r="EUV111" i="4"/>
  <c r="EUW109" i="4"/>
  <c r="EUW111" i="4"/>
  <c r="EUX109" i="4"/>
  <c r="EUX111" i="4"/>
  <c r="EUY109" i="4"/>
  <c r="EUY111" i="4"/>
  <c r="EUZ109" i="4"/>
  <c r="EUZ111" i="4"/>
  <c r="EVA109" i="4"/>
  <c r="EVA111" i="4"/>
  <c r="EVB109" i="4"/>
  <c r="EVB111" i="4"/>
  <c r="EVC109" i="4"/>
  <c r="EVC111" i="4"/>
  <c r="EVD109" i="4"/>
  <c r="EVD111" i="4"/>
  <c r="EVE109" i="4"/>
  <c r="EVE111" i="4"/>
  <c r="EVF109" i="4"/>
  <c r="EVF111" i="4"/>
  <c r="EVG109" i="4"/>
  <c r="EVG111" i="4"/>
  <c r="EVH109" i="4"/>
  <c r="EVH111" i="4"/>
  <c r="EVI109" i="4"/>
  <c r="EVI111" i="4"/>
  <c r="EVJ109" i="4"/>
  <c r="EVJ111" i="4"/>
  <c r="EVK109" i="4"/>
  <c r="EVK111" i="4"/>
  <c r="EVL109" i="4"/>
  <c r="EVL111" i="4"/>
  <c r="EVM109" i="4"/>
  <c r="EVM111" i="4"/>
  <c r="EVN109" i="4"/>
  <c r="EVN111" i="4"/>
  <c r="EVO109" i="4"/>
  <c r="EVO111" i="4"/>
  <c r="EVP109" i="4"/>
  <c r="EVP111" i="4"/>
  <c r="EVQ109" i="4"/>
  <c r="EVQ111" i="4"/>
  <c r="EVR109" i="4"/>
  <c r="EVR111" i="4"/>
  <c r="EVS109" i="4"/>
  <c r="EVS111" i="4"/>
  <c r="EVT109" i="4"/>
  <c r="EVT111" i="4"/>
  <c r="EVU109" i="4"/>
  <c r="EVU111" i="4"/>
  <c r="EVV109" i="4"/>
  <c r="EVV111" i="4"/>
  <c r="EVW109" i="4"/>
  <c r="EVW111" i="4"/>
  <c r="EVX109" i="4"/>
  <c r="EVX111" i="4"/>
  <c r="EVY109" i="4"/>
  <c r="EVY111" i="4"/>
  <c r="EVZ109" i="4"/>
  <c r="EVZ111" i="4"/>
  <c r="EWA109" i="4"/>
  <c r="EWA111" i="4"/>
  <c r="EWB109" i="4"/>
  <c r="EWB111" i="4"/>
  <c r="EWC109" i="4"/>
  <c r="EWC111" i="4"/>
  <c r="EWD109" i="4"/>
  <c r="EWD111" i="4"/>
  <c r="EWE109" i="4"/>
  <c r="EWE111" i="4"/>
  <c r="EWF109" i="4"/>
  <c r="EWF111" i="4"/>
  <c r="EWG109" i="4"/>
  <c r="EWG111" i="4"/>
  <c r="EWH109" i="4"/>
  <c r="EWH111" i="4"/>
  <c r="EWI109" i="4"/>
  <c r="EWI111" i="4"/>
  <c r="EWJ109" i="4"/>
  <c r="EWJ111" i="4"/>
  <c r="EWK109" i="4"/>
  <c r="EWK111" i="4"/>
  <c r="EWL109" i="4"/>
  <c r="EWL111" i="4"/>
  <c r="EWM109" i="4"/>
  <c r="EWM111" i="4"/>
  <c r="EWN109" i="4"/>
  <c r="EWN111" i="4"/>
  <c r="EWO109" i="4"/>
  <c r="EWO111" i="4"/>
  <c r="EWP109" i="4"/>
  <c r="EWP111" i="4"/>
  <c r="EWQ109" i="4"/>
  <c r="EWQ111" i="4"/>
  <c r="EWR109" i="4"/>
  <c r="EWR111" i="4"/>
  <c r="EWS109" i="4"/>
  <c r="EWS111" i="4"/>
  <c r="EWT109" i="4"/>
  <c r="EWT111" i="4"/>
  <c r="EWU109" i="4"/>
  <c r="EWU111" i="4"/>
  <c r="EWV109" i="4"/>
  <c r="EWV111" i="4"/>
  <c r="EWW109" i="4"/>
  <c r="EWW111" i="4"/>
  <c r="EWX109" i="4"/>
  <c r="EWX111" i="4"/>
  <c r="EWY109" i="4"/>
  <c r="EWY111" i="4"/>
  <c r="EWZ109" i="4"/>
  <c r="EWZ111" i="4"/>
  <c r="EXA109" i="4"/>
  <c r="EXA111" i="4"/>
  <c r="EXB109" i="4"/>
  <c r="EXB111" i="4"/>
  <c r="EXC109" i="4"/>
  <c r="EXC111" i="4"/>
  <c r="EXD109" i="4"/>
  <c r="EXD111" i="4"/>
  <c r="EXE109" i="4"/>
  <c r="EXE111" i="4"/>
  <c r="EXF109" i="4"/>
  <c r="EXF111" i="4"/>
  <c r="EXG109" i="4"/>
  <c r="EXG111" i="4"/>
  <c r="EXH109" i="4"/>
  <c r="EXH111" i="4"/>
  <c r="EXI109" i="4"/>
  <c r="EXI111" i="4"/>
  <c r="EXJ109" i="4"/>
  <c r="EXJ111" i="4"/>
  <c r="EXK109" i="4"/>
  <c r="EXK111" i="4"/>
  <c r="EXL109" i="4"/>
  <c r="EXL111" i="4"/>
  <c r="EXM109" i="4"/>
  <c r="EXM111" i="4"/>
  <c r="EXN109" i="4"/>
  <c r="EXN111" i="4"/>
  <c r="EXO109" i="4"/>
  <c r="EXO111" i="4"/>
  <c r="EXP109" i="4"/>
  <c r="EXP111" i="4"/>
  <c r="EXQ109" i="4"/>
  <c r="EXQ111" i="4"/>
  <c r="EXR109" i="4"/>
  <c r="EXR111" i="4"/>
  <c r="EXS109" i="4"/>
  <c r="EXS111" i="4"/>
  <c r="EXT109" i="4"/>
  <c r="EXT111" i="4"/>
  <c r="EXU109" i="4"/>
  <c r="EXU111" i="4"/>
  <c r="EXV109" i="4"/>
  <c r="EXV111" i="4"/>
  <c r="EXW109" i="4"/>
  <c r="EXW111" i="4"/>
  <c r="EXX109" i="4"/>
  <c r="EXX111" i="4"/>
  <c r="EXY109" i="4"/>
  <c r="EXY111" i="4"/>
  <c r="EXZ109" i="4"/>
  <c r="EXZ111" i="4"/>
  <c r="EYA109" i="4"/>
  <c r="EYA111" i="4"/>
  <c r="EYB109" i="4"/>
  <c r="EYB111" i="4"/>
  <c r="EYC109" i="4"/>
  <c r="EYC111" i="4"/>
  <c r="EYD109" i="4"/>
  <c r="EYD111" i="4"/>
  <c r="EYE109" i="4"/>
  <c r="EYE111" i="4"/>
  <c r="EYF109" i="4"/>
  <c r="EYF111" i="4"/>
  <c r="EYG109" i="4"/>
  <c r="EYG111" i="4"/>
  <c r="EYH109" i="4"/>
  <c r="EYH111" i="4"/>
  <c r="EYI109" i="4"/>
  <c r="EYI111" i="4"/>
  <c r="EYJ109" i="4"/>
  <c r="EYJ111" i="4"/>
  <c r="EYK109" i="4"/>
  <c r="EYK111" i="4"/>
  <c r="EYL109" i="4"/>
  <c r="EYL111" i="4"/>
  <c r="EYM109" i="4"/>
  <c r="EYM111" i="4"/>
  <c r="EYN109" i="4"/>
  <c r="EYN111" i="4"/>
  <c r="EYO109" i="4"/>
  <c r="EYO111" i="4"/>
  <c r="EYP109" i="4"/>
  <c r="EYP111" i="4"/>
  <c r="EYQ109" i="4"/>
  <c r="EYQ111" i="4"/>
  <c r="EYR109" i="4"/>
  <c r="EYR111" i="4"/>
  <c r="EYS109" i="4"/>
  <c r="EYS111" i="4"/>
  <c r="EYT109" i="4"/>
  <c r="EYT111" i="4"/>
  <c r="EYU109" i="4"/>
  <c r="EYU111" i="4"/>
  <c r="EYV109" i="4"/>
  <c r="EYV111" i="4"/>
  <c r="EYW109" i="4"/>
  <c r="EYW111" i="4"/>
  <c r="EYX109" i="4"/>
  <c r="EYX111" i="4"/>
  <c r="EYY109" i="4"/>
  <c r="EYY111" i="4"/>
  <c r="EYZ109" i="4"/>
  <c r="EYZ111" i="4"/>
  <c r="EZA109" i="4"/>
  <c r="EZA111" i="4"/>
  <c r="EZB109" i="4"/>
  <c r="EZB111" i="4"/>
  <c r="EZC109" i="4"/>
  <c r="EZC111" i="4"/>
  <c r="EZD109" i="4"/>
  <c r="EZD111" i="4"/>
  <c r="EZE109" i="4"/>
  <c r="EZE111" i="4"/>
  <c r="EZF109" i="4"/>
  <c r="EZF111" i="4"/>
  <c r="EZG109" i="4"/>
  <c r="EZG111" i="4"/>
  <c r="EZH109" i="4"/>
  <c r="EZH111" i="4"/>
  <c r="EZI109" i="4"/>
  <c r="EZI111" i="4"/>
  <c r="EZJ109" i="4"/>
  <c r="EZJ111" i="4"/>
  <c r="EZK109" i="4"/>
  <c r="EZK111" i="4"/>
  <c r="EZL109" i="4"/>
  <c r="EZL111" i="4"/>
  <c r="EZM109" i="4"/>
  <c r="EZM111" i="4"/>
  <c r="EZN109" i="4"/>
  <c r="EZN111" i="4"/>
  <c r="EZO109" i="4"/>
  <c r="EZO111" i="4"/>
  <c r="EZP109" i="4"/>
  <c r="EZP111" i="4"/>
  <c r="EZQ109" i="4"/>
  <c r="EZQ111" i="4"/>
  <c r="EZR109" i="4"/>
  <c r="EZR111" i="4"/>
  <c r="EZS109" i="4"/>
  <c r="EZS111" i="4"/>
  <c r="EZT109" i="4"/>
  <c r="EZT111" i="4"/>
  <c r="EZU109" i="4"/>
  <c r="EZU111" i="4"/>
  <c r="EZV109" i="4"/>
  <c r="EZV111" i="4"/>
  <c r="EZW109" i="4"/>
  <c r="EZW111" i="4"/>
  <c r="EZX109" i="4"/>
  <c r="EZX111" i="4"/>
  <c r="EZY109" i="4"/>
  <c r="EZY111" i="4"/>
  <c r="EZZ109" i="4"/>
  <c r="EZZ111" i="4"/>
  <c r="FAA109" i="4"/>
  <c r="FAA111" i="4"/>
  <c r="FAB109" i="4"/>
  <c r="FAB111" i="4"/>
  <c r="FAC109" i="4"/>
  <c r="FAC111" i="4"/>
  <c r="FAD109" i="4"/>
  <c r="FAD111" i="4"/>
  <c r="FAE109" i="4"/>
  <c r="FAE111" i="4"/>
  <c r="FAF109" i="4"/>
  <c r="FAF111" i="4"/>
  <c r="FAG109" i="4"/>
  <c r="FAG111" i="4"/>
  <c r="FAH109" i="4"/>
  <c r="FAH111" i="4"/>
  <c r="FAI109" i="4"/>
  <c r="FAI111" i="4"/>
  <c r="FAJ109" i="4"/>
  <c r="FAJ111" i="4"/>
  <c r="FAK109" i="4"/>
  <c r="FAK111" i="4"/>
  <c r="FAL109" i="4"/>
  <c r="FAL111" i="4"/>
  <c r="FAM109" i="4"/>
  <c r="FAM111" i="4"/>
  <c r="FAN109" i="4"/>
  <c r="FAN111" i="4"/>
  <c r="FAO109" i="4"/>
  <c r="FAO111" i="4"/>
  <c r="FAP109" i="4"/>
  <c r="FAP111" i="4"/>
  <c r="FAQ109" i="4"/>
  <c r="FAQ111" i="4"/>
  <c r="FAR109" i="4"/>
  <c r="FAR111" i="4"/>
  <c r="FAS109" i="4"/>
  <c r="FAS111" i="4"/>
  <c r="FAT109" i="4"/>
  <c r="FAT111" i="4"/>
  <c r="FAU109" i="4"/>
  <c r="FAU111" i="4"/>
  <c r="FAV109" i="4"/>
  <c r="FAV111" i="4"/>
  <c r="FAW109" i="4"/>
  <c r="FAW111" i="4"/>
  <c r="FAX109" i="4"/>
  <c r="FAX111" i="4"/>
  <c r="FAY109" i="4"/>
  <c r="FAY111" i="4"/>
  <c r="FAZ109" i="4"/>
  <c r="FAZ111" i="4"/>
  <c r="FBA109" i="4"/>
  <c r="FBA111" i="4"/>
  <c r="FBB109" i="4"/>
  <c r="FBB111" i="4"/>
  <c r="FBC109" i="4"/>
  <c r="FBC111" i="4"/>
  <c r="FBD109" i="4"/>
  <c r="FBD111" i="4"/>
  <c r="FBE109" i="4"/>
  <c r="FBE111" i="4"/>
  <c r="FBF109" i="4"/>
  <c r="FBF111" i="4"/>
  <c r="FBG109" i="4"/>
  <c r="FBG111" i="4"/>
  <c r="FBH109" i="4"/>
  <c r="FBH111" i="4"/>
  <c r="FBI109" i="4"/>
  <c r="FBI111" i="4"/>
  <c r="FBJ109" i="4"/>
  <c r="FBJ111" i="4"/>
  <c r="FBK109" i="4"/>
  <c r="FBK111" i="4"/>
  <c r="FBL109" i="4"/>
  <c r="FBL111" i="4"/>
  <c r="FBM109" i="4"/>
  <c r="FBM111" i="4"/>
  <c r="FBN109" i="4"/>
  <c r="FBN111" i="4"/>
  <c r="FBO109" i="4"/>
  <c r="FBO111" i="4"/>
  <c r="FBP109" i="4"/>
  <c r="FBP111" i="4"/>
  <c r="FBQ109" i="4"/>
  <c r="FBQ111" i="4"/>
  <c r="FBR109" i="4"/>
  <c r="FBR111" i="4"/>
  <c r="FBS109" i="4"/>
  <c r="FBS111" i="4"/>
  <c r="FBT109" i="4"/>
  <c r="FBT111" i="4"/>
  <c r="FBU109" i="4"/>
  <c r="FBU111" i="4"/>
  <c r="FBV109" i="4"/>
  <c r="FBV111" i="4"/>
  <c r="FBW109" i="4"/>
  <c r="FBW111" i="4"/>
  <c r="FBX109" i="4"/>
  <c r="FBX111" i="4"/>
  <c r="FBY109" i="4"/>
  <c r="FBY111" i="4"/>
  <c r="FBZ109" i="4"/>
  <c r="FBZ111" i="4"/>
  <c r="FCA109" i="4"/>
  <c r="FCA111" i="4"/>
  <c r="FCB109" i="4"/>
  <c r="FCB111" i="4"/>
  <c r="FCC109" i="4"/>
  <c r="FCC111" i="4"/>
  <c r="FCD109" i="4"/>
  <c r="FCD111" i="4"/>
  <c r="FCE109" i="4"/>
  <c r="FCE111" i="4"/>
  <c r="FCF109" i="4"/>
  <c r="FCF111" i="4"/>
  <c r="FCG109" i="4"/>
  <c r="FCG111" i="4"/>
  <c r="FCH109" i="4"/>
  <c r="FCH111" i="4"/>
  <c r="FCI109" i="4"/>
  <c r="FCI111" i="4"/>
  <c r="FCJ109" i="4"/>
  <c r="FCJ111" i="4"/>
  <c r="FCK109" i="4"/>
  <c r="FCK111" i="4"/>
  <c r="FCL109" i="4"/>
  <c r="FCL111" i="4"/>
  <c r="FCM109" i="4"/>
  <c r="FCM111" i="4"/>
  <c r="FCN109" i="4"/>
  <c r="FCN111" i="4"/>
  <c r="FCO109" i="4"/>
  <c r="FCO111" i="4"/>
  <c r="FCP109" i="4"/>
  <c r="FCP111" i="4"/>
  <c r="FCQ109" i="4"/>
  <c r="FCQ111" i="4"/>
  <c r="FCR109" i="4"/>
  <c r="FCR111" i="4"/>
  <c r="FCS109" i="4"/>
  <c r="FCS111" i="4"/>
  <c r="FCT109" i="4"/>
  <c r="FCT111" i="4"/>
  <c r="FCU109" i="4"/>
  <c r="FCU111" i="4"/>
  <c r="FCV109" i="4"/>
  <c r="FCV111" i="4"/>
  <c r="FCW109" i="4"/>
  <c r="FCW111" i="4"/>
  <c r="FCX109" i="4"/>
  <c r="FCX111" i="4"/>
  <c r="FCY109" i="4"/>
  <c r="FCY111" i="4"/>
  <c r="FCZ109" i="4"/>
  <c r="FCZ111" i="4"/>
  <c r="FDA109" i="4"/>
  <c r="FDA111" i="4"/>
  <c r="FDB109" i="4"/>
  <c r="FDB111" i="4"/>
  <c r="FDC109" i="4"/>
  <c r="FDC111" i="4"/>
  <c r="FDD109" i="4"/>
  <c r="FDD111" i="4"/>
  <c r="FDE109" i="4"/>
  <c r="FDE111" i="4"/>
  <c r="FDF109" i="4"/>
  <c r="FDF111" i="4"/>
  <c r="FDG109" i="4"/>
  <c r="FDG111" i="4"/>
  <c r="FDH109" i="4"/>
  <c r="FDH111" i="4"/>
  <c r="FDI109" i="4"/>
  <c r="FDI111" i="4"/>
  <c r="FDJ109" i="4"/>
  <c r="FDJ111" i="4"/>
  <c r="FDK109" i="4"/>
  <c r="FDK111" i="4"/>
  <c r="FDL109" i="4"/>
  <c r="FDL111" i="4"/>
  <c r="FDM109" i="4"/>
  <c r="FDM111" i="4"/>
  <c r="FDN109" i="4"/>
  <c r="FDN111" i="4"/>
  <c r="FDO109" i="4"/>
  <c r="FDO111" i="4"/>
  <c r="FDP109" i="4"/>
  <c r="FDP111" i="4"/>
  <c r="FDQ109" i="4"/>
  <c r="FDQ111" i="4"/>
  <c r="FDR109" i="4"/>
  <c r="FDR111" i="4"/>
  <c r="FDS109" i="4"/>
  <c r="FDS111" i="4"/>
  <c r="FDT109" i="4"/>
  <c r="FDT111" i="4"/>
  <c r="FDU109" i="4"/>
  <c r="FDU111" i="4"/>
  <c r="FDV109" i="4"/>
  <c r="FDV111" i="4"/>
  <c r="FDW109" i="4"/>
  <c r="FDW111" i="4"/>
  <c r="FDX109" i="4"/>
  <c r="FDX111" i="4"/>
  <c r="FDY109" i="4"/>
  <c r="FDY111" i="4"/>
  <c r="FDZ109" i="4"/>
  <c r="FDZ111" i="4"/>
  <c r="FEA109" i="4"/>
  <c r="FEA111" i="4"/>
  <c r="FEB109" i="4"/>
  <c r="FEB111" i="4"/>
  <c r="FEC109" i="4"/>
  <c r="FEC111" i="4"/>
  <c r="FED109" i="4"/>
  <c r="FED111" i="4"/>
  <c r="FEE109" i="4"/>
  <c r="FEE111" i="4"/>
  <c r="FEF109" i="4"/>
  <c r="FEF111" i="4"/>
  <c r="FEG109" i="4"/>
  <c r="FEG111" i="4"/>
  <c r="FEH109" i="4"/>
  <c r="FEH111" i="4"/>
  <c r="FEI109" i="4"/>
  <c r="FEI111" i="4"/>
  <c r="FEJ109" i="4"/>
  <c r="FEJ111" i="4"/>
  <c r="FEK109" i="4"/>
  <c r="FEK111" i="4"/>
  <c r="FEL109" i="4"/>
  <c r="FEL111" i="4"/>
  <c r="FEM109" i="4"/>
  <c r="FEM111" i="4"/>
  <c r="FEN109" i="4"/>
  <c r="FEN111" i="4"/>
  <c r="FEO109" i="4"/>
  <c r="FEO111" i="4"/>
  <c r="FEP109" i="4"/>
  <c r="FEP111" i="4"/>
  <c r="FEQ109" i="4"/>
  <c r="FEQ111" i="4"/>
  <c r="FER109" i="4"/>
  <c r="FER111" i="4"/>
  <c r="FES109" i="4"/>
  <c r="FES111" i="4"/>
  <c r="FET109" i="4"/>
  <c r="FET111" i="4"/>
  <c r="FEU109" i="4"/>
  <c r="FEU111" i="4"/>
  <c r="FEV109" i="4"/>
  <c r="FEV111" i="4"/>
  <c r="FEW109" i="4"/>
  <c r="FEW111" i="4"/>
  <c r="FEX109" i="4"/>
  <c r="FEX111" i="4"/>
  <c r="FEY109" i="4"/>
  <c r="FEY111" i="4"/>
  <c r="FEZ109" i="4"/>
  <c r="FEZ111" i="4"/>
  <c r="FFA109" i="4"/>
  <c r="FFA111" i="4"/>
  <c r="FFB109" i="4"/>
  <c r="FFB111" i="4"/>
  <c r="FFC109" i="4"/>
  <c r="FFC111" i="4"/>
  <c r="FFD109" i="4"/>
  <c r="FFD111" i="4"/>
  <c r="FFE109" i="4"/>
  <c r="FFE111" i="4"/>
  <c r="FFF109" i="4"/>
  <c r="FFF111" i="4"/>
  <c r="FFG109" i="4"/>
  <c r="FFG111" i="4"/>
  <c r="FFH109" i="4"/>
  <c r="FFH111" i="4"/>
  <c r="FFI109" i="4"/>
  <c r="FFI111" i="4"/>
  <c r="FFJ109" i="4"/>
  <c r="FFJ111" i="4"/>
  <c r="FFK109" i="4"/>
  <c r="FFK111" i="4"/>
  <c r="FFL109" i="4"/>
  <c r="FFL111" i="4"/>
  <c r="FFM109" i="4"/>
  <c r="FFM111" i="4"/>
  <c r="FFN109" i="4"/>
  <c r="FFN111" i="4"/>
  <c r="FFO109" i="4"/>
  <c r="FFO111" i="4"/>
  <c r="FFP109" i="4"/>
  <c r="FFP111" i="4"/>
  <c r="FFQ109" i="4"/>
  <c r="FFQ111" i="4"/>
  <c r="FFR109" i="4"/>
  <c r="FFR111" i="4"/>
  <c r="FFS109" i="4"/>
  <c r="FFS111" i="4"/>
  <c r="FFT109" i="4"/>
  <c r="FFT111" i="4"/>
  <c r="FFU109" i="4"/>
  <c r="FFU111" i="4"/>
  <c r="FFV109" i="4"/>
  <c r="FFV111" i="4"/>
  <c r="FFW109" i="4"/>
  <c r="FFW111" i="4"/>
  <c r="FFX109" i="4"/>
  <c r="FFX111" i="4"/>
  <c r="FFY109" i="4"/>
  <c r="FFY111" i="4"/>
  <c r="FFZ109" i="4"/>
  <c r="FFZ111" i="4"/>
  <c r="FGA109" i="4"/>
  <c r="FGA111" i="4"/>
  <c r="FGB109" i="4"/>
  <c r="FGB111" i="4"/>
  <c r="FGC109" i="4"/>
  <c r="FGC111" i="4"/>
  <c r="FGD109" i="4"/>
  <c r="FGD111" i="4"/>
  <c r="FGE109" i="4"/>
  <c r="FGE111" i="4"/>
  <c r="FGF109" i="4"/>
  <c r="FGF111" i="4"/>
  <c r="FGG109" i="4"/>
  <c r="FGG111" i="4"/>
  <c r="FGH109" i="4"/>
  <c r="FGH111" i="4"/>
  <c r="FGI109" i="4"/>
  <c r="FGI111" i="4"/>
  <c r="FGJ109" i="4"/>
  <c r="FGJ111" i="4"/>
  <c r="FGK109" i="4"/>
  <c r="FGK111" i="4"/>
  <c r="FGL109" i="4"/>
  <c r="FGL111" i="4"/>
  <c r="FGM109" i="4"/>
  <c r="FGM111" i="4"/>
  <c r="FGN109" i="4"/>
  <c r="FGN111" i="4"/>
  <c r="FGO109" i="4"/>
  <c r="FGO111" i="4"/>
  <c r="FGP109" i="4"/>
  <c r="FGP111" i="4"/>
  <c r="FGQ109" i="4"/>
  <c r="FGQ111" i="4"/>
  <c r="FGR109" i="4"/>
  <c r="FGR111" i="4"/>
  <c r="FGS109" i="4"/>
  <c r="FGS111" i="4"/>
  <c r="FGT109" i="4"/>
  <c r="FGT111" i="4"/>
  <c r="FGU109" i="4"/>
  <c r="FGU111" i="4"/>
  <c r="FGV109" i="4"/>
  <c r="FGV111" i="4"/>
  <c r="FGW109" i="4"/>
  <c r="FGW111" i="4"/>
  <c r="FGX109" i="4"/>
  <c r="FGX111" i="4"/>
  <c r="FGY109" i="4"/>
  <c r="FGY111" i="4"/>
  <c r="FGZ109" i="4"/>
  <c r="FGZ111" i="4"/>
  <c r="FHA109" i="4"/>
  <c r="FHA111" i="4"/>
  <c r="FHB109" i="4"/>
  <c r="FHB111" i="4"/>
  <c r="FHC109" i="4"/>
  <c r="FHC111" i="4"/>
  <c r="FHD109" i="4"/>
  <c r="FHD111" i="4"/>
  <c r="FHE109" i="4"/>
  <c r="FHE111" i="4"/>
  <c r="FHF109" i="4"/>
  <c r="FHF111" i="4"/>
  <c r="FHG109" i="4"/>
  <c r="FHG111" i="4"/>
  <c r="FHH109" i="4"/>
  <c r="FHH111" i="4"/>
  <c r="FHI109" i="4"/>
  <c r="FHI111" i="4"/>
  <c r="FHJ109" i="4"/>
  <c r="FHJ111" i="4"/>
  <c r="FHK109" i="4"/>
  <c r="FHK111" i="4"/>
  <c r="FHL109" i="4"/>
  <c r="FHL111" i="4"/>
  <c r="FHM109" i="4"/>
  <c r="FHM111" i="4"/>
  <c r="FHN109" i="4"/>
  <c r="FHN111" i="4"/>
  <c r="FHO109" i="4"/>
  <c r="FHO111" i="4"/>
  <c r="FHP109" i="4"/>
  <c r="FHP111" i="4"/>
  <c r="FHQ109" i="4"/>
  <c r="FHQ111" i="4"/>
  <c r="FHR109" i="4"/>
  <c r="FHR111" i="4"/>
  <c r="FHS109" i="4"/>
  <c r="FHS111" i="4"/>
  <c r="FHT109" i="4"/>
  <c r="FHT111" i="4"/>
  <c r="FHU109" i="4"/>
  <c r="FHU111" i="4"/>
  <c r="FHV109" i="4"/>
  <c r="FHV111" i="4"/>
  <c r="FHW109" i="4"/>
  <c r="FHW111" i="4"/>
  <c r="FHX109" i="4"/>
  <c r="FHX111" i="4"/>
  <c r="FHY109" i="4"/>
  <c r="FHY111" i="4"/>
  <c r="FHZ109" i="4"/>
  <c r="FHZ111" i="4"/>
  <c r="FIA109" i="4"/>
  <c r="FIA111" i="4"/>
  <c r="FIB109" i="4"/>
  <c r="FIB111" i="4"/>
  <c r="FIC109" i="4"/>
  <c r="FIC111" i="4"/>
  <c r="FID109" i="4"/>
  <c r="FID111" i="4"/>
  <c r="FIE109" i="4"/>
  <c r="FIE111" i="4"/>
  <c r="FIF109" i="4"/>
  <c r="FIF111" i="4"/>
  <c r="FIG109" i="4"/>
  <c r="FIG111" i="4"/>
  <c r="FIH109" i="4"/>
  <c r="FIH111" i="4"/>
  <c r="FII109" i="4"/>
  <c r="FII111" i="4"/>
  <c r="FIJ109" i="4"/>
  <c r="FIJ111" i="4"/>
  <c r="FIK109" i="4"/>
  <c r="FIK111" i="4"/>
  <c r="FIL109" i="4"/>
  <c r="FIL111" i="4"/>
  <c r="FIM109" i="4"/>
  <c r="FIM111" i="4"/>
  <c r="FIN109" i="4"/>
  <c r="FIN111" i="4"/>
  <c r="FIO109" i="4"/>
  <c r="FIO111" i="4"/>
  <c r="FIP109" i="4"/>
  <c r="FIP111" i="4"/>
  <c r="FIQ109" i="4"/>
  <c r="FIQ111" i="4"/>
  <c r="FIR109" i="4"/>
  <c r="FIR111" i="4"/>
  <c r="FIS109" i="4"/>
  <c r="FIS111" i="4"/>
  <c r="FIT109" i="4"/>
  <c r="FIT111" i="4"/>
  <c r="FIU109" i="4"/>
  <c r="FIU111" i="4"/>
  <c r="FIV109" i="4"/>
  <c r="FIV111" i="4"/>
  <c r="FIW109" i="4"/>
  <c r="FIW111" i="4"/>
  <c r="FIX109" i="4"/>
  <c r="FIX111" i="4"/>
  <c r="FIY109" i="4"/>
  <c r="FIY111" i="4"/>
  <c r="FIZ109" i="4"/>
  <c r="FIZ111" i="4"/>
  <c r="FJA109" i="4"/>
  <c r="FJA111" i="4"/>
  <c r="FJB109" i="4"/>
  <c r="FJB111" i="4"/>
  <c r="FJC109" i="4"/>
  <c r="FJC111" i="4"/>
  <c r="FJD109" i="4"/>
  <c r="FJD111" i="4"/>
  <c r="FJE109" i="4"/>
  <c r="FJE111" i="4"/>
  <c r="FJF109" i="4"/>
  <c r="FJF111" i="4"/>
  <c r="FJG109" i="4"/>
  <c r="FJG111" i="4"/>
  <c r="FJH109" i="4"/>
  <c r="FJH111" i="4"/>
  <c r="FJI109" i="4"/>
  <c r="FJI111" i="4"/>
  <c r="FJJ109" i="4"/>
  <c r="FJJ111" i="4"/>
  <c r="FJK109" i="4"/>
  <c r="FJK111" i="4"/>
  <c r="FJL109" i="4"/>
  <c r="FJL111" i="4"/>
  <c r="FJM109" i="4"/>
  <c r="FJM111" i="4"/>
  <c r="FJN109" i="4"/>
  <c r="FJN111" i="4"/>
  <c r="FJO109" i="4"/>
  <c r="FJO111" i="4"/>
  <c r="FJP109" i="4"/>
  <c r="FJP111" i="4"/>
  <c r="FJQ109" i="4"/>
  <c r="FJQ111" i="4"/>
  <c r="FJR109" i="4"/>
  <c r="FJR111" i="4"/>
  <c r="FJS109" i="4"/>
  <c r="FJS111" i="4"/>
  <c r="FJT109" i="4"/>
  <c r="FJT111" i="4"/>
  <c r="FJU109" i="4"/>
  <c r="FJU111" i="4"/>
  <c r="FJV109" i="4"/>
  <c r="FJV111" i="4"/>
  <c r="FJW109" i="4"/>
  <c r="FJW111" i="4"/>
  <c r="FJX109" i="4"/>
  <c r="FJX111" i="4"/>
  <c r="FJY109" i="4"/>
  <c r="FJY111" i="4"/>
  <c r="FJZ109" i="4"/>
  <c r="FJZ111" i="4"/>
  <c r="FKA109" i="4"/>
  <c r="FKA111" i="4"/>
  <c r="FKB109" i="4"/>
  <c r="FKB111" i="4"/>
  <c r="FKC109" i="4"/>
  <c r="FKC111" i="4"/>
  <c r="FKD109" i="4"/>
  <c r="FKD111" i="4"/>
  <c r="FKE109" i="4"/>
  <c r="FKE111" i="4"/>
  <c r="FKF109" i="4"/>
  <c r="FKF111" i="4"/>
  <c r="FKG109" i="4"/>
  <c r="FKG111" i="4"/>
  <c r="FKH109" i="4"/>
  <c r="FKH111" i="4"/>
  <c r="FKI109" i="4"/>
  <c r="FKI111" i="4"/>
  <c r="FKJ109" i="4"/>
  <c r="FKJ111" i="4"/>
  <c r="FKK109" i="4"/>
  <c r="FKK111" i="4"/>
  <c r="FKL109" i="4"/>
  <c r="FKL111" i="4"/>
  <c r="FKM109" i="4"/>
  <c r="FKM111" i="4"/>
  <c r="FKN109" i="4"/>
  <c r="FKN111" i="4"/>
  <c r="FKO109" i="4"/>
  <c r="FKO111" i="4"/>
  <c r="FKP109" i="4"/>
  <c r="FKP111" i="4"/>
  <c r="FKQ109" i="4"/>
  <c r="FKQ111" i="4"/>
  <c r="FKR109" i="4"/>
  <c r="FKR111" i="4"/>
  <c r="FKS109" i="4"/>
  <c r="FKS111" i="4"/>
  <c r="FKT109" i="4"/>
  <c r="FKT111" i="4"/>
  <c r="FKU109" i="4"/>
  <c r="FKU111" i="4"/>
  <c r="FKV109" i="4"/>
  <c r="FKV111" i="4"/>
  <c r="FKW109" i="4"/>
  <c r="FKW111" i="4"/>
  <c r="FKX109" i="4"/>
  <c r="FKX111" i="4"/>
  <c r="FKY109" i="4"/>
  <c r="FKY111" i="4"/>
  <c r="FKZ109" i="4"/>
  <c r="FKZ111" i="4"/>
  <c r="FLA109" i="4"/>
  <c r="FLA111" i="4"/>
  <c r="FLB109" i="4"/>
  <c r="FLB111" i="4"/>
  <c r="FLC109" i="4"/>
  <c r="FLC111" i="4"/>
  <c r="FLD109" i="4"/>
  <c r="FLD111" i="4"/>
  <c r="FLE109" i="4"/>
  <c r="FLE111" i="4"/>
  <c r="FLF109" i="4"/>
  <c r="FLF111" i="4"/>
  <c r="FLG109" i="4"/>
  <c r="FLG111" i="4"/>
  <c r="FLH109" i="4"/>
  <c r="FLH111" i="4"/>
  <c r="FLI109" i="4"/>
  <c r="FLI111" i="4"/>
  <c r="FLJ109" i="4"/>
  <c r="FLJ111" i="4"/>
  <c r="FLK109" i="4"/>
  <c r="FLK111" i="4"/>
  <c r="FLL109" i="4"/>
  <c r="FLL111" i="4"/>
  <c r="FLM109" i="4"/>
  <c r="FLM111" i="4"/>
  <c r="FLN109" i="4"/>
  <c r="FLN111" i="4"/>
  <c r="FLO109" i="4"/>
  <c r="FLO111" i="4"/>
  <c r="FLP109" i="4"/>
  <c r="FLP111" i="4"/>
  <c r="FLQ109" i="4"/>
  <c r="FLQ111" i="4"/>
  <c r="FLR109" i="4"/>
  <c r="FLR111" i="4"/>
  <c r="FLS109" i="4"/>
  <c r="FLS111" i="4"/>
  <c r="FLT109" i="4"/>
  <c r="FLT111" i="4"/>
  <c r="FLU109" i="4"/>
  <c r="FLU111" i="4"/>
  <c r="FLV109" i="4"/>
  <c r="FLV111" i="4"/>
  <c r="FLW109" i="4"/>
  <c r="FLW111" i="4"/>
  <c r="FLX109" i="4"/>
  <c r="FLX111" i="4"/>
  <c r="FLY109" i="4"/>
  <c r="FLY111" i="4"/>
  <c r="FLZ109" i="4"/>
  <c r="FLZ111" i="4"/>
  <c r="FMA109" i="4"/>
  <c r="FMA111" i="4"/>
  <c r="FMB109" i="4"/>
  <c r="FMB111" i="4"/>
  <c r="FMC109" i="4"/>
  <c r="FMC111" i="4"/>
  <c r="FMD109" i="4"/>
  <c r="FMD111" i="4"/>
  <c r="FME109" i="4"/>
  <c r="FME111" i="4"/>
  <c r="FMF109" i="4"/>
  <c r="FMF111" i="4"/>
  <c r="FMG109" i="4"/>
  <c r="FMG111" i="4"/>
  <c r="FMH109" i="4"/>
  <c r="FMH111" i="4"/>
  <c r="FMI109" i="4"/>
  <c r="FMI111" i="4"/>
  <c r="FMJ109" i="4"/>
  <c r="FMJ111" i="4"/>
  <c r="FMK109" i="4"/>
  <c r="FMK111" i="4"/>
  <c r="FML109" i="4"/>
  <c r="FML111" i="4"/>
  <c r="FMM109" i="4"/>
  <c r="FMM111" i="4"/>
  <c r="FMN109" i="4"/>
  <c r="FMN111" i="4"/>
  <c r="FMO109" i="4"/>
  <c r="FMO111" i="4"/>
  <c r="FMP109" i="4"/>
  <c r="FMP111" i="4"/>
  <c r="FMQ109" i="4"/>
  <c r="FMQ111" i="4"/>
  <c r="FMR109" i="4"/>
  <c r="FMR111" i="4"/>
  <c r="FMS109" i="4"/>
  <c r="FMS111" i="4"/>
  <c r="FMT109" i="4"/>
  <c r="FMT111" i="4"/>
  <c r="FMU109" i="4"/>
  <c r="FMU111" i="4"/>
  <c r="FMV109" i="4"/>
  <c r="FMV111" i="4"/>
  <c r="FMW109" i="4"/>
  <c r="FMW111" i="4"/>
  <c r="FMX109" i="4"/>
  <c r="FMX111" i="4"/>
  <c r="FMY109" i="4"/>
  <c r="FMY111" i="4"/>
  <c r="FMZ109" i="4"/>
  <c r="FMZ111" i="4"/>
  <c r="FNA109" i="4"/>
  <c r="FNA111" i="4"/>
  <c r="FNB109" i="4"/>
  <c r="FNB111" i="4"/>
  <c r="FNC109" i="4"/>
  <c r="FNC111" i="4"/>
  <c r="FND109" i="4"/>
  <c r="FND111" i="4"/>
  <c r="FNE109" i="4"/>
  <c r="FNE111" i="4"/>
  <c r="FNF109" i="4"/>
  <c r="FNF111" i="4"/>
  <c r="FNG109" i="4"/>
  <c r="FNG111" i="4"/>
  <c r="FNH109" i="4"/>
  <c r="FNH111" i="4"/>
  <c r="FNI109" i="4"/>
  <c r="FNI111" i="4"/>
  <c r="FNJ109" i="4"/>
  <c r="FNJ111" i="4"/>
  <c r="FNK109" i="4"/>
  <c r="FNK111" i="4"/>
  <c r="FNL109" i="4"/>
  <c r="FNL111" i="4"/>
  <c r="FNM109" i="4"/>
  <c r="FNM111" i="4"/>
  <c r="FNN109" i="4"/>
  <c r="FNN111" i="4"/>
  <c r="FNO109" i="4"/>
  <c r="FNO111" i="4"/>
  <c r="FNP109" i="4"/>
  <c r="FNP111" i="4"/>
  <c r="FNQ109" i="4"/>
  <c r="FNQ111" i="4"/>
  <c r="FNR109" i="4"/>
  <c r="FNR111" i="4"/>
  <c r="FNS109" i="4"/>
  <c r="FNS111" i="4"/>
  <c r="FNT109" i="4"/>
  <c r="FNT111" i="4"/>
  <c r="FNU109" i="4"/>
  <c r="FNU111" i="4"/>
  <c r="FNV109" i="4"/>
  <c r="FNV111" i="4"/>
  <c r="FNW109" i="4"/>
  <c r="FNW111" i="4"/>
  <c r="FNX109" i="4"/>
  <c r="FNX111" i="4"/>
  <c r="FNY109" i="4"/>
  <c r="FNY111" i="4"/>
  <c r="FNZ109" i="4"/>
  <c r="FNZ111" i="4"/>
  <c r="FOA109" i="4"/>
  <c r="FOA111" i="4"/>
  <c r="FOB109" i="4"/>
  <c r="FOB111" i="4"/>
  <c r="FOC109" i="4"/>
  <c r="FOC111" i="4"/>
  <c r="FOD109" i="4"/>
  <c r="FOD111" i="4"/>
  <c r="FOE109" i="4"/>
  <c r="FOE111" i="4"/>
  <c r="FOF109" i="4"/>
  <c r="FOF111" i="4"/>
  <c r="FOG109" i="4"/>
  <c r="FOG111" i="4"/>
  <c r="FOH109" i="4"/>
  <c r="FOH111" i="4"/>
  <c r="FOI109" i="4"/>
  <c r="FOI111" i="4"/>
  <c r="FOJ109" i="4"/>
  <c r="FOJ111" i="4"/>
  <c r="FOK109" i="4"/>
  <c r="FOK111" i="4"/>
  <c r="FOL109" i="4"/>
  <c r="FOL111" i="4"/>
  <c r="FOM109" i="4"/>
  <c r="FOM111" i="4"/>
  <c r="FON109" i="4"/>
  <c r="FON111" i="4"/>
  <c r="FOO109" i="4"/>
  <c r="FOO111" i="4"/>
  <c r="FOP109" i="4"/>
  <c r="FOP111" i="4"/>
  <c r="FOQ109" i="4"/>
  <c r="FOQ111" i="4"/>
  <c r="FOR109" i="4"/>
  <c r="FOR111" i="4"/>
  <c r="FOS109" i="4"/>
  <c r="FOS111" i="4"/>
  <c r="FOT109" i="4"/>
  <c r="FOT111" i="4"/>
  <c r="FOU109" i="4"/>
  <c r="FOU111" i="4"/>
  <c r="FOV109" i="4"/>
  <c r="FOV111" i="4"/>
  <c r="FOW109" i="4"/>
  <c r="FOW111" i="4"/>
  <c r="FOX109" i="4"/>
  <c r="FOX111" i="4"/>
  <c r="FOY109" i="4"/>
  <c r="FOY111" i="4"/>
  <c r="FOZ109" i="4"/>
  <c r="FOZ111" i="4"/>
  <c r="FPA109" i="4"/>
  <c r="FPA111" i="4"/>
  <c r="FPB109" i="4"/>
  <c r="FPB111" i="4"/>
  <c r="FPC109" i="4"/>
  <c r="FPC111" i="4"/>
  <c r="FPD109" i="4"/>
  <c r="FPD111" i="4"/>
  <c r="FPE109" i="4"/>
  <c r="FPE111" i="4"/>
  <c r="FPF109" i="4"/>
  <c r="FPF111" i="4"/>
  <c r="FPG109" i="4"/>
  <c r="FPG111" i="4"/>
  <c r="FPH109" i="4"/>
  <c r="FPH111" i="4"/>
  <c r="FPI109" i="4"/>
  <c r="FPI111" i="4"/>
  <c r="FPJ109" i="4"/>
  <c r="FPJ111" i="4"/>
  <c r="FPK109" i="4"/>
  <c r="FPK111" i="4"/>
  <c r="FPL109" i="4"/>
  <c r="FPL111" i="4"/>
  <c r="FPM109" i="4"/>
  <c r="FPM111" i="4"/>
  <c r="FPN109" i="4"/>
  <c r="FPN111" i="4"/>
  <c r="FPO109" i="4"/>
  <c r="FPO111" i="4"/>
  <c r="FPP109" i="4"/>
  <c r="FPP111" i="4"/>
  <c r="FPQ109" i="4"/>
  <c r="FPQ111" i="4"/>
  <c r="FPR109" i="4"/>
  <c r="FPR111" i="4"/>
  <c r="FPS109" i="4"/>
  <c r="FPS111" i="4"/>
  <c r="FPT109" i="4"/>
  <c r="FPT111" i="4"/>
  <c r="FPU109" i="4"/>
  <c r="FPU111" i="4"/>
  <c r="FPV109" i="4"/>
  <c r="FPV111" i="4"/>
  <c r="FPW109" i="4"/>
  <c r="FPW111" i="4"/>
  <c r="FPX109" i="4"/>
  <c r="FPX111" i="4"/>
  <c r="FPY109" i="4"/>
  <c r="FPY111" i="4"/>
  <c r="FPZ109" i="4"/>
  <c r="FPZ111" i="4"/>
  <c r="FQA109" i="4"/>
  <c r="FQA111" i="4"/>
  <c r="FQB109" i="4"/>
  <c r="FQB111" i="4"/>
  <c r="FQC109" i="4"/>
  <c r="FQC111" i="4"/>
  <c r="FQD109" i="4"/>
  <c r="FQD111" i="4"/>
  <c r="FQE109" i="4"/>
  <c r="FQE111" i="4"/>
  <c r="FQF109" i="4"/>
  <c r="FQF111" i="4"/>
  <c r="FQG109" i="4"/>
  <c r="FQG111" i="4"/>
  <c r="FQH109" i="4"/>
  <c r="FQH111" i="4"/>
  <c r="FQI109" i="4"/>
  <c r="FQI111" i="4"/>
  <c r="FQJ109" i="4"/>
  <c r="FQJ111" i="4"/>
  <c r="FQK109" i="4"/>
  <c r="FQK111" i="4"/>
  <c r="FQL109" i="4"/>
  <c r="FQL111" i="4"/>
  <c r="FQM109" i="4"/>
  <c r="FQM111" i="4"/>
  <c r="FQN109" i="4"/>
  <c r="FQN111" i="4"/>
  <c r="FQO109" i="4"/>
  <c r="FQO111" i="4"/>
  <c r="FQP109" i="4"/>
  <c r="FQP111" i="4"/>
  <c r="FQQ109" i="4"/>
  <c r="FQQ111" i="4"/>
  <c r="FQR109" i="4"/>
  <c r="FQR111" i="4"/>
  <c r="FQS109" i="4"/>
  <c r="FQS111" i="4"/>
  <c r="FQT109" i="4"/>
  <c r="FQT111" i="4"/>
  <c r="FQU109" i="4"/>
  <c r="FQU111" i="4"/>
  <c r="FQV109" i="4"/>
  <c r="FQV111" i="4"/>
  <c r="FQW109" i="4"/>
  <c r="FQW111" i="4"/>
  <c r="FQX109" i="4"/>
  <c r="FQX111" i="4"/>
  <c r="FQY109" i="4"/>
  <c r="FQY111" i="4"/>
  <c r="FQZ109" i="4"/>
  <c r="FQZ111" i="4"/>
  <c r="FRA109" i="4"/>
  <c r="FRA111" i="4"/>
  <c r="FRB109" i="4"/>
  <c r="FRB111" i="4"/>
  <c r="FRC109" i="4"/>
  <c r="FRC111" i="4"/>
  <c r="FRD109" i="4"/>
  <c r="FRD111" i="4"/>
  <c r="FRE109" i="4"/>
  <c r="FRE111" i="4"/>
  <c r="FRF109" i="4"/>
  <c r="FRF111" i="4"/>
  <c r="FRG109" i="4"/>
  <c r="FRG111" i="4"/>
  <c r="FRH109" i="4"/>
  <c r="FRH111" i="4"/>
  <c r="FRI109" i="4"/>
  <c r="FRI111" i="4"/>
  <c r="FRJ109" i="4"/>
  <c r="FRJ111" i="4"/>
  <c r="FRK109" i="4"/>
  <c r="FRK111" i="4"/>
  <c r="FRL109" i="4"/>
  <c r="FRL111" i="4"/>
  <c r="FRM109" i="4"/>
  <c r="FRM111" i="4"/>
  <c r="FRN109" i="4"/>
  <c r="FRN111" i="4"/>
  <c r="FRO109" i="4"/>
  <c r="FRO111" i="4"/>
  <c r="FRP109" i="4"/>
  <c r="FRP111" i="4"/>
  <c r="FRQ109" i="4"/>
  <c r="FRQ111" i="4"/>
  <c r="FRR109" i="4"/>
  <c r="FRR111" i="4"/>
  <c r="FRS109" i="4"/>
  <c r="FRS111" i="4"/>
  <c r="FRT109" i="4"/>
  <c r="FRT111" i="4"/>
  <c r="FRU109" i="4"/>
  <c r="FRU111" i="4"/>
  <c r="FRV109" i="4"/>
  <c r="FRV111" i="4"/>
  <c r="FRW109" i="4"/>
  <c r="FRW111" i="4"/>
  <c r="FRX109" i="4"/>
  <c r="FRX111" i="4"/>
  <c r="FRY109" i="4"/>
  <c r="FRY111" i="4"/>
  <c r="FRZ109" i="4"/>
  <c r="FRZ111" i="4"/>
  <c r="FSA109" i="4"/>
  <c r="FSA111" i="4"/>
  <c r="FSB109" i="4"/>
  <c r="FSB111" i="4"/>
  <c r="FSC109" i="4"/>
  <c r="FSC111" i="4"/>
  <c r="FSD109" i="4"/>
  <c r="FSD111" i="4"/>
  <c r="FSE109" i="4"/>
  <c r="FSE111" i="4"/>
  <c r="FSF109" i="4"/>
  <c r="FSF111" i="4"/>
  <c r="FSG109" i="4"/>
  <c r="FSG111" i="4"/>
  <c r="FSH109" i="4"/>
  <c r="FSH111" i="4"/>
  <c r="FSI109" i="4"/>
  <c r="FSI111" i="4"/>
  <c r="FSJ109" i="4"/>
  <c r="FSJ111" i="4"/>
  <c r="FSK109" i="4"/>
  <c r="FSK111" i="4"/>
  <c r="FSL109" i="4"/>
  <c r="FSL111" i="4"/>
  <c r="FSM109" i="4"/>
  <c r="FSM111" i="4"/>
  <c r="FSN109" i="4"/>
  <c r="FSN111" i="4"/>
  <c r="FSO109" i="4"/>
  <c r="FSO111" i="4"/>
  <c r="FSP109" i="4"/>
  <c r="FSP111" i="4"/>
  <c r="FSQ109" i="4"/>
  <c r="FSQ111" i="4"/>
  <c r="FSR109" i="4"/>
  <c r="FSR111" i="4"/>
  <c r="FSS109" i="4"/>
  <c r="FSS111" i="4"/>
  <c r="FST109" i="4"/>
  <c r="FST111" i="4"/>
  <c r="FSU109" i="4"/>
  <c r="FSU111" i="4"/>
  <c r="FSV109" i="4"/>
  <c r="FSV111" i="4"/>
  <c r="FSW109" i="4"/>
  <c r="FSW111" i="4"/>
  <c r="FSX109" i="4"/>
  <c r="FSX111" i="4"/>
  <c r="FSY109" i="4"/>
  <c r="FSY111" i="4"/>
  <c r="FSZ109" i="4"/>
  <c r="FSZ111" i="4"/>
  <c r="FTA109" i="4"/>
  <c r="FTA111" i="4"/>
  <c r="FTB109" i="4"/>
  <c r="FTB111" i="4"/>
  <c r="FTC109" i="4"/>
  <c r="FTC111" i="4"/>
  <c r="FTD109" i="4"/>
  <c r="FTD111" i="4"/>
  <c r="FTE109" i="4"/>
  <c r="FTE111" i="4"/>
  <c r="FTF109" i="4"/>
  <c r="FTF111" i="4"/>
  <c r="FTG109" i="4"/>
  <c r="FTG111" i="4"/>
  <c r="FTH109" i="4"/>
  <c r="FTH111" i="4"/>
  <c r="FTI109" i="4"/>
  <c r="FTI111" i="4"/>
  <c r="FTJ109" i="4"/>
  <c r="FTJ111" i="4"/>
  <c r="FTK109" i="4"/>
  <c r="FTK111" i="4"/>
  <c r="FTL109" i="4"/>
  <c r="FTL111" i="4"/>
  <c r="FTM109" i="4"/>
  <c r="FTM111" i="4"/>
  <c r="FTN109" i="4"/>
  <c r="FTN111" i="4"/>
  <c r="FTO109" i="4"/>
  <c r="FTO111" i="4"/>
  <c r="FTP109" i="4"/>
  <c r="FTP111" i="4"/>
  <c r="FTQ109" i="4"/>
  <c r="FTQ111" i="4"/>
  <c r="FTR109" i="4"/>
  <c r="FTR111" i="4"/>
  <c r="FTS109" i="4"/>
  <c r="FTS111" i="4"/>
  <c r="FTT109" i="4"/>
  <c r="FTT111" i="4"/>
  <c r="FTU109" i="4"/>
  <c r="FTU111" i="4"/>
  <c r="FTV109" i="4"/>
  <c r="FTV111" i="4"/>
  <c r="FTW109" i="4"/>
  <c r="FTW111" i="4"/>
  <c r="FTX109" i="4"/>
  <c r="FTX111" i="4"/>
  <c r="FTY109" i="4"/>
  <c r="FTY111" i="4"/>
  <c r="FTZ109" i="4"/>
  <c r="FTZ111" i="4"/>
  <c r="FUA109" i="4"/>
  <c r="FUA111" i="4"/>
  <c r="FUB109" i="4"/>
  <c r="FUB111" i="4"/>
  <c r="FUC109" i="4"/>
  <c r="FUC111" i="4"/>
  <c r="FUD109" i="4"/>
  <c r="FUD111" i="4"/>
  <c r="FUE109" i="4"/>
  <c r="FUE111" i="4"/>
  <c r="FUF109" i="4"/>
  <c r="FUF111" i="4"/>
  <c r="FUG109" i="4"/>
  <c r="FUG111" i="4"/>
  <c r="FUH109" i="4"/>
  <c r="FUH111" i="4"/>
  <c r="FUI109" i="4"/>
  <c r="FUI111" i="4"/>
  <c r="FUJ109" i="4"/>
  <c r="FUJ111" i="4"/>
  <c r="FUK109" i="4"/>
  <c r="FUK111" i="4"/>
  <c r="FUL109" i="4"/>
  <c r="FUL111" i="4"/>
  <c r="FUM109" i="4"/>
  <c r="FUM111" i="4"/>
  <c r="FUN109" i="4"/>
  <c r="FUN111" i="4"/>
  <c r="FUO109" i="4"/>
  <c r="FUO111" i="4"/>
  <c r="FUP109" i="4"/>
  <c r="FUP111" i="4"/>
  <c r="FUQ109" i="4"/>
  <c r="FUQ111" i="4"/>
  <c r="FUR109" i="4"/>
  <c r="FUR111" i="4"/>
  <c r="FUS109" i="4"/>
  <c r="FUS111" i="4"/>
  <c r="FUT109" i="4"/>
  <c r="FUT111" i="4"/>
  <c r="FUU109" i="4"/>
  <c r="FUU111" i="4"/>
  <c r="FUV109" i="4"/>
  <c r="FUV111" i="4"/>
  <c r="FUW109" i="4"/>
  <c r="FUW111" i="4"/>
  <c r="FUX109" i="4"/>
  <c r="FUX111" i="4"/>
  <c r="FUY109" i="4"/>
  <c r="FUY111" i="4"/>
  <c r="FUZ109" i="4"/>
  <c r="FUZ111" i="4"/>
  <c r="FVA109" i="4"/>
  <c r="FVA111" i="4"/>
  <c r="FVB109" i="4"/>
  <c r="FVB111" i="4"/>
  <c r="FVC109" i="4"/>
  <c r="FVC111" i="4"/>
  <c r="FVD109" i="4"/>
  <c r="FVD111" i="4"/>
  <c r="FVE109" i="4"/>
  <c r="FVE111" i="4"/>
  <c r="FVF109" i="4"/>
  <c r="FVF111" i="4"/>
  <c r="FVG109" i="4"/>
  <c r="FVG111" i="4"/>
  <c r="FVH109" i="4"/>
  <c r="FVH111" i="4"/>
  <c r="FVI109" i="4"/>
  <c r="FVI111" i="4"/>
  <c r="FVJ109" i="4"/>
  <c r="FVJ111" i="4"/>
  <c r="FVK109" i="4"/>
  <c r="FVK111" i="4"/>
  <c r="FVL109" i="4"/>
  <c r="FVL111" i="4"/>
  <c r="FVM109" i="4"/>
  <c r="FVM111" i="4"/>
  <c r="FVN109" i="4"/>
  <c r="FVN111" i="4"/>
  <c r="FVO109" i="4"/>
  <c r="FVO111" i="4"/>
  <c r="FVP109" i="4"/>
  <c r="FVP111" i="4"/>
  <c r="FVQ109" i="4"/>
  <c r="FVQ111" i="4"/>
  <c r="FVR109" i="4"/>
  <c r="FVR111" i="4"/>
  <c r="FVS109" i="4"/>
  <c r="FVS111" i="4"/>
  <c r="FVT109" i="4"/>
  <c r="FVT111" i="4"/>
  <c r="FVU109" i="4"/>
  <c r="FVU111" i="4"/>
  <c r="FVV109" i="4"/>
  <c r="FVV111" i="4"/>
  <c r="FVW109" i="4"/>
  <c r="FVW111" i="4"/>
  <c r="FVX109" i="4"/>
  <c r="FVX111" i="4"/>
  <c r="FVY109" i="4"/>
  <c r="FVY111" i="4"/>
  <c r="FVZ109" i="4"/>
  <c r="FVZ111" i="4"/>
  <c r="FWA109" i="4"/>
  <c r="FWA111" i="4"/>
  <c r="FWB109" i="4"/>
  <c r="FWB111" i="4"/>
  <c r="FWC109" i="4"/>
  <c r="FWC111" i="4"/>
  <c r="FWD109" i="4"/>
  <c r="FWD111" i="4"/>
  <c r="FWE109" i="4"/>
  <c r="FWE111" i="4"/>
  <c r="FWF109" i="4"/>
  <c r="FWF111" i="4"/>
  <c r="FWG109" i="4"/>
  <c r="FWG111" i="4"/>
  <c r="FWH109" i="4"/>
  <c r="FWH111" i="4"/>
  <c r="FWI109" i="4"/>
  <c r="FWI111" i="4"/>
  <c r="FWJ109" i="4"/>
  <c r="FWJ111" i="4"/>
  <c r="FWK109" i="4"/>
  <c r="FWK111" i="4"/>
  <c r="FWL109" i="4"/>
  <c r="FWL111" i="4"/>
  <c r="FWM109" i="4"/>
  <c r="FWM111" i="4"/>
  <c r="FWN109" i="4"/>
  <c r="FWN111" i="4"/>
  <c r="FWO109" i="4"/>
  <c r="FWO111" i="4"/>
  <c r="FWP109" i="4"/>
  <c r="FWP111" i="4"/>
  <c r="FWQ109" i="4"/>
  <c r="FWQ111" i="4"/>
  <c r="FWR109" i="4"/>
  <c r="FWR111" i="4"/>
  <c r="FWS109" i="4"/>
  <c r="FWS111" i="4"/>
  <c r="FWT109" i="4"/>
  <c r="FWT111" i="4"/>
  <c r="FWU109" i="4"/>
  <c r="FWU111" i="4"/>
  <c r="FWV109" i="4"/>
  <c r="FWV111" i="4"/>
  <c r="FWW109" i="4"/>
  <c r="FWW111" i="4"/>
  <c r="FWX109" i="4"/>
  <c r="FWX111" i="4"/>
  <c r="FWY109" i="4"/>
  <c r="FWY111" i="4"/>
  <c r="FWZ109" i="4"/>
  <c r="FWZ111" i="4"/>
  <c r="FXA109" i="4"/>
  <c r="FXA111" i="4"/>
  <c r="FXB109" i="4"/>
  <c r="FXB111" i="4"/>
  <c r="FXC109" i="4"/>
  <c r="FXC111" i="4"/>
  <c r="FXD109" i="4"/>
  <c r="FXD111" i="4"/>
  <c r="FXE109" i="4"/>
  <c r="FXE111" i="4"/>
  <c r="FXF109" i="4"/>
  <c r="FXF111" i="4"/>
  <c r="FXG109" i="4"/>
  <c r="FXG111" i="4"/>
  <c r="FXH109" i="4"/>
  <c r="FXH111" i="4"/>
  <c r="FXI109" i="4"/>
  <c r="FXI111" i="4"/>
  <c r="FXJ109" i="4"/>
  <c r="FXJ111" i="4"/>
  <c r="FXK109" i="4"/>
  <c r="FXK111" i="4"/>
  <c r="FXL109" i="4"/>
  <c r="FXL111" i="4"/>
  <c r="FXM109" i="4"/>
  <c r="FXM111" i="4"/>
  <c r="FXN109" i="4"/>
  <c r="FXN111" i="4"/>
  <c r="FXO109" i="4"/>
  <c r="FXO111" i="4"/>
  <c r="FXP109" i="4"/>
  <c r="FXP111" i="4"/>
  <c r="FXQ109" i="4"/>
  <c r="FXQ111" i="4"/>
  <c r="FXR109" i="4"/>
  <c r="FXR111" i="4"/>
  <c r="FXS109" i="4"/>
  <c r="FXS111" i="4"/>
  <c r="FXT109" i="4"/>
  <c r="FXT111" i="4"/>
  <c r="FXU109" i="4"/>
  <c r="FXU111" i="4"/>
  <c r="FXV109" i="4"/>
  <c r="FXV111" i="4"/>
  <c r="FXW109" i="4"/>
  <c r="FXW111" i="4"/>
  <c r="FXX109" i="4"/>
  <c r="FXX111" i="4"/>
  <c r="FXY109" i="4"/>
  <c r="FXY111" i="4"/>
  <c r="FXZ109" i="4"/>
  <c r="FXZ111" i="4"/>
  <c r="FYA109" i="4"/>
  <c r="FYA111" i="4"/>
  <c r="FYB109" i="4"/>
  <c r="FYB111" i="4"/>
  <c r="FYC109" i="4"/>
  <c r="FYC111" i="4"/>
  <c r="FYD109" i="4"/>
  <c r="FYD111" i="4"/>
  <c r="FYE109" i="4"/>
  <c r="FYE111" i="4"/>
  <c r="FYF109" i="4"/>
  <c r="FYF111" i="4"/>
  <c r="FYG109" i="4"/>
  <c r="FYG111" i="4"/>
  <c r="FYH109" i="4"/>
  <c r="FYH111" i="4"/>
  <c r="FYI109" i="4"/>
  <c r="FYI111" i="4"/>
  <c r="FYJ109" i="4"/>
  <c r="FYJ111" i="4"/>
  <c r="FYK109" i="4"/>
  <c r="FYK111" i="4"/>
  <c r="FYL109" i="4"/>
  <c r="FYL111" i="4"/>
  <c r="FYM109" i="4"/>
  <c r="FYM111" i="4"/>
  <c r="FYN109" i="4"/>
  <c r="FYN111" i="4"/>
  <c r="FYO109" i="4"/>
  <c r="FYO111" i="4"/>
  <c r="FYP109" i="4"/>
  <c r="FYP111" i="4"/>
  <c r="FYQ109" i="4"/>
  <c r="FYQ111" i="4"/>
  <c r="FYR109" i="4"/>
  <c r="FYR111" i="4"/>
  <c r="FYS109" i="4"/>
  <c r="FYS111" i="4"/>
  <c r="FYT109" i="4"/>
  <c r="FYT111" i="4"/>
  <c r="FYU109" i="4"/>
  <c r="FYU111" i="4"/>
  <c r="FYV109" i="4"/>
  <c r="FYV111" i="4"/>
  <c r="FYW109" i="4"/>
  <c r="FYW111" i="4"/>
  <c r="FYX109" i="4"/>
  <c r="FYX111" i="4"/>
  <c r="FYY109" i="4"/>
  <c r="FYY111" i="4"/>
  <c r="FYZ109" i="4"/>
  <c r="FYZ111" i="4"/>
  <c r="FZA109" i="4"/>
  <c r="FZA111" i="4"/>
  <c r="FZB109" i="4"/>
  <c r="FZB111" i="4"/>
  <c r="FZC109" i="4"/>
  <c r="FZC111" i="4"/>
  <c r="FZD109" i="4"/>
  <c r="FZD111" i="4"/>
  <c r="FZE109" i="4"/>
  <c r="FZE111" i="4"/>
  <c r="FZF109" i="4"/>
  <c r="FZF111" i="4"/>
  <c r="FZG109" i="4"/>
  <c r="FZG111" i="4"/>
  <c r="FZH109" i="4"/>
  <c r="FZH111" i="4"/>
  <c r="FZI109" i="4"/>
  <c r="FZI111" i="4"/>
  <c r="FZJ109" i="4"/>
  <c r="FZJ111" i="4"/>
  <c r="FZK109" i="4"/>
  <c r="FZK111" i="4"/>
  <c r="FZL109" i="4"/>
  <c r="FZL111" i="4"/>
  <c r="FZM109" i="4"/>
  <c r="FZM111" i="4"/>
  <c r="FZN109" i="4"/>
  <c r="FZN111" i="4"/>
  <c r="FZO109" i="4"/>
  <c r="FZO111" i="4"/>
  <c r="FZP109" i="4"/>
  <c r="FZP111" i="4"/>
  <c r="FZQ109" i="4"/>
  <c r="FZQ111" i="4"/>
  <c r="FZR109" i="4"/>
  <c r="FZR111" i="4"/>
  <c r="FZS109" i="4"/>
  <c r="FZS111" i="4"/>
  <c r="FZT109" i="4"/>
  <c r="FZT111" i="4"/>
  <c r="FZU109" i="4"/>
  <c r="FZU111" i="4"/>
  <c r="FZV109" i="4"/>
  <c r="FZV111" i="4"/>
  <c r="FZW109" i="4"/>
  <c r="FZW111" i="4"/>
  <c r="FZX109" i="4"/>
  <c r="FZX111" i="4"/>
  <c r="FZY109" i="4"/>
  <c r="FZY111" i="4"/>
  <c r="FZZ109" i="4"/>
  <c r="FZZ111" i="4"/>
  <c r="GAA109" i="4"/>
  <c r="GAA111" i="4"/>
  <c r="GAB109" i="4"/>
  <c r="GAB111" i="4"/>
  <c r="GAC109" i="4"/>
  <c r="GAC111" i="4"/>
  <c r="GAD109" i="4"/>
  <c r="GAD111" i="4"/>
  <c r="GAE109" i="4"/>
  <c r="GAE111" i="4"/>
  <c r="GAF109" i="4"/>
  <c r="GAF111" i="4"/>
  <c r="GAG109" i="4"/>
  <c r="GAG111" i="4"/>
  <c r="GAH109" i="4"/>
  <c r="GAH111" i="4"/>
  <c r="GAI109" i="4"/>
  <c r="GAI111" i="4"/>
  <c r="GAJ109" i="4"/>
  <c r="GAJ111" i="4"/>
  <c r="GAK109" i="4"/>
  <c r="GAK111" i="4"/>
  <c r="GAL109" i="4"/>
  <c r="GAL111" i="4"/>
  <c r="GAM109" i="4"/>
  <c r="GAM111" i="4"/>
  <c r="GAN109" i="4"/>
  <c r="GAN111" i="4"/>
  <c r="GAO109" i="4"/>
  <c r="GAO111" i="4"/>
  <c r="GAP109" i="4"/>
  <c r="GAP111" i="4"/>
  <c r="GAQ109" i="4"/>
  <c r="GAQ111" i="4"/>
  <c r="GAR109" i="4"/>
  <c r="GAR111" i="4"/>
  <c r="GAS109" i="4"/>
  <c r="GAS111" i="4"/>
  <c r="GAT109" i="4"/>
  <c r="GAT111" i="4"/>
  <c r="GAU109" i="4"/>
  <c r="GAU111" i="4"/>
  <c r="GAV109" i="4"/>
  <c r="GAV111" i="4"/>
  <c r="GAW109" i="4"/>
  <c r="GAW111" i="4"/>
  <c r="GAX109" i="4"/>
  <c r="GAX111" i="4"/>
  <c r="GAY109" i="4"/>
  <c r="GAY111" i="4"/>
  <c r="GAZ109" i="4"/>
  <c r="GAZ111" i="4"/>
  <c r="GBA109" i="4"/>
  <c r="GBA111" i="4"/>
  <c r="GBB109" i="4"/>
  <c r="GBB111" i="4"/>
  <c r="GBC109" i="4"/>
  <c r="GBC111" i="4"/>
  <c r="GBD109" i="4"/>
  <c r="GBD111" i="4"/>
  <c r="GBE109" i="4"/>
  <c r="GBE111" i="4"/>
  <c r="GBF109" i="4"/>
  <c r="GBF111" i="4"/>
  <c r="GBG109" i="4"/>
  <c r="GBG111" i="4"/>
  <c r="GBH109" i="4"/>
  <c r="GBH111" i="4"/>
  <c r="GBI109" i="4"/>
  <c r="GBI111" i="4"/>
  <c r="GBJ109" i="4"/>
  <c r="GBJ111" i="4"/>
  <c r="GBK109" i="4"/>
  <c r="GBK111" i="4"/>
  <c r="GBL109" i="4"/>
  <c r="GBL111" i="4"/>
  <c r="GBM109" i="4"/>
  <c r="GBM111" i="4"/>
  <c r="GBN109" i="4"/>
  <c r="GBN111" i="4"/>
  <c r="GBO109" i="4"/>
  <c r="GBO111" i="4"/>
  <c r="GBP109" i="4"/>
  <c r="GBP111" i="4"/>
  <c r="GBQ109" i="4"/>
  <c r="GBQ111" i="4"/>
  <c r="GBR109" i="4"/>
  <c r="GBR111" i="4"/>
  <c r="GBS109" i="4"/>
  <c r="GBS111" i="4"/>
  <c r="GBT109" i="4"/>
  <c r="GBT111" i="4"/>
  <c r="GBU109" i="4"/>
  <c r="GBU111" i="4"/>
  <c r="GBV109" i="4"/>
  <c r="GBV111" i="4"/>
  <c r="GBW109" i="4"/>
  <c r="GBW111" i="4"/>
  <c r="GBX109" i="4"/>
  <c r="GBX111" i="4"/>
  <c r="GBY109" i="4"/>
  <c r="GBY111" i="4"/>
  <c r="GBZ109" i="4"/>
  <c r="GBZ111" i="4"/>
  <c r="GCA109" i="4"/>
  <c r="GCA111" i="4"/>
  <c r="GCB109" i="4"/>
  <c r="GCB111" i="4"/>
  <c r="GCC109" i="4"/>
  <c r="GCC111" i="4"/>
  <c r="GCD109" i="4"/>
  <c r="GCD111" i="4"/>
  <c r="GCE109" i="4"/>
  <c r="GCE111" i="4"/>
  <c r="GCF109" i="4"/>
  <c r="GCF111" i="4"/>
  <c r="GCG109" i="4"/>
  <c r="GCG111" i="4"/>
  <c r="GCH109" i="4"/>
  <c r="GCH111" i="4"/>
  <c r="GCI109" i="4"/>
  <c r="GCI111" i="4"/>
  <c r="GCJ109" i="4"/>
  <c r="GCJ111" i="4"/>
  <c r="GCK109" i="4"/>
  <c r="GCK111" i="4"/>
  <c r="GCL109" i="4"/>
  <c r="GCL111" i="4"/>
  <c r="GCM109" i="4"/>
  <c r="GCM111" i="4"/>
  <c r="GCN109" i="4"/>
  <c r="GCN111" i="4"/>
  <c r="GCO109" i="4"/>
  <c r="GCO111" i="4"/>
  <c r="GCP109" i="4"/>
  <c r="GCP111" i="4"/>
  <c r="GCQ109" i="4"/>
  <c r="GCQ111" i="4"/>
  <c r="GCR109" i="4"/>
  <c r="GCR111" i="4"/>
  <c r="GCS109" i="4"/>
  <c r="GCS111" i="4"/>
  <c r="GCT109" i="4"/>
  <c r="GCT111" i="4"/>
  <c r="GCU109" i="4"/>
  <c r="GCU111" i="4"/>
  <c r="GCV109" i="4"/>
  <c r="GCV111" i="4"/>
  <c r="GCW109" i="4"/>
  <c r="GCW111" i="4"/>
  <c r="GCX109" i="4"/>
  <c r="GCX111" i="4"/>
  <c r="GCY109" i="4"/>
  <c r="GCY111" i="4"/>
  <c r="GCZ109" i="4"/>
  <c r="GCZ111" i="4"/>
  <c r="GDA109" i="4"/>
  <c r="GDA111" i="4"/>
  <c r="GDB109" i="4"/>
  <c r="GDB111" i="4"/>
  <c r="GDC109" i="4"/>
  <c r="GDC111" i="4"/>
  <c r="GDD109" i="4"/>
  <c r="GDD111" i="4"/>
  <c r="GDE109" i="4"/>
  <c r="GDE111" i="4"/>
  <c r="GDF109" i="4"/>
  <c r="GDF111" i="4"/>
  <c r="GDG109" i="4"/>
  <c r="GDG111" i="4"/>
  <c r="GDH109" i="4"/>
  <c r="GDH111" i="4"/>
  <c r="GDI109" i="4"/>
  <c r="GDI111" i="4"/>
  <c r="GDJ109" i="4"/>
  <c r="GDJ111" i="4"/>
  <c r="GDK109" i="4"/>
  <c r="GDK111" i="4"/>
  <c r="GDL109" i="4"/>
  <c r="GDL111" i="4"/>
  <c r="GDM109" i="4"/>
  <c r="GDM111" i="4"/>
  <c r="GDN109" i="4"/>
  <c r="GDN111" i="4"/>
  <c r="GDO109" i="4"/>
  <c r="GDO111" i="4"/>
  <c r="GDP109" i="4"/>
  <c r="GDP111" i="4"/>
  <c r="GDQ109" i="4"/>
  <c r="GDQ111" i="4"/>
  <c r="GDR109" i="4"/>
  <c r="GDR111" i="4"/>
  <c r="GDS109" i="4"/>
  <c r="GDS111" i="4"/>
  <c r="GDT109" i="4"/>
  <c r="GDT111" i="4"/>
  <c r="GDU109" i="4"/>
  <c r="GDU111" i="4"/>
  <c r="GDV109" i="4"/>
  <c r="GDV111" i="4"/>
  <c r="GDW109" i="4"/>
  <c r="GDW111" i="4"/>
  <c r="GDX109" i="4"/>
  <c r="GDX111" i="4"/>
  <c r="GDY109" i="4"/>
  <c r="GDY111" i="4"/>
  <c r="GDZ109" i="4"/>
  <c r="GDZ111" i="4"/>
  <c r="GEA109" i="4"/>
  <c r="GEA111" i="4"/>
  <c r="GEB109" i="4"/>
  <c r="GEB111" i="4"/>
  <c r="GEC109" i="4"/>
  <c r="GEC111" i="4"/>
  <c r="GED109" i="4"/>
  <c r="GED111" i="4"/>
  <c r="GEE109" i="4"/>
  <c r="GEE111" i="4"/>
  <c r="GEF109" i="4"/>
  <c r="GEF111" i="4"/>
  <c r="GEG109" i="4"/>
  <c r="GEG111" i="4"/>
  <c r="GEH109" i="4"/>
  <c r="GEH111" i="4"/>
  <c r="GEI109" i="4"/>
  <c r="GEI111" i="4"/>
  <c r="GEJ109" i="4"/>
  <c r="GEJ111" i="4"/>
  <c r="GEK109" i="4"/>
  <c r="GEK111" i="4"/>
  <c r="GEL109" i="4"/>
  <c r="GEL111" i="4"/>
  <c r="GEM109" i="4"/>
  <c r="GEM111" i="4"/>
  <c r="GEN109" i="4"/>
  <c r="GEN111" i="4"/>
  <c r="GEO109" i="4"/>
  <c r="GEO111" i="4"/>
  <c r="GEP109" i="4"/>
  <c r="GEP111" i="4"/>
  <c r="GEQ109" i="4"/>
  <c r="GEQ111" i="4"/>
  <c r="GER109" i="4"/>
  <c r="GER111" i="4"/>
  <c r="GES109" i="4"/>
  <c r="GES111" i="4"/>
  <c r="GET109" i="4"/>
  <c r="GET111" i="4"/>
  <c r="GEU109" i="4"/>
  <c r="GEU111" i="4"/>
  <c r="GEV109" i="4"/>
  <c r="GEV111" i="4"/>
  <c r="GEW109" i="4"/>
  <c r="GEW111" i="4"/>
  <c r="GEX109" i="4"/>
  <c r="GEX111" i="4"/>
  <c r="GEY109" i="4"/>
  <c r="GEY111" i="4"/>
  <c r="GEZ109" i="4"/>
  <c r="GEZ111" i="4"/>
  <c r="GFA109" i="4"/>
  <c r="GFA111" i="4"/>
  <c r="GFB109" i="4"/>
  <c r="GFB111" i="4"/>
  <c r="GFC109" i="4"/>
  <c r="GFC111" i="4"/>
  <c r="GFD109" i="4"/>
  <c r="GFD111" i="4"/>
  <c r="GFE109" i="4"/>
  <c r="GFE111" i="4"/>
  <c r="GFF109" i="4"/>
  <c r="GFF111" i="4"/>
  <c r="GFG109" i="4"/>
  <c r="GFG111" i="4"/>
  <c r="GFH109" i="4"/>
  <c r="GFH111" i="4"/>
  <c r="GFI109" i="4"/>
  <c r="GFI111" i="4"/>
  <c r="GFJ109" i="4"/>
  <c r="GFJ111" i="4"/>
  <c r="GFK109" i="4"/>
  <c r="GFK111" i="4"/>
  <c r="GFL109" i="4"/>
  <c r="GFL111" i="4"/>
  <c r="GFM109" i="4"/>
  <c r="GFM111" i="4"/>
  <c r="GFN109" i="4"/>
  <c r="GFN111" i="4"/>
  <c r="GFO109" i="4"/>
  <c r="GFO111" i="4"/>
  <c r="GFP109" i="4"/>
  <c r="GFP111" i="4"/>
  <c r="GFQ109" i="4"/>
  <c r="GFQ111" i="4"/>
  <c r="GFR109" i="4"/>
  <c r="GFR111" i="4"/>
  <c r="GFS109" i="4"/>
  <c r="GFS111" i="4"/>
  <c r="GFT109" i="4"/>
  <c r="GFT111" i="4"/>
  <c r="GFU109" i="4"/>
  <c r="GFU111" i="4"/>
  <c r="GFV109" i="4"/>
  <c r="GFV111" i="4"/>
  <c r="GFW109" i="4"/>
  <c r="GFW111" i="4"/>
  <c r="GFX109" i="4"/>
  <c r="GFX111" i="4"/>
  <c r="GFY109" i="4"/>
  <c r="GFY111" i="4"/>
  <c r="GFZ109" i="4"/>
  <c r="GFZ111" i="4"/>
  <c r="GGA109" i="4"/>
  <c r="GGA111" i="4"/>
  <c r="GGB109" i="4"/>
  <c r="GGB111" i="4"/>
  <c r="GGC109" i="4"/>
  <c r="GGC111" i="4"/>
  <c r="GGD109" i="4"/>
  <c r="GGD111" i="4"/>
  <c r="GGE109" i="4"/>
  <c r="GGE111" i="4"/>
  <c r="GGF109" i="4"/>
  <c r="GGF111" i="4"/>
  <c r="GGG109" i="4"/>
  <c r="GGG111" i="4"/>
  <c r="GGH109" i="4"/>
  <c r="GGH111" i="4"/>
  <c r="GGI109" i="4"/>
  <c r="GGI111" i="4"/>
  <c r="GGJ109" i="4"/>
  <c r="GGJ111" i="4"/>
  <c r="GGK109" i="4"/>
  <c r="GGK111" i="4"/>
  <c r="GGL109" i="4"/>
  <c r="GGL111" i="4"/>
  <c r="GGM109" i="4"/>
  <c r="GGM111" i="4"/>
  <c r="GGN109" i="4"/>
  <c r="GGN111" i="4"/>
  <c r="GGO109" i="4"/>
  <c r="GGO111" i="4"/>
  <c r="GGP109" i="4"/>
  <c r="GGP111" i="4"/>
  <c r="GGQ109" i="4"/>
  <c r="GGQ111" i="4"/>
  <c r="GGR109" i="4"/>
  <c r="GGR111" i="4"/>
  <c r="GGS109" i="4"/>
  <c r="GGS111" i="4"/>
  <c r="GGT109" i="4"/>
  <c r="GGT111" i="4"/>
  <c r="GGU109" i="4"/>
  <c r="GGU111" i="4"/>
  <c r="GGV109" i="4"/>
  <c r="GGV111" i="4"/>
  <c r="GGW109" i="4"/>
  <c r="GGW111" i="4"/>
  <c r="GGX109" i="4"/>
  <c r="GGX111" i="4"/>
  <c r="GGY109" i="4"/>
  <c r="GGY111" i="4"/>
  <c r="GGZ109" i="4"/>
  <c r="GGZ111" i="4"/>
  <c r="GHA109" i="4"/>
  <c r="GHA111" i="4"/>
  <c r="GHB109" i="4"/>
  <c r="GHB111" i="4"/>
  <c r="GHC109" i="4"/>
  <c r="GHC111" i="4"/>
  <c r="GHD109" i="4"/>
  <c r="GHD111" i="4"/>
  <c r="GHE109" i="4"/>
  <c r="GHE111" i="4"/>
  <c r="GHF109" i="4"/>
  <c r="GHF111" i="4"/>
  <c r="GHG109" i="4"/>
  <c r="GHG111" i="4"/>
  <c r="GHH109" i="4"/>
  <c r="GHH111" i="4"/>
  <c r="GHI109" i="4"/>
  <c r="GHI111" i="4"/>
  <c r="GHJ109" i="4"/>
  <c r="GHJ111" i="4"/>
  <c r="GHK109" i="4"/>
  <c r="GHK111" i="4"/>
  <c r="GHL109" i="4"/>
  <c r="GHL111" i="4"/>
  <c r="GHM109" i="4"/>
  <c r="GHM111" i="4"/>
  <c r="GHN109" i="4"/>
  <c r="GHN111" i="4"/>
  <c r="GHO109" i="4"/>
  <c r="GHO111" i="4"/>
  <c r="GHP109" i="4"/>
  <c r="GHP111" i="4"/>
  <c r="GHQ109" i="4"/>
  <c r="GHQ111" i="4"/>
  <c r="GHR109" i="4"/>
  <c r="GHR111" i="4"/>
  <c r="GHS109" i="4"/>
  <c r="GHS111" i="4"/>
  <c r="GHT109" i="4"/>
  <c r="GHT111" i="4"/>
  <c r="GHU109" i="4"/>
  <c r="GHU111" i="4"/>
  <c r="GHV109" i="4"/>
  <c r="GHV111" i="4"/>
  <c r="GHW109" i="4"/>
  <c r="GHW111" i="4"/>
  <c r="GHX109" i="4"/>
  <c r="GHX111" i="4"/>
  <c r="GHY109" i="4"/>
  <c r="GHY111" i="4"/>
  <c r="GHZ109" i="4"/>
  <c r="GHZ111" i="4"/>
  <c r="GIA109" i="4"/>
  <c r="GIA111" i="4"/>
  <c r="GIB109" i="4"/>
  <c r="GIB111" i="4"/>
  <c r="GIC109" i="4"/>
  <c r="GIC111" i="4"/>
  <c r="GID109" i="4"/>
  <c r="GID111" i="4"/>
  <c r="GIE109" i="4"/>
  <c r="GIE111" i="4"/>
  <c r="GIF109" i="4"/>
  <c r="GIF111" i="4"/>
  <c r="GIG109" i="4"/>
  <c r="GIG111" i="4"/>
  <c r="GIH109" i="4"/>
  <c r="GIH111" i="4"/>
  <c r="GII109" i="4"/>
  <c r="GII111" i="4"/>
  <c r="GIJ109" i="4"/>
  <c r="GIJ111" i="4"/>
  <c r="GIK109" i="4"/>
  <c r="GIK111" i="4"/>
  <c r="GIL109" i="4"/>
  <c r="GIL111" i="4"/>
  <c r="GIM109" i="4"/>
  <c r="GIM111" i="4"/>
  <c r="GIN109" i="4"/>
  <c r="GIN111" i="4"/>
  <c r="GIO109" i="4"/>
  <c r="GIO111" i="4"/>
  <c r="GIP109" i="4"/>
  <c r="GIP111" i="4"/>
  <c r="GIQ109" i="4"/>
  <c r="GIQ111" i="4"/>
  <c r="GIR109" i="4"/>
  <c r="GIR111" i="4"/>
  <c r="GIS109" i="4"/>
  <c r="GIS111" i="4"/>
  <c r="GIT109" i="4"/>
  <c r="GIT111" i="4"/>
  <c r="GIU109" i="4"/>
  <c r="GIU111" i="4"/>
  <c r="GIV109" i="4"/>
  <c r="GIV111" i="4"/>
  <c r="GIW109" i="4"/>
  <c r="GIW111" i="4"/>
  <c r="GIX109" i="4"/>
  <c r="GIX111" i="4"/>
  <c r="GIY109" i="4"/>
  <c r="GIY111" i="4"/>
  <c r="GIZ109" i="4"/>
  <c r="GIZ111" i="4"/>
  <c r="GJA109" i="4"/>
  <c r="GJA111" i="4"/>
  <c r="GJB109" i="4"/>
  <c r="GJB111" i="4"/>
  <c r="GJC109" i="4"/>
  <c r="GJC111" i="4"/>
  <c r="GJD109" i="4"/>
  <c r="GJD111" i="4"/>
  <c r="GJE109" i="4"/>
  <c r="GJE111" i="4"/>
  <c r="GJF109" i="4"/>
  <c r="GJF111" i="4"/>
  <c r="GJG109" i="4"/>
  <c r="GJG111" i="4"/>
  <c r="GJH109" i="4"/>
  <c r="GJH111" i="4"/>
  <c r="GJI109" i="4"/>
  <c r="GJI111" i="4"/>
  <c r="GJJ109" i="4"/>
  <c r="GJJ111" i="4"/>
  <c r="GJK109" i="4"/>
  <c r="GJK111" i="4"/>
  <c r="GJL109" i="4"/>
  <c r="GJL111" i="4"/>
  <c r="GJM109" i="4"/>
  <c r="GJM111" i="4"/>
  <c r="GJN109" i="4"/>
  <c r="GJN111" i="4"/>
  <c r="GJO109" i="4"/>
  <c r="GJO111" i="4"/>
  <c r="GJP109" i="4"/>
  <c r="GJP111" i="4"/>
  <c r="GJQ109" i="4"/>
  <c r="GJQ111" i="4"/>
  <c r="GJR109" i="4"/>
  <c r="GJR111" i="4"/>
  <c r="GJS109" i="4"/>
  <c r="GJS111" i="4"/>
  <c r="GJT109" i="4"/>
  <c r="GJT111" i="4"/>
  <c r="GJU109" i="4"/>
  <c r="GJU111" i="4"/>
  <c r="GJV109" i="4"/>
  <c r="GJV111" i="4"/>
  <c r="GJW109" i="4"/>
  <c r="GJW111" i="4"/>
  <c r="GJX109" i="4"/>
  <c r="GJX111" i="4"/>
  <c r="GJY109" i="4"/>
  <c r="GJY111" i="4"/>
  <c r="GJZ109" i="4"/>
  <c r="GJZ111" i="4"/>
  <c r="GKA109" i="4"/>
  <c r="GKA111" i="4"/>
  <c r="GKB109" i="4"/>
  <c r="GKB111" i="4"/>
  <c r="GKC109" i="4"/>
  <c r="GKC111" i="4"/>
  <c r="GKD109" i="4"/>
  <c r="GKD111" i="4"/>
  <c r="GKE109" i="4"/>
  <c r="GKE111" i="4"/>
  <c r="GKF109" i="4"/>
  <c r="GKF111" i="4"/>
  <c r="GKG109" i="4"/>
  <c r="GKG111" i="4"/>
  <c r="GKH109" i="4"/>
  <c r="GKH111" i="4"/>
  <c r="GKI109" i="4"/>
  <c r="GKI111" i="4"/>
  <c r="GKJ109" i="4"/>
  <c r="GKJ111" i="4"/>
  <c r="GKK109" i="4"/>
  <c r="GKK111" i="4"/>
  <c r="GKL109" i="4"/>
  <c r="GKL111" i="4"/>
  <c r="GKM109" i="4"/>
  <c r="GKM111" i="4"/>
  <c r="GKN109" i="4"/>
  <c r="GKN111" i="4"/>
  <c r="GKO109" i="4"/>
  <c r="GKO111" i="4"/>
  <c r="GKP109" i="4"/>
  <c r="GKP111" i="4"/>
  <c r="GKQ109" i="4"/>
  <c r="GKQ111" i="4"/>
  <c r="GKR109" i="4"/>
  <c r="GKR111" i="4"/>
  <c r="GKS109" i="4"/>
  <c r="GKS111" i="4"/>
  <c r="GKT109" i="4"/>
  <c r="GKT111" i="4"/>
  <c r="GKU109" i="4"/>
  <c r="GKU111" i="4"/>
  <c r="GKV109" i="4"/>
  <c r="GKV111" i="4"/>
  <c r="GKW109" i="4"/>
  <c r="GKW111" i="4"/>
  <c r="GKX109" i="4"/>
  <c r="GKX111" i="4"/>
  <c r="GKY109" i="4"/>
  <c r="GKY111" i="4"/>
  <c r="GKZ109" i="4"/>
  <c r="GKZ111" i="4"/>
  <c r="GLA109" i="4"/>
  <c r="GLA111" i="4"/>
  <c r="GLB109" i="4"/>
  <c r="GLB111" i="4"/>
  <c r="GLC109" i="4"/>
  <c r="GLC111" i="4"/>
  <c r="GLD109" i="4"/>
  <c r="GLD111" i="4"/>
  <c r="GLE109" i="4"/>
  <c r="GLE111" i="4"/>
  <c r="GLF109" i="4"/>
  <c r="GLF111" i="4"/>
  <c r="GLG109" i="4"/>
  <c r="GLG111" i="4"/>
  <c r="GLH109" i="4"/>
  <c r="GLH111" i="4"/>
  <c r="GLI109" i="4"/>
  <c r="GLI111" i="4"/>
  <c r="GLJ109" i="4"/>
  <c r="GLJ111" i="4"/>
  <c r="GLK109" i="4"/>
  <c r="GLK111" i="4"/>
  <c r="GLL109" i="4"/>
  <c r="GLL111" i="4"/>
  <c r="GLM109" i="4"/>
  <c r="GLM111" i="4"/>
  <c r="GLN109" i="4"/>
  <c r="GLN111" i="4"/>
  <c r="GLO109" i="4"/>
  <c r="GLO111" i="4"/>
  <c r="GLP109" i="4"/>
  <c r="GLP111" i="4"/>
  <c r="GLQ109" i="4"/>
  <c r="GLQ111" i="4"/>
  <c r="GLR109" i="4"/>
  <c r="GLR111" i="4"/>
  <c r="GLS109" i="4"/>
  <c r="GLS111" i="4"/>
  <c r="GLT109" i="4"/>
  <c r="GLT111" i="4"/>
  <c r="GLU109" i="4"/>
  <c r="GLU111" i="4"/>
  <c r="GLV109" i="4"/>
  <c r="GLV111" i="4"/>
  <c r="GLW109" i="4"/>
  <c r="GLW111" i="4"/>
  <c r="GLX109" i="4"/>
  <c r="GLX111" i="4"/>
  <c r="GLY109" i="4"/>
  <c r="GLY111" i="4"/>
  <c r="GLZ109" i="4"/>
  <c r="GLZ111" i="4"/>
  <c r="GMA109" i="4"/>
  <c r="GMA111" i="4"/>
  <c r="GMB109" i="4"/>
  <c r="GMB111" i="4"/>
  <c r="GMC109" i="4"/>
  <c r="GMC111" i="4"/>
  <c r="GMD109" i="4"/>
  <c r="GMD111" i="4"/>
  <c r="GME109" i="4"/>
  <c r="GME111" i="4"/>
  <c r="GMF109" i="4"/>
  <c r="GMF111" i="4"/>
  <c r="GMG109" i="4"/>
  <c r="GMG111" i="4"/>
  <c r="GMH109" i="4"/>
  <c r="GMH111" i="4"/>
  <c r="GMI109" i="4"/>
  <c r="GMI111" i="4"/>
  <c r="GMJ109" i="4"/>
  <c r="GMJ111" i="4"/>
  <c r="GMK109" i="4"/>
  <c r="GMK111" i="4"/>
  <c r="GML109" i="4"/>
  <c r="GML111" i="4"/>
  <c r="GMM109" i="4"/>
  <c r="GMM111" i="4"/>
  <c r="GMN109" i="4"/>
  <c r="GMN111" i="4"/>
  <c r="GMO109" i="4"/>
  <c r="GMO111" i="4"/>
  <c r="GMP109" i="4"/>
  <c r="GMP111" i="4"/>
  <c r="GMQ109" i="4"/>
  <c r="GMQ111" i="4"/>
  <c r="GMR109" i="4"/>
  <c r="GMR111" i="4"/>
  <c r="GMS109" i="4"/>
  <c r="GMS111" i="4"/>
  <c r="GMT109" i="4"/>
  <c r="GMT111" i="4"/>
  <c r="GMU109" i="4"/>
  <c r="GMU111" i="4"/>
  <c r="GMV109" i="4"/>
  <c r="GMV111" i="4"/>
  <c r="GMW109" i="4"/>
  <c r="GMW111" i="4"/>
  <c r="GMX109" i="4"/>
  <c r="GMX111" i="4"/>
  <c r="GMY109" i="4"/>
  <c r="GMY111" i="4"/>
  <c r="GMZ109" i="4"/>
  <c r="GMZ111" i="4"/>
  <c r="GNA109" i="4"/>
  <c r="GNA111" i="4"/>
  <c r="GNB109" i="4"/>
  <c r="GNB111" i="4"/>
  <c r="GNC109" i="4"/>
  <c r="GNC111" i="4"/>
  <c r="GND109" i="4"/>
  <c r="GND111" i="4"/>
  <c r="GNE109" i="4"/>
  <c r="GNE111" i="4"/>
  <c r="GNF109" i="4"/>
  <c r="GNF111" i="4"/>
  <c r="GNG109" i="4"/>
  <c r="GNG111" i="4"/>
  <c r="GNH109" i="4"/>
  <c r="GNH111" i="4"/>
  <c r="GNI109" i="4"/>
  <c r="GNI111" i="4"/>
  <c r="GNJ109" i="4"/>
  <c r="GNJ111" i="4"/>
  <c r="GNK109" i="4"/>
  <c r="GNK111" i="4"/>
  <c r="GNL109" i="4"/>
  <c r="GNL111" i="4"/>
  <c r="GNM109" i="4"/>
  <c r="GNM111" i="4"/>
  <c r="GNN109" i="4"/>
  <c r="GNN111" i="4"/>
  <c r="GNO109" i="4"/>
  <c r="GNO111" i="4"/>
  <c r="GNP109" i="4"/>
  <c r="GNP111" i="4"/>
  <c r="GNQ109" i="4"/>
  <c r="GNQ111" i="4"/>
  <c r="GNR109" i="4"/>
  <c r="GNR111" i="4"/>
  <c r="GNS109" i="4"/>
  <c r="GNS111" i="4"/>
  <c r="GNT109" i="4"/>
  <c r="GNT111" i="4"/>
  <c r="GNU109" i="4"/>
  <c r="GNU111" i="4"/>
  <c r="GNV109" i="4"/>
  <c r="GNV111" i="4"/>
  <c r="GNW109" i="4"/>
  <c r="GNW111" i="4"/>
  <c r="GNX109" i="4"/>
  <c r="GNX111" i="4"/>
  <c r="GNY109" i="4"/>
  <c r="GNY111" i="4"/>
  <c r="GNZ109" i="4"/>
  <c r="GNZ111" i="4"/>
  <c r="GOA109" i="4"/>
  <c r="GOA111" i="4"/>
  <c r="GOB109" i="4"/>
  <c r="GOB111" i="4"/>
  <c r="GOC109" i="4"/>
  <c r="GOC111" i="4"/>
  <c r="GOD109" i="4"/>
  <c r="GOD111" i="4"/>
  <c r="GOE109" i="4"/>
  <c r="GOE111" i="4"/>
  <c r="GOF109" i="4"/>
  <c r="GOF111" i="4"/>
  <c r="GOG109" i="4"/>
  <c r="GOG111" i="4"/>
  <c r="GOH109" i="4"/>
  <c r="GOH111" i="4"/>
  <c r="GOI109" i="4"/>
  <c r="GOI111" i="4"/>
  <c r="GOJ109" i="4"/>
  <c r="GOJ111" i="4"/>
  <c r="GOK109" i="4"/>
  <c r="GOK111" i="4"/>
  <c r="GOL109" i="4"/>
  <c r="GOL111" i="4"/>
  <c r="GOM109" i="4"/>
  <c r="GOM111" i="4"/>
  <c r="GON109" i="4"/>
  <c r="GON111" i="4"/>
  <c r="GOO109" i="4"/>
  <c r="GOO111" i="4"/>
  <c r="GOP109" i="4"/>
  <c r="GOP111" i="4"/>
  <c r="GOQ109" i="4"/>
  <c r="GOQ111" i="4"/>
  <c r="GOR109" i="4"/>
  <c r="GOR111" i="4"/>
  <c r="GOS109" i="4"/>
  <c r="GOS111" i="4"/>
  <c r="GOT109" i="4"/>
  <c r="GOT111" i="4"/>
  <c r="GOU109" i="4"/>
  <c r="GOU111" i="4"/>
  <c r="GOV109" i="4"/>
  <c r="GOV111" i="4"/>
  <c r="GOW109" i="4"/>
  <c r="GOW111" i="4"/>
  <c r="GOX109" i="4"/>
  <c r="GOX111" i="4"/>
  <c r="GOY109" i="4"/>
  <c r="GOY111" i="4"/>
  <c r="GOZ109" i="4"/>
  <c r="GOZ111" i="4"/>
  <c r="GPA109" i="4"/>
  <c r="GPA111" i="4"/>
  <c r="GPB109" i="4"/>
  <c r="GPB111" i="4"/>
  <c r="GPC109" i="4"/>
  <c r="GPC111" i="4"/>
  <c r="GPD109" i="4"/>
  <c r="GPD111" i="4"/>
  <c r="GPE109" i="4"/>
  <c r="GPE111" i="4"/>
  <c r="GPF109" i="4"/>
  <c r="GPF111" i="4"/>
  <c r="GPG109" i="4"/>
  <c r="GPG111" i="4"/>
  <c r="GPH109" i="4"/>
  <c r="GPH111" i="4"/>
  <c r="GPI109" i="4"/>
  <c r="GPI111" i="4"/>
  <c r="GPJ109" i="4"/>
  <c r="GPJ111" i="4"/>
  <c r="GPK109" i="4"/>
  <c r="GPK111" i="4"/>
  <c r="GPL109" i="4"/>
  <c r="GPL111" i="4"/>
  <c r="GPM109" i="4"/>
  <c r="GPM111" i="4"/>
  <c r="GPN109" i="4"/>
  <c r="GPN111" i="4"/>
  <c r="GPO109" i="4"/>
  <c r="GPO111" i="4"/>
  <c r="GPP109" i="4"/>
  <c r="GPP111" i="4"/>
  <c r="GPQ109" i="4"/>
  <c r="GPQ111" i="4"/>
  <c r="GPR109" i="4"/>
  <c r="GPR111" i="4"/>
  <c r="GPS109" i="4"/>
  <c r="GPS111" i="4"/>
  <c r="GPT109" i="4"/>
  <c r="GPT111" i="4"/>
  <c r="GPU109" i="4"/>
  <c r="GPU111" i="4"/>
  <c r="GPV109" i="4"/>
  <c r="GPV111" i="4"/>
  <c r="GPW109" i="4"/>
  <c r="GPW111" i="4"/>
  <c r="GPX109" i="4"/>
  <c r="GPX111" i="4"/>
  <c r="GPY109" i="4"/>
  <c r="GPY111" i="4"/>
  <c r="GPZ109" i="4"/>
  <c r="GPZ111" i="4"/>
  <c r="GQA109" i="4"/>
  <c r="GQA111" i="4"/>
  <c r="GQB109" i="4"/>
  <c r="GQB111" i="4"/>
  <c r="GQC109" i="4"/>
  <c r="GQC111" i="4"/>
  <c r="GQD109" i="4"/>
  <c r="GQD111" i="4"/>
  <c r="GQE109" i="4"/>
  <c r="GQE111" i="4"/>
  <c r="GQF109" i="4"/>
  <c r="GQF111" i="4"/>
  <c r="GQG109" i="4"/>
  <c r="GQG111" i="4"/>
  <c r="GQH109" i="4"/>
  <c r="GQH111" i="4"/>
  <c r="GQI109" i="4"/>
  <c r="GQI111" i="4"/>
  <c r="GQJ109" i="4"/>
  <c r="GQJ111" i="4"/>
  <c r="GQK109" i="4"/>
  <c r="GQK111" i="4"/>
  <c r="GQL109" i="4"/>
  <c r="GQL111" i="4"/>
  <c r="GQM109" i="4"/>
  <c r="GQM111" i="4"/>
  <c r="GQN109" i="4"/>
  <c r="GQN111" i="4"/>
  <c r="GQO109" i="4"/>
  <c r="GQO111" i="4"/>
  <c r="GQP109" i="4"/>
  <c r="GQP111" i="4"/>
  <c r="GQQ109" i="4"/>
  <c r="GQQ111" i="4"/>
  <c r="GQR109" i="4"/>
  <c r="GQR111" i="4"/>
  <c r="GQS109" i="4"/>
  <c r="GQS111" i="4"/>
  <c r="GQT109" i="4"/>
  <c r="GQT111" i="4"/>
  <c r="GQU109" i="4"/>
  <c r="GQU111" i="4"/>
  <c r="GQV109" i="4"/>
  <c r="GQV111" i="4"/>
  <c r="GQW109" i="4"/>
  <c r="GQW111" i="4"/>
  <c r="GQX109" i="4"/>
  <c r="GQX111" i="4"/>
  <c r="GQY109" i="4"/>
  <c r="GQY111" i="4"/>
  <c r="GQZ109" i="4"/>
  <c r="GQZ111" i="4"/>
  <c r="GRA109" i="4"/>
  <c r="GRA111" i="4"/>
  <c r="GRB109" i="4"/>
  <c r="GRB111" i="4"/>
  <c r="GRC109" i="4"/>
  <c r="GRC111" i="4"/>
  <c r="GRD109" i="4"/>
  <c r="GRD111" i="4"/>
  <c r="GRE109" i="4"/>
  <c r="GRE111" i="4"/>
  <c r="GRF109" i="4"/>
  <c r="GRF111" i="4"/>
  <c r="GRG109" i="4"/>
  <c r="GRG111" i="4"/>
  <c r="GRH109" i="4"/>
  <c r="GRH111" i="4"/>
  <c r="GRI109" i="4"/>
  <c r="GRI111" i="4"/>
  <c r="GRJ109" i="4"/>
  <c r="GRJ111" i="4"/>
  <c r="GRK109" i="4"/>
  <c r="GRK111" i="4"/>
  <c r="GRL109" i="4"/>
  <c r="GRL111" i="4"/>
  <c r="GRM109" i="4"/>
  <c r="GRM111" i="4"/>
  <c r="GRN109" i="4"/>
  <c r="GRN111" i="4"/>
  <c r="GRO109" i="4"/>
  <c r="GRO111" i="4"/>
  <c r="GRP109" i="4"/>
  <c r="GRP111" i="4"/>
  <c r="GRQ109" i="4"/>
  <c r="GRQ111" i="4"/>
  <c r="GRR109" i="4"/>
  <c r="GRR111" i="4"/>
  <c r="GRS109" i="4"/>
  <c r="GRS111" i="4"/>
  <c r="GRT109" i="4"/>
  <c r="GRT111" i="4"/>
  <c r="GRU109" i="4"/>
  <c r="GRU111" i="4"/>
  <c r="GRV109" i="4"/>
  <c r="GRV111" i="4"/>
  <c r="GRW109" i="4"/>
  <c r="GRW111" i="4"/>
  <c r="GRX109" i="4"/>
  <c r="GRX111" i="4"/>
  <c r="GRY109" i="4"/>
  <c r="GRY111" i="4"/>
  <c r="GRZ109" i="4"/>
  <c r="GRZ111" i="4"/>
  <c r="GSA109" i="4"/>
  <c r="GSA111" i="4"/>
  <c r="GSB109" i="4"/>
  <c r="GSB111" i="4"/>
  <c r="GSC109" i="4"/>
  <c r="GSC111" i="4"/>
  <c r="GSD109" i="4"/>
  <c r="GSD111" i="4"/>
  <c r="GSE109" i="4"/>
  <c r="GSE111" i="4"/>
  <c r="GSF109" i="4"/>
  <c r="GSF111" i="4"/>
  <c r="GSG109" i="4"/>
  <c r="GSG111" i="4"/>
  <c r="GSH109" i="4"/>
  <c r="GSH111" i="4"/>
  <c r="GSI109" i="4"/>
  <c r="GSI111" i="4"/>
  <c r="GSJ109" i="4"/>
  <c r="GSJ111" i="4"/>
  <c r="GSK109" i="4"/>
  <c r="GSK111" i="4"/>
  <c r="GSL109" i="4"/>
  <c r="GSL111" i="4"/>
  <c r="GSM109" i="4"/>
  <c r="GSM111" i="4"/>
  <c r="GSN109" i="4"/>
  <c r="GSN111" i="4"/>
  <c r="GSO109" i="4"/>
  <c r="GSO111" i="4"/>
  <c r="GSP109" i="4"/>
  <c r="GSP111" i="4"/>
  <c r="GSQ109" i="4"/>
  <c r="GSQ111" i="4"/>
  <c r="GSR109" i="4"/>
  <c r="GSR111" i="4"/>
  <c r="GSS109" i="4"/>
  <c r="GSS111" i="4"/>
  <c r="GST109" i="4"/>
  <c r="GST111" i="4"/>
  <c r="GSU109" i="4"/>
  <c r="GSU111" i="4"/>
  <c r="GSV109" i="4"/>
  <c r="GSV111" i="4"/>
  <c r="GSW109" i="4"/>
  <c r="GSW111" i="4"/>
  <c r="GSX109" i="4"/>
  <c r="GSX111" i="4"/>
  <c r="GSY109" i="4"/>
  <c r="GSY111" i="4"/>
  <c r="GSZ109" i="4"/>
  <c r="GSZ111" i="4"/>
  <c r="GTA109" i="4"/>
  <c r="GTA111" i="4"/>
  <c r="GTB109" i="4"/>
  <c r="GTB111" i="4"/>
  <c r="GTC109" i="4"/>
  <c r="GTC111" i="4"/>
  <c r="GTD109" i="4"/>
  <c r="GTD111" i="4"/>
  <c r="GTE109" i="4"/>
  <c r="GTE111" i="4"/>
  <c r="GTF109" i="4"/>
  <c r="GTF111" i="4"/>
  <c r="GTG109" i="4"/>
  <c r="GTG111" i="4"/>
  <c r="GTH109" i="4"/>
  <c r="GTH111" i="4"/>
  <c r="GTI109" i="4"/>
  <c r="GTI111" i="4"/>
  <c r="GTJ109" i="4"/>
  <c r="GTJ111" i="4"/>
  <c r="GTK109" i="4"/>
  <c r="GTK111" i="4"/>
  <c r="GTL109" i="4"/>
  <c r="GTL111" i="4"/>
  <c r="GTM109" i="4"/>
  <c r="GTM111" i="4"/>
  <c r="GTN109" i="4"/>
  <c r="GTN111" i="4"/>
  <c r="GTO109" i="4"/>
  <c r="GTO111" i="4"/>
  <c r="GTP109" i="4"/>
  <c r="GTP111" i="4"/>
  <c r="GTQ109" i="4"/>
  <c r="GTQ111" i="4"/>
  <c r="GTR109" i="4"/>
  <c r="GTR111" i="4"/>
  <c r="GTS109" i="4"/>
  <c r="GTS111" i="4"/>
  <c r="GTT109" i="4"/>
  <c r="GTT111" i="4"/>
  <c r="GTU109" i="4"/>
  <c r="GTU111" i="4"/>
  <c r="GTV109" i="4"/>
  <c r="GTV111" i="4"/>
  <c r="GTW109" i="4"/>
  <c r="GTW111" i="4"/>
  <c r="GTX109" i="4"/>
  <c r="GTX111" i="4"/>
  <c r="GTY109" i="4"/>
  <c r="GTY111" i="4"/>
  <c r="GTZ109" i="4"/>
  <c r="GTZ111" i="4"/>
  <c r="GUA109" i="4"/>
  <c r="GUA111" i="4"/>
  <c r="GUB109" i="4"/>
  <c r="GUB111" i="4"/>
  <c r="GUC109" i="4"/>
  <c r="GUC111" i="4"/>
  <c r="GUD109" i="4"/>
  <c r="GUD111" i="4"/>
  <c r="GUE109" i="4"/>
  <c r="GUE111" i="4"/>
  <c r="GUF109" i="4"/>
  <c r="GUF111" i="4"/>
  <c r="GUG109" i="4"/>
  <c r="GUG111" i="4"/>
  <c r="GUH109" i="4"/>
  <c r="GUH111" i="4"/>
  <c r="GUI109" i="4"/>
  <c r="GUI111" i="4"/>
  <c r="GUJ109" i="4"/>
  <c r="GUJ111" i="4"/>
  <c r="GUK109" i="4"/>
  <c r="GUK111" i="4"/>
  <c r="GUL109" i="4"/>
  <c r="GUL111" i="4"/>
  <c r="GUM109" i="4"/>
  <c r="GUM111" i="4"/>
  <c r="GUN109" i="4"/>
  <c r="GUN111" i="4"/>
  <c r="GUO109" i="4"/>
  <c r="GUO111" i="4"/>
  <c r="GUP109" i="4"/>
  <c r="GUP111" i="4"/>
  <c r="GUQ109" i="4"/>
  <c r="GUQ111" i="4"/>
  <c r="GUR109" i="4"/>
  <c r="GUR111" i="4"/>
  <c r="GUS109" i="4"/>
  <c r="GUS111" i="4"/>
  <c r="GUT109" i="4"/>
  <c r="GUT111" i="4"/>
  <c r="GUU109" i="4"/>
  <c r="GUU111" i="4"/>
  <c r="GUV109" i="4"/>
  <c r="GUV111" i="4"/>
  <c r="GUW109" i="4"/>
  <c r="GUW111" i="4"/>
  <c r="GUX109" i="4"/>
  <c r="GUX111" i="4"/>
  <c r="GUY109" i="4"/>
  <c r="GUY111" i="4"/>
  <c r="GUZ109" i="4"/>
  <c r="GUZ111" i="4"/>
  <c r="GVA109" i="4"/>
  <c r="GVA111" i="4"/>
  <c r="GVB109" i="4"/>
  <c r="GVB111" i="4"/>
  <c r="GVC109" i="4"/>
  <c r="GVC111" i="4"/>
  <c r="GVD109" i="4"/>
  <c r="GVD111" i="4"/>
  <c r="GVE109" i="4"/>
  <c r="GVE111" i="4"/>
  <c r="GVF109" i="4"/>
  <c r="GVF111" i="4"/>
  <c r="GVG109" i="4"/>
  <c r="GVG111" i="4"/>
  <c r="GVH109" i="4"/>
  <c r="GVH111" i="4"/>
  <c r="GVI109" i="4"/>
  <c r="GVI111" i="4"/>
  <c r="GVJ109" i="4"/>
  <c r="GVJ111" i="4"/>
  <c r="GVK109" i="4"/>
  <c r="GVK111" i="4"/>
  <c r="GVL109" i="4"/>
  <c r="GVL111" i="4"/>
  <c r="GVM109" i="4"/>
  <c r="GVM111" i="4"/>
  <c r="GVN109" i="4"/>
  <c r="GVN111" i="4"/>
  <c r="GVO109" i="4"/>
  <c r="GVO111" i="4"/>
  <c r="GVP109" i="4"/>
  <c r="GVP111" i="4"/>
  <c r="GVQ109" i="4"/>
  <c r="GVQ111" i="4"/>
  <c r="GVR109" i="4"/>
  <c r="GVR111" i="4"/>
  <c r="GVS109" i="4"/>
  <c r="GVS111" i="4"/>
  <c r="GVT109" i="4"/>
  <c r="GVT111" i="4"/>
  <c r="GVU109" i="4"/>
  <c r="GVU111" i="4"/>
  <c r="GVV109" i="4"/>
  <c r="GVV111" i="4"/>
  <c r="GVW109" i="4"/>
  <c r="GVW111" i="4"/>
  <c r="GVX109" i="4"/>
  <c r="GVX111" i="4"/>
  <c r="GVY109" i="4"/>
  <c r="GVY111" i="4"/>
  <c r="GVZ109" i="4"/>
  <c r="GVZ111" i="4"/>
  <c r="GWA109" i="4"/>
  <c r="GWA111" i="4"/>
  <c r="GWB109" i="4"/>
  <c r="GWB111" i="4"/>
  <c r="GWC109" i="4"/>
  <c r="GWC111" i="4"/>
  <c r="GWD109" i="4"/>
  <c r="GWD111" i="4"/>
  <c r="GWE109" i="4"/>
  <c r="GWE111" i="4"/>
  <c r="GWF109" i="4"/>
  <c r="GWF111" i="4"/>
  <c r="GWG109" i="4"/>
  <c r="GWG111" i="4"/>
  <c r="GWH109" i="4"/>
  <c r="GWH111" i="4"/>
  <c r="GWI109" i="4"/>
  <c r="GWI111" i="4"/>
  <c r="GWJ109" i="4"/>
  <c r="GWJ111" i="4"/>
  <c r="GWK109" i="4"/>
  <c r="GWK111" i="4"/>
  <c r="GWL109" i="4"/>
  <c r="GWL111" i="4"/>
  <c r="GWM109" i="4"/>
  <c r="GWM111" i="4"/>
  <c r="GWN109" i="4"/>
  <c r="GWN111" i="4"/>
  <c r="GWO109" i="4"/>
  <c r="GWO111" i="4"/>
  <c r="GWP109" i="4"/>
  <c r="GWP111" i="4"/>
  <c r="GWQ109" i="4"/>
  <c r="GWQ111" i="4"/>
  <c r="GWR109" i="4"/>
  <c r="GWR111" i="4"/>
  <c r="GWS109" i="4"/>
  <c r="GWS111" i="4"/>
  <c r="GWT109" i="4"/>
  <c r="GWT111" i="4"/>
  <c r="GWU109" i="4"/>
  <c r="GWU111" i="4"/>
  <c r="GWV109" i="4"/>
  <c r="GWV111" i="4"/>
  <c r="GWW109" i="4"/>
  <c r="GWW111" i="4"/>
  <c r="GWX109" i="4"/>
  <c r="GWX111" i="4"/>
  <c r="GWY109" i="4"/>
  <c r="GWY111" i="4"/>
  <c r="GWZ109" i="4"/>
  <c r="GWZ111" i="4"/>
  <c r="GXA109" i="4"/>
  <c r="GXA111" i="4"/>
  <c r="GXB109" i="4"/>
  <c r="GXB111" i="4"/>
  <c r="GXC109" i="4"/>
  <c r="GXC111" i="4"/>
  <c r="GXD109" i="4"/>
  <c r="GXD111" i="4"/>
  <c r="GXE109" i="4"/>
  <c r="GXE111" i="4"/>
  <c r="GXF109" i="4"/>
  <c r="GXF111" i="4"/>
  <c r="GXG109" i="4"/>
  <c r="GXG111" i="4"/>
  <c r="GXH109" i="4"/>
  <c r="GXH111" i="4"/>
  <c r="GXI109" i="4"/>
  <c r="GXI111" i="4"/>
  <c r="GXJ109" i="4"/>
  <c r="GXJ111" i="4"/>
  <c r="GXK109" i="4"/>
  <c r="GXK111" i="4"/>
  <c r="GXL109" i="4"/>
  <c r="GXL111" i="4"/>
  <c r="GXM109" i="4"/>
  <c r="GXM111" i="4"/>
  <c r="GXN109" i="4"/>
  <c r="GXN111" i="4"/>
  <c r="GXO109" i="4"/>
  <c r="GXO111" i="4"/>
  <c r="GXP109" i="4"/>
  <c r="GXP111" i="4"/>
  <c r="GXQ109" i="4"/>
  <c r="GXQ111" i="4"/>
  <c r="GXR109" i="4"/>
  <c r="GXR111" i="4"/>
  <c r="GXS109" i="4"/>
  <c r="GXS111" i="4"/>
  <c r="GXT109" i="4"/>
  <c r="GXT111" i="4"/>
  <c r="GXU109" i="4"/>
  <c r="GXU111" i="4"/>
  <c r="GXV109" i="4"/>
  <c r="GXV111" i="4"/>
  <c r="GXW109" i="4"/>
  <c r="GXW111" i="4"/>
  <c r="GXX109" i="4"/>
  <c r="GXX111" i="4"/>
  <c r="GXY109" i="4"/>
  <c r="GXY111" i="4"/>
  <c r="GXZ109" i="4"/>
  <c r="GXZ111" i="4"/>
  <c r="GYA109" i="4"/>
  <c r="GYA111" i="4"/>
  <c r="GYB109" i="4"/>
  <c r="GYB111" i="4"/>
  <c r="GYC109" i="4"/>
  <c r="GYC111" i="4"/>
  <c r="GYD109" i="4"/>
  <c r="GYD111" i="4"/>
  <c r="GYE109" i="4"/>
  <c r="GYE111" i="4"/>
  <c r="GYF109" i="4"/>
  <c r="GYF111" i="4"/>
  <c r="GYG109" i="4"/>
  <c r="GYG111" i="4"/>
  <c r="GYH109" i="4"/>
  <c r="GYH111" i="4"/>
  <c r="GYI109" i="4"/>
  <c r="GYI111" i="4"/>
  <c r="GYJ109" i="4"/>
  <c r="GYJ111" i="4"/>
  <c r="GYK109" i="4"/>
  <c r="GYK111" i="4"/>
  <c r="GYL109" i="4"/>
  <c r="GYL111" i="4"/>
  <c r="GYM109" i="4"/>
  <c r="GYM111" i="4"/>
  <c r="GYN109" i="4"/>
  <c r="GYN111" i="4"/>
  <c r="GYO109" i="4"/>
  <c r="GYO111" i="4"/>
  <c r="GYP109" i="4"/>
  <c r="GYP111" i="4"/>
  <c r="GYQ109" i="4"/>
  <c r="GYQ111" i="4"/>
  <c r="GYR109" i="4"/>
  <c r="GYR111" i="4"/>
  <c r="GYS109" i="4"/>
  <c r="GYS111" i="4"/>
  <c r="GYT109" i="4"/>
  <c r="GYT111" i="4"/>
  <c r="GYU109" i="4"/>
  <c r="GYU111" i="4"/>
  <c r="GYV109" i="4"/>
  <c r="GYV111" i="4"/>
  <c r="GYW109" i="4"/>
  <c r="GYW111" i="4"/>
  <c r="GYX109" i="4"/>
  <c r="GYX111" i="4"/>
  <c r="GYY109" i="4"/>
  <c r="GYY111" i="4"/>
  <c r="GYZ109" i="4"/>
  <c r="GYZ111" i="4"/>
  <c r="GZA109" i="4"/>
  <c r="GZA111" i="4"/>
  <c r="GZB109" i="4"/>
  <c r="GZB111" i="4"/>
  <c r="GZC109" i="4"/>
  <c r="GZC111" i="4"/>
  <c r="GZD109" i="4"/>
  <c r="GZD111" i="4"/>
  <c r="GZE109" i="4"/>
  <c r="GZE111" i="4"/>
  <c r="GZF109" i="4"/>
  <c r="GZF111" i="4"/>
  <c r="GZG109" i="4"/>
  <c r="GZG111" i="4"/>
  <c r="GZH109" i="4"/>
  <c r="GZH111" i="4"/>
  <c r="GZI109" i="4"/>
  <c r="GZI111" i="4"/>
  <c r="GZJ109" i="4"/>
  <c r="GZJ111" i="4"/>
  <c r="GZK109" i="4"/>
  <c r="GZK111" i="4"/>
  <c r="GZL109" i="4"/>
  <c r="GZL111" i="4"/>
  <c r="GZM109" i="4"/>
  <c r="GZM111" i="4"/>
  <c r="GZN109" i="4"/>
  <c r="GZN111" i="4"/>
  <c r="GZO109" i="4"/>
  <c r="GZO111" i="4"/>
  <c r="GZP109" i="4"/>
  <c r="GZP111" i="4"/>
  <c r="GZQ109" i="4"/>
  <c r="GZQ111" i="4"/>
  <c r="GZR109" i="4"/>
  <c r="GZR111" i="4"/>
  <c r="GZS109" i="4"/>
  <c r="GZS111" i="4"/>
  <c r="GZT109" i="4"/>
  <c r="GZT111" i="4"/>
  <c r="GZU109" i="4"/>
  <c r="GZU111" i="4"/>
  <c r="GZV109" i="4"/>
  <c r="GZV111" i="4"/>
  <c r="GZW109" i="4"/>
  <c r="GZW111" i="4"/>
  <c r="GZX109" i="4"/>
  <c r="GZX111" i="4"/>
  <c r="GZY109" i="4"/>
  <c r="GZY111" i="4"/>
  <c r="GZZ109" i="4"/>
  <c r="GZZ111" i="4"/>
  <c r="HAA109" i="4"/>
  <c r="HAA111" i="4"/>
  <c r="HAB109" i="4"/>
  <c r="HAB111" i="4"/>
  <c r="HAC109" i="4"/>
  <c r="HAC111" i="4"/>
  <c r="HAD109" i="4"/>
  <c r="HAD111" i="4"/>
  <c r="HAE109" i="4"/>
  <c r="HAE111" i="4"/>
  <c r="HAF109" i="4"/>
  <c r="HAF111" i="4"/>
  <c r="HAG109" i="4"/>
  <c r="HAG111" i="4"/>
  <c r="HAH109" i="4"/>
  <c r="HAH111" i="4"/>
  <c r="HAI109" i="4"/>
  <c r="HAI111" i="4"/>
  <c r="HAJ109" i="4"/>
  <c r="HAJ111" i="4"/>
  <c r="HAK109" i="4"/>
  <c r="HAK111" i="4"/>
  <c r="HAL109" i="4"/>
  <c r="HAL111" i="4"/>
  <c r="HAM109" i="4"/>
  <c r="HAM111" i="4"/>
  <c r="HAN109" i="4"/>
  <c r="HAN111" i="4"/>
  <c r="HAO109" i="4"/>
  <c r="HAO111" i="4"/>
  <c r="HAP109" i="4"/>
  <c r="HAP111" i="4"/>
  <c r="HAQ109" i="4"/>
  <c r="HAQ111" i="4"/>
  <c r="HAR109" i="4"/>
  <c r="HAR111" i="4"/>
  <c r="HAS109" i="4"/>
  <c r="HAS111" i="4"/>
  <c r="HAT109" i="4"/>
  <c r="HAT111" i="4"/>
  <c r="HAU109" i="4"/>
  <c r="HAU111" i="4"/>
  <c r="HAV109" i="4"/>
  <c r="HAV111" i="4"/>
  <c r="HAW109" i="4"/>
  <c r="HAW111" i="4"/>
  <c r="HAX109" i="4"/>
  <c r="HAX111" i="4"/>
  <c r="HAY109" i="4"/>
  <c r="HAY111" i="4"/>
  <c r="HAZ109" i="4"/>
  <c r="HAZ111" i="4"/>
  <c r="HBA109" i="4"/>
  <c r="HBA111" i="4"/>
  <c r="HBB109" i="4"/>
  <c r="HBB111" i="4"/>
  <c r="HBC109" i="4"/>
  <c r="HBC111" i="4"/>
  <c r="HBD109" i="4"/>
  <c r="HBD111" i="4"/>
  <c r="HBE109" i="4"/>
  <c r="HBE111" i="4"/>
  <c r="HBF109" i="4"/>
  <c r="HBF111" i="4"/>
  <c r="HBG109" i="4"/>
  <c r="HBG111" i="4"/>
  <c r="HBH109" i="4"/>
  <c r="HBH111" i="4"/>
  <c r="HBI109" i="4"/>
  <c r="HBI111" i="4"/>
  <c r="HBJ109" i="4"/>
  <c r="HBJ111" i="4"/>
  <c r="HBK109" i="4"/>
  <c r="HBK111" i="4"/>
  <c r="HBL109" i="4"/>
  <c r="HBL111" i="4"/>
  <c r="HBM109" i="4"/>
  <c r="HBM111" i="4"/>
  <c r="HBN109" i="4"/>
  <c r="HBN111" i="4"/>
  <c r="HBO109" i="4"/>
  <c r="HBO111" i="4"/>
  <c r="HBP109" i="4"/>
  <c r="HBP111" i="4"/>
  <c r="HBQ109" i="4"/>
  <c r="HBQ111" i="4"/>
  <c r="HBR109" i="4"/>
  <c r="HBR111" i="4"/>
  <c r="HBS109" i="4"/>
  <c r="HBS111" i="4"/>
  <c r="HBT109" i="4"/>
  <c r="HBT111" i="4"/>
  <c r="HBU109" i="4"/>
  <c r="HBU111" i="4"/>
  <c r="HBV109" i="4"/>
  <c r="HBV111" i="4"/>
  <c r="HBW109" i="4"/>
  <c r="HBW111" i="4"/>
  <c r="HBX109" i="4"/>
  <c r="HBX111" i="4"/>
  <c r="HBY109" i="4"/>
  <c r="HBY111" i="4"/>
  <c r="HBZ109" i="4"/>
  <c r="HBZ111" i="4"/>
  <c r="HCA109" i="4"/>
  <c r="HCA111" i="4"/>
  <c r="HCB109" i="4"/>
  <c r="HCB111" i="4"/>
  <c r="HCC109" i="4"/>
  <c r="HCC111" i="4"/>
  <c r="HCD109" i="4"/>
  <c r="HCD111" i="4"/>
  <c r="HCE109" i="4"/>
  <c r="HCE111" i="4"/>
  <c r="HCF109" i="4"/>
  <c r="HCF111" i="4"/>
  <c r="HCG109" i="4"/>
  <c r="HCG111" i="4"/>
  <c r="HCH109" i="4"/>
  <c r="HCH111" i="4"/>
  <c r="HCI109" i="4"/>
  <c r="HCI111" i="4"/>
  <c r="HCJ109" i="4"/>
  <c r="HCJ111" i="4"/>
  <c r="HCK109" i="4"/>
  <c r="HCK111" i="4"/>
  <c r="HCL109" i="4"/>
  <c r="HCL111" i="4"/>
  <c r="HCM109" i="4"/>
  <c r="HCM111" i="4"/>
  <c r="HCN109" i="4"/>
  <c r="HCN111" i="4"/>
  <c r="HCO109" i="4"/>
  <c r="HCO111" i="4"/>
  <c r="HCP109" i="4"/>
  <c r="HCP111" i="4"/>
  <c r="HCQ109" i="4"/>
  <c r="HCQ111" i="4"/>
  <c r="HCR109" i="4"/>
  <c r="HCR111" i="4"/>
  <c r="HCS109" i="4"/>
  <c r="HCS111" i="4"/>
  <c r="HCT109" i="4"/>
  <c r="HCT111" i="4"/>
  <c r="HCU109" i="4"/>
  <c r="HCU111" i="4"/>
  <c r="HCV109" i="4"/>
  <c r="HCV111" i="4"/>
  <c r="HCW109" i="4"/>
  <c r="HCW111" i="4"/>
  <c r="HCX109" i="4"/>
  <c r="HCX111" i="4"/>
  <c r="HCY109" i="4"/>
  <c r="HCY111" i="4"/>
  <c r="HCZ109" i="4"/>
  <c r="HCZ111" i="4"/>
  <c r="HDA109" i="4"/>
  <c r="HDA111" i="4"/>
  <c r="HDB109" i="4"/>
  <c r="HDB111" i="4"/>
  <c r="HDC109" i="4"/>
  <c r="HDC111" i="4"/>
  <c r="HDD109" i="4"/>
  <c r="HDD111" i="4"/>
  <c r="HDE109" i="4"/>
  <c r="HDE111" i="4"/>
  <c r="HDF109" i="4"/>
  <c r="HDF111" i="4"/>
  <c r="HDG109" i="4"/>
  <c r="HDG111" i="4"/>
  <c r="HDH109" i="4"/>
  <c r="HDH111" i="4"/>
  <c r="HDI109" i="4"/>
  <c r="HDI111" i="4"/>
  <c r="HDJ109" i="4"/>
  <c r="HDJ111" i="4"/>
  <c r="HDK109" i="4"/>
  <c r="HDK111" i="4"/>
  <c r="HDL109" i="4"/>
  <c r="HDL111" i="4"/>
  <c r="HDM109" i="4"/>
  <c r="HDM111" i="4"/>
  <c r="HDN109" i="4"/>
  <c r="HDN111" i="4"/>
  <c r="HDO109" i="4"/>
  <c r="HDO111" i="4"/>
  <c r="HDP109" i="4"/>
  <c r="HDP111" i="4"/>
  <c r="HDQ109" i="4"/>
  <c r="HDQ111" i="4"/>
  <c r="HDR109" i="4"/>
  <c r="HDR111" i="4"/>
  <c r="HDS109" i="4"/>
  <c r="HDS111" i="4"/>
  <c r="HDT109" i="4"/>
  <c r="HDT111" i="4"/>
  <c r="HDU109" i="4"/>
  <c r="HDU111" i="4"/>
  <c r="HDV109" i="4"/>
  <c r="HDV111" i="4"/>
  <c r="HDW109" i="4"/>
  <c r="HDW111" i="4"/>
  <c r="HDX109" i="4"/>
  <c r="HDX111" i="4"/>
  <c r="HDY109" i="4"/>
  <c r="HDY111" i="4"/>
  <c r="HDZ109" i="4"/>
  <c r="HDZ111" i="4"/>
  <c r="HEA109" i="4"/>
  <c r="HEA111" i="4"/>
  <c r="HEB109" i="4"/>
  <c r="HEB111" i="4"/>
  <c r="HEC109" i="4"/>
  <c r="HEC111" i="4"/>
  <c r="HED109" i="4"/>
  <c r="HED111" i="4"/>
  <c r="HEE109" i="4"/>
  <c r="HEE111" i="4"/>
  <c r="HEF109" i="4"/>
  <c r="HEF111" i="4"/>
  <c r="HEG109" i="4"/>
  <c r="HEG111" i="4"/>
  <c r="HEH109" i="4"/>
  <c r="HEH111" i="4"/>
  <c r="HEI109" i="4"/>
  <c r="HEI111" i="4"/>
  <c r="HEJ109" i="4"/>
  <c r="HEJ111" i="4"/>
  <c r="HEK109" i="4"/>
  <c r="HEK111" i="4"/>
  <c r="HEL109" i="4"/>
  <c r="HEL111" i="4"/>
  <c r="HEM109" i="4"/>
  <c r="HEM111" i="4"/>
  <c r="HEN109" i="4"/>
  <c r="HEN111" i="4"/>
  <c r="HEO109" i="4"/>
  <c r="HEO111" i="4"/>
  <c r="HEP109" i="4"/>
  <c r="HEP111" i="4"/>
  <c r="HEQ109" i="4"/>
  <c r="HEQ111" i="4"/>
  <c r="HER109" i="4"/>
  <c r="HER111" i="4"/>
  <c r="HES109" i="4"/>
  <c r="HES111" i="4"/>
  <c r="HET109" i="4"/>
  <c r="HET111" i="4"/>
  <c r="HEU109" i="4"/>
  <c r="HEU111" i="4"/>
  <c r="HEV109" i="4"/>
  <c r="HEV111" i="4"/>
  <c r="HEW109" i="4"/>
  <c r="HEW111" i="4"/>
  <c r="HEX109" i="4"/>
  <c r="HEX111" i="4"/>
  <c r="HEY109" i="4"/>
  <c r="HEY111" i="4"/>
  <c r="HEZ109" i="4"/>
  <c r="HEZ111" i="4"/>
  <c r="HFA109" i="4"/>
  <c r="HFA111" i="4"/>
  <c r="HFB109" i="4"/>
  <c r="HFB111" i="4"/>
  <c r="HFC109" i="4"/>
  <c r="HFC111" i="4"/>
  <c r="HFD109" i="4"/>
  <c r="HFD111" i="4"/>
  <c r="HFE109" i="4"/>
  <c r="HFE111" i="4"/>
  <c r="HFF109" i="4"/>
  <c r="HFF111" i="4"/>
  <c r="HFG109" i="4"/>
  <c r="HFG111" i="4"/>
  <c r="HFH109" i="4"/>
  <c r="HFH111" i="4"/>
  <c r="HFI109" i="4"/>
  <c r="HFI111" i="4"/>
  <c r="HFJ109" i="4"/>
  <c r="HFJ111" i="4"/>
  <c r="HFK109" i="4"/>
  <c r="HFK111" i="4"/>
  <c r="HFL109" i="4"/>
  <c r="HFL111" i="4"/>
  <c r="HFM109" i="4"/>
  <c r="HFM111" i="4"/>
  <c r="HFN109" i="4"/>
  <c r="HFN111" i="4"/>
  <c r="HFO109" i="4"/>
  <c r="HFO111" i="4"/>
  <c r="HFP109" i="4"/>
  <c r="HFP111" i="4"/>
  <c r="HFQ109" i="4"/>
  <c r="HFQ111" i="4"/>
  <c r="HFR109" i="4"/>
  <c r="HFR111" i="4"/>
  <c r="HFS109" i="4"/>
  <c r="HFS111" i="4"/>
  <c r="HFT109" i="4"/>
  <c r="HFT111" i="4"/>
  <c r="HFU109" i="4"/>
  <c r="HFU111" i="4"/>
  <c r="HFV109" i="4"/>
  <c r="HFV111" i="4"/>
  <c r="HFW109" i="4"/>
  <c r="HFW111" i="4"/>
  <c r="HFX109" i="4"/>
  <c r="HFX111" i="4"/>
  <c r="HFY109" i="4"/>
  <c r="HFY111" i="4"/>
  <c r="HFZ109" i="4"/>
  <c r="HFZ111" i="4"/>
  <c r="HGA109" i="4"/>
  <c r="HGA111" i="4"/>
  <c r="HGB109" i="4"/>
  <c r="HGB111" i="4"/>
  <c r="HGC109" i="4"/>
  <c r="HGC111" i="4"/>
  <c r="HGD109" i="4"/>
  <c r="HGD111" i="4"/>
  <c r="HGE109" i="4"/>
  <c r="HGE111" i="4"/>
  <c r="HGF109" i="4"/>
  <c r="HGF111" i="4"/>
  <c r="HGG109" i="4"/>
  <c r="HGG111" i="4"/>
  <c r="HGH109" i="4"/>
  <c r="HGH111" i="4"/>
  <c r="HGI109" i="4"/>
  <c r="HGI111" i="4"/>
  <c r="HGJ109" i="4"/>
  <c r="HGJ111" i="4"/>
  <c r="HGK109" i="4"/>
  <c r="HGK111" i="4"/>
  <c r="HGL109" i="4"/>
  <c r="HGL111" i="4"/>
  <c r="HGM109" i="4"/>
  <c r="HGM111" i="4"/>
  <c r="HGN109" i="4"/>
  <c r="HGN111" i="4"/>
  <c r="HGO109" i="4"/>
  <c r="HGO111" i="4"/>
  <c r="HGP109" i="4"/>
  <c r="HGP111" i="4"/>
  <c r="HGQ109" i="4"/>
  <c r="HGQ111" i="4"/>
  <c r="HGR109" i="4"/>
  <c r="HGR111" i="4"/>
  <c r="HGS109" i="4"/>
  <c r="HGS111" i="4"/>
  <c r="HGT109" i="4"/>
  <c r="HGT111" i="4"/>
  <c r="HGU109" i="4"/>
  <c r="HGU111" i="4"/>
  <c r="HGV109" i="4"/>
  <c r="HGV111" i="4"/>
  <c r="HGW109" i="4"/>
  <c r="HGW111" i="4"/>
  <c r="HGX109" i="4"/>
  <c r="HGX111" i="4"/>
  <c r="HGY109" i="4"/>
  <c r="HGY111" i="4"/>
  <c r="HGZ109" i="4"/>
  <c r="HGZ111" i="4"/>
  <c r="HHA109" i="4"/>
  <c r="HHA111" i="4"/>
  <c r="HHB109" i="4"/>
  <c r="HHB111" i="4"/>
  <c r="HHC109" i="4"/>
  <c r="HHC111" i="4"/>
  <c r="HHD109" i="4"/>
  <c r="HHD111" i="4"/>
  <c r="HHE109" i="4"/>
  <c r="HHE111" i="4"/>
  <c r="HHF109" i="4"/>
  <c r="HHF111" i="4"/>
  <c r="HHG109" i="4"/>
  <c r="HHG111" i="4"/>
  <c r="HHH109" i="4"/>
  <c r="HHH111" i="4"/>
  <c r="HHI109" i="4"/>
  <c r="HHI111" i="4"/>
  <c r="HHJ109" i="4"/>
  <c r="HHJ111" i="4"/>
  <c r="HHK109" i="4"/>
  <c r="HHK111" i="4"/>
  <c r="HHL109" i="4"/>
  <c r="HHL111" i="4"/>
  <c r="HHM109" i="4"/>
  <c r="HHM111" i="4"/>
  <c r="HHN109" i="4"/>
  <c r="HHN111" i="4"/>
  <c r="HHO109" i="4"/>
  <c r="HHO111" i="4"/>
  <c r="HHP109" i="4"/>
  <c r="HHP111" i="4"/>
  <c r="HHQ109" i="4"/>
  <c r="HHQ111" i="4"/>
  <c r="HHR109" i="4"/>
  <c r="HHR111" i="4"/>
  <c r="HHS109" i="4"/>
  <c r="HHS111" i="4"/>
  <c r="HHT109" i="4"/>
  <c r="HHT111" i="4"/>
  <c r="HHU109" i="4"/>
  <c r="HHU111" i="4"/>
  <c r="HHV109" i="4"/>
  <c r="HHV111" i="4"/>
  <c r="HHW109" i="4"/>
  <c r="HHW111" i="4"/>
  <c r="HHX109" i="4"/>
  <c r="HHX111" i="4"/>
  <c r="HHY109" i="4"/>
  <c r="HHY111" i="4"/>
  <c r="HHZ109" i="4"/>
  <c r="HHZ111" i="4"/>
  <c r="HIA109" i="4"/>
  <c r="HIA111" i="4"/>
  <c r="HIB109" i="4"/>
  <c r="HIB111" i="4"/>
  <c r="HIC109" i="4"/>
  <c r="HIC111" i="4"/>
  <c r="HID109" i="4"/>
  <c r="HID111" i="4"/>
  <c r="HIE109" i="4"/>
  <c r="HIE111" i="4"/>
  <c r="HIF109" i="4"/>
  <c r="HIF111" i="4"/>
  <c r="HIG109" i="4"/>
  <c r="HIG111" i="4"/>
  <c r="HIH109" i="4"/>
  <c r="HIH111" i="4"/>
  <c r="HII109" i="4"/>
  <c r="HII111" i="4"/>
  <c r="HIJ109" i="4"/>
  <c r="HIJ111" i="4"/>
  <c r="HIK109" i="4"/>
  <c r="HIK111" i="4"/>
  <c r="HIL109" i="4"/>
  <c r="HIL111" i="4"/>
  <c r="HIM109" i="4"/>
  <c r="HIM111" i="4"/>
  <c r="HIN109" i="4"/>
  <c r="HIN111" i="4"/>
  <c r="HIO109" i="4"/>
  <c r="HIO111" i="4"/>
  <c r="HIP109" i="4"/>
  <c r="HIP111" i="4"/>
  <c r="HIQ109" i="4"/>
  <c r="HIQ111" i="4"/>
  <c r="HIR109" i="4"/>
  <c r="HIR111" i="4"/>
  <c r="HIS109" i="4"/>
  <c r="HIS111" i="4"/>
  <c r="HIT109" i="4"/>
  <c r="HIT111" i="4"/>
  <c r="HIU109" i="4"/>
  <c r="HIU111" i="4"/>
  <c r="HIV109" i="4"/>
  <c r="HIV111" i="4"/>
  <c r="HIW109" i="4"/>
  <c r="HIW111" i="4"/>
  <c r="HIX109" i="4"/>
  <c r="HIX111" i="4"/>
  <c r="HIY109" i="4"/>
  <c r="HIY111" i="4"/>
  <c r="HIZ109" i="4"/>
  <c r="HIZ111" i="4"/>
  <c r="HJA109" i="4"/>
  <c r="HJA111" i="4"/>
  <c r="HJB109" i="4"/>
  <c r="HJB111" i="4"/>
  <c r="HJC109" i="4"/>
  <c r="HJC111" i="4"/>
  <c r="HJD109" i="4"/>
  <c r="HJD111" i="4"/>
  <c r="HJE109" i="4"/>
  <c r="HJE111" i="4"/>
  <c r="HJF109" i="4"/>
  <c r="HJF111" i="4"/>
  <c r="HJG109" i="4"/>
  <c r="HJG111" i="4"/>
  <c r="HJH109" i="4"/>
  <c r="HJH111" i="4"/>
  <c r="HJI109" i="4"/>
  <c r="HJI111" i="4"/>
  <c r="HJJ109" i="4"/>
  <c r="HJJ111" i="4"/>
  <c r="HJK109" i="4"/>
  <c r="HJK111" i="4"/>
  <c r="HJL109" i="4"/>
  <c r="HJL111" i="4"/>
  <c r="HJM109" i="4"/>
  <c r="HJM111" i="4"/>
  <c r="HJN109" i="4"/>
  <c r="HJN111" i="4"/>
  <c r="HJO109" i="4"/>
  <c r="HJO111" i="4"/>
  <c r="HJP109" i="4"/>
  <c r="HJP111" i="4"/>
  <c r="HJQ109" i="4"/>
  <c r="HJQ111" i="4"/>
  <c r="HJR109" i="4"/>
  <c r="HJR111" i="4"/>
  <c r="HJS109" i="4"/>
  <c r="HJS111" i="4"/>
  <c r="HJT109" i="4"/>
  <c r="HJT111" i="4"/>
  <c r="HJU109" i="4"/>
  <c r="HJU111" i="4"/>
  <c r="HJV109" i="4"/>
  <c r="HJV111" i="4"/>
  <c r="HJW109" i="4"/>
  <c r="HJW111" i="4"/>
  <c r="HJX109" i="4"/>
  <c r="HJX111" i="4"/>
  <c r="HJY109" i="4"/>
  <c r="HJY111" i="4"/>
  <c r="HJZ109" i="4"/>
  <c r="HJZ111" i="4"/>
  <c r="HKA109" i="4"/>
  <c r="HKA111" i="4"/>
  <c r="HKB109" i="4"/>
  <c r="HKB111" i="4"/>
  <c r="HKC109" i="4"/>
  <c r="HKC111" i="4"/>
  <c r="HKD109" i="4"/>
  <c r="HKD111" i="4"/>
  <c r="HKE109" i="4"/>
  <c r="HKE111" i="4"/>
  <c r="HKF109" i="4"/>
  <c r="HKF111" i="4"/>
  <c r="HKG109" i="4"/>
  <c r="HKG111" i="4"/>
  <c r="HKH109" i="4"/>
  <c r="HKH111" i="4"/>
  <c r="HKI109" i="4"/>
  <c r="HKI111" i="4"/>
  <c r="HKJ109" i="4"/>
  <c r="HKJ111" i="4"/>
  <c r="HKK109" i="4"/>
  <c r="HKK111" i="4"/>
  <c r="HKL109" i="4"/>
  <c r="HKL111" i="4"/>
  <c r="HKM109" i="4"/>
  <c r="HKM111" i="4"/>
  <c r="HKN109" i="4"/>
  <c r="HKN111" i="4"/>
  <c r="HKO109" i="4"/>
  <c r="HKO111" i="4"/>
  <c r="HKP109" i="4"/>
  <c r="HKP111" i="4"/>
  <c r="HKQ109" i="4"/>
  <c r="HKQ111" i="4"/>
  <c r="HKR109" i="4"/>
  <c r="HKR111" i="4"/>
  <c r="HKS109" i="4"/>
  <c r="HKS111" i="4"/>
  <c r="HKT109" i="4"/>
  <c r="HKT111" i="4"/>
  <c r="HKU109" i="4"/>
  <c r="HKU111" i="4"/>
  <c r="HKV109" i="4"/>
  <c r="HKV111" i="4"/>
  <c r="HKW109" i="4"/>
  <c r="HKW111" i="4"/>
  <c r="HKX109" i="4"/>
  <c r="HKX111" i="4"/>
  <c r="HKY109" i="4"/>
  <c r="HKY111" i="4"/>
  <c r="HKZ109" i="4"/>
  <c r="HKZ111" i="4"/>
  <c r="HLA109" i="4"/>
  <c r="HLA111" i="4"/>
  <c r="HLB109" i="4"/>
  <c r="HLB111" i="4"/>
  <c r="HLC109" i="4"/>
  <c r="HLC111" i="4"/>
  <c r="HLD109" i="4"/>
  <c r="HLD111" i="4"/>
  <c r="HLE109" i="4"/>
  <c r="HLE111" i="4"/>
  <c r="HLF109" i="4"/>
  <c r="HLF111" i="4"/>
  <c r="HLG109" i="4"/>
  <c r="HLG111" i="4"/>
  <c r="HLH109" i="4"/>
  <c r="HLH111" i="4"/>
  <c r="HLI109" i="4"/>
  <c r="HLI111" i="4"/>
  <c r="HLJ109" i="4"/>
  <c r="HLJ111" i="4"/>
  <c r="HLK109" i="4"/>
  <c r="HLK111" i="4"/>
  <c r="HLL109" i="4"/>
  <c r="HLL111" i="4"/>
  <c r="HLM109" i="4"/>
  <c r="HLM111" i="4"/>
  <c r="HLN109" i="4"/>
  <c r="HLN111" i="4"/>
  <c r="HLO109" i="4"/>
  <c r="HLO111" i="4"/>
  <c r="HLP109" i="4"/>
  <c r="HLP111" i="4"/>
  <c r="HLQ109" i="4"/>
  <c r="HLQ111" i="4"/>
  <c r="HLR109" i="4"/>
  <c r="HLR111" i="4"/>
  <c r="HLS109" i="4"/>
  <c r="HLS111" i="4"/>
  <c r="HLT109" i="4"/>
  <c r="HLT111" i="4"/>
  <c r="HLU109" i="4"/>
  <c r="HLU111" i="4"/>
  <c r="HLV109" i="4"/>
  <c r="HLV111" i="4"/>
  <c r="HLW109" i="4"/>
  <c r="HLW111" i="4"/>
  <c r="HLX109" i="4"/>
  <c r="HLX111" i="4"/>
  <c r="HLY109" i="4"/>
  <c r="HLY111" i="4"/>
  <c r="HLZ109" i="4"/>
  <c r="HLZ111" i="4"/>
  <c r="HMA109" i="4"/>
  <c r="HMA111" i="4"/>
  <c r="HMB109" i="4"/>
  <c r="HMB111" i="4"/>
  <c r="HMC109" i="4"/>
  <c r="HMC111" i="4"/>
  <c r="HMD109" i="4"/>
  <c r="HMD111" i="4"/>
  <c r="HME109" i="4"/>
  <c r="HME111" i="4"/>
  <c r="HMF109" i="4"/>
  <c r="HMF111" i="4"/>
  <c r="HMG109" i="4"/>
  <c r="HMG111" i="4"/>
  <c r="HMH109" i="4"/>
  <c r="HMH111" i="4"/>
  <c r="HMI109" i="4"/>
  <c r="HMI111" i="4"/>
  <c r="HMJ109" i="4"/>
  <c r="HMJ111" i="4"/>
  <c r="HMK109" i="4"/>
  <c r="HMK111" i="4"/>
  <c r="HML109" i="4"/>
  <c r="HML111" i="4"/>
  <c r="HMM109" i="4"/>
  <c r="HMM111" i="4"/>
  <c r="HMN109" i="4"/>
  <c r="HMN111" i="4"/>
  <c r="HMO109" i="4"/>
  <c r="HMO111" i="4"/>
  <c r="HMP109" i="4"/>
  <c r="HMP111" i="4"/>
  <c r="HMQ109" i="4"/>
  <c r="HMQ111" i="4"/>
  <c r="HMR109" i="4"/>
  <c r="HMR111" i="4"/>
  <c r="HMS109" i="4"/>
  <c r="HMS111" i="4"/>
  <c r="HMT109" i="4"/>
  <c r="HMT111" i="4"/>
  <c r="HMU109" i="4"/>
  <c r="HMU111" i="4"/>
  <c r="HMV109" i="4"/>
  <c r="HMV111" i="4"/>
  <c r="HMW109" i="4"/>
  <c r="HMW111" i="4"/>
  <c r="HMX109" i="4"/>
  <c r="HMX111" i="4"/>
  <c r="HMY109" i="4"/>
  <c r="HMY111" i="4"/>
  <c r="HMZ109" i="4"/>
  <c r="HMZ111" i="4"/>
  <c r="HNA109" i="4"/>
  <c r="HNA111" i="4"/>
  <c r="HNB109" i="4"/>
  <c r="HNB111" i="4"/>
  <c r="HNC109" i="4"/>
  <c r="HNC111" i="4"/>
  <c r="HND109" i="4"/>
  <c r="HND111" i="4"/>
  <c r="HNE109" i="4"/>
  <c r="HNE111" i="4"/>
  <c r="HNF109" i="4"/>
  <c r="HNF111" i="4"/>
  <c r="HNG109" i="4"/>
  <c r="HNG111" i="4"/>
  <c r="HNH109" i="4"/>
  <c r="HNH111" i="4"/>
  <c r="HNI109" i="4"/>
  <c r="HNI111" i="4"/>
  <c r="HNJ109" i="4"/>
  <c r="HNJ111" i="4"/>
  <c r="HNK109" i="4"/>
  <c r="HNK111" i="4"/>
  <c r="HNL109" i="4"/>
  <c r="HNL111" i="4"/>
  <c r="HNM109" i="4"/>
  <c r="HNM111" i="4"/>
  <c r="HNN109" i="4"/>
  <c r="HNN111" i="4"/>
  <c r="HNO109" i="4"/>
  <c r="HNO111" i="4"/>
  <c r="HNP109" i="4"/>
  <c r="HNP111" i="4"/>
  <c r="HNQ109" i="4"/>
  <c r="HNQ111" i="4"/>
  <c r="HNR109" i="4"/>
  <c r="HNR111" i="4"/>
  <c r="HNS109" i="4"/>
  <c r="HNS111" i="4"/>
  <c r="HNT109" i="4"/>
  <c r="HNT111" i="4"/>
  <c r="HNU109" i="4"/>
  <c r="HNU111" i="4"/>
  <c r="HNV109" i="4"/>
  <c r="HNV111" i="4"/>
  <c r="HNW109" i="4"/>
  <c r="HNW111" i="4"/>
  <c r="HNX109" i="4"/>
  <c r="HNX111" i="4"/>
  <c r="HNY109" i="4"/>
  <c r="HNY111" i="4"/>
  <c r="HNZ109" i="4"/>
  <c r="HNZ111" i="4"/>
  <c r="HOA109" i="4"/>
  <c r="HOA111" i="4"/>
  <c r="HOB109" i="4"/>
  <c r="HOB111" i="4"/>
  <c r="HOC109" i="4"/>
  <c r="HOC111" i="4"/>
  <c r="HOD109" i="4"/>
  <c r="HOD111" i="4"/>
  <c r="HOE109" i="4"/>
  <c r="HOE111" i="4"/>
  <c r="HOF109" i="4"/>
  <c r="HOF111" i="4"/>
  <c r="HOG109" i="4"/>
  <c r="HOG111" i="4"/>
  <c r="HOH109" i="4"/>
  <c r="HOH111" i="4"/>
  <c r="HOI109" i="4"/>
  <c r="HOI111" i="4"/>
  <c r="HOJ109" i="4"/>
  <c r="HOJ111" i="4"/>
  <c r="HOK109" i="4"/>
  <c r="HOK111" i="4"/>
  <c r="HOL109" i="4"/>
  <c r="HOL111" i="4"/>
  <c r="HOM109" i="4"/>
  <c r="HOM111" i="4"/>
  <c r="HON109" i="4"/>
  <c r="HON111" i="4"/>
  <c r="HOO109" i="4"/>
  <c r="HOO111" i="4"/>
  <c r="HOP109" i="4"/>
  <c r="HOP111" i="4"/>
  <c r="HOQ109" i="4"/>
  <c r="HOQ111" i="4"/>
  <c r="HOR109" i="4"/>
  <c r="HOR111" i="4"/>
  <c r="HOS109" i="4"/>
  <c r="HOS111" i="4"/>
  <c r="HOT109" i="4"/>
  <c r="HOT111" i="4"/>
  <c r="HOU109" i="4"/>
  <c r="HOU111" i="4"/>
  <c r="HOV109" i="4"/>
  <c r="HOV111" i="4"/>
  <c r="HOW109" i="4"/>
  <c r="HOW111" i="4"/>
  <c r="HOX109" i="4"/>
  <c r="HOX111" i="4"/>
  <c r="HOY109" i="4"/>
  <c r="HOY111" i="4"/>
  <c r="HOZ109" i="4"/>
  <c r="HOZ111" i="4"/>
  <c r="HPA109" i="4"/>
  <c r="HPA111" i="4"/>
  <c r="HPB109" i="4"/>
  <c r="HPB111" i="4"/>
  <c r="HPC109" i="4"/>
  <c r="HPC111" i="4"/>
  <c r="HPD109" i="4"/>
  <c r="HPD111" i="4"/>
  <c r="HPE109" i="4"/>
  <c r="HPE111" i="4"/>
  <c r="HPF109" i="4"/>
  <c r="HPF111" i="4"/>
  <c r="HPG109" i="4"/>
  <c r="HPG111" i="4"/>
  <c r="HPH109" i="4"/>
  <c r="HPH111" i="4"/>
  <c r="HPI109" i="4"/>
  <c r="HPI111" i="4"/>
  <c r="HPJ109" i="4"/>
  <c r="HPJ111" i="4"/>
  <c r="HPK109" i="4"/>
  <c r="HPK111" i="4"/>
  <c r="HPL109" i="4"/>
  <c r="HPL111" i="4"/>
  <c r="HPM109" i="4"/>
  <c r="HPM111" i="4"/>
  <c r="HPN109" i="4"/>
  <c r="HPN111" i="4"/>
  <c r="HPO109" i="4"/>
  <c r="HPO111" i="4"/>
  <c r="HPP109" i="4"/>
  <c r="HPP111" i="4"/>
  <c r="HPQ109" i="4"/>
  <c r="HPQ111" i="4"/>
  <c r="HPR109" i="4"/>
  <c r="HPR111" i="4"/>
  <c r="HPS109" i="4"/>
  <c r="HPS111" i="4"/>
  <c r="HPT109" i="4"/>
  <c r="HPT111" i="4"/>
  <c r="HPU109" i="4"/>
  <c r="HPU111" i="4"/>
  <c r="HPV109" i="4"/>
  <c r="HPV111" i="4"/>
  <c r="HPW109" i="4"/>
  <c r="HPW111" i="4"/>
  <c r="HPX109" i="4"/>
  <c r="HPX111" i="4"/>
  <c r="HPY109" i="4"/>
  <c r="HPY111" i="4"/>
  <c r="HPZ109" i="4"/>
  <c r="HPZ111" i="4"/>
  <c r="HQA109" i="4"/>
  <c r="HQA111" i="4"/>
  <c r="HQB109" i="4"/>
  <c r="HQB111" i="4"/>
  <c r="HQC109" i="4"/>
  <c r="HQC111" i="4"/>
  <c r="HQD109" i="4"/>
  <c r="HQD111" i="4"/>
  <c r="HQE109" i="4"/>
  <c r="HQE111" i="4"/>
  <c r="HQF109" i="4"/>
  <c r="HQF111" i="4"/>
  <c r="HQG109" i="4"/>
  <c r="HQG111" i="4"/>
  <c r="HQH109" i="4"/>
  <c r="HQH111" i="4"/>
  <c r="HQI109" i="4"/>
  <c r="HQI111" i="4"/>
  <c r="HQJ109" i="4"/>
  <c r="HQJ111" i="4"/>
  <c r="HQK109" i="4"/>
  <c r="HQK111" i="4"/>
  <c r="HQL109" i="4"/>
  <c r="HQL111" i="4"/>
  <c r="HQM109" i="4"/>
  <c r="HQM111" i="4"/>
  <c r="HQN109" i="4"/>
  <c r="HQN111" i="4"/>
  <c r="HQO109" i="4"/>
  <c r="HQO111" i="4"/>
  <c r="HQP109" i="4"/>
  <c r="HQP111" i="4"/>
  <c r="HQQ109" i="4"/>
  <c r="HQQ111" i="4"/>
  <c r="HQR109" i="4"/>
  <c r="HQR111" i="4"/>
  <c r="HQS109" i="4"/>
  <c r="HQS111" i="4"/>
  <c r="HQT109" i="4"/>
  <c r="HQT111" i="4"/>
  <c r="HQU109" i="4"/>
  <c r="HQU111" i="4"/>
  <c r="HQV109" i="4"/>
  <c r="HQV111" i="4"/>
  <c r="HQW109" i="4"/>
  <c r="HQW111" i="4"/>
  <c r="HQX109" i="4"/>
  <c r="HQX111" i="4"/>
  <c r="HQY109" i="4"/>
  <c r="HQY111" i="4"/>
  <c r="HQZ109" i="4"/>
  <c r="HQZ111" i="4"/>
  <c r="HRA109" i="4"/>
  <c r="HRA111" i="4"/>
  <c r="HRB109" i="4"/>
  <c r="HRB111" i="4"/>
  <c r="HRC109" i="4"/>
  <c r="HRC111" i="4"/>
  <c r="HRD109" i="4"/>
  <c r="HRD111" i="4"/>
  <c r="HRE109" i="4"/>
  <c r="HRE111" i="4"/>
  <c r="HRF109" i="4"/>
  <c r="HRF111" i="4"/>
  <c r="HRG109" i="4"/>
  <c r="HRG111" i="4"/>
  <c r="HRH109" i="4"/>
  <c r="HRH111" i="4"/>
  <c r="HRI109" i="4"/>
  <c r="HRI111" i="4"/>
  <c r="HRJ109" i="4"/>
  <c r="HRJ111" i="4"/>
  <c r="HRK109" i="4"/>
  <c r="HRK111" i="4"/>
  <c r="HRL109" i="4"/>
  <c r="HRL111" i="4"/>
  <c r="HRM109" i="4"/>
  <c r="HRM111" i="4"/>
  <c r="HRN109" i="4"/>
  <c r="HRN111" i="4"/>
  <c r="HRO109" i="4"/>
  <c r="HRO111" i="4"/>
  <c r="HRP109" i="4"/>
  <c r="HRP111" i="4"/>
  <c r="HRQ109" i="4"/>
  <c r="HRQ111" i="4"/>
  <c r="HRR109" i="4"/>
  <c r="HRR111" i="4"/>
  <c r="HRS109" i="4"/>
  <c r="HRS111" i="4"/>
  <c r="HRT109" i="4"/>
  <c r="HRT111" i="4"/>
  <c r="HRU109" i="4"/>
  <c r="HRU111" i="4"/>
  <c r="HRV109" i="4"/>
  <c r="HRV111" i="4"/>
  <c r="HRW109" i="4"/>
  <c r="HRW111" i="4"/>
  <c r="HRX109" i="4"/>
  <c r="HRX111" i="4"/>
  <c r="HRY109" i="4"/>
  <c r="HRY111" i="4"/>
  <c r="HRZ109" i="4"/>
  <c r="HRZ111" i="4"/>
  <c r="HSA109" i="4"/>
  <c r="HSA111" i="4"/>
  <c r="HSB109" i="4"/>
  <c r="HSB111" i="4"/>
  <c r="HSC109" i="4"/>
  <c r="HSC111" i="4"/>
  <c r="HSD109" i="4"/>
  <c r="HSD111" i="4"/>
  <c r="HSE109" i="4"/>
  <c r="HSE111" i="4"/>
  <c r="HSF109" i="4"/>
  <c r="HSF111" i="4"/>
  <c r="HSG109" i="4"/>
  <c r="HSG111" i="4"/>
  <c r="HSH109" i="4"/>
  <c r="HSH111" i="4"/>
  <c r="HSI109" i="4"/>
  <c r="HSI111" i="4"/>
  <c r="HSJ109" i="4"/>
  <c r="HSJ111" i="4"/>
  <c r="HSK109" i="4"/>
  <c r="HSK111" i="4"/>
  <c r="HSL109" i="4"/>
  <c r="HSL111" i="4"/>
  <c r="HSM109" i="4"/>
  <c r="HSM111" i="4"/>
  <c r="HSN109" i="4"/>
  <c r="HSN111" i="4"/>
  <c r="HSO109" i="4"/>
  <c r="HSO111" i="4"/>
  <c r="HSP109" i="4"/>
  <c r="HSP111" i="4"/>
  <c r="HSQ109" i="4"/>
  <c r="HSQ111" i="4"/>
  <c r="HSR109" i="4"/>
  <c r="HSR111" i="4"/>
  <c r="HSS109" i="4"/>
  <c r="HSS111" i="4"/>
  <c r="HST109" i="4"/>
  <c r="HST111" i="4"/>
  <c r="HSU109" i="4"/>
  <c r="HSU111" i="4"/>
  <c r="HSV109" i="4"/>
  <c r="HSV111" i="4"/>
  <c r="HSW109" i="4"/>
  <c r="HSW111" i="4"/>
  <c r="HSX109" i="4"/>
  <c r="HSX111" i="4"/>
  <c r="HSY109" i="4"/>
  <c r="HSY111" i="4"/>
  <c r="HSZ109" i="4"/>
  <c r="HSZ111" i="4"/>
  <c r="HTA109" i="4"/>
  <c r="HTA111" i="4"/>
  <c r="HTB109" i="4"/>
  <c r="HTB111" i="4"/>
  <c r="HTC109" i="4"/>
  <c r="HTC111" i="4"/>
  <c r="HTD109" i="4"/>
  <c r="HTD111" i="4"/>
  <c r="HTE109" i="4"/>
  <c r="HTE111" i="4"/>
  <c r="HTF109" i="4"/>
  <c r="HTF111" i="4"/>
  <c r="HTG109" i="4"/>
  <c r="HTG111" i="4"/>
  <c r="HTH109" i="4"/>
  <c r="HTH111" i="4"/>
  <c r="HTI109" i="4"/>
  <c r="HTI111" i="4"/>
  <c r="HTJ109" i="4"/>
  <c r="HTJ111" i="4"/>
  <c r="HTK109" i="4"/>
  <c r="HTK111" i="4"/>
  <c r="HTL109" i="4"/>
  <c r="HTL111" i="4"/>
  <c r="HTM109" i="4"/>
  <c r="HTM111" i="4"/>
  <c r="HTN109" i="4"/>
  <c r="HTN111" i="4"/>
  <c r="HTO109" i="4"/>
  <c r="HTO111" i="4"/>
  <c r="HTP109" i="4"/>
  <c r="HTP111" i="4"/>
  <c r="HTQ109" i="4"/>
  <c r="HTQ111" i="4"/>
  <c r="HTR109" i="4"/>
  <c r="HTR111" i="4"/>
  <c r="HTS109" i="4"/>
  <c r="HTS111" i="4"/>
  <c r="HTT109" i="4"/>
  <c r="HTT111" i="4"/>
  <c r="HTU109" i="4"/>
  <c r="HTU111" i="4"/>
  <c r="HTV109" i="4"/>
  <c r="HTV111" i="4"/>
  <c r="HTW109" i="4"/>
  <c r="HTW111" i="4"/>
  <c r="HTX109" i="4"/>
  <c r="HTX111" i="4"/>
  <c r="HTY109" i="4"/>
  <c r="HTY111" i="4"/>
  <c r="HTZ109" i="4"/>
  <c r="HTZ111" i="4"/>
  <c r="HUA109" i="4"/>
  <c r="HUA111" i="4"/>
  <c r="HUB109" i="4"/>
  <c r="HUB111" i="4"/>
  <c r="HUC109" i="4"/>
  <c r="HUC111" i="4"/>
  <c r="HUD109" i="4"/>
  <c r="HUD111" i="4"/>
  <c r="HUE109" i="4"/>
  <c r="HUE111" i="4"/>
  <c r="HUF109" i="4"/>
  <c r="HUF111" i="4"/>
  <c r="HUG109" i="4"/>
  <c r="HUG111" i="4"/>
  <c r="HUH109" i="4"/>
  <c r="HUH111" i="4"/>
  <c r="HUI109" i="4"/>
  <c r="HUI111" i="4"/>
  <c r="HUJ109" i="4"/>
  <c r="HUJ111" i="4"/>
  <c r="HUK109" i="4"/>
  <c r="HUK111" i="4"/>
  <c r="HUL109" i="4"/>
  <c r="HUL111" i="4"/>
  <c r="HUM109" i="4"/>
  <c r="HUM111" i="4"/>
  <c r="HUN109" i="4"/>
  <c r="HUN111" i="4"/>
  <c r="HUO109" i="4"/>
  <c r="HUO111" i="4"/>
  <c r="HUP109" i="4"/>
  <c r="HUP111" i="4"/>
  <c r="HUQ109" i="4"/>
  <c r="HUQ111" i="4"/>
  <c r="HUR109" i="4"/>
  <c r="HUR111" i="4"/>
  <c r="HUS109" i="4"/>
  <c r="HUS111" i="4"/>
  <c r="HUT109" i="4"/>
  <c r="HUT111" i="4"/>
  <c r="HUU109" i="4"/>
  <c r="HUU111" i="4"/>
  <c r="HUV109" i="4"/>
  <c r="HUV111" i="4"/>
  <c r="HUW109" i="4"/>
  <c r="HUW111" i="4"/>
  <c r="HUX109" i="4"/>
  <c r="HUX111" i="4"/>
  <c r="HUY109" i="4"/>
  <c r="HUY111" i="4"/>
  <c r="HUZ109" i="4"/>
  <c r="HUZ111" i="4"/>
  <c r="HVA109" i="4"/>
  <c r="HVA111" i="4"/>
  <c r="HVB109" i="4"/>
  <c r="HVB111" i="4"/>
  <c r="HVC109" i="4"/>
  <c r="HVC111" i="4"/>
  <c r="HVD109" i="4"/>
  <c r="HVD111" i="4"/>
  <c r="HVE109" i="4"/>
  <c r="HVE111" i="4"/>
  <c r="HVF109" i="4"/>
  <c r="HVF111" i="4"/>
  <c r="HVG109" i="4"/>
  <c r="HVG111" i="4"/>
  <c r="HVH109" i="4"/>
  <c r="HVH111" i="4"/>
  <c r="HVI109" i="4"/>
  <c r="HVI111" i="4"/>
  <c r="HVJ109" i="4"/>
  <c r="HVJ111" i="4"/>
  <c r="HVK109" i="4"/>
  <c r="HVK111" i="4"/>
  <c r="HVL109" i="4"/>
  <c r="HVL111" i="4"/>
  <c r="HVM109" i="4"/>
  <c r="HVM111" i="4"/>
  <c r="HVN109" i="4"/>
  <c r="HVN111" i="4"/>
  <c r="HVO109" i="4"/>
  <c r="HVO111" i="4"/>
  <c r="HVP109" i="4"/>
  <c r="HVP111" i="4"/>
  <c r="HVQ109" i="4"/>
  <c r="HVQ111" i="4"/>
  <c r="HVR109" i="4"/>
  <c r="HVR111" i="4"/>
  <c r="HVS109" i="4"/>
  <c r="HVS111" i="4"/>
  <c r="HVT109" i="4"/>
  <c r="HVT111" i="4"/>
  <c r="HVU109" i="4"/>
  <c r="HVU111" i="4"/>
  <c r="HVV109" i="4"/>
  <c r="HVV111" i="4"/>
  <c r="HVW109" i="4"/>
  <c r="HVW111" i="4"/>
  <c r="HVX109" i="4"/>
  <c r="HVX111" i="4"/>
  <c r="HVY109" i="4"/>
  <c r="HVY111" i="4"/>
  <c r="HVZ109" i="4"/>
  <c r="HVZ111" i="4"/>
  <c r="HWA109" i="4"/>
  <c r="HWA111" i="4"/>
  <c r="HWB109" i="4"/>
  <c r="HWB111" i="4"/>
  <c r="HWC109" i="4"/>
  <c r="HWC111" i="4"/>
  <c r="HWD109" i="4"/>
  <c r="HWD111" i="4"/>
  <c r="HWE109" i="4"/>
  <c r="HWE111" i="4"/>
  <c r="HWF109" i="4"/>
  <c r="HWF111" i="4"/>
  <c r="HWG109" i="4"/>
  <c r="HWG111" i="4"/>
  <c r="HWH109" i="4"/>
  <c r="HWH111" i="4"/>
  <c r="HWI109" i="4"/>
  <c r="HWI111" i="4"/>
  <c r="HWJ109" i="4"/>
  <c r="HWJ111" i="4"/>
  <c r="HWK109" i="4"/>
  <c r="HWK111" i="4"/>
  <c r="HWL109" i="4"/>
  <c r="HWL111" i="4"/>
  <c r="HWM109" i="4"/>
  <c r="HWM111" i="4"/>
  <c r="HWN109" i="4"/>
  <c r="HWN111" i="4"/>
  <c r="HWO109" i="4"/>
  <c r="HWO111" i="4"/>
  <c r="HWP109" i="4"/>
  <c r="HWP111" i="4"/>
  <c r="HWQ109" i="4"/>
  <c r="HWQ111" i="4"/>
  <c r="HWR109" i="4"/>
  <c r="HWR111" i="4"/>
  <c r="HWS109" i="4"/>
  <c r="HWS111" i="4"/>
  <c r="HWT109" i="4"/>
  <c r="HWT111" i="4"/>
  <c r="HWU109" i="4"/>
  <c r="HWU111" i="4"/>
  <c r="HWV109" i="4"/>
  <c r="HWV111" i="4"/>
  <c r="HWW109" i="4"/>
  <c r="HWW111" i="4"/>
  <c r="HWX109" i="4"/>
  <c r="HWX111" i="4"/>
  <c r="HWY109" i="4"/>
  <c r="HWY111" i="4"/>
  <c r="HWZ109" i="4"/>
  <c r="HWZ111" i="4"/>
  <c r="HXA109" i="4"/>
  <c r="HXA111" i="4"/>
  <c r="HXB109" i="4"/>
  <c r="HXB111" i="4"/>
  <c r="HXC109" i="4"/>
  <c r="HXC111" i="4"/>
  <c r="HXD109" i="4"/>
  <c r="HXD111" i="4"/>
  <c r="HXE109" i="4"/>
  <c r="HXE111" i="4"/>
  <c r="HXF109" i="4"/>
  <c r="HXF111" i="4"/>
  <c r="HXG109" i="4"/>
  <c r="HXG111" i="4"/>
  <c r="HXH109" i="4"/>
  <c r="HXH111" i="4"/>
  <c r="HXI109" i="4"/>
  <c r="HXI111" i="4"/>
  <c r="HXJ109" i="4"/>
  <c r="HXJ111" i="4"/>
  <c r="HXK109" i="4"/>
  <c r="HXK111" i="4"/>
  <c r="HXL109" i="4"/>
  <c r="HXL111" i="4"/>
  <c r="HXM109" i="4"/>
  <c r="HXM111" i="4"/>
  <c r="HXN109" i="4"/>
  <c r="HXN111" i="4"/>
  <c r="HXO109" i="4"/>
  <c r="HXO111" i="4"/>
  <c r="HXP109" i="4"/>
  <c r="HXP111" i="4"/>
  <c r="HXQ109" i="4"/>
  <c r="HXQ111" i="4"/>
  <c r="HXR109" i="4"/>
  <c r="HXR111" i="4"/>
  <c r="HXS109" i="4"/>
  <c r="HXS111" i="4"/>
  <c r="HXT109" i="4"/>
  <c r="HXT111" i="4"/>
  <c r="HXU109" i="4"/>
  <c r="HXU111" i="4"/>
  <c r="HXV109" i="4"/>
  <c r="HXV111" i="4"/>
  <c r="HXW109" i="4"/>
  <c r="HXW111" i="4"/>
  <c r="HXX109" i="4"/>
  <c r="HXX111" i="4"/>
  <c r="HXY109" i="4"/>
  <c r="HXY111" i="4"/>
  <c r="HXZ109" i="4"/>
  <c r="HXZ111" i="4"/>
  <c r="HYA109" i="4"/>
  <c r="HYA111" i="4"/>
  <c r="HYB109" i="4"/>
  <c r="HYB111" i="4"/>
  <c r="HYC109" i="4"/>
  <c r="HYC111" i="4"/>
  <c r="HYD109" i="4"/>
  <c r="HYD111" i="4"/>
  <c r="HYE109" i="4"/>
  <c r="HYE111" i="4"/>
  <c r="HYF109" i="4"/>
  <c r="HYF111" i="4"/>
  <c r="HYG109" i="4"/>
  <c r="HYG111" i="4"/>
  <c r="HYH109" i="4"/>
  <c r="HYH111" i="4"/>
  <c r="HYI109" i="4"/>
  <c r="HYI111" i="4"/>
  <c r="HYJ109" i="4"/>
  <c r="HYJ111" i="4"/>
  <c r="HYK109" i="4"/>
  <c r="HYK111" i="4"/>
  <c r="HYL109" i="4"/>
  <c r="HYL111" i="4"/>
  <c r="HYM109" i="4"/>
  <c r="HYM111" i="4"/>
  <c r="HYN109" i="4"/>
  <c r="HYN111" i="4"/>
  <c r="HYO109" i="4"/>
  <c r="HYO111" i="4"/>
  <c r="HYP109" i="4"/>
  <c r="HYP111" i="4"/>
  <c r="HYQ109" i="4"/>
  <c r="HYQ111" i="4"/>
  <c r="HYR109" i="4"/>
  <c r="HYR111" i="4"/>
  <c r="HYS109" i="4"/>
  <c r="HYS111" i="4"/>
  <c r="HYT109" i="4"/>
  <c r="HYT111" i="4"/>
  <c r="HYU109" i="4"/>
  <c r="HYU111" i="4"/>
  <c r="HYV109" i="4"/>
  <c r="HYV111" i="4"/>
  <c r="HYW109" i="4"/>
  <c r="HYW111" i="4"/>
  <c r="HYX109" i="4"/>
  <c r="HYX111" i="4"/>
  <c r="HYY109" i="4"/>
  <c r="HYY111" i="4"/>
  <c r="HYZ109" i="4"/>
  <c r="HYZ111" i="4"/>
  <c r="HZA109" i="4"/>
  <c r="HZA111" i="4"/>
  <c r="HZB109" i="4"/>
  <c r="HZB111" i="4"/>
  <c r="HZC109" i="4"/>
  <c r="HZC111" i="4"/>
  <c r="HZD109" i="4"/>
  <c r="HZD111" i="4"/>
  <c r="HZE109" i="4"/>
  <c r="HZE111" i="4"/>
  <c r="HZF109" i="4"/>
  <c r="HZF111" i="4"/>
  <c r="HZG109" i="4"/>
  <c r="HZG111" i="4"/>
  <c r="HZH109" i="4"/>
  <c r="HZH111" i="4"/>
  <c r="HZI109" i="4"/>
  <c r="HZI111" i="4"/>
  <c r="HZJ109" i="4"/>
  <c r="HZJ111" i="4"/>
  <c r="HZK109" i="4"/>
  <c r="HZK111" i="4"/>
  <c r="HZL109" i="4"/>
  <c r="HZL111" i="4"/>
  <c r="HZM109" i="4"/>
  <c r="HZM111" i="4"/>
  <c r="HZN109" i="4"/>
  <c r="HZN111" i="4"/>
  <c r="HZO109" i="4"/>
  <c r="HZO111" i="4"/>
  <c r="HZP109" i="4"/>
  <c r="HZP111" i="4"/>
  <c r="HZQ109" i="4"/>
  <c r="HZQ111" i="4"/>
  <c r="HZR109" i="4"/>
  <c r="HZR111" i="4"/>
  <c r="HZS109" i="4"/>
  <c r="HZS111" i="4"/>
  <c r="HZT109" i="4"/>
  <c r="HZT111" i="4"/>
  <c r="HZU109" i="4"/>
  <c r="HZU111" i="4"/>
  <c r="HZV109" i="4"/>
  <c r="HZV111" i="4"/>
  <c r="HZW109" i="4"/>
  <c r="HZW111" i="4"/>
  <c r="HZX109" i="4"/>
  <c r="HZX111" i="4"/>
  <c r="HZY109" i="4"/>
  <c r="HZY111" i="4"/>
  <c r="HZZ109" i="4"/>
  <c r="HZZ111" i="4"/>
  <c r="IAA109" i="4"/>
  <c r="IAA111" i="4"/>
  <c r="IAB109" i="4"/>
  <c r="IAB111" i="4"/>
  <c r="IAC109" i="4"/>
  <c r="IAC111" i="4"/>
  <c r="IAD109" i="4"/>
  <c r="IAD111" i="4"/>
  <c r="IAE109" i="4"/>
  <c r="IAE111" i="4"/>
  <c r="IAF109" i="4"/>
  <c r="IAF111" i="4"/>
  <c r="IAG109" i="4"/>
  <c r="IAG111" i="4"/>
  <c r="IAH109" i="4"/>
  <c r="IAH111" i="4"/>
  <c r="IAI109" i="4"/>
  <c r="IAI111" i="4"/>
  <c r="IAJ109" i="4"/>
  <c r="IAJ111" i="4"/>
  <c r="IAK109" i="4"/>
  <c r="IAK111" i="4"/>
  <c r="IAL109" i="4"/>
  <c r="IAL111" i="4"/>
  <c r="IAM109" i="4"/>
  <c r="IAM111" i="4"/>
  <c r="IAN109" i="4"/>
  <c r="IAN111" i="4"/>
  <c r="IAO109" i="4"/>
  <c r="IAO111" i="4"/>
  <c r="IAP109" i="4"/>
  <c r="IAP111" i="4"/>
  <c r="IAQ109" i="4"/>
  <c r="IAQ111" i="4"/>
  <c r="IAR109" i="4"/>
  <c r="IAR111" i="4"/>
  <c r="IAS109" i="4"/>
  <c r="IAS111" i="4"/>
  <c r="IAT109" i="4"/>
  <c r="IAT111" i="4"/>
  <c r="IAU109" i="4"/>
  <c r="IAU111" i="4"/>
  <c r="IAV109" i="4"/>
  <c r="IAV111" i="4"/>
  <c r="IAW109" i="4"/>
  <c r="IAW111" i="4"/>
  <c r="IAX109" i="4"/>
  <c r="IAX111" i="4"/>
  <c r="IAY109" i="4"/>
  <c r="IAY111" i="4"/>
  <c r="IAZ109" i="4"/>
  <c r="IAZ111" i="4"/>
  <c r="IBA109" i="4"/>
  <c r="IBA111" i="4"/>
  <c r="IBB109" i="4"/>
  <c r="IBB111" i="4"/>
  <c r="IBC109" i="4"/>
  <c r="IBC111" i="4"/>
  <c r="IBD109" i="4"/>
  <c r="IBD111" i="4"/>
  <c r="IBE109" i="4"/>
  <c r="IBE111" i="4"/>
  <c r="IBF109" i="4"/>
  <c r="IBF111" i="4"/>
  <c r="IBG109" i="4"/>
  <c r="IBG111" i="4"/>
  <c r="IBH109" i="4"/>
  <c r="IBH111" i="4"/>
  <c r="IBI109" i="4"/>
  <c r="IBI111" i="4"/>
  <c r="IBJ109" i="4"/>
  <c r="IBJ111" i="4"/>
  <c r="IBK109" i="4"/>
  <c r="IBK111" i="4"/>
  <c r="IBL109" i="4"/>
  <c r="IBL111" i="4"/>
  <c r="IBM109" i="4"/>
  <c r="IBM111" i="4"/>
  <c r="IBN109" i="4"/>
  <c r="IBN111" i="4"/>
  <c r="IBO109" i="4"/>
  <c r="IBO111" i="4"/>
  <c r="IBP109" i="4"/>
  <c r="IBP111" i="4"/>
  <c r="IBQ109" i="4"/>
  <c r="IBQ111" i="4"/>
  <c r="IBR109" i="4"/>
  <c r="IBR111" i="4"/>
  <c r="IBS109" i="4"/>
  <c r="IBS111" i="4"/>
  <c r="IBT109" i="4"/>
  <c r="IBT111" i="4"/>
  <c r="IBU109" i="4"/>
  <c r="IBU111" i="4"/>
  <c r="IBV109" i="4"/>
  <c r="IBV111" i="4"/>
  <c r="IBW109" i="4"/>
  <c r="IBW111" i="4"/>
  <c r="IBX109" i="4"/>
  <c r="IBX111" i="4"/>
  <c r="IBY109" i="4"/>
  <c r="IBY111" i="4"/>
  <c r="IBZ109" i="4"/>
  <c r="IBZ111" i="4"/>
  <c r="ICA109" i="4"/>
  <c r="ICA111" i="4"/>
  <c r="ICB109" i="4"/>
  <c r="ICB111" i="4"/>
  <c r="ICC109" i="4"/>
  <c r="ICC111" i="4"/>
  <c r="ICD109" i="4"/>
  <c r="ICD111" i="4"/>
  <c r="ICE109" i="4"/>
  <c r="ICE111" i="4"/>
  <c r="ICF109" i="4"/>
  <c r="ICF111" i="4"/>
  <c r="ICG109" i="4"/>
  <c r="ICG111" i="4"/>
  <c r="ICH109" i="4"/>
  <c r="ICH111" i="4"/>
  <c r="ICI109" i="4"/>
  <c r="ICI111" i="4"/>
  <c r="ICJ109" i="4"/>
  <c r="ICJ111" i="4"/>
  <c r="ICK109" i="4"/>
  <c r="ICK111" i="4"/>
  <c r="ICL109" i="4"/>
  <c r="ICL111" i="4"/>
  <c r="ICM109" i="4"/>
  <c r="ICM111" i="4"/>
  <c r="ICN109" i="4"/>
  <c r="ICN111" i="4"/>
  <c r="ICO109" i="4"/>
  <c r="ICO111" i="4"/>
  <c r="ICP109" i="4"/>
  <c r="ICP111" i="4"/>
  <c r="ICQ109" i="4"/>
  <c r="ICQ111" i="4"/>
  <c r="ICR109" i="4"/>
  <c r="ICR111" i="4"/>
  <c r="ICS109" i="4"/>
  <c r="ICS111" i="4"/>
  <c r="ICT109" i="4"/>
  <c r="ICT111" i="4"/>
  <c r="ICU109" i="4"/>
  <c r="ICU111" i="4"/>
  <c r="ICV109" i="4"/>
  <c r="ICV111" i="4"/>
  <c r="ICW109" i="4"/>
  <c r="ICW111" i="4"/>
  <c r="ICX109" i="4"/>
  <c r="ICX111" i="4"/>
  <c r="ICY109" i="4"/>
  <c r="ICY111" i="4"/>
  <c r="ICZ109" i="4"/>
  <c r="ICZ111" i="4"/>
  <c r="IDA109" i="4"/>
  <c r="IDA111" i="4"/>
  <c r="IDB109" i="4"/>
  <c r="IDB111" i="4"/>
  <c r="IDC109" i="4"/>
  <c r="IDC111" i="4"/>
  <c r="IDD109" i="4"/>
  <c r="IDD111" i="4"/>
  <c r="IDE109" i="4"/>
  <c r="IDE111" i="4"/>
  <c r="IDF109" i="4"/>
  <c r="IDF111" i="4"/>
  <c r="IDG109" i="4"/>
  <c r="IDG111" i="4"/>
  <c r="IDH109" i="4"/>
  <c r="IDH111" i="4"/>
  <c r="IDI109" i="4"/>
  <c r="IDI111" i="4"/>
  <c r="IDJ109" i="4"/>
  <c r="IDJ111" i="4"/>
  <c r="IDK109" i="4"/>
  <c r="IDK111" i="4"/>
  <c r="IDL109" i="4"/>
  <c r="IDL111" i="4"/>
  <c r="IDM109" i="4"/>
  <c r="IDM111" i="4"/>
  <c r="IDN109" i="4"/>
  <c r="IDN111" i="4"/>
  <c r="IDO109" i="4"/>
  <c r="IDO111" i="4"/>
  <c r="IDP109" i="4"/>
  <c r="IDP111" i="4"/>
  <c r="IDQ109" i="4"/>
  <c r="IDQ111" i="4"/>
  <c r="IDR109" i="4"/>
  <c r="IDR111" i="4"/>
  <c r="IDS109" i="4"/>
  <c r="IDS111" i="4"/>
  <c r="IDT109" i="4"/>
  <c r="IDT111" i="4"/>
  <c r="IDU109" i="4"/>
  <c r="IDU111" i="4"/>
  <c r="IDV109" i="4"/>
  <c r="IDV111" i="4"/>
  <c r="IDW109" i="4"/>
  <c r="IDW111" i="4"/>
  <c r="IDX109" i="4"/>
  <c r="IDX111" i="4"/>
  <c r="IDY109" i="4"/>
  <c r="IDY111" i="4"/>
  <c r="IDZ109" i="4"/>
  <c r="IDZ111" i="4"/>
  <c r="IEA109" i="4"/>
  <c r="IEA111" i="4"/>
  <c r="IEB109" i="4"/>
  <c r="IEB111" i="4"/>
  <c r="IEC109" i="4"/>
  <c r="IEC111" i="4"/>
  <c r="IED109" i="4"/>
  <c r="IED111" i="4"/>
  <c r="IEE109" i="4"/>
  <c r="IEE111" i="4"/>
  <c r="IEF109" i="4"/>
  <c r="IEF111" i="4"/>
  <c r="IEG109" i="4"/>
  <c r="IEG111" i="4"/>
  <c r="IEH109" i="4"/>
  <c r="IEH111" i="4"/>
  <c r="IEI109" i="4"/>
  <c r="IEI111" i="4"/>
  <c r="IEJ109" i="4"/>
  <c r="IEJ111" i="4"/>
  <c r="IEK109" i="4"/>
  <c r="IEK111" i="4"/>
  <c r="IEL109" i="4"/>
  <c r="IEL111" i="4"/>
  <c r="IEM109" i="4"/>
  <c r="IEM111" i="4"/>
  <c r="IEN109" i="4"/>
  <c r="IEN111" i="4"/>
  <c r="IEO109" i="4"/>
  <c r="IEO111" i="4"/>
  <c r="IEP109" i="4"/>
  <c r="IEP111" i="4"/>
  <c r="IEQ109" i="4"/>
  <c r="IEQ111" i="4"/>
  <c r="IER109" i="4"/>
  <c r="IER111" i="4"/>
  <c r="IES109" i="4"/>
  <c r="IES111" i="4"/>
  <c r="IET109" i="4"/>
  <c r="IET111" i="4"/>
  <c r="IEU109" i="4"/>
  <c r="IEU111" i="4"/>
  <c r="IEV109" i="4"/>
  <c r="IEV111" i="4"/>
  <c r="IEW109" i="4"/>
  <c r="IEW111" i="4"/>
  <c r="IEX109" i="4"/>
  <c r="IEX111" i="4"/>
  <c r="IEY109" i="4"/>
  <c r="IEY111" i="4"/>
  <c r="IEZ109" i="4"/>
  <c r="IEZ111" i="4"/>
  <c r="IFA109" i="4"/>
  <c r="IFA111" i="4"/>
  <c r="IFB109" i="4"/>
  <c r="IFB111" i="4"/>
  <c r="IFC109" i="4"/>
  <c r="IFC111" i="4"/>
  <c r="IFD109" i="4"/>
  <c r="IFD111" i="4"/>
  <c r="IFE109" i="4"/>
  <c r="IFE111" i="4"/>
  <c r="IFF109" i="4"/>
  <c r="IFF111" i="4"/>
  <c r="IFG109" i="4"/>
  <c r="IFG111" i="4"/>
  <c r="IFH109" i="4"/>
  <c r="IFH111" i="4"/>
  <c r="IFI109" i="4"/>
  <c r="IFI111" i="4"/>
  <c r="IFJ109" i="4"/>
  <c r="IFJ111" i="4"/>
  <c r="IFK109" i="4"/>
  <c r="IFK111" i="4"/>
  <c r="IFL109" i="4"/>
  <c r="IFL111" i="4"/>
  <c r="IFM109" i="4"/>
  <c r="IFM111" i="4"/>
  <c r="IFN109" i="4"/>
  <c r="IFN111" i="4"/>
  <c r="IFO109" i="4"/>
  <c r="IFO111" i="4"/>
  <c r="IFP109" i="4"/>
  <c r="IFP111" i="4"/>
  <c r="IFQ109" i="4"/>
  <c r="IFQ111" i="4"/>
  <c r="IFR109" i="4"/>
  <c r="IFR111" i="4"/>
  <c r="IFS109" i="4"/>
  <c r="IFS111" i="4"/>
  <c r="IFT109" i="4"/>
  <c r="IFT111" i="4"/>
  <c r="IFU109" i="4"/>
  <c r="IFU111" i="4"/>
  <c r="IFV109" i="4"/>
  <c r="IFV111" i="4"/>
  <c r="IFW109" i="4"/>
  <c r="IFW111" i="4"/>
  <c r="IFX109" i="4"/>
  <c r="IFX111" i="4"/>
  <c r="IFY109" i="4"/>
  <c r="IFY111" i="4"/>
  <c r="IFZ109" i="4"/>
  <c r="IFZ111" i="4"/>
  <c r="IGA109" i="4"/>
  <c r="IGA111" i="4"/>
  <c r="IGB109" i="4"/>
  <c r="IGB111" i="4"/>
  <c r="IGC109" i="4"/>
  <c r="IGC111" i="4"/>
  <c r="IGD109" i="4"/>
  <c r="IGD111" i="4"/>
  <c r="IGE109" i="4"/>
  <c r="IGE111" i="4"/>
  <c r="IGF109" i="4"/>
  <c r="IGF111" i="4"/>
  <c r="IGG109" i="4"/>
  <c r="IGG111" i="4"/>
  <c r="IGH109" i="4"/>
  <c r="IGH111" i="4"/>
  <c r="IGI109" i="4"/>
  <c r="IGI111" i="4"/>
  <c r="IGJ109" i="4"/>
  <c r="IGJ111" i="4"/>
  <c r="IGK109" i="4"/>
  <c r="IGK111" i="4"/>
  <c r="IGL109" i="4"/>
  <c r="IGL111" i="4"/>
  <c r="IGM109" i="4"/>
  <c r="IGM111" i="4"/>
  <c r="IGN109" i="4"/>
  <c r="IGN111" i="4"/>
  <c r="IGO109" i="4"/>
  <c r="IGO111" i="4"/>
  <c r="IGP109" i="4"/>
  <c r="IGP111" i="4"/>
  <c r="IGQ109" i="4"/>
  <c r="IGQ111" i="4"/>
  <c r="IGR109" i="4"/>
  <c r="IGR111" i="4"/>
  <c r="IGS109" i="4"/>
  <c r="IGS111" i="4"/>
  <c r="IGT109" i="4"/>
  <c r="IGT111" i="4"/>
  <c r="IGU109" i="4"/>
  <c r="IGU111" i="4"/>
  <c r="IGV109" i="4"/>
  <c r="IGV111" i="4"/>
  <c r="IGW109" i="4"/>
  <c r="IGW111" i="4"/>
  <c r="IGX109" i="4"/>
  <c r="IGX111" i="4"/>
  <c r="IGY109" i="4"/>
  <c r="IGY111" i="4"/>
  <c r="IGZ109" i="4"/>
  <c r="IGZ111" i="4"/>
  <c r="IHA109" i="4"/>
  <c r="IHA111" i="4"/>
  <c r="IHB109" i="4"/>
  <c r="IHB111" i="4"/>
  <c r="IHC109" i="4"/>
  <c r="IHC111" i="4"/>
  <c r="IHD109" i="4"/>
  <c r="IHD111" i="4"/>
  <c r="IHE109" i="4"/>
  <c r="IHE111" i="4"/>
  <c r="IHF109" i="4"/>
  <c r="IHF111" i="4"/>
  <c r="IHG109" i="4"/>
  <c r="IHG111" i="4"/>
  <c r="IHH109" i="4"/>
  <c r="IHH111" i="4"/>
  <c r="IHI109" i="4"/>
  <c r="IHI111" i="4"/>
  <c r="IHJ109" i="4"/>
  <c r="IHJ111" i="4"/>
  <c r="IHK109" i="4"/>
  <c r="IHK111" i="4"/>
  <c r="IHL109" i="4"/>
  <c r="IHL111" i="4"/>
  <c r="IHM109" i="4"/>
  <c r="IHM111" i="4"/>
  <c r="IHN109" i="4"/>
  <c r="IHN111" i="4"/>
  <c r="IHO109" i="4"/>
  <c r="IHO111" i="4"/>
  <c r="IHP109" i="4"/>
  <c r="IHP111" i="4"/>
  <c r="IHQ109" i="4"/>
  <c r="IHQ111" i="4"/>
  <c r="IHR109" i="4"/>
  <c r="IHR111" i="4"/>
  <c r="IHS109" i="4"/>
  <c r="IHS111" i="4"/>
  <c r="IHT109" i="4"/>
  <c r="IHT111" i="4"/>
  <c r="IHU109" i="4"/>
  <c r="IHU111" i="4"/>
  <c r="IHV109" i="4"/>
  <c r="IHV111" i="4"/>
  <c r="IHW109" i="4"/>
  <c r="IHW111" i="4"/>
  <c r="IHX109" i="4"/>
  <c r="IHX111" i="4"/>
  <c r="IHY109" i="4"/>
  <c r="IHY111" i="4"/>
  <c r="IHZ109" i="4"/>
  <c r="IHZ111" i="4"/>
  <c r="IIA109" i="4"/>
  <c r="IIA111" i="4"/>
  <c r="IIB109" i="4"/>
  <c r="IIB111" i="4"/>
  <c r="IIC109" i="4"/>
  <c r="IIC111" i="4"/>
  <c r="IID109" i="4"/>
  <c r="IID111" i="4"/>
  <c r="IIE109" i="4"/>
  <c r="IIE111" i="4"/>
  <c r="IIF109" i="4"/>
  <c r="IIF111" i="4"/>
  <c r="IIG109" i="4"/>
  <c r="IIG111" i="4"/>
  <c r="IIH109" i="4"/>
  <c r="IIH111" i="4"/>
  <c r="III109" i="4"/>
  <c r="III111" i="4"/>
  <c r="IIJ109" i="4"/>
  <c r="IIJ111" i="4"/>
  <c r="IIK109" i="4"/>
  <c r="IIK111" i="4"/>
  <c r="IIL109" i="4"/>
  <c r="IIL111" i="4"/>
  <c r="IIM109" i="4"/>
  <c r="IIM111" i="4"/>
  <c r="IIN109" i="4"/>
  <c r="IIN111" i="4"/>
  <c r="IIO109" i="4"/>
  <c r="IIO111" i="4"/>
  <c r="IIP109" i="4"/>
  <c r="IIP111" i="4"/>
  <c r="IIQ109" i="4"/>
  <c r="IIQ111" i="4"/>
  <c r="IIR109" i="4"/>
  <c r="IIR111" i="4"/>
  <c r="IIS109" i="4"/>
  <c r="IIS111" i="4"/>
  <c r="IIT109" i="4"/>
  <c r="IIT111" i="4"/>
  <c r="IIU109" i="4"/>
  <c r="IIU111" i="4"/>
  <c r="IIV109" i="4"/>
  <c r="IIV111" i="4"/>
  <c r="IIW109" i="4"/>
  <c r="IIW111" i="4"/>
  <c r="IIX109" i="4"/>
  <c r="IIX111" i="4"/>
  <c r="IIY109" i="4"/>
  <c r="IIY111" i="4"/>
  <c r="IIZ109" i="4"/>
  <c r="IIZ111" i="4"/>
  <c r="IJA109" i="4"/>
  <c r="IJA111" i="4"/>
  <c r="IJB109" i="4"/>
  <c r="IJB111" i="4"/>
  <c r="IJC109" i="4"/>
  <c r="IJC111" i="4"/>
  <c r="IJD109" i="4"/>
  <c r="IJD111" i="4"/>
  <c r="IJE109" i="4"/>
  <c r="IJE111" i="4"/>
  <c r="IJF109" i="4"/>
  <c r="IJF111" i="4"/>
  <c r="IJG109" i="4"/>
  <c r="IJG111" i="4"/>
  <c r="IJH109" i="4"/>
  <c r="IJH111" i="4"/>
  <c r="IJI109" i="4"/>
  <c r="IJI111" i="4"/>
  <c r="IJJ109" i="4"/>
  <c r="IJJ111" i="4"/>
  <c r="IJK109" i="4"/>
  <c r="IJK111" i="4"/>
  <c r="IJL109" i="4"/>
  <c r="IJL111" i="4"/>
  <c r="IJM109" i="4"/>
  <c r="IJM111" i="4"/>
  <c r="IJN109" i="4"/>
  <c r="IJN111" i="4"/>
  <c r="IJO109" i="4"/>
  <c r="IJO111" i="4"/>
  <c r="IJP109" i="4"/>
  <c r="IJP111" i="4"/>
  <c r="IJQ109" i="4"/>
  <c r="IJQ111" i="4"/>
  <c r="IJR109" i="4"/>
  <c r="IJR111" i="4"/>
  <c r="IJS109" i="4"/>
  <c r="IJS111" i="4"/>
  <c r="IJT109" i="4"/>
  <c r="IJT111" i="4"/>
  <c r="IJU109" i="4"/>
  <c r="IJU111" i="4"/>
  <c r="IJV109" i="4"/>
  <c r="IJV111" i="4"/>
  <c r="IJW109" i="4"/>
  <c r="IJW111" i="4"/>
  <c r="IJX109" i="4"/>
  <c r="IJX111" i="4"/>
  <c r="IJY109" i="4"/>
  <c r="IJY111" i="4"/>
  <c r="IJZ109" i="4"/>
  <c r="IJZ111" i="4"/>
  <c r="IKA109" i="4"/>
  <c r="IKA111" i="4"/>
  <c r="IKB109" i="4"/>
  <c r="IKB111" i="4"/>
  <c r="IKC109" i="4"/>
  <c r="IKC111" i="4"/>
  <c r="IKD109" i="4"/>
  <c r="IKD111" i="4"/>
  <c r="IKE109" i="4"/>
  <c r="IKE111" i="4"/>
  <c r="IKF109" i="4"/>
  <c r="IKF111" i="4"/>
  <c r="IKG109" i="4"/>
  <c r="IKG111" i="4"/>
  <c r="IKH109" i="4"/>
  <c r="IKH111" i="4"/>
  <c r="IKI109" i="4"/>
  <c r="IKI111" i="4"/>
  <c r="IKJ109" i="4"/>
  <c r="IKJ111" i="4"/>
  <c r="IKK109" i="4"/>
  <c r="IKK111" i="4"/>
  <c r="IKL109" i="4"/>
  <c r="IKL111" i="4"/>
  <c r="IKM109" i="4"/>
  <c r="IKM111" i="4"/>
  <c r="IKN109" i="4"/>
  <c r="IKN111" i="4"/>
  <c r="IKO109" i="4"/>
  <c r="IKO111" i="4"/>
  <c r="IKP109" i="4"/>
  <c r="IKP111" i="4"/>
  <c r="IKQ109" i="4"/>
  <c r="IKQ111" i="4"/>
  <c r="IKR109" i="4"/>
  <c r="IKR111" i="4"/>
  <c r="IKS109" i="4"/>
  <c r="IKS111" i="4"/>
  <c r="IKT109" i="4"/>
  <c r="IKT111" i="4"/>
  <c r="IKU109" i="4"/>
  <c r="IKU111" i="4"/>
  <c r="IKV109" i="4"/>
  <c r="IKV111" i="4"/>
  <c r="IKW109" i="4"/>
  <c r="IKW111" i="4"/>
  <c r="IKX109" i="4"/>
  <c r="IKX111" i="4"/>
  <c r="IKY109" i="4"/>
  <c r="IKY111" i="4"/>
  <c r="IKZ109" i="4"/>
  <c r="IKZ111" i="4"/>
  <c r="ILA109" i="4"/>
  <c r="ILA111" i="4"/>
  <c r="ILB109" i="4"/>
  <c r="ILB111" i="4"/>
  <c r="ILC109" i="4"/>
  <c r="ILC111" i="4"/>
  <c r="ILD109" i="4"/>
  <c r="ILD111" i="4"/>
  <c r="ILE109" i="4"/>
  <c r="ILE111" i="4"/>
  <c r="ILF109" i="4"/>
  <c r="ILF111" i="4"/>
  <c r="ILG109" i="4"/>
  <c r="ILG111" i="4"/>
  <c r="ILH109" i="4"/>
  <c r="ILH111" i="4"/>
  <c r="ILI109" i="4"/>
  <c r="ILI111" i="4"/>
  <c r="ILJ109" i="4"/>
  <c r="ILJ111" i="4"/>
  <c r="ILK109" i="4"/>
  <c r="ILK111" i="4"/>
  <c r="ILL109" i="4"/>
  <c r="ILL111" i="4"/>
  <c r="ILM109" i="4"/>
  <c r="ILM111" i="4"/>
  <c r="ILN109" i="4"/>
  <c r="ILN111" i="4"/>
  <c r="ILO109" i="4"/>
  <c r="ILO111" i="4"/>
  <c r="ILP109" i="4"/>
  <c r="ILP111" i="4"/>
  <c r="ILQ109" i="4"/>
  <c r="ILQ111" i="4"/>
  <c r="ILR109" i="4"/>
  <c r="ILR111" i="4"/>
  <c r="ILS109" i="4"/>
  <c r="ILS111" i="4"/>
  <c r="ILT109" i="4"/>
  <c r="ILT111" i="4"/>
  <c r="ILU109" i="4"/>
  <c r="ILU111" i="4"/>
  <c r="ILV109" i="4"/>
  <c r="ILV111" i="4"/>
  <c r="ILW109" i="4"/>
  <c r="ILW111" i="4"/>
  <c r="ILX109" i="4"/>
  <c r="ILX111" i="4"/>
  <c r="ILY109" i="4"/>
  <c r="ILY111" i="4"/>
  <c r="ILZ109" i="4"/>
  <c r="ILZ111" i="4"/>
  <c r="IMA109" i="4"/>
  <c r="IMA111" i="4"/>
  <c r="IMB109" i="4"/>
  <c r="IMB111" i="4"/>
  <c r="IMC109" i="4"/>
  <c r="IMC111" i="4"/>
  <c r="IMD109" i="4"/>
  <c r="IMD111" i="4"/>
  <c r="IME109" i="4"/>
  <c r="IME111" i="4"/>
  <c r="IMF109" i="4"/>
  <c r="IMF111" i="4"/>
  <c r="IMG109" i="4"/>
  <c r="IMG111" i="4"/>
  <c r="IMH109" i="4"/>
  <c r="IMH111" i="4"/>
  <c r="IMI109" i="4"/>
  <c r="IMI111" i="4"/>
  <c r="IMJ109" i="4"/>
  <c r="IMJ111" i="4"/>
  <c r="IMK109" i="4"/>
  <c r="IMK111" i="4"/>
  <c r="IML109" i="4"/>
  <c r="IML111" i="4"/>
  <c r="IMM109" i="4"/>
  <c r="IMM111" i="4"/>
  <c r="IMN109" i="4"/>
  <c r="IMN111" i="4"/>
  <c r="IMO109" i="4"/>
  <c r="IMO111" i="4"/>
  <c r="IMP109" i="4"/>
  <c r="IMP111" i="4"/>
  <c r="IMQ109" i="4"/>
  <c r="IMQ111" i="4"/>
  <c r="IMR109" i="4"/>
  <c r="IMR111" i="4"/>
  <c r="IMS109" i="4"/>
  <c r="IMS111" i="4"/>
  <c r="IMT109" i="4"/>
  <c r="IMT111" i="4"/>
  <c r="IMU109" i="4"/>
  <c r="IMU111" i="4"/>
  <c r="IMV109" i="4"/>
  <c r="IMV111" i="4"/>
  <c r="IMW109" i="4"/>
  <c r="IMW111" i="4"/>
  <c r="IMX109" i="4"/>
  <c r="IMX111" i="4"/>
  <c r="IMY109" i="4"/>
  <c r="IMY111" i="4"/>
  <c r="IMZ109" i="4"/>
  <c r="IMZ111" i="4"/>
  <c r="INA109" i="4"/>
  <c r="INA111" i="4"/>
  <c r="INB109" i="4"/>
  <c r="INB111" i="4"/>
  <c r="INC109" i="4"/>
  <c r="INC111" i="4"/>
  <c r="IND109" i="4"/>
  <c r="IND111" i="4"/>
  <c r="INE109" i="4"/>
  <c r="INE111" i="4"/>
  <c r="INF109" i="4"/>
  <c r="INF111" i="4"/>
  <c r="ING109" i="4"/>
  <c r="ING111" i="4"/>
  <c r="INH109" i="4"/>
  <c r="INH111" i="4"/>
  <c r="INI109" i="4"/>
  <c r="INI111" i="4"/>
  <c r="INJ109" i="4"/>
  <c r="INJ111" i="4"/>
  <c r="INK109" i="4"/>
  <c r="INK111" i="4"/>
  <c r="INL109" i="4"/>
  <c r="INL111" i="4"/>
  <c r="INM109" i="4"/>
  <c r="INM111" i="4"/>
  <c r="INN109" i="4"/>
  <c r="INN111" i="4"/>
  <c r="INO109" i="4"/>
  <c r="INO111" i="4"/>
  <c r="INP109" i="4"/>
  <c r="INP111" i="4"/>
  <c r="INQ109" i="4"/>
  <c r="INQ111" i="4"/>
  <c r="INR109" i="4"/>
  <c r="INR111" i="4"/>
  <c r="INS109" i="4"/>
  <c r="INS111" i="4"/>
  <c r="INT109" i="4"/>
  <c r="INT111" i="4"/>
  <c r="INU109" i="4"/>
  <c r="INU111" i="4"/>
  <c r="INV109" i="4"/>
  <c r="INV111" i="4"/>
  <c r="INW109" i="4"/>
  <c r="INW111" i="4"/>
  <c r="INX109" i="4"/>
  <c r="INX111" i="4"/>
  <c r="INY109" i="4"/>
  <c r="INY111" i="4"/>
  <c r="INZ109" i="4"/>
  <c r="INZ111" i="4"/>
  <c r="IOA109" i="4"/>
  <c r="IOA111" i="4"/>
  <c r="IOB109" i="4"/>
  <c r="IOB111" i="4"/>
  <c r="IOC109" i="4"/>
  <c r="IOC111" i="4"/>
  <c r="IOD109" i="4"/>
  <c r="IOD111" i="4"/>
  <c r="IOE109" i="4"/>
  <c r="IOE111" i="4"/>
  <c r="IOF109" i="4"/>
  <c r="IOF111" i="4"/>
  <c r="IOG109" i="4"/>
  <c r="IOG111" i="4"/>
  <c r="IOH109" i="4"/>
  <c r="IOH111" i="4"/>
  <c r="IOI109" i="4"/>
  <c r="IOI111" i="4"/>
  <c r="IOJ109" i="4"/>
  <c r="IOJ111" i="4"/>
  <c r="IOK109" i="4"/>
  <c r="IOK111" i="4"/>
  <c r="IOL109" i="4"/>
  <c r="IOL111" i="4"/>
  <c r="IOM109" i="4"/>
  <c r="IOM111" i="4"/>
  <c r="ION109" i="4"/>
  <c r="ION111" i="4"/>
  <c r="IOO109" i="4"/>
  <c r="IOO111" i="4"/>
  <c r="IOP109" i="4"/>
  <c r="IOP111" i="4"/>
  <c r="IOQ109" i="4"/>
  <c r="IOQ111" i="4"/>
  <c r="IOR109" i="4"/>
  <c r="IOR111" i="4"/>
  <c r="IOS109" i="4"/>
  <c r="IOS111" i="4"/>
  <c r="IOT109" i="4"/>
  <c r="IOT111" i="4"/>
  <c r="IOU109" i="4"/>
  <c r="IOU111" i="4"/>
  <c r="IOV109" i="4"/>
  <c r="IOV111" i="4"/>
  <c r="IOW109" i="4"/>
  <c r="IOW111" i="4"/>
  <c r="IOX109" i="4"/>
  <c r="IOX111" i="4"/>
  <c r="IOY109" i="4"/>
  <c r="IOY111" i="4"/>
  <c r="IOZ109" i="4"/>
  <c r="IOZ111" i="4"/>
  <c r="IPA109" i="4"/>
  <c r="IPA111" i="4"/>
  <c r="IPB109" i="4"/>
  <c r="IPB111" i="4"/>
  <c r="IPC109" i="4"/>
  <c r="IPC111" i="4"/>
  <c r="IPD109" i="4"/>
  <c r="IPD111" i="4"/>
  <c r="IPE109" i="4"/>
  <c r="IPE111" i="4"/>
  <c r="IPF109" i="4"/>
  <c r="IPF111" i="4"/>
  <c r="IPG109" i="4"/>
  <c r="IPG111" i="4"/>
  <c r="IPH109" i="4"/>
  <c r="IPH111" i="4"/>
  <c r="IPI109" i="4"/>
  <c r="IPI111" i="4"/>
  <c r="IPJ109" i="4"/>
  <c r="IPJ111" i="4"/>
  <c r="IPK109" i="4"/>
  <c r="IPK111" i="4"/>
  <c r="IPL109" i="4"/>
  <c r="IPL111" i="4"/>
  <c r="IPM109" i="4"/>
  <c r="IPM111" i="4"/>
  <c r="IPN109" i="4"/>
  <c r="IPN111" i="4"/>
  <c r="IPO109" i="4"/>
  <c r="IPO111" i="4"/>
  <c r="IPP109" i="4"/>
  <c r="IPP111" i="4"/>
  <c r="IPQ109" i="4"/>
  <c r="IPQ111" i="4"/>
  <c r="IPR109" i="4"/>
  <c r="IPR111" i="4"/>
  <c r="IPS109" i="4"/>
  <c r="IPS111" i="4"/>
  <c r="IPT109" i="4"/>
  <c r="IPT111" i="4"/>
  <c r="IPU109" i="4"/>
  <c r="IPU111" i="4"/>
  <c r="IPV109" i="4"/>
  <c r="IPV111" i="4"/>
  <c r="IPW109" i="4"/>
  <c r="IPW111" i="4"/>
  <c r="IPX109" i="4"/>
  <c r="IPX111" i="4"/>
  <c r="IPY109" i="4"/>
  <c r="IPY111" i="4"/>
  <c r="IPZ109" i="4"/>
  <c r="IPZ111" i="4"/>
  <c r="IQA109" i="4"/>
  <c r="IQA111" i="4"/>
  <c r="IQB109" i="4"/>
  <c r="IQB111" i="4"/>
  <c r="IQC109" i="4"/>
  <c r="IQC111" i="4"/>
  <c r="IQD109" i="4"/>
  <c r="IQD111" i="4"/>
  <c r="IQE109" i="4"/>
  <c r="IQE111" i="4"/>
  <c r="IQF109" i="4"/>
  <c r="IQF111" i="4"/>
  <c r="IQG109" i="4"/>
  <c r="IQG111" i="4"/>
  <c r="IQH109" i="4"/>
  <c r="IQH111" i="4"/>
  <c r="IQI109" i="4"/>
  <c r="IQI111" i="4"/>
  <c r="IQJ109" i="4"/>
  <c r="IQJ111" i="4"/>
  <c r="IQK109" i="4"/>
  <c r="IQK111" i="4"/>
  <c r="IQL109" i="4"/>
  <c r="IQL111" i="4"/>
  <c r="IQM109" i="4"/>
  <c r="IQM111" i="4"/>
  <c r="IQN109" i="4"/>
  <c r="IQN111" i="4"/>
  <c r="IQO109" i="4"/>
  <c r="IQO111" i="4"/>
  <c r="IQP109" i="4"/>
  <c r="IQP111" i="4"/>
  <c r="IQQ109" i="4"/>
  <c r="IQQ111" i="4"/>
  <c r="IQR109" i="4"/>
  <c r="IQR111" i="4"/>
  <c r="IQS109" i="4"/>
  <c r="IQS111" i="4"/>
  <c r="IQT109" i="4"/>
  <c r="IQT111" i="4"/>
  <c r="IQU109" i="4"/>
  <c r="IQU111" i="4"/>
  <c r="IQV109" i="4"/>
  <c r="IQV111" i="4"/>
  <c r="IQW109" i="4"/>
  <c r="IQW111" i="4"/>
  <c r="IQX109" i="4"/>
  <c r="IQX111" i="4"/>
  <c r="IQY109" i="4"/>
  <c r="IQY111" i="4"/>
  <c r="IQZ109" i="4"/>
  <c r="IQZ111" i="4"/>
  <c r="IRA109" i="4"/>
  <c r="IRA111" i="4"/>
  <c r="IRB109" i="4"/>
  <c r="IRB111" i="4"/>
  <c r="IRC109" i="4"/>
  <c r="IRC111" i="4"/>
  <c r="IRD109" i="4"/>
  <c r="IRD111" i="4"/>
  <c r="IRE109" i="4"/>
  <c r="IRE111" i="4"/>
  <c r="IRF109" i="4"/>
  <c r="IRF111" i="4"/>
  <c r="IRG109" i="4"/>
  <c r="IRG111" i="4"/>
  <c r="IRH109" i="4"/>
  <c r="IRH111" i="4"/>
  <c r="IRI109" i="4"/>
  <c r="IRI111" i="4"/>
  <c r="IRJ109" i="4"/>
  <c r="IRJ111" i="4"/>
  <c r="IRK109" i="4"/>
  <c r="IRK111" i="4"/>
  <c r="IRL109" i="4"/>
  <c r="IRL111" i="4"/>
  <c r="IRM109" i="4"/>
  <c r="IRM111" i="4"/>
  <c r="IRN109" i="4"/>
  <c r="IRN111" i="4"/>
  <c r="IRO109" i="4"/>
  <c r="IRO111" i="4"/>
  <c r="IRP109" i="4"/>
  <c r="IRP111" i="4"/>
  <c r="IRQ109" i="4"/>
  <c r="IRQ111" i="4"/>
  <c r="IRR109" i="4"/>
  <c r="IRR111" i="4"/>
  <c r="IRS109" i="4"/>
  <c r="IRS111" i="4"/>
  <c r="IRT109" i="4"/>
  <c r="IRT111" i="4"/>
  <c r="IRU109" i="4"/>
  <c r="IRU111" i="4"/>
  <c r="IRV109" i="4"/>
  <c r="IRV111" i="4"/>
  <c r="IRW109" i="4"/>
  <c r="IRW111" i="4"/>
  <c r="IRX109" i="4"/>
  <c r="IRX111" i="4"/>
  <c r="IRY109" i="4"/>
  <c r="IRY111" i="4"/>
  <c r="IRZ109" i="4"/>
  <c r="IRZ111" i="4"/>
  <c r="ISA109" i="4"/>
  <c r="ISA111" i="4"/>
  <c r="ISB109" i="4"/>
  <c r="ISB111" i="4"/>
  <c r="ISC109" i="4"/>
  <c r="ISC111" i="4"/>
  <c r="ISD109" i="4"/>
  <c r="ISD111" i="4"/>
  <c r="ISE109" i="4"/>
  <c r="ISE111" i="4"/>
  <c r="ISF109" i="4"/>
  <c r="ISF111" i="4"/>
  <c r="ISG109" i="4"/>
  <c r="ISG111" i="4"/>
  <c r="ISH109" i="4"/>
  <c r="ISH111" i="4"/>
  <c r="ISI109" i="4"/>
  <c r="ISI111" i="4"/>
  <c r="ISJ109" i="4"/>
  <c r="ISJ111" i="4"/>
  <c r="ISK109" i="4"/>
  <c r="ISK111" i="4"/>
  <c r="ISL109" i="4"/>
  <c r="ISL111" i="4"/>
  <c r="ISM109" i="4"/>
  <c r="ISM111" i="4"/>
  <c r="ISN109" i="4"/>
  <c r="ISN111" i="4"/>
  <c r="ISO109" i="4"/>
  <c r="ISO111" i="4"/>
  <c r="ISP109" i="4"/>
  <c r="ISP111" i="4"/>
  <c r="ISQ109" i="4"/>
  <c r="ISQ111" i="4"/>
  <c r="ISR109" i="4"/>
  <c r="ISR111" i="4"/>
  <c r="ISS109" i="4"/>
  <c r="ISS111" i="4"/>
  <c r="IST109" i="4"/>
  <c r="IST111" i="4"/>
  <c r="ISU109" i="4"/>
  <c r="ISU111" i="4"/>
  <c r="ISV109" i="4"/>
  <c r="ISV111" i="4"/>
  <c r="ISW109" i="4"/>
  <c r="ISW111" i="4"/>
  <c r="ISX109" i="4"/>
  <c r="ISX111" i="4"/>
  <c r="ISY109" i="4"/>
  <c r="ISY111" i="4"/>
  <c r="ISZ109" i="4"/>
  <c r="ISZ111" i="4"/>
  <c r="ITA109" i="4"/>
  <c r="ITA111" i="4"/>
  <c r="ITB109" i="4"/>
  <c r="ITB111" i="4"/>
  <c r="ITC109" i="4"/>
  <c r="ITC111" i="4"/>
  <c r="ITD109" i="4"/>
  <c r="ITD111" i="4"/>
  <c r="ITE109" i="4"/>
  <c r="ITE111" i="4"/>
  <c r="ITF109" i="4"/>
  <c r="ITF111" i="4"/>
  <c r="ITG109" i="4"/>
  <c r="ITG111" i="4"/>
  <c r="ITH109" i="4"/>
  <c r="ITH111" i="4"/>
  <c r="ITI109" i="4"/>
  <c r="ITI111" i="4"/>
  <c r="ITJ109" i="4"/>
  <c r="ITJ111" i="4"/>
  <c r="ITK109" i="4"/>
  <c r="ITK111" i="4"/>
  <c r="ITL109" i="4"/>
  <c r="ITL111" i="4"/>
  <c r="ITM109" i="4"/>
  <c r="ITM111" i="4"/>
  <c r="ITN109" i="4"/>
  <c r="ITN111" i="4"/>
  <c r="ITO109" i="4"/>
  <c r="ITO111" i="4"/>
  <c r="ITP109" i="4"/>
  <c r="ITP111" i="4"/>
  <c r="ITQ109" i="4"/>
  <c r="ITQ111" i="4"/>
  <c r="ITR109" i="4"/>
  <c r="ITR111" i="4"/>
  <c r="ITS109" i="4"/>
  <c r="ITS111" i="4"/>
  <c r="ITT109" i="4"/>
  <c r="ITT111" i="4"/>
  <c r="ITU109" i="4"/>
  <c r="ITU111" i="4"/>
  <c r="ITV109" i="4"/>
  <c r="ITV111" i="4"/>
  <c r="ITW109" i="4"/>
  <c r="ITW111" i="4"/>
  <c r="ITX109" i="4"/>
  <c r="ITX111" i="4"/>
  <c r="ITY109" i="4"/>
  <c r="ITY111" i="4"/>
  <c r="ITZ109" i="4"/>
  <c r="ITZ111" i="4"/>
  <c r="IUA109" i="4"/>
  <c r="IUA111" i="4"/>
  <c r="IUB109" i="4"/>
  <c r="IUB111" i="4"/>
  <c r="IUC109" i="4"/>
  <c r="IUC111" i="4"/>
  <c r="IUD109" i="4"/>
  <c r="IUD111" i="4"/>
  <c r="IUE109" i="4"/>
  <c r="IUE111" i="4"/>
  <c r="IUF109" i="4"/>
  <c r="IUF111" i="4"/>
  <c r="IUG109" i="4"/>
  <c r="IUG111" i="4"/>
  <c r="IUH109" i="4"/>
  <c r="IUH111" i="4"/>
  <c r="IUI109" i="4"/>
  <c r="IUI111" i="4"/>
  <c r="IUJ109" i="4"/>
  <c r="IUJ111" i="4"/>
  <c r="IUK109" i="4"/>
  <c r="IUK111" i="4"/>
  <c r="IUL109" i="4"/>
  <c r="IUL111" i="4"/>
  <c r="IUM109" i="4"/>
  <c r="IUM111" i="4"/>
  <c r="IUN109" i="4"/>
  <c r="IUN111" i="4"/>
  <c r="IUO109" i="4"/>
  <c r="IUO111" i="4"/>
  <c r="IUP109" i="4"/>
  <c r="IUP111" i="4"/>
  <c r="IUQ109" i="4"/>
  <c r="IUQ111" i="4"/>
  <c r="IUR109" i="4"/>
  <c r="IUR111" i="4"/>
  <c r="IUS109" i="4"/>
  <c r="IUS111" i="4"/>
  <c r="IUT109" i="4"/>
  <c r="IUT111" i="4"/>
  <c r="IUU109" i="4"/>
  <c r="IUU111" i="4"/>
  <c r="IUV109" i="4"/>
  <c r="IUV111" i="4"/>
  <c r="IUW109" i="4"/>
  <c r="IUW111" i="4"/>
  <c r="IUX109" i="4"/>
  <c r="IUX111" i="4"/>
  <c r="IUY109" i="4"/>
  <c r="IUY111" i="4"/>
  <c r="IUZ109" i="4"/>
  <c r="IUZ111" i="4"/>
  <c r="IVA109" i="4"/>
  <c r="IVA111" i="4"/>
  <c r="IVB109" i="4"/>
  <c r="IVB111" i="4"/>
  <c r="IVC109" i="4"/>
  <c r="IVC111" i="4"/>
  <c r="IVD109" i="4"/>
  <c r="IVD111" i="4"/>
  <c r="IVE109" i="4"/>
  <c r="IVE111" i="4"/>
  <c r="IVF109" i="4"/>
  <c r="IVF111" i="4"/>
  <c r="IVG109" i="4"/>
  <c r="IVG111" i="4"/>
  <c r="IVH109" i="4"/>
  <c r="IVH111" i="4"/>
  <c r="IVI109" i="4"/>
  <c r="IVI111" i="4"/>
  <c r="IVJ109" i="4"/>
  <c r="IVJ111" i="4"/>
  <c r="IVK109" i="4"/>
  <c r="IVK111" i="4"/>
  <c r="IVL109" i="4"/>
  <c r="IVL111" i="4"/>
  <c r="IVM109" i="4"/>
  <c r="IVM111" i="4"/>
  <c r="IVN109" i="4"/>
  <c r="IVN111" i="4"/>
  <c r="IVO109" i="4"/>
  <c r="IVO111" i="4"/>
  <c r="IVP109" i="4"/>
  <c r="IVP111" i="4"/>
  <c r="IVQ109" i="4"/>
  <c r="IVQ111" i="4"/>
  <c r="IVR109" i="4"/>
  <c r="IVR111" i="4"/>
  <c r="IVS109" i="4"/>
  <c r="IVS111" i="4"/>
  <c r="IVT109" i="4"/>
  <c r="IVT111" i="4"/>
  <c r="IVU109" i="4"/>
  <c r="IVU111" i="4"/>
  <c r="IVV109" i="4"/>
  <c r="IVV111" i="4"/>
  <c r="IVW109" i="4"/>
  <c r="IVW111" i="4"/>
  <c r="IVX109" i="4"/>
  <c r="IVX111" i="4"/>
  <c r="IVY109" i="4"/>
  <c r="IVY111" i="4"/>
  <c r="IVZ109" i="4"/>
  <c r="IVZ111" i="4"/>
  <c r="IWA109" i="4"/>
  <c r="IWA111" i="4"/>
  <c r="IWB109" i="4"/>
  <c r="IWB111" i="4"/>
  <c r="IWC109" i="4"/>
  <c r="IWC111" i="4"/>
  <c r="IWD109" i="4"/>
  <c r="IWD111" i="4"/>
  <c r="IWE109" i="4"/>
  <c r="IWE111" i="4"/>
  <c r="IWF109" i="4"/>
  <c r="IWF111" i="4"/>
  <c r="IWG109" i="4"/>
  <c r="IWG111" i="4"/>
  <c r="IWH109" i="4"/>
  <c r="IWH111" i="4"/>
  <c r="IWI109" i="4"/>
  <c r="IWI111" i="4"/>
  <c r="IWJ109" i="4"/>
  <c r="IWJ111" i="4"/>
  <c r="IWK109" i="4"/>
  <c r="IWK111" i="4"/>
  <c r="IWL109" i="4"/>
  <c r="IWL111" i="4"/>
  <c r="IWM109" i="4"/>
  <c r="IWM111" i="4"/>
  <c r="IWN109" i="4"/>
  <c r="IWN111" i="4"/>
  <c r="IWO109" i="4"/>
  <c r="IWO111" i="4"/>
  <c r="IWP109" i="4"/>
  <c r="IWP111" i="4"/>
  <c r="IWQ109" i="4"/>
  <c r="IWQ111" i="4"/>
  <c r="IWR109" i="4"/>
  <c r="IWR111" i="4"/>
  <c r="IWS109" i="4"/>
  <c r="IWS111" i="4"/>
  <c r="IWT109" i="4"/>
  <c r="IWT111" i="4"/>
  <c r="IWU109" i="4"/>
  <c r="IWU111" i="4"/>
  <c r="IWV109" i="4"/>
  <c r="IWV111" i="4"/>
  <c r="IWW109" i="4"/>
  <c r="IWW111" i="4"/>
  <c r="IWX109" i="4"/>
  <c r="IWX111" i="4"/>
  <c r="IWY109" i="4"/>
  <c r="IWY111" i="4"/>
  <c r="IWZ109" i="4"/>
  <c r="IWZ111" i="4"/>
  <c r="IXA109" i="4"/>
  <c r="IXA111" i="4"/>
  <c r="IXB109" i="4"/>
  <c r="IXB111" i="4"/>
  <c r="IXC109" i="4"/>
  <c r="IXC111" i="4"/>
  <c r="IXD109" i="4"/>
  <c r="IXD111" i="4"/>
  <c r="IXE109" i="4"/>
  <c r="IXE111" i="4"/>
  <c r="IXF109" i="4"/>
  <c r="IXF111" i="4"/>
  <c r="IXG109" i="4"/>
  <c r="IXG111" i="4"/>
  <c r="IXH109" i="4"/>
  <c r="IXH111" i="4"/>
  <c r="IXI109" i="4"/>
  <c r="IXI111" i="4"/>
  <c r="IXJ109" i="4"/>
  <c r="IXJ111" i="4"/>
  <c r="IXK109" i="4"/>
  <c r="IXK111" i="4"/>
  <c r="IXL109" i="4"/>
  <c r="IXL111" i="4"/>
  <c r="IXM109" i="4"/>
  <c r="IXM111" i="4"/>
  <c r="IXN109" i="4"/>
  <c r="IXN111" i="4"/>
  <c r="IXO109" i="4"/>
  <c r="IXO111" i="4"/>
  <c r="IXP109" i="4"/>
  <c r="IXP111" i="4"/>
  <c r="IXQ109" i="4"/>
  <c r="IXQ111" i="4"/>
  <c r="IXR109" i="4"/>
  <c r="IXR111" i="4"/>
  <c r="IXS109" i="4"/>
  <c r="IXS111" i="4"/>
  <c r="IXT109" i="4"/>
  <c r="IXT111" i="4"/>
  <c r="IXU109" i="4"/>
  <c r="IXU111" i="4"/>
  <c r="IXV109" i="4"/>
  <c r="IXV111" i="4"/>
  <c r="IXW109" i="4"/>
  <c r="IXW111" i="4"/>
  <c r="IXX109" i="4"/>
  <c r="IXX111" i="4"/>
  <c r="IXY109" i="4"/>
  <c r="IXY111" i="4"/>
  <c r="IXZ109" i="4"/>
  <c r="IXZ111" i="4"/>
  <c r="IYA109" i="4"/>
  <c r="IYA111" i="4"/>
  <c r="IYB109" i="4"/>
  <c r="IYB111" i="4"/>
  <c r="IYC109" i="4"/>
  <c r="IYC111" i="4"/>
  <c r="IYD109" i="4"/>
  <c r="IYD111" i="4"/>
  <c r="IYE109" i="4"/>
  <c r="IYE111" i="4"/>
  <c r="IYF109" i="4"/>
  <c r="IYF111" i="4"/>
  <c r="IYG109" i="4"/>
  <c r="IYG111" i="4"/>
  <c r="IYH109" i="4"/>
  <c r="IYH111" i="4"/>
  <c r="IYI109" i="4"/>
  <c r="IYI111" i="4"/>
  <c r="IYJ109" i="4"/>
  <c r="IYJ111" i="4"/>
  <c r="IYK109" i="4"/>
  <c r="IYK111" i="4"/>
  <c r="IYL109" i="4"/>
  <c r="IYL111" i="4"/>
  <c r="IYM109" i="4"/>
  <c r="IYM111" i="4"/>
  <c r="IYN109" i="4"/>
  <c r="IYN111" i="4"/>
  <c r="IYO109" i="4"/>
  <c r="IYO111" i="4"/>
  <c r="IYP109" i="4"/>
  <c r="IYP111" i="4"/>
  <c r="IYQ109" i="4"/>
  <c r="IYQ111" i="4"/>
  <c r="IYR109" i="4"/>
  <c r="IYR111" i="4"/>
  <c r="IYS109" i="4"/>
  <c r="IYS111" i="4"/>
  <c r="IYT109" i="4"/>
  <c r="IYT111" i="4"/>
  <c r="IYU109" i="4"/>
  <c r="IYU111" i="4"/>
  <c r="IYV109" i="4"/>
  <c r="IYV111" i="4"/>
  <c r="IYW109" i="4"/>
  <c r="IYW111" i="4"/>
  <c r="IYX109" i="4"/>
  <c r="IYX111" i="4"/>
  <c r="IYY109" i="4"/>
  <c r="IYY111" i="4"/>
  <c r="IYZ109" i="4"/>
  <c r="IYZ111" i="4"/>
  <c r="IZA109" i="4"/>
  <c r="IZA111" i="4"/>
  <c r="IZB109" i="4"/>
  <c r="IZB111" i="4"/>
  <c r="IZC109" i="4"/>
  <c r="IZC111" i="4"/>
  <c r="IZD109" i="4"/>
  <c r="IZD111" i="4"/>
  <c r="IZE109" i="4"/>
  <c r="IZE111" i="4"/>
  <c r="IZF109" i="4"/>
  <c r="IZF111" i="4"/>
  <c r="IZG109" i="4"/>
  <c r="IZG111" i="4"/>
  <c r="IZH109" i="4"/>
  <c r="IZH111" i="4"/>
  <c r="IZI109" i="4"/>
  <c r="IZI111" i="4"/>
  <c r="IZJ109" i="4"/>
  <c r="IZJ111" i="4"/>
  <c r="IZK109" i="4"/>
  <c r="IZK111" i="4"/>
  <c r="IZL109" i="4"/>
  <c r="IZL111" i="4"/>
  <c r="IZM109" i="4"/>
  <c r="IZM111" i="4"/>
  <c r="IZN109" i="4"/>
  <c r="IZN111" i="4"/>
  <c r="IZO109" i="4"/>
  <c r="IZO111" i="4"/>
  <c r="IZP109" i="4"/>
  <c r="IZP111" i="4"/>
  <c r="IZQ109" i="4"/>
  <c r="IZQ111" i="4"/>
  <c r="IZR109" i="4"/>
  <c r="IZR111" i="4"/>
  <c r="IZS109" i="4"/>
  <c r="IZS111" i="4"/>
  <c r="IZT109" i="4"/>
  <c r="IZT111" i="4"/>
  <c r="IZU109" i="4"/>
  <c r="IZU111" i="4"/>
  <c r="IZV109" i="4"/>
  <c r="IZV111" i="4"/>
  <c r="IZW109" i="4"/>
  <c r="IZW111" i="4"/>
  <c r="IZX109" i="4"/>
  <c r="IZX111" i="4"/>
  <c r="IZY109" i="4"/>
  <c r="IZY111" i="4"/>
  <c r="IZZ109" i="4"/>
  <c r="IZZ111" i="4"/>
  <c r="JAA109" i="4"/>
  <c r="JAA111" i="4"/>
  <c r="JAB109" i="4"/>
  <c r="JAB111" i="4"/>
  <c r="JAC109" i="4"/>
  <c r="JAC111" i="4"/>
  <c r="JAD109" i="4"/>
  <c r="JAD111" i="4"/>
  <c r="JAE109" i="4"/>
  <c r="JAE111" i="4"/>
  <c r="JAF109" i="4"/>
  <c r="JAF111" i="4"/>
  <c r="JAG109" i="4"/>
  <c r="JAG111" i="4"/>
  <c r="JAH109" i="4"/>
  <c r="JAH111" i="4"/>
  <c r="JAI109" i="4"/>
  <c r="JAI111" i="4"/>
  <c r="JAJ109" i="4"/>
  <c r="JAJ111" i="4"/>
  <c r="JAK109" i="4"/>
  <c r="JAK111" i="4"/>
  <c r="JAL109" i="4"/>
  <c r="JAL111" i="4"/>
  <c r="JAM109" i="4"/>
  <c r="JAM111" i="4"/>
  <c r="JAN109" i="4"/>
  <c r="JAN111" i="4"/>
  <c r="JAO109" i="4"/>
  <c r="JAO111" i="4"/>
  <c r="JAP109" i="4"/>
  <c r="JAP111" i="4"/>
  <c r="JAQ109" i="4"/>
  <c r="JAQ111" i="4"/>
  <c r="JAR109" i="4"/>
  <c r="JAR111" i="4"/>
  <c r="JAS109" i="4"/>
  <c r="JAS111" i="4"/>
  <c r="JAT109" i="4"/>
  <c r="JAT111" i="4"/>
  <c r="JAU109" i="4"/>
  <c r="JAU111" i="4"/>
  <c r="JAV109" i="4"/>
  <c r="JAV111" i="4"/>
  <c r="JAW109" i="4"/>
  <c r="JAW111" i="4"/>
  <c r="JAX109" i="4"/>
  <c r="JAX111" i="4"/>
  <c r="JAY109" i="4"/>
  <c r="JAY111" i="4"/>
  <c r="JAZ109" i="4"/>
  <c r="JAZ111" i="4"/>
  <c r="JBA109" i="4"/>
  <c r="JBA111" i="4"/>
  <c r="JBB109" i="4"/>
  <c r="JBB111" i="4"/>
  <c r="JBC109" i="4"/>
  <c r="JBC111" i="4"/>
  <c r="JBD109" i="4"/>
  <c r="JBD111" i="4"/>
  <c r="JBE109" i="4"/>
  <c r="JBE111" i="4"/>
  <c r="JBF109" i="4"/>
  <c r="JBF111" i="4"/>
  <c r="JBG109" i="4"/>
  <c r="JBG111" i="4"/>
  <c r="JBH109" i="4"/>
  <c r="JBH111" i="4"/>
  <c r="JBI109" i="4"/>
  <c r="JBI111" i="4"/>
  <c r="JBJ109" i="4"/>
  <c r="JBJ111" i="4"/>
  <c r="JBK109" i="4"/>
  <c r="JBK111" i="4"/>
  <c r="JBL109" i="4"/>
  <c r="JBL111" i="4"/>
  <c r="JBM109" i="4"/>
  <c r="JBM111" i="4"/>
  <c r="JBN109" i="4"/>
  <c r="JBN111" i="4"/>
  <c r="JBO109" i="4"/>
  <c r="JBO111" i="4"/>
  <c r="JBP109" i="4"/>
  <c r="JBP111" i="4"/>
  <c r="JBQ109" i="4"/>
  <c r="JBQ111" i="4"/>
  <c r="JBR109" i="4"/>
  <c r="JBR111" i="4"/>
  <c r="JBS109" i="4"/>
  <c r="JBS111" i="4"/>
  <c r="JBT109" i="4"/>
  <c r="JBT111" i="4"/>
  <c r="JBU109" i="4"/>
  <c r="JBU111" i="4"/>
  <c r="JBV109" i="4"/>
  <c r="JBV111" i="4"/>
  <c r="JBW109" i="4"/>
  <c r="JBW111" i="4"/>
  <c r="JBX109" i="4"/>
  <c r="JBX111" i="4"/>
  <c r="JBY109" i="4"/>
  <c r="JBY111" i="4"/>
  <c r="JBZ109" i="4"/>
  <c r="JBZ111" i="4"/>
  <c r="JCA109" i="4"/>
  <c r="JCA111" i="4"/>
  <c r="JCB109" i="4"/>
  <c r="JCB111" i="4"/>
  <c r="JCC109" i="4"/>
  <c r="JCC111" i="4"/>
  <c r="JCD109" i="4"/>
  <c r="JCD111" i="4"/>
  <c r="JCE109" i="4"/>
  <c r="JCE111" i="4"/>
  <c r="JCF109" i="4"/>
  <c r="JCF111" i="4"/>
  <c r="JCG109" i="4"/>
  <c r="JCG111" i="4"/>
  <c r="JCH109" i="4"/>
  <c r="JCH111" i="4"/>
  <c r="JCI109" i="4"/>
  <c r="JCI111" i="4"/>
  <c r="JCJ109" i="4"/>
  <c r="JCJ111" i="4"/>
  <c r="JCK109" i="4"/>
  <c r="JCK111" i="4"/>
  <c r="JCL109" i="4"/>
  <c r="JCL111" i="4"/>
  <c r="JCM109" i="4"/>
  <c r="JCM111" i="4"/>
  <c r="JCN109" i="4"/>
  <c r="JCN111" i="4"/>
  <c r="JCO109" i="4"/>
  <c r="JCO111" i="4"/>
  <c r="JCP109" i="4"/>
  <c r="JCP111" i="4"/>
  <c r="JCQ109" i="4"/>
  <c r="JCQ111" i="4"/>
  <c r="JCR109" i="4"/>
  <c r="JCR111" i="4"/>
  <c r="JCS109" i="4"/>
  <c r="JCS111" i="4"/>
  <c r="JCT109" i="4"/>
  <c r="JCT111" i="4"/>
  <c r="JCU109" i="4"/>
  <c r="JCU111" i="4"/>
  <c r="JCV109" i="4"/>
  <c r="JCV111" i="4"/>
  <c r="JCW109" i="4"/>
  <c r="JCW111" i="4"/>
  <c r="JCX109" i="4"/>
  <c r="JCX111" i="4"/>
  <c r="JCY109" i="4"/>
  <c r="JCY111" i="4"/>
  <c r="JCZ109" i="4"/>
  <c r="JCZ111" i="4"/>
  <c r="JDA109" i="4"/>
  <c r="JDA111" i="4"/>
  <c r="JDB109" i="4"/>
  <c r="JDB111" i="4"/>
  <c r="JDC109" i="4"/>
  <c r="JDC111" i="4"/>
  <c r="JDD109" i="4"/>
  <c r="JDD111" i="4"/>
  <c r="JDE109" i="4"/>
  <c r="JDE111" i="4"/>
  <c r="JDF109" i="4"/>
  <c r="JDF111" i="4"/>
  <c r="JDG109" i="4"/>
  <c r="JDG111" i="4"/>
  <c r="JDH109" i="4"/>
  <c r="JDH111" i="4"/>
  <c r="JDI109" i="4"/>
  <c r="JDI111" i="4"/>
  <c r="JDJ109" i="4"/>
  <c r="JDJ111" i="4"/>
  <c r="JDK109" i="4"/>
  <c r="JDK111" i="4"/>
  <c r="JDL109" i="4"/>
  <c r="JDL111" i="4"/>
  <c r="JDM109" i="4"/>
  <c r="JDM111" i="4"/>
  <c r="JDN109" i="4"/>
  <c r="JDN111" i="4"/>
  <c r="JDO109" i="4"/>
  <c r="JDO111" i="4"/>
  <c r="JDP109" i="4"/>
  <c r="JDP111" i="4"/>
  <c r="JDQ109" i="4"/>
  <c r="JDQ111" i="4"/>
  <c r="JDR109" i="4"/>
  <c r="JDR111" i="4"/>
  <c r="JDS109" i="4"/>
  <c r="JDS111" i="4"/>
  <c r="JDT109" i="4"/>
  <c r="JDT111" i="4"/>
  <c r="JDU109" i="4"/>
  <c r="JDU111" i="4"/>
  <c r="JDV109" i="4"/>
  <c r="JDV111" i="4"/>
  <c r="JDW109" i="4"/>
  <c r="JDW111" i="4"/>
  <c r="JDX109" i="4"/>
  <c r="JDX111" i="4"/>
  <c r="JDY109" i="4"/>
  <c r="JDY111" i="4"/>
  <c r="JDZ109" i="4"/>
  <c r="JDZ111" i="4"/>
  <c r="JEA109" i="4"/>
  <c r="JEA111" i="4"/>
  <c r="JEB109" i="4"/>
  <c r="JEB111" i="4"/>
  <c r="JEC109" i="4"/>
  <c r="JEC111" i="4"/>
  <c r="JED109" i="4"/>
  <c r="JED111" i="4"/>
  <c r="JEE109" i="4"/>
  <c r="JEE111" i="4"/>
  <c r="JEF109" i="4"/>
  <c r="JEF111" i="4"/>
  <c r="JEG109" i="4"/>
  <c r="JEG111" i="4"/>
  <c r="JEH109" i="4"/>
  <c r="JEH111" i="4"/>
  <c r="JEI109" i="4"/>
  <c r="JEI111" i="4"/>
  <c r="JEJ109" i="4"/>
  <c r="JEJ111" i="4"/>
  <c r="JEK109" i="4"/>
  <c r="JEK111" i="4"/>
  <c r="JEL109" i="4"/>
  <c r="JEL111" i="4"/>
  <c r="JEM109" i="4"/>
  <c r="JEM111" i="4"/>
  <c r="JEN109" i="4"/>
  <c r="JEN111" i="4"/>
  <c r="JEO109" i="4"/>
  <c r="JEO111" i="4"/>
  <c r="JEP109" i="4"/>
  <c r="JEP111" i="4"/>
  <c r="JEQ109" i="4"/>
  <c r="JEQ111" i="4"/>
  <c r="JER109" i="4"/>
  <c r="JER111" i="4"/>
  <c r="JES109" i="4"/>
  <c r="JES111" i="4"/>
  <c r="JET109" i="4"/>
  <c r="JET111" i="4"/>
  <c r="JEU109" i="4"/>
  <c r="JEU111" i="4"/>
  <c r="JEV109" i="4"/>
  <c r="JEV111" i="4"/>
  <c r="JEW109" i="4"/>
  <c r="JEW111" i="4"/>
  <c r="JEX109" i="4"/>
  <c r="JEX111" i="4"/>
  <c r="JEY109" i="4"/>
  <c r="JEY111" i="4"/>
  <c r="JEZ109" i="4"/>
  <c r="JEZ111" i="4"/>
  <c r="JFA109" i="4"/>
  <c r="JFA111" i="4"/>
  <c r="JFB109" i="4"/>
  <c r="JFB111" i="4"/>
  <c r="JFC109" i="4"/>
  <c r="JFC111" i="4"/>
  <c r="JFD109" i="4"/>
  <c r="JFD111" i="4"/>
  <c r="JFE109" i="4"/>
  <c r="JFE111" i="4"/>
  <c r="JFF109" i="4"/>
  <c r="JFF111" i="4"/>
  <c r="JFG109" i="4"/>
  <c r="JFG111" i="4"/>
  <c r="JFH109" i="4"/>
  <c r="JFH111" i="4"/>
  <c r="JFI109" i="4"/>
  <c r="JFI111" i="4"/>
  <c r="JFJ109" i="4"/>
  <c r="JFJ111" i="4"/>
  <c r="JFK109" i="4"/>
  <c r="JFK111" i="4"/>
  <c r="JFL109" i="4"/>
  <c r="JFL111" i="4"/>
  <c r="JFM109" i="4"/>
  <c r="JFM111" i="4"/>
  <c r="JFN109" i="4"/>
  <c r="JFN111" i="4"/>
  <c r="JFO109" i="4"/>
  <c r="JFO111" i="4"/>
  <c r="JFP109" i="4"/>
  <c r="JFP111" i="4"/>
  <c r="JFQ109" i="4"/>
  <c r="JFQ111" i="4"/>
  <c r="JFR109" i="4"/>
  <c r="JFR111" i="4"/>
  <c r="JFS109" i="4"/>
  <c r="JFS111" i="4"/>
  <c r="JFT109" i="4"/>
  <c r="JFT111" i="4"/>
  <c r="JFU109" i="4"/>
  <c r="JFU111" i="4"/>
  <c r="JFV109" i="4"/>
  <c r="JFV111" i="4"/>
  <c r="JFW109" i="4"/>
  <c r="JFW111" i="4"/>
  <c r="JFX109" i="4"/>
  <c r="JFX111" i="4"/>
  <c r="JFY109" i="4"/>
  <c r="JFY111" i="4"/>
  <c r="JFZ109" i="4"/>
  <c r="JFZ111" i="4"/>
  <c r="JGA109" i="4"/>
  <c r="JGA111" i="4"/>
  <c r="JGB109" i="4"/>
  <c r="JGB111" i="4"/>
  <c r="JGC109" i="4"/>
  <c r="JGC111" i="4"/>
  <c r="JGD109" i="4"/>
  <c r="JGD111" i="4"/>
  <c r="JGE109" i="4"/>
  <c r="JGE111" i="4"/>
  <c r="JGF109" i="4"/>
  <c r="JGF111" i="4"/>
  <c r="JGG109" i="4"/>
  <c r="JGG111" i="4"/>
  <c r="JGH109" i="4"/>
  <c r="JGH111" i="4"/>
  <c r="JGI109" i="4"/>
  <c r="JGI111" i="4"/>
  <c r="JGJ109" i="4"/>
  <c r="JGJ111" i="4"/>
  <c r="JGK109" i="4"/>
  <c r="JGK111" i="4"/>
  <c r="JGL109" i="4"/>
  <c r="JGL111" i="4"/>
  <c r="JGM109" i="4"/>
  <c r="JGM111" i="4"/>
  <c r="JGN109" i="4"/>
  <c r="JGN111" i="4"/>
  <c r="JGO109" i="4"/>
  <c r="JGO111" i="4"/>
  <c r="JGP109" i="4"/>
  <c r="JGP111" i="4"/>
  <c r="JGQ109" i="4"/>
  <c r="JGQ111" i="4"/>
  <c r="JGR109" i="4"/>
  <c r="JGR111" i="4"/>
  <c r="JGS109" i="4"/>
  <c r="JGS111" i="4"/>
  <c r="JGT109" i="4"/>
  <c r="JGT111" i="4"/>
  <c r="JGU109" i="4"/>
  <c r="JGU111" i="4"/>
  <c r="JGV109" i="4"/>
  <c r="JGV111" i="4"/>
  <c r="JGW109" i="4"/>
  <c r="JGW111" i="4"/>
  <c r="JGX109" i="4"/>
  <c r="JGX111" i="4"/>
  <c r="JGY109" i="4"/>
  <c r="JGY111" i="4"/>
  <c r="JGZ109" i="4"/>
  <c r="JGZ111" i="4"/>
  <c r="JHA109" i="4"/>
  <c r="JHA111" i="4"/>
  <c r="JHB109" i="4"/>
  <c r="JHB111" i="4"/>
  <c r="JHC109" i="4"/>
  <c r="JHC111" i="4"/>
  <c r="JHD109" i="4"/>
  <c r="JHD111" i="4"/>
  <c r="JHE109" i="4"/>
  <c r="JHE111" i="4"/>
  <c r="JHF109" i="4"/>
  <c r="JHF111" i="4"/>
  <c r="JHG109" i="4"/>
  <c r="JHG111" i="4"/>
  <c r="JHH109" i="4"/>
  <c r="JHH111" i="4"/>
  <c r="JHI109" i="4"/>
  <c r="JHI111" i="4"/>
  <c r="JHJ109" i="4"/>
  <c r="JHJ111" i="4"/>
  <c r="JHK109" i="4"/>
  <c r="JHK111" i="4"/>
  <c r="JHL109" i="4"/>
  <c r="JHL111" i="4"/>
  <c r="JHM109" i="4"/>
  <c r="JHM111" i="4"/>
  <c r="JHN109" i="4"/>
  <c r="JHN111" i="4"/>
  <c r="JHO109" i="4"/>
  <c r="JHO111" i="4"/>
  <c r="JHP109" i="4"/>
  <c r="JHP111" i="4"/>
  <c r="JHQ109" i="4"/>
  <c r="JHQ111" i="4"/>
  <c r="JHR109" i="4"/>
  <c r="JHR111" i="4"/>
  <c r="JHS109" i="4"/>
  <c r="JHS111" i="4"/>
  <c r="JHT109" i="4"/>
  <c r="JHT111" i="4"/>
  <c r="JHU109" i="4"/>
  <c r="JHU111" i="4"/>
  <c r="JHV109" i="4"/>
  <c r="JHV111" i="4"/>
  <c r="JHW109" i="4"/>
  <c r="JHW111" i="4"/>
  <c r="JHX109" i="4"/>
  <c r="JHX111" i="4"/>
  <c r="JHY109" i="4"/>
  <c r="JHY111" i="4"/>
  <c r="JHZ109" i="4"/>
  <c r="JHZ111" i="4"/>
  <c r="JIA109" i="4"/>
  <c r="JIA111" i="4"/>
  <c r="JIB109" i="4"/>
  <c r="JIB111" i="4"/>
  <c r="JIC109" i="4"/>
  <c r="JIC111" i="4"/>
  <c r="JID109" i="4"/>
  <c r="JID111" i="4"/>
  <c r="JIE109" i="4"/>
  <c r="JIE111" i="4"/>
  <c r="JIF109" i="4"/>
  <c r="JIF111" i="4"/>
  <c r="JIG109" i="4"/>
  <c r="JIG111" i="4"/>
  <c r="JIH109" i="4"/>
  <c r="JIH111" i="4"/>
  <c r="JII109" i="4"/>
  <c r="JII111" i="4"/>
  <c r="JIJ109" i="4"/>
  <c r="JIJ111" i="4"/>
  <c r="JIK109" i="4"/>
  <c r="JIK111" i="4"/>
  <c r="JIL109" i="4"/>
  <c r="JIL111" i="4"/>
  <c r="JIM109" i="4"/>
  <c r="JIM111" i="4"/>
  <c r="JIN109" i="4"/>
  <c r="JIN111" i="4"/>
  <c r="JIO109" i="4"/>
  <c r="JIO111" i="4"/>
  <c r="JIP109" i="4"/>
  <c r="JIP111" i="4"/>
  <c r="JIQ109" i="4"/>
  <c r="JIQ111" i="4"/>
  <c r="JIR109" i="4"/>
  <c r="JIR111" i="4"/>
  <c r="JIS109" i="4"/>
  <c r="JIS111" i="4"/>
  <c r="JIT109" i="4"/>
  <c r="JIT111" i="4"/>
  <c r="JIU109" i="4"/>
  <c r="JIU111" i="4"/>
  <c r="JIV109" i="4"/>
  <c r="JIV111" i="4"/>
  <c r="JIW109" i="4"/>
  <c r="JIW111" i="4"/>
  <c r="JIX109" i="4"/>
  <c r="JIX111" i="4"/>
  <c r="JIY109" i="4"/>
  <c r="JIY111" i="4"/>
  <c r="JIZ109" i="4"/>
  <c r="JIZ111" i="4"/>
  <c r="JJA109" i="4"/>
  <c r="JJA111" i="4"/>
  <c r="JJB109" i="4"/>
  <c r="JJB111" i="4"/>
  <c r="JJC109" i="4"/>
  <c r="JJC111" i="4"/>
  <c r="JJD109" i="4"/>
  <c r="JJD111" i="4"/>
  <c r="JJE109" i="4"/>
  <c r="JJE111" i="4"/>
  <c r="JJF109" i="4"/>
  <c r="JJF111" i="4"/>
  <c r="JJG109" i="4"/>
  <c r="JJG111" i="4"/>
  <c r="JJH109" i="4"/>
  <c r="JJH111" i="4"/>
  <c r="JJI109" i="4"/>
  <c r="JJI111" i="4"/>
  <c r="JJJ109" i="4"/>
  <c r="JJJ111" i="4"/>
  <c r="JJK109" i="4"/>
  <c r="JJK111" i="4"/>
  <c r="JJL109" i="4"/>
  <c r="JJL111" i="4"/>
  <c r="JJM109" i="4"/>
  <c r="JJM111" i="4"/>
  <c r="JJN109" i="4"/>
  <c r="JJN111" i="4"/>
  <c r="JJO109" i="4"/>
  <c r="JJO111" i="4"/>
  <c r="JJP109" i="4"/>
  <c r="JJP111" i="4"/>
  <c r="JJQ109" i="4"/>
  <c r="JJQ111" i="4"/>
  <c r="JJR109" i="4"/>
  <c r="JJR111" i="4"/>
  <c r="JJS109" i="4"/>
  <c r="JJS111" i="4"/>
  <c r="JJT109" i="4"/>
  <c r="JJT111" i="4"/>
  <c r="JJU109" i="4"/>
  <c r="JJU111" i="4"/>
  <c r="JJV109" i="4"/>
  <c r="JJV111" i="4"/>
  <c r="JJW109" i="4"/>
  <c r="JJW111" i="4"/>
  <c r="JJX109" i="4"/>
  <c r="JJX111" i="4"/>
  <c r="JJY109" i="4"/>
  <c r="JJY111" i="4"/>
  <c r="JJZ109" i="4"/>
  <c r="JJZ111" i="4"/>
  <c r="JKA109" i="4"/>
  <c r="JKA111" i="4"/>
  <c r="JKB109" i="4"/>
  <c r="JKB111" i="4"/>
  <c r="JKC109" i="4"/>
  <c r="JKC111" i="4"/>
  <c r="JKD109" i="4"/>
  <c r="JKD111" i="4"/>
  <c r="JKE109" i="4"/>
  <c r="JKE111" i="4"/>
  <c r="JKF109" i="4"/>
  <c r="JKF111" i="4"/>
  <c r="JKG109" i="4"/>
  <c r="JKG111" i="4"/>
  <c r="JKH109" i="4"/>
  <c r="JKH111" i="4"/>
  <c r="JKI109" i="4"/>
  <c r="JKI111" i="4"/>
  <c r="JKJ109" i="4"/>
  <c r="JKJ111" i="4"/>
  <c r="JKK109" i="4"/>
  <c r="JKK111" i="4"/>
  <c r="JKL109" i="4"/>
  <c r="JKL111" i="4"/>
  <c r="JKM109" i="4"/>
  <c r="JKM111" i="4"/>
  <c r="JKN109" i="4"/>
  <c r="JKN111" i="4"/>
  <c r="JKO109" i="4"/>
  <c r="JKO111" i="4"/>
  <c r="JKP109" i="4"/>
  <c r="JKP111" i="4"/>
  <c r="JKQ109" i="4"/>
  <c r="JKQ111" i="4"/>
  <c r="JKR109" i="4"/>
  <c r="JKR111" i="4"/>
  <c r="JKS109" i="4"/>
  <c r="JKS111" i="4"/>
  <c r="JKT109" i="4"/>
  <c r="JKT111" i="4"/>
  <c r="JKU109" i="4"/>
  <c r="JKU111" i="4"/>
  <c r="JKV109" i="4"/>
  <c r="JKV111" i="4"/>
  <c r="JKW109" i="4"/>
  <c r="JKW111" i="4"/>
  <c r="JKX109" i="4"/>
  <c r="JKX111" i="4"/>
  <c r="JKY109" i="4"/>
  <c r="JKY111" i="4"/>
  <c r="JKZ109" i="4"/>
  <c r="JKZ111" i="4"/>
  <c r="JLA109" i="4"/>
  <c r="JLA111" i="4"/>
  <c r="JLB109" i="4"/>
  <c r="JLB111" i="4"/>
  <c r="JLC109" i="4"/>
  <c r="JLC111" i="4"/>
  <c r="JLD109" i="4"/>
  <c r="JLD111" i="4"/>
  <c r="JLE109" i="4"/>
  <c r="JLE111" i="4"/>
  <c r="JLF109" i="4"/>
  <c r="JLF111" i="4"/>
  <c r="JLG109" i="4"/>
  <c r="JLG111" i="4"/>
  <c r="JLH109" i="4"/>
  <c r="JLH111" i="4"/>
  <c r="JLI109" i="4"/>
  <c r="JLI111" i="4"/>
  <c r="JLJ109" i="4"/>
  <c r="JLJ111" i="4"/>
  <c r="JLK109" i="4"/>
  <c r="JLK111" i="4"/>
  <c r="JLL109" i="4"/>
  <c r="JLL111" i="4"/>
  <c r="JLM109" i="4"/>
  <c r="JLM111" i="4"/>
  <c r="JLN109" i="4"/>
  <c r="JLN111" i="4"/>
  <c r="JLO109" i="4"/>
  <c r="JLO111" i="4"/>
  <c r="JLP109" i="4"/>
  <c r="JLP111" i="4"/>
  <c r="JLQ109" i="4"/>
  <c r="JLQ111" i="4"/>
  <c r="JLR109" i="4"/>
  <c r="JLR111" i="4"/>
  <c r="JLS109" i="4"/>
  <c r="JLS111" i="4"/>
  <c r="JLT109" i="4"/>
  <c r="JLT111" i="4"/>
  <c r="JLU109" i="4"/>
  <c r="JLU111" i="4"/>
  <c r="JLV109" i="4"/>
  <c r="JLV111" i="4"/>
  <c r="JLW109" i="4"/>
  <c r="JLW111" i="4"/>
  <c r="JLX109" i="4"/>
  <c r="JLX111" i="4"/>
  <c r="JLY109" i="4"/>
  <c r="JLY111" i="4"/>
  <c r="JLZ109" i="4"/>
  <c r="JLZ111" i="4"/>
  <c r="JMA109" i="4"/>
  <c r="JMA111" i="4"/>
  <c r="JMB109" i="4"/>
  <c r="JMB111" i="4"/>
  <c r="JMC109" i="4"/>
  <c r="JMC111" i="4"/>
  <c r="JMD109" i="4"/>
  <c r="JMD111" i="4"/>
  <c r="JME109" i="4"/>
  <c r="JME111" i="4"/>
  <c r="JMF109" i="4"/>
  <c r="JMF111" i="4"/>
  <c r="JMG109" i="4"/>
  <c r="JMG111" i="4"/>
  <c r="JMH109" i="4"/>
  <c r="JMH111" i="4"/>
  <c r="JMI109" i="4"/>
  <c r="JMI111" i="4"/>
  <c r="JMJ109" i="4"/>
  <c r="JMJ111" i="4"/>
  <c r="JMK109" i="4"/>
  <c r="JMK111" i="4"/>
  <c r="JML109" i="4"/>
  <c r="JML111" i="4"/>
  <c r="JMM109" i="4"/>
  <c r="JMM111" i="4"/>
  <c r="JMN109" i="4"/>
  <c r="JMN111" i="4"/>
  <c r="JMO109" i="4"/>
  <c r="JMO111" i="4"/>
  <c r="JMP109" i="4"/>
  <c r="JMP111" i="4"/>
  <c r="JMQ109" i="4"/>
  <c r="JMQ111" i="4"/>
  <c r="JMR109" i="4"/>
  <c r="JMR111" i="4"/>
  <c r="JMS109" i="4"/>
  <c r="JMS111" i="4"/>
  <c r="JMT109" i="4"/>
  <c r="JMT111" i="4"/>
  <c r="JMU109" i="4"/>
  <c r="JMU111" i="4"/>
  <c r="JMV109" i="4"/>
  <c r="JMV111" i="4"/>
  <c r="JMW109" i="4"/>
  <c r="JMW111" i="4"/>
  <c r="JMX109" i="4"/>
  <c r="JMX111" i="4"/>
  <c r="JMY109" i="4"/>
  <c r="JMY111" i="4"/>
  <c r="JMZ109" i="4"/>
  <c r="JMZ111" i="4"/>
  <c r="JNA109" i="4"/>
  <c r="JNA111" i="4"/>
  <c r="JNB109" i="4"/>
  <c r="JNB111" i="4"/>
  <c r="JNC109" i="4"/>
  <c r="JNC111" i="4"/>
  <c r="JND109" i="4"/>
  <c r="JND111" i="4"/>
  <c r="JNE109" i="4"/>
  <c r="JNE111" i="4"/>
  <c r="JNF109" i="4"/>
  <c r="JNF111" i="4"/>
  <c r="JNG109" i="4"/>
  <c r="JNG111" i="4"/>
  <c r="JNH109" i="4"/>
  <c r="JNH111" i="4"/>
  <c r="JNI109" i="4"/>
  <c r="JNI111" i="4"/>
  <c r="JNJ109" i="4"/>
  <c r="JNJ111" i="4"/>
  <c r="JNK109" i="4"/>
  <c r="JNK111" i="4"/>
  <c r="JNL109" i="4"/>
  <c r="JNL111" i="4"/>
  <c r="JNM109" i="4"/>
  <c r="JNM111" i="4"/>
  <c r="JNN109" i="4"/>
  <c r="JNN111" i="4"/>
  <c r="JNO109" i="4"/>
  <c r="JNO111" i="4"/>
  <c r="JNP109" i="4"/>
  <c r="JNP111" i="4"/>
  <c r="JNQ109" i="4"/>
  <c r="JNQ111" i="4"/>
  <c r="JNR109" i="4"/>
  <c r="JNR111" i="4"/>
  <c r="JNS109" i="4"/>
  <c r="JNS111" i="4"/>
  <c r="JNT109" i="4"/>
  <c r="JNT111" i="4"/>
  <c r="JNU109" i="4"/>
  <c r="JNU111" i="4"/>
  <c r="JNV109" i="4"/>
  <c r="JNV111" i="4"/>
  <c r="JNW109" i="4"/>
  <c r="JNW111" i="4"/>
  <c r="JNX109" i="4"/>
  <c r="JNX111" i="4"/>
  <c r="JNY109" i="4"/>
  <c r="JNY111" i="4"/>
  <c r="JNZ109" i="4"/>
  <c r="JNZ111" i="4"/>
  <c r="JOA109" i="4"/>
  <c r="JOA111" i="4"/>
  <c r="JOB109" i="4"/>
  <c r="JOB111" i="4"/>
  <c r="JOC109" i="4"/>
  <c r="JOC111" i="4"/>
  <c r="JOD109" i="4"/>
  <c r="JOD111" i="4"/>
  <c r="JOE109" i="4"/>
  <c r="JOE111" i="4"/>
  <c r="JOF109" i="4"/>
  <c r="JOF111" i="4"/>
  <c r="JOG109" i="4"/>
  <c r="JOG111" i="4"/>
  <c r="JOH109" i="4"/>
  <c r="JOH111" i="4"/>
  <c r="JOI109" i="4"/>
  <c r="JOI111" i="4"/>
  <c r="JOJ109" i="4"/>
  <c r="JOJ111" i="4"/>
  <c r="JOK109" i="4"/>
  <c r="JOK111" i="4"/>
  <c r="JOL109" i="4"/>
  <c r="JOL111" i="4"/>
  <c r="JOM109" i="4"/>
  <c r="JOM111" i="4"/>
  <c r="JON109" i="4"/>
  <c r="JON111" i="4"/>
  <c r="JOO109" i="4"/>
  <c r="JOO111" i="4"/>
  <c r="JOP109" i="4"/>
  <c r="JOP111" i="4"/>
  <c r="JOQ109" i="4"/>
  <c r="JOQ111" i="4"/>
  <c r="JOR109" i="4"/>
  <c r="JOR111" i="4"/>
  <c r="JOS109" i="4"/>
  <c r="JOS111" i="4"/>
  <c r="JOT109" i="4"/>
  <c r="JOT111" i="4"/>
  <c r="JOU109" i="4"/>
  <c r="JOU111" i="4"/>
  <c r="JOV109" i="4"/>
  <c r="JOV111" i="4"/>
  <c r="JOW109" i="4"/>
  <c r="JOW111" i="4"/>
  <c r="JOX109" i="4"/>
  <c r="JOX111" i="4"/>
  <c r="JOY109" i="4"/>
  <c r="JOY111" i="4"/>
  <c r="JOZ109" i="4"/>
  <c r="JOZ111" i="4"/>
  <c r="JPA109" i="4"/>
  <c r="JPA111" i="4"/>
  <c r="JPB109" i="4"/>
  <c r="JPB111" i="4"/>
  <c r="JPC109" i="4"/>
  <c r="JPC111" i="4"/>
  <c r="JPD109" i="4"/>
  <c r="JPD111" i="4"/>
  <c r="JPE109" i="4"/>
  <c r="JPE111" i="4"/>
  <c r="JPF109" i="4"/>
  <c r="JPF111" i="4"/>
  <c r="JPG109" i="4"/>
  <c r="JPG111" i="4"/>
  <c r="JPH109" i="4"/>
  <c r="JPH111" i="4"/>
  <c r="JPI109" i="4"/>
  <c r="JPI111" i="4"/>
  <c r="JPJ109" i="4"/>
  <c r="JPJ111" i="4"/>
  <c r="JPK109" i="4"/>
  <c r="JPK111" i="4"/>
  <c r="JPL109" i="4"/>
  <c r="JPL111" i="4"/>
  <c r="JPM109" i="4"/>
  <c r="JPM111" i="4"/>
  <c r="JPN109" i="4"/>
  <c r="JPN111" i="4"/>
  <c r="JPO109" i="4"/>
  <c r="JPO111" i="4"/>
  <c r="JPP109" i="4"/>
  <c r="JPP111" i="4"/>
  <c r="JPQ109" i="4"/>
  <c r="JPQ111" i="4"/>
  <c r="JPR109" i="4"/>
  <c r="JPR111" i="4"/>
  <c r="JPS109" i="4"/>
  <c r="JPS111" i="4"/>
  <c r="JPT109" i="4"/>
  <c r="JPT111" i="4"/>
  <c r="JPU109" i="4"/>
  <c r="JPU111" i="4"/>
  <c r="JPV109" i="4"/>
  <c r="JPV111" i="4"/>
  <c r="JPW109" i="4"/>
  <c r="JPW111" i="4"/>
  <c r="JPX109" i="4"/>
  <c r="JPX111" i="4"/>
  <c r="JPY109" i="4"/>
  <c r="JPY111" i="4"/>
  <c r="JPZ109" i="4"/>
  <c r="JPZ111" i="4"/>
  <c r="JQA109" i="4"/>
  <c r="JQA111" i="4"/>
  <c r="JQB109" i="4"/>
  <c r="JQB111" i="4"/>
  <c r="JQC109" i="4"/>
  <c r="JQC111" i="4"/>
  <c r="JQD109" i="4"/>
  <c r="JQD111" i="4"/>
  <c r="JQE109" i="4"/>
  <c r="JQE111" i="4"/>
  <c r="JQF109" i="4"/>
  <c r="JQF111" i="4"/>
  <c r="JQG109" i="4"/>
  <c r="JQG111" i="4"/>
  <c r="JQH109" i="4"/>
  <c r="JQH111" i="4"/>
  <c r="JQI109" i="4"/>
  <c r="JQI111" i="4"/>
  <c r="JQJ109" i="4"/>
  <c r="JQJ111" i="4"/>
  <c r="JQK109" i="4"/>
  <c r="JQK111" i="4"/>
  <c r="JQL109" i="4"/>
  <c r="JQL111" i="4"/>
  <c r="JQM109" i="4"/>
  <c r="JQM111" i="4"/>
  <c r="JQN109" i="4"/>
  <c r="JQN111" i="4"/>
  <c r="JQO109" i="4"/>
  <c r="JQO111" i="4"/>
  <c r="JQP109" i="4"/>
  <c r="JQP111" i="4"/>
  <c r="JQQ109" i="4"/>
  <c r="JQQ111" i="4"/>
  <c r="JQR109" i="4"/>
  <c r="JQR111" i="4"/>
  <c r="JQS109" i="4"/>
  <c r="JQS111" i="4"/>
  <c r="JQT109" i="4"/>
  <c r="JQT111" i="4"/>
  <c r="JQU109" i="4"/>
  <c r="JQU111" i="4"/>
  <c r="JQV109" i="4"/>
  <c r="JQV111" i="4"/>
  <c r="JQW109" i="4"/>
  <c r="JQW111" i="4"/>
  <c r="JQX109" i="4"/>
  <c r="JQX111" i="4"/>
  <c r="JQY109" i="4"/>
  <c r="JQY111" i="4"/>
  <c r="JQZ109" i="4"/>
  <c r="JQZ111" i="4"/>
  <c r="JRA109" i="4"/>
  <c r="JRA111" i="4"/>
  <c r="JRB109" i="4"/>
  <c r="JRB111" i="4"/>
  <c r="JRC109" i="4"/>
  <c r="JRC111" i="4"/>
  <c r="JRD109" i="4"/>
  <c r="JRD111" i="4"/>
  <c r="JRE109" i="4"/>
  <c r="JRE111" i="4"/>
  <c r="JRF109" i="4"/>
  <c r="JRF111" i="4"/>
  <c r="JRG109" i="4"/>
  <c r="JRG111" i="4"/>
  <c r="JRH109" i="4"/>
  <c r="JRH111" i="4"/>
  <c r="JRI109" i="4"/>
  <c r="JRI111" i="4"/>
  <c r="JRJ109" i="4"/>
  <c r="JRJ111" i="4"/>
  <c r="JRK109" i="4"/>
  <c r="JRK111" i="4"/>
  <c r="JRL109" i="4"/>
  <c r="JRL111" i="4"/>
  <c r="JRM109" i="4"/>
  <c r="JRM111" i="4"/>
  <c r="JRN109" i="4"/>
  <c r="JRN111" i="4"/>
  <c r="JRO109" i="4"/>
  <c r="JRO111" i="4"/>
  <c r="JRP109" i="4"/>
  <c r="JRP111" i="4"/>
  <c r="JRQ109" i="4"/>
  <c r="JRQ111" i="4"/>
  <c r="JRR109" i="4"/>
  <c r="JRR111" i="4"/>
  <c r="JRS109" i="4"/>
  <c r="JRS111" i="4"/>
  <c r="JRT109" i="4"/>
  <c r="JRT111" i="4"/>
  <c r="JRU109" i="4"/>
  <c r="JRU111" i="4"/>
  <c r="JRV109" i="4"/>
  <c r="JRV111" i="4"/>
  <c r="JRW109" i="4"/>
  <c r="JRW111" i="4"/>
  <c r="JRX109" i="4"/>
  <c r="JRX111" i="4"/>
  <c r="JRY109" i="4"/>
  <c r="JRY111" i="4"/>
  <c r="JRZ109" i="4"/>
  <c r="JRZ111" i="4"/>
  <c r="JSA109" i="4"/>
  <c r="JSA111" i="4"/>
  <c r="JSB109" i="4"/>
  <c r="JSB111" i="4"/>
  <c r="JSC109" i="4"/>
  <c r="JSC111" i="4"/>
  <c r="JSD109" i="4"/>
  <c r="JSD111" i="4"/>
  <c r="JSE109" i="4"/>
  <c r="JSE111" i="4"/>
  <c r="JSF109" i="4"/>
  <c r="JSF111" i="4"/>
  <c r="JSG109" i="4"/>
  <c r="JSG111" i="4"/>
  <c r="JSH109" i="4"/>
  <c r="JSH111" i="4"/>
  <c r="JSI109" i="4"/>
  <c r="JSI111" i="4"/>
  <c r="JSJ109" i="4"/>
  <c r="JSJ111" i="4"/>
  <c r="JSK109" i="4"/>
  <c r="JSK111" i="4"/>
  <c r="JSL109" i="4"/>
  <c r="JSL111" i="4"/>
  <c r="JSM109" i="4"/>
  <c r="JSM111" i="4"/>
  <c r="JSN109" i="4"/>
  <c r="JSN111" i="4"/>
  <c r="JSO109" i="4"/>
  <c r="JSO111" i="4"/>
  <c r="JSP109" i="4"/>
  <c r="JSP111" i="4"/>
  <c r="JSQ109" i="4"/>
  <c r="JSQ111" i="4"/>
  <c r="JSR109" i="4"/>
  <c r="JSR111" i="4"/>
  <c r="JSS109" i="4"/>
  <c r="JSS111" i="4"/>
  <c r="JST109" i="4"/>
  <c r="JST111" i="4"/>
  <c r="JSU109" i="4"/>
  <c r="JSU111" i="4"/>
  <c r="JSV109" i="4"/>
  <c r="JSV111" i="4"/>
  <c r="JSW109" i="4"/>
  <c r="JSW111" i="4"/>
  <c r="JSX109" i="4"/>
  <c r="JSX111" i="4"/>
  <c r="JSY109" i="4"/>
  <c r="JSY111" i="4"/>
  <c r="JSZ109" i="4"/>
  <c r="JSZ111" i="4"/>
  <c r="JTA109" i="4"/>
  <c r="JTA111" i="4"/>
  <c r="JTB109" i="4"/>
  <c r="JTB111" i="4"/>
  <c r="JTC109" i="4"/>
  <c r="JTC111" i="4"/>
  <c r="JTD109" i="4"/>
  <c r="JTD111" i="4"/>
  <c r="JTE109" i="4"/>
  <c r="JTE111" i="4"/>
  <c r="JTF109" i="4"/>
  <c r="JTF111" i="4"/>
  <c r="JTG109" i="4"/>
  <c r="JTG111" i="4"/>
  <c r="JTH109" i="4"/>
  <c r="JTH111" i="4"/>
  <c r="JTI109" i="4"/>
  <c r="JTI111" i="4"/>
  <c r="JTJ109" i="4"/>
  <c r="JTJ111" i="4"/>
  <c r="JTK109" i="4"/>
  <c r="JTK111" i="4"/>
  <c r="JTL109" i="4"/>
  <c r="JTL111" i="4"/>
  <c r="JTM109" i="4"/>
  <c r="JTM111" i="4"/>
  <c r="JTN109" i="4"/>
  <c r="JTN111" i="4"/>
  <c r="JTO109" i="4"/>
  <c r="JTO111" i="4"/>
  <c r="JTP109" i="4"/>
  <c r="JTP111" i="4"/>
  <c r="JTQ109" i="4"/>
  <c r="JTQ111" i="4"/>
  <c r="JTR109" i="4"/>
  <c r="JTR111" i="4"/>
  <c r="JTS109" i="4"/>
  <c r="JTS111" i="4"/>
  <c r="JTT109" i="4"/>
  <c r="JTT111" i="4"/>
  <c r="JTU109" i="4"/>
  <c r="JTU111" i="4"/>
  <c r="JTV109" i="4"/>
  <c r="JTV111" i="4"/>
  <c r="JTW109" i="4"/>
  <c r="JTW111" i="4"/>
  <c r="JTX109" i="4"/>
  <c r="JTX111" i="4"/>
  <c r="JTY109" i="4"/>
  <c r="JTY111" i="4"/>
  <c r="JTZ109" i="4"/>
  <c r="JTZ111" i="4"/>
  <c r="JUA109" i="4"/>
  <c r="JUA111" i="4"/>
  <c r="JUB109" i="4"/>
  <c r="JUB111" i="4"/>
  <c r="JUC109" i="4"/>
  <c r="JUC111" i="4"/>
  <c r="JUD109" i="4"/>
  <c r="JUD111" i="4"/>
  <c r="JUE109" i="4"/>
  <c r="JUE111" i="4"/>
  <c r="JUF109" i="4"/>
  <c r="JUF111" i="4"/>
  <c r="JUG109" i="4"/>
  <c r="JUG111" i="4"/>
  <c r="JUH109" i="4"/>
  <c r="JUH111" i="4"/>
  <c r="JUI109" i="4"/>
  <c r="JUI111" i="4"/>
  <c r="JUJ109" i="4"/>
  <c r="JUJ111" i="4"/>
  <c r="JUK109" i="4"/>
  <c r="JUK111" i="4"/>
  <c r="JUL109" i="4"/>
  <c r="JUL111" i="4"/>
  <c r="JUM109" i="4"/>
  <c r="JUM111" i="4"/>
  <c r="JUN109" i="4"/>
  <c r="JUN111" i="4"/>
  <c r="JUO109" i="4"/>
  <c r="JUO111" i="4"/>
  <c r="JUP109" i="4"/>
  <c r="JUP111" i="4"/>
  <c r="JUQ109" i="4"/>
  <c r="JUQ111" i="4"/>
  <c r="JUR109" i="4"/>
  <c r="JUR111" i="4"/>
  <c r="JUS109" i="4"/>
  <c r="JUS111" i="4"/>
  <c r="JUT109" i="4"/>
  <c r="JUT111" i="4"/>
  <c r="JUU109" i="4"/>
  <c r="JUU111" i="4"/>
  <c r="JUV109" i="4"/>
  <c r="JUV111" i="4"/>
  <c r="JUW109" i="4"/>
  <c r="JUW111" i="4"/>
  <c r="JUX109" i="4"/>
  <c r="JUX111" i="4"/>
  <c r="JUY109" i="4"/>
  <c r="JUY111" i="4"/>
  <c r="JUZ109" i="4"/>
  <c r="JUZ111" i="4"/>
  <c r="JVA109" i="4"/>
  <c r="JVA111" i="4"/>
  <c r="JVB109" i="4"/>
  <c r="JVB111" i="4"/>
  <c r="JVC109" i="4"/>
  <c r="JVC111" i="4"/>
  <c r="JVD109" i="4"/>
  <c r="JVD111" i="4"/>
  <c r="JVE109" i="4"/>
  <c r="JVE111" i="4"/>
  <c r="JVF109" i="4"/>
  <c r="JVF111" i="4"/>
  <c r="JVG109" i="4"/>
  <c r="JVG111" i="4"/>
  <c r="JVH109" i="4"/>
  <c r="JVH111" i="4"/>
  <c r="JVI109" i="4"/>
  <c r="JVI111" i="4"/>
  <c r="JVJ109" i="4"/>
  <c r="JVJ111" i="4"/>
  <c r="JVK109" i="4"/>
  <c r="JVK111" i="4"/>
  <c r="JVL109" i="4"/>
  <c r="JVL111" i="4"/>
  <c r="JVM109" i="4"/>
  <c r="JVM111" i="4"/>
  <c r="JVN109" i="4"/>
  <c r="JVN111" i="4"/>
  <c r="JVO109" i="4"/>
  <c r="JVO111" i="4"/>
  <c r="JVP109" i="4"/>
  <c r="JVP111" i="4"/>
  <c r="JVQ109" i="4"/>
  <c r="JVQ111" i="4"/>
  <c r="JVR109" i="4"/>
  <c r="JVR111" i="4"/>
  <c r="JVS109" i="4"/>
  <c r="JVS111" i="4"/>
  <c r="JVT109" i="4"/>
  <c r="JVT111" i="4"/>
  <c r="JVU109" i="4"/>
  <c r="JVU111" i="4"/>
  <c r="JVV109" i="4"/>
  <c r="JVV111" i="4"/>
  <c r="JVW109" i="4"/>
  <c r="JVW111" i="4"/>
  <c r="JVX109" i="4"/>
  <c r="JVX111" i="4"/>
  <c r="JVY109" i="4"/>
  <c r="JVY111" i="4"/>
  <c r="JVZ109" i="4"/>
  <c r="JVZ111" i="4"/>
  <c r="JWA109" i="4"/>
  <c r="JWA111" i="4"/>
  <c r="JWB109" i="4"/>
  <c r="JWB111" i="4"/>
  <c r="JWC109" i="4"/>
  <c r="JWC111" i="4"/>
  <c r="JWD109" i="4"/>
  <c r="JWD111" i="4"/>
  <c r="JWE109" i="4"/>
  <c r="JWE111" i="4"/>
  <c r="JWF109" i="4"/>
  <c r="JWF111" i="4"/>
  <c r="JWG109" i="4"/>
  <c r="JWG111" i="4"/>
  <c r="JWH109" i="4"/>
  <c r="JWH111" i="4"/>
  <c r="JWI109" i="4"/>
  <c r="JWI111" i="4"/>
  <c r="JWJ109" i="4"/>
  <c r="JWJ111" i="4"/>
  <c r="JWK109" i="4"/>
  <c r="JWK111" i="4"/>
  <c r="JWL109" i="4"/>
  <c r="JWL111" i="4"/>
  <c r="JWM109" i="4"/>
  <c r="JWM111" i="4"/>
  <c r="JWN109" i="4"/>
  <c r="JWN111" i="4"/>
  <c r="JWO109" i="4"/>
  <c r="JWO111" i="4"/>
  <c r="JWP109" i="4"/>
  <c r="JWP111" i="4"/>
  <c r="JWQ109" i="4"/>
  <c r="JWQ111" i="4"/>
  <c r="JWR109" i="4"/>
  <c r="JWR111" i="4"/>
  <c r="JWS109" i="4"/>
  <c r="JWS111" i="4"/>
  <c r="JWT109" i="4"/>
  <c r="JWT111" i="4"/>
  <c r="JWU109" i="4"/>
  <c r="JWU111" i="4"/>
  <c r="JWV109" i="4"/>
  <c r="JWV111" i="4"/>
  <c r="JWW109" i="4"/>
  <c r="JWW111" i="4"/>
  <c r="JWX109" i="4"/>
  <c r="JWX111" i="4"/>
  <c r="JWY109" i="4"/>
  <c r="JWY111" i="4"/>
  <c r="JWZ109" i="4"/>
  <c r="JWZ111" i="4"/>
  <c r="JXA109" i="4"/>
  <c r="JXA111" i="4"/>
  <c r="JXB109" i="4"/>
  <c r="JXB111" i="4"/>
  <c r="JXC109" i="4"/>
  <c r="JXC111" i="4"/>
  <c r="JXD109" i="4"/>
  <c r="JXD111" i="4"/>
  <c r="JXE109" i="4"/>
  <c r="JXE111" i="4"/>
  <c r="JXF109" i="4"/>
  <c r="JXF111" i="4"/>
  <c r="JXG109" i="4"/>
  <c r="JXG111" i="4"/>
  <c r="JXH109" i="4"/>
  <c r="JXH111" i="4"/>
  <c r="JXI109" i="4"/>
  <c r="JXI111" i="4"/>
  <c r="JXJ109" i="4"/>
  <c r="JXJ111" i="4"/>
  <c r="JXK109" i="4"/>
  <c r="JXK111" i="4"/>
  <c r="JXL109" i="4"/>
  <c r="JXL111" i="4"/>
  <c r="JXM109" i="4"/>
  <c r="JXM111" i="4"/>
  <c r="JXN109" i="4"/>
  <c r="JXN111" i="4"/>
  <c r="JXO109" i="4"/>
  <c r="JXO111" i="4"/>
  <c r="JXP109" i="4"/>
  <c r="JXP111" i="4"/>
  <c r="JXQ109" i="4"/>
  <c r="JXQ111" i="4"/>
  <c r="JXR109" i="4"/>
  <c r="JXR111" i="4"/>
  <c r="JXS109" i="4"/>
  <c r="JXS111" i="4"/>
  <c r="JXT109" i="4"/>
  <c r="JXT111" i="4"/>
  <c r="JXU109" i="4"/>
  <c r="JXU111" i="4"/>
  <c r="JXV109" i="4"/>
  <c r="JXV111" i="4"/>
  <c r="JXW109" i="4"/>
  <c r="JXW111" i="4"/>
  <c r="JXX109" i="4"/>
  <c r="JXX111" i="4"/>
  <c r="JXY109" i="4"/>
  <c r="JXY111" i="4"/>
  <c r="JXZ109" i="4"/>
  <c r="JXZ111" i="4"/>
  <c r="JYA109" i="4"/>
  <c r="JYA111" i="4"/>
  <c r="JYB109" i="4"/>
  <c r="JYB111" i="4"/>
  <c r="JYC109" i="4"/>
  <c r="JYC111" i="4"/>
  <c r="JYD109" i="4"/>
  <c r="JYD111" i="4"/>
  <c r="JYE109" i="4"/>
  <c r="JYE111" i="4"/>
  <c r="JYF109" i="4"/>
  <c r="JYF111" i="4"/>
  <c r="JYG109" i="4"/>
  <c r="JYG111" i="4"/>
  <c r="JYH109" i="4"/>
  <c r="JYH111" i="4"/>
  <c r="JYI109" i="4"/>
  <c r="JYI111" i="4"/>
  <c r="JYJ109" i="4"/>
  <c r="JYJ111" i="4"/>
  <c r="JYK109" i="4"/>
  <c r="JYK111" i="4"/>
  <c r="JYL109" i="4"/>
  <c r="JYL111" i="4"/>
  <c r="JYM109" i="4"/>
  <c r="JYM111" i="4"/>
  <c r="JYN109" i="4"/>
  <c r="JYN111" i="4"/>
  <c r="JYO109" i="4"/>
  <c r="JYO111" i="4"/>
  <c r="JYP109" i="4"/>
  <c r="JYP111" i="4"/>
  <c r="JYQ109" i="4"/>
  <c r="JYQ111" i="4"/>
  <c r="JYR109" i="4"/>
  <c r="JYR111" i="4"/>
  <c r="JYS109" i="4"/>
  <c r="JYS111" i="4"/>
  <c r="JYT109" i="4"/>
  <c r="JYT111" i="4"/>
  <c r="JYU109" i="4"/>
  <c r="JYU111" i="4"/>
  <c r="JYV109" i="4"/>
  <c r="JYV111" i="4"/>
  <c r="JYW109" i="4"/>
  <c r="JYW111" i="4"/>
  <c r="JYX109" i="4"/>
  <c r="JYX111" i="4"/>
  <c r="JYY109" i="4"/>
  <c r="JYY111" i="4"/>
  <c r="JYZ109" i="4"/>
  <c r="JYZ111" i="4"/>
  <c r="JZA109" i="4"/>
  <c r="JZA111" i="4"/>
  <c r="JZB109" i="4"/>
  <c r="JZB111" i="4"/>
  <c r="JZC109" i="4"/>
  <c r="JZC111" i="4"/>
  <c r="JZD109" i="4"/>
  <c r="JZD111" i="4"/>
  <c r="JZE109" i="4"/>
  <c r="JZE111" i="4"/>
  <c r="JZF109" i="4"/>
  <c r="JZF111" i="4"/>
  <c r="JZG109" i="4"/>
  <c r="JZG111" i="4"/>
  <c r="JZH109" i="4"/>
  <c r="JZH111" i="4"/>
  <c r="JZI109" i="4"/>
  <c r="JZI111" i="4"/>
  <c r="JZJ109" i="4"/>
  <c r="JZJ111" i="4"/>
  <c r="JZK109" i="4"/>
  <c r="JZK111" i="4"/>
  <c r="JZL109" i="4"/>
  <c r="JZL111" i="4"/>
  <c r="JZM109" i="4"/>
  <c r="JZM111" i="4"/>
  <c r="JZN109" i="4"/>
  <c r="JZN111" i="4"/>
  <c r="JZO109" i="4"/>
  <c r="JZO111" i="4"/>
  <c r="JZP109" i="4"/>
  <c r="JZP111" i="4"/>
  <c r="JZQ109" i="4"/>
  <c r="JZQ111" i="4"/>
  <c r="JZR109" i="4"/>
  <c r="JZR111" i="4"/>
  <c r="JZS109" i="4"/>
  <c r="JZS111" i="4"/>
  <c r="JZT109" i="4"/>
  <c r="JZT111" i="4"/>
  <c r="JZU109" i="4"/>
  <c r="JZU111" i="4"/>
  <c r="JZV109" i="4"/>
  <c r="JZV111" i="4"/>
  <c r="JZW109" i="4"/>
  <c r="JZW111" i="4"/>
  <c r="JZX109" i="4"/>
  <c r="JZX111" i="4"/>
  <c r="JZY109" i="4"/>
  <c r="JZY111" i="4"/>
  <c r="JZZ109" i="4"/>
  <c r="JZZ111" i="4"/>
  <c r="KAA109" i="4"/>
  <c r="KAA111" i="4"/>
  <c r="KAB109" i="4"/>
  <c r="KAB111" i="4"/>
  <c r="KAC109" i="4"/>
  <c r="KAC111" i="4"/>
  <c r="KAD109" i="4"/>
  <c r="KAD111" i="4"/>
  <c r="KAE109" i="4"/>
  <c r="KAE111" i="4"/>
  <c r="KAF109" i="4"/>
  <c r="KAF111" i="4"/>
  <c r="KAG109" i="4"/>
  <c r="KAG111" i="4"/>
  <c r="KAH109" i="4"/>
  <c r="KAH111" i="4"/>
  <c r="KAI109" i="4"/>
  <c r="KAI111" i="4"/>
  <c r="KAJ109" i="4"/>
  <c r="KAJ111" i="4"/>
  <c r="KAK109" i="4"/>
  <c r="KAK111" i="4"/>
  <c r="KAL109" i="4"/>
  <c r="KAL111" i="4"/>
  <c r="KAM109" i="4"/>
  <c r="KAM111" i="4"/>
  <c r="KAN109" i="4"/>
  <c r="KAN111" i="4"/>
  <c r="KAO109" i="4"/>
  <c r="KAO111" i="4"/>
  <c r="KAP109" i="4"/>
  <c r="KAP111" i="4"/>
  <c r="KAQ109" i="4"/>
  <c r="KAQ111" i="4"/>
  <c r="KAR109" i="4"/>
  <c r="KAR111" i="4"/>
  <c r="KAS109" i="4"/>
  <c r="KAS111" i="4"/>
  <c r="KAT109" i="4"/>
  <c r="KAT111" i="4"/>
  <c r="KAU109" i="4"/>
  <c r="KAU111" i="4"/>
  <c r="KAV109" i="4"/>
  <c r="KAV111" i="4"/>
  <c r="KAW109" i="4"/>
  <c r="KAW111" i="4"/>
  <c r="KAX109" i="4"/>
  <c r="KAX111" i="4"/>
  <c r="KAY109" i="4"/>
  <c r="KAY111" i="4"/>
  <c r="KAZ109" i="4"/>
  <c r="KAZ111" i="4"/>
  <c r="KBA109" i="4"/>
  <c r="KBA111" i="4"/>
  <c r="KBB109" i="4"/>
  <c r="KBB111" i="4"/>
  <c r="KBC109" i="4"/>
  <c r="KBC111" i="4"/>
  <c r="KBD109" i="4"/>
  <c r="KBD111" i="4"/>
  <c r="KBE109" i="4"/>
  <c r="KBE111" i="4"/>
  <c r="KBF109" i="4"/>
  <c r="KBF111" i="4"/>
  <c r="KBG109" i="4"/>
  <c r="KBG111" i="4"/>
  <c r="KBH109" i="4"/>
  <c r="KBH111" i="4"/>
  <c r="KBI109" i="4"/>
  <c r="KBI111" i="4"/>
  <c r="KBJ109" i="4"/>
  <c r="KBJ111" i="4"/>
  <c r="KBK109" i="4"/>
  <c r="KBK111" i="4"/>
  <c r="KBL109" i="4"/>
  <c r="KBL111" i="4"/>
  <c r="KBM109" i="4"/>
  <c r="KBM111" i="4"/>
  <c r="KBN109" i="4"/>
  <c r="KBN111" i="4"/>
  <c r="KBO109" i="4"/>
  <c r="KBO111" i="4"/>
  <c r="KBP109" i="4"/>
  <c r="KBP111" i="4"/>
  <c r="KBQ109" i="4"/>
  <c r="KBQ111" i="4"/>
  <c r="KBR109" i="4"/>
  <c r="KBR111" i="4"/>
  <c r="KBS109" i="4"/>
  <c r="KBS111" i="4"/>
  <c r="KBT109" i="4"/>
  <c r="KBT111" i="4"/>
  <c r="KBU109" i="4"/>
  <c r="KBU111" i="4"/>
  <c r="KBV109" i="4"/>
  <c r="KBV111" i="4"/>
  <c r="KBW109" i="4"/>
  <c r="KBW111" i="4"/>
  <c r="KBX109" i="4"/>
  <c r="KBX111" i="4"/>
  <c r="KBY109" i="4"/>
  <c r="KBY111" i="4"/>
  <c r="KBZ109" i="4"/>
  <c r="KBZ111" i="4"/>
  <c r="KCA109" i="4"/>
  <c r="KCA111" i="4"/>
  <c r="KCB109" i="4"/>
  <c r="KCB111" i="4"/>
  <c r="KCC109" i="4"/>
  <c r="KCC111" i="4"/>
  <c r="KCD109" i="4"/>
  <c r="KCD111" i="4"/>
  <c r="KCE109" i="4"/>
  <c r="KCE111" i="4"/>
  <c r="KCF109" i="4"/>
  <c r="KCF111" i="4"/>
  <c r="KCG109" i="4"/>
  <c r="KCG111" i="4"/>
  <c r="KCH109" i="4"/>
  <c r="KCH111" i="4"/>
  <c r="KCI109" i="4"/>
  <c r="KCI111" i="4"/>
  <c r="KCJ109" i="4"/>
  <c r="KCJ111" i="4"/>
  <c r="KCK109" i="4"/>
  <c r="KCK111" i="4"/>
  <c r="KCL109" i="4"/>
  <c r="KCL111" i="4"/>
  <c r="KCM109" i="4"/>
  <c r="KCM111" i="4"/>
  <c r="KCN109" i="4"/>
  <c r="KCN111" i="4"/>
  <c r="KCO109" i="4"/>
  <c r="KCO111" i="4"/>
  <c r="KCP109" i="4"/>
  <c r="KCP111" i="4"/>
  <c r="KCQ109" i="4"/>
  <c r="KCQ111" i="4"/>
  <c r="KCR109" i="4"/>
  <c r="KCR111" i="4"/>
  <c r="KCS109" i="4"/>
  <c r="KCS111" i="4"/>
  <c r="KCT109" i="4"/>
  <c r="KCT111" i="4"/>
  <c r="KCU109" i="4"/>
  <c r="KCU111" i="4"/>
  <c r="KCV109" i="4"/>
  <c r="KCV111" i="4"/>
  <c r="KCW109" i="4"/>
  <c r="KCW111" i="4"/>
  <c r="KCX109" i="4"/>
  <c r="KCX111" i="4"/>
  <c r="KCY109" i="4"/>
  <c r="KCY111" i="4"/>
  <c r="KCZ109" i="4"/>
  <c r="KCZ111" i="4"/>
  <c r="KDA109" i="4"/>
  <c r="KDA111" i="4"/>
  <c r="KDB109" i="4"/>
  <c r="KDB111" i="4"/>
  <c r="KDC109" i="4"/>
  <c r="KDC111" i="4"/>
  <c r="KDD109" i="4"/>
  <c r="KDD111" i="4"/>
  <c r="KDE109" i="4"/>
  <c r="KDE111" i="4"/>
  <c r="KDF109" i="4"/>
  <c r="KDF111" i="4"/>
  <c r="KDG109" i="4"/>
  <c r="KDG111" i="4"/>
  <c r="KDH109" i="4"/>
  <c r="KDH111" i="4"/>
  <c r="KDI109" i="4"/>
  <c r="KDI111" i="4"/>
  <c r="KDJ109" i="4"/>
  <c r="KDJ111" i="4"/>
  <c r="KDK109" i="4"/>
  <c r="KDK111" i="4"/>
  <c r="KDL109" i="4"/>
  <c r="KDL111" i="4"/>
  <c r="KDM109" i="4"/>
  <c r="KDM111" i="4"/>
  <c r="KDN109" i="4"/>
  <c r="KDN111" i="4"/>
  <c r="KDO109" i="4"/>
  <c r="KDO111" i="4"/>
  <c r="KDP109" i="4"/>
  <c r="KDP111" i="4"/>
  <c r="KDQ109" i="4"/>
  <c r="KDQ111" i="4"/>
  <c r="KDR109" i="4"/>
  <c r="KDR111" i="4"/>
  <c r="KDS109" i="4"/>
  <c r="KDS111" i="4"/>
  <c r="KDT109" i="4"/>
  <c r="KDT111" i="4"/>
  <c r="KDU109" i="4"/>
  <c r="KDU111" i="4"/>
  <c r="KDV109" i="4"/>
  <c r="KDV111" i="4"/>
  <c r="KDW109" i="4"/>
  <c r="KDW111" i="4"/>
  <c r="KDX109" i="4"/>
  <c r="KDX111" i="4"/>
  <c r="KDY109" i="4"/>
  <c r="KDY111" i="4"/>
  <c r="KDZ109" i="4"/>
  <c r="KDZ111" i="4"/>
  <c r="KEA109" i="4"/>
  <c r="KEA111" i="4"/>
  <c r="KEB109" i="4"/>
  <c r="KEB111" i="4"/>
  <c r="KEC109" i="4"/>
  <c r="KEC111" i="4"/>
  <c r="KED109" i="4"/>
  <c r="KED111" i="4"/>
  <c r="KEE109" i="4"/>
  <c r="KEE111" i="4"/>
  <c r="KEF109" i="4"/>
  <c r="KEF111" i="4"/>
  <c r="KEG109" i="4"/>
  <c r="KEG111" i="4"/>
  <c r="KEH109" i="4"/>
  <c r="KEH111" i="4"/>
  <c r="KEI109" i="4"/>
  <c r="KEI111" i="4"/>
  <c r="KEJ109" i="4"/>
  <c r="KEJ111" i="4"/>
  <c r="KEK109" i="4"/>
  <c r="KEK111" i="4"/>
  <c r="KEL109" i="4"/>
  <c r="KEL111" i="4"/>
  <c r="KEM109" i="4"/>
  <c r="KEM111" i="4"/>
  <c r="KEN109" i="4"/>
  <c r="KEN111" i="4"/>
  <c r="KEO109" i="4"/>
  <c r="KEO111" i="4"/>
  <c r="KEP109" i="4"/>
  <c r="KEP111" i="4"/>
  <c r="KEQ109" i="4"/>
  <c r="KEQ111" i="4"/>
  <c r="KER109" i="4"/>
  <c r="KER111" i="4"/>
  <c r="KES109" i="4"/>
  <c r="KES111" i="4"/>
  <c r="KET109" i="4"/>
  <c r="KET111" i="4"/>
  <c r="KEU109" i="4"/>
  <c r="KEU111" i="4"/>
  <c r="KEV109" i="4"/>
  <c r="KEV111" i="4"/>
  <c r="KEW109" i="4"/>
  <c r="KEW111" i="4"/>
  <c r="KEX109" i="4"/>
  <c r="KEX111" i="4"/>
  <c r="KEY109" i="4"/>
  <c r="KEY111" i="4"/>
  <c r="KEZ109" i="4"/>
  <c r="KEZ111" i="4"/>
  <c r="KFA109" i="4"/>
  <c r="KFA111" i="4"/>
  <c r="KFB109" i="4"/>
  <c r="KFB111" i="4"/>
  <c r="KFC109" i="4"/>
  <c r="KFC111" i="4"/>
  <c r="KFD109" i="4"/>
  <c r="KFD111" i="4"/>
  <c r="KFE109" i="4"/>
  <c r="KFE111" i="4"/>
  <c r="KFF109" i="4"/>
  <c r="KFF111" i="4"/>
  <c r="KFG109" i="4"/>
  <c r="KFG111" i="4"/>
  <c r="KFH109" i="4"/>
  <c r="KFH111" i="4"/>
  <c r="KFI109" i="4"/>
  <c r="KFI111" i="4"/>
  <c r="KFJ109" i="4"/>
  <c r="KFJ111" i="4"/>
  <c r="KFK109" i="4"/>
  <c r="KFK111" i="4"/>
  <c r="KFL109" i="4"/>
  <c r="KFL111" i="4"/>
  <c r="KFM109" i="4"/>
  <c r="KFM111" i="4"/>
  <c r="KFN109" i="4"/>
  <c r="KFN111" i="4"/>
  <c r="KFO109" i="4"/>
  <c r="KFO111" i="4"/>
  <c r="KFP109" i="4"/>
  <c r="KFP111" i="4"/>
  <c r="KFQ109" i="4"/>
  <c r="KFQ111" i="4"/>
  <c r="KFR109" i="4"/>
  <c r="KFR111" i="4"/>
  <c r="KFS109" i="4"/>
  <c r="KFS111" i="4"/>
  <c r="KFT109" i="4"/>
  <c r="KFT111" i="4"/>
  <c r="KFU109" i="4"/>
  <c r="KFU111" i="4"/>
  <c r="KFV109" i="4"/>
  <c r="KFV111" i="4"/>
  <c r="KFW109" i="4"/>
  <c r="KFW111" i="4"/>
  <c r="KFX109" i="4"/>
  <c r="KFX111" i="4"/>
  <c r="KFY109" i="4"/>
  <c r="KFY111" i="4"/>
  <c r="KFZ109" i="4"/>
  <c r="KFZ111" i="4"/>
  <c r="KGA109" i="4"/>
  <c r="KGA111" i="4"/>
  <c r="KGB109" i="4"/>
  <c r="KGB111" i="4"/>
  <c r="KGC109" i="4"/>
  <c r="KGC111" i="4"/>
  <c r="KGD109" i="4"/>
  <c r="KGD111" i="4"/>
  <c r="KGE109" i="4"/>
  <c r="KGE111" i="4"/>
  <c r="KGF109" i="4"/>
  <c r="KGF111" i="4"/>
  <c r="KGG109" i="4"/>
  <c r="KGG111" i="4"/>
  <c r="KGH109" i="4"/>
  <c r="KGH111" i="4"/>
  <c r="KGI109" i="4"/>
  <c r="KGI111" i="4"/>
  <c r="KGJ109" i="4"/>
  <c r="KGJ111" i="4"/>
  <c r="KGK109" i="4"/>
  <c r="KGK111" i="4"/>
  <c r="KGL109" i="4"/>
  <c r="KGL111" i="4"/>
  <c r="KGM109" i="4"/>
  <c r="KGM111" i="4"/>
  <c r="KGN109" i="4"/>
  <c r="KGN111" i="4"/>
  <c r="KGO109" i="4"/>
  <c r="KGO111" i="4"/>
  <c r="KGP109" i="4"/>
  <c r="KGP111" i="4"/>
  <c r="KGQ109" i="4"/>
  <c r="KGQ111" i="4"/>
  <c r="KGR109" i="4"/>
  <c r="KGR111" i="4"/>
  <c r="KGS109" i="4"/>
  <c r="KGS111" i="4"/>
  <c r="KGT109" i="4"/>
  <c r="KGT111" i="4"/>
  <c r="KGU109" i="4"/>
  <c r="KGU111" i="4"/>
  <c r="KGV109" i="4"/>
  <c r="KGV111" i="4"/>
  <c r="KGW109" i="4"/>
  <c r="KGW111" i="4"/>
  <c r="KGX109" i="4"/>
  <c r="KGX111" i="4"/>
  <c r="KGY109" i="4"/>
  <c r="KGY111" i="4"/>
  <c r="KGZ109" i="4"/>
  <c r="KGZ111" i="4"/>
  <c r="KHA109" i="4"/>
  <c r="KHA111" i="4"/>
  <c r="KHB109" i="4"/>
  <c r="KHB111" i="4"/>
  <c r="KHC109" i="4"/>
  <c r="KHC111" i="4"/>
  <c r="KHD109" i="4"/>
  <c r="KHD111" i="4"/>
  <c r="KHE109" i="4"/>
  <c r="KHE111" i="4"/>
  <c r="KHF109" i="4"/>
  <c r="KHF111" i="4"/>
  <c r="KHG109" i="4"/>
  <c r="KHG111" i="4"/>
  <c r="KHH109" i="4"/>
  <c r="KHH111" i="4"/>
  <c r="KHI109" i="4"/>
  <c r="KHI111" i="4"/>
  <c r="KHJ109" i="4"/>
  <c r="KHJ111" i="4"/>
  <c r="KHK109" i="4"/>
  <c r="KHK111" i="4"/>
  <c r="KHL109" i="4"/>
  <c r="KHL111" i="4"/>
  <c r="KHM109" i="4"/>
  <c r="KHM111" i="4"/>
  <c r="KHN109" i="4"/>
  <c r="KHN111" i="4"/>
  <c r="KHO109" i="4"/>
  <c r="KHO111" i="4"/>
  <c r="KHP109" i="4"/>
  <c r="KHP111" i="4"/>
  <c r="KHQ109" i="4"/>
  <c r="KHQ111" i="4"/>
  <c r="KHR109" i="4"/>
  <c r="KHR111" i="4"/>
  <c r="KHS109" i="4"/>
  <c r="KHS111" i="4"/>
  <c r="KHT109" i="4"/>
  <c r="KHT111" i="4"/>
  <c r="KHU109" i="4"/>
  <c r="KHU111" i="4"/>
  <c r="KHV109" i="4"/>
  <c r="KHV111" i="4"/>
  <c r="KHW109" i="4"/>
  <c r="KHW111" i="4"/>
  <c r="KHX109" i="4"/>
  <c r="KHX111" i="4"/>
  <c r="KHY109" i="4"/>
  <c r="KHY111" i="4"/>
  <c r="KHZ109" i="4"/>
  <c r="KHZ111" i="4"/>
  <c r="KIA109" i="4"/>
  <c r="KIA111" i="4"/>
  <c r="KIB109" i="4"/>
  <c r="KIB111" i="4"/>
  <c r="KIC109" i="4"/>
  <c r="KIC111" i="4"/>
  <c r="KID109" i="4"/>
  <c r="KID111" i="4"/>
  <c r="KIE109" i="4"/>
  <c r="KIE111" i="4"/>
  <c r="KIF109" i="4"/>
  <c r="KIF111" i="4"/>
  <c r="KIG109" i="4"/>
  <c r="KIG111" i="4"/>
  <c r="KIH109" i="4"/>
  <c r="KIH111" i="4"/>
  <c r="KII109" i="4"/>
  <c r="KII111" i="4"/>
  <c r="KIJ109" i="4"/>
  <c r="KIJ111" i="4"/>
  <c r="KIK109" i="4"/>
  <c r="KIK111" i="4"/>
  <c r="KIL109" i="4"/>
  <c r="KIL111" i="4"/>
  <c r="KIM109" i="4"/>
  <c r="KIM111" i="4"/>
  <c r="KIN109" i="4"/>
  <c r="KIN111" i="4"/>
  <c r="KIO109" i="4"/>
  <c r="KIO111" i="4"/>
  <c r="KIP109" i="4"/>
  <c r="KIP111" i="4"/>
  <c r="KIQ109" i="4"/>
  <c r="KIQ111" i="4"/>
  <c r="KIR109" i="4"/>
  <c r="KIR111" i="4"/>
  <c r="KIS109" i="4"/>
  <c r="KIS111" i="4"/>
  <c r="KIT109" i="4"/>
  <c r="KIT111" i="4"/>
  <c r="KIU109" i="4"/>
  <c r="KIU111" i="4"/>
  <c r="KIV109" i="4"/>
  <c r="KIV111" i="4"/>
  <c r="KIW109" i="4"/>
  <c r="KIW111" i="4"/>
  <c r="KIX109" i="4"/>
  <c r="KIX111" i="4"/>
  <c r="KIY109" i="4"/>
  <c r="KIY111" i="4"/>
  <c r="KIZ109" i="4"/>
  <c r="KIZ111" i="4"/>
  <c r="KJA109" i="4"/>
  <c r="KJA111" i="4"/>
  <c r="KJB109" i="4"/>
  <c r="KJB111" i="4"/>
  <c r="KJC109" i="4"/>
  <c r="KJC111" i="4"/>
  <c r="KJD109" i="4"/>
  <c r="KJD111" i="4"/>
  <c r="KJE109" i="4"/>
  <c r="KJE111" i="4"/>
  <c r="KJF109" i="4"/>
  <c r="KJF111" i="4"/>
  <c r="KJG109" i="4"/>
  <c r="KJG111" i="4"/>
  <c r="KJH109" i="4"/>
  <c r="KJH111" i="4"/>
  <c r="KJI109" i="4"/>
  <c r="KJI111" i="4"/>
  <c r="KJJ109" i="4"/>
  <c r="KJJ111" i="4"/>
  <c r="KJK109" i="4"/>
  <c r="KJK111" i="4"/>
  <c r="KJL109" i="4"/>
  <c r="KJL111" i="4"/>
  <c r="KJM109" i="4"/>
  <c r="KJM111" i="4"/>
  <c r="KJN109" i="4"/>
  <c r="KJN111" i="4"/>
  <c r="KJO109" i="4"/>
  <c r="KJO111" i="4"/>
  <c r="KJP109" i="4"/>
  <c r="KJP111" i="4"/>
  <c r="KJQ109" i="4"/>
  <c r="KJQ111" i="4"/>
  <c r="KJR109" i="4"/>
  <c r="KJR111" i="4"/>
  <c r="KJS109" i="4"/>
  <c r="KJS111" i="4"/>
  <c r="KJT109" i="4"/>
  <c r="KJT111" i="4"/>
  <c r="KJU109" i="4"/>
  <c r="KJU111" i="4"/>
  <c r="KJV109" i="4"/>
  <c r="KJV111" i="4"/>
  <c r="KJW109" i="4"/>
  <c r="KJW111" i="4"/>
  <c r="KJX109" i="4"/>
  <c r="KJX111" i="4"/>
  <c r="KJY109" i="4"/>
  <c r="KJY111" i="4"/>
  <c r="KJZ109" i="4"/>
  <c r="KJZ111" i="4"/>
  <c r="KKA109" i="4"/>
  <c r="KKA111" i="4"/>
  <c r="KKB109" i="4"/>
  <c r="KKB111" i="4"/>
  <c r="KKC109" i="4"/>
  <c r="KKC111" i="4"/>
  <c r="KKD109" i="4"/>
  <c r="KKD111" i="4"/>
  <c r="KKE109" i="4"/>
  <c r="KKE111" i="4"/>
  <c r="KKF109" i="4"/>
  <c r="KKF111" i="4"/>
  <c r="KKG109" i="4"/>
  <c r="KKG111" i="4"/>
  <c r="KKH109" i="4"/>
  <c r="KKH111" i="4"/>
  <c r="KKI109" i="4"/>
  <c r="KKI111" i="4"/>
  <c r="KKJ109" i="4"/>
  <c r="KKJ111" i="4"/>
  <c r="KKK109" i="4"/>
  <c r="KKK111" i="4"/>
  <c r="KKL109" i="4"/>
  <c r="KKL111" i="4"/>
  <c r="KKM109" i="4"/>
  <c r="KKM111" i="4"/>
  <c r="KKN109" i="4"/>
  <c r="KKN111" i="4"/>
  <c r="KKO109" i="4"/>
  <c r="KKO111" i="4"/>
  <c r="KKP109" i="4"/>
  <c r="KKP111" i="4"/>
  <c r="KKQ109" i="4"/>
  <c r="KKQ111" i="4"/>
  <c r="KKR109" i="4"/>
  <c r="KKR111" i="4"/>
  <c r="KKS109" i="4"/>
  <c r="KKS111" i="4"/>
  <c r="KKT109" i="4"/>
  <c r="KKT111" i="4"/>
  <c r="KKU109" i="4"/>
  <c r="KKU111" i="4"/>
  <c r="KKV109" i="4"/>
  <c r="KKV111" i="4"/>
  <c r="KKW109" i="4"/>
  <c r="KKW111" i="4"/>
  <c r="KKX109" i="4"/>
  <c r="KKX111" i="4"/>
  <c r="KKY109" i="4"/>
  <c r="KKY111" i="4"/>
  <c r="KKZ109" i="4"/>
  <c r="KKZ111" i="4"/>
  <c r="KLA109" i="4"/>
  <c r="KLA111" i="4"/>
  <c r="KLB109" i="4"/>
  <c r="KLB111" i="4"/>
  <c r="KLC109" i="4"/>
  <c r="KLC111" i="4"/>
  <c r="KLD109" i="4"/>
  <c r="KLD111" i="4"/>
  <c r="KLE109" i="4"/>
  <c r="KLE111" i="4"/>
  <c r="KLF109" i="4"/>
  <c r="KLF111" i="4"/>
  <c r="KLG109" i="4"/>
  <c r="KLG111" i="4"/>
  <c r="KLH109" i="4"/>
  <c r="KLH111" i="4"/>
  <c r="KLI109" i="4"/>
  <c r="KLI111" i="4"/>
  <c r="KLJ109" i="4"/>
  <c r="KLJ111" i="4"/>
  <c r="KLK109" i="4"/>
  <c r="KLK111" i="4"/>
  <c r="KLL109" i="4"/>
  <c r="KLL111" i="4"/>
  <c r="KLM109" i="4"/>
  <c r="KLM111" i="4"/>
  <c r="KLN109" i="4"/>
  <c r="KLN111" i="4"/>
  <c r="KLO109" i="4"/>
  <c r="KLO111" i="4"/>
  <c r="KLP109" i="4"/>
  <c r="KLP111" i="4"/>
  <c r="KLQ109" i="4"/>
  <c r="KLQ111" i="4"/>
  <c r="KLR109" i="4"/>
  <c r="KLR111" i="4"/>
  <c r="KLS109" i="4"/>
  <c r="KLS111" i="4"/>
  <c r="KLT109" i="4"/>
  <c r="KLT111" i="4"/>
  <c r="KLU109" i="4"/>
  <c r="KLU111" i="4"/>
  <c r="KLV109" i="4"/>
  <c r="KLV111" i="4"/>
  <c r="KLW109" i="4"/>
  <c r="KLW111" i="4"/>
  <c r="KLX109" i="4"/>
  <c r="KLX111" i="4"/>
  <c r="KLY109" i="4"/>
  <c r="KLY111" i="4"/>
  <c r="KLZ109" i="4"/>
  <c r="KLZ111" i="4"/>
  <c r="KMA109" i="4"/>
  <c r="KMA111" i="4"/>
  <c r="KMB109" i="4"/>
  <c r="KMB111" i="4"/>
  <c r="KMC109" i="4"/>
  <c r="KMC111" i="4"/>
  <c r="KMD109" i="4"/>
  <c r="KMD111" i="4"/>
  <c r="KME109" i="4"/>
  <c r="KME111" i="4"/>
  <c r="KMF109" i="4"/>
  <c r="KMF111" i="4"/>
  <c r="KMG109" i="4"/>
  <c r="KMG111" i="4"/>
  <c r="KMH109" i="4"/>
  <c r="KMH111" i="4"/>
  <c r="KMI109" i="4"/>
  <c r="KMI111" i="4"/>
  <c r="KMJ109" i="4"/>
  <c r="KMJ111" i="4"/>
  <c r="KMK109" i="4"/>
  <c r="KMK111" i="4"/>
  <c r="KML109" i="4"/>
  <c r="KML111" i="4"/>
  <c r="KMM109" i="4"/>
  <c r="KMM111" i="4"/>
  <c r="KMN109" i="4"/>
  <c r="KMN111" i="4"/>
  <c r="KMO109" i="4"/>
  <c r="KMO111" i="4"/>
  <c r="KMP109" i="4"/>
  <c r="KMP111" i="4"/>
  <c r="KMQ109" i="4"/>
  <c r="KMQ111" i="4"/>
  <c r="KMR109" i="4"/>
  <c r="KMR111" i="4"/>
  <c r="KMS109" i="4"/>
  <c r="KMS111" i="4"/>
  <c r="KMT109" i="4"/>
  <c r="KMT111" i="4"/>
  <c r="KMU109" i="4"/>
  <c r="KMU111" i="4"/>
  <c r="KMV109" i="4"/>
  <c r="KMV111" i="4"/>
  <c r="KMW109" i="4"/>
  <c r="KMW111" i="4"/>
  <c r="KMX109" i="4"/>
  <c r="KMX111" i="4"/>
  <c r="KMY109" i="4"/>
  <c r="KMY111" i="4"/>
  <c r="KMZ109" i="4"/>
  <c r="KMZ111" i="4"/>
  <c r="KNA109" i="4"/>
  <c r="KNA111" i="4"/>
  <c r="KNB109" i="4"/>
  <c r="KNB111" i="4"/>
  <c r="KNC109" i="4"/>
  <c r="KNC111" i="4"/>
  <c r="KND109" i="4"/>
  <c r="KND111" i="4"/>
  <c r="KNE109" i="4"/>
  <c r="KNE111" i="4"/>
  <c r="KNF109" i="4"/>
  <c r="KNF111" i="4"/>
  <c r="KNG109" i="4"/>
  <c r="KNG111" i="4"/>
  <c r="KNH109" i="4"/>
  <c r="KNH111" i="4"/>
  <c r="KNI109" i="4"/>
  <c r="KNI111" i="4"/>
  <c r="KNJ109" i="4"/>
  <c r="KNJ111" i="4"/>
  <c r="KNK109" i="4"/>
  <c r="KNK111" i="4"/>
  <c r="KNL109" i="4"/>
  <c r="KNL111" i="4"/>
  <c r="KNM109" i="4"/>
  <c r="KNM111" i="4"/>
  <c r="KNN109" i="4"/>
  <c r="KNN111" i="4"/>
  <c r="KNO109" i="4"/>
  <c r="KNO111" i="4"/>
  <c r="KNP109" i="4"/>
  <c r="KNP111" i="4"/>
  <c r="KNQ109" i="4"/>
  <c r="KNQ111" i="4"/>
  <c r="KNR109" i="4"/>
  <c r="KNR111" i="4"/>
  <c r="KNS109" i="4"/>
  <c r="KNS111" i="4"/>
  <c r="KNT109" i="4"/>
  <c r="KNT111" i="4"/>
  <c r="KNU109" i="4"/>
  <c r="KNU111" i="4"/>
  <c r="KNV109" i="4"/>
  <c r="KNV111" i="4"/>
  <c r="KNW109" i="4"/>
  <c r="KNW111" i="4"/>
  <c r="KNX109" i="4"/>
  <c r="KNX111" i="4"/>
  <c r="KNY109" i="4"/>
  <c r="KNY111" i="4"/>
  <c r="KNZ109" i="4"/>
  <c r="KNZ111" i="4"/>
  <c r="KOA109" i="4"/>
  <c r="KOA111" i="4"/>
  <c r="KOB109" i="4"/>
  <c r="KOB111" i="4"/>
  <c r="KOC109" i="4"/>
  <c r="KOC111" i="4"/>
  <c r="KOD109" i="4"/>
  <c r="KOD111" i="4"/>
  <c r="KOE109" i="4"/>
  <c r="KOE111" i="4"/>
  <c r="KOF109" i="4"/>
  <c r="KOF111" i="4"/>
  <c r="KOG109" i="4"/>
  <c r="KOG111" i="4"/>
  <c r="KOH109" i="4"/>
  <c r="KOH111" i="4"/>
  <c r="KOI109" i="4"/>
  <c r="KOI111" i="4"/>
  <c r="KOJ109" i="4"/>
  <c r="KOJ111" i="4"/>
  <c r="KOK109" i="4"/>
  <c r="KOK111" i="4"/>
  <c r="KOL109" i="4"/>
  <c r="KOL111" i="4"/>
  <c r="KOM109" i="4"/>
  <c r="KOM111" i="4"/>
  <c r="KON109" i="4"/>
  <c r="KON111" i="4"/>
  <c r="KOO109" i="4"/>
  <c r="KOO111" i="4"/>
  <c r="KOP109" i="4"/>
  <c r="KOP111" i="4"/>
  <c r="KOQ109" i="4"/>
  <c r="KOQ111" i="4"/>
  <c r="KOR109" i="4"/>
  <c r="KOR111" i="4"/>
  <c r="KOS109" i="4"/>
  <c r="KOS111" i="4"/>
  <c r="KOT109" i="4"/>
  <c r="KOT111" i="4"/>
  <c r="KOU109" i="4"/>
  <c r="KOU111" i="4"/>
  <c r="KOV109" i="4"/>
  <c r="KOV111" i="4"/>
  <c r="KOW109" i="4"/>
  <c r="KOW111" i="4"/>
  <c r="KOX109" i="4"/>
  <c r="KOX111" i="4"/>
  <c r="KOY109" i="4"/>
  <c r="KOY111" i="4"/>
  <c r="KOZ109" i="4"/>
  <c r="KOZ111" i="4"/>
  <c r="KPA109" i="4"/>
  <c r="KPA111" i="4"/>
  <c r="KPB109" i="4"/>
  <c r="KPB111" i="4"/>
  <c r="KPC109" i="4"/>
  <c r="KPC111" i="4"/>
  <c r="KPD109" i="4"/>
  <c r="KPD111" i="4"/>
  <c r="KPE109" i="4"/>
  <c r="KPE111" i="4"/>
  <c r="KPF109" i="4"/>
  <c r="KPF111" i="4"/>
  <c r="KPG109" i="4"/>
  <c r="KPG111" i="4"/>
  <c r="KPH109" i="4"/>
  <c r="KPH111" i="4"/>
  <c r="KPI109" i="4"/>
  <c r="KPI111" i="4"/>
  <c r="KPJ109" i="4"/>
  <c r="KPJ111" i="4"/>
  <c r="KPK109" i="4"/>
  <c r="KPK111" i="4"/>
  <c r="KPL109" i="4"/>
  <c r="KPL111" i="4"/>
  <c r="KPM109" i="4"/>
  <c r="KPM111" i="4"/>
  <c r="KPN109" i="4"/>
  <c r="KPN111" i="4"/>
  <c r="KPO109" i="4"/>
  <c r="KPO111" i="4"/>
  <c r="KPP109" i="4"/>
  <c r="KPP111" i="4"/>
  <c r="KPQ109" i="4"/>
  <c r="KPQ111" i="4"/>
  <c r="KPR109" i="4"/>
  <c r="KPR111" i="4"/>
  <c r="KPS109" i="4"/>
  <c r="KPS111" i="4"/>
  <c r="KPT109" i="4"/>
  <c r="KPT111" i="4"/>
  <c r="KPU109" i="4"/>
  <c r="KPU111" i="4"/>
  <c r="KPV109" i="4"/>
  <c r="KPV111" i="4"/>
  <c r="KPW109" i="4"/>
  <c r="KPW111" i="4"/>
  <c r="KPX109" i="4"/>
  <c r="KPX111" i="4"/>
  <c r="KPY109" i="4"/>
  <c r="KPY111" i="4"/>
  <c r="KPZ109" i="4"/>
  <c r="KPZ111" i="4"/>
  <c r="KQA109" i="4"/>
  <c r="KQA111" i="4"/>
  <c r="KQB109" i="4"/>
  <c r="KQB111" i="4"/>
  <c r="KQC109" i="4"/>
  <c r="KQC111" i="4"/>
  <c r="KQD109" i="4"/>
  <c r="KQD111" i="4"/>
  <c r="KQE109" i="4"/>
  <c r="KQE111" i="4"/>
  <c r="KQF109" i="4"/>
  <c r="KQF111" i="4"/>
  <c r="KQG109" i="4"/>
  <c r="KQG111" i="4"/>
  <c r="KQH109" i="4"/>
  <c r="KQH111" i="4"/>
  <c r="KQI109" i="4"/>
  <c r="KQI111" i="4"/>
  <c r="KQJ109" i="4"/>
  <c r="KQJ111" i="4"/>
  <c r="KQK109" i="4"/>
  <c r="KQK111" i="4"/>
  <c r="KQL109" i="4"/>
  <c r="KQL111" i="4"/>
  <c r="KQM109" i="4"/>
  <c r="KQM111" i="4"/>
  <c r="KQN109" i="4"/>
  <c r="KQN111" i="4"/>
  <c r="KQO109" i="4"/>
  <c r="KQO111" i="4"/>
  <c r="KQP109" i="4"/>
  <c r="KQP111" i="4"/>
  <c r="KQQ109" i="4"/>
  <c r="KQQ111" i="4"/>
  <c r="KQR109" i="4"/>
  <c r="KQR111" i="4"/>
  <c r="KQS109" i="4"/>
  <c r="KQS111" i="4"/>
  <c r="KQT109" i="4"/>
  <c r="KQT111" i="4"/>
  <c r="KQU109" i="4"/>
  <c r="KQU111" i="4"/>
  <c r="KQV109" i="4"/>
  <c r="KQV111" i="4"/>
  <c r="KQW109" i="4"/>
  <c r="KQW111" i="4"/>
  <c r="KQX109" i="4"/>
  <c r="KQX111" i="4"/>
  <c r="KQY109" i="4"/>
  <c r="KQY111" i="4"/>
  <c r="KQZ109" i="4"/>
  <c r="KQZ111" i="4"/>
  <c r="KRA109" i="4"/>
  <c r="KRA111" i="4"/>
  <c r="KRB109" i="4"/>
  <c r="KRB111" i="4"/>
  <c r="KRC109" i="4"/>
  <c r="KRC111" i="4"/>
  <c r="KRD109" i="4"/>
  <c r="KRD111" i="4"/>
  <c r="KRE109" i="4"/>
  <c r="KRE111" i="4"/>
  <c r="KRF109" i="4"/>
  <c r="KRF111" i="4"/>
  <c r="KRG109" i="4"/>
  <c r="KRG111" i="4"/>
  <c r="KRH109" i="4"/>
  <c r="KRH111" i="4"/>
  <c r="KRI109" i="4"/>
  <c r="KRI111" i="4"/>
  <c r="KRJ109" i="4"/>
  <c r="KRJ111" i="4"/>
  <c r="KRK109" i="4"/>
  <c r="KRK111" i="4"/>
  <c r="KRL109" i="4"/>
  <c r="KRL111" i="4"/>
  <c r="KRM109" i="4"/>
  <c r="KRM111" i="4"/>
  <c r="KRN109" i="4"/>
  <c r="KRN111" i="4"/>
  <c r="KRO109" i="4"/>
  <c r="KRO111" i="4"/>
  <c r="KRP109" i="4"/>
  <c r="KRP111" i="4"/>
  <c r="KRQ109" i="4"/>
  <c r="KRQ111" i="4"/>
  <c r="KRR109" i="4"/>
  <c r="KRR111" i="4"/>
  <c r="KRS109" i="4"/>
  <c r="KRS111" i="4"/>
  <c r="KRT109" i="4"/>
  <c r="KRT111" i="4"/>
  <c r="KRU109" i="4"/>
  <c r="KRU111" i="4"/>
  <c r="KRV109" i="4"/>
  <c r="KRV111" i="4"/>
  <c r="KRW109" i="4"/>
  <c r="KRW111" i="4"/>
  <c r="KRX109" i="4"/>
  <c r="KRX111" i="4"/>
  <c r="KRY109" i="4"/>
  <c r="KRY111" i="4"/>
  <c r="KRZ109" i="4"/>
  <c r="KRZ111" i="4"/>
  <c r="KSA109" i="4"/>
  <c r="KSA111" i="4"/>
  <c r="KSB109" i="4"/>
  <c r="KSB111" i="4"/>
  <c r="KSC109" i="4"/>
  <c r="KSC111" i="4"/>
  <c r="KSD109" i="4"/>
  <c r="KSD111" i="4"/>
  <c r="KSE109" i="4"/>
  <c r="KSE111" i="4"/>
  <c r="KSF109" i="4"/>
  <c r="KSF111" i="4"/>
  <c r="KSG109" i="4"/>
  <c r="KSG111" i="4"/>
  <c r="KSH109" i="4"/>
  <c r="KSH111" i="4"/>
  <c r="KSI109" i="4"/>
  <c r="KSI111" i="4"/>
  <c r="KSJ109" i="4"/>
  <c r="KSJ111" i="4"/>
  <c r="KSK109" i="4"/>
  <c r="KSK111" i="4"/>
  <c r="KSL109" i="4"/>
  <c r="KSL111" i="4"/>
  <c r="KSM109" i="4"/>
  <c r="KSM111" i="4"/>
  <c r="KSN109" i="4"/>
  <c r="KSN111" i="4"/>
  <c r="KSO109" i="4"/>
  <c r="KSO111" i="4"/>
  <c r="KSP109" i="4"/>
  <c r="KSP111" i="4"/>
  <c r="KSQ109" i="4"/>
  <c r="KSQ111" i="4"/>
  <c r="KSR109" i="4"/>
  <c r="KSR111" i="4"/>
  <c r="KSS109" i="4"/>
  <c r="KSS111" i="4"/>
  <c r="KST109" i="4"/>
  <c r="KST111" i="4"/>
  <c r="KSU109" i="4"/>
  <c r="KSU111" i="4"/>
  <c r="KSV109" i="4"/>
  <c r="KSV111" i="4"/>
  <c r="KSW109" i="4"/>
  <c r="KSW111" i="4"/>
  <c r="KSX109" i="4"/>
  <c r="KSX111" i="4"/>
  <c r="KSY109" i="4"/>
  <c r="KSY111" i="4"/>
  <c r="KSZ109" i="4"/>
  <c r="KSZ111" i="4"/>
  <c r="KTA109" i="4"/>
  <c r="KTA111" i="4"/>
  <c r="KTB109" i="4"/>
  <c r="KTB111" i="4"/>
  <c r="KTC109" i="4"/>
  <c r="KTC111" i="4"/>
  <c r="KTD109" i="4"/>
  <c r="KTD111" i="4"/>
  <c r="KTE109" i="4"/>
  <c r="KTE111" i="4"/>
  <c r="KTF109" i="4"/>
  <c r="KTF111" i="4"/>
  <c r="KTG109" i="4"/>
  <c r="KTG111" i="4"/>
  <c r="KTH109" i="4"/>
  <c r="KTH111" i="4"/>
  <c r="KTI109" i="4"/>
  <c r="KTI111" i="4"/>
  <c r="KTJ109" i="4"/>
  <c r="KTJ111" i="4"/>
  <c r="KTK109" i="4"/>
  <c r="KTK111" i="4"/>
  <c r="KTL109" i="4"/>
  <c r="KTL111" i="4"/>
  <c r="KTM109" i="4"/>
  <c r="KTM111" i="4"/>
  <c r="KTN109" i="4"/>
  <c r="KTN111" i="4"/>
  <c r="KTO109" i="4"/>
  <c r="KTO111" i="4"/>
  <c r="KTP109" i="4"/>
  <c r="KTP111" i="4"/>
  <c r="KTQ109" i="4"/>
  <c r="KTQ111" i="4"/>
  <c r="KTR109" i="4"/>
  <c r="KTR111" i="4"/>
  <c r="KTS109" i="4"/>
  <c r="KTS111" i="4"/>
  <c r="KTT109" i="4"/>
  <c r="KTT111" i="4"/>
  <c r="KTU109" i="4"/>
  <c r="KTU111" i="4"/>
  <c r="KTV109" i="4"/>
  <c r="KTV111" i="4"/>
  <c r="KTW109" i="4"/>
  <c r="KTW111" i="4"/>
  <c r="KTX109" i="4"/>
  <c r="KTX111" i="4"/>
  <c r="KTY109" i="4"/>
  <c r="KTY111" i="4"/>
  <c r="KTZ109" i="4"/>
  <c r="KTZ111" i="4"/>
  <c r="KUA109" i="4"/>
  <c r="KUA111" i="4"/>
  <c r="KUB109" i="4"/>
  <c r="KUB111" i="4"/>
  <c r="KUC109" i="4"/>
  <c r="KUC111" i="4"/>
  <c r="KUD109" i="4"/>
  <c r="KUD111" i="4"/>
  <c r="KUE109" i="4"/>
  <c r="KUE111" i="4"/>
  <c r="KUF109" i="4"/>
  <c r="KUF111" i="4"/>
  <c r="KUG109" i="4"/>
  <c r="KUG111" i="4"/>
  <c r="KUH109" i="4"/>
  <c r="KUH111" i="4"/>
  <c r="KUI109" i="4"/>
  <c r="KUI111" i="4"/>
  <c r="KUJ109" i="4"/>
  <c r="KUJ111" i="4"/>
  <c r="KUK109" i="4"/>
  <c r="KUK111" i="4"/>
  <c r="KUL109" i="4"/>
  <c r="KUL111" i="4"/>
  <c r="KUM109" i="4"/>
  <c r="KUM111" i="4"/>
  <c r="KUN109" i="4"/>
  <c r="KUN111" i="4"/>
  <c r="KUO109" i="4"/>
  <c r="KUO111" i="4"/>
  <c r="KUP109" i="4"/>
  <c r="KUP111" i="4"/>
  <c r="KUQ109" i="4"/>
  <c r="KUQ111" i="4"/>
  <c r="KUR109" i="4"/>
  <c r="KUR111" i="4"/>
  <c r="KUS109" i="4"/>
  <c r="KUS111" i="4"/>
  <c r="KUT109" i="4"/>
  <c r="KUT111" i="4"/>
  <c r="KUU109" i="4"/>
  <c r="KUU111" i="4"/>
  <c r="KUV109" i="4"/>
  <c r="KUV111" i="4"/>
  <c r="KUW109" i="4"/>
  <c r="KUW111" i="4"/>
  <c r="KUX109" i="4"/>
  <c r="KUX111" i="4"/>
  <c r="KUY109" i="4"/>
  <c r="KUY111" i="4"/>
  <c r="KUZ109" i="4"/>
  <c r="KUZ111" i="4"/>
  <c r="KVA109" i="4"/>
  <c r="KVA111" i="4"/>
  <c r="KVB109" i="4"/>
  <c r="KVB111" i="4"/>
  <c r="KVC109" i="4"/>
  <c r="KVC111" i="4"/>
  <c r="KVD109" i="4"/>
  <c r="KVD111" i="4"/>
  <c r="KVE109" i="4"/>
  <c r="KVE111" i="4"/>
  <c r="KVF109" i="4"/>
  <c r="KVF111" i="4"/>
  <c r="KVG109" i="4"/>
  <c r="KVG111" i="4"/>
  <c r="KVH109" i="4"/>
  <c r="KVH111" i="4"/>
  <c r="KVI109" i="4"/>
  <c r="KVI111" i="4"/>
  <c r="KVJ109" i="4"/>
  <c r="KVJ111" i="4"/>
  <c r="KVK109" i="4"/>
  <c r="KVK111" i="4"/>
  <c r="KVL109" i="4"/>
  <c r="KVL111" i="4"/>
  <c r="KVM109" i="4"/>
  <c r="KVM111" i="4"/>
  <c r="KVN109" i="4"/>
  <c r="KVN111" i="4"/>
  <c r="KVO109" i="4"/>
  <c r="KVO111" i="4"/>
  <c r="KVP109" i="4"/>
  <c r="KVP111" i="4"/>
  <c r="KVQ109" i="4"/>
  <c r="KVQ111" i="4"/>
  <c r="KVR109" i="4"/>
  <c r="KVR111" i="4"/>
  <c r="KVS109" i="4"/>
  <c r="KVS111" i="4"/>
  <c r="KVT109" i="4"/>
  <c r="KVT111" i="4"/>
  <c r="KVU109" i="4"/>
  <c r="KVU111" i="4"/>
  <c r="KVV109" i="4"/>
  <c r="KVV111" i="4"/>
  <c r="KVW109" i="4"/>
  <c r="KVW111" i="4"/>
  <c r="KVX109" i="4"/>
  <c r="KVX111" i="4"/>
  <c r="KVY109" i="4"/>
  <c r="KVY111" i="4"/>
  <c r="KVZ109" i="4"/>
  <c r="KVZ111" i="4"/>
  <c r="KWA109" i="4"/>
  <c r="KWA111" i="4"/>
  <c r="KWB109" i="4"/>
  <c r="KWB111" i="4"/>
  <c r="KWC109" i="4"/>
  <c r="KWC111" i="4"/>
  <c r="KWD109" i="4"/>
  <c r="KWD111" i="4"/>
  <c r="KWE109" i="4"/>
  <c r="KWE111" i="4"/>
  <c r="KWF109" i="4"/>
  <c r="KWF111" i="4"/>
  <c r="KWG109" i="4"/>
  <c r="KWG111" i="4"/>
  <c r="KWH109" i="4"/>
  <c r="KWH111" i="4"/>
  <c r="KWI109" i="4"/>
  <c r="KWI111" i="4"/>
  <c r="KWJ109" i="4"/>
  <c r="KWJ111" i="4"/>
  <c r="KWK109" i="4"/>
  <c r="KWK111" i="4"/>
  <c r="KWL109" i="4"/>
  <c r="KWL111" i="4"/>
  <c r="KWM109" i="4"/>
  <c r="KWM111" i="4"/>
  <c r="KWN109" i="4"/>
  <c r="KWN111" i="4"/>
  <c r="KWO109" i="4"/>
  <c r="KWO111" i="4"/>
  <c r="KWP109" i="4"/>
  <c r="KWP111" i="4"/>
  <c r="KWQ109" i="4"/>
  <c r="KWQ111" i="4"/>
  <c r="KWR109" i="4"/>
  <c r="KWR111" i="4"/>
  <c r="KWS109" i="4"/>
  <c r="KWS111" i="4"/>
  <c r="KWT109" i="4"/>
  <c r="KWT111" i="4"/>
  <c r="KWU109" i="4"/>
  <c r="KWU111" i="4"/>
  <c r="KWV109" i="4"/>
  <c r="KWV111" i="4"/>
  <c r="KWW109" i="4"/>
  <c r="KWW111" i="4"/>
  <c r="KWX109" i="4"/>
  <c r="KWX111" i="4"/>
  <c r="KWY109" i="4"/>
  <c r="KWY111" i="4"/>
  <c r="KWZ109" i="4"/>
  <c r="KWZ111" i="4"/>
  <c r="KXA109" i="4"/>
  <c r="KXA111" i="4"/>
  <c r="KXB109" i="4"/>
  <c r="KXB111" i="4"/>
  <c r="KXC109" i="4"/>
  <c r="KXC111" i="4"/>
  <c r="KXD109" i="4"/>
  <c r="KXD111" i="4"/>
  <c r="KXE109" i="4"/>
  <c r="KXE111" i="4"/>
  <c r="KXF109" i="4"/>
  <c r="KXF111" i="4"/>
  <c r="KXG109" i="4"/>
  <c r="KXG111" i="4"/>
  <c r="KXH109" i="4"/>
  <c r="KXH111" i="4"/>
  <c r="KXI109" i="4"/>
  <c r="KXI111" i="4"/>
  <c r="KXJ109" i="4"/>
  <c r="KXJ111" i="4"/>
  <c r="KXK109" i="4"/>
  <c r="KXK111" i="4"/>
  <c r="KXL109" i="4"/>
  <c r="KXL111" i="4"/>
  <c r="KXM109" i="4"/>
  <c r="KXM111" i="4"/>
  <c r="KXN109" i="4"/>
  <c r="KXN111" i="4"/>
  <c r="KXO109" i="4"/>
  <c r="KXO111" i="4"/>
  <c r="KXP109" i="4"/>
  <c r="KXP111" i="4"/>
  <c r="KXQ109" i="4"/>
  <c r="KXQ111" i="4"/>
  <c r="KXR109" i="4"/>
  <c r="KXR111" i="4"/>
  <c r="KXS109" i="4"/>
  <c r="KXS111" i="4"/>
  <c r="KXT109" i="4"/>
  <c r="KXT111" i="4"/>
  <c r="KXU109" i="4"/>
  <c r="KXU111" i="4"/>
  <c r="KXV109" i="4"/>
  <c r="KXV111" i="4"/>
  <c r="KXW109" i="4"/>
  <c r="KXW111" i="4"/>
  <c r="KXX109" i="4"/>
  <c r="KXX111" i="4"/>
  <c r="KXY109" i="4"/>
  <c r="KXY111" i="4"/>
  <c r="KXZ109" i="4"/>
  <c r="KXZ111" i="4"/>
  <c r="KYA109" i="4"/>
  <c r="KYA111" i="4"/>
  <c r="KYB109" i="4"/>
  <c r="KYB111" i="4"/>
  <c r="KYC109" i="4"/>
  <c r="KYC111" i="4"/>
  <c r="KYD109" i="4"/>
  <c r="KYD111" i="4"/>
  <c r="KYE109" i="4"/>
  <c r="KYE111" i="4"/>
  <c r="KYF109" i="4"/>
  <c r="KYF111" i="4"/>
  <c r="KYG109" i="4"/>
  <c r="KYG111" i="4"/>
  <c r="KYH109" i="4"/>
  <c r="KYH111" i="4"/>
  <c r="KYI109" i="4"/>
  <c r="KYI111" i="4"/>
  <c r="KYJ109" i="4"/>
  <c r="KYJ111" i="4"/>
  <c r="KYK109" i="4"/>
  <c r="KYK111" i="4"/>
  <c r="KYL109" i="4"/>
  <c r="KYL111" i="4"/>
  <c r="KYM109" i="4"/>
  <c r="KYM111" i="4"/>
  <c r="KYN109" i="4"/>
  <c r="KYN111" i="4"/>
  <c r="KYO109" i="4"/>
  <c r="KYO111" i="4"/>
  <c r="KYP109" i="4"/>
  <c r="KYP111" i="4"/>
  <c r="KYQ109" i="4"/>
  <c r="KYQ111" i="4"/>
  <c r="KYR109" i="4"/>
  <c r="KYR111" i="4"/>
  <c r="KYS109" i="4"/>
  <c r="KYS111" i="4"/>
  <c r="KYT109" i="4"/>
  <c r="KYT111" i="4"/>
  <c r="KYU109" i="4"/>
  <c r="KYU111" i="4"/>
  <c r="KYV109" i="4"/>
  <c r="KYV111" i="4"/>
  <c r="KYW109" i="4"/>
  <c r="KYW111" i="4"/>
  <c r="KYX109" i="4"/>
  <c r="KYX111" i="4"/>
  <c r="KYY109" i="4"/>
  <c r="KYY111" i="4"/>
  <c r="KYZ109" i="4"/>
  <c r="KYZ111" i="4"/>
  <c r="KZA109" i="4"/>
  <c r="KZA111" i="4"/>
  <c r="KZB109" i="4"/>
  <c r="KZB111" i="4"/>
  <c r="KZC109" i="4"/>
  <c r="KZC111" i="4"/>
  <c r="KZD109" i="4"/>
  <c r="KZD111" i="4"/>
  <c r="KZE109" i="4"/>
  <c r="KZE111" i="4"/>
  <c r="KZF109" i="4"/>
  <c r="KZF111" i="4"/>
  <c r="KZG109" i="4"/>
  <c r="KZG111" i="4"/>
  <c r="KZH109" i="4"/>
  <c r="KZH111" i="4"/>
  <c r="KZI109" i="4"/>
  <c r="KZI111" i="4"/>
  <c r="KZJ109" i="4"/>
  <c r="KZJ111" i="4"/>
  <c r="KZK109" i="4"/>
  <c r="KZK111" i="4"/>
  <c r="KZL109" i="4"/>
  <c r="KZL111" i="4"/>
  <c r="KZM109" i="4"/>
  <c r="KZM111" i="4"/>
  <c r="KZN109" i="4"/>
  <c r="KZN111" i="4"/>
  <c r="KZO109" i="4"/>
  <c r="KZO111" i="4"/>
  <c r="KZP109" i="4"/>
  <c r="KZP111" i="4"/>
  <c r="KZQ109" i="4"/>
  <c r="KZQ111" i="4"/>
  <c r="KZR109" i="4"/>
  <c r="KZR111" i="4"/>
  <c r="KZS109" i="4"/>
  <c r="KZS111" i="4"/>
  <c r="KZT109" i="4"/>
  <c r="KZT111" i="4"/>
  <c r="KZU109" i="4"/>
  <c r="KZU111" i="4"/>
  <c r="KZV109" i="4"/>
  <c r="KZV111" i="4"/>
  <c r="KZW109" i="4"/>
  <c r="KZW111" i="4"/>
  <c r="KZX109" i="4"/>
  <c r="KZX111" i="4"/>
  <c r="KZY109" i="4"/>
  <c r="KZY111" i="4"/>
  <c r="KZZ109" i="4"/>
  <c r="KZZ111" i="4"/>
  <c r="LAA109" i="4"/>
  <c r="LAA111" i="4"/>
  <c r="LAB109" i="4"/>
  <c r="LAB111" i="4"/>
  <c r="LAC109" i="4"/>
  <c r="LAC111" i="4"/>
  <c r="LAD109" i="4"/>
  <c r="LAD111" i="4"/>
  <c r="LAE109" i="4"/>
  <c r="LAE111" i="4"/>
  <c r="LAF109" i="4"/>
  <c r="LAF111" i="4"/>
  <c r="LAG109" i="4"/>
  <c r="LAG111" i="4"/>
  <c r="LAH109" i="4"/>
  <c r="LAH111" i="4"/>
  <c r="LAI109" i="4"/>
  <c r="LAI111" i="4"/>
  <c r="LAJ109" i="4"/>
  <c r="LAJ111" i="4"/>
  <c r="LAK109" i="4"/>
  <c r="LAK111" i="4"/>
  <c r="LAL109" i="4"/>
  <c r="LAL111" i="4"/>
  <c r="LAM109" i="4"/>
  <c r="LAM111" i="4"/>
  <c r="LAN109" i="4"/>
  <c r="LAN111" i="4"/>
  <c r="LAO109" i="4"/>
  <c r="LAO111" i="4"/>
  <c r="LAP109" i="4"/>
  <c r="LAP111" i="4"/>
  <c r="LAQ109" i="4"/>
  <c r="LAQ111" i="4"/>
  <c r="LAR109" i="4"/>
  <c r="LAR111" i="4"/>
  <c r="LAS109" i="4"/>
  <c r="LAS111" i="4"/>
  <c r="LAT109" i="4"/>
  <c r="LAT111" i="4"/>
  <c r="LAU109" i="4"/>
  <c r="LAU111" i="4"/>
  <c r="LAV109" i="4"/>
  <c r="LAV111" i="4"/>
  <c r="LAW109" i="4"/>
  <c r="LAW111" i="4"/>
  <c r="LAX109" i="4"/>
  <c r="LAX111" i="4"/>
  <c r="LAY109" i="4"/>
  <c r="LAY111" i="4"/>
  <c r="LAZ109" i="4"/>
  <c r="LAZ111" i="4"/>
  <c r="LBA109" i="4"/>
  <c r="LBA111" i="4"/>
  <c r="LBB109" i="4"/>
  <c r="LBB111" i="4"/>
  <c r="LBC109" i="4"/>
  <c r="LBC111" i="4"/>
  <c r="LBD109" i="4"/>
  <c r="LBD111" i="4"/>
  <c r="LBE109" i="4"/>
  <c r="LBE111" i="4"/>
  <c r="LBF109" i="4"/>
  <c r="LBF111" i="4"/>
  <c r="LBG109" i="4"/>
  <c r="LBG111" i="4"/>
  <c r="LBH109" i="4"/>
  <c r="LBH111" i="4"/>
  <c r="LBI109" i="4"/>
  <c r="LBI111" i="4"/>
  <c r="LBJ109" i="4"/>
  <c r="LBJ111" i="4"/>
  <c r="LBK109" i="4"/>
  <c r="LBK111" i="4"/>
  <c r="LBL109" i="4"/>
  <c r="LBL111" i="4"/>
  <c r="LBM109" i="4"/>
  <c r="LBM111" i="4"/>
  <c r="LBN109" i="4"/>
  <c r="LBN111" i="4"/>
  <c r="LBO109" i="4"/>
  <c r="LBO111" i="4"/>
  <c r="LBP109" i="4"/>
  <c r="LBP111" i="4"/>
  <c r="LBQ109" i="4"/>
  <c r="LBQ111" i="4"/>
  <c r="LBR109" i="4"/>
  <c r="LBR111" i="4"/>
  <c r="LBS109" i="4"/>
  <c r="LBS111" i="4"/>
  <c r="LBT109" i="4"/>
  <c r="LBT111" i="4"/>
  <c r="LBU109" i="4"/>
  <c r="LBU111" i="4"/>
  <c r="LBV109" i="4"/>
  <c r="LBV111" i="4"/>
  <c r="LBW109" i="4"/>
  <c r="LBW111" i="4"/>
  <c r="LBX109" i="4"/>
  <c r="LBX111" i="4"/>
  <c r="LBY109" i="4"/>
  <c r="LBY111" i="4"/>
  <c r="LBZ109" i="4"/>
  <c r="LBZ111" i="4"/>
  <c r="LCA109" i="4"/>
  <c r="LCA111" i="4"/>
  <c r="LCB109" i="4"/>
  <c r="LCB111" i="4"/>
  <c r="LCC109" i="4"/>
  <c r="LCC111" i="4"/>
  <c r="LCD109" i="4"/>
  <c r="LCD111" i="4"/>
  <c r="LCE109" i="4"/>
  <c r="LCE111" i="4"/>
  <c r="LCF109" i="4"/>
  <c r="LCF111" i="4"/>
  <c r="LCG109" i="4"/>
  <c r="LCG111" i="4"/>
  <c r="LCH109" i="4"/>
  <c r="LCH111" i="4"/>
  <c r="LCI109" i="4"/>
  <c r="LCI111" i="4"/>
  <c r="LCJ109" i="4"/>
  <c r="LCJ111" i="4"/>
  <c r="LCK109" i="4"/>
  <c r="LCK111" i="4"/>
  <c r="LCL109" i="4"/>
  <c r="LCL111" i="4"/>
  <c r="LCM109" i="4"/>
  <c r="LCM111" i="4"/>
  <c r="LCN109" i="4"/>
  <c r="LCN111" i="4"/>
  <c r="LCO109" i="4"/>
  <c r="LCO111" i="4"/>
  <c r="LCP109" i="4"/>
  <c r="LCP111" i="4"/>
  <c r="LCQ109" i="4"/>
  <c r="LCQ111" i="4"/>
  <c r="LCR109" i="4"/>
  <c r="LCR111" i="4"/>
  <c r="LCS109" i="4"/>
  <c r="LCS111" i="4"/>
  <c r="LCT109" i="4"/>
  <c r="LCT111" i="4"/>
  <c r="LCU109" i="4"/>
  <c r="LCU111" i="4"/>
  <c r="LCV109" i="4"/>
  <c r="LCV111" i="4"/>
  <c r="LCW109" i="4"/>
  <c r="LCW111" i="4"/>
  <c r="LCX109" i="4"/>
  <c r="LCX111" i="4"/>
  <c r="LCY109" i="4"/>
  <c r="LCY111" i="4"/>
  <c r="LCZ109" i="4"/>
  <c r="LCZ111" i="4"/>
  <c r="LDA109" i="4"/>
  <c r="LDA111" i="4"/>
  <c r="LDB109" i="4"/>
  <c r="LDB111" i="4"/>
  <c r="LDC109" i="4"/>
  <c r="LDC111" i="4"/>
  <c r="LDD109" i="4"/>
  <c r="LDD111" i="4"/>
  <c r="LDE109" i="4"/>
  <c r="LDE111" i="4"/>
  <c r="LDF109" i="4"/>
  <c r="LDF111" i="4"/>
  <c r="LDG109" i="4"/>
  <c r="LDG111" i="4"/>
  <c r="LDH109" i="4"/>
  <c r="LDH111" i="4"/>
  <c r="LDI109" i="4"/>
  <c r="LDI111" i="4"/>
  <c r="LDJ109" i="4"/>
  <c r="LDJ111" i="4"/>
  <c r="LDK109" i="4"/>
  <c r="LDK111" i="4"/>
  <c r="LDL109" i="4"/>
  <c r="LDL111" i="4"/>
  <c r="LDM109" i="4"/>
  <c r="LDM111" i="4"/>
  <c r="LDN109" i="4"/>
  <c r="LDN111" i="4"/>
  <c r="LDO109" i="4"/>
  <c r="LDO111" i="4"/>
  <c r="LDP109" i="4"/>
  <c r="LDP111" i="4"/>
  <c r="LDQ109" i="4"/>
  <c r="LDQ111" i="4"/>
  <c r="LDR109" i="4"/>
  <c r="LDR111" i="4"/>
  <c r="LDS109" i="4"/>
  <c r="LDS111" i="4"/>
  <c r="LDT109" i="4"/>
  <c r="LDT111" i="4"/>
  <c r="LDU109" i="4"/>
  <c r="LDU111" i="4"/>
  <c r="LDV109" i="4"/>
  <c r="LDV111" i="4"/>
  <c r="LDW109" i="4"/>
  <c r="LDW111" i="4"/>
  <c r="LDX109" i="4"/>
  <c r="LDX111" i="4"/>
  <c r="LDY109" i="4"/>
  <c r="LDY111" i="4"/>
  <c r="LDZ109" i="4"/>
  <c r="LDZ111" i="4"/>
  <c r="LEA109" i="4"/>
  <c r="LEA111" i="4"/>
  <c r="LEB109" i="4"/>
  <c r="LEB111" i="4"/>
  <c r="LEC109" i="4"/>
  <c r="LEC111" i="4"/>
  <c r="LED109" i="4"/>
  <c r="LED111" i="4"/>
  <c r="LEE109" i="4"/>
  <c r="LEE111" i="4"/>
  <c r="LEF109" i="4"/>
  <c r="LEF111" i="4"/>
  <c r="LEG109" i="4"/>
  <c r="LEG111" i="4"/>
  <c r="LEH109" i="4"/>
  <c r="LEH111" i="4"/>
  <c r="LEI109" i="4"/>
  <c r="LEI111" i="4"/>
  <c r="LEJ109" i="4"/>
  <c r="LEJ111" i="4"/>
  <c r="LEK109" i="4"/>
  <c r="LEK111" i="4"/>
  <c r="LEL109" i="4"/>
  <c r="LEL111" i="4"/>
  <c r="LEM109" i="4"/>
  <c r="LEM111" i="4"/>
  <c r="LEN109" i="4"/>
  <c r="LEN111" i="4"/>
  <c r="LEO109" i="4"/>
  <c r="LEO111" i="4"/>
  <c r="LEP109" i="4"/>
  <c r="LEP111" i="4"/>
  <c r="LEQ109" i="4"/>
  <c r="LEQ111" i="4"/>
  <c r="LER109" i="4"/>
  <c r="LER111" i="4"/>
  <c r="LES109" i="4"/>
  <c r="LES111" i="4"/>
  <c r="LET109" i="4"/>
  <c r="LET111" i="4"/>
  <c r="LEU109" i="4"/>
  <c r="LEU111" i="4"/>
  <c r="LEV109" i="4"/>
  <c r="LEV111" i="4"/>
  <c r="LEW109" i="4"/>
  <c r="LEW111" i="4"/>
  <c r="LEX109" i="4"/>
  <c r="LEX111" i="4"/>
  <c r="LEY109" i="4"/>
  <c r="LEY111" i="4"/>
  <c r="LEZ109" i="4"/>
  <c r="LEZ111" i="4"/>
  <c r="LFA109" i="4"/>
  <c r="LFA111" i="4"/>
  <c r="LFB109" i="4"/>
  <c r="LFB111" i="4"/>
  <c r="LFC109" i="4"/>
  <c r="LFC111" i="4"/>
  <c r="LFD109" i="4"/>
  <c r="LFD111" i="4"/>
  <c r="LFE109" i="4"/>
  <c r="LFE111" i="4"/>
  <c r="LFF109" i="4"/>
  <c r="LFF111" i="4"/>
  <c r="LFG109" i="4"/>
  <c r="LFG111" i="4"/>
  <c r="LFH109" i="4"/>
  <c r="LFH111" i="4"/>
  <c r="LFI109" i="4"/>
  <c r="LFI111" i="4"/>
  <c r="LFJ109" i="4"/>
  <c r="LFJ111" i="4"/>
  <c r="LFK109" i="4"/>
  <c r="LFK111" i="4"/>
  <c r="LFL109" i="4"/>
  <c r="LFL111" i="4"/>
  <c r="LFM109" i="4"/>
  <c r="LFM111" i="4"/>
  <c r="LFN109" i="4"/>
  <c r="LFN111" i="4"/>
  <c r="LFO109" i="4"/>
  <c r="LFO111" i="4"/>
  <c r="LFP109" i="4"/>
  <c r="LFP111" i="4"/>
  <c r="LFQ109" i="4"/>
  <c r="LFQ111" i="4"/>
  <c r="LFR109" i="4"/>
  <c r="LFR111" i="4"/>
  <c r="LFS109" i="4"/>
  <c r="LFS111" i="4"/>
  <c r="LFT109" i="4"/>
  <c r="LFT111" i="4"/>
  <c r="LFU109" i="4"/>
  <c r="LFU111" i="4"/>
  <c r="LFV109" i="4"/>
  <c r="LFV111" i="4"/>
  <c r="LFW109" i="4"/>
  <c r="LFW111" i="4"/>
  <c r="LFX109" i="4"/>
  <c r="LFX111" i="4"/>
  <c r="LFY109" i="4"/>
  <c r="LFY111" i="4"/>
  <c r="LFZ109" i="4"/>
  <c r="LFZ111" i="4"/>
  <c r="LGA109" i="4"/>
  <c r="LGA111" i="4"/>
  <c r="LGB109" i="4"/>
  <c r="LGB111" i="4"/>
  <c r="LGC109" i="4"/>
  <c r="LGC111" i="4"/>
  <c r="LGD109" i="4"/>
  <c r="LGD111" i="4"/>
  <c r="LGE109" i="4"/>
  <c r="LGE111" i="4"/>
  <c r="LGF109" i="4"/>
  <c r="LGF111" i="4"/>
  <c r="LGG109" i="4"/>
  <c r="LGG111" i="4"/>
  <c r="LGH109" i="4"/>
  <c r="LGH111" i="4"/>
  <c r="LGI109" i="4"/>
  <c r="LGI111" i="4"/>
  <c r="LGJ109" i="4"/>
  <c r="LGJ111" i="4"/>
  <c r="LGK109" i="4"/>
  <c r="LGK111" i="4"/>
  <c r="LGL109" i="4"/>
  <c r="LGL111" i="4"/>
  <c r="LGM109" i="4"/>
  <c r="LGM111" i="4"/>
  <c r="LGN109" i="4"/>
  <c r="LGN111" i="4"/>
  <c r="LGO109" i="4"/>
  <c r="LGO111" i="4"/>
  <c r="LGP109" i="4"/>
  <c r="LGP111" i="4"/>
  <c r="LGQ109" i="4"/>
  <c r="LGQ111" i="4"/>
  <c r="LGR109" i="4"/>
  <c r="LGR111" i="4"/>
  <c r="LGS109" i="4"/>
  <c r="LGS111" i="4"/>
  <c r="LGT109" i="4"/>
  <c r="LGT111" i="4"/>
  <c r="LGU109" i="4"/>
  <c r="LGU111" i="4"/>
  <c r="LGV109" i="4"/>
  <c r="LGV111" i="4"/>
  <c r="LGW109" i="4"/>
  <c r="LGW111" i="4"/>
  <c r="LGX109" i="4"/>
  <c r="LGX111" i="4"/>
  <c r="LGY109" i="4"/>
  <c r="LGY111" i="4"/>
  <c r="LGZ109" i="4"/>
  <c r="LGZ111" i="4"/>
  <c r="LHA109" i="4"/>
  <c r="LHA111" i="4"/>
  <c r="LHB109" i="4"/>
  <c r="LHB111" i="4"/>
  <c r="LHC109" i="4"/>
  <c r="LHC111" i="4"/>
  <c r="LHD109" i="4"/>
  <c r="LHD111" i="4"/>
  <c r="LHE109" i="4"/>
  <c r="LHE111" i="4"/>
  <c r="LHF109" i="4"/>
  <c r="LHF111" i="4"/>
  <c r="LHG109" i="4"/>
  <c r="LHG111" i="4"/>
  <c r="LHH109" i="4"/>
  <c r="LHH111" i="4"/>
  <c r="LHI109" i="4"/>
  <c r="LHI111" i="4"/>
  <c r="LHJ109" i="4"/>
  <c r="LHJ111" i="4"/>
  <c r="LHK109" i="4"/>
  <c r="LHK111" i="4"/>
  <c r="LHL109" i="4"/>
  <c r="LHL111" i="4"/>
  <c r="LHM109" i="4"/>
  <c r="LHM111" i="4"/>
  <c r="LHN109" i="4"/>
  <c r="LHN111" i="4"/>
  <c r="LHO109" i="4"/>
  <c r="LHO111" i="4"/>
  <c r="LHP109" i="4"/>
  <c r="LHP111" i="4"/>
  <c r="LHQ109" i="4"/>
  <c r="LHQ111" i="4"/>
  <c r="LHR109" i="4"/>
  <c r="LHR111" i="4"/>
  <c r="LHS109" i="4"/>
  <c r="LHS111" i="4"/>
  <c r="LHT109" i="4"/>
  <c r="LHT111" i="4"/>
  <c r="LHU109" i="4"/>
  <c r="LHU111" i="4"/>
  <c r="LHV109" i="4"/>
  <c r="LHV111" i="4"/>
  <c r="LHW109" i="4"/>
  <c r="LHW111" i="4"/>
  <c r="LHX109" i="4"/>
  <c r="LHX111" i="4"/>
  <c r="LHY109" i="4"/>
  <c r="LHY111" i="4"/>
  <c r="LHZ109" i="4"/>
  <c r="LHZ111" i="4"/>
  <c r="LIA109" i="4"/>
  <c r="LIA111" i="4"/>
  <c r="LIB109" i="4"/>
  <c r="LIB111" i="4"/>
  <c r="LIC109" i="4"/>
  <c r="LIC111" i="4"/>
  <c r="LID109" i="4"/>
  <c r="LID111" i="4"/>
  <c r="LIE109" i="4"/>
  <c r="LIE111" i="4"/>
  <c r="LIF109" i="4"/>
  <c r="LIF111" i="4"/>
  <c r="LIG109" i="4"/>
  <c r="LIG111" i="4"/>
  <c r="LIH109" i="4"/>
  <c r="LIH111" i="4"/>
  <c r="LII109" i="4"/>
  <c r="LII111" i="4"/>
  <c r="LIJ109" i="4"/>
  <c r="LIJ111" i="4"/>
  <c r="LIK109" i="4"/>
  <c r="LIK111" i="4"/>
  <c r="LIL109" i="4"/>
  <c r="LIL111" i="4"/>
  <c r="LIM109" i="4"/>
  <c r="LIM111" i="4"/>
  <c r="LIN109" i="4"/>
  <c r="LIN111" i="4"/>
  <c r="LIO109" i="4"/>
  <c r="LIO111" i="4"/>
  <c r="LIP109" i="4"/>
  <c r="LIP111" i="4"/>
  <c r="LIQ109" i="4"/>
  <c r="LIQ111" i="4"/>
  <c r="LIR109" i="4"/>
  <c r="LIR111" i="4"/>
  <c r="LIS109" i="4"/>
  <c r="LIS111" i="4"/>
  <c r="LIT109" i="4"/>
  <c r="LIT111" i="4"/>
  <c r="LIU109" i="4"/>
  <c r="LIU111" i="4"/>
  <c r="LIV109" i="4"/>
  <c r="LIV111" i="4"/>
  <c r="LIW109" i="4"/>
  <c r="LIW111" i="4"/>
  <c r="LIX109" i="4"/>
  <c r="LIX111" i="4"/>
  <c r="LIY109" i="4"/>
  <c r="LIY111" i="4"/>
  <c r="LIZ109" i="4"/>
  <c r="LIZ111" i="4"/>
  <c r="LJA109" i="4"/>
  <c r="LJA111" i="4"/>
  <c r="LJB109" i="4"/>
  <c r="LJB111" i="4"/>
  <c r="LJC109" i="4"/>
  <c r="LJC111" i="4"/>
  <c r="LJD109" i="4"/>
  <c r="LJD111" i="4"/>
  <c r="LJE109" i="4"/>
  <c r="LJE111" i="4"/>
  <c r="LJF109" i="4"/>
  <c r="LJF111" i="4"/>
  <c r="LJG109" i="4"/>
  <c r="LJG111" i="4"/>
  <c r="LJH109" i="4"/>
  <c r="LJH111" i="4"/>
  <c r="LJI109" i="4"/>
  <c r="LJI111" i="4"/>
  <c r="LJJ109" i="4"/>
  <c r="LJJ111" i="4"/>
  <c r="LJK109" i="4"/>
  <c r="LJK111" i="4"/>
  <c r="LJL109" i="4"/>
  <c r="LJL111" i="4"/>
  <c r="LJM109" i="4"/>
  <c r="LJM111" i="4"/>
  <c r="LJN109" i="4"/>
  <c r="LJN111" i="4"/>
  <c r="LJO109" i="4"/>
  <c r="LJO111" i="4"/>
  <c r="LJP109" i="4"/>
  <c r="LJP111" i="4"/>
  <c r="LJQ109" i="4"/>
  <c r="LJQ111" i="4"/>
  <c r="LJR109" i="4"/>
  <c r="LJR111" i="4"/>
  <c r="LJS109" i="4"/>
  <c r="LJS111" i="4"/>
  <c r="LJT109" i="4"/>
  <c r="LJT111" i="4"/>
  <c r="LJU109" i="4"/>
  <c r="LJU111" i="4"/>
  <c r="LJV109" i="4"/>
  <c r="LJV111" i="4"/>
  <c r="LJW109" i="4"/>
  <c r="LJW111" i="4"/>
  <c r="LJX109" i="4"/>
  <c r="LJX111" i="4"/>
  <c r="LJY109" i="4"/>
  <c r="LJY111" i="4"/>
  <c r="LJZ109" i="4"/>
  <c r="LJZ111" i="4"/>
  <c r="LKA109" i="4"/>
  <c r="LKA111" i="4"/>
  <c r="LKB109" i="4"/>
  <c r="LKB111" i="4"/>
  <c r="LKC109" i="4"/>
  <c r="LKC111" i="4"/>
  <c r="LKD109" i="4"/>
  <c r="LKD111" i="4"/>
  <c r="LKE109" i="4"/>
  <c r="LKE111" i="4"/>
  <c r="LKF109" i="4"/>
  <c r="LKF111" i="4"/>
  <c r="LKG109" i="4"/>
  <c r="LKG111" i="4"/>
  <c r="LKH109" i="4"/>
  <c r="LKH111" i="4"/>
  <c r="LKI109" i="4"/>
  <c r="LKI111" i="4"/>
  <c r="LKJ109" i="4"/>
  <c r="LKJ111" i="4"/>
  <c r="LKK109" i="4"/>
  <c r="LKK111" i="4"/>
  <c r="LKL109" i="4"/>
  <c r="LKL111" i="4"/>
  <c r="LKM109" i="4"/>
  <c r="LKM111" i="4"/>
  <c r="LKN109" i="4"/>
  <c r="LKN111" i="4"/>
  <c r="LKO109" i="4"/>
  <c r="LKO111" i="4"/>
  <c r="LKP109" i="4"/>
  <c r="LKP111" i="4"/>
  <c r="LKQ109" i="4"/>
  <c r="LKQ111" i="4"/>
  <c r="LKR109" i="4"/>
  <c r="LKR111" i="4"/>
  <c r="LKS109" i="4"/>
  <c r="LKS111" i="4"/>
  <c r="LKT109" i="4"/>
  <c r="LKT111" i="4"/>
  <c r="LKU109" i="4"/>
  <c r="LKU111" i="4"/>
  <c r="LKV109" i="4"/>
  <c r="LKV111" i="4"/>
  <c r="LKW109" i="4"/>
  <c r="LKW111" i="4"/>
  <c r="LKX109" i="4"/>
  <c r="LKX111" i="4"/>
  <c r="LKY109" i="4"/>
  <c r="LKY111" i="4"/>
  <c r="LKZ109" i="4"/>
  <c r="LKZ111" i="4"/>
  <c r="LLA109" i="4"/>
  <c r="LLA111" i="4"/>
  <c r="LLB109" i="4"/>
  <c r="LLB111" i="4"/>
  <c r="LLC109" i="4"/>
  <c r="LLC111" i="4"/>
  <c r="LLD109" i="4"/>
  <c r="LLD111" i="4"/>
  <c r="LLE109" i="4"/>
  <c r="LLE111" i="4"/>
  <c r="LLF109" i="4"/>
  <c r="LLF111" i="4"/>
  <c r="LLG109" i="4"/>
  <c r="LLG111" i="4"/>
  <c r="LLH109" i="4"/>
  <c r="LLH111" i="4"/>
  <c r="LLI109" i="4"/>
  <c r="LLI111" i="4"/>
  <c r="LLJ109" i="4"/>
  <c r="LLJ111" i="4"/>
  <c r="LLK109" i="4"/>
  <c r="LLK111" i="4"/>
  <c r="LLL109" i="4"/>
  <c r="LLL111" i="4"/>
  <c r="LLM109" i="4"/>
  <c r="LLM111" i="4"/>
  <c r="LLN109" i="4"/>
  <c r="LLN111" i="4"/>
  <c r="LLO109" i="4"/>
  <c r="LLO111" i="4"/>
  <c r="LLP109" i="4"/>
  <c r="LLP111" i="4"/>
  <c r="LLQ109" i="4"/>
  <c r="LLQ111" i="4"/>
  <c r="LLR109" i="4"/>
  <c r="LLR111" i="4"/>
  <c r="LLS109" i="4"/>
  <c r="LLS111" i="4"/>
  <c r="LLT109" i="4"/>
  <c r="LLT111" i="4"/>
  <c r="LLU109" i="4"/>
  <c r="LLU111" i="4"/>
  <c r="LLV109" i="4"/>
  <c r="LLV111" i="4"/>
  <c r="LLW109" i="4"/>
  <c r="LLW111" i="4"/>
  <c r="LLX109" i="4"/>
  <c r="LLX111" i="4"/>
  <c r="LLY109" i="4"/>
  <c r="LLY111" i="4"/>
  <c r="LLZ109" i="4"/>
  <c r="LLZ111" i="4"/>
  <c r="LMA109" i="4"/>
  <c r="LMA111" i="4"/>
  <c r="LMB109" i="4"/>
  <c r="LMB111" i="4"/>
  <c r="LMC109" i="4"/>
  <c r="LMC111" i="4"/>
  <c r="LMD109" i="4"/>
  <c r="LMD111" i="4"/>
  <c r="LME109" i="4"/>
  <c r="LME111" i="4"/>
  <c r="LMF109" i="4"/>
  <c r="LMF111" i="4"/>
  <c r="LMG109" i="4"/>
  <c r="LMG111" i="4"/>
  <c r="LMH109" i="4"/>
  <c r="LMH111" i="4"/>
  <c r="LMI109" i="4"/>
  <c r="LMI111" i="4"/>
  <c r="LMJ109" i="4"/>
  <c r="LMJ111" i="4"/>
  <c r="LMK109" i="4"/>
  <c r="LMK111" i="4"/>
  <c r="LML109" i="4"/>
  <c r="LML111" i="4"/>
  <c r="LMM109" i="4"/>
  <c r="LMM111" i="4"/>
  <c r="LMN109" i="4"/>
  <c r="LMN111" i="4"/>
  <c r="LMO109" i="4"/>
  <c r="LMO111" i="4"/>
  <c r="LMP109" i="4"/>
  <c r="LMP111" i="4"/>
  <c r="LMQ109" i="4"/>
  <c r="LMQ111" i="4"/>
  <c r="LMR109" i="4"/>
  <c r="LMR111" i="4"/>
  <c r="LMS109" i="4"/>
  <c r="LMS111" i="4"/>
  <c r="LMT109" i="4"/>
  <c r="LMT111" i="4"/>
  <c r="LMU109" i="4"/>
  <c r="LMU111" i="4"/>
  <c r="LMV109" i="4"/>
  <c r="LMV111" i="4"/>
  <c r="LMW109" i="4"/>
  <c r="LMW111" i="4"/>
  <c r="LMX109" i="4"/>
  <c r="LMX111" i="4"/>
  <c r="LMY109" i="4"/>
  <c r="LMY111" i="4"/>
  <c r="LMZ109" i="4"/>
  <c r="LMZ111" i="4"/>
  <c r="LNA109" i="4"/>
  <c r="LNA111" i="4"/>
  <c r="LNB109" i="4"/>
  <c r="LNB111" i="4"/>
  <c r="LNC109" i="4"/>
  <c r="LNC111" i="4"/>
  <c r="LND109" i="4"/>
  <c r="LND111" i="4"/>
  <c r="LNE109" i="4"/>
  <c r="LNE111" i="4"/>
  <c r="LNF109" i="4"/>
  <c r="LNF111" i="4"/>
  <c r="LNG109" i="4"/>
  <c r="LNG111" i="4"/>
  <c r="LNH109" i="4"/>
  <c r="LNH111" i="4"/>
  <c r="LNI109" i="4"/>
  <c r="LNI111" i="4"/>
  <c r="LNJ109" i="4"/>
  <c r="LNJ111" i="4"/>
  <c r="LNK109" i="4"/>
  <c r="LNK111" i="4"/>
  <c r="LNL109" i="4"/>
  <c r="LNL111" i="4"/>
  <c r="LNM109" i="4"/>
  <c r="LNM111" i="4"/>
  <c r="LNN109" i="4"/>
  <c r="LNN111" i="4"/>
  <c r="LNO109" i="4"/>
  <c r="LNO111" i="4"/>
  <c r="LNP109" i="4"/>
  <c r="LNP111" i="4"/>
  <c r="LNQ109" i="4"/>
  <c r="LNQ111" i="4"/>
  <c r="LNR109" i="4"/>
  <c r="LNR111" i="4"/>
  <c r="LNS109" i="4"/>
  <c r="LNS111" i="4"/>
  <c r="LNT109" i="4"/>
  <c r="LNT111" i="4"/>
  <c r="LNU109" i="4"/>
  <c r="LNU111" i="4"/>
  <c r="LNV109" i="4"/>
  <c r="LNV111" i="4"/>
  <c r="LNW109" i="4"/>
  <c r="LNW111" i="4"/>
  <c r="LNX109" i="4"/>
  <c r="LNX111" i="4"/>
  <c r="LNY109" i="4"/>
  <c r="LNY111" i="4"/>
  <c r="LNZ109" i="4"/>
  <c r="LNZ111" i="4"/>
  <c r="LOA109" i="4"/>
  <c r="LOA111" i="4"/>
  <c r="LOB109" i="4"/>
  <c r="LOB111" i="4"/>
  <c r="LOC109" i="4"/>
  <c r="LOC111" i="4"/>
  <c r="LOD109" i="4"/>
  <c r="LOD111" i="4"/>
  <c r="LOE109" i="4"/>
  <c r="LOE111" i="4"/>
  <c r="LOF109" i="4"/>
  <c r="LOF111" i="4"/>
  <c r="LOG109" i="4"/>
  <c r="LOG111" i="4"/>
  <c r="LOH109" i="4"/>
  <c r="LOH111" i="4"/>
  <c r="LOI109" i="4"/>
  <c r="LOI111" i="4"/>
  <c r="LOJ109" i="4"/>
  <c r="LOJ111" i="4"/>
  <c r="LOK109" i="4"/>
  <c r="LOK111" i="4"/>
  <c r="LOL109" i="4"/>
  <c r="LOL111" i="4"/>
  <c r="LOM109" i="4"/>
  <c r="LOM111" i="4"/>
  <c r="LON109" i="4"/>
  <c r="LON111" i="4"/>
  <c r="LOO109" i="4"/>
  <c r="LOO111" i="4"/>
  <c r="LOP109" i="4"/>
  <c r="LOP111" i="4"/>
  <c r="LOQ109" i="4"/>
  <c r="LOQ111" i="4"/>
  <c r="LOR109" i="4"/>
  <c r="LOR111" i="4"/>
  <c r="LOS109" i="4"/>
  <c r="LOS111" i="4"/>
  <c r="LOT109" i="4"/>
  <c r="LOT111" i="4"/>
  <c r="LOU109" i="4"/>
  <c r="LOU111" i="4"/>
  <c r="LOV109" i="4"/>
  <c r="LOV111" i="4"/>
  <c r="LOW109" i="4"/>
  <c r="LOW111" i="4"/>
  <c r="LOX109" i="4"/>
  <c r="LOX111" i="4"/>
  <c r="LOY109" i="4"/>
  <c r="LOY111" i="4"/>
  <c r="LOZ109" i="4"/>
  <c r="LOZ111" i="4"/>
  <c r="LPA109" i="4"/>
  <c r="LPA111" i="4"/>
  <c r="LPB109" i="4"/>
  <c r="LPB111" i="4"/>
  <c r="LPC109" i="4"/>
  <c r="LPC111" i="4"/>
  <c r="LPD109" i="4"/>
  <c r="LPD111" i="4"/>
  <c r="LPE109" i="4"/>
  <c r="LPE111" i="4"/>
  <c r="LPF109" i="4"/>
  <c r="LPF111" i="4"/>
  <c r="LPG109" i="4"/>
  <c r="LPG111" i="4"/>
  <c r="LPH109" i="4"/>
  <c r="LPH111" i="4"/>
  <c r="LPI109" i="4"/>
  <c r="LPI111" i="4"/>
  <c r="LPJ109" i="4"/>
  <c r="LPJ111" i="4"/>
  <c r="LPK109" i="4"/>
  <c r="LPK111" i="4"/>
  <c r="LPL109" i="4"/>
  <c r="LPL111" i="4"/>
  <c r="LPM109" i="4"/>
  <c r="LPM111" i="4"/>
  <c r="LPN109" i="4"/>
  <c r="LPN111" i="4"/>
  <c r="LPO109" i="4"/>
  <c r="LPO111" i="4"/>
  <c r="LPP109" i="4"/>
  <c r="LPP111" i="4"/>
  <c r="LPQ109" i="4"/>
  <c r="LPQ111" i="4"/>
  <c r="LPR109" i="4"/>
  <c r="LPR111" i="4"/>
  <c r="LPS109" i="4"/>
  <c r="LPS111" i="4"/>
  <c r="LPT109" i="4"/>
  <c r="LPT111" i="4"/>
  <c r="LPU109" i="4"/>
  <c r="LPU111" i="4"/>
  <c r="LPV109" i="4"/>
  <c r="LPV111" i="4"/>
  <c r="LPW109" i="4"/>
  <c r="LPW111" i="4"/>
  <c r="LPX109" i="4"/>
  <c r="LPX111" i="4"/>
  <c r="LPY109" i="4"/>
  <c r="LPY111" i="4"/>
  <c r="LPZ109" i="4"/>
  <c r="LPZ111" i="4"/>
  <c r="LQA109" i="4"/>
  <c r="LQA111" i="4"/>
  <c r="LQB109" i="4"/>
  <c r="LQB111" i="4"/>
  <c r="LQC109" i="4"/>
  <c r="LQC111" i="4"/>
  <c r="LQD109" i="4"/>
  <c r="LQD111" i="4"/>
  <c r="LQE109" i="4"/>
  <c r="LQE111" i="4"/>
  <c r="LQF109" i="4"/>
  <c r="LQF111" i="4"/>
  <c r="LQG109" i="4"/>
  <c r="LQG111" i="4"/>
  <c r="LQH109" i="4"/>
  <c r="LQH111" i="4"/>
  <c r="LQI109" i="4"/>
  <c r="LQI111" i="4"/>
  <c r="LQJ109" i="4"/>
  <c r="LQJ111" i="4"/>
  <c r="LQK109" i="4"/>
  <c r="LQK111" i="4"/>
  <c r="LQL109" i="4"/>
  <c r="LQL111" i="4"/>
  <c r="LQM109" i="4"/>
  <c r="LQM111" i="4"/>
  <c r="LQN109" i="4"/>
  <c r="LQN111" i="4"/>
  <c r="LQO109" i="4"/>
  <c r="LQO111" i="4"/>
  <c r="LQP109" i="4"/>
  <c r="LQP111" i="4"/>
  <c r="LQQ109" i="4"/>
  <c r="LQQ111" i="4"/>
  <c r="LQR109" i="4"/>
  <c r="LQR111" i="4"/>
  <c r="LQS109" i="4"/>
  <c r="LQS111" i="4"/>
  <c r="LQT109" i="4"/>
  <c r="LQT111" i="4"/>
  <c r="LQU109" i="4"/>
  <c r="LQU111" i="4"/>
  <c r="LQV109" i="4"/>
  <c r="LQV111" i="4"/>
  <c r="LQW109" i="4"/>
  <c r="LQW111" i="4"/>
  <c r="LQX109" i="4"/>
  <c r="LQX111" i="4"/>
  <c r="LQY109" i="4"/>
  <c r="LQY111" i="4"/>
  <c r="LQZ109" i="4"/>
  <c r="LQZ111" i="4"/>
  <c r="LRA109" i="4"/>
  <c r="LRA111" i="4"/>
  <c r="LRB109" i="4"/>
  <c r="LRB111" i="4"/>
  <c r="LRC109" i="4"/>
  <c r="LRC111" i="4"/>
  <c r="LRD109" i="4"/>
  <c r="LRD111" i="4"/>
  <c r="LRE109" i="4"/>
  <c r="LRE111" i="4"/>
  <c r="LRF109" i="4"/>
  <c r="LRF111" i="4"/>
  <c r="LRG109" i="4"/>
  <c r="LRG111" i="4"/>
  <c r="LRH109" i="4"/>
  <c r="LRH111" i="4"/>
  <c r="LRI109" i="4"/>
  <c r="LRI111" i="4"/>
  <c r="LRJ109" i="4"/>
  <c r="LRJ111" i="4"/>
  <c r="LRK109" i="4"/>
  <c r="LRK111" i="4"/>
  <c r="LRL109" i="4"/>
  <c r="LRL111" i="4"/>
  <c r="LRM109" i="4"/>
  <c r="LRM111" i="4"/>
  <c r="LRN109" i="4"/>
  <c r="LRN111" i="4"/>
  <c r="LRO109" i="4"/>
  <c r="LRO111" i="4"/>
  <c r="LRP109" i="4"/>
  <c r="LRP111" i="4"/>
  <c r="LRQ109" i="4"/>
  <c r="LRQ111" i="4"/>
  <c r="LRR109" i="4"/>
  <c r="LRR111" i="4"/>
  <c r="LRS109" i="4"/>
  <c r="LRS111" i="4"/>
  <c r="LRT109" i="4"/>
  <c r="LRT111" i="4"/>
  <c r="LRU109" i="4"/>
  <c r="LRU111" i="4"/>
  <c r="LRV109" i="4"/>
  <c r="LRV111" i="4"/>
  <c r="LRW109" i="4"/>
  <c r="LRW111" i="4"/>
  <c r="LRX109" i="4"/>
  <c r="LRX111" i="4"/>
  <c r="LRY109" i="4"/>
  <c r="LRY111" i="4"/>
  <c r="LRZ109" i="4"/>
  <c r="LRZ111" i="4"/>
  <c r="LSA109" i="4"/>
  <c r="LSA111" i="4"/>
  <c r="LSB109" i="4"/>
  <c r="LSB111" i="4"/>
  <c r="LSC109" i="4"/>
  <c r="LSC111" i="4"/>
  <c r="LSD109" i="4"/>
  <c r="LSD111" i="4"/>
  <c r="LSE109" i="4"/>
  <c r="LSE111" i="4"/>
  <c r="LSF109" i="4"/>
  <c r="LSF111" i="4"/>
  <c r="LSG109" i="4"/>
  <c r="LSG111" i="4"/>
  <c r="LSH109" i="4"/>
  <c r="LSH111" i="4"/>
  <c r="LSI109" i="4"/>
  <c r="LSI111" i="4"/>
  <c r="LSJ109" i="4"/>
  <c r="LSJ111" i="4"/>
  <c r="LSK109" i="4"/>
  <c r="LSK111" i="4"/>
  <c r="LSL109" i="4"/>
  <c r="LSL111" i="4"/>
  <c r="LSM109" i="4"/>
  <c r="LSM111" i="4"/>
  <c r="LSN109" i="4"/>
  <c r="LSN111" i="4"/>
  <c r="LSO109" i="4"/>
  <c r="LSO111" i="4"/>
  <c r="LSP109" i="4"/>
  <c r="LSP111" i="4"/>
  <c r="LSQ109" i="4"/>
  <c r="LSQ111" i="4"/>
  <c r="LSR109" i="4"/>
  <c r="LSR111" i="4"/>
  <c r="LSS109" i="4"/>
  <c r="LSS111" i="4"/>
  <c r="LST109" i="4"/>
  <c r="LST111" i="4"/>
  <c r="LSU109" i="4"/>
  <c r="LSU111" i="4"/>
  <c r="LSV109" i="4"/>
  <c r="LSV111" i="4"/>
  <c r="LSW109" i="4"/>
  <c r="LSW111" i="4"/>
  <c r="LSX109" i="4"/>
  <c r="LSX111" i="4"/>
  <c r="LSY109" i="4"/>
  <c r="LSY111" i="4"/>
  <c r="LSZ109" i="4"/>
  <c r="LSZ111" i="4"/>
  <c r="LTA109" i="4"/>
  <c r="LTA111" i="4"/>
  <c r="LTB109" i="4"/>
  <c r="LTB111" i="4"/>
  <c r="LTC109" i="4"/>
  <c r="LTC111" i="4"/>
  <c r="LTD109" i="4"/>
  <c r="LTD111" i="4"/>
  <c r="LTE109" i="4"/>
  <c r="LTE111" i="4"/>
  <c r="LTF109" i="4"/>
  <c r="LTF111" i="4"/>
  <c r="LTG109" i="4"/>
  <c r="LTG111" i="4"/>
  <c r="LTH109" i="4"/>
  <c r="LTH111" i="4"/>
  <c r="LTI109" i="4"/>
  <c r="LTI111" i="4"/>
  <c r="LTJ109" i="4"/>
  <c r="LTJ111" i="4"/>
  <c r="LTK109" i="4"/>
  <c r="LTK111" i="4"/>
  <c r="LTL109" i="4"/>
  <c r="LTL111" i="4"/>
  <c r="LTM109" i="4"/>
  <c r="LTM111" i="4"/>
  <c r="LTN109" i="4"/>
  <c r="LTN111" i="4"/>
  <c r="LTO109" i="4"/>
  <c r="LTO111" i="4"/>
  <c r="LTP109" i="4"/>
  <c r="LTP111" i="4"/>
  <c r="LTQ109" i="4"/>
  <c r="LTQ111" i="4"/>
  <c r="LTR109" i="4"/>
  <c r="LTR111" i="4"/>
  <c r="LTS109" i="4"/>
  <c r="LTS111" i="4"/>
  <c r="LTT109" i="4"/>
  <c r="LTT111" i="4"/>
  <c r="LTU109" i="4"/>
  <c r="LTU111" i="4"/>
  <c r="LTV109" i="4"/>
  <c r="LTV111" i="4"/>
  <c r="LTW109" i="4"/>
  <c r="LTW111" i="4"/>
  <c r="LTX109" i="4"/>
  <c r="LTX111" i="4"/>
  <c r="LTY109" i="4"/>
  <c r="LTY111" i="4"/>
  <c r="LTZ109" i="4"/>
  <c r="LTZ111" i="4"/>
  <c r="LUA109" i="4"/>
  <c r="LUA111" i="4"/>
  <c r="LUB109" i="4"/>
  <c r="LUB111" i="4"/>
  <c r="LUC109" i="4"/>
  <c r="LUC111" i="4"/>
  <c r="LUD109" i="4"/>
  <c r="LUD111" i="4"/>
  <c r="LUE109" i="4"/>
  <c r="LUE111" i="4"/>
  <c r="LUF109" i="4"/>
  <c r="LUF111" i="4"/>
  <c r="LUG109" i="4"/>
  <c r="LUG111" i="4"/>
  <c r="LUH109" i="4"/>
  <c r="LUH111" i="4"/>
  <c r="LUI109" i="4"/>
  <c r="LUI111" i="4"/>
  <c r="LUJ109" i="4"/>
  <c r="LUJ111" i="4"/>
  <c r="LUK109" i="4"/>
  <c r="LUK111" i="4"/>
  <c r="LUL109" i="4"/>
  <c r="LUL111" i="4"/>
  <c r="LUM109" i="4"/>
  <c r="LUM111" i="4"/>
  <c r="LUN109" i="4"/>
  <c r="LUN111" i="4"/>
  <c r="LUO109" i="4"/>
  <c r="LUO111" i="4"/>
  <c r="LUP109" i="4"/>
  <c r="LUP111" i="4"/>
  <c r="LUQ109" i="4"/>
  <c r="LUQ111" i="4"/>
  <c r="LUR109" i="4"/>
  <c r="LUR111" i="4"/>
  <c r="LUS109" i="4"/>
  <c r="LUS111" i="4"/>
  <c r="LUT109" i="4"/>
  <c r="LUT111" i="4"/>
  <c r="LUU109" i="4"/>
  <c r="LUU111" i="4"/>
  <c r="LUV109" i="4"/>
  <c r="LUV111" i="4"/>
  <c r="LUW109" i="4"/>
  <c r="LUW111" i="4"/>
  <c r="LUX109" i="4"/>
  <c r="LUX111" i="4"/>
  <c r="LUY109" i="4"/>
  <c r="LUY111" i="4"/>
  <c r="LUZ109" i="4"/>
  <c r="LUZ111" i="4"/>
  <c r="LVA109" i="4"/>
  <c r="LVA111" i="4"/>
  <c r="LVB109" i="4"/>
  <c r="LVB111" i="4"/>
  <c r="LVC109" i="4"/>
  <c r="LVC111" i="4"/>
  <c r="LVD109" i="4"/>
  <c r="LVD111" i="4"/>
  <c r="LVE109" i="4"/>
  <c r="LVE111" i="4"/>
  <c r="LVF109" i="4"/>
  <c r="LVF111" i="4"/>
  <c r="LVG109" i="4"/>
  <c r="LVG111" i="4"/>
  <c r="LVH109" i="4"/>
  <c r="LVH111" i="4"/>
  <c r="LVI109" i="4"/>
  <c r="LVI111" i="4"/>
  <c r="LVJ109" i="4"/>
  <c r="LVJ111" i="4"/>
  <c r="LVK109" i="4"/>
  <c r="LVK111" i="4"/>
  <c r="LVL109" i="4"/>
  <c r="LVL111" i="4"/>
  <c r="LVM109" i="4"/>
  <c r="LVM111" i="4"/>
  <c r="LVN109" i="4"/>
  <c r="LVN111" i="4"/>
  <c r="LVO109" i="4"/>
  <c r="LVO111" i="4"/>
  <c r="LVP109" i="4"/>
  <c r="LVP111" i="4"/>
  <c r="LVQ109" i="4"/>
  <c r="LVQ111" i="4"/>
  <c r="LVR109" i="4"/>
  <c r="LVR111" i="4"/>
  <c r="LVS109" i="4"/>
  <c r="LVS111" i="4"/>
  <c r="LVT109" i="4"/>
  <c r="LVT111" i="4"/>
  <c r="LVU109" i="4"/>
  <c r="LVU111" i="4"/>
  <c r="LVV109" i="4"/>
  <c r="LVV111" i="4"/>
  <c r="LVW109" i="4"/>
  <c r="LVW111" i="4"/>
  <c r="LVX109" i="4"/>
  <c r="LVX111" i="4"/>
  <c r="LVY109" i="4"/>
  <c r="LVY111" i="4"/>
  <c r="LVZ109" i="4"/>
  <c r="LVZ111" i="4"/>
  <c r="LWA109" i="4"/>
  <c r="LWA111" i="4"/>
  <c r="LWB109" i="4"/>
  <c r="LWB111" i="4"/>
  <c r="LWC109" i="4"/>
  <c r="LWC111" i="4"/>
  <c r="LWD109" i="4"/>
  <c r="LWD111" i="4"/>
  <c r="LWE109" i="4"/>
  <c r="LWE111" i="4"/>
  <c r="LWF109" i="4"/>
  <c r="LWF111" i="4"/>
  <c r="LWG109" i="4"/>
  <c r="LWG111" i="4"/>
  <c r="LWH109" i="4"/>
  <c r="LWH111" i="4"/>
  <c r="LWI109" i="4"/>
  <c r="LWI111" i="4"/>
  <c r="LWJ109" i="4"/>
  <c r="LWJ111" i="4"/>
  <c r="LWK109" i="4"/>
  <c r="LWK111" i="4"/>
  <c r="LWL109" i="4"/>
  <c r="LWL111" i="4"/>
  <c r="LWM109" i="4"/>
  <c r="LWM111" i="4"/>
  <c r="LWN109" i="4"/>
  <c r="LWN111" i="4"/>
  <c r="LWO109" i="4"/>
  <c r="LWO111" i="4"/>
  <c r="LWP109" i="4"/>
  <c r="LWP111" i="4"/>
  <c r="LWQ109" i="4"/>
  <c r="LWQ111" i="4"/>
  <c r="LWR109" i="4"/>
  <c r="LWR111" i="4"/>
  <c r="LWS109" i="4"/>
  <c r="LWS111" i="4"/>
  <c r="LWT109" i="4"/>
  <c r="LWT111" i="4"/>
  <c r="LWU109" i="4"/>
  <c r="LWU111" i="4"/>
  <c r="LWV109" i="4"/>
  <c r="LWV111" i="4"/>
  <c r="LWW109" i="4"/>
  <c r="LWW111" i="4"/>
  <c r="LWX109" i="4"/>
  <c r="LWX111" i="4"/>
  <c r="LWY109" i="4"/>
  <c r="LWY111" i="4"/>
  <c r="LWZ109" i="4"/>
  <c r="LWZ111" i="4"/>
  <c r="LXA109" i="4"/>
  <c r="LXA111" i="4"/>
  <c r="LXB109" i="4"/>
  <c r="LXB111" i="4"/>
  <c r="LXC109" i="4"/>
  <c r="LXC111" i="4"/>
  <c r="LXD109" i="4"/>
  <c r="LXD111" i="4"/>
  <c r="LXE109" i="4"/>
  <c r="LXE111" i="4"/>
  <c r="LXF109" i="4"/>
  <c r="LXF111" i="4"/>
  <c r="LXG109" i="4"/>
  <c r="LXG111" i="4"/>
  <c r="LXH109" i="4"/>
  <c r="LXH111" i="4"/>
  <c r="LXI109" i="4"/>
  <c r="LXI111" i="4"/>
  <c r="LXJ109" i="4"/>
  <c r="LXJ111" i="4"/>
  <c r="LXK109" i="4"/>
  <c r="LXK111" i="4"/>
  <c r="LXL109" i="4"/>
  <c r="LXL111" i="4"/>
  <c r="LXM109" i="4"/>
  <c r="LXM111" i="4"/>
  <c r="LXN109" i="4"/>
  <c r="LXN111" i="4"/>
  <c r="LXO109" i="4"/>
  <c r="LXO111" i="4"/>
  <c r="LXP109" i="4"/>
  <c r="LXP111" i="4"/>
  <c r="LXQ109" i="4"/>
  <c r="LXQ111" i="4"/>
  <c r="LXR109" i="4"/>
  <c r="LXR111" i="4"/>
  <c r="LXS109" i="4"/>
  <c r="LXS111" i="4"/>
  <c r="LXT109" i="4"/>
  <c r="LXT111" i="4"/>
  <c r="LXU109" i="4"/>
  <c r="LXU111" i="4"/>
  <c r="LXV109" i="4"/>
  <c r="LXV111" i="4"/>
  <c r="LXW109" i="4"/>
  <c r="LXW111" i="4"/>
  <c r="LXX109" i="4"/>
  <c r="LXX111" i="4"/>
  <c r="LXY109" i="4"/>
  <c r="LXY111" i="4"/>
  <c r="LXZ109" i="4"/>
  <c r="LXZ111" i="4"/>
  <c r="LYA109" i="4"/>
  <c r="LYA111" i="4"/>
  <c r="LYB109" i="4"/>
  <c r="LYB111" i="4"/>
  <c r="LYC109" i="4"/>
  <c r="LYC111" i="4"/>
  <c r="LYD109" i="4"/>
  <c r="LYD111" i="4"/>
  <c r="LYE109" i="4"/>
  <c r="LYE111" i="4"/>
  <c r="LYF109" i="4"/>
  <c r="LYF111" i="4"/>
  <c r="LYG109" i="4"/>
  <c r="LYG111" i="4"/>
  <c r="LYH109" i="4"/>
  <c r="LYH111" i="4"/>
  <c r="LYI109" i="4"/>
  <c r="LYI111" i="4"/>
  <c r="LYJ109" i="4"/>
  <c r="LYJ111" i="4"/>
  <c r="LYK109" i="4"/>
  <c r="LYK111" i="4"/>
  <c r="LYL109" i="4"/>
  <c r="LYL111" i="4"/>
  <c r="LYM109" i="4"/>
  <c r="LYM111" i="4"/>
  <c r="LYN109" i="4"/>
  <c r="LYN111" i="4"/>
  <c r="LYO109" i="4"/>
  <c r="LYO111" i="4"/>
  <c r="LYP109" i="4"/>
  <c r="LYP111" i="4"/>
  <c r="LYQ109" i="4"/>
  <c r="LYQ111" i="4"/>
  <c r="LYR109" i="4"/>
  <c r="LYR111" i="4"/>
  <c r="LYS109" i="4"/>
  <c r="LYS111" i="4"/>
  <c r="LYT109" i="4"/>
  <c r="LYT111" i="4"/>
  <c r="LYU109" i="4"/>
  <c r="LYU111" i="4"/>
  <c r="LYV109" i="4"/>
  <c r="LYV111" i="4"/>
  <c r="LYW109" i="4"/>
  <c r="LYW111" i="4"/>
  <c r="LYX109" i="4"/>
  <c r="LYX111" i="4"/>
  <c r="LYY109" i="4"/>
  <c r="LYY111" i="4"/>
  <c r="LYZ109" i="4"/>
  <c r="LYZ111" i="4"/>
  <c r="LZA109" i="4"/>
  <c r="LZA111" i="4"/>
  <c r="LZB109" i="4"/>
  <c r="LZB111" i="4"/>
  <c r="LZC109" i="4"/>
  <c r="LZC111" i="4"/>
  <c r="LZD109" i="4"/>
  <c r="LZD111" i="4"/>
  <c r="LZE109" i="4"/>
  <c r="LZE111" i="4"/>
  <c r="LZF109" i="4"/>
  <c r="LZF111" i="4"/>
  <c r="LZG109" i="4"/>
  <c r="LZG111" i="4"/>
  <c r="LZH109" i="4"/>
  <c r="LZH111" i="4"/>
  <c r="LZI109" i="4"/>
  <c r="LZI111" i="4"/>
  <c r="LZJ109" i="4"/>
  <c r="LZJ111" i="4"/>
  <c r="LZK109" i="4"/>
  <c r="LZK111" i="4"/>
  <c r="LZL109" i="4"/>
  <c r="LZL111" i="4"/>
  <c r="LZM109" i="4"/>
  <c r="LZM111" i="4"/>
  <c r="LZN109" i="4"/>
  <c r="LZN111" i="4"/>
  <c r="LZO109" i="4"/>
  <c r="LZO111" i="4"/>
  <c r="LZP109" i="4"/>
  <c r="LZP111" i="4"/>
  <c r="LZQ109" i="4"/>
  <c r="LZQ111" i="4"/>
  <c r="LZR109" i="4"/>
  <c r="LZR111" i="4"/>
  <c r="LZS109" i="4"/>
  <c r="LZS111" i="4"/>
  <c r="LZT109" i="4"/>
  <c r="LZT111" i="4"/>
  <c r="LZU109" i="4"/>
  <c r="LZU111" i="4"/>
  <c r="LZV109" i="4"/>
  <c r="LZV111" i="4"/>
  <c r="LZW109" i="4"/>
  <c r="LZW111" i="4"/>
  <c r="LZX109" i="4"/>
  <c r="LZX111" i="4"/>
  <c r="LZY109" i="4"/>
  <c r="LZY111" i="4"/>
  <c r="LZZ109" i="4"/>
  <c r="LZZ111" i="4"/>
  <c r="MAA109" i="4"/>
  <c r="MAA111" i="4"/>
  <c r="MAB109" i="4"/>
  <c r="MAB111" i="4"/>
  <c r="MAC109" i="4"/>
  <c r="MAC111" i="4"/>
  <c r="MAD109" i="4"/>
  <c r="MAD111" i="4"/>
  <c r="MAE109" i="4"/>
  <c r="MAE111" i="4"/>
  <c r="MAF109" i="4"/>
  <c r="MAF111" i="4"/>
  <c r="MAG109" i="4"/>
  <c r="MAG111" i="4"/>
  <c r="MAH109" i="4"/>
  <c r="MAH111" i="4"/>
  <c r="MAI109" i="4"/>
  <c r="MAI111" i="4"/>
  <c r="MAJ109" i="4"/>
  <c r="MAJ111" i="4"/>
  <c r="MAK109" i="4"/>
  <c r="MAK111" i="4"/>
  <c r="MAL109" i="4"/>
  <c r="MAL111" i="4"/>
  <c r="MAM109" i="4"/>
  <c r="MAM111" i="4"/>
  <c r="MAN109" i="4"/>
  <c r="MAN111" i="4"/>
  <c r="MAO109" i="4"/>
  <c r="MAO111" i="4"/>
  <c r="MAP109" i="4"/>
  <c r="MAP111" i="4"/>
  <c r="MAQ109" i="4"/>
  <c r="MAQ111" i="4"/>
  <c r="MAR109" i="4"/>
  <c r="MAR111" i="4"/>
  <c r="MAS109" i="4"/>
  <c r="MAS111" i="4"/>
  <c r="MAT109" i="4"/>
  <c r="MAT111" i="4"/>
  <c r="MAU109" i="4"/>
  <c r="MAU111" i="4"/>
  <c r="MAV109" i="4"/>
  <c r="MAV111" i="4"/>
  <c r="MAW109" i="4"/>
  <c r="MAW111" i="4"/>
  <c r="MAX109" i="4"/>
  <c r="MAX111" i="4"/>
  <c r="MAY109" i="4"/>
  <c r="MAY111" i="4"/>
  <c r="MAZ109" i="4"/>
  <c r="MAZ111" i="4"/>
  <c r="MBA109" i="4"/>
  <c r="MBA111" i="4"/>
  <c r="MBB109" i="4"/>
  <c r="MBB111" i="4"/>
  <c r="MBC109" i="4"/>
  <c r="MBC111" i="4"/>
  <c r="MBD109" i="4"/>
  <c r="MBD111" i="4"/>
  <c r="MBE109" i="4"/>
  <c r="MBE111" i="4"/>
  <c r="MBF109" i="4"/>
  <c r="MBF111" i="4"/>
  <c r="MBG109" i="4"/>
  <c r="MBG111" i="4"/>
  <c r="MBH109" i="4"/>
  <c r="MBH111" i="4"/>
  <c r="MBI109" i="4"/>
  <c r="MBI111" i="4"/>
  <c r="MBJ109" i="4"/>
  <c r="MBJ111" i="4"/>
  <c r="MBK109" i="4"/>
  <c r="MBK111" i="4"/>
  <c r="MBL109" i="4"/>
  <c r="MBL111" i="4"/>
  <c r="MBM109" i="4"/>
  <c r="MBM111" i="4"/>
  <c r="MBN109" i="4"/>
  <c r="MBN111" i="4"/>
  <c r="MBO109" i="4"/>
  <c r="MBO111" i="4"/>
  <c r="MBP109" i="4"/>
  <c r="MBP111" i="4"/>
  <c r="MBQ109" i="4"/>
  <c r="MBQ111" i="4"/>
  <c r="MBR109" i="4"/>
  <c r="MBR111" i="4"/>
  <c r="MBS109" i="4"/>
  <c r="MBS111" i="4"/>
  <c r="MBT109" i="4"/>
  <c r="MBT111" i="4"/>
  <c r="MBU109" i="4"/>
  <c r="MBU111" i="4"/>
  <c r="MBV109" i="4"/>
  <c r="MBV111" i="4"/>
  <c r="MBW109" i="4"/>
  <c r="MBW111" i="4"/>
  <c r="MBX109" i="4"/>
  <c r="MBX111" i="4"/>
  <c r="MBY109" i="4"/>
  <c r="MBY111" i="4"/>
  <c r="MBZ109" i="4"/>
  <c r="MBZ111" i="4"/>
  <c r="MCA109" i="4"/>
  <c r="MCA111" i="4"/>
  <c r="MCB109" i="4"/>
  <c r="MCB111" i="4"/>
  <c r="MCC109" i="4"/>
  <c r="MCC111" i="4"/>
  <c r="MCD109" i="4"/>
  <c r="MCD111" i="4"/>
  <c r="MCE109" i="4"/>
  <c r="MCE111" i="4"/>
  <c r="MCF109" i="4"/>
  <c r="MCF111" i="4"/>
  <c r="MCG109" i="4"/>
  <c r="MCG111" i="4"/>
  <c r="MCH109" i="4"/>
  <c r="MCH111" i="4"/>
  <c r="MCI109" i="4"/>
  <c r="MCI111" i="4"/>
  <c r="MCJ109" i="4"/>
  <c r="MCJ111" i="4"/>
  <c r="MCK109" i="4"/>
  <c r="MCK111" i="4"/>
  <c r="MCL109" i="4"/>
  <c r="MCL111" i="4"/>
  <c r="MCM109" i="4"/>
  <c r="MCM111" i="4"/>
  <c r="MCN109" i="4"/>
  <c r="MCN111" i="4"/>
  <c r="MCO109" i="4"/>
  <c r="MCO111" i="4"/>
  <c r="MCP109" i="4"/>
  <c r="MCP111" i="4"/>
  <c r="MCQ109" i="4"/>
  <c r="MCQ111" i="4"/>
  <c r="MCR109" i="4"/>
  <c r="MCR111" i="4"/>
  <c r="MCS109" i="4"/>
  <c r="MCS111" i="4"/>
  <c r="MCT109" i="4"/>
  <c r="MCT111" i="4"/>
  <c r="MCU109" i="4"/>
  <c r="MCU111" i="4"/>
  <c r="MCV109" i="4"/>
  <c r="MCV111" i="4"/>
  <c r="MCW109" i="4"/>
  <c r="MCW111" i="4"/>
  <c r="MCX109" i="4"/>
  <c r="MCX111" i="4"/>
  <c r="MCY109" i="4"/>
  <c r="MCY111" i="4"/>
  <c r="MCZ109" i="4"/>
  <c r="MCZ111" i="4"/>
  <c r="MDA109" i="4"/>
  <c r="MDA111" i="4"/>
  <c r="MDB109" i="4"/>
  <c r="MDB111" i="4"/>
  <c r="MDC109" i="4"/>
  <c r="MDC111" i="4"/>
  <c r="MDD109" i="4"/>
  <c r="MDD111" i="4"/>
  <c r="MDE109" i="4"/>
  <c r="MDE111" i="4"/>
  <c r="MDF109" i="4"/>
  <c r="MDF111" i="4"/>
  <c r="MDG109" i="4"/>
  <c r="MDG111" i="4"/>
  <c r="MDH109" i="4"/>
  <c r="MDH111" i="4"/>
  <c r="MDI109" i="4"/>
  <c r="MDI111" i="4"/>
  <c r="MDJ109" i="4"/>
  <c r="MDJ111" i="4"/>
  <c r="MDK109" i="4"/>
  <c r="MDK111" i="4"/>
  <c r="MDL109" i="4"/>
  <c r="MDL111" i="4"/>
  <c r="MDM109" i="4"/>
  <c r="MDM111" i="4"/>
  <c r="MDN109" i="4"/>
  <c r="MDN111" i="4"/>
  <c r="MDO109" i="4"/>
  <c r="MDO111" i="4"/>
  <c r="MDP109" i="4"/>
  <c r="MDP111" i="4"/>
  <c r="MDQ109" i="4"/>
  <c r="MDQ111" i="4"/>
  <c r="MDR109" i="4"/>
  <c r="MDR111" i="4"/>
  <c r="MDS109" i="4"/>
  <c r="MDS111" i="4"/>
  <c r="MDT109" i="4"/>
  <c r="MDT111" i="4"/>
  <c r="MDU109" i="4"/>
  <c r="MDU111" i="4"/>
  <c r="MDV109" i="4"/>
  <c r="MDV111" i="4"/>
  <c r="MDW109" i="4"/>
  <c r="MDW111" i="4"/>
  <c r="MDX109" i="4"/>
  <c r="MDX111" i="4"/>
  <c r="MDY109" i="4"/>
  <c r="MDY111" i="4"/>
  <c r="MDZ109" i="4"/>
  <c r="MDZ111" i="4"/>
  <c r="MEA109" i="4"/>
  <c r="MEA111" i="4"/>
  <c r="MEB109" i="4"/>
  <c r="MEB111" i="4"/>
  <c r="MEC109" i="4"/>
  <c r="MEC111" i="4"/>
  <c r="MED109" i="4"/>
  <c r="MED111" i="4"/>
  <c r="MEE109" i="4"/>
  <c r="MEE111" i="4"/>
  <c r="MEF109" i="4"/>
  <c r="MEF111" i="4"/>
  <c r="MEG109" i="4"/>
  <c r="MEG111" i="4"/>
  <c r="MEH109" i="4"/>
  <c r="MEH111" i="4"/>
  <c r="MEI109" i="4"/>
  <c r="MEI111" i="4"/>
  <c r="MEJ109" i="4"/>
  <c r="MEJ111" i="4"/>
  <c r="MEK109" i="4"/>
  <c r="MEK111" i="4"/>
  <c r="MEL109" i="4"/>
  <c r="MEL111" i="4"/>
  <c r="MEM109" i="4"/>
  <c r="MEM111" i="4"/>
  <c r="MEN109" i="4"/>
  <c r="MEN111" i="4"/>
  <c r="MEO109" i="4"/>
  <c r="MEO111" i="4"/>
  <c r="MEP109" i="4"/>
  <c r="MEP111" i="4"/>
  <c r="MEQ109" i="4"/>
  <c r="MEQ111" i="4"/>
  <c r="MER109" i="4"/>
  <c r="MER111" i="4"/>
  <c r="MES109" i="4"/>
  <c r="MES111" i="4"/>
  <c r="MET109" i="4"/>
  <c r="MET111" i="4"/>
  <c r="MEU109" i="4"/>
  <c r="MEU111" i="4"/>
  <c r="MEV109" i="4"/>
  <c r="MEV111" i="4"/>
  <c r="MEW109" i="4"/>
  <c r="MEW111" i="4"/>
  <c r="MEX109" i="4"/>
  <c r="MEX111" i="4"/>
  <c r="MEY109" i="4"/>
  <c r="MEY111" i="4"/>
  <c r="MEZ109" i="4"/>
  <c r="MEZ111" i="4"/>
  <c r="MFA109" i="4"/>
  <c r="MFA111" i="4"/>
  <c r="MFB109" i="4"/>
  <c r="MFB111" i="4"/>
  <c r="MFC109" i="4"/>
  <c r="MFC111" i="4"/>
  <c r="MFD109" i="4"/>
  <c r="MFD111" i="4"/>
  <c r="MFE109" i="4"/>
  <c r="MFE111" i="4"/>
  <c r="MFF109" i="4"/>
  <c r="MFF111" i="4"/>
  <c r="MFG109" i="4"/>
  <c r="MFG111" i="4"/>
  <c r="MFH109" i="4"/>
  <c r="MFH111" i="4"/>
  <c r="MFI109" i="4"/>
  <c r="MFI111" i="4"/>
  <c r="MFJ109" i="4"/>
  <c r="MFJ111" i="4"/>
  <c r="MFK109" i="4"/>
  <c r="MFK111" i="4"/>
  <c r="MFL109" i="4"/>
  <c r="MFL111" i="4"/>
  <c r="MFM109" i="4"/>
  <c r="MFM111" i="4"/>
  <c r="MFN109" i="4"/>
  <c r="MFN111" i="4"/>
  <c r="MFO109" i="4"/>
  <c r="MFO111" i="4"/>
  <c r="MFP109" i="4"/>
  <c r="MFP111" i="4"/>
  <c r="MFQ109" i="4"/>
  <c r="MFQ111" i="4"/>
  <c r="MFR109" i="4"/>
  <c r="MFR111" i="4"/>
  <c r="MFS109" i="4"/>
  <c r="MFS111" i="4"/>
  <c r="MFT109" i="4"/>
  <c r="MFT111" i="4"/>
  <c r="MFU109" i="4"/>
  <c r="MFU111" i="4"/>
  <c r="MFV109" i="4"/>
  <c r="MFV111" i="4"/>
  <c r="MFW109" i="4"/>
  <c r="MFW111" i="4"/>
  <c r="MFX109" i="4"/>
  <c r="MFX111" i="4"/>
  <c r="MFY109" i="4"/>
  <c r="MFY111" i="4"/>
  <c r="MFZ109" i="4"/>
  <c r="MFZ111" i="4"/>
  <c r="MGA109" i="4"/>
  <c r="MGA111" i="4"/>
  <c r="MGB109" i="4"/>
  <c r="MGB111" i="4"/>
  <c r="MGC109" i="4"/>
  <c r="MGC111" i="4"/>
  <c r="MGD109" i="4"/>
  <c r="MGD111" i="4"/>
  <c r="MGE109" i="4"/>
  <c r="MGE111" i="4"/>
  <c r="MGF109" i="4"/>
  <c r="MGF111" i="4"/>
  <c r="MGG109" i="4"/>
  <c r="MGG111" i="4"/>
  <c r="MGH109" i="4"/>
  <c r="MGH111" i="4"/>
  <c r="MGI109" i="4"/>
  <c r="MGI111" i="4"/>
  <c r="MGJ109" i="4"/>
  <c r="MGJ111" i="4"/>
  <c r="MGK109" i="4"/>
  <c r="MGK111" i="4"/>
  <c r="MGL109" i="4"/>
  <c r="MGL111" i="4"/>
  <c r="MGM109" i="4"/>
  <c r="MGM111" i="4"/>
  <c r="MGN109" i="4"/>
  <c r="MGN111" i="4"/>
  <c r="MGO109" i="4"/>
  <c r="MGO111" i="4"/>
  <c r="MGP109" i="4"/>
  <c r="MGP111" i="4"/>
  <c r="MGQ109" i="4"/>
  <c r="MGQ111" i="4"/>
  <c r="MGR109" i="4"/>
  <c r="MGR111" i="4"/>
  <c r="MGS109" i="4"/>
  <c r="MGS111" i="4"/>
  <c r="MGT109" i="4"/>
  <c r="MGT111" i="4"/>
  <c r="MGU109" i="4"/>
  <c r="MGU111" i="4"/>
  <c r="MGV109" i="4"/>
  <c r="MGV111" i="4"/>
  <c r="MGW109" i="4"/>
  <c r="MGW111" i="4"/>
  <c r="MGX109" i="4"/>
  <c r="MGX111" i="4"/>
  <c r="MGY109" i="4"/>
  <c r="MGY111" i="4"/>
  <c r="MGZ109" i="4"/>
  <c r="MGZ111" i="4"/>
  <c r="MHA109" i="4"/>
  <c r="MHA111" i="4"/>
  <c r="MHB109" i="4"/>
  <c r="MHB111" i="4"/>
  <c r="MHC109" i="4"/>
  <c r="MHC111" i="4"/>
  <c r="MHD109" i="4"/>
  <c r="MHD111" i="4"/>
  <c r="MHE109" i="4"/>
  <c r="MHE111" i="4"/>
  <c r="MHF109" i="4"/>
  <c r="MHF111" i="4"/>
  <c r="MHG109" i="4"/>
  <c r="MHG111" i="4"/>
  <c r="MHH109" i="4"/>
  <c r="MHH111" i="4"/>
  <c r="MHI109" i="4"/>
  <c r="MHI111" i="4"/>
  <c r="MHJ109" i="4"/>
  <c r="MHJ111" i="4"/>
  <c r="MHK109" i="4"/>
  <c r="MHK111" i="4"/>
  <c r="MHL109" i="4"/>
  <c r="MHL111" i="4"/>
  <c r="MHM109" i="4"/>
  <c r="MHM111" i="4"/>
  <c r="MHN109" i="4"/>
  <c r="MHN111" i="4"/>
  <c r="MHO109" i="4"/>
  <c r="MHO111" i="4"/>
  <c r="MHP109" i="4"/>
  <c r="MHP111" i="4"/>
  <c r="MHQ109" i="4"/>
  <c r="MHQ111" i="4"/>
  <c r="MHR109" i="4"/>
  <c r="MHR111" i="4"/>
  <c r="MHS109" i="4"/>
  <c r="MHS111" i="4"/>
  <c r="MHT109" i="4"/>
  <c r="MHT111" i="4"/>
  <c r="MHU109" i="4"/>
  <c r="MHU111" i="4"/>
  <c r="MHV109" i="4"/>
  <c r="MHV111" i="4"/>
  <c r="MHW109" i="4"/>
  <c r="MHW111" i="4"/>
  <c r="MHX109" i="4"/>
  <c r="MHX111" i="4"/>
  <c r="MHY109" i="4"/>
  <c r="MHY111" i="4"/>
  <c r="MHZ109" i="4"/>
  <c r="MHZ111" i="4"/>
  <c r="MIA109" i="4"/>
  <c r="MIA111" i="4"/>
  <c r="MIB109" i="4"/>
  <c r="MIB111" i="4"/>
  <c r="MIC109" i="4"/>
  <c r="MIC111" i="4"/>
  <c r="MID109" i="4"/>
  <c r="MID111" i="4"/>
  <c r="MIE109" i="4"/>
  <c r="MIE111" i="4"/>
  <c r="MIF109" i="4"/>
  <c r="MIF111" i="4"/>
  <c r="MIG109" i="4"/>
  <c r="MIG111" i="4"/>
  <c r="MIH109" i="4"/>
  <c r="MIH111" i="4"/>
  <c r="MII109" i="4"/>
  <c r="MII111" i="4"/>
  <c r="MIJ109" i="4"/>
  <c r="MIJ111" i="4"/>
  <c r="MIK109" i="4"/>
  <c r="MIK111" i="4"/>
  <c r="MIL109" i="4"/>
  <c r="MIL111" i="4"/>
  <c r="MIM109" i="4"/>
  <c r="MIM111" i="4"/>
  <c r="MIN109" i="4"/>
  <c r="MIN111" i="4"/>
  <c r="MIO109" i="4"/>
  <c r="MIO111" i="4"/>
  <c r="MIP109" i="4"/>
  <c r="MIP111" i="4"/>
  <c r="MIQ109" i="4"/>
  <c r="MIQ111" i="4"/>
  <c r="MIR109" i="4"/>
  <c r="MIR111" i="4"/>
  <c r="MIS109" i="4"/>
  <c r="MIS111" i="4"/>
  <c r="MIT109" i="4"/>
  <c r="MIT111" i="4"/>
  <c r="MIU109" i="4"/>
  <c r="MIU111" i="4"/>
  <c r="MIV109" i="4"/>
  <c r="MIV111" i="4"/>
  <c r="MIW109" i="4"/>
  <c r="MIW111" i="4"/>
  <c r="MIX109" i="4"/>
  <c r="MIX111" i="4"/>
  <c r="MIY109" i="4"/>
  <c r="MIY111" i="4"/>
  <c r="MIZ109" i="4"/>
  <c r="MIZ111" i="4"/>
  <c r="MJA109" i="4"/>
  <c r="MJA111" i="4"/>
  <c r="MJB109" i="4"/>
  <c r="MJB111" i="4"/>
  <c r="MJC109" i="4"/>
  <c r="MJC111" i="4"/>
  <c r="MJD109" i="4"/>
  <c r="MJD111" i="4"/>
  <c r="MJE109" i="4"/>
  <c r="MJE111" i="4"/>
  <c r="MJF109" i="4"/>
  <c r="MJF111" i="4"/>
  <c r="MJG109" i="4"/>
  <c r="MJG111" i="4"/>
  <c r="MJH109" i="4"/>
  <c r="MJH111" i="4"/>
  <c r="MJI109" i="4"/>
  <c r="MJI111" i="4"/>
  <c r="MJJ109" i="4"/>
  <c r="MJJ111" i="4"/>
  <c r="MJK109" i="4"/>
  <c r="MJK111" i="4"/>
  <c r="MJL109" i="4"/>
  <c r="MJL111" i="4"/>
  <c r="MJM109" i="4"/>
  <c r="MJM111" i="4"/>
  <c r="MJN109" i="4"/>
  <c r="MJN111" i="4"/>
  <c r="MJO109" i="4"/>
  <c r="MJO111" i="4"/>
  <c r="MJP109" i="4"/>
  <c r="MJP111" i="4"/>
  <c r="MJQ109" i="4"/>
  <c r="MJQ111" i="4"/>
  <c r="MJR109" i="4"/>
  <c r="MJR111" i="4"/>
  <c r="MJS109" i="4"/>
  <c r="MJS111" i="4"/>
  <c r="MJT109" i="4"/>
  <c r="MJT111" i="4"/>
  <c r="MJU109" i="4"/>
  <c r="MJU111" i="4"/>
  <c r="MJV109" i="4"/>
  <c r="MJV111" i="4"/>
  <c r="MJW109" i="4"/>
  <c r="MJW111" i="4"/>
  <c r="MJX109" i="4"/>
  <c r="MJX111" i="4"/>
  <c r="MJY109" i="4"/>
  <c r="MJY111" i="4"/>
  <c r="MJZ109" i="4"/>
  <c r="MJZ111" i="4"/>
  <c r="MKA109" i="4"/>
  <c r="MKA111" i="4"/>
  <c r="MKB109" i="4"/>
  <c r="MKB111" i="4"/>
  <c r="MKC109" i="4"/>
  <c r="MKC111" i="4"/>
  <c r="MKD109" i="4"/>
  <c r="MKD111" i="4"/>
  <c r="MKE109" i="4"/>
  <c r="MKE111" i="4"/>
  <c r="MKF109" i="4"/>
  <c r="MKF111" i="4"/>
  <c r="MKG109" i="4"/>
  <c r="MKG111" i="4"/>
  <c r="MKH109" i="4"/>
  <c r="MKH111" i="4"/>
  <c r="MKI109" i="4"/>
  <c r="MKI111" i="4"/>
  <c r="MKJ109" i="4"/>
  <c r="MKJ111" i="4"/>
  <c r="MKK109" i="4"/>
  <c r="MKK111" i="4"/>
  <c r="MKL109" i="4"/>
  <c r="MKL111" i="4"/>
  <c r="MKM109" i="4"/>
  <c r="MKM111" i="4"/>
  <c r="MKN109" i="4"/>
  <c r="MKN111" i="4"/>
  <c r="MKO109" i="4"/>
  <c r="MKO111" i="4"/>
  <c r="MKP109" i="4"/>
  <c r="MKP111" i="4"/>
  <c r="MKQ109" i="4"/>
  <c r="MKQ111" i="4"/>
  <c r="MKR109" i="4"/>
  <c r="MKR111" i="4"/>
  <c r="MKS109" i="4"/>
  <c r="MKS111" i="4"/>
  <c r="MKT109" i="4"/>
  <c r="MKT111" i="4"/>
  <c r="MKU109" i="4"/>
  <c r="MKU111" i="4"/>
  <c r="MKV109" i="4"/>
  <c r="MKV111" i="4"/>
  <c r="MKW109" i="4"/>
  <c r="MKW111" i="4"/>
  <c r="MKX109" i="4"/>
  <c r="MKX111" i="4"/>
  <c r="MKY109" i="4"/>
  <c r="MKY111" i="4"/>
  <c r="MKZ109" i="4"/>
  <c r="MKZ111" i="4"/>
  <c r="MLA109" i="4"/>
  <c r="MLA111" i="4"/>
  <c r="MLB109" i="4"/>
  <c r="MLB111" i="4"/>
  <c r="MLC109" i="4"/>
  <c r="MLC111" i="4"/>
  <c r="MLD109" i="4"/>
  <c r="MLD111" i="4"/>
  <c r="MLE109" i="4"/>
  <c r="MLE111" i="4"/>
  <c r="MLF109" i="4"/>
  <c r="MLF111" i="4"/>
  <c r="MLG109" i="4"/>
  <c r="MLG111" i="4"/>
  <c r="MLH109" i="4"/>
  <c r="MLH111" i="4"/>
  <c r="MLI109" i="4"/>
  <c r="MLI111" i="4"/>
  <c r="MLJ109" i="4"/>
  <c r="MLJ111" i="4"/>
  <c r="MLK109" i="4"/>
  <c r="MLK111" i="4"/>
  <c r="MLL109" i="4"/>
  <c r="MLL111" i="4"/>
  <c r="MLM109" i="4"/>
  <c r="MLM111" i="4"/>
  <c r="MLN109" i="4"/>
  <c r="MLN111" i="4"/>
  <c r="MLO109" i="4"/>
  <c r="MLO111" i="4"/>
  <c r="MLP109" i="4"/>
  <c r="MLP111" i="4"/>
  <c r="MLQ109" i="4"/>
  <c r="MLQ111" i="4"/>
  <c r="MLR109" i="4"/>
  <c r="MLR111" i="4"/>
  <c r="MLS109" i="4"/>
  <c r="MLS111" i="4"/>
  <c r="MLT109" i="4"/>
  <c r="MLT111" i="4"/>
  <c r="MLU109" i="4"/>
  <c r="MLU111" i="4"/>
  <c r="MLV109" i="4"/>
  <c r="MLV111" i="4"/>
  <c r="MLW109" i="4"/>
  <c r="MLW111" i="4"/>
  <c r="MLX109" i="4"/>
  <c r="MLX111" i="4"/>
  <c r="MLY109" i="4"/>
  <c r="MLY111" i="4"/>
  <c r="MLZ109" i="4"/>
  <c r="MLZ111" i="4"/>
  <c r="MMA109" i="4"/>
  <c r="MMA111" i="4"/>
  <c r="MMB109" i="4"/>
  <c r="MMB111" i="4"/>
  <c r="MMC109" i="4"/>
  <c r="MMC111" i="4"/>
  <c r="MMD109" i="4"/>
  <c r="MMD111" i="4"/>
  <c r="MME109" i="4"/>
  <c r="MME111" i="4"/>
  <c r="MMF109" i="4"/>
  <c r="MMF111" i="4"/>
  <c r="MMG109" i="4"/>
  <c r="MMG111" i="4"/>
  <c r="MMH109" i="4"/>
  <c r="MMH111" i="4"/>
  <c r="MMI109" i="4"/>
  <c r="MMI111" i="4"/>
  <c r="MMJ109" i="4"/>
  <c r="MMJ111" i="4"/>
  <c r="MMK109" i="4"/>
  <c r="MMK111" i="4"/>
  <c r="MML109" i="4"/>
  <c r="MML111" i="4"/>
  <c r="MMM109" i="4"/>
  <c r="MMM111" i="4"/>
  <c r="MMN109" i="4"/>
  <c r="MMN111" i="4"/>
  <c r="MMO109" i="4"/>
  <c r="MMO111" i="4"/>
  <c r="MMP109" i="4"/>
  <c r="MMP111" i="4"/>
  <c r="MMQ109" i="4"/>
  <c r="MMQ111" i="4"/>
  <c r="MMR109" i="4"/>
  <c r="MMR111" i="4"/>
  <c r="MMS109" i="4"/>
  <c r="MMS111" i="4"/>
  <c r="MMT109" i="4"/>
  <c r="MMT111" i="4"/>
  <c r="MMU109" i="4"/>
  <c r="MMU111" i="4"/>
  <c r="MMV109" i="4"/>
  <c r="MMV111" i="4"/>
  <c r="MMW109" i="4"/>
  <c r="MMW111" i="4"/>
  <c r="MMX109" i="4"/>
  <c r="MMX111" i="4"/>
  <c r="MMY109" i="4"/>
  <c r="MMY111" i="4"/>
  <c r="MMZ109" i="4"/>
  <c r="MMZ111" i="4"/>
  <c r="MNA109" i="4"/>
  <c r="MNA111" i="4"/>
  <c r="MNB109" i="4"/>
  <c r="MNB111" i="4"/>
  <c r="MNC109" i="4"/>
  <c r="MNC111" i="4"/>
  <c r="MND109" i="4"/>
  <c r="MND111" i="4"/>
  <c r="MNE109" i="4"/>
  <c r="MNE111" i="4"/>
  <c r="MNF109" i="4"/>
  <c r="MNF111" i="4"/>
  <c r="MNG109" i="4"/>
  <c r="MNG111" i="4"/>
  <c r="MNH109" i="4"/>
  <c r="MNH111" i="4"/>
  <c r="MNI109" i="4"/>
  <c r="MNI111" i="4"/>
  <c r="MNJ109" i="4"/>
  <c r="MNJ111" i="4"/>
  <c r="MNK109" i="4"/>
  <c r="MNK111" i="4"/>
  <c r="MNL109" i="4"/>
  <c r="MNL111" i="4"/>
  <c r="MNM109" i="4"/>
  <c r="MNM111" i="4"/>
  <c r="MNN109" i="4"/>
  <c r="MNN111" i="4"/>
  <c r="MNO109" i="4"/>
  <c r="MNO111" i="4"/>
  <c r="MNP109" i="4"/>
  <c r="MNP111" i="4"/>
  <c r="MNQ109" i="4"/>
  <c r="MNQ111" i="4"/>
  <c r="MNR109" i="4"/>
  <c r="MNR111" i="4"/>
  <c r="MNS109" i="4"/>
  <c r="MNS111" i="4"/>
  <c r="MNT109" i="4"/>
  <c r="MNT111" i="4"/>
  <c r="MNU109" i="4"/>
  <c r="MNU111" i="4"/>
  <c r="MNV109" i="4"/>
  <c r="MNV111" i="4"/>
  <c r="MNW109" i="4"/>
  <c r="MNW111" i="4"/>
  <c r="MNX109" i="4"/>
  <c r="MNX111" i="4"/>
  <c r="MNY109" i="4"/>
  <c r="MNY111" i="4"/>
  <c r="MNZ109" i="4"/>
  <c r="MNZ111" i="4"/>
  <c r="MOA109" i="4"/>
  <c r="MOA111" i="4"/>
  <c r="MOB109" i="4"/>
  <c r="MOB111" i="4"/>
  <c r="MOC109" i="4"/>
  <c r="MOC111" i="4"/>
  <c r="MOD109" i="4"/>
  <c r="MOD111" i="4"/>
  <c r="MOE109" i="4"/>
  <c r="MOE111" i="4"/>
  <c r="MOF109" i="4"/>
  <c r="MOF111" i="4"/>
  <c r="MOG109" i="4"/>
  <c r="MOG111" i="4"/>
  <c r="MOH109" i="4"/>
  <c r="MOH111" i="4"/>
  <c r="MOI109" i="4"/>
  <c r="MOI111" i="4"/>
  <c r="MOJ109" i="4"/>
  <c r="MOJ111" i="4"/>
  <c r="MOK109" i="4"/>
  <c r="MOK111" i="4"/>
  <c r="MOL109" i="4"/>
  <c r="MOL111" i="4"/>
  <c r="MOM109" i="4"/>
  <c r="MOM111" i="4"/>
  <c r="MON109" i="4"/>
  <c r="MON111" i="4"/>
  <c r="MOO109" i="4"/>
  <c r="MOO111" i="4"/>
  <c r="MOP109" i="4"/>
  <c r="MOP111" i="4"/>
  <c r="MOQ109" i="4"/>
  <c r="MOQ111" i="4"/>
  <c r="MOR109" i="4"/>
  <c r="MOR111" i="4"/>
  <c r="MOS109" i="4"/>
  <c r="MOS111" i="4"/>
  <c r="MOT109" i="4"/>
  <c r="MOT111" i="4"/>
  <c r="MOU109" i="4"/>
  <c r="MOU111" i="4"/>
  <c r="MOV109" i="4"/>
  <c r="MOV111" i="4"/>
  <c r="MOW109" i="4"/>
  <c r="MOW111" i="4"/>
  <c r="MOX109" i="4"/>
  <c r="MOX111" i="4"/>
  <c r="MOY109" i="4"/>
  <c r="MOY111" i="4"/>
  <c r="MOZ109" i="4"/>
  <c r="MOZ111" i="4"/>
  <c r="MPA109" i="4"/>
  <c r="MPA111" i="4"/>
  <c r="MPB109" i="4"/>
  <c r="MPB111" i="4"/>
  <c r="MPC109" i="4"/>
  <c r="MPC111" i="4"/>
  <c r="MPD109" i="4"/>
  <c r="MPD111" i="4"/>
  <c r="MPE109" i="4"/>
  <c r="MPE111" i="4"/>
  <c r="MPF109" i="4"/>
  <c r="MPF111" i="4"/>
  <c r="MPG109" i="4"/>
  <c r="MPG111" i="4"/>
  <c r="MPH109" i="4"/>
  <c r="MPH111" i="4"/>
  <c r="MPI109" i="4"/>
  <c r="MPI111" i="4"/>
  <c r="MPJ109" i="4"/>
  <c r="MPJ111" i="4"/>
  <c r="MPK109" i="4"/>
  <c r="MPK111" i="4"/>
  <c r="MPL109" i="4"/>
  <c r="MPL111" i="4"/>
  <c r="MPM109" i="4"/>
  <c r="MPM111" i="4"/>
  <c r="MPN109" i="4"/>
  <c r="MPN111" i="4"/>
  <c r="MPO109" i="4"/>
  <c r="MPO111" i="4"/>
  <c r="MPP109" i="4"/>
  <c r="MPP111" i="4"/>
  <c r="MPQ109" i="4"/>
  <c r="MPQ111" i="4"/>
  <c r="MPR109" i="4"/>
  <c r="MPR111" i="4"/>
  <c r="MPS109" i="4"/>
  <c r="MPS111" i="4"/>
  <c r="MPT109" i="4"/>
  <c r="MPT111" i="4"/>
  <c r="MPU109" i="4"/>
  <c r="MPU111" i="4"/>
  <c r="MPV109" i="4"/>
  <c r="MPV111" i="4"/>
  <c r="MPW109" i="4"/>
  <c r="MPW111" i="4"/>
  <c r="MPX109" i="4"/>
  <c r="MPX111" i="4"/>
  <c r="MPY109" i="4"/>
  <c r="MPY111" i="4"/>
  <c r="MPZ109" i="4"/>
  <c r="MPZ111" i="4"/>
  <c r="MQA109" i="4"/>
  <c r="MQA111" i="4"/>
  <c r="MQB109" i="4"/>
  <c r="MQB111" i="4"/>
  <c r="MQC109" i="4"/>
  <c r="MQC111" i="4"/>
  <c r="MQD109" i="4"/>
  <c r="MQD111" i="4"/>
  <c r="MQE109" i="4"/>
  <c r="MQE111" i="4"/>
  <c r="MQF109" i="4"/>
  <c r="MQF111" i="4"/>
  <c r="MQG109" i="4"/>
  <c r="MQG111" i="4"/>
  <c r="MQH109" i="4"/>
  <c r="MQH111" i="4"/>
  <c r="MQI109" i="4"/>
  <c r="MQI111" i="4"/>
  <c r="MQJ109" i="4"/>
  <c r="MQJ111" i="4"/>
  <c r="MQK109" i="4"/>
  <c r="MQK111" i="4"/>
  <c r="MQL109" i="4"/>
  <c r="MQL111" i="4"/>
  <c r="MQM109" i="4"/>
  <c r="MQM111" i="4"/>
  <c r="MQN109" i="4"/>
  <c r="MQN111" i="4"/>
  <c r="MQO109" i="4"/>
  <c r="MQO111" i="4"/>
  <c r="MQP109" i="4"/>
  <c r="MQP111" i="4"/>
  <c r="MQQ109" i="4"/>
  <c r="MQQ111" i="4"/>
  <c r="MQR109" i="4"/>
  <c r="MQR111" i="4"/>
  <c r="MQS109" i="4"/>
  <c r="MQS111" i="4"/>
  <c r="MQT109" i="4"/>
  <c r="MQT111" i="4"/>
  <c r="MQU109" i="4"/>
  <c r="MQU111" i="4"/>
  <c r="MQV109" i="4"/>
  <c r="MQV111" i="4"/>
  <c r="MQW109" i="4"/>
  <c r="MQW111" i="4"/>
  <c r="MQX109" i="4"/>
  <c r="MQX111" i="4"/>
  <c r="MQY109" i="4"/>
  <c r="MQY111" i="4"/>
  <c r="MQZ109" i="4"/>
  <c r="MQZ111" i="4"/>
  <c r="MRA109" i="4"/>
  <c r="MRA111" i="4"/>
  <c r="MRB109" i="4"/>
  <c r="MRB111" i="4"/>
  <c r="MRC109" i="4"/>
  <c r="MRC111" i="4"/>
  <c r="MRD109" i="4"/>
  <c r="MRD111" i="4"/>
  <c r="MRE109" i="4"/>
  <c r="MRE111" i="4"/>
  <c r="MRF109" i="4"/>
  <c r="MRF111" i="4"/>
  <c r="MRG109" i="4"/>
  <c r="MRG111" i="4"/>
  <c r="MRH109" i="4"/>
  <c r="MRH111" i="4"/>
  <c r="MRI109" i="4"/>
  <c r="MRI111" i="4"/>
  <c r="MRJ109" i="4"/>
  <c r="MRJ111" i="4"/>
  <c r="MRK109" i="4"/>
  <c r="MRK111" i="4"/>
  <c r="MRL109" i="4"/>
  <c r="MRL111" i="4"/>
  <c r="MRM109" i="4"/>
  <c r="MRM111" i="4"/>
  <c r="MRN109" i="4"/>
  <c r="MRN111" i="4"/>
  <c r="MRO109" i="4"/>
  <c r="MRO111" i="4"/>
  <c r="MRP109" i="4"/>
  <c r="MRP111" i="4"/>
  <c r="MRQ109" i="4"/>
  <c r="MRQ111" i="4"/>
  <c r="MRR109" i="4"/>
  <c r="MRR111" i="4"/>
  <c r="MRS109" i="4"/>
  <c r="MRS111" i="4"/>
  <c r="MRT109" i="4"/>
  <c r="MRT111" i="4"/>
  <c r="MRU109" i="4"/>
  <c r="MRU111" i="4"/>
  <c r="MRV109" i="4"/>
  <c r="MRV111" i="4"/>
  <c r="MRW109" i="4"/>
  <c r="MRW111" i="4"/>
  <c r="MRX109" i="4"/>
  <c r="MRX111" i="4"/>
  <c r="MRY109" i="4"/>
  <c r="MRY111" i="4"/>
  <c r="MRZ109" i="4"/>
  <c r="MRZ111" i="4"/>
  <c r="MSA109" i="4"/>
  <c r="MSA111" i="4"/>
  <c r="MSB109" i="4"/>
  <c r="MSB111" i="4"/>
  <c r="MSC109" i="4"/>
  <c r="MSC111" i="4"/>
  <c r="MSD109" i="4"/>
  <c r="MSD111" i="4"/>
  <c r="MSE109" i="4"/>
  <c r="MSE111" i="4"/>
  <c r="MSF109" i="4"/>
  <c r="MSF111" i="4"/>
  <c r="MSG109" i="4"/>
  <c r="MSG111" i="4"/>
  <c r="MSH109" i="4"/>
  <c r="MSH111" i="4"/>
  <c r="MSI109" i="4"/>
  <c r="MSI111" i="4"/>
  <c r="MSJ109" i="4"/>
  <c r="MSJ111" i="4"/>
  <c r="MSK109" i="4"/>
  <c r="MSK111" i="4"/>
  <c r="MSL109" i="4"/>
  <c r="MSL111" i="4"/>
  <c r="MSM109" i="4"/>
  <c r="MSM111" i="4"/>
  <c r="MSN109" i="4"/>
  <c r="MSN111" i="4"/>
  <c r="MSO109" i="4"/>
  <c r="MSO111" i="4"/>
  <c r="MSP109" i="4"/>
  <c r="MSP111" i="4"/>
  <c r="MSQ109" i="4"/>
  <c r="MSQ111" i="4"/>
  <c r="MSR109" i="4"/>
  <c r="MSR111" i="4"/>
  <c r="MSS109" i="4"/>
  <c r="MSS111" i="4"/>
  <c r="MST109" i="4"/>
  <c r="MST111" i="4"/>
  <c r="MSU109" i="4"/>
  <c r="MSU111" i="4"/>
  <c r="MSV109" i="4"/>
  <c r="MSV111" i="4"/>
  <c r="MSW109" i="4"/>
  <c r="MSW111" i="4"/>
  <c r="MSX109" i="4"/>
  <c r="MSX111" i="4"/>
  <c r="MSY109" i="4"/>
  <c r="MSY111" i="4"/>
  <c r="MSZ109" i="4"/>
  <c r="MSZ111" i="4"/>
  <c r="MTA109" i="4"/>
  <c r="MTA111" i="4"/>
  <c r="MTB109" i="4"/>
  <c r="MTB111" i="4"/>
  <c r="MTC109" i="4"/>
  <c r="MTC111" i="4"/>
  <c r="MTD109" i="4"/>
  <c r="MTD111" i="4"/>
  <c r="MTE109" i="4"/>
  <c r="MTE111" i="4"/>
  <c r="MTF109" i="4"/>
  <c r="MTF111" i="4"/>
  <c r="MTG109" i="4"/>
  <c r="MTG111" i="4"/>
  <c r="MTH109" i="4"/>
  <c r="MTH111" i="4"/>
  <c r="MTI109" i="4"/>
  <c r="MTI111" i="4"/>
  <c r="MTJ109" i="4"/>
  <c r="MTJ111" i="4"/>
  <c r="MTK109" i="4"/>
  <c r="MTK111" i="4"/>
  <c r="MTL109" i="4"/>
  <c r="MTL111" i="4"/>
  <c r="MTM109" i="4"/>
  <c r="MTM111" i="4"/>
  <c r="MTN109" i="4"/>
  <c r="MTN111" i="4"/>
  <c r="MTO109" i="4"/>
  <c r="MTO111" i="4"/>
  <c r="MTP109" i="4"/>
  <c r="MTP111" i="4"/>
  <c r="MTQ109" i="4"/>
  <c r="MTQ111" i="4"/>
  <c r="MTR109" i="4"/>
  <c r="MTR111" i="4"/>
  <c r="MTS109" i="4"/>
  <c r="MTS111" i="4"/>
  <c r="MTT109" i="4"/>
  <c r="MTT111" i="4"/>
  <c r="MTU109" i="4"/>
  <c r="MTU111" i="4"/>
  <c r="MTV109" i="4"/>
  <c r="MTV111" i="4"/>
  <c r="MTW109" i="4"/>
  <c r="MTW111" i="4"/>
  <c r="MTX109" i="4"/>
  <c r="MTX111" i="4"/>
  <c r="MTY109" i="4"/>
  <c r="MTY111" i="4"/>
  <c r="MTZ109" i="4"/>
  <c r="MTZ111" i="4"/>
  <c r="MUA109" i="4"/>
  <c r="MUA111" i="4"/>
  <c r="MUB109" i="4"/>
  <c r="MUB111" i="4"/>
  <c r="MUC109" i="4"/>
  <c r="MUC111" i="4"/>
  <c r="MUD109" i="4"/>
  <c r="MUD111" i="4"/>
  <c r="MUE109" i="4"/>
  <c r="MUE111" i="4"/>
  <c r="MUF109" i="4"/>
  <c r="MUF111" i="4"/>
  <c r="MUG109" i="4"/>
  <c r="MUG111" i="4"/>
  <c r="MUH109" i="4"/>
  <c r="MUH111" i="4"/>
  <c r="MUI109" i="4"/>
  <c r="MUI111" i="4"/>
  <c r="MUJ109" i="4"/>
  <c r="MUJ111" i="4"/>
  <c r="MUK109" i="4"/>
  <c r="MUK111" i="4"/>
  <c r="MUL109" i="4"/>
  <c r="MUL111" i="4"/>
  <c r="MUM109" i="4"/>
  <c r="MUM111" i="4"/>
  <c r="MUN109" i="4"/>
  <c r="MUN111" i="4"/>
  <c r="MUO109" i="4"/>
  <c r="MUO111" i="4"/>
  <c r="MUP109" i="4"/>
  <c r="MUP111" i="4"/>
  <c r="MUQ109" i="4"/>
  <c r="MUQ111" i="4"/>
  <c r="MUR109" i="4"/>
  <c r="MUR111" i="4"/>
  <c r="MUS109" i="4"/>
  <c r="MUS111" i="4"/>
  <c r="MUT109" i="4"/>
  <c r="MUT111" i="4"/>
  <c r="MUU109" i="4"/>
  <c r="MUU111" i="4"/>
  <c r="MUV109" i="4"/>
  <c r="MUV111" i="4"/>
  <c r="MUW109" i="4"/>
  <c r="MUW111" i="4"/>
  <c r="MUX109" i="4"/>
  <c r="MUX111" i="4"/>
  <c r="MUY109" i="4"/>
  <c r="MUY111" i="4"/>
  <c r="MUZ109" i="4"/>
  <c r="MUZ111" i="4"/>
  <c r="MVA109" i="4"/>
  <c r="MVA111" i="4"/>
  <c r="MVB109" i="4"/>
  <c r="MVB111" i="4"/>
  <c r="MVC109" i="4"/>
  <c r="MVC111" i="4"/>
  <c r="MVD109" i="4"/>
  <c r="MVD111" i="4"/>
  <c r="MVE109" i="4"/>
  <c r="MVE111" i="4"/>
  <c r="MVF109" i="4"/>
  <c r="MVF111" i="4"/>
  <c r="MVG109" i="4"/>
  <c r="MVG111" i="4"/>
  <c r="MVH109" i="4"/>
  <c r="MVH111" i="4"/>
  <c r="MVI109" i="4"/>
  <c r="MVI111" i="4"/>
  <c r="MVJ109" i="4"/>
  <c r="MVJ111" i="4"/>
  <c r="MVK109" i="4"/>
  <c r="MVK111" i="4"/>
  <c r="MVL109" i="4"/>
  <c r="MVL111" i="4"/>
  <c r="MVM109" i="4"/>
  <c r="MVM111" i="4"/>
  <c r="MVN109" i="4"/>
  <c r="MVN111" i="4"/>
  <c r="MVO109" i="4"/>
  <c r="MVO111" i="4"/>
  <c r="MVP109" i="4"/>
  <c r="MVP111" i="4"/>
  <c r="MVQ109" i="4"/>
  <c r="MVQ111" i="4"/>
  <c r="MVR109" i="4"/>
  <c r="MVR111" i="4"/>
  <c r="MVS109" i="4"/>
  <c r="MVS111" i="4"/>
  <c r="MVT109" i="4"/>
  <c r="MVT111" i="4"/>
  <c r="MVU109" i="4"/>
  <c r="MVU111" i="4"/>
  <c r="MVV109" i="4"/>
  <c r="MVV111" i="4"/>
  <c r="MVW109" i="4"/>
  <c r="MVW111" i="4"/>
  <c r="MVX109" i="4"/>
  <c r="MVX111" i="4"/>
  <c r="MVY109" i="4"/>
  <c r="MVY111" i="4"/>
  <c r="MVZ109" i="4"/>
  <c r="MVZ111" i="4"/>
  <c r="MWA109" i="4"/>
  <c r="MWA111" i="4"/>
  <c r="MWB109" i="4"/>
  <c r="MWB111" i="4"/>
  <c r="MWC109" i="4"/>
  <c r="MWC111" i="4"/>
  <c r="MWD109" i="4"/>
  <c r="MWD111" i="4"/>
  <c r="MWE109" i="4"/>
  <c r="MWE111" i="4"/>
  <c r="MWF109" i="4"/>
  <c r="MWF111" i="4"/>
  <c r="MWG109" i="4"/>
  <c r="MWG111" i="4"/>
  <c r="MWH109" i="4"/>
  <c r="MWH111" i="4"/>
  <c r="MWI109" i="4"/>
  <c r="MWI111" i="4"/>
  <c r="MWJ109" i="4"/>
  <c r="MWJ111" i="4"/>
  <c r="MWK109" i="4"/>
  <c r="MWK111" i="4"/>
  <c r="MWL109" i="4"/>
  <c r="MWL111" i="4"/>
  <c r="MWM109" i="4"/>
  <c r="MWM111" i="4"/>
  <c r="MWN109" i="4"/>
  <c r="MWN111" i="4"/>
  <c r="MWO109" i="4"/>
  <c r="MWO111" i="4"/>
  <c r="MWP109" i="4"/>
  <c r="MWP111" i="4"/>
  <c r="MWQ109" i="4"/>
  <c r="MWQ111" i="4"/>
  <c r="MWR109" i="4"/>
  <c r="MWR111" i="4"/>
  <c r="MWS109" i="4"/>
  <c r="MWS111" i="4"/>
  <c r="MWT109" i="4"/>
  <c r="MWT111" i="4"/>
  <c r="MWU109" i="4"/>
  <c r="MWU111" i="4"/>
  <c r="MWV109" i="4"/>
  <c r="MWV111" i="4"/>
  <c r="MWW109" i="4"/>
  <c r="MWW111" i="4"/>
  <c r="MWX109" i="4"/>
  <c r="MWX111" i="4"/>
  <c r="MWY109" i="4"/>
  <c r="MWY111" i="4"/>
  <c r="MWZ109" i="4"/>
  <c r="MWZ111" i="4"/>
  <c r="MXA109" i="4"/>
  <c r="MXA111" i="4"/>
  <c r="MXB109" i="4"/>
  <c r="MXB111" i="4"/>
  <c r="MXC109" i="4"/>
  <c r="MXC111" i="4"/>
  <c r="MXD109" i="4"/>
  <c r="MXD111" i="4"/>
  <c r="MXE109" i="4"/>
  <c r="MXE111" i="4"/>
  <c r="MXF109" i="4"/>
  <c r="MXF111" i="4"/>
  <c r="MXG109" i="4"/>
  <c r="MXG111" i="4"/>
  <c r="MXH109" i="4"/>
  <c r="MXH111" i="4"/>
  <c r="MXI109" i="4"/>
  <c r="MXI111" i="4"/>
  <c r="MXJ109" i="4"/>
  <c r="MXJ111" i="4"/>
  <c r="MXK109" i="4"/>
  <c r="MXK111" i="4"/>
  <c r="MXL109" i="4"/>
  <c r="MXL111" i="4"/>
  <c r="MXM109" i="4"/>
  <c r="MXM111" i="4"/>
  <c r="MXN109" i="4"/>
  <c r="MXN111" i="4"/>
  <c r="MXO109" i="4"/>
  <c r="MXO111" i="4"/>
  <c r="MXP109" i="4"/>
  <c r="MXP111" i="4"/>
  <c r="MXQ109" i="4"/>
  <c r="MXQ111" i="4"/>
  <c r="MXR109" i="4"/>
  <c r="MXR111" i="4"/>
  <c r="MXS109" i="4"/>
  <c r="MXS111" i="4"/>
  <c r="MXT109" i="4"/>
  <c r="MXT111" i="4"/>
  <c r="MXU109" i="4"/>
  <c r="MXU111" i="4"/>
  <c r="MXV109" i="4"/>
  <c r="MXV111" i="4"/>
  <c r="MXW109" i="4"/>
  <c r="MXW111" i="4"/>
  <c r="MXX109" i="4"/>
  <c r="MXX111" i="4"/>
  <c r="MXY109" i="4"/>
  <c r="MXY111" i="4"/>
  <c r="MXZ109" i="4"/>
  <c r="MXZ111" i="4"/>
  <c r="MYA109" i="4"/>
  <c r="MYA111" i="4"/>
  <c r="MYB109" i="4"/>
  <c r="MYB111" i="4"/>
  <c r="MYC109" i="4"/>
  <c r="MYC111" i="4"/>
  <c r="MYD109" i="4"/>
  <c r="MYD111" i="4"/>
  <c r="MYE109" i="4"/>
  <c r="MYE111" i="4"/>
  <c r="MYF109" i="4"/>
  <c r="MYF111" i="4"/>
  <c r="MYG109" i="4"/>
  <c r="MYG111" i="4"/>
  <c r="MYH109" i="4"/>
  <c r="MYH111" i="4"/>
  <c r="MYI109" i="4"/>
  <c r="MYI111" i="4"/>
  <c r="MYJ109" i="4"/>
  <c r="MYJ111" i="4"/>
  <c r="MYK109" i="4"/>
  <c r="MYK111" i="4"/>
  <c r="MYL109" i="4"/>
  <c r="MYL111" i="4"/>
  <c r="MYM109" i="4"/>
  <c r="MYM111" i="4"/>
  <c r="MYN109" i="4"/>
  <c r="MYN111" i="4"/>
  <c r="MYO109" i="4"/>
  <c r="MYO111" i="4"/>
  <c r="MYP109" i="4"/>
  <c r="MYP111" i="4"/>
  <c r="MYQ109" i="4"/>
  <c r="MYQ111" i="4"/>
  <c r="MYR109" i="4"/>
  <c r="MYR111" i="4"/>
  <c r="MYS109" i="4"/>
  <c r="MYS111" i="4"/>
  <c r="MYT109" i="4"/>
  <c r="MYT111" i="4"/>
  <c r="MYU109" i="4"/>
  <c r="MYU111" i="4"/>
  <c r="MYV109" i="4"/>
  <c r="MYV111" i="4"/>
  <c r="MYW109" i="4"/>
  <c r="MYW111" i="4"/>
  <c r="MYX109" i="4"/>
  <c r="MYX111" i="4"/>
  <c r="MYY109" i="4"/>
  <c r="MYY111" i="4"/>
  <c r="MYZ109" i="4"/>
  <c r="MYZ111" i="4"/>
  <c r="MZA109" i="4"/>
  <c r="MZA111" i="4"/>
  <c r="MZB109" i="4"/>
  <c r="MZB111" i="4"/>
  <c r="MZC109" i="4"/>
  <c r="MZC111" i="4"/>
  <c r="MZD109" i="4"/>
  <c r="MZD111" i="4"/>
  <c r="MZE109" i="4"/>
  <c r="MZE111" i="4"/>
  <c r="MZF109" i="4"/>
  <c r="MZF111" i="4"/>
  <c r="MZG109" i="4"/>
  <c r="MZG111" i="4"/>
  <c r="MZH109" i="4"/>
  <c r="MZH111" i="4"/>
  <c r="MZI109" i="4"/>
  <c r="MZI111" i="4"/>
  <c r="MZJ109" i="4"/>
  <c r="MZJ111" i="4"/>
  <c r="MZK109" i="4"/>
  <c r="MZK111" i="4"/>
  <c r="MZL109" i="4"/>
  <c r="MZL111" i="4"/>
  <c r="MZM109" i="4"/>
  <c r="MZM111" i="4"/>
  <c r="MZN109" i="4"/>
  <c r="MZN111" i="4"/>
  <c r="MZO109" i="4"/>
  <c r="MZO111" i="4"/>
  <c r="MZP109" i="4"/>
  <c r="MZP111" i="4"/>
  <c r="MZQ109" i="4"/>
  <c r="MZQ111" i="4"/>
  <c r="MZR109" i="4"/>
  <c r="MZR111" i="4"/>
  <c r="MZS109" i="4"/>
  <c r="MZS111" i="4"/>
  <c r="MZT109" i="4"/>
  <c r="MZT111" i="4"/>
  <c r="MZU109" i="4"/>
  <c r="MZU111" i="4"/>
  <c r="MZV109" i="4"/>
  <c r="MZV111" i="4"/>
  <c r="MZW109" i="4"/>
  <c r="MZW111" i="4"/>
  <c r="MZX109" i="4"/>
  <c r="MZX111" i="4"/>
  <c r="MZY109" i="4"/>
  <c r="MZY111" i="4"/>
  <c r="MZZ109" i="4"/>
  <c r="MZZ111" i="4"/>
  <c r="NAA109" i="4"/>
  <c r="NAA111" i="4"/>
  <c r="NAB109" i="4"/>
  <c r="NAB111" i="4"/>
  <c r="NAC109" i="4"/>
  <c r="NAC111" i="4"/>
  <c r="NAD109" i="4"/>
  <c r="NAD111" i="4"/>
  <c r="NAE109" i="4"/>
  <c r="NAE111" i="4"/>
  <c r="NAF109" i="4"/>
  <c r="NAF111" i="4"/>
  <c r="NAG109" i="4"/>
  <c r="NAG111" i="4"/>
  <c r="NAH109" i="4"/>
  <c r="NAH111" i="4"/>
  <c r="NAI109" i="4"/>
  <c r="NAI111" i="4"/>
  <c r="NAJ109" i="4"/>
  <c r="NAJ111" i="4"/>
  <c r="NAK109" i="4"/>
  <c r="NAK111" i="4"/>
  <c r="NAL109" i="4"/>
  <c r="NAL111" i="4"/>
  <c r="NAM109" i="4"/>
  <c r="NAM111" i="4"/>
  <c r="NAN109" i="4"/>
  <c r="NAN111" i="4"/>
  <c r="NAO109" i="4"/>
  <c r="NAO111" i="4"/>
  <c r="NAP109" i="4"/>
  <c r="NAP111" i="4"/>
  <c r="NAQ109" i="4"/>
  <c r="NAQ111" i="4"/>
  <c r="NAR109" i="4"/>
  <c r="NAR111" i="4"/>
  <c r="NAS109" i="4"/>
  <c r="NAS111" i="4"/>
  <c r="NAT109" i="4"/>
  <c r="NAT111" i="4"/>
  <c r="NAU109" i="4"/>
  <c r="NAU111" i="4"/>
  <c r="NAV109" i="4"/>
  <c r="NAV111" i="4"/>
  <c r="NAW109" i="4"/>
  <c r="NAW111" i="4"/>
  <c r="NAX109" i="4"/>
  <c r="NAX111" i="4"/>
  <c r="NAY109" i="4"/>
  <c r="NAY111" i="4"/>
  <c r="NAZ109" i="4"/>
  <c r="NAZ111" i="4"/>
  <c r="NBA109" i="4"/>
  <c r="NBA111" i="4"/>
  <c r="NBB109" i="4"/>
  <c r="NBB111" i="4"/>
  <c r="NBC109" i="4"/>
  <c r="NBC111" i="4"/>
  <c r="NBD109" i="4"/>
  <c r="NBD111" i="4"/>
  <c r="NBE109" i="4"/>
  <c r="NBE111" i="4"/>
  <c r="NBF109" i="4"/>
  <c r="NBF111" i="4"/>
  <c r="NBG109" i="4"/>
  <c r="NBG111" i="4"/>
  <c r="NBH109" i="4"/>
  <c r="NBH111" i="4"/>
  <c r="NBI109" i="4"/>
  <c r="NBI111" i="4"/>
  <c r="NBJ109" i="4"/>
  <c r="NBJ111" i="4"/>
  <c r="NBK109" i="4"/>
  <c r="NBK111" i="4"/>
  <c r="NBL109" i="4"/>
  <c r="NBL111" i="4"/>
  <c r="NBM109" i="4"/>
  <c r="NBM111" i="4"/>
  <c r="NBN109" i="4"/>
  <c r="NBN111" i="4"/>
  <c r="NBO109" i="4"/>
  <c r="NBO111" i="4"/>
  <c r="NBP109" i="4"/>
  <c r="NBP111" i="4"/>
  <c r="NBQ109" i="4"/>
  <c r="NBQ111" i="4"/>
  <c r="NBR109" i="4"/>
  <c r="NBR111" i="4"/>
  <c r="NBS109" i="4"/>
  <c r="NBS111" i="4"/>
  <c r="NBT109" i="4"/>
  <c r="NBT111" i="4"/>
  <c r="NBU109" i="4"/>
  <c r="NBU111" i="4"/>
  <c r="NBV109" i="4"/>
  <c r="NBV111" i="4"/>
  <c r="NBW109" i="4"/>
  <c r="NBW111" i="4"/>
  <c r="NBX109" i="4"/>
  <c r="NBX111" i="4"/>
  <c r="NBY109" i="4"/>
  <c r="NBY111" i="4"/>
  <c r="NBZ109" i="4"/>
  <c r="NBZ111" i="4"/>
  <c r="NCA109" i="4"/>
  <c r="NCA111" i="4"/>
  <c r="NCB109" i="4"/>
  <c r="NCB111" i="4"/>
  <c r="NCC109" i="4"/>
  <c r="NCC111" i="4"/>
  <c r="NCD109" i="4"/>
  <c r="NCD111" i="4"/>
  <c r="NCE109" i="4"/>
  <c r="NCE111" i="4"/>
  <c r="NCF109" i="4"/>
  <c r="NCF111" i="4"/>
  <c r="NCG109" i="4"/>
  <c r="NCG111" i="4"/>
  <c r="NCH109" i="4"/>
  <c r="NCH111" i="4"/>
  <c r="NCI109" i="4"/>
  <c r="NCI111" i="4"/>
  <c r="NCJ109" i="4"/>
  <c r="NCJ111" i="4"/>
  <c r="NCK109" i="4"/>
  <c r="NCK111" i="4"/>
  <c r="NCL109" i="4"/>
  <c r="NCL111" i="4"/>
  <c r="NCM109" i="4"/>
  <c r="NCM111" i="4"/>
  <c r="NCN109" i="4"/>
  <c r="NCN111" i="4"/>
  <c r="NCO109" i="4"/>
  <c r="NCO111" i="4"/>
  <c r="NCP109" i="4"/>
  <c r="NCP111" i="4"/>
  <c r="NCQ109" i="4"/>
  <c r="NCQ111" i="4"/>
  <c r="NCR109" i="4"/>
  <c r="NCR111" i="4"/>
  <c r="NCS109" i="4"/>
  <c r="NCS111" i="4"/>
  <c r="NCT109" i="4"/>
  <c r="NCT111" i="4"/>
  <c r="NCU109" i="4"/>
  <c r="NCU111" i="4"/>
  <c r="NCV109" i="4"/>
  <c r="NCV111" i="4"/>
  <c r="NCW109" i="4"/>
  <c r="NCW111" i="4"/>
  <c r="NCX109" i="4"/>
  <c r="NCX111" i="4"/>
  <c r="NCY109" i="4"/>
  <c r="NCY111" i="4"/>
  <c r="NCZ109" i="4"/>
  <c r="NCZ111" i="4"/>
  <c r="NDA109" i="4"/>
  <c r="NDA111" i="4"/>
  <c r="NDB109" i="4"/>
  <c r="NDB111" i="4"/>
  <c r="NDC109" i="4"/>
  <c r="NDC111" i="4"/>
  <c r="NDD109" i="4"/>
  <c r="NDD111" i="4"/>
  <c r="NDE109" i="4"/>
  <c r="NDE111" i="4"/>
  <c r="NDF109" i="4"/>
  <c r="NDF111" i="4"/>
  <c r="NDG109" i="4"/>
  <c r="NDG111" i="4"/>
  <c r="NDH109" i="4"/>
  <c r="NDH111" i="4"/>
  <c r="NDI109" i="4"/>
  <c r="NDI111" i="4"/>
  <c r="NDJ109" i="4"/>
  <c r="NDJ111" i="4"/>
  <c r="NDK109" i="4"/>
  <c r="NDK111" i="4"/>
  <c r="NDL109" i="4"/>
  <c r="NDL111" i="4"/>
  <c r="NDM109" i="4"/>
  <c r="NDM111" i="4"/>
  <c r="NDN109" i="4"/>
  <c r="NDN111" i="4"/>
  <c r="NDO109" i="4"/>
  <c r="NDO111" i="4"/>
  <c r="NDP109" i="4"/>
  <c r="NDP111" i="4"/>
  <c r="NDQ109" i="4"/>
  <c r="NDQ111" i="4"/>
  <c r="NDR109" i="4"/>
  <c r="NDR111" i="4"/>
  <c r="NDS109" i="4"/>
  <c r="NDS111" i="4"/>
  <c r="NDT109" i="4"/>
  <c r="NDT111" i="4"/>
  <c r="NDU109" i="4"/>
  <c r="NDU111" i="4"/>
  <c r="NDV109" i="4"/>
  <c r="NDV111" i="4"/>
  <c r="NDW109" i="4"/>
  <c r="NDW111" i="4"/>
  <c r="NDX109" i="4"/>
  <c r="NDX111" i="4"/>
  <c r="NDY109" i="4"/>
  <c r="NDY111" i="4"/>
  <c r="NDZ109" i="4"/>
  <c r="NDZ111" i="4"/>
  <c r="NEA109" i="4"/>
  <c r="NEA111" i="4"/>
  <c r="NEB109" i="4"/>
  <c r="NEB111" i="4"/>
  <c r="NEC109" i="4"/>
  <c r="NEC111" i="4"/>
  <c r="NED109" i="4"/>
  <c r="NED111" i="4"/>
  <c r="NEE109" i="4"/>
  <c r="NEE111" i="4"/>
  <c r="NEF109" i="4"/>
  <c r="NEF111" i="4"/>
  <c r="NEG109" i="4"/>
  <c r="NEG111" i="4"/>
  <c r="NEH109" i="4"/>
  <c r="NEH111" i="4"/>
  <c r="NEI109" i="4"/>
  <c r="NEI111" i="4"/>
  <c r="NEJ109" i="4"/>
  <c r="NEJ111" i="4"/>
  <c r="NEK109" i="4"/>
  <c r="NEK111" i="4"/>
  <c r="NEL109" i="4"/>
  <c r="NEL111" i="4"/>
  <c r="NEM109" i="4"/>
  <c r="NEM111" i="4"/>
  <c r="NEN109" i="4"/>
  <c r="NEN111" i="4"/>
  <c r="NEO109" i="4"/>
  <c r="NEO111" i="4"/>
  <c r="NEP109" i="4"/>
  <c r="NEP111" i="4"/>
  <c r="NEQ109" i="4"/>
  <c r="NEQ111" i="4"/>
  <c r="NER109" i="4"/>
  <c r="NER111" i="4"/>
  <c r="NES109" i="4"/>
  <c r="NES111" i="4"/>
  <c r="NET109" i="4"/>
  <c r="NET111" i="4"/>
  <c r="NEU109" i="4"/>
  <c r="NEU111" i="4"/>
  <c r="NEV109" i="4"/>
  <c r="NEV111" i="4"/>
  <c r="NEW109" i="4"/>
  <c r="NEW111" i="4"/>
  <c r="NEX109" i="4"/>
  <c r="NEX111" i="4"/>
  <c r="NEY109" i="4"/>
  <c r="NEY111" i="4"/>
  <c r="NEZ109" i="4"/>
  <c r="NEZ111" i="4"/>
  <c r="NFA109" i="4"/>
  <c r="NFA111" i="4"/>
  <c r="NFB109" i="4"/>
  <c r="NFB111" i="4"/>
  <c r="NFC109" i="4"/>
  <c r="NFC111" i="4"/>
  <c r="NFD109" i="4"/>
  <c r="NFD111" i="4"/>
  <c r="NFE109" i="4"/>
  <c r="NFE111" i="4"/>
  <c r="NFF109" i="4"/>
  <c r="NFF111" i="4"/>
  <c r="NFG109" i="4"/>
  <c r="NFG111" i="4"/>
  <c r="NFH109" i="4"/>
  <c r="NFH111" i="4"/>
  <c r="NFI109" i="4"/>
  <c r="NFI111" i="4"/>
  <c r="NFJ109" i="4"/>
  <c r="NFJ111" i="4"/>
  <c r="NFK109" i="4"/>
  <c r="NFK111" i="4"/>
  <c r="NFL109" i="4"/>
  <c r="NFL111" i="4"/>
  <c r="NFM109" i="4"/>
  <c r="NFM111" i="4"/>
  <c r="NFN109" i="4"/>
  <c r="NFN111" i="4"/>
  <c r="NFO109" i="4"/>
  <c r="NFO111" i="4"/>
  <c r="NFP109" i="4"/>
  <c r="NFP111" i="4"/>
  <c r="NFQ109" i="4"/>
  <c r="NFQ111" i="4"/>
  <c r="NFR109" i="4"/>
  <c r="NFR111" i="4"/>
  <c r="NFS109" i="4"/>
  <c r="NFS111" i="4"/>
  <c r="NFT109" i="4"/>
  <c r="NFT111" i="4"/>
  <c r="NFU109" i="4"/>
  <c r="NFU111" i="4"/>
  <c r="NFV109" i="4"/>
  <c r="NFV111" i="4"/>
  <c r="NFW109" i="4"/>
  <c r="NFW111" i="4"/>
  <c r="NFX109" i="4"/>
  <c r="NFX111" i="4"/>
  <c r="NFY109" i="4"/>
  <c r="NFY111" i="4"/>
  <c r="NFZ109" i="4"/>
  <c r="NFZ111" i="4"/>
  <c r="NGA109" i="4"/>
  <c r="NGA111" i="4"/>
  <c r="NGB109" i="4"/>
  <c r="NGB111" i="4"/>
  <c r="NGC109" i="4"/>
  <c r="NGC111" i="4"/>
  <c r="NGD109" i="4"/>
  <c r="NGD111" i="4"/>
  <c r="NGE109" i="4"/>
  <c r="NGE111" i="4"/>
  <c r="NGF109" i="4"/>
  <c r="NGF111" i="4"/>
  <c r="NGG109" i="4"/>
  <c r="NGG111" i="4"/>
  <c r="NGH109" i="4"/>
  <c r="NGH111" i="4"/>
  <c r="NGI109" i="4"/>
  <c r="NGI111" i="4"/>
  <c r="NGJ109" i="4"/>
  <c r="NGJ111" i="4"/>
  <c r="NGK109" i="4"/>
  <c r="NGK111" i="4"/>
  <c r="NGL109" i="4"/>
  <c r="NGL111" i="4"/>
  <c r="NGM109" i="4"/>
  <c r="NGM111" i="4"/>
  <c r="NGN109" i="4"/>
  <c r="NGN111" i="4"/>
  <c r="NGO109" i="4"/>
  <c r="NGO111" i="4"/>
  <c r="NGP109" i="4"/>
  <c r="NGP111" i="4"/>
  <c r="NGQ109" i="4"/>
  <c r="NGQ111" i="4"/>
  <c r="NGR109" i="4"/>
  <c r="NGR111" i="4"/>
  <c r="NGS109" i="4"/>
  <c r="NGS111" i="4"/>
  <c r="NGT109" i="4"/>
  <c r="NGT111" i="4"/>
  <c r="NGU109" i="4"/>
  <c r="NGU111" i="4"/>
  <c r="NGV109" i="4"/>
  <c r="NGV111" i="4"/>
  <c r="NGW109" i="4"/>
  <c r="NGW111" i="4"/>
  <c r="NGX109" i="4"/>
  <c r="NGX111" i="4"/>
  <c r="NGY109" i="4"/>
  <c r="NGY111" i="4"/>
  <c r="NGZ109" i="4"/>
  <c r="NGZ111" i="4"/>
  <c r="NHA109" i="4"/>
  <c r="NHA111" i="4"/>
  <c r="NHB109" i="4"/>
  <c r="NHB111" i="4"/>
  <c r="NHC109" i="4"/>
  <c r="NHC111" i="4"/>
  <c r="NHD109" i="4"/>
  <c r="NHD111" i="4"/>
  <c r="NHE109" i="4"/>
  <c r="NHE111" i="4"/>
  <c r="NHF109" i="4"/>
  <c r="NHF111" i="4"/>
  <c r="NHG109" i="4"/>
  <c r="NHG111" i="4"/>
  <c r="NHH109" i="4"/>
  <c r="NHH111" i="4"/>
  <c r="NHI109" i="4"/>
  <c r="NHI111" i="4"/>
  <c r="NHJ109" i="4"/>
  <c r="NHJ111" i="4"/>
  <c r="NHK109" i="4"/>
  <c r="NHK111" i="4"/>
  <c r="NHL109" i="4"/>
  <c r="NHL111" i="4"/>
  <c r="NHM109" i="4"/>
  <c r="NHM111" i="4"/>
  <c r="NHN109" i="4"/>
  <c r="NHN111" i="4"/>
  <c r="NHO109" i="4"/>
  <c r="NHO111" i="4"/>
  <c r="NHP109" i="4"/>
  <c r="NHP111" i="4"/>
  <c r="NHQ109" i="4"/>
  <c r="NHQ111" i="4"/>
  <c r="NHR109" i="4"/>
  <c r="NHR111" i="4"/>
  <c r="NHS109" i="4"/>
  <c r="NHS111" i="4"/>
  <c r="NHT109" i="4"/>
  <c r="NHT111" i="4"/>
  <c r="NHU109" i="4"/>
  <c r="NHU111" i="4"/>
  <c r="NHV109" i="4"/>
  <c r="NHV111" i="4"/>
  <c r="NHW109" i="4"/>
  <c r="NHW111" i="4"/>
  <c r="NHX109" i="4"/>
  <c r="NHX111" i="4"/>
  <c r="NHY109" i="4"/>
  <c r="NHY111" i="4"/>
  <c r="NHZ109" i="4"/>
  <c r="NHZ111" i="4"/>
  <c r="NIA109" i="4"/>
  <c r="NIA111" i="4"/>
  <c r="NIB109" i="4"/>
  <c r="NIB111" i="4"/>
  <c r="NIC109" i="4"/>
  <c r="NIC111" i="4"/>
  <c r="NID109" i="4"/>
  <c r="NID111" i="4"/>
  <c r="NIE109" i="4"/>
  <c r="NIE111" i="4"/>
  <c r="NIF109" i="4"/>
  <c r="NIF111" i="4"/>
  <c r="NIG109" i="4"/>
  <c r="NIG111" i="4"/>
  <c r="NIH109" i="4"/>
  <c r="NIH111" i="4"/>
  <c r="NII109" i="4"/>
  <c r="NII111" i="4"/>
  <c r="NIJ109" i="4"/>
  <c r="NIJ111" i="4"/>
  <c r="NIK109" i="4"/>
  <c r="NIK111" i="4"/>
  <c r="NIL109" i="4"/>
  <c r="NIL111" i="4"/>
  <c r="NIM109" i="4"/>
  <c r="NIM111" i="4"/>
  <c r="NIN109" i="4"/>
  <c r="NIN111" i="4"/>
  <c r="NIO109" i="4"/>
  <c r="NIO111" i="4"/>
  <c r="NIP109" i="4"/>
  <c r="NIP111" i="4"/>
  <c r="NIQ109" i="4"/>
  <c r="NIQ111" i="4"/>
  <c r="NIR109" i="4"/>
  <c r="NIR111" i="4"/>
  <c r="NIS109" i="4"/>
  <c r="NIS111" i="4"/>
  <c r="NIT109" i="4"/>
  <c r="NIT111" i="4"/>
  <c r="NIU109" i="4"/>
  <c r="NIU111" i="4"/>
  <c r="NIV109" i="4"/>
  <c r="NIV111" i="4"/>
  <c r="NIW109" i="4"/>
  <c r="NIW111" i="4"/>
  <c r="NIX109" i="4"/>
  <c r="NIX111" i="4"/>
  <c r="NIY109" i="4"/>
  <c r="NIY111" i="4"/>
  <c r="NIZ109" i="4"/>
  <c r="NIZ111" i="4"/>
  <c r="NJA109" i="4"/>
  <c r="NJA111" i="4"/>
  <c r="NJB109" i="4"/>
  <c r="NJB111" i="4"/>
  <c r="NJC109" i="4"/>
  <c r="NJC111" i="4"/>
  <c r="NJD109" i="4"/>
  <c r="NJD111" i="4"/>
  <c r="NJE109" i="4"/>
  <c r="NJE111" i="4"/>
  <c r="NJF109" i="4"/>
  <c r="NJF111" i="4"/>
  <c r="NJG109" i="4"/>
  <c r="NJG111" i="4"/>
  <c r="NJH109" i="4"/>
  <c r="NJH111" i="4"/>
  <c r="NJI109" i="4"/>
  <c r="NJI111" i="4"/>
  <c r="NJJ109" i="4"/>
  <c r="NJJ111" i="4"/>
  <c r="NJK109" i="4"/>
  <c r="NJK111" i="4"/>
  <c r="NJL109" i="4"/>
  <c r="NJL111" i="4"/>
  <c r="NJM109" i="4"/>
  <c r="NJM111" i="4"/>
  <c r="NJN109" i="4"/>
  <c r="NJN111" i="4"/>
  <c r="NJO109" i="4"/>
  <c r="NJO111" i="4"/>
  <c r="NJP109" i="4"/>
  <c r="NJP111" i="4"/>
  <c r="NJQ109" i="4"/>
  <c r="NJQ111" i="4"/>
  <c r="NJR109" i="4"/>
  <c r="NJR111" i="4"/>
  <c r="NJS109" i="4"/>
  <c r="NJS111" i="4"/>
  <c r="NJT109" i="4"/>
  <c r="NJT111" i="4"/>
  <c r="NJU109" i="4"/>
  <c r="NJU111" i="4"/>
  <c r="NJV109" i="4"/>
  <c r="NJV111" i="4"/>
  <c r="NJW109" i="4"/>
  <c r="NJW111" i="4"/>
  <c r="NJX109" i="4"/>
  <c r="NJX111" i="4"/>
  <c r="NJY109" i="4"/>
  <c r="NJY111" i="4"/>
  <c r="NJZ109" i="4"/>
  <c r="NJZ111" i="4"/>
  <c r="NKA109" i="4"/>
  <c r="NKA111" i="4"/>
  <c r="NKB109" i="4"/>
  <c r="NKB111" i="4"/>
  <c r="NKC109" i="4"/>
  <c r="NKC111" i="4"/>
  <c r="NKD109" i="4"/>
  <c r="NKD111" i="4"/>
  <c r="NKE109" i="4"/>
  <c r="NKE111" i="4"/>
  <c r="NKF109" i="4"/>
  <c r="NKF111" i="4"/>
  <c r="NKG109" i="4"/>
  <c r="NKG111" i="4"/>
  <c r="NKH109" i="4"/>
  <c r="NKH111" i="4"/>
  <c r="NKI109" i="4"/>
  <c r="NKI111" i="4"/>
  <c r="NKJ109" i="4"/>
  <c r="NKJ111" i="4"/>
  <c r="NKK109" i="4"/>
  <c r="NKK111" i="4"/>
  <c r="NKL109" i="4"/>
  <c r="NKL111" i="4"/>
  <c r="NKM109" i="4"/>
  <c r="NKM111" i="4"/>
  <c r="NKN109" i="4"/>
  <c r="NKN111" i="4"/>
  <c r="NKO109" i="4"/>
  <c r="NKO111" i="4"/>
  <c r="NKP109" i="4"/>
  <c r="NKP111" i="4"/>
  <c r="NKQ109" i="4"/>
  <c r="NKQ111" i="4"/>
  <c r="NKR109" i="4"/>
  <c r="NKR111" i="4"/>
  <c r="NKS109" i="4"/>
  <c r="NKS111" i="4"/>
  <c r="NKT109" i="4"/>
  <c r="NKT111" i="4"/>
  <c r="NKU109" i="4"/>
  <c r="NKU111" i="4"/>
  <c r="NKV109" i="4"/>
  <c r="NKV111" i="4"/>
  <c r="NKW109" i="4"/>
  <c r="NKW111" i="4"/>
  <c r="NKX109" i="4"/>
  <c r="NKX111" i="4"/>
  <c r="NKY109" i="4"/>
  <c r="NKY111" i="4"/>
  <c r="NKZ109" i="4"/>
  <c r="NKZ111" i="4"/>
  <c r="NLA109" i="4"/>
  <c r="NLA111" i="4"/>
  <c r="NLB109" i="4"/>
  <c r="NLB111" i="4"/>
  <c r="NLC109" i="4"/>
  <c r="NLC111" i="4"/>
  <c r="NLD109" i="4"/>
  <c r="NLD111" i="4"/>
  <c r="NLE109" i="4"/>
  <c r="NLE111" i="4"/>
  <c r="NLF109" i="4"/>
  <c r="NLF111" i="4"/>
  <c r="NLG109" i="4"/>
  <c r="NLG111" i="4"/>
  <c r="NLH109" i="4"/>
  <c r="NLH111" i="4"/>
  <c r="NLI109" i="4"/>
  <c r="NLI111" i="4"/>
  <c r="NLJ109" i="4"/>
  <c r="NLJ111" i="4"/>
  <c r="NLK109" i="4"/>
  <c r="NLK111" i="4"/>
  <c r="NLL109" i="4"/>
  <c r="NLL111" i="4"/>
  <c r="NLM109" i="4"/>
  <c r="NLM111" i="4"/>
  <c r="NLN109" i="4"/>
  <c r="NLN111" i="4"/>
  <c r="NLO109" i="4"/>
  <c r="NLO111" i="4"/>
  <c r="NLP109" i="4"/>
  <c r="NLP111" i="4"/>
  <c r="NLQ109" i="4"/>
  <c r="NLQ111" i="4"/>
  <c r="NLR109" i="4"/>
  <c r="NLR111" i="4"/>
  <c r="NLS109" i="4"/>
  <c r="NLS111" i="4"/>
  <c r="NLT109" i="4"/>
  <c r="NLT111" i="4"/>
  <c r="NLU109" i="4"/>
  <c r="NLU111" i="4"/>
  <c r="NLV109" i="4"/>
  <c r="NLV111" i="4"/>
  <c r="NLW109" i="4"/>
  <c r="NLW111" i="4"/>
  <c r="NLX109" i="4"/>
  <c r="NLX111" i="4"/>
  <c r="NLY109" i="4"/>
  <c r="NLY111" i="4"/>
  <c r="NLZ109" i="4"/>
  <c r="NLZ111" i="4"/>
  <c r="NMA109" i="4"/>
  <c r="NMA111" i="4"/>
  <c r="NMB109" i="4"/>
  <c r="NMB111" i="4"/>
  <c r="NMC109" i="4"/>
  <c r="NMC111" i="4"/>
  <c r="NMD109" i="4"/>
  <c r="NMD111" i="4"/>
  <c r="NME109" i="4"/>
  <c r="NME111" i="4"/>
  <c r="NMF109" i="4"/>
  <c r="NMF111" i="4"/>
  <c r="NMG109" i="4"/>
  <c r="NMG111" i="4"/>
  <c r="NMH109" i="4"/>
  <c r="NMH111" i="4"/>
  <c r="NMI109" i="4"/>
  <c r="NMI111" i="4"/>
  <c r="NMJ109" i="4"/>
  <c r="NMJ111" i="4"/>
  <c r="NMK109" i="4"/>
  <c r="NMK111" i="4"/>
  <c r="NML109" i="4"/>
  <c r="NML111" i="4"/>
  <c r="NMM109" i="4"/>
  <c r="NMM111" i="4"/>
  <c r="NMN109" i="4"/>
  <c r="NMN111" i="4"/>
  <c r="NMO109" i="4"/>
  <c r="NMO111" i="4"/>
  <c r="NMP109" i="4"/>
  <c r="NMP111" i="4"/>
  <c r="NMQ109" i="4"/>
  <c r="NMQ111" i="4"/>
  <c r="NMR109" i="4"/>
  <c r="NMR111" i="4"/>
  <c r="NMS109" i="4"/>
  <c r="NMS111" i="4"/>
  <c r="NMT109" i="4"/>
  <c r="NMT111" i="4"/>
  <c r="NMU109" i="4"/>
  <c r="NMU111" i="4"/>
  <c r="NMV109" i="4"/>
  <c r="NMV111" i="4"/>
  <c r="NMW109" i="4"/>
  <c r="NMW111" i="4"/>
  <c r="NMX109" i="4"/>
  <c r="NMX111" i="4"/>
  <c r="NMY109" i="4"/>
  <c r="NMY111" i="4"/>
  <c r="NMZ109" i="4"/>
  <c r="NMZ111" i="4"/>
  <c r="NNA109" i="4"/>
  <c r="NNA111" i="4"/>
  <c r="NNB109" i="4"/>
  <c r="NNB111" i="4"/>
  <c r="NNC109" i="4"/>
  <c r="NNC111" i="4"/>
  <c r="NND109" i="4"/>
  <c r="NND111" i="4"/>
  <c r="NNE109" i="4"/>
  <c r="NNE111" i="4"/>
  <c r="NNF109" i="4"/>
  <c r="NNF111" i="4"/>
  <c r="NNG109" i="4"/>
  <c r="NNG111" i="4"/>
  <c r="NNH109" i="4"/>
  <c r="NNH111" i="4"/>
  <c r="NNI109" i="4"/>
  <c r="NNI111" i="4"/>
  <c r="NNJ109" i="4"/>
  <c r="NNJ111" i="4"/>
  <c r="NNK109" i="4"/>
  <c r="NNK111" i="4"/>
  <c r="NNL109" i="4"/>
  <c r="NNL111" i="4"/>
  <c r="NNM109" i="4"/>
  <c r="NNM111" i="4"/>
  <c r="NNN109" i="4"/>
  <c r="NNN111" i="4"/>
  <c r="NNO109" i="4"/>
  <c r="NNO111" i="4"/>
  <c r="NNP109" i="4"/>
  <c r="NNP111" i="4"/>
  <c r="NNQ109" i="4"/>
  <c r="NNQ111" i="4"/>
  <c r="NNR109" i="4"/>
  <c r="NNR111" i="4"/>
  <c r="NNS109" i="4"/>
  <c r="NNS111" i="4"/>
  <c r="NNT109" i="4"/>
  <c r="NNT111" i="4"/>
  <c r="NNU109" i="4"/>
  <c r="NNU111" i="4"/>
  <c r="NNV109" i="4"/>
  <c r="NNV111" i="4"/>
  <c r="NNW109" i="4"/>
  <c r="NNW111" i="4"/>
  <c r="NNX109" i="4"/>
  <c r="NNX111" i="4"/>
  <c r="NNY109" i="4"/>
  <c r="NNY111" i="4"/>
  <c r="NNZ109" i="4"/>
  <c r="NNZ111" i="4"/>
  <c r="NOA109" i="4"/>
  <c r="NOA111" i="4"/>
  <c r="NOB109" i="4"/>
  <c r="NOB111" i="4"/>
  <c r="NOC109" i="4"/>
  <c r="NOC111" i="4"/>
  <c r="NOD109" i="4"/>
  <c r="NOD111" i="4"/>
  <c r="NOE109" i="4"/>
  <c r="NOE111" i="4"/>
  <c r="NOF109" i="4"/>
  <c r="NOF111" i="4"/>
  <c r="NOG109" i="4"/>
  <c r="NOG111" i="4"/>
  <c r="NOH109" i="4"/>
  <c r="NOH111" i="4"/>
  <c r="NOI109" i="4"/>
  <c r="NOI111" i="4"/>
  <c r="NOJ109" i="4"/>
  <c r="NOJ111" i="4"/>
  <c r="NOK109" i="4"/>
  <c r="NOK111" i="4"/>
  <c r="NOL109" i="4"/>
  <c r="NOL111" i="4"/>
  <c r="NOM109" i="4"/>
  <c r="NOM111" i="4"/>
  <c r="NON109" i="4"/>
  <c r="NON111" i="4"/>
  <c r="NOO109" i="4"/>
  <c r="NOO111" i="4"/>
  <c r="NOP109" i="4"/>
  <c r="NOP111" i="4"/>
  <c r="NOQ109" i="4"/>
  <c r="NOQ111" i="4"/>
  <c r="NOR109" i="4"/>
  <c r="NOR111" i="4"/>
  <c r="NOS109" i="4"/>
  <c r="NOS111" i="4"/>
  <c r="NOT109" i="4"/>
  <c r="NOT111" i="4"/>
  <c r="NOU109" i="4"/>
  <c r="NOU111" i="4"/>
  <c r="NOV109" i="4"/>
  <c r="NOV111" i="4"/>
  <c r="NOW109" i="4"/>
  <c r="NOW111" i="4"/>
  <c r="NOX109" i="4"/>
  <c r="NOX111" i="4"/>
  <c r="NOY109" i="4"/>
  <c r="NOY111" i="4"/>
  <c r="NOZ109" i="4"/>
  <c r="NOZ111" i="4"/>
  <c r="NPA109" i="4"/>
  <c r="NPA111" i="4"/>
  <c r="NPB109" i="4"/>
  <c r="NPB111" i="4"/>
  <c r="NPC109" i="4"/>
  <c r="NPC111" i="4"/>
  <c r="NPD109" i="4"/>
  <c r="NPD111" i="4"/>
  <c r="NPE109" i="4"/>
  <c r="NPE111" i="4"/>
  <c r="NPF109" i="4"/>
  <c r="NPF111" i="4"/>
  <c r="NPG109" i="4"/>
  <c r="NPG111" i="4"/>
  <c r="NPH109" i="4"/>
  <c r="NPH111" i="4"/>
  <c r="NPI109" i="4"/>
  <c r="NPI111" i="4"/>
  <c r="NPJ109" i="4"/>
  <c r="NPJ111" i="4"/>
  <c r="NPK109" i="4"/>
  <c r="NPK111" i="4"/>
  <c r="NPL109" i="4"/>
  <c r="NPL111" i="4"/>
  <c r="NPM109" i="4"/>
  <c r="NPM111" i="4"/>
  <c r="NPN109" i="4"/>
  <c r="NPN111" i="4"/>
  <c r="NPO109" i="4"/>
  <c r="NPO111" i="4"/>
  <c r="NPP109" i="4"/>
  <c r="NPP111" i="4"/>
  <c r="NPQ109" i="4"/>
  <c r="NPQ111" i="4"/>
  <c r="NPR109" i="4"/>
  <c r="NPR111" i="4"/>
  <c r="NPS109" i="4"/>
  <c r="NPS111" i="4"/>
  <c r="NPT109" i="4"/>
  <c r="NPT111" i="4"/>
  <c r="NPU109" i="4"/>
  <c r="NPU111" i="4"/>
  <c r="NPV109" i="4"/>
  <c r="NPV111" i="4"/>
  <c r="NPW109" i="4"/>
  <c r="NPW111" i="4"/>
  <c r="NPX109" i="4"/>
  <c r="NPX111" i="4"/>
  <c r="NPY109" i="4"/>
  <c r="NPY111" i="4"/>
  <c r="NPZ109" i="4"/>
  <c r="NPZ111" i="4"/>
  <c r="NQA109" i="4"/>
  <c r="NQA111" i="4"/>
  <c r="NQB109" i="4"/>
  <c r="NQB111" i="4"/>
  <c r="NQC109" i="4"/>
  <c r="NQC111" i="4"/>
  <c r="NQD109" i="4"/>
  <c r="NQD111" i="4"/>
  <c r="NQE109" i="4"/>
  <c r="NQE111" i="4"/>
  <c r="NQF109" i="4"/>
  <c r="NQF111" i="4"/>
  <c r="NQG109" i="4"/>
  <c r="NQG111" i="4"/>
  <c r="NQH109" i="4"/>
  <c r="NQH111" i="4"/>
  <c r="NQI109" i="4"/>
  <c r="NQI111" i="4"/>
  <c r="NQJ109" i="4"/>
  <c r="NQJ111" i="4"/>
  <c r="NQK109" i="4"/>
  <c r="NQK111" i="4"/>
  <c r="NQL109" i="4"/>
  <c r="NQL111" i="4"/>
  <c r="NQM109" i="4"/>
  <c r="NQM111" i="4"/>
  <c r="NQN109" i="4"/>
  <c r="NQN111" i="4"/>
  <c r="NQO109" i="4"/>
  <c r="NQO111" i="4"/>
  <c r="NQP109" i="4"/>
  <c r="NQP111" i="4"/>
  <c r="NQQ109" i="4"/>
  <c r="NQQ111" i="4"/>
  <c r="NQR109" i="4"/>
  <c r="NQR111" i="4"/>
  <c r="NQS109" i="4"/>
  <c r="NQS111" i="4"/>
  <c r="NQT109" i="4"/>
  <c r="NQT111" i="4"/>
  <c r="NQU109" i="4"/>
  <c r="NQU111" i="4"/>
  <c r="NQV109" i="4"/>
  <c r="NQV111" i="4"/>
  <c r="NQW109" i="4"/>
  <c r="NQW111" i="4"/>
  <c r="NQX109" i="4"/>
  <c r="NQX111" i="4"/>
  <c r="NQY109" i="4"/>
  <c r="NQY111" i="4"/>
  <c r="NQZ109" i="4"/>
  <c r="NQZ111" i="4"/>
  <c r="NRA109" i="4"/>
  <c r="NRA111" i="4"/>
  <c r="NRB109" i="4"/>
  <c r="NRB111" i="4"/>
  <c r="NRC109" i="4"/>
  <c r="NRC111" i="4"/>
  <c r="NRD109" i="4"/>
  <c r="NRD111" i="4"/>
  <c r="NRE109" i="4"/>
  <c r="NRE111" i="4"/>
  <c r="NRF109" i="4"/>
  <c r="NRF111" i="4"/>
  <c r="NRG109" i="4"/>
  <c r="NRG111" i="4"/>
  <c r="NRH109" i="4"/>
  <c r="NRH111" i="4"/>
  <c r="NRI109" i="4"/>
  <c r="NRI111" i="4"/>
  <c r="NRJ109" i="4"/>
  <c r="NRJ111" i="4"/>
  <c r="NRK109" i="4"/>
  <c r="NRK111" i="4"/>
  <c r="NRL109" i="4"/>
  <c r="NRL111" i="4"/>
  <c r="NRM109" i="4"/>
  <c r="NRM111" i="4"/>
  <c r="NRN109" i="4"/>
  <c r="NRN111" i="4"/>
  <c r="NRO109" i="4"/>
  <c r="NRO111" i="4"/>
  <c r="NRP109" i="4"/>
  <c r="NRP111" i="4"/>
  <c r="NRQ109" i="4"/>
  <c r="NRQ111" i="4"/>
  <c r="NRR109" i="4"/>
  <c r="NRR111" i="4"/>
  <c r="NRS109" i="4"/>
  <c r="NRS111" i="4"/>
  <c r="NRT109" i="4"/>
  <c r="NRT111" i="4"/>
  <c r="NRU109" i="4"/>
  <c r="NRU111" i="4"/>
  <c r="NRV109" i="4"/>
  <c r="NRV111" i="4"/>
  <c r="NRW109" i="4"/>
  <c r="NRW111" i="4"/>
  <c r="NRX109" i="4"/>
  <c r="NRX111" i="4"/>
  <c r="NRY109" i="4"/>
  <c r="NRY111" i="4"/>
  <c r="NRZ109" i="4"/>
  <c r="NRZ111" i="4"/>
  <c r="NSA109" i="4"/>
  <c r="NSA111" i="4"/>
  <c r="NSB109" i="4"/>
  <c r="NSB111" i="4"/>
  <c r="NSC109" i="4"/>
  <c r="NSC111" i="4"/>
  <c r="NSD109" i="4"/>
  <c r="NSD111" i="4"/>
  <c r="NSE109" i="4"/>
  <c r="NSE111" i="4"/>
  <c r="NSF109" i="4"/>
  <c r="NSF111" i="4"/>
  <c r="NSG109" i="4"/>
  <c r="NSG111" i="4"/>
  <c r="NSH109" i="4"/>
  <c r="NSH111" i="4"/>
  <c r="NSI109" i="4"/>
  <c r="NSI111" i="4"/>
  <c r="NSJ109" i="4"/>
  <c r="NSJ111" i="4"/>
  <c r="NSK109" i="4"/>
  <c r="NSK111" i="4"/>
  <c r="NSL109" i="4"/>
  <c r="NSL111" i="4"/>
  <c r="NSM109" i="4"/>
  <c r="NSM111" i="4"/>
  <c r="NSN109" i="4"/>
  <c r="NSN111" i="4"/>
  <c r="NSO109" i="4"/>
  <c r="NSO111" i="4"/>
  <c r="NSP109" i="4"/>
  <c r="NSP111" i="4"/>
  <c r="NSQ109" i="4"/>
  <c r="NSQ111" i="4"/>
  <c r="NSR109" i="4"/>
  <c r="NSR111" i="4"/>
  <c r="NSS109" i="4"/>
  <c r="NSS111" i="4"/>
  <c r="NST109" i="4"/>
  <c r="NST111" i="4"/>
  <c r="NSU109" i="4"/>
  <c r="NSU111" i="4"/>
  <c r="NSV109" i="4"/>
  <c r="NSV111" i="4"/>
  <c r="NSW109" i="4"/>
  <c r="NSW111" i="4"/>
  <c r="NSX109" i="4"/>
  <c r="NSX111" i="4"/>
  <c r="NSY109" i="4"/>
  <c r="NSY111" i="4"/>
  <c r="NSZ109" i="4"/>
  <c r="NSZ111" i="4"/>
  <c r="NTA109" i="4"/>
  <c r="NTA111" i="4"/>
  <c r="NTB109" i="4"/>
  <c r="NTB111" i="4"/>
  <c r="NTC109" i="4"/>
  <c r="NTC111" i="4"/>
  <c r="NTD109" i="4"/>
  <c r="NTD111" i="4"/>
  <c r="NTE109" i="4"/>
  <c r="NTE111" i="4"/>
  <c r="NTF109" i="4"/>
  <c r="NTF111" i="4"/>
  <c r="NTG109" i="4"/>
  <c r="NTG111" i="4"/>
  <c r="NTH109" i="4"/>
  <c r="NTH111" i="4"/>
  <c r="NTI109" i="4"/>
  <c r="NTI111" i="4"/>
  <c r="NTJ109" i="4"/>
  <c r="NTJ111" i="4"/>
  <c r="NTK109" i="4"/>
  <c r="NTK111" i="4"/>
  <c r="NTL109" i="4"/>
  <c r="NTL111" i="4"/>
  <c r="NTM109" i="4"/>
  <c r="NTM111" i="4"/>
  <c r="NTN109" i="4"/>
  <c r="NTN111" i="4"/>
  <c r="NTO109" i="4"/>
  <c r="NTO111" i="4"/>
  <c r="NTP109" i="4"/>
  <c r="NTP111" i="4"/>
  <c r="NTQ109" i="4"/>
  <c r="NTQ111" i="4"/>
  <c r="NTR109" i="4"/>
  <c r="NTR111" i="4"/>
  <c r="C109" i="4"/>
  <c r="C111" i="4"/>
  <c r="D108" i="4"/>
  <c r="D110" i="4"/>
  <c r="E108" i="4"/>
  <c r="E110" i="4"/>
  <c r="F108" i="4"/>
  <c r="F110" i="4"/>
  <c r="G108" i="4"/>
  <c r="G110" i="4"/>
  <c r="H108" i="4"/>
  <c r="H110" i="4"/>
  <c r="I108" i="4"/>
  <c r="I110" i="4"/>
  <c r="J108" i="4"/>
  <c r="J110" i="4"/>
  <c r="K108" i="4"/>
  <c r="K110" i="4"/>
  <c r="L108" i="4"/>
  <c r="L110" i="4"/>
  <c r="M108" i="4"/>
  <c r="M110" i="4"/>
  <c r="N108" i="4"/>
  <c r="N110" i="4"/>
  <c r="O108" i="4"/>
  <c r="O110" i="4"/>
  <c r="P108" i="4"/>
  <c r="P110" i="4"/>
  <c r="Q108" i="4"/>
  <c r="Q110" i="4"/>
  <c r="R108" i="4"/>
  <c r="R110" i="4"/>
  <c r="S108" i="4"/>
  <c r="S110" i="4"/>
  <c r="T108" i="4"/>
  <c r="T110" i="4"/>
  <c r="U108" i="4"/>
  <c r="U110" i="4"/>
  <c r="V108" i="4"/>
  <c r="V110" i="4"/>
  <c r="W108" i="4"/>
  <c r="W110" i="4"/>
  <c r="X108" i="4"/>
  <c r="X110" i="4"/>
  <c r="Y108" i="4"/>
  <c r="Y110" i="4"/>
  <c r="Z108" i="4"/>
  <c r="Z110" i="4"/>
  <c r="AA108" i="4"/>
  <c r="AA110" i="4"/>
  <c r="AB108" i="4"/>
  <c r="AB110" i="4"/>
  <c r="AC108" i="4"/>
  <c r="AC110" i="4"/>
  <c r="AD108" i="4"/>
  <c r="AD110" i="4"/>
  <c r="AE108" i="4"/>
  <c r="AE110" i="4"/>
  <c r="AF108" i="4"/>
  <c r="AF110" i="4"/>
  <c r="AG108" i="4"/>
  <c r="AG110" i="4"/>
  <c r="AH108" i="4"/>
  <c r="AH110" i="4"/>
  <c r="AI108" i="4"/>
  <c r="AI110" i="4"/>
  <c r="AJ108" i="4"/>
  <c r="AJ110" i="4"/>
  <c r="AK108" i="4"/>
  <c r="AK110" i="4"/>
  <c r="AL108" i="4"/>
  <c r="AL110" i="4"/>
  <c r="AM108" i="4"/>
  <c r="AM110" i="4"/>
  <c r="AN108" i="4"/>
  <c r="AN110" i="4"/>
  <c r="AO108" i="4"/>
  <c r="AO110" i="4"/>
  <c r="AP108" i="4"/>
  <c r="AP110" i="4"/>
  <c r="AQ108" i="4"/>
  <c r="AQ110" i="4"/>
  <c r="AR108" i="4"/>
  <c r="AR110" i="4"/>
  <c r="AS108" i="4"/>
  <c r="AS110" i="4"/>
  <c r="AT108" i="4"/>
  <c r="AT110" i="4"/>
  <c r="AU108" i="4"/>
  <c r="AU110" i="4"/>
  <c r="AV108" i="4"/>
  <c r="AV110" i="4"/>
  <c r="AW108" i="4"/>
  <c r="AW110" i="4"/>
  <c r="AX108" i="4"/>
  <c r="AX110" i="4"/>
  <c r="AY108" i="4"/>
  <c r="AY110" i="4"/>
  <c r="AZ108" i="4"/>
  <c r="AZ110" i="4"/>
  <c r="BA108" i="4"/>
  <c r="BA110" i="4"/>
  <c r="BB108" i="4"/>
  <c r="BB110" i="4"/>
  <c r="BC108" i="4"/>
  <c r="BC110" i="4"/>
  <c r="BD108" i="4"/>
  <c r="BD110" i="4"/>
  <c r="BE108" i="4"/>
  <c r="BE110" i="4"/>
  <c r="BF108" i="4"/>
  <c r="BF110" i="4"/>
  <c r="BG108" i="4"/>
  <c r="BG110" i="4"/>
  <c r="BH108" i="4"/>
  <c r="BH110" i="4"/>
  <c r="BI108" i="4"/>
  <c r="BI110" i="4"/>
  <c r="BJ108" i="4"/>
  <c r="BJ110" i="4"/>
  <c r="BK108" i="4"/>
  <c r="BK110" i="4"/>
  <c r="BL108" i="4"/>
  <c r="BL110" i="4"/>
  <c r="BM108" i="4"/>
  <c r="BM110" i="4"/>
  <c r="BN108" i="4"/>
  <c r="BN110" i="4"/>
  <c r="BO108" i="4"/>
  <c r="BO110" i="4"/>
  <c r="BP108" i="4"/>
  <c r="BP110" i="4"/>
  <c r="BQ108" i="4"/>
  <c r="BQ110" i="4"/>
  <c r="BR108" i="4"/>
  <c r="BR110" i="4"/>
  <c r="BS108" i="4"/>
  <c r="BS110" i="4"/>
  <c r="BT108" i="4"/>
  <c r="BT110" i="4"/>
  <c r="BU108" i="4"/>
  <c r="BU110" i="4"/>
  <c r="BV108" i="4"/>
  <c r="BV110" i="4"/>
  <c r="BW108" i="4"/>
  <c r="BW110" i="4"/>
  <c r="BX108" i="4"/>
  <c r="BX110" i="4"/>
  <c r="BY108" i="4"/>
  <c r="BY110" i="4"/>
  <c r="BZ108" i="4"/>
  <c r="BZ110" i="4"/>
  <c r="CA108" i="4"/>
  <c r="CA110" i="4"/>
  <c r="CB108" i="4"/>
  <c r="CB110" i="4"/>
  <c r="CC108" i="4"/>
  <c r="CC110" i="4"/>
  <c r="CD108" i="4"/>
  <c r="CD110" i="4"/>
  <c r="CE108" i="4"/>
  <c r="CE110" i="4"/>
  <c r="CF108" i="4"/>
  <c r="CF110" i="4"/>
  <c r="CG108" i="4"/>
  <c r="CG110" i="4"/>
  <c r="CH108" i="4"/>
  <c r="CH110" i="4"/>
  <c r="CI108" i="4"/>
  <c r="CI110" i="4"/>
  <c r="CJ108" i="4"/>
  <c r="CJ110" i="4"/>
  <c r="CK108" i="4"/>
  <c r="CK110" i="4"/>
  <c r="CL108" i="4"/>
  <c r="CL110" i="4"/>
  <c r="CM108" i="4"/>
  <c r="CM110" i="4"/>
  <c r="CN108" i="4"/>
  <c r="CN110" i="4"/>
  <c r="CO108" i="4"/>
  <c r="CO110" i="4"/>
  <c r="CP108" i="4"/>
  <c r="CP110" i="4"/>
  <c r="CQ108" i="4"/>
  <c r="CQ110" i="4"/>
  <c r="CR108" i="4"/>
  <c r="CR110" i="4"/>
  <c r="CS108" i="4"/>
  <c r="CS110" i="4"/>
  <c r="CT108" i="4"/>
  <c r="CT110" i="4"/>
  <c r="CU108" i="4"/>
  <c r="CU110" i="4"/>
  <c r="CV108" i="4"/>
  <c r="CV110" i="4"/>
  <c r="CW108" i="4"/>
  <c r="CW110" i="4"/>
  <c r="CX108" i="4"/>
  <c r="CX110" i="4"/>
  <c r="CY108" i="4"/>
  <c r="CY110" i="4"/>
  <c r="CZ108" i="4"/>
  <c r="CZ110" i="4"/>
  <c r="DA108" i="4"/>
  <c r="DA110" i="4"/>
  <c r="DB108" i="4"/>
  <c r="DB110" i="4"/>
  <c r="DC108" i="4"/>
  <c r="DC110" i="4"/>
  <c r="DD108" i="4"/>
  <c r="DD110" i="4"/>
  <c r="DE108" i="4"/>
  <c r="DE110" i="4"/>
  <c r="DF108" i="4"/>
  <c r="DF110" i="4"/>
  <c r="DG108" i="4"/>
  <c r="DG110" i="4"/>
  <c r="DH108" i="4"/>
  <c r="DH110" i="4"/>
  <c r="DI108" i="4"/>
  <c r="DI110" i="4"/>
  <c r="DJ108" i="4"/>
  <c r="DJ110" i="4"/>
  <c r="DK108" i="4"/>
  <c r="DK110" i="4"/>
  <c r="DL108" i="4"/>
  <c r="DL110" i="4"/>
  <c r="DM108" i="4"/>
  <c r="DM110" i="4"/>
  <c r="DN108" i="4"/>
  <c r="DN110" i="4"/>
  <c r="DO108" i="4"/>
  <c r="DO110" i="4"/>
  <c r="DP108" i="4"/>
  <c r="DP110" i="4"/>
  <c r="DQ108" i="4"/>
  <c r="DQ110" i="4"/>
  <c r="DR108" i="4"/>
  <c r="DR110" i="4"/>
  <c r="DS108" i="4"/>
  <c r="DS110" i="4"/>
  <c r="DT108" i="4"/>
  <c r="DT110" i="4"/>
  <c r="DU108" i="4"/>
  <c r="DU110" i="4"/>
  <c r="DV108" i="4"/>
  <c r="DV110" i="4"/>
  <c r="DW108" i="4"/>
  <c r="DW110" i="4"/>
  <c r="DX108" i="4"/>
  <c r="DX110" i="4"/>
  <c r="DY108" i="4"/>
  <c r="DY110" i="4"/>
  <c r="DZ108" i="4"/>
  <c r="DZ110" i="4"/>
  <c r="EA108" i="4"/>
  <c r="EA110" i="4"/>
  <c r="EB108" i="4"/>
  <c r="EB110" i="4"/>
  <c r="EC108" i="4"/>
  <c r="EC110" i="4"/>
  <c r="ED108" i="4"/>
  <c r="ED110" i="4"/>
  <c r="EE108" i="4"/>
  <c r="EE110" i="4"/>
  <c r="EF108" i="4"/>
  <c r="EF110" i="4"/>
  <c r="EG108" i="4"/>
  <c r="EG110" i="4"/>
  <c r="EH108" i="4"/>
  <c r="EH110" i="4"/>
  <c r="EI108" i="4"/>
  <c r="EI110" i="4"/>
  <c r="EJ108" i="4"/>
  <c r="EJ110" i="4"/>
  <c r="EK108" i="4"/>
  <c r="EK110" i="4"/>
  <c r="EL108" i="4"/>
  <c r="EL110" i="4"/>
  <c r="EM108" i="4"/>
  <c r="EM110" i="4"/>
  <c r="EN108" i="4"/>
  <c r="EN110" i="4"/>
  <c r="EO108" i="4"/>
  <c r="EO110" i="4"/>
  <c r="EP108" i="4"/>
  <c r="EP110" i="4"/>
  <c r="EQ108" i="4"/>
  <c r="EQ110" i="4"/>
  <c r="ER108" i="4"/>
  <c r="ER110" i="4"/>
  <c r="ES108" i="4"/>
  <c r="ES110" i="4"/>
  <c r="ET108" i="4"/>
  <c r="ET110" i="4"/>
  <c r="EU108" i="4"/>
  <c r="EU110" i="4"/>
  <c r="EV108" i="4"/>
  <c r="EV110" i="4"/>
  <c r="EW108" i="4"/>
  <c r="EW110" i="4"/>
  <c r="EX108" i="4"/>
  <c r="EX110" i="4"/>
  <c r="EY108" i="4"/>
  <c r="EY110" i="4"/>
  <c r="EZ108" i="4"/>
  <c r="EZ110" i="4"/>
  <c r="FA108" i="4"/>
  <c r="FA110" i="4"/>
  <c r="FB108" i="4"/>
  <c r="FB110" i="4"/>
  <c r="FC108" i="4"/>
  <c r="FC110" i="4"/>
  <c r="FD108" i="4"/>
  <c r="FD110" i="4"/>
  <c r="FE108" i="4"/>
  <c r="FE110" i="4"/>
  <c r="FF108" i="4"/>
  <c r="FF110" i="4"/>
  <c r="FG108" i="4"/>
  <c r="FG110" i="4"/>
  <c r="FH108" i="4"/>
  <c r="FH110" i="4"/>
  <c r="FI108" i="4"/>
  <c r="FI110" i="4"/>
  <c r="FJ108" i="4"/>
  <c r="FJ110" i="4"/>
  <c r="FK108" i="4"/>
  <c r="FK110" i="4"/>
  <c r="FL108" i="4"/>
  <c r="FL110" i="4"/>
  <c r="FM108" i="4"/>
  <c r="FM110" i="4"/>
  <c r="FN108" i="4"/>
  <c r="FN110" i="4"/>
  <c r="FO108" i="4"/>
  <c r="FO110" i="4"/>
  <c r="FP108" i="4"/>
  <c r="FP110" i="4"/>
  <c r="FQ108" i="4"/>
  <c r="FQ110" i="4"/>
  <c r="FR108" i="4"/>
  <c r="FR110" i="4"/>
  <c r="FS108" i="4"/>
  <c r="FS110" i="4"/>
  <c r="FT108" i="4"/>
  <c r="FT110" i="4"/>
  <c r="FU108" i="4"/>
  <c r="FU110" i="4"/>
  <c r="FV108" i="4"/>
  <c r="FV110" i="4"/>
  <c r="FW108" i="4"/>
  <c r="FW110" i="4"/>
  <c r="FX108" i="4"/>
  <c r="FX110" i="4"/>
  <c r="FY108" i="4"/>
  <c r="FY110" i="4"/>
  <c r="FZ108" i="4"/>
  <c r="FZ110" i="4"/>
  <c r="GA108" i="4"/>
  <c r="GA110" i="4"/>
  <c r="GB108" i="4"/>
  <c r="GB110" i="4"/>
  <c r="GC108" i="4"/>
  <c r="GC110" i="4"/>
  <c r="GD108" i="4"/>
  <c r="GD110" i="4"/>
  <c r="GE108" i="4"/>
  <c r="GE110" i="4"/>
  <c r="GF108" i="4"/>
  <c r="GF110" i="4"/>
  <c r="GG108" i="4"/>
  <c r="GG110" i="4"/>
  <c r="GH108" i="4"/>
  <c r="GH110" i="4"/>
  <c r="GI108" i="4"/>
  <c r="GI110" i="4"/>
  <c r="GJ108" i="4"/>
  <c r="GJ110" i="4"/>
  <c r="GK108" i="4"/>
  <c r="GK110" i="4"/>
  <c r="GL108" i="4"/>
  <c r="GL110" i="4"/>
  <c r="GM108" i="4"/>
  <c r="GM110" i="4"/>
  <c r="GN108" i="4"/>
  <c r="GN110" i="4"/>
  <c r="GO108" i="4"/>
  <c r="GO110" i="4"/>
  <c r="GP108" i="4"/>
  <c r="GP110" i="4"/>
  <c r="GQ108" i="4"/>
  <c r="GQ110" i="4"/>
  <c r="GR108" i="4"/>
  <c r="GR110" i="4"/>
  <c r="GS108" i="4"/>
  <c r="GS110" i="4"/>
  <c r="GT108" i="4"/>
  <c r="GT110" i="4"/>
  <c r="GU108" i="4"/>
  <c r="GU110" i="4"/>
  <c r="GV108" i="4"/>
  <c r="GV110" i="4"/>
  <c r="GW108" i="4"/>
  <c r="GW110" i="4"/>
  <c r="GX108" i="4"/>
  <c r="GX110" i="4"/>
  <c r="GY108" i="4"/>
  <c r="GY110" i="4"/>
  <c r="GZ108" i="4"/>
  <c r="GZ110" i="4"/>
  <c r="HA108" i="4"/>
  <c r="HA110" i="4"/>
  <c r="HB108" i="4"/>
  <c r="HB110" i="4"/>
  <c r="HC108" i="4"/>
  <c r="HC110" i="4"/>
  <c r="HD108" i="4"/>
  <c r="HD110" i="4"/>
  <c r="HE108" i="4"/>
  <c r="HE110" i="4"/>
  <c r="HF108" i="4"/>
  <c r="HF110" i="4"/>
  <c r="HG108" i="4"/>
  <c r="HG110" i="4"/>
  <c r="HH108" i="4"/>
  <c r="HH110" i="4"/>
  <c r="HI108" i="4"/>
  <c r="HI110" i="4"/>
  <c r="HJ108" i="4"/>
  <c r="HJ110" i="4"/>
  <c r="HK108" i="4"/>
  <c r="HK110" i="4"/>
  <c r="HL108" i="4"/>
  <c r="HL110" i="4"/>
  <c r="HM108" i="4"/>
  <c r="HM110" i="4"/>
  <c r="HN108" i="4"/>
  <c r="HN110" i="4"/>
  <c r="HO108" i="4"/>
  <c r="HO110" i="4"/>
  <c r="HP108" i="4"/>
  <c r="HP110" i="4"/>
  <c r="HQ108" i="4"/>
  <c r="HQ110" i="4"/>
  <c r="HR108" i="4"/>
  <c r="HR110" i="4"/>
  <c r="HS108" i="4"/>
  <c r="HS110" i="4"/>
  <c r="HT108" i="4"/>
  <c r="HT110" i="4"/>
  <c r="HU108" i="4"/>
  <c r="HU110" i="4"/>
  <c r="HV108" i="4"/>
  <c r="HV110" i="4"/>
  <c r="HW108" i="4"/>
  <c r="HW110" i="4"/>
  <c r="HX108" i="4"/>
  <c r="HX110" i="4"/>
  <c r="HY108" i="4"/>
  <c r="HY110" i="4"/>
  <c r="HZ108" i="4"/>
  <c r="HZ110" i="4"/>
  <c r="IA108" i="4"/>
  <c r="IA110" i="4"/>
  <c r="IB108" i="4"/>
  <c r="IB110" i="4"/>
  <c r="IC108" i="4"/>
  <c r="IC110" i="4"/>
  <c r="ID108" i="4"/>
  <c r="ID110" i="4"/>
  <c r="IE108" i="4"/>
  <c r="IE110" i="4"/>
  <c r="IF108" i="4"/>
  <c r="IF110" i="4"/>
  <c r="IG108" i="4"/>
  <c r="IG110" i="4"/>
  <c r="IH108" i="4"/>
  <c r="IH110" i="4"/>
  <c r="II108" i="4"/>
  <c r="II110" i="4"/>
  <c r="IJ108" i="4"/>
  <c r="IJ110" i="4"/>
  <c r="IK108" i="4"/>
  <c r="IK110" i="4"/>
  <c r="IL108" i="4"/>
  <c r="IL110" i="4"/>
  <c r="IM108" i="4"/>
  <c r="IM110" i="4"/>
  <c r="IN108" i="4"/>
  <c r="IN110" i="4"/>
  <c r="IO108" i="4"/>
  <c r="IO110" i="4"/>
  <c r="IP108" i="4"/>
  <c r="IP110" i="4"/>
  <c r="IQ108" i="4"/>
  <c r="IQ110" i="4"/>
  <c r="IR108" i="4"/>
  <c r="IR110" i="4"/>
  <c r="IS108" i="4"/>
  <c r="IS110" i="4"/>
  <c r="IT108" i="4"/>
  <c r="IT110" i="4"/>
  <c r="IU108" i="4"/>
  <c r="IU110" i="4"/>
  <c r="IV108" i="4"/>
  <c r="IV110" i="4"/>
  <c r="IW108" i="4"/>
  <c r="IW110" i="4"/>
  <c r="IX108" i="4"/>
  <c r="IX110" i="4"/>
  <c r="IY108" i="4"/>
  <c r="IY110" i="4"/>
  <c r="IZ108" i="4"/>
  <c r="IZ110" i="4"/>
  <c r="JA108" i="4"/>
  <c r="JA110" i="4"/>
  <c r="JB108" i="4"/>
  <c r="JB110" i="4"/>
  <c r="JC108" i="4"/>
  <c r="JC110" i="4"/>
  <c r="JD108" i="4"/>
  <c r="JD110" i="4"/>
  <c r="JE108" i="4"/>
  <c r="JE110" i="4"/>
  <c r="JF108" i="4"/>
  <c r="JF110" i="4"/>
  <c r="JG108" i="4"/>
  <c r="JG110" i="4"/>
  <c r="JH108" i="4"/>
  <c r="JH110" i="4"/>
  <c r="JI108" i="4"/>
  <c r="JI110" i="4"/>
  <c r="JJ108" i="4"/>
  <c r="JJ110" i="4"/>
  <c r="JK108" i="4"/>
  <c r="JK110" i="4"/>
  <c r="JL108" i="4"/>
  <c r="JL110" i="4"/>
  <c r="JM108" i="4"/>
  <c r="JM110" i="4"/>
  <c r="JN108" i="4"/>
  <c r="JN110" i="4"/>
  <c r="JO108" i="4"/>
  <c r="JO110" i="4"/>
  <c r="JP108" i="4"/>
  <c r="JP110" i="4"/>
  <c r="JQ108" i="4"/>
  <c r="JQ110" i="4"/>
  <c r="JR108" i="4"/>
  <c r="JR110" i="4"/>
  <c r="JS108" i="4"/>
  <c r="JS110" i="4"/>
  <c r="JT108" i="4"/>
  <c r="JT110" i="4"/>
  <c r="JU108" i="4"/>
  <c r="JU110" i="4"/>
  <c r="JV108" i="4"/>
  <c r="JV110" i="4"/>
  <c r="JW108" i="4"/>
  <c r="JW110" i="4"/>
  <c r="JX108" i="4"/>
  <c r="JX110" i="4"/>
  <c r="JY108" i="4"/>
  <c r="JY110" i="4"/>
  <c r="JZ108" i="4"/>
  <c r="JZ110" i="4"/>
  <c r="KA108" i="4"/>
  <c r="KA110" i="4"/>
  <c r="KB108" i="4"/>
  <c r="KB110" i="4"/>
  <c r="KC108" i="4"/>
  <c r="KC110" i="4"/>
  <c r="KD108" i="4"/>
  <c r="KD110" i="4"/>
  <c r="KE108" i="4"/>
  <c r="KE110" i="4"/>
  <c r="KF108" i="4"/>
  <c r="KF110" i="4"/>
  <c r="KG108" i="4"/>
  <c r="KG110" i="4"/>
  <c r="KH108" i="4"/>
  <c r="KH110" i="4"/>
  <c r="KI108" i="4"/>
  <c r="KI110" i="4"/>
  <c r="KJ108" i="4"/>
  <c r="KJ110" i="4"/>
  <c r="KK108" i="4"/>
  <c r="KK110" i="4"/>
  <c r="KL108" i="4"/>
  <c r="KL110" i="4"/>
  <c r="KM108" i="4"/>
  <c r="KM110" i="4"/>
  <c r="KN108" i="4"/>
  <c r="KN110" i="4"/>
  <c r="KO108" i="4"/>
  <c r="KO110" i="4"/>
  <c r="KP108" i="4"/>
  <c r="KP110" i="4"/>
  <c r="KQ108" i="4"/>
  <c r="KQ110" i="4"/>
  <c r="KR108" i="4"/>
  <c r="KR110" i="4"/>
  <c r="KS108" i="4"/>
  <c r="KS110" i="4"/>
  <c r="KT108" i="4"/>
  <c r="KT110" i="4"/>
  <c r="KU108" i="4"/>
  <c r="KU110" i="4"/>
  <c r="KV108" i="4"/>
  <c r="KV110" i="4"/>
  <c r="KW108" i="4"/>
  <c r="KW110" i="4"/>
  <c r="KX108" i="4"/>
  <c r="KX110" i="4"/>
  <c r="KY108" i="4"/>
  <c r="KY110" i="4"/>
  <c r="KZ108" i="4"/>
  <c r="KZ110" i="4"/>
  <c r="LA108" i="4"/>
  <c r="LA110" i="4"/>
  <c r="LB108" i="4"/>
  <c r="LB110" i="4"/>
  <c r="LC108" i="4"/>
  <c r="LC110" i="4"/>
  <c r="LD108" i="4"/>
  <c r="LD110" i="4"/>
  <c r="LE108" i="4"/>
  <c r="LE110" i="4"/>
  <c r="LF108" i="4"/>
  <c r="LF110" i="4"/>
  <c r="LG108" i="4"/>
  <c r="LG110" i="4"/>
  <c r="LH108" i="4"/>
  <c r="LH110" i="4"/>
  <c r="LI108" i="4"/>
  <c r="LI110" i="4"/>
  <c r="LJ108" i="4"/>
  <c r="LJ110" i="4"/>
  <c r="LK108" i="4"/>
  <c r="LK110" i="4"/>
  <c r="LL108" i="4"/>
  <c r="LL110" i="4"/>
  <c r="LM108" i="4"/>
  <c r="LM110" i="4"/>
  <c r="LN108" i="4"/>
  <c r="LN110" i="4"/>
  <c r="LO108" i="4"/>
  <c r="LO110" i="4"/>
  <c r="LP108" i="4"/>
  <c r="LP110" i="4"/>
  <c r="LQ108" i="4"/>
  <c r="LQ110" i="4"/>
  <c r="LR108" i="4"/>
  <c r="LR110" i="4"/>
  <c r="LS108" i="4"/>
  <c r="LS110" i="4"/>
  <c r="LT108" i="4"/>
  <c r="LT110" i="4"/>
  <c r="LU108" i="4"/>
  <c r="LU110" i="4"/>
  <c r="LV108" i="4"/>
  <c r="LV110" i="4"/>
  <c r="LW108" i="4"/>
  <c r="LW110" i="4"/>
  <c r="LX108" i="4"/>
  <c r="LX110" i="4"/>
  <c r="LY108" i="4"/>
  <c r="LY110" i="4"/>
  <c r="LZ108" i="4"/>
  <c r="LZ110" i="4"/>
  <c r="MA108" i="4"/>
  <c r="MA110" i="4"/>
  <c r="MB108" i="4"/>
  <c r="MB110" i="4"/>
  <c r="MC108" i="4"/>
  <c r="MC110" i="4"/>
  <c r="MD108" i="4"/>
  <c r="MD110" i="4"/>
  <c r="ME108" i="4"/>
  <c r="ME110" i="4"/>
  <c r="MF108" i="4"/>
  <c r="MF110" i="4"/>
  <c r="MG108" i="4"/>
  <c r="MG110" i="4"/>
  <c r="MH108" i="4"/>
  <c r="MH110" i="4"/>
  <c r="MI108" i="4"/>
  <c r="MI110" i="4"/>
  <c r="MJ108" i="4"/>
  <c r="MJ110" i="4"/>
  <c r="MK108" i="4"/>
  <c r="MK110" i="4"/>
  <c r="ML108" i="4"/>
  <c r="ML110" i="4"/>
  <c r="MM108" i="4"/>
  <c r="MM110" i="4"/>
  <c r="MN108" i="4"/>
  <c r="MN110" i="4"/>
  <c r="MO108" i="4"/>
  <c r="MO110" i="4"/>
  <c r="MP108" i="4"/>
  <c r="MP110" i="4"/>
  <c r="MQ108" i="4"/>
  <c r="MQ110" i="4"/>
  <c r="MR108" i="4"/>
  <c r="MR110" i="4"/>
  <c r="MS108" i="4"/>
  <c r="MS110" i="4"/>
  <c r="MT108" i="4"/>
  <c r="MT110" i="4"/>
  <c r="MU108" i="4"/>
  <c r="MU110" i="4"/>
  <c r="MV108" i="4"/>
  <c r="MV110" i="4"/>
  <c r="MW108" i="4"/>
  <c r="MW110" i="4"/>
  <c r="MX108" i="4"/>
  <c r="MX110" i="4"/>
  <c r="MY108" i="4"/>
  <c r="MY110" i="4"/>
  <c r="MZ108" i="4"/>
  <c r="MZ110" i="4"/>
  <c r="NA108" i="4"/>
  <c r="NA110" i="4"/>
  <c r="NB108" i="4"/>
  <c r="NB110" i="4"/>
  <c r="NC108" i="4"/>
  <c r="NC110" i="4"/>
  <c r="ND108" i="4"/>
  <c r="ND110" i="4"/>
  <c r="NE108" i="4"/>
  <c r="NE110" i="4"/>
  <c r="NF108" i="4"/>
  <c r="NF110" i="4"/>
  <c r="NG108" i="4"/>
  <c r="NG110" i="4"/>
  <c r="NH108" i="4"/>
  <c r="NH110" i="4"/>
  <c r="NI108" i="4"/>
  <c r="NI110" i="4"/>
  <c r="NJ108" i="4"/>
  <c r="NJ110" i="4"/>
  <c r="NK108" i="4"/>
  <c r="NK110" i="4"/>
  <c r="NL108" i="4"/>
  <c r="NL110" i="4"/>
  <c r="NM108" i="4"/>
  <c r="NM110" i="4"/>
  <c r="NN108" i="4"/>
  <c r="NN110" i="4"/>
  <c r="NO108" i="4"/>
  <c r="NO110" i="4"/>
  <c r="NP108" i="4"/>
  <c r="NP110" i="4"/>
  <c r="NQ108" i="4"/>
  <c r="NQ110" i="4"/>
  <c r="NR108" i="4"/>
  <c r="NR110" i="4"/>
  <c r="NS108" i="4"/>
  <c r="NS110" i="4"/>
  <c r="NT108" i="4"/>
  <c r="NT110" i="4"/>
  <c r="NU108" i="4"/>
  <c r="NU110" i="4"/>
  <c r="NV108" i="4"/>
  <c r="NV110" i="4"/>
  <c r="NW108" i="4"/>
  <c r="NW110" i="4"/>
  <c r="NX108" i="4"/>
  <c r="NX110" i="4"/>
  <c r="NY108" i="4"/>
  <c r="NY110" i="4"/>
  <c r="NZ108" i="4"/>
  <c r="NZ110" i="4"/>
  <c r="OA108" i="4"/>
  <c r="OA110" i="4"/>
  <c r="OB108" i="4"/>
  <c r="OB110" i="4"/>
  <c r="OC108" i="4"/>
  <c r="OC110" i="4"/>
  <c r="OD108" i="4"/>
  <c r="OD110" i="4"/>
  <c r="OE108" i="4"/>
  <c r="OE110" i="4"/>
  <c r="OF108" i="4"/>
  <c r="OF110" i="4"/>
  <c r="OG108" i="4"/>
  <c r="OG110" i="4"/>
  <c r="OH108" i="4"/>
  <c r="OH110" i="4"/>
  <c r="OI108" i="4"/>
  <c r="OI110" i="4"/>
  <c r="OJ108" i="4"/>
  <c r="OJ110" i="4"/>
  <c r="OK108" i="4"/>
  <c r="OK110" i="4"/>
  <c r="OL108" i="4"/>
  <c r="OL110" i="4"/>
  <c r="OM108" i="4"/>
  <c r="OM110" i="4"/>
  <c r="ON108" i="4"/>
  <c r="ON110" i="4"/>
  <c r="OO108" i="4"/>
  <c r="OO110" i="4"/>
  <c r="OP108" i="4"/>
  <c r="OP110" i="4"/>
  <c r="OQ108" i="4"/>
  <c r="OQ110" i="4"/>
  <c r="OR108" i="4"/>
  <c r="OR110" i="4"/>
  <c r="OS108" i="4"/>
  <c r="OS110" i="4"/>
  <c r="OT108" i="4"/>
  <c r="OT110" i="4"/>
  <c r="OU108" i="4"/>
  <c r="OU110" i="4"/>
  <c r="OV108" i="4"/>
  <c r="OV110" i="4"/>
  <c r="OW108" i="4"/>
  <c r="OW110" i="4"/>
  <c r="OX108" i="4"/>
  <c r="OX110" i="4"/>
  <c r="OY108" i="4"/>
  <c r="OY110" i="4"/>
  <c r="OZ108" i="4"/>
  <c r="OZ110" i="4"/>
  <c r="PA108" i="4"/>
  <c r="PA110" i="4"/>
  <c r="PB108" i="4"/>
  <c r="PB110" i="4"/>
  <c r="PC108" i="4"/>
  <c r="PC110" i="4"/>
  <c r="PD108" i="4"/>
  <c r="PD110" i="4"/>
  <c r="PE108" i="4"/>
  <c r="PE110" i="4"/>
  <c r="PF108" i="4"/>
  <c r="PF110" i="4"/>
  <c r="PG108" i="4"/>
  <c r="PG110" i="4"/>
  <c r="PH108" i="4"/>
  <c r="PH110" i="4"/>
  <c r="PI108" i="4"/>
  <c r="PI110" i="4"/>
  <c r="PJ108" i="4"/>
  <c r="PJ110" i="4"/>
  <c r="PK108" i="4"/>
  <c r="PK110" i="4"/>
  <c r="PL108" i="4"/>
  <c r="PL110" i="4"/>
  <c r="PM108" i="4"/>
  <c r="PM110" i="4"/>
  <c r="PN108" i="4"/>
  <c r="PN110" i="4"/>
  <c r="PO108" i="4"/>
  <c r="PO110" i="4"/>
  <c r="PP108" i="4"/>
  <c r="PP110" i="4"/>
  <c r="PQ108" i="4"/>
  <c r="PQ110" i="4"/>
  <c r="PR108" i="4"/>
  <c r="PR110" i="4"/>
  <c r="PS108" i="4"/>
  <c r="PS110" i="4"/>
  <c r="PT108" i="4"/>
  <c r="PT110" i="4"/>
  <c r="PU108" i="4"/>
  <c r="PU110" i="4"/>
  <c r="PV108" i="4"/>
  <c r="PV110" i="4"/>
  <c r="PW108" i="4"/>
  <c r="PW110" i="4"/>
  <c r="PX108" i="4"/>
  <c r="PX110" i="4"/>
  <c r="PY108" i="4"/>
  <c r="PY110" i="4"/>
  <c r="PZ108" i="4"/>
  <c r="PZ110" i="4"/>
  <c r="QA108" i="4"/>
  <c r="QA110" i="4"/>
  <c r="QB108" i="4"/>
  <c r="QB110" i="4"/>
  <c r="QC108" i="4"/>
  <c r="QC110" i="4"/>
  <c r="QD108" i="4"/>
  <c r="QD110" i="4"/>
  <c r="QE108" i="4"/>
  <c r="QE110" i="4"/>
  <c r="QF108" i="4"/>
  <c r="QF110" i="4"/>
  <c r="QG108" i="4"/>
  <c r="QG110" i="4"/>
  <c r="QH108" i="4"/>
  <c r="QH110" i="4"/>
  <c r="QI108" i="4"/>
  <c r="QI110" i="4"/>
  <c r="QJ108" i="4"/>
  <c r="QJ110" i="4"/>
  <c r="QK108" i="4"/>
  <c r="QK110" i="4"/>
  <c r="QL108" i="4"/>
  <c r="QL110" i="4"/>
  <c r="QM108" i="4"/>
  <c r="QM110" i="4"/>
  <c r="QN108" i="4"/>
  <c r="QN110" i="4"/>
  <c r="QO108" i="4"/>
  <c r="QO110" i="4"/>
  <c r="QP108" i="4"/>
  <c r="QP110" i="4"/>
  <c r="QQ108" i="4"/>
  <c r="QQ110" i="4"/>
  <c r="QR108" i="4"/>
  <c r="QR110" i="4"/>
  <c r="QS108" i="4"/>
  <c r="QS110" i="4"/>
  <c r="QT108" i="4"/>
  <c r="QT110" i="4"/>
  <c r="QU108" i="4"/>
  <c r="QU110" i="4"/>
  <c r="QV108" i="4"/>
  <c r="QV110" i="4"/>
  <c r="QW108" i="4"/>
  <c r="QW110" i="4"/>
  <c r="QX108" i="4"/>
  <c r="QX110" i="4"/>
  <c r="QY108" i="4"/>
  <c r="QY110" i="4"/>
  <c r="QZ108" i="4"/>
  <c r="QZ110" i="4"/>
  <c r="RA108" i="4"/>
  <c r="RA110" i="4"/>
  <c r="RB108" i="4"/>
  <c r="RB110" i="4"/>
  <c r="RC108" i="4"/>
  <c r="RC110" i="4"/>
  <c r="RD108" i="4"/>
  <c r="RD110" i="4"/>
  <c r="RE108" i="4"/>
  <c r="RE110" i="4"/>
  <c r="RF108" i="4"/>
  <c r="RF110" i="4"/>
  <c r="RG108" i="4"/>
  <c r="RG110" i="4"/>
  <c r="RH108" i="4"/>
  <c r="RH110" i="4"/>
  <c r="RI108" i="4"/>
  <c r="RI110" i="4"/>
  <c r="RJ108" i="4"/>
  <c r="RJ110" i="4"/>
  <c r="RK108" i="4"/>
  <c r="RK110" i="4"/>
  <c r="RL108" i="4"/>
  <c r="RL110" i="4"/>
  <c r="RM108" i="4"/>
  <c r="RM110" i="4"/>
  <c r="RN108" i="4"/>
  <c r="RN110" i="4"/>
  <c r="RO108" i="4"/>
  <c r="RO110" i="4"/>
  <c r="RP108" i="4"/>
  <c r="RP110" i="4"/>
  <c r="RQ108" i="4"/>
  <c r="RQ110" i="4"/>
  <c r="RR108" i="4"/>
  <c r="RR110" i="4"/>
  <c r="RS108" i="4"/>
  <c r="RS110" i="4"/>
  <c r="RT108" i="4"/>
  <c r="RT110" i="4"/>
  <c r="RU108" i="4"/>
  <c r="RU110" i="4"/>
  <c r="RV108" i="4"/>
  <c r="RV110" i="4"/>
  <c r="RW108" i="4"/>
  <c r="RW110" i="4"/>
  <c r="RX108" i="4"/>
  <c r="RX110" i="4"/>
  <c r="RY108" i="4"/>
  <c r="RY110" i="4"/>
  <c r="RZ108" i="4"/>
  <c r="RZ110" i="4"/>
  <c r="SA108" i="4"/>
  <c r="SA110" i="4"/>
  <c r="SB108" i="4"/>
  <c r="SB110" i="4"/>
  <c r="SC108" i="4"/>
  <c r="SC110" i="4"/>
  <c r="SD108" i="4"/>
  <c r="SD110" i="4"/>
  <c r="SE108" i="4"/>
  <c r="SE110" i="4"/>
  <c r="SF108" i="4"/>
  <c r="SF110" i="4"/>
  <c r="SG108" i="4"/>
  <c r="SG110" i="4"/>
  <c r="SH108" i="4"/>
  <c r="SH110" i="4"/>
  <c r="SI108" i="4"/>
  <c r="SI110" i="4"/>
  <c r="SJ108" i="4"/>
  <c r="SJ110" i="4"/>
  <c r="SK108" i="4"/>
  <c r="SK110" i="4"/>
  <c r="SL108" i="4"/>
  <c r="SL110" i="4"/>
  <c r="SM108" i="4"/>
  <c r="SM110" i="4"/>
  <c r="SN108" i="4"/>
  <c r="SN110" i="4"/>
  <c r="SO108" i="4"/>
  <c r="SO110" i="4"/>
  <c r="SP108" i="4"/>
  <c r="SP110" i="4"/>
  <c r="SQ108" i="4"/>
  <c r="SQ110" i="4"/>
  <c r="SR108" i="4"/>
  <c r="SR110" i="4"/>
  <c r="SS108" i="4"/>
  <c r="SS110" i="4"/>
  <c r="ST108" i="4"/>
  <c r="ST110" i="4"/>
  <c r="SU108" i="4"/>
  <c r="SU110" i="4"/>
  <c r="SV108" i="4"/>
  <c r="SV110" i="4"/>
  <c r="SW108" i="4"/>
  <c r="SW110" i="4"/>
  <c r="SX108" i="4"/>
  <c r="SX110" i="4"/>
  <c r="SY108" i="4"/>
  <c r="SY110" i="4"/>
  <c r="SZ108" i="4"/>
  <c r="SZ110" i="4"/>
  <c r="TA108" i="4"/>
  <c r="TA110" i="4"/>
  <c r="TB108" i="4"/>
  <c r="TB110" i="4"/>
  <c r="TC108" i="4"/>
  <c r="TC110" i="4"/>
  <c r="TD108" i="4"/>
  <c r="TD110" i="4"/>
  <c r="TE108" i="4"/>
  <c r="TE110" i="4"/>
  <c r="TF108" i="4"/>
  <c r="TF110" i="4"/>
  <c r="TG108" i="4"/>
  <c r="TG110" i="4"/>
  <c r="TH108" i="4"/>
  <c r="TH110" i="4"/>
  <c r="TI108" i="4"/>
  <c r="TI110" i="4"/>
  <c r="TJ108" i="4"/>
  <c r="TJ110" i="4"/>
  <c r="TK108" i="4"/>
  <c r="TK110" i="4"/>
  <c r="TL108" i="4"/>
  <c r="TL110" i="4"/>
  <c r="TM108" i="4"/>
  <c r="TM110" i="4"/>
  <c r="TN108" i="4"/>
  <c r="TN110" i="4"/>
  <c r="TO108" i="4"/>
  <c r="TO110" i="4"/>
  <c r="TP108" i="4"/>
  <c r="TP110" i="4"/>
  <c r="TQ108" i="4"/>
  <c r="TQ110" i="4"/>
  <c r="TR108" i="4"/>
  <c r="TR110" i="4"/>
  <c r="TS108" i="4"/>
  <c r="TS110" i="4"/>
  <c r="TT108" i="4"/>
  <c r="TT110" i="4"/>
  <c r="TU108" i="4"/>
  <c r="TU110" i="4"/>
  <c r="TV108" i="4"/>
  <c r="TV110" i="4"/>
  <c r="TW108" i="4"/>
  <c r="TW110" i="4"/>
  <c r="TX108" i="4"/>
  <c r="TX110" i="4"/>
  <c r="TY108" i="4"/>
  <c r="TY110" i="4"/>
  <c r="TZ108" i="4"/>
  <c r="TZ110" i="4"/>
  <c r="UA108" i="4"/>
  <c r="UA110" i="4"/>
  <c r="UB108" i="4"/>
  <c r="UB110" i="4"/>
  <c r="UC108" i="4"/>
  <c r="UC110" i="4"/>
  <c r="UD108" i="4"/>
  <c r="UD110" i="4"/>
  <c r="UE108" i="4"/>
  <c r="UE110" i="4"/>
  <c r="UF108" i="4"/>
  <c r="UF110" i="4"/>
  <c r="UG108" i="4"/>
  <c r="UG110" i="4"/>
  <c r="UH108" i="4"/>
  <c r="UH110" i="4"/>
  <c r="UI108" i="4"/>
  <c r="UI110" i="4"/>
  <c r="UJ108" i="4"/>
  <c r="UJ110" i="4"/>
  <c r="UK108" i="4"/>
  <c r="UK110" i="4"/>
  <c r="UL108" i="4"/>
  <c r="UL110" i="4"/>
  <c r="UM108" i="4"/>
  <c r="UM110" i="4"/>
  <c r="UN108" i="4"/>
  <c r="UN110" i="4"/>
  <c r="UO108" i="4"/>
  <c r="UO110" i="4"/>
  <c r="UP108" i="4"/>
  <c r="UP110" i="4"/>
  <c r="UQ108" i="4"/>
  <c r="UQ110" i="4"/>
  <c r="UR108" i="4"/>
  <c r="UR110" i="4"/>
  <c r="US108" i="4"/>
  <c r="US110" i="4"/>
  <c r="UT108" i="4"/>
  <c r="UT110" i="4"/>
  <c r="UU108" i="4"/>
  <c r="UU110" i="4"/>
  <c r="UV108" i="4"/>
  <c r="UV110" i="4"/>
  <c r="UW108" i="4"/>
  <c r="UW110" i="4"/>
  <c r="UX108" i="4"/>
  <c r="UX110" i="4"/>
  <c r="UY108" i="4"/>
  <c r="UY110" i="4"/>
  <c r="UZ108" i="4"/>
  <c r="UZ110" i="4"/>
  <c r="VA108" i="4"/>
  <c r="VA110" i="4"/>
  <c r="VB108" i="4"/>
  <c r="VB110" i="4"/>
  <c r="VC108" i="4"/>
  <c r="VC110" i="4"/>
  <c r="VD108" i="4"/>
  <c r="VD110" i="4"/>
  <c r="VE108" i="4"/>
  <c r="VE110" i="4"/>
  <c r="VF108" i="4"/>
  <c r="VF110" i="4"/>
  <c r="VG108" i="4"/>
  <c r="VG110" i="4"/>
  <c r="VH108" i="4"/>
  <c r="VH110" i="4"/>
  <c r="VI108" i="4"/>
  <c r="VI110" i="4"/>
  <c r="VJ108" i="4"/>
  <c r="VJ110" i="4"/>
  <c r="VK108" i="4"/>
  <c r="VK110" i="4"/>
  <c r="VL108" i="4"/>
  <c r="VL110" i="4"/>
  <c r="VM108" i="4"/>
  <c r="VM110" i="4"/>
  <c r="VN108" i="4"/>
  <c r="VN110" i="4"/>
  <c r="VO108" i="4"/>
  <c r="VO110" i="4"/>
  <c r="VP108" i="4"/>
  <c r="VP110" i="4"/>
  <c r="VQ108" i="4"/>
  <c r="VQ110" i="4"/>
  <c r="VR108" i="4"/>
  <c r="VR110" i="4"/>
  <c r="VS108" i="4"/>
  <c r="VS110" i="4"/>
  <c r="VT108" i="4"/>
  <c r="VT110" i="4"/>
  <c r="VU108" i="4"/>
  <c r="VU110" i="4"/>
  <c r="VV108" i="4"/>
  <c r="VV110" i="4"/>
  <c r="VW108" i="4"/>
  <c r="VW110" i="4"/>
  <c r="VX108" i="4"/>
  <c r="VX110" i="4"/>
  <c r="VY108" i="4"/>
  <c r="VY110" i="4"/>
  <c r="VZ108" i="4"/>
  <c r="VZ110" i="4"/>
  <c r="WA108" i="4"/>
  <c r="WA110" i="4"/>
  <c r="WB108" i="4"/>
  <c r="WB110" i="4"/>
  <c r="WC108" i="4"/>
  <c r="WC110" i="4"/>
  <c r="WD108" i="4"/>
  <c r="WD110" i="4"/>
  <c r="WE108" i="4"/>
  <c r="WE110" i="4"/>
  <c r="WF108" i="4"/>
  <c r="WF110" i="4"/>
  <c r="WG108" i="4"/>
  <c r="WG110" i="4"/>
  <c r="WH108" i="4"/>
  <c r="WH110" i="4"/>
  <c r="WI108" i="4"/>
  <c r="WI110" i="4"/>
  <c r="WJ108" i="4"/>
  <c r="WJ110" i="4"/>
  <c r="WK108" i="4"/>
  <c r="WK110" i="4"/>
  <c r="WL108" i="4"/>
  <c r="WL110" i="4"/>
  <c r="WM108" i="4"/>
  <c r="WM110" i="4"/>
  <c r="WN108" i="4"/>
  <c r="WN110" i="4"/>
  <c r="WO108" i="4"/>
  <c r="WO110" i="4"/>
  <c r="WP108" i="4"/>
  <c r="WP110" i="4"/>
  <c r="WQ108" i="4"/>
  <c r="WQ110" i="4"/>
  <c r="WR108" i="4"/>
  <c r="WR110" i="4"/>
  <c r="WS108" i="4"/>
  <c r="WS110" i="4"/>
  <c r="WT108" i="4"/>
  <c r="WT110" i="4"/>
  <c r="WU108" i="4"/>
  <c r="WU110" i="4"/>
  <c r="WV108" i="4"/>
  <c r="WV110" i="4"/>
  <c r="WW108" i="4"/>
  <c r="WW110" i="4"/>
  <c r="WX108" i="4"/>
  <c r="WX110" i="4"/>
  <c r="WY108" i="4"/>
  <c r="WY110" i="4"/>
  <c r="WZ108" i="4"/>
  <c r="WZ110" i="4"/>
  <c r="XA108" i="4"/>
  <c r="XA110" i="4"/>
  <c r="XB108" i="4"/>
  <c r="XB110" i="4"/>
  <c r="XC108" i="4"/>
  <c r="XC110" i="4"/>
  <c r="XD108" i="4"/>
  <c r="XD110" i="4"/>
  <c r="XE108" i="4"/>
  <c r="XE110" i="4"/>
  <c r="XF108" i="4"/>
  <c r="XF110" i="4"/>
  <c r="XG108" i="4"/>
  <c r="XG110" i="4"/>
  <c r="XH108" i="4"/>
  <c r="XH110" i="4"/>
  <c r="XI108" i="4"/>
  <c r="XI110" i="4"/>
  <c r="XJ108" i="4"/>
  <c r="XJ110" i="4"/>
  <c r="XK108" i="4"/>
  <c r="XK110" i="4"/>
  <c r="XL108" i="4"/>
  <c r="XL110" i="4"/>
  <c r="XM108" i="4"/>
  <c r="XM110" i="4"/>
  <c r="XN108" i="4"/>
  <c r="XN110" i="4"/>
  <c r="XO108" i="4"/>
  <c r="XO110" i="4"/>
  <c r="XP108" i="4"/>
  <c r="XP110" i="4"/>
  <c r="XQ108" i="4"/>
  <c r="XQ110" i="4"/>
  <c r="XR108" i="4"/>
  <c r="XR110" i="4"/>
  <c r="XS108" i="4"/>
  <c r="XS110" i="4"/>
  <c r="XT108" i="4"/>
  <c r="XT110" i="4"/>
  <c r="XU108" i="4"/>
  <c r="XU110" i="4"/>
  <c r="XV108" i="4"/>
  <c r="XV110" i="4"/>
  <c r="XW108" i="4"/>
  <c r="XW110" i="4"/>
  <c r="XX108" i="4"/>
  <c r="XX110" i="4"/>
  <c r="XY108" i="4"/>
  <c r="XY110" i="4"/>
  <c r="XZ108" i="4"/>
  <c r="XZ110" i="4"/>
  <c r="YA108" i="4"/>
  <c r="YA110" i="4"/>
  <c r="YB108" i="4"/>
  <c r="YB110" i="4"/>
  <c r="YC108" i="4"/>
  <c r="YC110" i="4"/>
  <c r="YD108" i="4"/>
  <c r="YD110" i="4"/>
  <c r="YE108" i="4"/>
  <c r="YE110" i="4"/>
  <c r="YF108" i="4"/>
  <c r="YF110" i="4"/>
  <c r="YG108" i="4"/>
  <c r="YG110" i="4"/>
  <c r="YH108" i="4"/>
  <c r="YH110" i="4"/>
  <c r="YI108" i="4"/>
  <c r="YI110" i="4"/>
  <c r="YJ108" i="4"/>
  <c r="YJ110" i="4"/>
  <c r="YK108" i="4"/>
  <c r="YK110" i="4"/>
  <c r="YL108" i="4"/>
  <c r="YL110" i="4"/>
  <c r="YM108" i="4"/>
  <c r="YM110" i="4"/>
  <c r="YN108" i="4"/>
  <c r="YN110" i="4"/>
  <c r="YO108" i="4"/>
  <c r="YO110" i="4"/>
  <c r="YP108" i="4"/>
  <c r="YP110" i="4"/>
  <c r="YQ108" i="4"/>
  <c r="YQ110" i="4"/>
  <c r="YR108" i="4"/>
  <c r="YR110" i="4"/>
  <c r="YS108" i="4"/>
  <c r="YS110" i="4"/>
  <c r="YT108" i="4"/>
  <c r="YT110" i="4"/>
  <c r="YU108" i="4"/>
  <c r="YU110" i="4"/>
  <c r="YV108" i="4"/>
  <c r="YV110" i="4"/>
  <c r="YW108" i="4"/>
  <c r="YW110" i="4"/>
  <c r="YX108" i="4"/>
  <c r="YX110" i="4"/>
  <c r="YY108" i="4"/>
  <c r="YY110" i="4"/>
  <c r="YZ108" i="4"/>
  <c r="YZ110" i="4"/>
  <c r="ZA108" i="4"/>
  <c r="ZA110" i="4"/>
  <c r="ZB108" i="4"/>
  <c r="ZB110" i="4"/>
  <c r="ZC108" i="4"/>
  <c r="ZC110" i="4"/>
  <c r="ZD108" i="4"/>
  <c r="ZD110" i="4"/>
  <c r="ZE108" i="4"/>
  <c r="ZE110" i="4"/>
  <c r="ZF108" i="4"/>
  <c r="ZF110" i="4"/>
  <c r="ZG108" i="4"/>
  <c r="ZG110" i="4"/>
  <c r="ZH108" i="4"/>
  <c r="ZH110" i="4"/>
  <c r="ZI108" i="4"/>
  <c r="ZI110" i="4"/>
  <c r="ZJ108" i="4"/>
  <c r="ZJ110" i="4"/>
  <c r="ZK108" i="4"/>
  <c r="ZK110" i="4"/>
  <c r="ZL108" i="4"/>
  <c r="ZL110" i="4"/>
  <c r="ZM108" i="4"/>
  <c r="ZM110" i="4"/>
  <c r="ZN108" i="4"/>
  <c r="ZN110" i="4"/>
  <c r="ZO108" i="4"/>
  <c r="ZO110" i="4"/>
  <c r="ZP108" i="4"/>
  <c r="ZP110" i="4"/>
  <c r="ZQ108" i="4"/>
  <c r="ZQ110" i="4"/>
  <c r="ZR108" i="4"/>
  <c r="ZR110" i="4"/>
  <c r="ZS108" i="4"/>
  <c r="ZS110" i="4"/>
  <c r="ZT108" i="4"/>
  <c r="ZT110" i="4"/>
  <c r="ZU108" i="4"/>
  <c r="ZU110" i="4"/>
  <c r="ZV108" i="4"/>
  <c r="ZV110" i="4"/>
  <c r="ZW108" i="4"/>
  <c r="ZW110" i="4"/>
  <c r="ZX108" i="4"/>
  <c r="ZX110" i="4"/>
  <c r="ZY108" i="4"/>
  <c r="ZY110" i="4"/>
  <c r="ZZ108" i="4"/>
  <c r="ZZ110" i="4"/>
  <c r="AAA108" i="4"/>
  <c r="AAA110" i="4"/>
  <c r="AAB108" i="4"/>
  <c r="AAB110" i="4"/>
  <c r="AAC108" i="4"/>
  <c r="AAC110" i="4"/>
  <c r="AAD108" i="4"/>
  <c r="AAD110" i="4"/>
  <c r="AAE108" i="4"/>
  <c r="AAE110" i="4"/>
  <c r="AAF108" i="4"/>
  <c r="AAF110" i="4"/>
  <c r="AAG108" i="4"/>
  <c r="AAG110" i="4"/>
  <c r="AAH108" i="4"/>
  <c r="AAH110" i="4"/>
  <c r="AAI108" i="4"/>
  <c r="AAI110" i="4"/>
  <c r="AAJ108" i="4"/>
  <c r="AAJ110" i="4"/>
  <c r="AAK108" i="4"/>
  <c r="AAK110" i="4"/>
  <c r="AAL108" i="4"/>
  <c r="AAL110" i="4"/>
  <c r="AAM108" i="4"/>
  <c r="AAM110" i="4"/>
  <c r="AAN108" i="4"/>
  <c r="AAN110" i="4"/>
  <c r="AAO108" i="4"/>
  <c r="AAO110" i="4"/>
  <c r="AAP108" i="4"/>
  <c r="AAP110" i="4"/>
  <c r="AAQ108" i="4"/>
  <c r="AAQ110" i="4"/>
  <c r="AAR108" i="4"/>
  <c r="AAR110" i="4"/>
  <c r="AAS108" i="4"/>
  <c r="AAS110" i="4"/>
  <c r="AAT108" i="4"/>
  <c r="AAT110" i="4"/>
  <c r="AAU108" i="4"/>
  <c r="AAU110" i="4"/>
  <c r="AAV108" i="4"/>
  <c r="AAV110" i="4"/>
  <c r="AAW108" i="4"/>
  <c r="AAW110" i="4"/>
  <c r="AAX108" i="4"/>
  <c r="AAX110" i="4"/>
  <c r="AAY108" i="4"/>
  <c r="AAY110" i="4"/>
  <c r="AAZ108" i="4"/>
  <c r="AAZ110" i="4"/>
  <c r="ABA108" i="4"/>
  <c r="ABA110" i="4"/>
  <c r="ABB108" i="4"/>
  <c r="ABB110" i="4"/>
  <c r="ABC108" i="4"/>
  <c r="ABC110" i="4"/>
  <c r="ABD108" i="4"/>
  <c r="ABD110" i="4"/>
  <c r="ABE108" i="4"/>
  <c r="ABE110" i="4"/>
  <c r="ABF108" i="4"/>
  <c r="ABF110" i="4"/>
  <c r="ABG108" i="4"/>
  <c r="ABG110" i="4"/>
  <c r="ABH108" i="4"/>
  <c r="ABH110" i="4"/>
  <c r="ABI108" i="4"/>
  <c r="ABI110" i="4"/>
  <c r="ABJ108" i="4"/>
  <c r="ABJ110" i="4"/>
  <c r="ABK108" i="4"/>
  <c r="ABK110" i="4"/>
  <c r="ABL108" i="4"/>
  <c r="ABL110" i="4"/>
  <c r="ABM108" i="4"/>
  <c r="ABM110" i="4"/>
  <c r="ABN108" i="4"/>
  <c r="ABN110" i="4"/>
  <c r="ABO108" i="4"/>
  <c r="ABO110" i="4"/>
  <c r="ABP108" i="4"/>
  <c r="ABP110" i="4"/>
  <c r="ABQ108" i="4"/>
  <c r="ABQ110" i="4"/>
  <c r="ABR108" i="4"/>
  <c r="ABR110" i="4"/>
  <c r="ABS108" i="4"/>
  <c r="ABS110" i="4"/>
  <c r="ABT108" i="4"/>
  <c r="ABT110" i="4"/>
  <c r="ABU108" i="4"/>
  <c r="ABU110" i="4"/>
  <c r="ABV108" i="4"/>
  <c r="ABV110" i="4"/>
  <c r="ABW108" i="4"/>
  <c r="ABW110" i="4"/>
  <c r="ABX108" i="4"/>
  <c r="ABX110" i="4"/>
  <c r="ABY108" i="4"/>
  <c r="ABY110" i="4"/>
  <c r="ABZ108" i="4"/>
  <c r="ABZ110" i="4"/>
  <c r="ACA108" i="4"/>
  <c r="ACA110" i="4"/>
  <c r="ACB108" i="4"/>
  <c r="ACB110" i="4"/>
  <c r="ACC108" i="4"/>
  <c r="ACC110" i="4"/>
  <c r="ACD108" i="4"/>
  <c r="ACD110" i="4"/>
  <c r="ACE108" i="4"/>
  <c r="ACE110" i="4"/>
  <c r="ACF108" i="4"/>
  <c r="ACF110" i="4"/>
  <c r="ACG108" i="4"/>
  <c r="ACG110" i="4"/>
  <c r="ACH108" i="4"/>
  <c r="ACH110" i="4"/>
  <c r="ACI108" i="4"/>
  <c r="ACI110" i="4"/>
  <c r="ACJ108" i="4"/>
  <c r="ACJ110" i="4"/>
  <c r="ACK108" i="4"/>
  <c r="ACK110" i="4"/>
  <c r="ACL108" i="4"/>
  <c r="ACL110" i="4"/>
  <c r="ACM108" i="4"/>
  <c r="ACM110" i="4"/>
  <c r="ACN108" i="4"/>
  <c r="ACN110" i="4"/>
  <c r="ACO108" i="4"/>
  <c r="ACO110" i="4"/>
  <c r="ACP108" i="4"/>
  <c r="ACP110" i="4"/>
  <c r="ACQ108" i="4"/>
  <c r="ACQ110" i="4"/>
  <c r="ACR108" i="4"/>
  <c r="ACR110" i="4"/>
  <c r="ACS108" i="4"/>
  <c r="ACS110" i="4"/>
  <c r="ACT108" i="4"/>
  <c r="ACT110" i="4"/>
  <c r="ACU108" i="4"/>
  <c r="ACU110" i="4"/>
  <c r="ACV108" i="4"/>
  <c r="ACV110" i="4"/>
  <c r="ACW108" i="4"/>
  <c r="ACW110" i="4"/>
  <c r="ACX108" i="4"/>
  <c r="ACX110" i="4"/>
  <c r="ACY108" i="4"/>
  <c r="ACY110" i="4"/>
  <c r="ACZ108" i="4"/>
  <c r="ACZ110" i="4"/>
  <c r="ADA108" i="4"/>
  <c r="ADA110" i="4"/>
  <c r="ADB108" i="4"/>
  <c r="ADB110" i="4"/>
  <c r="ADC108" i="4"/>
  <c r="ADC110" i="4"/>
  <c r="ADD108" i="4"/>
  <c r="ADD110" i="4"/>
  <c r="ADE108" i="4"/>
  <c r="ADE110" i="4"/>
  <c r="ADF108" i="4"/>
  <c r="ADF110" i="4"/>
  <c r="ADG108" i="4"/>
  <c r="ADG110" i="4"/>
  <c r="ADH108" i="4"/>
  <c r="ADH110" i="4"/>
  <c r="ADI108" i="4"/>
  <c r="ADI110" i="4"/>
  <c r="ADJ108" i="4"/>
  <c r="ADJ110" i="4"/>
  <c r="ADK108" i="4"/>
  <c r="ADK110" i="4"/>
  <c r="ADL108" i="4"/>
  <c r="ADL110" i="4"/>
  <c r="ADM108" i="4"/>
  <c r="ADM110" i="4"/>
  <c r="ADN108" i="4"/>
  <c r="ADN110" i="4"/>
  <c r="ADO108" i="4"/>
  <c r="ADO110" i="4"/>
  <c r="ADP108" i="4"/>
  <c r="ADP110" i="4"/>
  <c r="ADQ108" i="4"/>
  <c r="ADQ110" i="4"/>
  <c r="ADR108" i="4"/>
  <c r="ADR110" i="4"/>
  <c r="ADS108" i="4"/>
  <c r="ADS110" i="4"/>
  <c r="ADT108" i="4"/>
  <c r="ADT110" i="4"/>
  <c r="ADU108" i="4"/>
  <c r="ADU110" i="4"/>
  <c r="ADV108" i="4"/>
  <c r="ADV110" i="4"/>
  <c r="ADW108" i="4"/>
  <c r="ADW110" i="4"/>
  <c r="ADX108" i="4"/>
  <c r="ADX110" i="4"/>
  <c r="ADY108" i="4"/>
  <c r="ADY110" i="4"/>
  <c r="ADZ108" i="4"/>
  <c r="ADZ110" i="4"/>
  <c r="AEA108" i="4"/>
  <c r="AEA110" i="4"/>
  <c r="AEB108" i="4"/>
  <c r="AEB110" i="4"/>
  <c r="AEC108" i="4"/>
  <c r="AEC110" i="4"/>
  <c r="AED108" i="4"/>
  <c r="AED110" i="4"/>
  <c r="AEE108" i="4"/>
  <c r="AEE110" i="4"/>
  <c r="AEF108" i="4"/>
  <c r="AEF110" i="4"/>
  <c r="AEG108" i="4"/>
  <c r="AEG110" i="4"/>
  <c r="AEH108" i="4"/>
  <c r="AEH110" i="4"/>
  <c r="AEI108" i="4"/>
  <c r="AEI110" i="4"/>
  <c r="AEJ108" i="4"/>
  <c r="AEJ110" i="4"/>
  <c r="AEK108" i="4"/>
  <c r="AEK110" i="4"/>
  <c r="AEL108" i="4"/>
  <c r="AEL110" i="4"/>
  <c r="AEM108" i="4"/>
  <c r="AEM110" i="4"/>
  <c r="AEN108" i="4"/>
  <c r="AEN110" i="4"/>
  <c r="AEO108" i="4"/>
  <c r="AEO110" i="4"/>
  <c r="AEP108" i="4"/>
  <c r="AEP110" i="4"/>
  <c r="AEQ108" i="4"/>
  <c r="AEQ110" i="4"/>
  <c r="AER108" i="4"/>
  <c r="AER110" i="4"/>
  <c r="AES108" i="4"/>
  <c r="AES110" i="4"/>
  <c r="AET108" i="4"/>
  <c r="AET110" i="4"/>
  <c r="AEU108" i="4"/>
  <c r="AEU110" i="4"/>
  <c r="AEV108" i="4"/>
  <c r="AEV110" i="4"/>
  <c r="AEW108" i="4"/>
  <c r="AEW110" i="4"/>
  <c r="AEX108" i="4"/>
  <c r="AEX110" i="4"/>
  <c r="AEY108" i="4"/>
  <c r="AEY110" i="4"/>
  <c r="AEZ108" i="4"/>
  <c r="AEZ110" i="4"/>
  <c r="AFA108" i="4"/>
  <c r="AFA110" i="4"/>
  <c r="AFB108" i="4"/>
  <c r="AFB110" i="4"/>
  <c r="AFC108" i="4"/>
  <c r="AFC110" i="4"/>
  <c r="AFD108" i="4"/>
  <c r="AFD110" i="4"/>
  <c r="AFE108" i="4"/>
  <c r="AFE110" i="4"/>
  <c r="AFF108" i="4"/>
  <c r="AFF110" i="4"/>
  <c r="AFG108" i="4"/>
  <c r="AFG110" i="4"/>
  <c r="AFH108" i="4"/>
  <c r="AFH110" i="4"/>
  <c r="AFI108" i="4"/>
  <c r="AFI110" i="4"/>
  <c r="AFJ108" i="4"/>
  <c r="AFJ110" i="4"/>
  <c r="AFK108" i="4"/>
  <c r="AFK110" i="4"/>
  <c r="AFL108" i="4"/>
  <c r="AFL110" i="4"/>
  <c r="AFM108" i="4"/>
  <c r="AFM110" i="4"/>
  <c r="AFN108" i="4"/>
  <c r="AFN110" i="4"/>
  <c r="AFO108" i="4"/>
  <c r="AFO110" i="4"/>
  <c r="AFP108" i="4"/>
  <c r="AFP110" i="4"/>
  <c r="AFQ108" i="4"/>
  <c r="AFQ110" i="4"/>
  <c r="AFR108" i="4"/>
  <c r="AFR110" i="4"/>
  <c r="AFS108" i="4"/>
  <c r="AFS110" i="4"/>
  <c r="AFT108" i="4"/>
  <c r="AFT110" i="4"/>
  <c r="AFU108" i="4"/>
  <c r="AFU110" i="4"/>
  <c r="AFV108" i="4"/>
  <c r="AFV110" i="4"/>
  <c r="AFW108" i="4"/>
  <c r="AFW110" i="4"/>
  <c r="AFX108" i="4"/>
  <c r="AFX110" i="4"/>
  <c r="AFY108" i="4"/>
  <c r="AFY110" i="4"/>
  <c r="AFZ108" i="4"/>
  <c r="AFZ110" i="4"/>
  <c r="AGA108" i="4"/>
  <c r="AGA110" i="4"/>
  <c r="AGB108" i="4"/>
  <c r="AGB110" i="4"/>
  <c r="AGC108" i="4"/>
  <c r="AGC110" i="4"/>
  <c r="AGD108" i="4"/>
  <c r="AGD110" i="4"/>
  <c r="AGE108" i="4"/>
  <c r="AGE110" i="4"/>
  <c r="AGF108" i="4"/>
  <c r="AGF110" i="4"/>
  <c r="AGG108" i="4"/>
  <c r="AGG110" i="4"/>
  <c r="AGH108" i="4"/>
  <c r="AGH110" i="4"/>
  <c r="AGI108" i="4"/>
  <c r="AGI110" i="4"/>
  <c r="AGJ108" i="4"/>
  <c r="AGJ110" i="4"/>
  <c r="AGK108" i="4"/>
  <c r="AGK110" i="4"/>
  <c r="AGL108" i="4"/>
  <c r="AGL110" i="4"/>
  <c r="AGM108" i="4"/>
  <c r="AGM110" i="4"/>
  <c r="AGN108" i="4"/>
  <c r="AGN110" i="4"/>
  <c r="AGO108" i="4"/>
  <c r="AGO110" i="4"/>
  <c r="AGP108" i="4"/>
  <c r="AGP110" i="4"/>
  <c r="AGQ108" i="4"/>
  <c r="AGQ110" i="4"/>
  <c r="AGR108" i="4"/>
  <c r="AGR110" i="4"/>
  <c r="AGS108" i="4"/>
  <c r="AGS110" i="4"/>
  <c r="AGT108" i="4"/>
  <c r="AGT110" i="4"/>
  <c r="AGU108" i="4"/>
  <c r="AGU110" i="4"/>
  <c r="AGV108" i="4"/>
  <c r="AGV110" i="4"/>
  <c r="AGW108" i="4"/>
  <c r="AGW110" i="4"/>
  <c r="AGX108" i="4"/>
  <c r="AGX110" i="4"/>
  <c r="AGY108" i="4"/>
  <c r="AGY110" i="4"/>
  <c r="AGZ108" i="4"/>
  <c r="AGZ110" i="4"/>
  <c r="AHA108" i="4"/>
  <c r="AHA110" i="4"/>
  <c r="AHB108" i="4"/>
  <c r="AHB110" i="4"/>
  <c r="AHC108" i="4"/>
  <c r="AHC110" i="4"/>
  <c r="AHD108" i="4"/>
  <c r="AHD110" i="4"/>
  <c r="AHE108" i="4"/>
  <c r="AHE110" i="4"/>
  <c r="AHF108" i="4"/>
  <c r="AHF110" i="4"/>
  <c r="AHG108" i="4"/>
  <c r="AHG110" i="4"/>
  <c r="AHH108" i="4"/>
  <c r="AHH110" i="4"/>
  <c r="AHI108" i="4"/>
  <c r="AHI110" i="4"/>
  <c r="AHJ108" i="4"/>
  <c r="AHJ110" i="4"/>
  <c r="AHK108" i="4"/>
  <c r="AHK110" i="4"/>
  <c r="AHL108" i="4"/>
  <c r="AHL110" i="4"/>
  <c r="AHM108" i="4"/>
  <c r="AHM110" i="4"/>
  <c r="AHN108" i="4"/>
  <c r="AHN110" i="4"/>
  <c r="AHO108" i="4"/>
  <c r="AHO110" i="4"/>
  <c r="AHP108" i="4"/>
  <c r="AHP110" i="4"/>
  <c r="AHQ108" i="4"/>
  <c r="AHQ110" i="4"/>
  <c r="AHR108" i="4"/>
  <c r="AHR110" i="4"/>
  <c r="AHS108" i="4"/>
  <c r="AHS110" i="4"/>
  <c r="AHT108" i="4"/>
  <c r="AHT110" i="4"/>
  <c r="AHU108" i="4"/>
  <c r="AHU110" i="4"/>
  <c r="AHV108" i="4"/>
  <c r="AHV110" i="4"/>
  <c r="AHW108" i="4"/>
  <c r="AHW110" i="4"/>
  <c r="AHX108" i="4"/>
  <c r="AHX110" i="4"/>
  <c r="AHY108" i="4"/>
  <c r="AHY110" i="4"/>
  <c r="AHZ108" i="4"/>
  <c r="AHZ110" i="4"/>
  <c r="AIA108" i="4"/>
  <c r="AIA110" i="4"/>
  <c r="AIB108" i="4"/>
  <c r="AIB110" i="4"/>
  <c r="AIC108" i="4"/>
  <c r="AIC110" i="4"/>
  <c r="AID108" i="4"/>
  <c r="AID110" i="4"/>
  <c r="AIE108" i="4"/>
  <c r="AIE110" i="4"/>
  <c r="AIF108" i="4"/>
  <c r="AIF110" i="4"/>
  <c r="AIG108" i="4"/>
  <c r="AIG110" i="4"/>
  <c r="AIH108" i="4"/>
  <c r="AIH110" i="4"/>
  <c r="AII108" i="4"/>
  <c r="AII110" i="4"/>
  <c r="AIJ108" i="4"/>
  <c r="AIJ110" i="4"/>
  <c r="AIK108" i="4"/>
  <c r="AIK110" i="4"/>
  <c r="AIL108" i="4"/>
  <c r="AIL110" i="4"/>
  <c r="AIM108" i="4"/>
  <c r="AIM110" i="4"/>
  <c r="AIN108" i="4"/>
  <c r="AIN110" i="4"/>
  <c r="AIO108" i="4"/>
  <c r="AIO110" i="4"/>
  <c r="AIP108" i="4"/>
  <c r="AIP110" i="4"/>
  <c r="AIQ108" i="4"/>
  <c r="AIQ110" i="4"/>
  <c r="AIR108" i="4"/>
  <c r="AIR110" i="4"/>
  <c r="AIS108" i="4"/>
  <c r="AIS110" i="4"/>
  <c r="AIT108" i="4"/>
  <c r="AIT110" i="4"/>
  <c r="AIU108" i="4"/>
  <c r="AIU110" i="4"/>
  <c r="AIV108" i="4"/>
  <c r="AIV110" i="4"/>
  <c r="AIW108" i="4"/>
  <c r="AIW110" i="4"/>
  <c r="AIX108" i="4"/>
  <c r="AIX110" i="4"/>
  <c r="AIY108" i="4"/>
  <c r="AIY110" i="4"/>
  <c r="AIZ108" i="4"/>
  <c r="AIZ110" i="4"/>
  <c r="AJA108" i="4"/>
  <c r="AJA110" i="4"/>
  <c r="AJB108" i="4"/>
  <c r="AJB110" i="4"/>
  <c r="AJC108" i="4"/>
  <c r="AJC110" i="4"/>
  <c r="AJD108" i="4"/>
  <c r="AJD110" i="4"/>
  <c r="AJE108" i="4"/>
  <c r="AJE110" i="4"/>
  <c r="AJF108" i="4"/>
  <c r="AJF110" i="4"/>
  <c r="AJG108" i="4"/>
  <c r="AJG110" i="4"/>
  <c r="AJH108" i="4"/>
  <c r="AJH110" i="4"/>
  <c r="AJI108" i="4"/>
  <c r="AJI110" i="4"/>
  <c r="AJJ108" i="4"/>
  <c r="AJJ110" i="4"/>
  <c r="AJK108" i="4"/>
  <c r="AJK110" i="4"/>
  <c r="AJL108" i="4"/>
  <c r="AJL110" i="4"/>
  <c r="AJM108" i="4"/>
  <c r="AJM110" i="4"/>
  <c r="AJN108" i="4"/>
  <c r="AJN110" i="4"/>
  <c r="AJO108" i="4"/>
  <c r="AJO110" i="4"/>
  <c r="AJP108" i="4"/>
  <c r="AJP110" i="4"/>
  <c r="AJQ108" i="4"/>
  <c r="AJQ110" i="4"/>
  <c r="AJR108" i="4"/>
  <c r="AJR110" i="4"/>
  <c r="AJS108" i="4"/>
  <c r="AJS110" i="4"/>
  <c r="AJT108" i="4"/>
  <c r="AJT110" i="4"/>
  <c r="AJU108" i="4"/>
  <c r="AJU110" i="4"/>
  <c r="AJV108" i="4"/>
  <c r="AJV110" i="4"/>
  <c r="AJW108" i="4"/>
  <c r="AJW110" i="4"/>
  <c r="AJX108" i="4"/>
  <c r="AJX110" i="4"/>
  <c r="AJY108" i="4"/>
  <c r="AJY110" i="4"/>
  <c r="AJZ108" i="4"/>
  <c r="AJZ110" i="4"/>
  <c r="AKA108" i="4"/>
  <c r="AKA110" i="4"/>
  <c r="AKB108" i="4"/>
  <c r="AKB110" i="4"/>
  <c r="AKC108" i="4"/>
  <c r="AKC110" i="4"/>
  <c r="AKD108" i="4"/>
  <c r="AKD110" i="4"/>
  <c r="AKE108" i="4"/>
  <c r="AKE110" i="4"/>
  <c r="AKF108" i="4"/>
  <c r="AKF110" i="4"/>
  <c r="AKG108" i="4"/>
  <c r="AKG110" i="4"/>
  <c r="AKH108" i="4"/>
  <c r="AKH110" i="4"/>
  <c r="AKI108" i="4"/>
  <c r="AKI110" i="4"/>
  <c r="AKJ108" i="4"/>
  <c r="AKJ110" i="4"/>
  <c r="AKK108" i="4"/>
  <c r="AKK110" i="4"/>
  <c r="AKL108" i="4"/>
  <c r="AKL110" i="4"/>
  <c r="AKM108" i="4"/>
  <c r="AKM110" i="4"/>
  <c r="AKN108" i="4"/>
  <c r="AKN110" i="4"/>
  <c r="AKO108" i="4"/>
  <c r="AKO110" i="4"/>
  <c r="AKP108" i="4"/>
  <c r="AKP110" i="4"/>
  <c r="AKQ108" i="4"/>
  <c r="AKQ110" i="4"/>
  <c r="AKR108" i="4"/>
  <c r="AKR110" i="4"/>
  <c r="AKS108" i="4"/>
  <c r="AKS110" i="4"/>
  <c r="AKT108" i="4"/>
  <c r="AKT110" i="4"/>
  <c r="AKU108" i="4"/>
  <c r="AKU110" i="4"/>
  <c r="AKV108" i="4"/>
  <c r="AKV110" i="4"/>
  <c r="AKW108" i="4"/>
  <c r="AKW110" i="4"/>
  <c r="AKX108" i="4"/>
  <c r="AKX110" i="4"/>
  <c r="AKY108" i="4"/>
  <c r="AKY110" i="4"/>
  <c r="AKZ108" i="4"/>
  <c r="AKZ110" i="4"/>
  <c r="ALA108" i="4"/>
  <c r="ALA110" i="4"/>
  <c r="ALB108" i="4"/>
  <c r="ALB110" i="4"/>
  <c r="ALC108" i="4"/>
  <c r="ALC110" i="4"/>
  <c r="ALD108" i="4"/>
  <c r="ALD110" i="4"/>
  <c r="ALE108" i="4"/>
  <c r="ALE110" i="4"/>
  <c r="ALF108" i="4"/>
  <c r="ALF110" i="4"/>
  <c r="ALG108" i="4"/>
  <c r="ALG110" i="4"/>
  <c r="ALH108" i="4"/>
  <c r="ALH110" i="4"/>
  <c r="ALI108" i="4"/>
  <c r="ALI110" i="4"/>
  <c r="ALJ108" i="4"/>
  <c r="ALJ110" i="4"/>
  <c r="ALK108" i="4"/>
  <c r="ALK110" i="4"/>
  <c r="ALL108" i="4"/>
  <c r="ALL110" i="4"/>
  <c r="ALM108" i="4"/>
  <c r="ALM110" i="4"/>
  <c r="ALN108" i="4"/>
  <c r="ALN110" i="4"/>
  <c r="ALO108" i="4"/>
  <c r="ALO110" i="4"/>
  <c r="ALP108" i="4"/>
  <c r="ALP110" i="4"/>
  <c r="ALQ108" i="4"/>
  <c r="ALQ110" i="4"/>
  <c r="ALR108" i="4"/>
  <c r="ALR110" i="4"/>
  <c r="ALS108" i="4"/>
  <c r="ALS110" i="4"/>
  <c r="ALT108" i="4"/>
  <c r="ALT110" i="4"/>
  <c r="ALU108" i="4"/>
  <c r="ALU110" i="4"/>
  <c r="ALV108" i="4"/>
  <c r="ALV110" i="4"/>
  <c r="ALW108" i="4"/>
  <c r="ALW110" i="4"/>
  <c r="ALX108" i="4"/>
  <c r="ALX110" i="4"/>
  <c r="ALY108" i="4"/>
  <c r="ALY110" i="4"/>
  <c r="ALZ108" i="4"/>
  <c r="ALZ110" i="4"/>
  <c r="AMA108" i="4"/>
  <c r="AMA110" i="4"/>
  <c r="AMB108" i="4"/>
  <c r="AMB110" i="4"/>
  <c r="AMC108" i="4"/>
  <c r="AMC110" i="4"/>
  <c r="AMD108" i="4"/>
  <c r="AMD110" i="4"/>
  <c r="AME108" i="4"/>
  <c r="AME110" i="4"/>
  <c r="AMF108" i="4"/>
  <c r="AMF110" i="4"/>
  <c r="AMG108" i="4"/>
  <c r="AMG110" i="4"/>
  <c r="AMH108" i="4"/>
  <c r="AMH110" i="4"/>
  <c r="AMI108" i="4"/>
  <c r="AMI110" i="4"/>
  <c r="AMJ108" i="4"/>
  <c r="AMJ110" i="4"/>
  <c r="AMK108" i="4"/>
  <c r="AMK110" i="4"/>
  <c r="AML108" i="4"/>
  <c r="AML110" i="4"/>
  <c r="AMM108" i="4"/>
  <c r="AMM110" i="4"/>
  <c r="AMN108" i="4"/>
  <c r="AMN110" i="4"/>
  <c r="AMO108" i="4"/>
  <c r="AMO110" i="4"/>
  <c r="AMP108" i="4"/>
  <c r="AMP110" i="4"/>
  <c r="AMQ108" i="4"/>
  <c r="AMQ110" i="4"/>
  <c r="AMR108" i="4"/>
  <c r="AMR110" i="4"/>
  <c r="AMS108" i="4"/>
  <c r="AMS110" i="4"/>
  <c r="AMT108" i="4"/>
  <c r="AMT110" i="4"/>
  <c r="AMU108" i="4"/>
  <c r="AMU110" i="4"/>
  <c r="AMV108" i="4"/>
  <c r="AMV110" i="4"/>
  <c r="AMW108" i="4"/>
  <c r="AMW110" i="4"/>
  <c r="AMX108" i="4"/>
  <c r="AMX110" i="4"/>
  <c r="AMY108" i="4"/>
  <c r="AMY110" i="4"/>
  <c r="AMZ108" i="4"/>
  <c r="AMZ110" i="4"/>
  <c r="ANA108" i="4"/>
  <c r="ANA110" i="4"/>
  <c r="ANB108" i="4"/>
  <c r="ANB110" i="4"/>
  <c r="ANC108" i="4"/>
  <c r="ANC110" i="4"/>
  <c r="AND108" i="4"/>
  <c r="AND110" i="4"/>
  <c r="ANE108" i="4"/>
  <c r="ANE110" i="4"/>
  <c r="ANF108" i="4"/>
  <c r="ANF110" i="4"/>
  <c r="ANG108" i="4"/>
  <c r="ANG110" i="4"/>
  <c r="ANH108" i="4"/>
  <c r="ANH110" i="4"/>
  <c r="ANI108" i="4"/>
  <c r="ANI110" i="4"/>
  <c r="ANJ108" i="4"/>
  <c r="ANJ110" i="4"/>
  <c r="ANK108" i="4"/>
  <c r="ANK110" i="4"/>
  <c r="ANL108" i="4"/>
  <c r="ANL110" i="4"/>
  <c r="ANM108" i="4"/>
  <c r="ANM110" i="4"/>
  <c r="ANN108" i="4"/>
  <c r="ANN110" i="4"/>
  <c r="ANO108" i="4"/>
  <c r="ANO110" i="4"/>
  <c r="ANP108" i="4"/>
  <c r="ANP110" i="4"/>
  <c r="ANQ108" i="4"/>
  <c r="ANQ110" i="4"/>
  <c r="ANR108" i="4"/>
  <c r="ANR110" i="4"/>
  <c r="ANS108" i="4"/>
  <c r="ANS110" i="4"/>
  <c r="ANT108" i="4"/>
  <c r="ANT110" i="4"/>
  <c r="ANU108" i="4"/>
  <c r="ANU110" i="4"/>
  <c r="ANV108" i="4"/>
  <c r="ANV110" i="4"/>
  <c r="ANW108" i="4"/>
  <c r="ANW110" i="4"/>
  <c r="ANX108" i="4"/>
  <c r="ANX110" i="4"/>
  <c r="ANY108" i="4"/>
  <c r="ANY110" i="4"/>
  <c r="ANZ108" i="4"/>
  <c r="ANZ110" i="4"/>
  <c r="AOA108" i="4"/>
  <c r="AOA110" i="4"/>
  <c r="AOB108" i="4"/>
  <c r="AOB110" i="4"/>
  <c r="AOC108" i="4"/>
  <c r="AOC110" i="4"/>
  <c r="AOD108" i="4"/>
  <c r="AOD110" i="4"/>
  <c r="AOE108" i="4"/>
  <c r="AOE110" i="4"/>
  <c r="AOF108" i="4"/>
  <c r="AOF110" i="4"/>
  <c r="AOG108" i="4"/>
  <c r="AOG110" i="4"/>
  <c r="AOH108" i="4"/>
  <c r="AOH110" i="4"/>
  <c r="AOI108" i="4"/>
  <c r="AOI110" i="4"/>
  <c r="AOJ108" i="4"/>
  <c r="AOJ110" i="4"/>
  <c r="AOK108" i="4"/>
  <c r="AOK110" i="4"/>
  <c r="AOL108" i="4"/>
  <c r="AOL110" i="4"/>
  <c r="AOM108" i="4"/>
  <c r="AOM110" i="4"/>
  <c r="AON108" i="4"/>
  <c r="AON110" i="4"/>
  <c r="AOO108" i="4"/>
  <c r="AOO110" i="4"/>
  <c r="AOP108" i="4"/>
  <c r="AOP110" i="4"/>
  <c r="AOQ108" i="4"/>
  <c r="AOQ110" i="4"/>
  <c r="AOR108" i="4"/>
  <c r="AOR110" i="4"/>
  <c r="AOS108" i="4"/>
  <c r="AOS110" i="4"/>
  <c r="AOT108" i="4"/>
  <c r="AOT110" i="4"/>
  <c r="AOU108" i="4"/>
  <c r="AOU110" i="4"/>
  <c r="AOV108" i="4"/>
  <c r="AOV110" i="4"/>
  <c r="AOW108" i="4"/>
  <c r="AOW110" i="4"/>
  <c r="AOX108" i="4"/>
  <c r="AOX110" i="4"/>
  <c r="AOY108" i="4"/>
  <c r="AOY110" i="4"/>
  <c r="AOZ108" i="4"/>
  <c r="AOZ110" i="4"/>
  <c r="APA108" i="4"/>
  <c r="APA110" i="4"/>
  <c r="APB108" i="4"/>
  <c r="APB110" i="4"/>
  <c r="APC108" i="4"/>
  <c r="APC110" i="4"/>
  <c r="APD108" i="4"/>
  <c r="APD110" i="4"/>
  <c r="APE108" i="4"/>
  <c r="APE110" i="4"/>
  <c r="APF108" i="4"/>
  <c r="APF110" i="4"/>
  <c r="APG108" i="4"/>
  <c r="APG110" i="4"/>
  <c r="APH108" i="4"/>
  <c r="APH110" i="4"/>
  <c r="API108" i="4"/>
  <c r="API110" i="4"/>
  <c r="APJ108" i="4"/>
  <c r="APJ110" i="4"/>
  <c r="APK108" i="4"/>
  <c r="APK110" i="4"/>
  <c r="APL108" i="4"/>
  <c r="APL110" i="4"/>
  <c r="APM108" i="4"/>
  <c r="APM110" i="4"/>
  <c r="APN108" i="4"/>
  <c r="APN110" i="4"/>
  <c r="APO108" i="4"/>
  <c r="APO110" i="4"/>
  <c r="APP108" i="4"/>
  <c r="APP110" i="4"/>
  <c r="APQ108" i="4"/>
  <c r="APQ110" i="4"/>
  <c r="APR108" i="4"/>
  <c r="APR110" i="4"/>
  <c r="APS108" i="4"/>
  <c r="APS110" i="4"/>
  <c r="APT108" i="4"/>
  <c r="APT110" i="4"/>
  <c r="APU108" i="4"/>
  <c r="APU110" i="4"/>
  <c r="APV108" i="4"/>
  <c r="APV110" i="4"/>
  <c r="APW108" i="4"/>
  <c r="APW110" i="4"/>
  <c r="APX108" i="4"/>
  <c r="APX110" i="4"/>
  <c r="APY108" i="4"/>
  <c r="APY110" i="4"/>
  <c r="APZ108" i="4"/>
  <c r="APZ110" i="4"/>
  <c r="AQA108" i="4"/>
  <c r="AQA110" i="4"/>
  <c r="AQB108" i="4"/>
  <c r="AQB110" i="4"/>
  <c r="AQC108" i="4"/>
  <c r="AQC110" i="4"/>
  <c r="AQD108" i="4"/>
  <c r="AQD110" i="4"/>
  <c r="AQE108" i="4"/>
  <c r="AQE110" i="4"/>
  <c r="AQF108" i="4"/>
  <c r="AQF110" i="4"/>
  <c r="AQG108" i="4"/>
  <c r="AQG110" i="4"/>
  <c r="AQH108" i="4"/>
  <c r="AQH110" i="4"/>
  <c r="AQI108" i="4"/>
  <c r="AQI110" i="4"/>
  <c r="AQJ108" i="4"/>
  <c r="AQJ110" i="4"/>
  <c r="AQK108" i="4"/>
  <c r="AQK110" i="4"/>
  <c r="AQL108" i="4"/>
  <c r="AQL110" i="4"/>
  <c r="AQM108" i="4"/>
  <c r="AQM110" i="4"/>
  <c r="AQN108" i="4"/>
  <c r="AQN110" i="4"/>
  <c r="AQO108" i="4"/>
  <c r="AQO110" i="4"/>
  <c r="AQP108" i="4"/>
  <c r="AQP110" i="4"/>
  <c r="AQQ108" i="4"/>
  <c r="AQQ110" i="4"/>
  <c r="AQR108" i="4"/>
  <c r="AQR110" i="4"/>
  <c r="AQS108" i="4"/>
  <c r="AQS110" i="4"/>
  <c r="AQT108" i="4"/>
  <c r="AQT110" i="4"/>
  <c r="AQU108" i="4"/>
  <c r="AQU110" i="4"/>
  <c r="AQV108" i="4"/>
  <c r="AQV110" i="4"/>
  <c r="AQW108" i="4"/>
  <c r="AQW110" i="4"/>
  <c r="AQX108" i="4"/>
  <c r="AQX110" i="4"/>
  <c r="AQY108" i="4"/>
  <c r="AQY110" i="4"/>
  <c r="AQZ108" i="4"/>
  <c r="AQZ110" i="4"/>
  <c r="ARA108" i="4"/>
  <c r="ARA110" i="4"/>
  <c r="ARB108" i="4"/>
  <c r="ARB110" i="4"/>
  <c r="ARC108" i="4"/>
  <c r="ARC110" i="4"/>
  <c r="ARD108" i="4"/>
  <c r="ARD110" i="4"/>
  <c r="ARE108" i="4"/>
  <c r="ARE110" i="4"/>
  <c r="ARF108" i="4"/>
  <c r="ARF110" i="4"/>
  <c r="ARG108" i="4"/>
  <c r="ARG110" i="4"/>
  <c r="ARH108" i="4"/>
  <c r="ARH110" i="4"/>
  <c r="ARI108" i="4"/>
  <c r="ARI110" i="4"/>
  <c r="ARJ108" i="4"/>
  <c r="ARJ110" i="4"/>
  <c r="ARK108" i="4"/>
  <c r="ARK110" i="4"/>
  <c r="ARL108" i="4"/>
  <c r="ARL110" i="4"/>
  <c r="ARM108" i="4"/>
  <c r="ARM110" i="4"/>
  <c r="ARN108" i="4"/>
  <c r="ARN110" i="4"/>
  <c r="ARO108" i="4"/>
  <c r="ARO110" i="4"/>
  <c r="ARP108" i="4"/>
  <c r="ARP110" i="4"/>
  <c r="ARQ108" i="4"/>
  <c r="ARQ110" i="4"/>
  <c r="ARR108" i="4"/>
  <c r="ARR110" i="4"/>
  <c r="ARS108" i="4"/>
  <c r="ARS110" i="4"/>
  <c r="ART108" i="4"/>
  <c r="ART110" i="4"/>
  <c r="ARU108" i="4"/>
  <c r="ARU110" i="4"/>
  <c r="ARV108" i="4"/>
  <c r="ARV110" i="4"/>
  <c r="ARW108" i="4"/>
  <c r="ARW110" i="4"/>
  <c r="ARX108" i="4"/>
  <c r="ARX110" i="4"/>
  <c r="ARY108" i="4"/>
  <c r="ARY110" i="4"/>
  <c r="ARZ108" i="4"/>
  <c r="ARZ110" i="4"/>
  <c r="ASA108" i="4"/>
  <c r="ASA110" i="4"/>
  <c r="ASB108" i="4"/>
  <c r="ASB110" i="4"/>
  <c r="ASC108" i="4"/>
  <c r="ASC110" i="4"/>
  <c r="ASD108" i="4"/>
  <c r="ASD110" i="4"/>
  <c r="ASE108" i="4"/>
  <c r="ASE110" i="4"/>
  <c r="ASF108" i="4"/>
  <c r="ASF110" i="4"/>
  <c r="ASG108" i="4"/>
  <c r="ASG110" i="4"/>
  <c r="ASH108" i="4"/>
  <c r="ASH110" i="4"/>
  <c r="ASI108" i="4"/>
  <c r="ASI110" i="4"/>
  <c r="ASJ108" i="4"/>
  <c r="ASJ110" i="4"/>
  <c r="ASK108" i="4"/>
  <c r="ASK110" i="4"/>
  <c r="ASL108" i="4"/>
  <c r="ASL110" i="4"/>
  <c r="ASM108" i="4"/>
  <c r="ASM110" i="4"/>
  <c r="ASN108" i="4"/>
  <c r="ASN110" i="4"/>
  <c r="ASO108" i="4"/>
  <c r="ASO110" i="4"/>
  <c r="ASP108" i="4"/>
  <c r="ASP110" i="4"/>
  <c r="ASQ108" i="4"/>
  <c r="ASQ110" i="4"/>
  <c r="ASR108" i="4"/>
  <c r="ASR110" i="4"/>
  <c r="ASS108" i="4"/>
  <c r="ASS110" i="4"/>
  <c r="AST108" i="4"/>
  <c r="AST110" i="4"/>
  <c r="ASU108" i="4"/>
  <c r="ASU110" i="4"/>
  <c r="ASV108" i="4"/>
  <c r="ASV110" i="4"/>
  <c r="ASW108" i="4"/>
  <c r="ASW110" i="4"/>
  <c r="ASX108" i="4"/>
  <c r="ASX110" i="4"/>
  <c r="ASY108" i="4"/>
  <c r="ASY110" i="4"/>
  <c r="ASZ108" i="4"/>
  <c r="ASZ110" i="4"/>
  <c r="ATA108" i="4"/>
  <c r="ATA110" i="4"/>
  <c r="ATB108" i="4"/>
  <c r="ATB110" i="4"/>
  <c r="ATC108" i="4"/>
  <c r="ATC110" i="4"/>
  <c r="ATD108" i="4"/>
  <c r="ATD110" i="4"/>
  <c r="ATE108" i="4"/>
  <c r="ATE110" i="4"/>
  <c r="ATF108" i="4"/>
  <c r="ATF110" i="4"/>
  <c r="ATG108" i="4"/>
  <c r="ATG110" i="4"/>
  <c r="ATH108" i="4"/>
  <c r="ATH110" i="4"/>
  <c r="ATI108" i="4"/>
  <c r="ATI110" i="4"/>
  <c r="ATJ108" i="4"/>
  <c r="ATJ110" i="4"/>
  <c r="ATK108" i="4"/>
  <c r="ATK110" i="4"/>
  <c r="ATL108" i="4"/>
  <c r="ATL110" i="4"/>
  <c r="ATM108" i="4"/>
  <c r="ATM110" i="4"/>
  <c r="ATN108" i="4"/>
  <c r="ATN110" i="4"/>
  <c r="ATO108" i="4"/>
  <c r="ATO110" i="4"/>
  <c r="ATP108" i="4"/>
  <c r="ATP110" i="4"/>
  <c r="ATQ108" i="4"/>
  <c r="ATQ110" i="4"/>
  <c r="ATR108" i="4"/>
  <c r="ATR110" i="4"/>
  <c r="ATS108" i="4"/>
  <c r="ATS110" i="4"/>
  <c r="ATT108" i="4"/>
  <c r="ATT110" i="4"/>
  <c r="ATU108" i="4"/>
  <c r="ATU110" i="4"/>
  <c r="ATV108" i="4"/>
  <c r="ATV110" i="4"/>
  <c r="ATW108" i="4"/>
  <c r="ATW110" i="4"/>
  <c r="ATX108" i="4"/>
  <c r="ATX110" i="4"/>
  <c r="ATY108" i="4"/>
  <c r="ATY110" i="4"/>
  <c r="ATZ108" i="4"/>
  <c r="ATZ110" i="4"/>
  <c r="AUA108" i="4"/>
  <c r="AUA110" i="4"/>
  <c r="AUB108" i="4"/>
  <c r="AUB110" i="4"/>
  <c r="AUC108" i="4"/>
  <c r="AUC110" i="4"/>
  <c r="AUD108" i="4"/>
  <c r="AUD110" i="4"/>
  <c r="AUE108" i="4"/>
  <c r="AUE110" i="4"/>
  <c r="AUF108" i="4"/>
  <c r="AUF110" i="4"/>
  <c r="AUG108" i="4"/>
  <c r="AUG110" i="4"/>
  <c r="AUH108" i="4"/>
  <c r="AUH110" i="4"/>
  <c r="AUI108" i="4"/>
  <c r="AUI110" i="4"/>
  <c r="AUJ108" i="4"/>
  <c r="AUJ110" i="4"/>
  <c r="AUK108" i="4"/>
  <c r="AUK110" i="4"/>
  <c r="AUL108" i="4"/>
  <c r="AUL110" i="4"/>
  <c r="AUM108" i="4"/>
  <c r="AUM110" i="4"/>
  <c r="AUN108" i="4"/>
  <c r="AUN110" i="4"/>
  <c r="AUO108" i="4"/>
  <c r="AUO110" i="4"/>
  <c r="AUP108" i="4"/>
  <c r="AUP110" i="4"/>
  <c r="AUQ108" i="4"/>
  <c r="AUQ110" i="4"/>
  <c r="AUR108" i="4"/>
  <c r="AUR110" i="4"/>
  <c r="AUS108" i="4"/>
  <c r="AUS110" i="4"/>
  <c r="AUT108" i="4"/>
  <c r="AUT110" i="4"/>
  <c r="AUU108" i="4"/>
  <c r="AUU110" i="4"/>
  <c r="AUV108" i="4"/>
  <c r="AUV110" i="4"/>
  <c r="AUW108" i="4"/>
  <c r="AUW110" i="4"/>
  <c r="AUX108" i="4"/>
  <c r="AUX110" i="4"/>
  <c r="AUY108" i="4"/>
  <c r="AUY110" i="4"/>
  <c r="AUZ108" i="4"/>
  <c r="AUZ110" i="4"/>
  <c r="AVA108" i="4"/>
  <c r="AVA110" i="4"/>
  <c r="AVB108" i="4"/>
  <c r="AVB110" i="4"/>
  <c r="AVC108" i="4"/>
  <c r="AVC110" i="4"/>
  <c r="AVD108" i="4"/>
  <c r="AVD110" i="4"/>
  <c r="AVE108" i="4"/>
  <c r="AVE110" i="4"/>
  <c r="AVF108" i="4"/>
  <c r="AVF110" i="4"/>
  <c r="AVG108" i="4"/>
  <c r="AVG110" i="4"/>
  <c r="AVH108" i="4"/>
  <c r="AVH110" i="4"/>
  <c r="AVI108" i="4"/>
  <c r="AVI110" i="4"/>
  <c r="AVJ108" i="4"/>
  <c r="AVJ110" i="4"/>
  <c r="AVK108" i="4"/>
  <c r="AVK110" i="4"/>
  <c r="AVL108" i="4"/>
  <c r="AVL110" i="4"/>
  <c r="AVM108" i="4"/>
  <c r="AVM110" i="4"/>
  <c r="AVN108" i="4"/>
  <c r="AVN110" i="4"/>
  <c r="AVO108" i="4"/>
  <c r="AVO110" i="4"/>
  <c r="AVP108" i="4"/>
  <c r="AVP110" i="4"/>
  <c r="AVQ108" i="4"/>
  <c r="AVQ110" i="4"/>
  <c r="AVR108" i="4"/>
  <c r="AVR110" i="4"/>
  <c r="AVS108" i="4"/>
  <c r="AVS110" i="4"/>
  <c r="AVT108" i="4"/>
  <c r="AVT110" i="4"/>
  <c r="AVU108" i="4"/>
  <c r="AVU110" i="4"/>
  <c r="AVV108" i="4"/>
  <c r="AVV110" i="4"/>
  <c r="AVW108" i="4"/>
  <c r="AVW110" i="4"/>
  <c r="AVX108" i="4"/>
  <c r="AVX110" i="4"/>
  <c r="AVY108" i="4"/>
  <c r="AVY110" i="4"/>
  <c r="AVZ108" i="4"/>
  <c r="AVZ110" i="4"/>
  <c r="AWA108" i="4"/>
  <c r="AWA110" i="4"/>
  <c r="AWB108" i="4"/>
  <c r="AWB110" i="4"/>
  <c r="AWC108" i="4"/>
  <c r="AWC110" i="4"/>
  <c r="AWD108" i="4"/>
  <c r="AWD110" i="4"/>
  <c r="AWE108" i="4"/>
  <c r="AWE110" i="4"/>
  <c r="AWF108" i="4"/>
  <c r="AWF110" i="4"/>
  <c r="AWG108" i="4"/>
  <c r="AWG110" i="4"/>
  <c r="AWH108" i="4"/>
  <c r="AWH110" i="4"/>
  <c r="AWI108" i="4"/>
  <c r="AWI110" i="4"/>
  <c r="AWJ108" i="4"/>
  <c r="AWJ110" i="4"/>
  <c r="AWK108" i="4"/>
  <c r="AWK110" i="4"/>
  <c r="AWL108" i="4"/>
  <c r="AWL110" i="4"/>
  <c r="AWM108" i="4"/>
  <c r="AWM110" i="4"/>
  <c r="AWN108" i="4"/>
  <c r="AWN110" i="4"/>
  <c r="AWO108" i="4"/>
  <c r="AWO110" i="4"/>
  <c r="AWP108" i="4"/>
  <c r="AWP110" i="4"/>
  <c r="AWQ108" i="4"/>
  <c r="AWQ110" i="4"/>
  <c r="AWR108" i="4"/>
  <c r="AWR110" i="4"/>
  <c r="AWS108" i="4"/>
  <c r="AWS110" i="4"/>
  <c r="AWT108" i="4"/>
  <c r="AWT110" i="4"/>
  <c r="AWU108" i="4"/>
  <c r="AWU110" i="4"/>
  <c r="AWV108" i="4"/>
  <c r="AWV110" i="4"/>
  <c r="AWW108" i="4"/>
  <c r="AWW110" i="4"/>
  <c r="AWX108" i="4"/>
  <c r="AWX110" i="4"/>
  <c r="AWY108" i="4"/>
  <c r="AWY110" i="4"/>
  <c r="AWZ108" i="4"/>
  <c r="AWZ110" i="4"/>
  <c r="AXA108" i="4"/>
  <c r="AXA110" i="4"/>
  <c r="AXB108" i="4"/>
  <c r="AXB110" i="4"/>
  <c r="AXC108" i="4"/>
  <c r="AXC110" i="4"/>
  <c r="AXD108" i="4"/>
  <c r="AXD110" i="4"/>
  <c r="AXE108" i="4"/>
  <c r="AXE110" i="4"/>
  <c r="AXF108" i="4"/>
  <c r="AXF110" i="4"/>
  <c r="AXG108" i="4"/>
  <c r="AXG110" i="4"/>
  <c r="AXH108" i="4"/>
  <c r="AXH110" i="4"/>
  <c r="AXI108" i="4"/>
  <c r="AXI110" i="4"/>
  <c r="AXJ108" i="4"/>
  <c r="AXJ110" i="4"/>
  <c r="AXK108" i="4"/>
  <c r="AXK110" i="4"/>
  <c r="AXL108" i="4"/>
  <c r="AXL110" i="4"/>
  <c r="AXM108" i="4"/>
  <c r="AXM110" i="4"/>
  <c r="AXN108" i="4"/>
  <c r="AXN110" i="4"/>
  <c r="AXO108" i="4"/>
  <c r="AXO110" i="4"/>
  <c r="AXP108" i="4"/>
  <c r="AXP110" i="4"/>
  <c r="AXQ108" i="4"/>
  <c r="AXQ110" i="4"/>
  <c r="AXR108" i="4"/>
  <c r="AXR110" i="4"/>
  <c r="AXS108" i="4"/>
  <c r="AXS110" i="4"/>
  <c r="AXT108" i="4"/>
  <c r="AXT110" i="4"/>
  <c r="AXU108" i="4"/>
  <c r="AXU110" i="4"/>
  <c r="AXV108" i="4"/>
  <c r="AXV110" i="4"/>
  <c r="AXW108" i="4"/>
  <c r="AXW110" i="4"/>
  <c r="AXX108" i="4"/>
  <c r="AXX110" i="4"/>
  <c r="AXY108" i="4"/>
  <c r="AXY110" i="4"/>
  <c r="AXZ108" i="4"/>
  <c r="AXZ110" i="4"/>
  <c r="AYA108" i="4"/>
  <c r="AYA110" i="4"/>
  <c r="AYB108" i="4"/>
  <c r="AYB110" i="4"/>
  <c r="AYC108" i="4"/>
  <c r="AYC110" i="4"/>
  <c r="AYD108" i="4"/>
  <c r="AYD110" i="4"/>
  <c r="AYE108" i="4"/>
  <c r="AYE110" i="4"/>
  <c r="AYF108" i="4"/>
  <c r="AYF110" i="4"/>
  <c r="AYG108" i="4"/>
  <c r="AYG110" i="4"/>
  <c r="AYH108" i="4"/>
  <c r="AYH110" i="4"/>
  <c r="AYI108" i="4"/>
  <c r="AYI110" i="4"/>
  <c r="AYJ108" i="4"/>
  <c r="AYJ110" i="4"/>
  <c r="AYK108" i="4"/>
  <c r="AYK110" i="4"/>
  <c r="AYL108" i="4"/>
  <c r="AYL110" i="4"/>
  <c r="AYM108" i="4"/>
  <c r="AYM110" i="4"/>
  <c r="AYN108" i="4"/>
  <c r="AYN110" i="4"/>
  <c r="AYO108" i="4"/>
  <c r="AYO110" i="4"/>
  <c r="AYP108" i="4"/>
  <c r="AYP110" i="4"/>
  <c r="AYQ108" i="4"/>
  <c r="AYQ110" i="4"/>
  <c r="AYR108" i="4"/>
  <c r="AYR110" i="4"/>
  <c r="AYS108" i="4"/>
  <c r="AYS110" i="4"/>
  <c r="AYT108" i="4"/>
  <c r="AYT110" i="4"/>
  <c r="AYU108" i="4"/>
  <c r="AYU110" i="4"/>
  <c r="AYV108" i="4"/>
  <c r="AYV110" i="4"/>
  <c r="AYW108" i="4"/>
  <c r="AYW110" i="4"/>
  <c r="AYX108" i="4"/>
  <c r="AYX110" i="4"/>
  <c r="AYY108" i="4"/>
  <c r="AYY110" i="4"/>
  <c r="AYZ108" i="4"/>
  <c r="AYZ110" i="4"/>
  <c r="AZA108" i="4"/>
  <c r="AZA110" i="4"/>
  <c r="AZB108" i="4"/>
  <c r="AZB110" i="4"/>
  <c r="AZC108" i="4"/>
  <c r="AZC110" i="4"/>
  <c r="AZD108" i="4"/>
  <c r="AZD110" i="4"/>
  <c r="AZE108" i="4"/>
  <c r="AZE110" i="4"/>
  <c r="AZF108" i="4"/>
  <c r="AZF110" i="4"/>
  <c r="AZG108" i="4"/>
  <c r="AZG110" i="4"/>
  <c r="AZH108" i="4"/>
  <c r="AZH110" i="4"/>
  <c r="AZI108" i="4"/>
  <c r="AZI110" i="4"/>
  <c r="AZJ108" i="4"/>
  <c r="AZJ110" i="4"/>
  <c r="AZK108" i="4"/>
  <c r="AZK110" i="4"/>
  <c r="AZL108" i="4"/>
  <c r="AZL110" i="4"/>
  <c r="AZM108" i="4"/>
  <c r="AZM110" i="4"/>
  <c r="AZN108" i="4"/>
  <c r="AZN110" i="4"/>
  <c r="AZO108" i="4"/>
  <c r="AZO110" i="4"/>
  <c r="AZP108" i="4"/>
  <c r="AZP110" i="4"/>
  <c r="AZQ108" i="4"/>
  <c r="AZQ110" i="4"/>
  <c r="AZR108" i="4"/>
  <c r="AZR110" i="4"/>
  <c r="AZS108" i="4"/>
  <c r="AZS110" i="4"/>
  <c r="AZT108" i="4"/>
  <c r="AZT110" i="4"/>
  <c r="AZU108" i="4"/>
  <c r="AZU110" i="4"/>
  <c r="AZV108" i="4"/>
  <c r="AZV110" i="4"/>
  <c r="AZW108" i="4"/>
  <c r="AZW110" i="4"/>
  <c r="AZX108" i="4"/>
  <c r="AZX110" i="4"/>
  <c r="AZY108" i="4"/>
  <c r="AZY110" i="4"/>
  <c r="AZZ108" i="4"/>
  <c r="AZZ110" i="4"/>
  <c r="BAA108" i="4"/>
  <c r="BAA110" i="4"/>
  <c r="BAB108" i="4"/>
  <c r="BAB110" i="4"/>
  <c r="BAC108" i="4"/>
  <c r="BAC110" i="4"/>
  <c r="BAD108" i="4"/>
  <c r="BAD110" i="4"/>
  <c r="BAE108" i="4"/>
  <c r="BAE110" i="4"/>
  <c r="BAF108" i="4"/>
  <c r="BAF110" i="4"/>
  <c r="BAG108" i="4"/>
  <c r="BAG110" i="4"/>
  <c r="BAH108" i="4"/>
  <c r="BAH110" i="4"/>
  <c r="BAI108" i="4"/>
  <c r="BAI110" i="4"/>
  <c r="BAJ108" i="4"/>
  <c r="BAJ110" i="4"/>
  <c r="BAK108" i="4"/>
  <c r="BAK110" i="4"/>
  <c r="BAL108" i="4"/>
  <c r="BAL110" i="4"/>
  <c r="BAM108" i="4"/>
  <c r="BAM110" i="4"/>
  <c r="BAN108" i="4"/>
  <c r="BAN110" i="4"/>
  <c r="BAO108" i="4"/>
  <c r="BAO110" i="4"/>
  <c r="BAP108" i="4"/>
  <c r="BAP110" i="4"/>
  <c r="BAQ108" i="4"/>
  <c r="BAQ110" i="4"/>
  <c r="BAR108" i="4"/>
  <c r="BAR110" i="4"/>
  <c r="BAS108" i="4"/>
  <c r="BAS110" i="4"/>
  <c r="BAT108" i="4"/>
  <c r="BAT110" i="4"/>
  <c r="BAU108" i="4"/>
  <c r="BAU110" i="4"/>
  <c r="BAV108" i="4"/>
  <c r="BAV110" i="4"/>
  <c r="BAW108" i="4"/>
  <c r="BAW110" i="4"/>
  <c r="BAX108" i="4"/>
  <c r="BAX110" i="4"/>
  <c r="BAY108" i="4"/>
  <c r="BAY110" i="4"/>
  <c r="BAZ108" i="4"/>
  <c r="BAZ110" i="4"/>
  <c r="BBA108" i="4"/>
  <c r="BBA110" i="4"/>
  <c r="BBB108" i="4"/>
  <c r="BBB110" i="4"/>
  <c r="BBC108" i="4"/>
  <c r="BBC110" i="4"/>
  <c r="BBD108" i="4"/>
  <c r="BBD110" i="4"/>
  <c r="BBE108" i="4"/>
  <c r="BBE110" i="4"/>
  <c r="BBF108" i="4"/>
  <c r="BBF110" i="4"/>
  <c r="BBG108" i="4"/>
  <c r="BBG110" i="4"/>
  <c r="BBH108" i="4"/>
  <c r="BBH110" i="4"/>
  <c r="BBI108" i="4"/>
  <c r="BBI110" i="4"/>
  <c r="BBJ108" i="4"/>
  <c r="BBJ110" i="4"/>
  <c r="BBK108" i="4"/>
  <c r="BBK110" i="4"/>
  <c r="BBL108" i="4"/>
  <c r="BBL110" i="4"/>
  <c r="BBM108" i="4"/>
  <c r="BBM110" i="4"/>
  <c r="BBN108" i="4"/>
  <c r="BBN110" i="4"/>
  <c r="BBO108" i="4"/>
  <c r="BBO110" i="4"/>
  <c r="BBP108" i="4"/>
  <c r="BBP110" i="4"/>
  <c r="BBQ108" i="4"/>
  <c r="BBQ110" i="4"/>
  <c r="BBR108" i="4"/>
  <c r="BBR110" i="4"/>
  <c r="BBS108" i="4"/>
  <c r="BBS110" i="4"/>
  <c r="BBT108" i="4"/>
  <c r="BBT110" i="4"/>
  <c r="BBU108" i="4"/>
  <c r="BBU110" i="4"/>
  <c r="BBV108" i="4"/>
  <c r="BBV110" i="4"/>
  <c r="BBW108" i="4"/>
  <c r="BBW110" i="4"/>
  <c r="BBX108" i="4"/>
  <c r="BBX110" i="4"/>
  <c r="BBY108" i="4"/>
  <c r="BBY110" i="4"/>
  <c r="BBZ108" i="4"/>
  <c r="BBZ110" i="4"/>
  <c r="BCA108" i="4"/>
  <c r="BCA110" i="4"/>
  <c r="BCB108" i="4"/>
  <c r="BCB110" i="4"/>
  <c r="BCC108" i="4"/>
  <c r="BCC110" i="4"/>
  <c r="BCD108" i="4"/>
  <c r="BCD110" i="4"/>
  <c r="BCE108" i="4"/>
  <c r="BCE110" i="4"/>
  <c r="BCF108" i="4"/>
  <c r="BCF110" i="4"/>
  <c r="BCG108" i="4"/>
  <c r="BCG110" i="4"/>
  <c r="BCH108" i="4"/>
  <c r="BCH110" i="4"/>
  <c r="BCI108" i="4"/>
  <c r="BCI110" i="4"/>
  <c r="BCJ108" i="4"/>
  <c r="BCJ110" i="4"/>
  <c r="BCK108" i="4"/>
  <c r="BCK110" i="4"/>
  <c r="BCL108" i="4"/>
  <c r="BCL110" i="4"/>
  <c r="BCM108" i="4"/>
  <c r="BCM110" i="4"/>
  <c r="BCN108" i="4"/>
  <c r="BCN110" i="4"/>
  <c r="BCO108" i="4"/>
  <c r="BCO110" i="4"/>
  <c r="BCP108" i="4"/>
  <c r="BCP110" i="4"/>
  <c r="BCQ108" i="4"/>
  <c r="BCQ110" i="4"/>
  <c r="BCR108" i="4"/>
  <c r="BCR110" i="4"/>
  <c r="BCS108" i="4"/>
  <c r="BCS110" i="4"/>
  <c r="BCT108" i="4"/>
  <c r="BCT110" i="4"/>
  <c r="BCU108" i="4"/>
  <c r="BCU110" i="4"/>
  <c r="BCV108" i="4"/>
  <c r="BCV110" i="4"/>
  <c r="BCW108" i="4"/>
  <c r="BCW110" i="4"/>
  <c r="BCX108" i="4"/>
  <c r="BCX110" i="4"/>
  <c r="BCY108" i="4"/>
  <c r="BCY110" i="4"/>
  <c r="BCZ108" i="4"/>
  <c r="BCZ110" i="4"/>
  <c r="BDA108" i="4"/>
  <c r="BDA110" i="4"/>
  <c r="BDB108" i="4"/>
  <c r="BDB110" i="4"/>
  <c r="BDC108" i="4"/>
  <c r="BDC110" i="4"/>
  <c r="BDD108" i="4"/>
  <c r="BDD110" i="4"/>
  <c r="BDE108" i="4"/>
  <c r="BDE110" i="4"/>
  <c r="BDF108" i="4"/>
  <c r="BDF110" i="4"/>
  <c r="BDG108" i="4"/>
  <c r="BDG110" i="4"/>
  <c r="BDH108" i="4"/>
  <c r="BDH110" i="4"/>
  <c r="BDI108" i="4"/>
  <c r="BDI110" i="4"/>
  <c r="BDJ108" i="4"/>
  <c r="BDJ110" i="4"/>
  <c r="BDK108" i="4"/>
  <c r="BDK110" i="4"/>
  <c r="BDL108" i="4"/>
  <c r="BDL110" i="4"/>
  <c r="BDM108" i="4"/>
  <c r="BDM110" i="4"/>
  <c r="BDN108" i="4"/>
  <c r="BDN110" i="4"/>
  <c r="BDO108" i="4"/>
  <c r="BDO110" i="4"/>
  <c r="BDP108" i="4"/>
  <c r="BDP110" i="4"/>
  <c r="BDQ108" i="4"/>
  <c r="BDQ110" i="4"/>
  <c r="BDR108" i="4"/>
  <c r="BDR110" i="4"/>
  <c r="BDS108" i="4"/>
  <c r="BDS110" i="4"/>
  <c r="BDT108" i="4"/>
  <c r="BDT110" i="4"/>
  <c r="BDU108" i="4"/>
  <c r="BDU110" i="4"/>
  <c r="BDV108" i="4"/>
  <c r="BDV110" i="4"/>
  <c r="BDW108" i="4"/>
  <c r="BDW110" i="4"/>
  <c r="BDX108" i="4"/>
  <c r="BDX110" i="4"/>
  <c r="BDY108" i="4"/>
  <c r="BDY110" i="4"/>
  <c r="BDZ108" i="4"/>
  <c r="BDZ110" i="4"/>
  <c r="BEA108" i="4"/>
  <c r="BEA110" i="4"/>
  <c r="BEB108" i="4"/>
  <c r="BEB110" i="4"/>
  <c r="BEC108" i="4"/>
  <c r="BEC110" i="4"/>
  <c r="BED108" i="4"/>
  <c r="BED110" i="4"/>
  <c r="BEE108" i="4"/>
  <c r="BEE110" i="4"/>
  <c r="BEF108" i="4"/>
  <c r="BEF110" i="4"/>
  <c r="BEG108" i="4"/>
  <c r="BEG110" i="4"/>
  <c r="BEH108" i="4"/>
  <c r="BEH110" i="4"/>
  <c r="BEI108" i="4"/>
  <c r="BEI110" i="4"/>
  <c r="BEJ108" i="4"/>
  <c r="BEJ110" i="4"/>
  <c r="BEK108" i="4"/>
  <c r="BEK110" i="4"/>
  <c r="BEL108" i="4"/>
  <c r="BEL110" i="4"/>
  <c r="BEM108" i="4"/>
  <c r="BEM110" i="4"/>
  <c r="BEN108" i="4"/>
  <c r="BEN110" i="4"/>
  <c r="BEO108" i="4"/>
  <c r="BEO110" i="4"/>
  <c r="BEP108" i="4"/>
  <c r="BEP110" i="4"/>
  <c r="BEQ108" i="4"/>
  <c r="BEQ110" i="4"/>
  <c r="BER108" i="4"/>
  <c r="BER110" i="4"/>
  <c r="BES108" i="4"/>
  <c r="BES110" i="4"/>
  <c r="BET108" i="4"/>
  <c r="BET110" i="4"/>
  <c r="BEU108" i="4"/>
  <c r="BEU110" i="4"/>
  <c r="BEV108" i="4"/>
  <c r="BEV110" i="4"/>
  <c r="BEW108" i="4"/>
  <c r="BEW110" i="4"/>
  <c r="BEX108" i="4"/>
  <c r="BEX110" i="4"/>
  <c r="BEY108" i="4"/>
  <c r="BEY110" i="4"/>
  <c r="BEZ108" i="4"/>
  <c r="BEZ110" i="4"/>
  <c r="BFA108" i="4"/>
  <c r="BFA110" i="4"/>
  <c r="BFB108" i="4"/>
  <c r="BFB110" i="4"/>
  <c r="BFC108" i="4"/>
  <c r="BFC110" i="4"/>
  <c r="BFD108" i="4"/>
  <c r="BFD110" i="4"/>
  <c r="BFE108" i="4"/>
  <c r="BFE110" i="4"/>
  <c r="BFF108" i="4"/>
  <c r="BFF110" i="4"/>
  <c r="BFG108" i="4"/>
  <c r="BFG110" i="4"/>
  <c r="BFH108" i="4"/>
  <c r="BFH110" i="4"/>
  <c r="BFI108" i="4"/>
  <c r="BFI110" i="4"/>
  <c r="BFJ108" i="4"/>
  <c r="BFJ110" i="4"/>
  <c r="BFK108" i="4"/>
  <c r="BFK110" i="4"/>
  <c r="BFL108" i="4"/>
  <c r="BFL110" i="4"/>
  <c r="BFM108" i="4"/>
  <c r="BFM110" i="4"/>
  <c r="BFN108" i="4"/>
  <c r="BFN110" i="4"/>
  <c r="BFO108" i="4"/>
  <c r="BFO110" i="4"/>
  <c r="BFP108" i="4"/>
  <c r="BFP110" i="4"/>
  <c r="BFQ108" i="4"/>
  <c r="BFQ110" i="4"/>
  <c r="BFR108" i="4"/>
  <c r="BFR110" i="4"/>
  <c r="BFS108" i="4"/>
  <c r="BFS110" i="4"/>
  <c r="BFT108" i="4"/>
  <c r="BFT110" i="4"/>
  <c r="BFU108" i="4"/>
  <c r="BFU110" i="4"/>
  <c r="BFV108" i="4"/>
  <c r="BFV110" i="4"/>
  <c r="BFW108" i="4"/>
  <c r="BFW110" i="4"/>
  <c r="BFX108" i="4"/>
  <c r="BFX110" i="4"/>
  <c r="BFY108" i="4"/>
  <c r="BFY110" i="4"/>
  <c r="BFZ108" i="4"/>
  <c r="BFZ110" i="4"/>
  <c r="BGA108" i="4"/>
  <c r="BGA110" i="4"/>
  <c r="BGB108" i="4"/>
  <c r="BGB110" i="4"/>
  <c r="BGC108" i="4"/>
  <c r="BGC110" i="4"/>
  <c r="BGD108" i="4"/>
  <c r="BGD110" i="4"/>
  <c r="BGE108" i="4"/>
  <c r="BGE110" i="4"/>
  <c r="BGF108" i="4"/>
  <c r="BGF110" i="4"/>
  <c r="BGG108" i="4"/>
  <c r="BGG110" i="4"/>
  <c r="BGH108" i="4"/>
  <c r="BGH110" i="4"/>
  <c r="BGI108" i="4"/>
  <c r="BGI110" i="4"/>
  <c r="BGJ108" i="4"/>
  <c r="BGJ110" i="4"/>
  <c r="BGK108" i="4"/>
  <c r="BGK110" i="4"/>
  <c r="BGL108" i="4"/>
  <c r="BGL110" i="4"/>
  <c r="BGM108" i="4"/>
  <c r="BGM110" i="4"/>
  <c r="BGN108" i="4"/>
  <c r="BGN110" i="4"/>
  <c r="BGO108" i="4"/>
  <c r="BGO110" i="4"/>
  <c r="BGP108" i="4"/>
  <c r="BGP110" i="4"/>
  <c r="BGQ108" i="4"/>
  <c r="BGQ110" i="4"/>
  <c r="BGR108" i="4"/>
  <c r="BGR110" i="4"/>
  <c r="BGS108" i="4"/>
  <c r="BGS110" i="4"/>
  <c r="BGT108" i="4"/>
  <c r="BGT110" i="4"/>
  <c r="BGU108" i="4"/>
  <c r="BGU110" i="4"/>
  <c r="BGV108" i="4"/>
  <c r="BGV110" i="4"/>
  <c r="BGW108" i="4"/>
  <c r="BGW110" i="4"/>
  <c r="BGX108" i="4"/>
  <c r="BGX110" i="4"/>
  <c r="BGY108" i="4"/>
  <c r="BGY110" i="4"/>
  <c r="BGZ108" i="4"/>
  <c r="BGZ110" i="4"/>
  <c r="BHA108" i="4"/>
  <c r="BHA110" i="4"/>
  <c r="BHB108" i="4"/>
  <c r="BHB110" i="4"/>
  <c r="BHC108" i="4"/>
  <c r="BHC110" i="4"/>
  <c r="BHD108" i="4"/>
  <c r="BHD110" i="4"/>
  <c r="BHE108" i="4"/>
  <c r="BHE110" i="4"/>
  <c r="BHF108" i="4"/>
  <c r="BHF110" i="4"/>
  <c r="BHG108" i="4"/>
  <c r="BHG110" i="4"/>
  <c r="BHH108" i="4"/>
  <c r="BHH110" i="4"/>
  <c r="BHI108" i="4"/>
  <c r="BHI110" i="4"/>
  <c r="BHJ108" i="4"/>
  <c r="BHJ110" i="4"/>
  <c r="BHK108" i="4"/>
  <c r="BHK110" i="4"/>
  <c r="BHL108" i="4"/>
  <c r="BHL110" i="4"/>
  <c r="BHM108" i="4"/>
  <c r="BHM110" i="4"/>
  <c r="BHN108" i="4"/>
  <c r="BHN110" i="4"/>
  <c r="BHO108" i="4"/>
  <c r="BHO110" i="4"/>
  <c r="BHP108" i="4"/>
  <c r="BHP110" i="4"/>
  <c r="BHQ108" i="4"/>
  <c r="BHQ110" i="4"/>
  <c r="BHR108" i="4"/>
  <c r="BHR110" i="4"/>
  <c r="BHS108" i="4"/>
  <c r="BHS110" i="4"/>
  <c r="BHT108" i="4"/>
  <c r="BHT110" i="4"/>
  <c r="BHU108" i="4"/>
  <c r="BHU110" i="4"/>
  <c r="BHV108" i="4"/>
  <c r="BHV110" i="4"/>
  <c r="BHW108" i="4"/>
  <c r="BHW110" i="4"/>
  <c r="BHX108" i="4"/>
  <c r="BHX110" i="4"/>
  <c r="BHY108" i="4"/>
  <c r="BHY110" i="4"/>
  <c r="BHZ108" i="4"/>
  <c r="BHZ110" i="4"/>
  <c r="BIA108" i="4"/>
  <c r="BIA110" i="4"/>
  <c r="BIB108" i="4"/>
  <c r="BIB110" i="4"/>
  <c r="BIC108" i="4"/>
  <c r="BIC110" i="4"/>
  <c r="BID108" i="4"/>
  <c r="BID110" i="4"/>
  <c r="BIE108" i="4"/>
  <c r="BIE110" i="4"/>
  <c r="BIF108" i="4"/>
  <c r="BIF110" i="4"/>
  <c r="BIG108" i="4"/>
  <c r="BIG110" i="4"/>
  <c r="BIH108" i="4"/>
  <c r="BIH110" i="4"/>
  <c r="BII108" i="4"/>
  <c r="BII110" i="4"/>
  <c r="BIJ108" i="4"/>
  <c r="BIJ110" i="4"/>
  <c r="BIK108" i="4"/>
  <c r="BIK110" i="4"/>
  <c r="BIL108" i="4"/>
  <c r="BIL110" i="4"/>
  <c r="BIM108" i="4"/>
  <c r="BIM110" i="4"/>
  <c r="BIN108" i="4"/>
  <c r="BIN110" i="4"/>
  <c r="BIO108" i="4"/>
  <c r="BIO110" i="4"/>
  <c r="BIP108" i="4"/>
  <c r="BIP110" i="4"/>
  <c r="BIQ108" i="4"/>
  <c r="BIQ110" i="4"/>
  <c r="BIR108" i="4"/>
  <c r="BIR110" i="4"/>
  <c r="BIS108" i="4"/>
  <c r="BIS110" i="4"/>
  <c r="BIT108" i="4"/>
  <c r="BIT110" i="4"/>
  <c r="BIU108" i="4"/>
  <c r="BIU110" i="4"/>
  <c r="BIV108" i="4"/>
  <c r="BIV110" i="4"/>
  <c r="BIW108" i="4"/>
  <c r="BIW110" i="4"/>
  <c r="BIX108" i="4"/>
  <c r="BIX110" i="4"/>
  <c r="BIY108" i="4"/>
  <c r="BIY110" i="4"/>
  <c r="BIZ108" i="4"/>
  <c r="BIZ110" i="4"/>
  <c r="BJA108" i="4"/>
  <c r="BJA110" i="4"/>
  <c r="BJB108" i="4"/>
  <c r="BJB110" i="4"/>
  <c r="BJC108" i="4"/>
  <c r="BJC110" i="4"/>
  <c r="BJD108" i="4"/>
  <c r="BJD110" i="4"/>
  <c r="BJE108" i="4"/>
  <c r="BJE110" i="4"/>
  <c r="BJF108" i="4"/>
  <c r="BJF110" i="4"/>
  <c r="BJG108" i="4"/>
  <c r="BJG110" i="4"/>
  <c r="BJH108" i="4"/>
  <c r="BJH110" i="4"/>
  <c r="BJI108" i="4"/>
  <c r="BJI110" i="4"/>
  <c r="BJJ108" i="4"/>
  <c r="BJJ110" i="4"/>
  <c r="BJK108" i="4"/>
  <c r="BJK110" i="4"/>
  <c r="BJL108" i="4"/>
  <c r="BJL110" i="4"/>
  <c r="BJM108" i="4"/>
  <c r="BJM110" i="4"/>
  <c r="BJN108" i="4"/>
  <c r="BJN110" i="4"/>
  <c r="BJO108" i="4"/>
  <c r="BJO110" i="4"/>
  <c r="BJP108" i="4"/>
  <c r="BJP110" i="4"/>
  <c r="BJQ108" i="4"/>
  <c r="BJQ110" i="4"/>
  <c r="BJR108" i="4"/>
  <c r="BJR110" i="4"/>
  <c r="BJS108" i="4"/>
  <c r="BJS110" i="4"/>
  <c r="BJT108" i="4"/>
  <c r="BJT110" i="4"/>
  <c r="BJU108" i="4"/>
  <c r="BJU110" i="4"/>
  <c r="BJV108" i="4"/>
  <c r="BJV110" i="4"/>
  <c r="BJW108" i="4"/>
  <c r="BJW110" i="4"/>
  <c r="BJX108" i="4"/>
  <c r="BJX110" i="4"/>
  <c r="BJY108" i="4"/>
  <c r="BJY110" i="4"/>
  <c r="BJZ108" i="4"/>
  <c r="BJZ110" i="4"/>
  <c r="BKA108" i="4"/>
  <c r="BKA110" i="4"/>
  <c r="BKB108" i="4"/>
  <c r="BKB110" i="4"/>
  <c r="BKC108" i="4"/>
  <c r="BKC110" i="4"/>
  <c r="BKD108" i="4"/>
  <c r="BKD110" i="4"/>
  <c r="BKE108" i="4"/>
  <c r="BKE110" i="4"/>
  <c r="BKF108" i="4"/>
  <c r="BKF110" i="4"/>
  <c r="BKG108" i="4"/>
  <c r="BKG110" i="4"/>
  <c r="BKH108" i="4"/>
  <c r="BKH110" i="4"/>
  <c r="BKI108" i="4"/>
  <c r="BKI110" i="4"/>
  <c r="BKJ108" i="4"/>
  <c r="BKJ110" i="4"/>
  <c r="BKK108" i="4"/>
  <c r="BKK110" i="4"/>
  <c r="BKL108" i="4"/>
  <c r="BKL110" i="4"/>
  <c r="BKM108" i="4"/>
  <c r="BKM110" i="4"/>
  <c r="BKN108" i="4"/>
  <c r="BKN110" i="4"/>
  <c r="BKO108" i="4"/>
  <c r="BKO110" i="4"/>
  <c r="BKP108" i="4"/>
  <c r="BKP110" i="4"/>
  <c r="BKQ108" i="4"/>
  <c r="BKQ110" i="4"/>
  <c r="BKR108" i="4"/>
  <c r="BKR110" i="4"/>
  <c r="BKS108" i="4"/>
  <c r="BKS110" i="4"/>
  <c r="BKT108" i="4"/>
  <c r="BKT110" i="4"/>
  <c r="BKU108" i="4"/>
  <c r="BKU110" i="4"/>
  <c r="BKV108" i="4"/>
  <c r="BKV110" i="4"/>
  <c r="BKW108" i="4"/>
  <c r="BKW110" i="4"/>
  <c r="BKX108" i="4"/>
  <c r="BKX110" i="4"/>
  <c r="BKY108" i="4"/>
  <c r="BKY110" i="4"/>
  <c r="BKZ108" i="4"/>
  <c r="BKZ110" i="4"/>
  <c r="BLA108" i="4"/>
  <c r="BLA110" i="4"/>
  <c r="BLB108" i="4"/>
  <c r="BLB110" i="4"/>
  <c r="BLC108" i="4"/>
  <c r="BLC110" i="4"/>
  <c r="BLD108" i="4"/>
  <c r="BLD110" i="4"/>
  <c r="BLE108" i="4"/>
  <c r="BLE110" i="4"/>
  <c r="BLF108" i="4"/>
  <c r="BLF110" i="4"/>
  <c r="BLG108" i="4"/>
  <c r="BLG110" i="4"/>
  <c r="BLH108" i="4"/>
  <c r="BLH110" i="4"/>
  <c r="BLI108" i="4"/>
  <c r="BLI110" i="4"/>
  <c r="BLJ108" i="4"/>
  <c r="BLJ110" i="4"/>
  <c r="BLK108" i="4"/>
  <c r="BLK110" i="4"/>
  <c r="BLL108" i="4"/>
  <c r="BLL110" i="4"/>
  <c r="BLM108" i="4"/>
  <c r="BLM110" i="4"/>
  <c r="BLN108" i="4"/>
  <c r="BLN110" i="4"/>
  <c r="BLO108" i="4"/>
  <c r="BLO110" i="4"/>
  <c r="BLP108" i="4"/>
  <c r="BLP110" i="4"/>
  <c r="BLQ108" i="4"/>
  <c r="BLQ110" i="4"/>
  <c r="BLR108" i="4"/>
  <c r="BLR110" i="4"/>
  <c r="BLS108" i="4"/>
  <c r="BLS110" i="4"/>
  <c r="BLT108" i="4"/>
  <c r="BLT110" i="4"/>
  <c r="BLU108" i="4"/>
  <c r="BLU110" i="4"/>
  <c r="BLV108" i="4"/>
  <c r="BLV110" i="4"/>
  <c r="BLW108" i="4"/>
  <c r="BLW110" i="4"/>
  <c r="BLX108" i="4"/>
  <c r="BLX110" i="4"/>
  <c r="BLY108" i="4"/>
  <c r="BLY110" i="4"/>
  <c r="BLZ108" i="4"/>
  <c r="BLZ110" i="4"/>
  <c r="BMA108" i="4"/>
  <c r="BMA110" i="4"/>
  <c r="BMB108" i="4"/>
  <c r="BMB110" i="4"/>
  <c r="BMC108" i="4"/>
  <c r="BMC110" i="4"/>
  <c r="BMD108" i="4"/>
  <c r="BMD110" i="4"/>
  <c r="BME108" i="4"/>
  <c r="BME110" i="4"/>
  <c r="BMF108" i="4"/>
  <c r="BMF110" i="4"/>
  <c r="BMG108" i="4"/>
  <c r="BMG110" i="4"/>
  <c r="BMH108" i="4"/>
  <c r="BMH110" i="4"/>
  <c r="BMI108" i="4"/>
  <c r="BMI110" i="4"/>
  <c r="BMJ108" i="4"/>
  <c r="BMJ110" i="4"/>
  <c r="BMK108" i="4"/>
  <c r="BMK110" i="4"/>
  <c r="BML108" i="4"/>
  <c r="BML110" i="4"/>
  <c r="BMM108" i="4"/>
  <c r="BMM110" i="4"/>
  <c r="BMN108" i="4"/>
  <c r="BMN110" i="4"/>
  <c r="BMO108" i="4"/>
  <c r="BMO110" i="4"/>
  <c r="BMP108" i="4"/>
  <c r="BMP110" i="4"/>
  <c r="BMQ108" i="4"/>
  <c r="BMQ110" i="4"/>
  <c r="BMR108" i="4"/>
  <c r="BMR110" i="4"/>
  <c r="BMS108" i="4"/>
  <c r="BMS110" i="4"/>
  <c r="BMT108" i="4"/>
  <c r="BMT110" i="4"/>
  <c r="BMU108" i="4"/>
  <c r="BMU110" i="4"/>
  <c r="BMV108" i="4"/>
  <c r="BMV110" i="4"/>
  <c r="BMW108" i="4"/>
  <c r="BMW110" i="4"/>
  <c r="BMX108" i="4"/>
  <c r="BMX110" i="4"/>
  <c r="BMY108" i="4"/>
  <c r="BMY110" i="4"/>
  <c r="BMZ108" i="4"/>
  <c r="BMZ110" i="4"/>
  <c r="BNA108" i="4"/>
  <c r="BNA110" i="4"/>
  <c r="BNB108" i="4"/>
  <c r="BNB110" i="4"/>
  <c r="BNC108" i="4"/>
  <c r="BNC110" i="4"/>
  <c r="BND108" i="4"/>
  <c r="BND110" i="4"/>
  <c r="BNE108" i="4"/>
  <c r="BNE110" i="4"/>
  <c r="BNF108" i="4"/>
  <c r="BNF110" i="4"/>
  <c r="BNG108" i="4"/>
  <c r="BNG110" i="4"/>
  <c r="BNH108" i="4"/>
  <c r="BNH110" i="4"/>
  <c r="BNI108" i="4"/>
  <c r="BNI110" i="4"/>
  <c r="BNJ108" i="4"/>
  <c r="BNJ110" i="4"/>
  <c r="BNK108" i="4"/>
  <c r="BNK110" i="4"/>
  <c r="BNL108" i="4"/>
  <c r="BNL110" i="4"/>
  <c r="BNM108" i="4"/>
  <c r="BNM110" i="4"/>
  <c r="BNN108" i="4"/>
  <c r="BNN110" i="4"/>
  <c r="BNO108" i="4"/>
  <c r="BNO110" i="4"/>
  <c r="BNP108" i="4"/>
  <c r="BNP110" i="4"/>
  <c r="BNQ108" i="4"/>
  <c r="BNQ110" i="4"/>
  <c r="BNR108" i="4"/>
  <c r="BNR110" i="4"/>
  <c r="BNS108" i="4"/>
  <c r="BNS110" i="4"/>
  <c r="BNT108" i="4"/>
  <c r="BNT110" i="4"/>
  <c r="BNU108" i="4"/>
  <c r="BNU110" i="4"/>
  <c r="BNV108" i="4"/>
  <c r="BNV110" i="4"/>
  <c r="BNW108" i="4"/>
  <c r="BNW110" i="4"/>
  <c r="BNX108" i="4"/>
  <c r="BNX110" i="4"/>
  <c r="BNY108" i="4"/>
  <c r="BNY110" i="4"/>
  <c r="BNZ108" i="4"/>
  <c r="BNZ110" i="4"/>
  <c r="BOA108" i="4"/>
  <c r="BOA110" i="4"/>
  <c r="BOB108" i="4"/>
  <c r="BOB110" i="4"/>
  <c r="BOC108" i="4"/>
  <c r="BOC110" i="4"/>
  <c r="BOD108" i="4"/>
  <c r="BOD110" i="4"/>
  <c r="BOE108" i="4"/>
  <c r="BOE110" i="4"/>
  <c r="BOF108" i="4"/>
  <c r="BOF110" i="4"/>
  <c r="BOG108" i="4"/>
  <c r="BOG110" i="4"/>
  <c r="BOH108" i="4"/>
  <c r="BOH110" i="4"/>
  <c r="BOI108" i="4"/>
  <c r="BOI110" i="4"/>
  <c r="BOJ108" i="4"/>
  <c r="BOJ110" i="4"/>
  <c r="BOK108" i="4"/>
  <c r="BOK110" i="4"/>
  <c r="BOL108" i="4"/>
  <c r="BOL110" i="4"/>
  <c r="BOM108" i="4"/>
  <c r="BOM110" i="4"/>
  <c r="BON108" i="4"/>
  <c r="BON110" i="4"/>
  <c r="BOO108" i="4"/>
  <c r="BOO110" i="4"/>
  <c r="BOP108" i="4"/>
  <c r="BOP110" i="4"/>
  <c r="BOQ108" i="4"/>
  <c r="BOQ110" i="4"/>
  <c r="BOR108" i="4"/>
  <c r="BOR110" i="4"/>
  <c r="BOS108" i="4"/>
  <c r="BOS110" i="4"/>
  <c r="BOT108" i="4"/>
  <c r="BOT110" i="4"/>
  <c r="BOU108" i="4"/>
  <c r="BOU110" i="4"/>
  <c r="BOV108" i="4"/>
  <c r="BOV110" i="4"/>
  <c r="BOW108" i="4"/>
  <c r="BOW110" i="4"/>
  <c r="BOX108" i="4"/>
  <c r="BOX110" i="4"/>
  <c r="BOY108" i="4"/>
  <c r="BOY110" i="4"/>
  <c r="BOZ108" i="4"/>
  <c r="BOZ110" i="4"/>
  <c r="BPA108" i="4"/>
  <c r="BPA110" i="4"/>
  <c r="BPB108" i="4"/>
  <c r="BPB110" i="4"/>
  <c r="BPC108" i="4"/>
  <c r="BPC110" i="4"/>
  <c r="BPD108" i="4"/>
  <c r="BPD110" i="4"/>
  <c r="BPE108" i="4"/>
  <c r="BPE110" i="4"/>
  <c r="BPF108" i="4"/>
  <c r="BPF110" i="4"/>
  <c r="BPG108" i="4"/>
  <c r="BPG110" i="4"/>
  <c r="BPH108" i="4"/>
  <c r="BPH110" i="4"/>
  <c r="BPI108" i="4"/>
  <c r="BPI110" i="4"/>
  <c r="BPJ108" i="4"/>
  <c r="BPJ110" i="4"/>
  <c r="BPK108" i="4"/>
  <c r="BPK110" i="4"/>
  <c r="BPL108" i="4"/>
  <c r="BPL110" i="4"/>
  <c r="BPM108" i="4"/>
  <c r="BPM110" i="4"/>
  <c r="BPN108" i="4"/>
  <c r="BPN110" i="4"/>
  <c r="BPO108" i="4"/>
  <c r="BPO110" i="4"/>
  <c r="BPP108" i="4"/>
  <c r="BPP110" i="4"/>
  <c r="BPQ108" i="4"/>
  <c r="BPQ110" i="4"/>
  <c r="BPR108" i="4"/>
  <c r="BPR110" i="4"/>
  <c r="BPS108" i="4"/>
  <c r="BPS110" i="4"/>
  <c r="BPT108" i="4"/>
  <c r="BPT110" i="4"/>
  <c r="BPU108" i="4"/>
  <c r="BPU110" i="4"/>
  <c r="BPV108" i="4"/>
  <c r="BPV110" i="4"/>
  <c r="BPW108" i="4"/>
  <c r="BPW110" i="4"/>
  <c r="BPX108" i="4"/>
  <c r="BPX110" i="4"/>
  <c r="BPY108" i="4"/>
  <c r="BPY110" i="4"/>
  <c r="BPZ108" i="4"/>
  <c r="BPZ110" i="4"/>
  <c r="BQA108" i="4"/>
  <c r="BQA110" i="4"/>
  <c r="BQB108" i="4"/>
  <c r="BQB110" i="4"/>
  <c r="BQC108" i="4"/>
  <c r="BQC110" i="4"/>
  <c r="BQD108" i="4"/>
  <c r="BQD110" i="4"/>
  <c r="BQE108" i="4"/>
  <c r="BQE110" i="4"/>
  <c r="BQF108" i="4"/>
  <c r="BQF110" i="4"/>
  <c r="BQG108" i="4"/>
  <c r="BQG110" i="4"/>
  <c r="BQH108" i="4"/>
  <c r="BQH110" i="4"/>
  <c r="BQI108" i="4"/>
  <c r="BQI110" i="4"/>
  <c r="BQJ108" i="4"/>
  <c r="BQJ110" i="4"/>
  <c r="BQK108" i="4"/>
  <c r="BQK110" i="4"/>
  <c r="BQL108" i="4"/>
  <c r="BQL110" i="4"/>
  <c r="BQM108" i="4"/>
  <c r="BQM110" i="4"/>
  <c r="BQN108" i="4"/>
  <c r="BQN110" i="4"/>
  <c r="BQO108" i="4"/>
  <c r="BQO110" i="4"/>
  <c r="BQP108" i="4"/>
  <c r="BQP110" i="4"/>
  <c r="BQQ108" i="4"/>
  <c r="BQQ110" i="4"/>
  <c r="BQR108" i="4"/>
  <c r="BQR110" i="4"/>
  <c r="BQS108" i="4"/>
  <c r="BQS110" i="4"/>
  <c r="BQT108" i="4"/>
  <c r="BQT110" i="4"/>
  <c r="BQU108" i="4"/>
  <c r="BQU110" i="4"/>
  <c r="BQV108" i="4"/>
  <c r="BQV110" i="4"/>
  <c r="BQW108" i="4"/>
  <c r="BQW110" i="4"/>
  <c r="BQX108" i="4"/>
  <c r="BQX110" i="4"/>
  <c r="BQY108" i="4"/>
  <c r="BQY110" i="4"/>
  <c r="BQZ108" i="4"/>
  <c r="BQZ110" i="4"/>
  <c r="BRA108" i="4"/>
  <c r="BRA110" i="4"/>
  <c r="BRB108" i="4"/>
  <c r="BRB110" i="4"/>
  <c r="BRC108" i="4"/>
  <c r="BRC110" i="4"/>
  <c r="BRD108" i="4"/>
  <c r="BRD110" i="4"/>
  <c r="BRE108" i="4"/>
  <c r="BRE110" i="4"/>
  <c r="BRF108" i="4"/>
  <c r="BRF110" i="4"/>
  <c r="BRG108" i="4"/>
  <c r="BRG110" i="4"/>
  <c r="BRH108" i="4"/>
  <c r="BRH110" i="4"/>
  <c r="BRI108" i="4"/>
  <c r="BRI110" i="4"/>
  <c r="BRJ108" i="4"/>
  <c r="BRJ110" i="4"/>
  <c r="BRK108" i="4"/>
  <c r="BRK110" i="4"/>
  <c r="BRL108" i="4"/>
  <c r="BRL110" i="4"/>
  <c r="BRM108" i="4"/>
  <c r="BRM110" i="4"/>
  <c r="BRN108" i="4"/>
  <c r="BRN110" i="4"/>
  <c r="BRO108" i="4"/>
  <c r="BRO110" i="4"/>
  <c r="BRP108" i="4"/>
  <c r="BRP110" i="4"/>
  <c r="BRQ108" i="4"/>
  <c r="BRQ110" i="4"/>
  <c r="BRR108" i="4"/>
  <c r="BRR110" i="4"/>
  <c r="BRS108" i="4"/>
  <c r="BRS110" i="4"/>
  <c r="BRT108" i="4"/>
  <c r="BRT110" i="4"/>
  <c r="BRU108" i="4"/>
  <c r="BRU110" i="4"/>
  <c r="BRV108" i="4"/>
  <c r="BRV110" i="4"/>
  <c r="BRW108" i="4"/>
  <c r="BRW110" i="4"/>
  <c r="BRX108" i="4"/>
  <c r="BRX110" i="4"/>
  <c r="BRY108" i="4"/>
  <c r="BRY110" i="4"/>
  <c r="BRZ108" i="4"/>
  <c r="BRZ110" i="4"/>
  <c r="BSA108" i="4"/>
  <c r="BSA110" i="4"/>
  <c r="BSB108" i="4"/>
  <c r="BSB110" i="4"/>
  <c r="BSC108" i="4"/>
  <c r="BSC110" i="4"/>
  <c r="BSD108" i="4"/>
  <c r="BSD110" i="4"/>
  <c r="BSE108" i="4"/>
  <c r="BSE110" i="4"/>
  <c r="BSF108" i="4"/>
  <c r="BSF110" i="4"/>
  <c r="BSG108" i="4"/>
  <c r="BSG110" i="4"/>
  <c r="BSH108" i="4"/>
  <c r="BSH110" i="4"/>
  <c r="BSI108" i="4"/>
  <c r="BSI110" i="4"/>
  <c r="BSJ108" i="4"/>
  <c r="BSJ110" i="4"/>
  <c r="BSK108" i="4"/>
  <c r="BSK110" i="4"/>
  <c r="BSL108" i="4"/>
  <c r="BSL110" i="4"/>
  <c r="BSM108" i="4"/>
  <c r="BSM110" i="4"/>
  <c r="BSN108" i="4"/>
  <c r="BSN110" i="4"/>
  <c r="BSO108" i="4"/>
  <c r="BSO110" i="4"/>
  <c r="BSP108" i="4"/>
  <c r="BSP110" i="4"/>
  <c r="BSQ108" i="4"/>
  <c r="BSQ110" i="4"/>
  <c r="BSR108" i="4"/>
  <c r="BSR110" i="4"/>
  <c r="BSS108" i="4"/>
  <c r="BSS110" i="4"/>
  <c r="BST108" i="4"/>
  <c r="BST110" i="4"/>
  <c r="BSU108" i="4"/>
  <c r="BSU110" i="4"/>
  <c r="BSV108" i="4"/>
  <c r="BSV110" i="4"/>
  <c r="BSW108" i="4"/>
  <c r="BSW110" i="4"/>
  <c r="BSX108" i="4"/>
  <c r="BSX110" i="4"/>
  <c r="BSY108" i="4"/>
  <c r="BSY110" i="4"/>
  <c r="BSZ108" i="4"/>
  <c r="BSZ110" i="4"/>
  <c r="BTA108" i="4"/>
  <c r="BTA110" i="4"/>
  <c r="BTB108" i="4"/>
  <c r="BTB110" i="4"/>
  <c r="BTC108" i="4"/>
  <c r="BTC110" i="4"/>
  <c r="BTD108" i="4"/>
  <c r="BTD110" i="4"/>
  <c r="BTE108" i="4"/>
  <c r="BTE110" i="4"/>
  <c r="BTF108" i="4"/>
  <c r="BTF110" i="4"/>
  <c r="BTG108" i="4"/>
  <c r="BTG110" i="4"/>
  <c r="BTH108" i="4"/>
  <c r="BTH110" i="4"/>
  <c r="BTI108" i="4"/>
  <c r="BTI110" i="4"/>
  <c r="BTJ108" i="4"/>
  <c r="BTJ110" i="4"/>
  <c r="BTK108" i="4"/>
  <c r="BTK110" i="4"/>
  <c r="BTL108" i="4"/>
  <c r="BTL110" i="4"/>
  <c r="BTM108" i="4"/>
  <c r="BTM110" i="4"/>
  <c r="BTN108" i="4"/>
  <c r="BTN110" i="4"/>
  <c r="BTO108" i="4"/>
  <c r="BTO110" i="4"/>
  <c r="BTP108" i="4"/>
  <c r="BTP110" i="4"/>
  <c r="BTQ108" i="4"/>
  <c r="BTQ110" i="4"/>
  <c r="BTR108" i="4"/>
  <c r="BTR110" i="4"/>
  <c r="BTS108" i="4"/>
  <c r="BTS110" i="4"/>
  <c r="BTT108" i="4"/>
  <c r="BTT110" i="4"/>
  <c r="BTU108" i="4"/>
  <c r="BTU110" i="4"/>
  <c r="BTV108" i="4"/>
  <c r="BTV110" i="4"/>
  <c r="BTW108" i="4"/>
  <c r="BTW110" i="4"/>
  <c r="BTX108" i="4"/>
  <c r="BTX110" i="4"/>
  <c r="BTY108" i="4"/>
  <c r="BTY110" i="4"/>
  <c r="BTZ108" i="4"/>
  <c r="BTZ110" i="4"/>
  <c r="BUA108" i="4"/>
  <c r="BUA110" i="4"/>
  <c r="BUB108" i="4"/>
  <c r="BUB110" i="4"/>
  <c r="BUC108" i="4"/>
  <c r="BUC110" i="4"/>
  <c r="BUD108" i="4"/>
  <c r="BUD110" i="4"/>
  <c r="BUE108" i="4"/>
  <c r="BUE110" i="4"/>
  <c r="BUF108" i="4"/>
  <c r="BUF110" i="4"/>
  <c r="BUG108" i="4"/>
  <c r="BUG110" i="4"/>
  <c r="BUH108" i="4"/>
  <c r="BUH110" i="4"/>
  <c r="BUI108" i="4"/>
  <c r="BUI110" i="4"/>
  <c r="BUJ108" i="4"/>
  <c r="BUJ110" i="4"/>
  <c r="BUK108" i="4"/>
  <c r="BUK110" i="4"/>
  <c r="BUL108" i="4"/>
  <c r="BUL110" i="4"/>
  <c r="BUM108" i="4"/>
  <c r="BUM110" i="4"/>
  <c r="BUN108" i="4"/>
  <c r="BUN110" i="4"/>
  <c r="BUO108" i="4"/>
  <c r="BUO110" i="4"/>
  <c r="BUP108" i="4"/>
  <c r="BUP110" i="4"/>
  <c r="BUQ108" i="4"/>
  <c r="BUQ110" i="4"/>
  <c r="BUR108" i="4"/>
  <c r="BUR110" i="4"/>
  <c r="BUS108" i="4"/>
  <c r="BUS110" i="4"/>
  <c r="BUT108" i="4"/>
  <c r="BUT110" i="4"/>
  <c r="BUU108" i="4"/>
  <c r="BUU110" i="4"/>
  <c r="BUV108" i="4"/>
  <c r="BUV110" i="4"/>
  <c r="BUW108" i="4"/>
  <c r="BUW110" i="4"/>
  <c r="BUX108" i="4"/>
  <c r="BUX110" i="4"/>
  <c r="BUY108" i="4"/>
  <c r="BUY110" i="4"/>
  <c r="BUZ108" i="4"/>
  <c r="BUZ110" i="4"/>
  <c r="BVA108" i="4"/>
  <c r="BVA110" i="4"/>
  <c r="BVB108" i="4"/>
  <c r="BVB110" i="4"/>
  <c r="BVC108" i="4"/>
  <c r="BVC110" i="4"/>
  <c r="BVD108" i="4"/>
  <c r="BVD110" i="4"/>
  <c r="BVE108" i="4"/>
  <c r="BVE110" i="4"/>
  <c r="BVF108" i="4"/>
  <c r="BVF110" i="4"/>
  <c r="BVG108" i="4"/>
  <c r="BVG110" i="4"/>
  <c r="BVH108" i="4"/>
  <c r="BVH110" i="4"/>
  <c r="BVI108" i="4"/>
  <c r="BVI110" i="4"/>
  <c r="BVJ108" i="4"/>
  <c r="BVJ110" i="4"/>
  <c r="BVK108" i="4"/>
  <c r="BVK110" i="4"/>
  <c r="BVL108" i="4"/>
  <c r="BVL110" i="4"/>
  <c r="BVM108" i="4"/>
  <c r="BVM110" i="4"/>
  <c r="BVN108" i="4"/>
  <c r="BVN110" i="4"/>
  <c r="BVO108" i="4"/>
  <c r="BVO110" i="4"/>
  <c r="BVP108" i="4"/>
  <c r="BVP110" i="4"/>
  <c r="BVQ108" i="4"/>
  <c r="BVQ110" i="4"/>
  <c r="BVR108" i="4"/>
  <c r="BVR110" i="4"/>
  <c r="BVS108" i="4"/>
  <c r="BVS110" i="4"/>
  <c r="BVT108" i="4"/>
  <c r="BVT110" i="4"/>
  <c r="BVU108" i="4"/>
  <c r="BVU110" i="4"/>
  <c r="BVV108" i="4"/>
  <c r="BVV110" i="4"/>
  <c r="BVW108" i="4"/>
  <c r="BVW110" i="4"/>
  <c r="BVX108" i="4"/>
  <c r="BVX110" i="4"/>
  <c r="BVY108" i="4"/>
  <c r="BVY110" i="4"/>
  <c r="BVZ108" i="4"/>
  <c r="BVZ110" i="4"/>
  <c r="BWA108" i="4"/>
  <c r="BWA110" i="4"/>
  <c r="BWB108" i="4"/>
  <c r="BWB110" i="4"/>
  <c r="BWC108" i="4"/>
  <c r="BWC110" i="4"/>
  <c r="BWD108" i="4"/>
  <c r="BWD110" i="4"/>
  <c r="BWE108" i="4"/>
  <c r="BWE110" i="4"/>
  <c r="BWF108" i="4"/>
  <c r="BWF110" i="4"/>
  <c r="BWG108" i="4"/>
  <c r="BWG110" i="4"/>
  <c r="BWH108" i="4"/>
  <c r="BWH110" i="4"/>
  <c r="BWI108" i="4"/>
  <c r="BWI110" i="4"/>
  <c r="BWJ108" i="4"/>
  <c r="BWJ110" i="4"/>
  <c r="BWK108" i="4"/>
  <c r="BWK110" i="4"/>
  <c r="BWL108" i="4"/>
  <c r="BWL110" i="4"/>
  <c r="BWM108" i="4"/>
  <c r="BWM110" i="4"/>
  <c r="BWN108" i="4"/>
  <c r="BWN110" i="4"/>
  <c r="BWO108" i="4"/>
  <c r="BWO110" i="4"/>
  <c r="BWP108" i="4"/>
  <c r="BWP110" i="4"/>
  <c r="BWQ108" i="4"/>
  <c r="BWQ110" i="4"/>
  <c r="BWR108" i="4"/>
  <c r="BWR110" i="4"/>
  <c r="BWS108" i="4"/>
  <c r="BWS110" i="4"/>
  <c r="BWT108" i="4"/>
  <c r="BWT110" i="4"/>
  <c r="BWU108" i="4"/>
  <c r="BWU110" i="4"/>
  <c r="BWV108" i="4"/>
  <c r="BWV110" i="4"/>
  <c r="BWW108" i="4"/>
  <c r="BWW110" i="4"/>
  <c r="BWX108" i="4"/>
  <c r="BWX110" i="4"/>
  <c r="BWY108" i="4"/>
  <c r="BWY110" i="4"/>
  <c r="BWZ108" i="4"/>
  <c r="BWZ110" i="4"/>
  <c r="BXA108" i="4"/>
  <c r="BXA110" i="4"/>
  <c r="BXB108" i="4"/>
  <c r="BXB110" i="4"/>
  <c r="BXC108" i="4"/>
  <c r="BXC110" i="4"/>
  <c r="BXD108" i="4"/>
  <c r="BXD110" i="4"/>
  <c r="BXE108" i="4"/>
  <c r="BXE110" i="4"/>
  <c r="BXF108" i="4"/>
  <c r="BXF110" i="4"/>
  <c r="BXG108" i="4"/>
  <c r="BXG110" i="4"/>
  <c r="BXH108" i="4"/>
  <c r="BXH110" i="4"/>
  <c r="BXI108" i="4"/>
  <c r="BXI110" i="4"/>
  <c r="BXJ108" i="4"/>
  <c r="BXJ110" i="4"/>
  <c r="BXK108" i="4"/>
  <c r="BXK110" i="4"/>
  <c r="BXL108" i="4"/>
  <c r="BXL110" i="4"/>
  <c r="BXM108" i="4"/>
  <c r="BXM110" i="4"/>
  <c r="BXN108" i="4"/>
  <c r="BXN110" i="4"/>
  <c r="BXO108" i="4"/>
  <c r="BXO110" i="4"/>
  <c r="BXP108" i="4"/>
  <c r="BXP110" i="4"/>
  <c r="BXQ108" i="4"/>
  <c r="BXQ110" i="4"/>
  <c r="BXR108" i="4"/>
  <c r="BXR110" i="4"/>
  <c r="BXS108" i="4"/>
  <c r="BXS110" i="4"/>
  <c r="BXT108" i="4"/>
  <c r="BXT110" i="4"/>
  <c r="BXU108" i="4"/>
  <c r="BXU110" i="4"/>
  <c r="BXV108" i="4"/>
  <c r="BXV110" i="4"/>
  <c r="BXW108" i="4"/>
  <c r="BXW110" i="4"/>
  <c r="BXX108" i="4"/>
  <c r="BXX110" i="4"/>
  <c r="BXY108" i="4"/>
  <c r="BXY110" i="4"/>
  <c r="BXZ108" i="4"/>
  <c r="BXZ110" i="4"/>
  <c r="BYA108" i="4"/>
  <c r="BYA110" i="4"/>
  <c r="BYB108" i="4"/>
  <c r="BYB110" i="4"/>
  <c r="BYC108" i="4"/>
  <c r="BYC110" i="4"/>
  <c r="BYD108" i="4"/>
  <c r="BYD110" i="4"/>
  <c r="BYE108" i="4"/>
  <c r="BYE110" i="4"/>
  <c r="BYF108" i="4"/>
  <c r="BYF110" i="4"/>
  <c r="BYG108" i="4"/>
  <c r="BYG110" i="4"/>
  <c r="BYH108" i="4"/>
  <c r="BYH110" i="4"/>
  <c r="BYI108" i="4"/>
  <c r="BYI110" i="4"/>
  <c r="BYJ108" i="4"/>
  <c r="BYJ110" i="4"/>
  <c r="BYK108" i="4"/>
  <c r="BYK110" i="4"/>
  <c r="BYL108" i="4"/>
  <c r="BYL110" i="4"/>
  <c r="BYM108" i="4"/>
  <c r="BYM110" i="4"/>
  <c r="BYN108" i="4"/>
  <c r="BYN110" i="4"/>
  <c r="BYO108" i="4"/>
  <c r="BYO110" i="4"/>
  <c r="BYP108" i="4"/>
  <c r="BYP110" i="4"/>
  <c r="BYQ108" i="4"/>
  <c r="BYQ110" i="4"/>
  <c r="BYR108" i="4"/>
  <c r="BYR110" i="4"/>
  <c r="BYS108" i="4"/>
  <c r="BYS110" i="4"/>
  <c r="BYT108" i="4"/>
  <c r="BYT110" i="4"/>
  <c r="BYU108" i="4"/>
  <c r="BYU110" i="4"/>
  <c r="BYV108" i="4"/>
  <c r="BYV110" i="4"/>
  <c r="BYW108" i="4"/>
  <c r="BYW110" i="4"/>
  <c r="BYX108" i="4"/>
  <c r="BYX110" i="4"/>
  <c r="BYY108" i="4"/>
  <c r="BYY110" i="4"/>
  <c r="BYZ108" i="4"/>
  <c r="BYZ110" i="4"/>
  <c r="BZA108" i="4"/>
  <c r="BZA110" i="4"/>
  <c r="BZB108" i="4"/>
  <c r="BZB110" i="4"/>
  <c r="BZC108" i="4"/>
  <c r="BZC110" i="4"/>
  <c r="BZD108" i="4"/>
  <c r="BZD110" i="4"/>
  <c r="BZE108" i="4"/>
  <c r="BZE110" i="4"/>
  <c r="BZF108" i="4"/>
  <c r="BZF110" i="4"/>
  <c r="BZG108" i="4"/>
  <c r="BZG110" i="4"/>
  <c r="BZH108" i="4"/>
  <c r="BZH110" i="4"/>
  <c r="BZI108" i="4"/>
  <c r="BZI110" i="4"/>
  <c r="BZJ108" i="4"/>
  <c r="BZJ110" i="4"/>
  <c r="BZK108" i="4"/>
  <c r="BZK110" i="4"/>
  <c r="BZL108" i="4"/>
  <c r="BZL110" i="4"/>
  <c r="BZM108" i="4"/>
  <c r="BZM110" i="4"/>
  <c r="BZN108" i="4"/>
  <c r="BZN110" i="4"/>
  <c r="BZO108" i="4"/>
  <c r="BZO110" i="4"/>
  <c r="BZP108" i="4"/>
  <c r="BZP110" i="4"/>
  <c r="BZQ108" i="4"/>
  <c r="BZQ110" i="4"/>
  <c r="BZR108" i="4"/>
  <c r="BZR110" i="4"/>
  <c r="BZS108" i="4"/>
  <c r="BZS110" i="4"/>
  <c r="BZT108" i="4"/>
  <c r="BZT110" i="4"/>
  <c r="BZU108" i="4"/>
  <c r="BZU110" i="4"/>
  <c r="BZV108" i="4"/>
  <c r="BZV110" i="4"/>
  <c r="BZW108" i="4"/>
  <c r="BZW110" i="4"/>
  <c r="BZX108" i="4"/>
  <c r="BZX110" i="4"/>
  <c r="BZY108" i="4"/>
  <c r="BZY110" i="4"/>
  <c r="BZZ108" i="4"/>
  <c r="BZZ110" i="4"/>
  <c r="CAA108" i="4"/>
  <c r="CAA110" i="4"/>
  <c r="CAB108" i="4"/>
  <c r="CAB110" i="4"/>
  <c r="CAC108" i="4"/>
  <c r="CAC110" i="4"/>
  <c r="CAD108" i="4"/>
  <c r="CAD110" i="4"/>
  <c r="CAE108" i="4"/>
  <c r="CAE110" i="4"/>
  <c r="CAF108" i="4"/>
  <c r="CAF110" i="4"/>
  <c r="CAG108" i="4"/>
  <c r="CAG110" i="4"/>
  <c r="CAH108" i="4"/>
  <c r="CAH110" i="4"/>
  <c r="CAI108" i="4"/>
  <c r="CAI110" i="4"/>
  <c r="CAJ108" i="4"/>
  <c r="CAJ110" i="4"/>
  <c r="CAK108" i="4"/>
  <c r="CAK110" i="4"/>
  <c r="CAL108" i="4"/>
  <c r="CAL110" i="4"/>
  <c r="CAM108" i="4"/>
  <c r="CAM110" i="4"/>
  <c r="CAN108" i="4"/>
  <c r="CAN110" i="4"/>
  <c r="CAO108" i="4"/>
  <c r="CAO110" i="4"/>
  <c r="CAP108" i="4"/>
  <c r="CAP110" i="4"/>
  <c r="CAQ108" i="4"/>
  <c r="CAQ110" i="4"/>
  <c r="CAR108" i="4"/>
  <c r="CAR110" i="4"/>
  <c r="CAS108" i="4"/>
  <c r="CAS110" i="4"/>
  <c r="CAT108" i="4"/>
  <c r="CAT110" i="4"/>
  <c r="CAU108" i="4"/>
  <c r="CAU110" i="4"/>
  <c r="CAV108" i="4"/>
  <c r="CAV110" i="4"/>
  <c r="CAW108" i="4"/>
  <c r="CAW110" i="4"/>
  <c r="CAX108" i="4"/>
  <c r="CAX110" i="4"/>
  <c r="CAY108" i="4"/>
  <c r="CAY110" i="4"/>
  <c r="CAZ108" i="4"/>
  <c r="CAZ110" i="4"/>
  <c r="CBA108" i="4"/>
  <c r="CBA110" i="4"/>
  <c r="CBB108" i="4"/>
  <c r="CBB110" i="4"/>
  <c r="CBC108" i="4"/>
  <c r="CBC110" i="4"/>
  <c r="CBD108" i="4"/>
  <c r="CBD110" i="4"/>
  <c r="CBE108" i="4"/>
  <c r="CBE110" i="4"/>
  <c r="CBF108" i="4"/>
  <c r="CBF110" i="4"/>
  <c r="CBG108" i="4"/>
  <c r="CBG110" i="4"/>
  <c r="CBH108" i="4"/>
  <c r="CBH110" i="4"/>
  <c r="CBI108" i="4"/>
  <c r="CBI110" i="4"/>
  <c r="CBJ108" i="4"/>
  <c r="CBJ110" i="4"/>
  <c r="CBK108" i="4"/>
  <c r="CBK110" i="4"/>
  <c r="CBL108" i="4"/>
  <c r="CBL110" i="4"/>
  <c r="CBM108" i="4"/>
  <c r="CBM110" i="4"/>
  <c r="CBN108" i="4"/>
  <c r="CBN110" i="4"/>
  <c r="CBO108" i="4"/>
  <c r="CBO110" i="4"/>
  <c r="CBP108" i="4"/>
  <c r="CBP110" i="4"/>
  <c r="CBQ108" i="4"/>
  <c r="CBQ110" i="4"/>
  <c r="CBR108" i="4"/>
  <c r="CBR110" i="4"/>
  <c r="CBS108" i="4"/>
  <c r="CBS110" i="4"/>
  <c r="CBT108" i="4"/>
  <c r="CBT110" i="4"/>
  <c r="CBU108" i="4"/>
  <c r="CBU110" i="4"/>
  <c r="CBV108" i="4"/>
  <c r="CBV110" i="4"/>
  <c r="CBW108" i="4"/>
  <c r="CBW110" i="4"/>
  <c r="CBX108" i="4"/>
  <c r="CBX110" i="4"/>
  <c r="CBY108" i="4"/>
  <c r="CBY110" i="4"/>
  <c r="CBZ108" i="4"/>
  <c r="CBZ110" i="4"/>
  <c r="CCA108" i="4"/>
  <c r="CCA110" i="4"/>
  <c r="CCB108" i="4"/>
  <c r="CCB110" i="4"/>
  <c r="CCC108" i="4"/>
  <c r="CCC110" i="4"/>
  <c r="CCD108" i="4"/>
  <c r="CCD110" i="4"/>
  <c r="CCE108" i="4"/>
  <c r="CCE110" i="4"/>
  <c r="CCF108" i="4"/>
  <c r="CCF110" i="4"/>
  <c r="CCG108" i="4"/>
  <c r="CCG110" i="4"/>
  <c r="CCH108" i="4"/>
  <c r="CCH110" i="4"/>
  <c r="CCI108" i="4"/>
  <c r="CCI110" i="4"/>
  <c r="CCJ108" i="4"/>
  <c r="CCJ110" i="4"/>
  <c r="CCK108" i="4"/>
  <c r="CCK110" i="4"/>
  <c r="CCL108" i="4"/>
  <c r="CCL110" i="4"/>
  <c r="CCM108" i="4"/>
  <c r="CCM110" i="4"/>
  <c r="CCN108" i="4"/>
  <c r="CCN110" i="4"/>
  <c r="CCO108" i="4"/>
  <c r="CCO110" i="4"/>
  <c r="CCP108" i="4"/>
  <c r="CCP110" i="4"/>
  <c r="CCQ108" i="4"/>
  <c r="CCQ110" i="4"/>
  <c r="CCR108" i="4"/>
  <c r="CCR110" i="4"/>
  <c r="CCS108" i="4"/>
  <c r="CCS110" i="4"/>
  <c r="CCT108" i="4"/>
  <c r="CCT110" i="4"/>
  <c r="CCU108" i="4"/>
  <c r="CCU110" i="4"/>
  <c r="CCV108" i="4"/>
  <c r="CCV110" i="4"/>
  <c r="CCW108" i="4"/>
  <c r="CCW110" i="4"/>
  <c r="CCX108" i="4"/>
  <c r="CCX110" i="4"/>
  <c r="CCY108" i="4"/>
  <c r="CCY110" i="4"/>
  <c r="CCZ108" i="4"/>
  <c r="CCZ110" i="4"/>
  <c r="CDA108" i="4"/>
  <c r="CDA110" i="4"/>
  <c r="CDB108" i="4"/>
  <c r="CDB110" i="4"/>
  <c r="CDC108" i="4"/>
  <c r="CDC110" i="4"/>
  <c r="CDD108" i="4"/>
  <c r="CDD110" i="4"/>
  <c r="CDE108" i="4"/>
  <c r="CDE110" i="4"/>
  <c r="CDF108" i="4"/>
  <c r="CDF110" i="4"/>
  <c r="CDG108" i="4"/>
  <c r="CDG110" i="4"/>
  <c r="CDH108" i="4"/>
  <c r="CDH110" i="4"/>
  <c r="CDI108" i="4"/>
  <c r="CDI110" i="4"/>
  <c r="CDJ108" i="4"/>
  <c r="CDJ110" i="4"/>
  <c r="CDK108" i="4"/>
  <c r="CDK110" i="4"/>
  <c r="CDL108" i="4"/>
  <c r="CDL110" i="4"/>
  <c r="CDM108" i="4"/>
  <c r="CDM110" i="4"/>
  <c r="CDN108" i="4"/>
  <c r="CDN110" i="4"/>
  <c r="CDO108" i="4"/>
  <c r="CDO110" i="4"/>
  <c r="CDP108" i="4"/>
  <c r="CDP110" i="4"/>
  <c r="CDQ108" i="4"/>
  <c r="CDQ110" i="4"/>
  <c r="CDR108" i="4"/>
  <c r="CDR110" i="4"/>
  <c r="CDS108" i="4"/>
  <c r="CDS110" i="4"/>
  <c r="CDT108" i="4"/>
  <c r="CDT110" i="4"/>
  <c r="CDU108" i="4"/>
  <c r="CDU110" i="4"/>
  <c r="CDV108" i="4"/>
  <c r="CDV110" i="4"/>
  <c r="CDW108" i="4"/>
  <c r="CDW110" i="4"/>
  <c r="CDX108" i="4"/>
  <c r="CDX110" i="4"/>
  <c r="CDY108" i="4"/>
  <c r="CDY110" i="4"/>
  <c r="CDZ108" i="4"/>
  <c r="CDZ110" i="4"/>
  <c r="CEA108" i="4"/>
  <c r="CEA110" i="4"/>
  <c r="CEB108" i="4"/>
  <c r="CEB110" i="4"/>
  <c r="CEC108" i="4"/>
  <c r="CEC110" i="4"/>
  <c r="CED108" i="4"/>
  <c r="CED110" i="4"/>
  <c r="CEE108" i="4"/>
  <c r="CEE110" i="4"/>
  <c r="CEF108" i="4"/>
  <c r="CEF110" i="4"/>
  <c r="CEG108" i="4"/>
  <c r="CEG110" i="4"/>
  <c r="CEH108" i="4"/>
  <c r="CEH110" i="4"/>
  <c r="CEI108" i="4"/>
  <c r="CEI110" i="4"/>
  <c r="CEJ108" i="4"/>
  <c r="CEJ110" i="4"/>
  <c r="CEK108" i="4"/>
  <c r="CEK110" i="4"/>
  <c r="CEL108" i="4"/>
  <c r="CEL110" i="4"/>
  <c r="CEM108" i="4"/>
  <c r="CEM110" i="4"/>
  <c r="CEN108" i="4"/>
  <c r="CEN110" i="4"/>
  <c r="CEO108" i="4"/>
  <c r="CEO110" i="4"/>
  <c r="CEP108" i="4"/>
  <c r="CEP110" i="4"/>
  <c r="CEQ108" i="4"/>
  <c r="CEQ110" i="4"/>
  <c r="CER108" i="4"/>
  <c r="CER110" i="4"/>
  <c r="CES108" i="4"/>
  <c r="CES110" i="4"/>
  <c r="CET108" i="4"/>
  <c r="CET110" i="4"/>
  <c r="CEU108" i="4"/>
  <c r="CEU110" i="4"/>
  <c r="CEV108" i="4"/>
  <c r="CEV110" i="4"/>
  <c r="CEW108" i="4"/>
  <c r="CEW110" i="4"/>
  <c r="CEX108" i="4"/>
  <c r="CEX110" i="4"/>
  <c r="CEY108" i="4"/>
  <c r="CEY110" i="4"/>
  <c r="CEZ108" i="4"/>
  <c r="CEZ110" i="4"/>
  <c r="CFA108" i="4"/>
  <c r="CFA110" i="4"/>
  <c r="CFB108" i="4"/>
  <c r="CFB110" i="4"/>
  <c r="CFC108" i="4"/>
  <c r="CFC110" i="4"/>
  <c r="CFD108" i="4"/>
  <c r="CFD110" i="4"/>
  <c r="CFE108" i="4"/>
  <c r="CFE110" i="4"/>
  <c r="CFF108" i="4"/>
  <c r="CFF110" i="4"/>
  <c r="CFG108" i="4"/>
  <c r="CFG110" i="4"/>
  <c r="CFH108" i="4"/>
  <c r="CFH110" i="4"/>
  <c r="CFI108" i="4"/>
  <c r="CFI110" i="4"/>
  <c r="CFJ108" i="4"/>
  <c r="CFJ110" i="4"/>
  <c r="CFK108" i="4"/>
  <c r="CFK110" i="4"/>
  <c r="CFL108" i="4"/>
  <c r="CFL110" i="4"/>
  <c r="CFM108" i="4"/>
  <c r="CFM110" i="4"/>
  <c r="CFN108" i="4"/>
  <c r="CFN110" i="4"/>
  <c r="CFO108" i="4"/>
  <c r="CFO110" i="4"/>
  <c r="CFP108" i="4"/>
  <c r="CFP110" i="4"/>
  <c r="CFQ108" i="4"/>
  <c r="CFQ110" i="4"/>
  <c r="CFR108" i="4"/>
  <c r="CFR110" i="4"/>
  <c r="CFS108" i="4"/>
  <c r="CFS110" i="4"/>
  <c r="CFT108" i="4"/>
  <c r="CFT110" i="4"/>
  <c r="CFU108" i="4"/>
  <c r="CFU110" i="4"/>
  <c r="CFV108" i="4"/>
  <c r="CFV110" i="4"/>
  <c r="CFW108" i="4"/>
  <c r="CFW110" i="4"/>
  <c r="CFX108" i="4"/>
  <c r="CFX110" i="4"/>
  <c r="CFY108" i="4"/>
  <c r="CFY110" i="4"/>
  <c r="CFZ108" i="4"/>
  <c r="CFZ110" i="4"/>
  <c r="CGA108" i="4"/>
  <c r="CGA110" i="4"/>
  <c r="CGB108" i="4"/>
  <c r="CGB110" i="4"/>
  <c r="CGC108" i="4"/>
  <c r="CGC110" i="4"/>
  <c r="CGD108" i="4"/>
  <c r="CGD110" i="4"/>
  <c r="CGE108" i="4"/>
  <c r="CGE110" i="4"/>
  <c r="CGF108" i="4"/>
  <c r="CGF110" i="4"/>
  <c r="CGG108" i="4"/>
  <c r="CGG110" i="4"/>
  <c r="CGH108" i="4"/>
  <c r="CGH110" i="4"/>
  <c r="CGI108" i="4"/>
  <c r="CGI110" i="4"/>
  <c r="CGJ108" i="4"/>
  <c r="CGJ110" i="4"/>
  <c r="CGK108" i="4"/>
  <c r="CGK110" i="4"/>
  <c r="CGL108" i="4"/>
  <c r="CGL110" i="4"/>
  <c r="CGM108" i="4"/>
  <c r="CGM110" i="4"/>
  <c r="CGN108" i="4"/>
  <c r="CGN110" i="4"/>
  <c r="CGO108" i="4"/>
  <c r="CGO110" i="4"/>
  <c r="CGP108" i="4"/>
  <c r="CGP110" i="4"/>
  <c r="CGQ108" i="4"/>
  <c r="CGQ110" i="4"/>
  <c r="CGR108" i="4"/>
  <c r="CGR110" i="4"/>
  <c r="CGS108" i="4"/>
  <c r="CGS110" i="4"/>
  <c r="CGT108" i="4"/>
  <c r="CGT110" i="4"/>
  <c r="CGU108" i="4"/>
  <c r="CGU110" i="4"/>
  <c r="CGV108" i="4"/>
  <c r="CGV110" i="4"/>
  <c r="CGW108" i="4"/>
  <c r="CGW110" i="4"/>
  <c r="CGX108" i="4"/>
  <c r="CGX110" i="4"/>
  <c r="CGY108" i="4"/>
  <c r="CGY110" i="4"/>
  <c r="CGZ108" i="4"/>
  <c r="CGZ110" i="4"/>
  <c r="CHA108" i="4"/>
  <c r="CHA110" i="4"/>
  <c r="CHB108" i="4"/>
  <c r="CHB110" i="4"/>
  <c r="CHC108" i="4"/>
  <c r="CHC110" i="4"/>
  <c r="CHD108" i="4"/>
  <c r="CHD110" i="4"/>
  <c r="CHE108" i="4"/>
  <c r="CHE110" i="4"/>
  <c r="CHF108" i="4"/>
  <c r="CHF110" i="4"/>
  <c r="CHG108" i="4"/>
  <c r="CHG110" i="4"/>
  <c r="CHH108" i="4"/>
  <c r="CHH110" i="4"/>
  <c r="CHI108" i="4"/>
  <c r="CHI110" i="4"/>
  <c r="CHJ108" i="4"/>
  <c r="CHJ110" i="4"/>
  <c r="CHK108" i="4"/>
  <c r="CHK110" i="4"/>
  <c r="CHL108" i="4"/>
  <c r="CHL110" i="4"/>
  <c r="CHM108" i="4"/>
  <c r="CHM110" i="4"/>
  <c r="CHN108" i="4"/>
  <c r="CHN110" i="4"/>
  <c r="CHO108" i="4"/>
  <c r="CHO110" i="4"/>
  <c r="CHP108" i="4"/>
  <c r="CHP110" i="4"/>
  <c r="CHQ108" i="4"/>
  <c r="CHQ110" i="4"/>
  <c r="CHR108" i="4"/>
  <c r="CHR110" i="4"/>
  <c r="CHS108" i="4"/>
  <c r="CHS110" i="4"/>
  <c r="CHT108" i="4"/>
  <c r="CHT110" i="4"/>
  <c r="CHU108" i="4"/>
  <c r="CHU110" i="4"/>
  <c r="CHV108" i="4"/>
  <c r="CHV110" i="4"/>
  <c r="CHW108" i="4"/>
  <c r="CHW110" i="4"/>
  <c r="CHX108" i="4"/>
  <c r="CHX110" i="4"/>
  <c r="CHY108" i="4"/>
  <c r="CHY110" i="4"/>
  <c r="CHZ108" i="4"/>
  <c r="CHZ110" i="4"/>
  <c r="CIA108" i="4"/>
  <c r="CIA110" i="4"/>
  <c r="CIB108" i="4"/>
  <c r="CIB110" i="4"/>
  <c r="CIC108" i="4"/>
  <c r="CIC110" i="4"/>
  <c r="CID108" i="4"/>
  <c r="CID110" i="4"/>
  <c r="CIE108" i="4"/>
  <c r="CIE110" i="4"/>
  <c r="CIF108" i="4"/>
  <c r="CIF110" i="4"/>
  <c r="CIG108" i="4"/>
  <c r="CIG110" i="4"/>
  <c r="CIH108" i="4"/>
  <c r="CIH110" i="4"/>
  <c r="CII108" i="4"/>
  <c r="CII110" i="4"/>
  <c r="CIJ108" i="4"/>
  <c r="CIJ110" i="4"/>
  <c r="CIK108" i="4"/>
  <c r="CIK110" i="4"/>
  <c r="CIL108" i="4"/>
  <c r="CIL110" i="4"/>
  <c r="CIM108" i="4"/>
  <c r="CIM110" i="4"/>
  <c r="CIN108" i="4"/>
  <c r="CIN110" i="4"/>
  <c r="CIO108" i="4"/>
  <c r="CIO110" i="4"/>
  <c r="CIP108" i="4"/>
  <c r="CIP110" i="4"/>
  <c r="CIQ108" i="4"/>
  <c r="CIQ110" i="4"/>
  <c r="CIR108" i="4"/>
  <c r="CIR110" i="4"/>
  <c r="CIS108" i="4"/>
  <c r="CIS110" i="4"/>
  <c r="CIT108" i="4"/>
  <c r="CIT110" i="4"/>
  <c r="CIU108" i="4"/>
  <c r="CIU110" i="4"/>
  <c r="CIV108" i="4"/>
  <c r="CIV110" i="4"/>
  <c r="CIW108" i="4"/>
  <c r="CIW110" i="4"/>
  <c r="CIX108" i="4"/>
  <c r="CIX110" i="4"/>
  <c r="CIY108" i="4"/>
  <c r="CIY110" i="4"/>
  <c r="CIZ108" i="4"/>
  <c r="CIZ110" i="4"/>
  <c r="CJA108" i="4"/>
  <c r="CJA110" i="4"/>
  <c r="CJB108" i="4"/>
  <c r="CJB110" i="4"/>
  <c r="CJC108" i="4"/>
  <c r="CJC110" i="4"/>
  <c r="CJD108" i="4"/>
  <c r="CJD110" i="4"/>
  <c r="CJE108" i="4"/>
  <c r="CJE110" i="4"/>
  <c r="CJF108" i="4"/>
  <c r="CJF110" i="4"/>
  <c r="CJG108" i="4"/>
  <c r="CJG110" i="4"/>
  <c r="CJH108" i="4"/>
  <c r="CJH110" i="4"/>
  <c r="CJI108" i="4"/>
  <c r="CJI110" i="4"/>
  <c r="CJJ108" i="4"/>
  <c r="CJJ110" i="4"/>
  <c r="CJK108" i="4"/>
  <c r="CJK110" i="4"/>
  <c r="CJL108" i="4"/>
  <c r="CJL110" i="4"/>
  <c r="CJM108" i="4"/>
  <c r="CJM110" i="4"/>
  <c r="CJN108" i="4"/>
  <c r="CJN110" i="4"/>
  <c r="CJO108" i="4"/>
  <c r="CJO110" i="4"/>
  <c r="CJP108" i="4"/>
  <c r="CJP110" i="4"/>
  <c r="CJQ108" i="4"/>
  <c r="CJQ110" i="4"/>
  <c r="CJR108" i="4"/>
  <c r="CJR110" i="4"/>
  <c r="CJS108" i="4"/>
  <c r="CJS110" i="4"/>
  <c r="CJT108" i="4"/>
  <c r="CJT110" i="4"/>
  <c r="CJU108" i="4"/>
  <c r="CJU110" i="4"/>
  <c r="CJV108" i="4"/>
  <c r="CJV110" i="4"/>
  <c r="CJW108" i="4"/>
  <c r="CJW110" i="4"/>
  <c r="CJX108" i="4"/>
  <c r="CJX110" i="4"/>
  <c r="CJY108" i="4"/>
  <c r="CJY110" i="4"/>
  <c r="CJZ108" i="4"/>
  <c r="CJZ110" i="4"/>
  <c r="CKA108" i="4"/>
  <c r="CKA110" i="4"/>
  <c r="CKB108" i="4"/>
  <c r="CKB110" i="4"/>
  <c r="CKC108" i="4"/>
  <c r="CKC110" i="4"/>
  <c r="CKD108" i="4"/>
  <c r="CKD110" i="4"/>
  <c r="CKE108" i="4"/>
  <c r="CKE110" i="4"/>
  <c r="CKF108" i="4"/>
  <c r="CKF110" i="4"/>
  <c r="CKG108" i="4"/>
  <c r="CKG110" i="4"/>
  <c r="CKH108" i="4"/>
  <c r="CKH110" i="4"/>
  <c r="CKI108" i="4"/>
  <c r="CKI110" i="4"/>
  <c r="CKJ108" i="4"/>
  <c r="CKJ110" i="4"/>
  <c r="CKK108" i="4"/>
  <c r="CKK110" i="4"/>
  <c r="CKL108" i="4"/>
  <c r="CKL110" i="4"/>
  <c r="CKM108" i="4"/>
  <c r="CKM110" i="4"/>
  <c r="CKN108" i="4"/>
  <c r="CKN110" i="4"/>
  <c r="CKO108" i="4"/>
  <c r="CKO110" i="4"/>
  <c r="CKP108" i="4"/>
  <c r="CKP110" i="4"/>
  <c r="CKQ108" i="4"/>
  <c r="CKQ110" i="4"/>
  <c r="CKR108" i="4"/>
  <c r="CKR110" i="4"/>
  <c r="CKS108" i="4"/>
  <c r="CKS110" i="4"/>
  <c r="CKT108" i="4"/>
  <c r="CKT110" i="4"/>
  <c r="CKU108" i="4"/>
  <c r="CKU110" i="4"/>
  <c r="CKV108" i="4"/>
  <c r="CKV110" i="4"/>
  <c r="CKW108" i="4"/>
  <c r="CKW110" i="4"/>
  <c r="CKX108" i="4"/>
  <c r="CKX110" i="4"/>
  <c r="CKY108" i="4"/>
  <c r="CKY110" i="4"/>
  <c r="CKZ108" i="4"/>
  <c r="CKZ110" i="4"/>
  <c r="CLA108" i="4"/>
  <c r="CLA110" i="4"/>
  <c r="CLB108" i="4"/>
  <c r="CLB110" i="4"/>
  <c r="CLC108" i="4"/>
  <c r="CLC110" i="4"/>
  <c r="CLD108" i="4"/>
  <c r="CLD110" i="4"/>
  <c r="CLE108" i="4"/>
  <c r="CLE110" i="4"/>
  <c r="CLF108" i="4"/>
  <c r="CLF110" i="4"/>
  <c r="CLG108" i="4"/>
  <c r="CLG110" i="4"/>
  <c r="CLH108" i="4"/>
  <c r="CLH110" i="4"/>
  <c r="CLI108" i="4"/>
  <c r="CLI110" i="4"/>
  <c r="CLJ108" i="4"/>
  <c r="CLJ110" i="4"/>
  <c r="CLK108" i="4"/>
  <c r="CLK110" i="4"/>
  <c r="CLL108" i="4"/>
  <c r="CLL110" i="4"/>
  <c r="CLM108" i="4"/>
  <c r="CLM110" i="4"/>
  <c r="CLN108" i="4"/>
  <c r="CLN110" i="4"/>
  <c r="CLO108" i="4"/>
  <c r="CLO110" i="4"/>
  <c r="CLP108" i="4"/>
  <c r="CLP110" i="4"/>
  <c r="CLQ108" i="4"/>
  <c r="CLQ110" i="4"/>
  <c r="CLR108" i="4"/>
  <c r="CLR110" i="4"/>
  <c r="CLS108" i="4"/>
  <c r="CLS110" i="4"/>
  <c r="CLT108" i="4"/>
  <c r="CLT110" i="4"/>
  <c r="CLU108" i="4"/>
  <c r="CLU110" i="4"/>
  <c r="CLV108" i="4"/>
  <c r="CLV110" i="4"/>
  <c r="CLW108" i="4"/>
  <c r="CLW110" i="4"/>
  <c r="CLX108" i="4"/>
  <c r="CLX110" i="4"/>
  <c r="CLY108" i="4"/>
  <c r="CLY110" i="4"/>
  <c r="CLZ108" i="4"/>
  <c r="CLZ110" i="4"/>
  <c r="CMA108" i="4"/>
  <c r="CMA110" i="4"/>
  <c r="CMB108" i="4"/>
  <c r="CMB110" i="4"/>
  <c r="CMC108" i="4"/>
  <c r="CMC110" i="4"/>
  <c r="CMD108" i="4"/>
  <c r="CMD110" i="4"/>
  <c r="CME108" i="4"/>
  <c r="CME110" i="4"/>
  <c r="CMF108" i="4"/>
  <c r="CMF110" i="4"/>
  <c r="CMG108" i="4"/>
  <c r="CMG110" i="4"/>
  <c r="CMH108" i="4"/>
  <c r="CMH110" i="4"/>
  <c r="CMI108" i="4"/>
  <c r="CMI110" i="4"/>
  <c r="CMJ108" i="4"/>
  <c r="CMJ110" i="4"/>
  <c r="CMK108" i="4"/>
  <c r="CMK110" i="4"/>
  <c r="CML108" i="4"/>
  <c r="CML110" i="4"/>
  <c r="CMM108" i="4"/>
  <c r="CMM110" i="4"/>
  <c r="CMN108" i="4"/>
  <c r="CMN110" i="4"/>
  <c r="CMO108" i="4"/>
  <c r="CMO110" i="4"/>
  <c r="CMP108" i="4"/>
  <c r="CMP110" i="4"/>
  <c r="CMQ108" i="4"/>
  <c r="CMQ110" i="4"/>
  <c r="CMR108" i="4"/>
  <c r="CMR110" i="4"/>
  <c r="CMS108" i="4"/>
  <c r="CMS110" i="4"/>
  <c r="CMT108" i="4"/>
  <c r="CMT110" i="4"/>
  <c r="CMU108" i="4"/>
  <c r="CMU110" i="4"/>
  <c r="CMV108" i="4"/>
  <c r="CMV110" i="4"/>
  <c r="CMW108" i="4"/>
  <c r="CMW110" i="4"/>
  <c r="CMX108" i="4"/>
  <c r="CMX110" i="4"/>
  <c r="CMY108" i="4"/>
  <c r="CMY110" i="4"/>
  <c r="CMZ108" i="4"/>
  <c r="CMZ110" i="4"/>
  <c r="CNA108" i="4"/>
  <c r="CNA110" i="4"/>
  <c r="CNB108" i="4"/>
  <c r="CNB110" i="4"/>
  <c r="CNC108" i="4"/>
  <c r="CNC110" i="4"/>
  <c r="CND108" i="4"/>
  <c r="CND110" i="4"/>
  <c r="CNE108" i="4"/>
  <c r="CNE110" i="4"/>
  <c r="CNF108" i="4"/>
  <c r="CNF110" i="4"/>
  <c r="CNG108" i="4"/>
  <c r="CNG110" i="4"/>
  <c r="CNH108" i="4"/>
  <c r="CNH110" i="4"/>
  <c r="CNI108" i="4"/>
  <c r="CNI110" i="4"/>
  <c r="CNJ108" i="4"/>
  <c r="CNJ110" i="4"/>
  <c r="CNK108" i="4"/>
  <c r="CNK110" i="4"/>
  <c r="CNL108" i="4"/>
  <c r="CNL110" i="4"/>
  <c r="CNM108" i="4"/>
  <c r="CNM110" i="4"/>
  <c r="CNN108" i="4"/>
  <c r="CNN110" i="4"/>
  <c r="CNO108" i="4"/>
  <c r="CNO110" i="4"/>
  <c r="CNP108" i="4"/>
  <c r="CNP110" i="4"/>
  <c r="CNQ108" i="4"/>
  <c r="CNQ110" i="4"/>
  <c r="CNR108" i="4"/>
  <c r="CNR110" i="4"/>
  <c r="CNS108" i="4"/>
  <c r="CNS110" i="4"/>
  <c r="CNT108" i="4"/>
  <c r="CNT110" i="4"/>
  <c r="CNU108" i="4"/>
  <c r="CNU110" i="4"/>
  <c r="CNV108" i="4"/>
  <c r="CNV110" i="4"/>
  <c r="CNW108" i="4"/>
  <c r="CNW110" i="4"/>
  <c r="CNX108" i="4"/>
  <c r="CNX110" i="4"/>
  <c r="CNY108" i="4"/>
  <c r="CNY110" i="4"/>
  <c r="CNZ108" i="4"/>
  <c r="CNZ110" i="4"/>
  <c r="COA108" i="4"/>
  <c r="COA110" i="4"/>
  <c r="COB108" i="4"/>
  <c r="COB110" i="4"/>
  <c r="COC108" i="4"/>
  <c r="COC110" i="4"/>
  <c r="COD108" i="4"/>
  <c r="COD110" i="4"/>
  <c r="COE108" i="4"/>
  <c r="COE110" i="4"/>
  <c r="COF108" i="4"/>
  <c r="COF110" i="4"/>
  <c r="COG108" i="4"/>
  <c r="COG110" i="4"/>
  <c r="COH108" i="4"/>
  <c r="COH110" i="4"/>
  <c r="COI108" i="4"/>
  <c r="COI110" i="4"/>
  <c r="COJ108" i="4"/>
  <c r="COJ110" i="4"/>
  <c r="COK108" i="4"/>
  <c r="COK110" i="4"/>
  <c r="COL108" i="4"/>
  <c r="COL110" i="4"/>
  <c r="COM108" i="4"/>
  <c r="COM110" i="4"/>
  <c r="CON108" i="4"/>
  <c r="CON110" i="4"/>
  <c r="COO108" i="4"/>
  <c r="COO110" i="4"/>
  <c r="COP108" i="4"/>
  <c r="COP110" i="4"/>
  <c r="COQ108" i="4"/>
  <c r="COQ110" i="4"/>
  <c r="COR108" i="4"/>
  <c r="COR110" i="4"/>
  <c r="COS108" i="4"/>
  <c r="COS110" i="4"/>
  <c r="COT108" i="4"/>
  <c r="COT110" i="4"/>
  <c r="COU108" i="4"/>
  <c r="COU110" i="4"/>
  <c r="COV108" i="4"/>
  <c r="COV110" i="4"/>
  <c r="COW108" i="4"/>
  <c r="COW110" i="4"/>
  <c r="COX108" i="4"/>
  <c r="COX110" i="4"/>
  <c r="COY108" i="4"/>
  <c r="COY110" i="4"/>
  <c r="COZ108" i="4"/>
  <c r="COZ110" i="4"/>
  <c r="CPA108" i="4"/>
  <c r="CPA110" i="4"/>
  <c r="CPB108" i="4"/>
  <c r="CPB110" i="4"/>
  <c r="CPC108" i="4"/>
  <c r="CPC110" i="4"/>
  <c r="CPD108" i="4"/>
  <c r="CPD110" i="4"/>
  <c r="CPE108" i="4"/>
  <c r="CPE110" i="4"/>
  <c r="CPF108" i="4"/>
  <c r="CPF110" i="4"/>
  <c r="CPG108" i="4"/>
  <c r="CPG110" i="4"/>
  <c r="CPH108" i="4"/>
  <c r="CPH110" i="4"/>
  <c r="CPI108" i="4"/>
  <c r="CPI110" i="4"/>
  <c r="CPJ108" i="4"/>
  <c r="CPJ110" i="4"/>
  <c r="CPK108" i="4"/>
  <c r="CPK110" i="4"/>
  <c r="CPL108" i="4"/>
  <c r="CPL110" i="4"/>
  <c r="CPM108" i="4"/>
  <c r="CPM110" i="4"/>
  <c r="CPN108" i="4"/>
  <c r="CPN110" i="4"/>
  <c r="CPO108" i="4"/>
  <c r="CPO110" i="4"/>
  <c r="CPP108" i="4"/>
  <c r="CPP110" i="4"/>
  <c r="CPQ108" i="4"/>
  <c r="CPQ110" i="4"/>
  <c r="CPR108" i="4"/>
  <c r="CPR110" i="4"/>
  <c r="CPS108" i="4"/>
  <c r="CPS110" i="4"/>
  <c r="CPT108" i="4"/>
  <c r="CPT110" i="4"/>
  <c r="CPU108" i="4"/>
  <c r="CPU110" i="4"/>
  <c r="CPV108" i="4"/>
  <c r="CPV110" i="4"/>
  <c r="CPW108" i="4"/>
  <c r="CPW110" i="4"/>
  <c r="CPX108" i="4"/>
  <c r="CPX110" i="4"/>
  <c r="CPY108" i="4"/>
  <c r="CPY110" i="4"/>
  <c r="CPZ108" i="4"/>
  <c r="CPZ110" i="4"/>
  <c r="CQA108" i="4"/>
  <c r="CQA110" i="4"/>
  <c r="CQB108" i="4"/>
  <c r="CQB110" i="4"/>
  <c r="CQC108" i="4"/>
  <c r="CQC110" i="4"/>
  <c r="CQD108" i="4"/>
  <c r="CQD110" i="4"/>
  <c r="CQE108" i="4"/>
  <c r="CQE110" i="4"/>
  <c r="CQF108" i="4"/>
  <c r="CQF110" i="4"/>
  <c r="CQG108" i="4"/>
  <c r="CQG110" i="4"/>
  <c r="CQH108" i="4"/>
  <c r="CQH110" i="4"/>
  <c r="CQI108" i="4"/>
  <c r="CQI110" i="4"/>
  <c r="CQJ108" i="4"/>
  <c r="CQJ110" i="4"/>
  <c r="CQK108" i="4"/>
  <c r="CQK110" i="4"/>
  <c r="CQL108" i="4"/>
  <c r="CQL110" i="4"/>
  <c r="CQM108" i="4"/>
  <c r="CQM110" i="4"/>
  <c r="CQN108" i="4"/>
  <c r="CQN110" i="4"/>
  <c r="CQO108" i="4"/>
  <c r="CQO110" i="4"/>
  <c r="CQP108" i="4"/>
  <c r="CQP110" i="4"/>
  <c r="CQQ108" i="4"/>
  <c r="CQQ110" i="4"/>
  <c r="CQR108" i="4"/>
  <c r="CQR110" i="4"/>
  <c r="CQS108" i="4"/>
  <c r="CQS110" i="4"/>
  <c r="CQT108" i="4"/>
  <c r="CQT110" i="4"/>
  <c r="CQU108" i="4"/>
  <c r="CQU110" i="4"/>
  <c r="CQV108" i="4"/>
  <c r="CQV110" i="4"/>
  <c r="CQW108" i="4"/>
  <c r="CQW110" i="4"/>
  <c r="CQX108" i="4"/>
  <c r="CQX110" i="4"/>
  <c r="CQY108" i="4"/>
  <c r="CQY110" i="4"/>
  <c r="CQZ108" i="4"/>
  <c r="CQZ110" i="4"/>
  <c r="CRA108" i="4"/>
  <c r="CRA110" i="4"/>
  <c r="CRB108" i="4"/>
  <c r="CRB110" i="4"/>
  <c r="CRC108" i="4"/>
  <c r="CRC110" i="4"/>
  <c r="CRD108" i="4"/>
  <c r="CRD110" i="4"/>
  <c r="CRE108" i="4"/>
  <c r="CRE110" i="4"/>
  <c r="CRF108" i="4"/>
  <c r="CRF110" i="4"/>
  <c r="CRG108" i="4"/>
  <c r="CRG110" i="4"/>
  <c r="CRH108" i="4"/>
  <c r="CRH110" i="4"/>
  <c r="CRI108" i="4"/>
  <c r="CRI110" i="4"/>
  <c r="CRJ108" i="4"/>
  <c r="CRJ110" i="4"/>
  <c r="CRK108" i="4"/>
  <c r="CRK110" i="4"/>
  <c r="CRL108" i="4"/>
  <c r="CRL110" i="4"/>
  <c r="CRM108" i="4"/>
  <c r="CRM110" i="4"/>
  <c r="CRN108" i="4"/>
  <c r="CRN110" i="4"/>
  <c r="CRO108" i="4"/>
  <c r="CRO110" i="4"/>
  <c r="CRP108" i="4"/>
  <c r="CRP110" i="4"/>
  <c r="CRQ108" i="4"/>
  <c r="CRQ110" i="4"/>
  <c r="CRR108" i="4"/>
  <c r="CRR110" i="4"/>
  <c r="CRS108" i="4"/>
  <c r="CRS110" i="4"/>
  <c r="CRT108" i="4"/>
  <c r="CRT110" i="4"/>
  <c r="CRU108" i="4"/>
  <c r="CRU110" i="4"/>
  <c r="CRV108" i="4"/>
  <c r="CRV110" i="4"/>
  <c r="CRW108" i="4"/>
  <c r="CRW110" i="4"/>
  <c r="CRX108" i="4"/>
  <c r="CRX110" i="4"/>
  <c r="CRY108" i="4"/>
  <c r="CRY110" i="4"/>
  <c r="CRZ108" i="4"/>
  <c r="CRZ110" i="4"/>
  <c r="CSA108" i="4"/>
  <c r="CSA110" i="4"/>
  <c r="CSB108" i="4"/>
  <c r="CSB110" i="4"/>
  <c r="CSC108" i="4"/>
  <c r="CSC110" i="4"/>
  <c r="CSD108" i="4"/>
  <c r="CSD110" i="4"/>
  <c r="CSE108" i="4"/>
  <c r="CSE110" i="4"/>
  <c r="CSF108" i="4"/>
  <c r="CSF110" i="4"/>
  <c r="CSG108" i="4"/>
  <c r="CSG110" i="4"/>
  <c r="CSH108" i="4"/>
  <c r="CSH110" i="4"/>
  <c r="CSI108" i="4"/>
  <c r="CSI110" i="4"/>
  <c r="CSJ108" i="4"/>
  <c r="CSJ110" i="4"/>
  <c r="CSK108" i="4"/>
  <c r="CSK110" i="4"/>
  <c r="CSL108" i="4"/>
  <c r="CSL110" i="4"/>
  <c r="CSM108" i="4"/>
  <c r="CSM110" i="4"/>
  <c r="CSN108" i="4"/>
  <c r="CSN110" i="4"/>
  <c r="CSO108" i="4"/>
  <c r="CSO110" i="4"/>
  <c r="CSP108" i="4"/>
  <c r="CSP110" i="4"/>
  <c r="CSQ108" i="4"/>
  <c r="CSQ110" i="4"/>
  <c r="CSR108" i="4"/>
  <c r="CSR110" i="4"/>
  <c r="CSS108" i="4"/>
  <c r="CSS110" i="4"/>
  <c r="CST108" i="4"/>
  <c r="CST110" i="4"/>
  <c r="CSU108" i="4"/>
  <c r="CSU110" i="4"/>
  <c r="CSV108" i="4"/>
  <c r="CSV110" i="4"/>
  <c r="CSW108" i="4"/>
  <c r="CSW110" i="4"/>
  <c r="CSX108" i="4"/>
  <c r="CSX110" i="4"/>
  <c r="CSY108" i="4"/>
  <c r="CSY110" i="4"/>
  <c r="CSZ108" i="4"/>
  <c r="CSZ110" i="4"/>
  <c r="CTA108" i="4"/>
  <c r="CTA110" i="4"/>
  <c r="CTB108" i="4"/>
  <c r="CTB110" i="4"/>
  <c r="CTC108" i="4"/>
  <c r="CTC110" i="4"/>
  <c r="CTD108" i="4"/>
  <c r="CTD110" i="4"/>
  <c r="CTE108" i="4"/>
  <c r="CTE110" i="4"/>
  <c r="CTF108" i="4"/>
  <c r="CTF110" i="4"/>
  <c r="CTG108" i="4"/>
  <c r="CTG110" i="4"/>
  <c r="CTH108" i="4"/>
  <c r="CTH110" i="4"/>
  <c r="CTI108" i="4"/>
  <c r="CTI110" i="4"/>
  <c r="CTJ108" i="4"/>
  <c r="CTJ110" i="4"/>
  <c r="CTK108" i="4"/>
  <c r="CTK110" i="4"/>
  <c r="CTL108" i="4"/>
  <c r="CTL110" i="4"/>
  <c r="CTM108" i="4"/>
  <c r="CTM110" i="4"/>
  <c r="CTN108" i="4"/>
  <c r="CTN110" i="4"/>
  <c r="CTO108" i="4"/>
  <c r="CTO110" i="4"/>
  <c r="CTP108" i="4"/>
  <c r="CTP110" i="4"/>
  <c r="CTQ108" i="4"/>
  <c r="CTQ110" i="4"/>
  <c r="CTR108" i="4"/>
  <c r="CTR110" i="4"/>
  <c r="CTS108" i="4"/>
  <c r="CTS110" i="4"/>
  <c r="CTT108" i="4"/>
  <c r="CTT110" i="4"/>
  <c r="CTU108" i="4"/>
  <c r="CTU110" i="4"/>
  <c r="CTV108" i="4"/>
  <c r="CTV110" i="4"/>
  <c r="CTW108" i="4"/>
  <c r="CTW110" i="4"/>
  <c r="CTX108" i="4"/>
  <c r="CTX110" i="4"/>
  <c r="CTY108" i="4"/>
  <c r="CTY110" i="4"/>
  <c r="CTZ108" i="4"/>
  <c r="CTZ110" i="4"/>
  <c r="CUA108" i="4"/>
  <c r="CUA110" i="4"/>
  <c r="CUB108" i="4"/>
  <c r="CUB110" i="4"/>
  <c r="CUC108" i="4"/>
  <c r="CUC110" i="4"/>
  <c r="CUD108" i="4"/>
  <c r="CUD110" i="4"/>
  <c r="CUE108" i="4"/>
  <c r="CUE110" i="4"/>
  <c r="CUF108" i="4"/>
  <c r="CUF110" i="4"/>
  <c r="CUG108" i="4"/>
  <c r="CUG110" i="4"/>
  <c r="CUH108" i="4"/>
  <c r="CUH110" i="4"/>
  <c r="CUI108" i="4"/>
  <c r="CUI110" i="4"/>
  <c r="CUJ108" i="4"/>
  <c r="CUJ110" i="4"/>
  <c r="CUK108" i="4"/>
  <c r="CUK110" i="4"/>
  <c r="CUL108" i="4"/>
  <c r="CUL110" i="4"/>
  <c r="CUM108" i="4"/>
  <c r="CUM110" i="4"/>
  <c r="CUN108" i="4"/>
  <c r="CUN110" i="4"/>
  <c r="CUO108" i="4"/>
  <c r="CUO110" i="4"/>
  <c r="CUP108" i="4"/>
  <c r="CUP110" i="4"/>
  <c r="CUQ108" i="4"/>
  <c r="CUQ110" i="4"/>
  <c r="CUR108" i="4"/>
  <c r="CUR110" i="4"/>
  <c r="CUS108" i="4"/>
  <c r="CUS110" i="4"/>
  <c r="CUT108" i="4"/>
  <c r="CUT110" i="4"/>
  <c r="CUU108" i="4"/>
  <c r="CUU110" i="4"/>
  <c r="CUV108" i="4"/>
  <c r="CUV110" i="4"/>
  <c r="CUW108" i="4"/>
  <c r="CUW110" i="4"/>
  <c r="CUX108" i="4"/>
  <c r="CUX110" i="4"/>
  <c r="CUY108" i="4"/>
  <c r="CUY110" i="4"/>
  <c r="CUZ108" i="4"/>
  <c r="CUZ110" i="4"/>
  <c r="CVA108" i="4"/>
  <c r="CVA110" i="4"/>
  <c r="CVB108" i="4"/>
  <c r="CVB110" i="4"/>
  <c r="CVC108" i="4"/>
  <c r="CVC110" i="4"/>
  <c r="CVD108" i="4"/>
  <c r="CVD110" i="4"/>
  <c r="CVE108" i="4"/>
  <c r="CVE110" i="4"/>
  <c r="CVF108" i="4"/>
  <c r="CVF110" i="4"/>
  <c r="CVG108" i="4"/>
  <c r="CVG110" i="4"/>
  <c r="CVH108" i="4"/>
  <c r="CVH110" i="4"/>
  <c r="CVI108" i="4"/>
  <c r="CVI110" i="4"/>
  <c r="CVJ108" i="4"/>
  <c r="CVJ110" i="4"/>
  <c r="CVK108" i="4"/>
  <c r="CVK110" i="4"/>
  <c r="CVL108" i="4"/>
  <c r="CVL110" i="4"/>
  <c r="CVM108" i="4"/>
  <c r="CVM110" i="4"/>
  <c r="CVN108" i="4"/>
  <c r="CVN110" i="4"/>
  <c r="CVO108" i="4"/>
  <c r="CVO110" i="4"/>
  <c r="CVP108" i="4"/>
  <c r="CVP110" i="4"/>
  <c r="CVQ108" i="4"/>
  <c r="CVQ110" i="4"/>
  <c r="CVR108" i="4"/>
  <c r="CVR110" i="4"/>
  <c r="CVS108" i="4"/>
  <c r="CVS110" i="4"/>
  <c r="CVT108" i="4"/>
  <c r="CVT110" i="4"/>
  <c r="CVU108" i="4"/>
  <c r="CVU110" i="4"/>
  <c r="CVV108" i="4"/>
  <c r="CVV110" i="4"/>
  <c r="CVW108" i="4"/>
  <c r="CVW110" i="4"/>
  <c r="CVX108" i="4"/>
  <c r="CVX110" i="4"/>
  <c r="CVY108" i="4"/>
  <c r="CVY110" i="4"/>
  <c r="CVZ108" i="4"/>
  <c r="CVZ110" i="4"/>
  <c r="CWA108" i="4"/>
  <c r="CWA110" i="4"/>
  <c r="CWB108" i="4"/>
  <c r="CWB110" i="4"/>
  <c r="CWC108" i="4"/>
  <c r="CWC110" i="4"/>
  <c r="CWD108" i="4"/>
  <c r="CWD110" i="4"/>
  <c r="CWE108" i="4"/>
  <c r="CWE110" i="4"/>
  <c r="CWF108" i="4"/>
  <c r="CWF110" i="4"/>
  <c r="CWG108" i="4"/>
  <c r="CWG110" i="4"/>
  <c r="CWH108" i="4"/>
  <c r="CWH110" i="4"/>
  <c r="CWI108" i="4"/>
  <c r="CWI110" i="4"/>
  <c r="CWJ108" i="4"/>
  <c r="CWJ110" i="4"/>
  <c r="CWK108" i="4"/>
  <c r="CWK110" i="4"/>
  <c r="CWL108" i="4"/>
  <c r="CWL110" i="4"/>
  <c r="CWM108" i="4"/>
  <c r="CWM110" i="4"/>
  <c r="CWN108" i="4"/>
  <c r="CWN110" i="4"/>
  <c r="CWO108" i="4"/>
  <c r="CWO110" i="4"/>
  <c r="CWP108" i="4"/>
  <c r="CWP110" i="4"/>
  <c r="CWQ108" i="4"/>
  <c r="CWQ110" i="4"/>
  <c r="CWR108" i="4"/>
  <c r="CWR110" i="4"/>
  <c r="CWS108" i="4"/>
  <c r="CWS110" i="4"/>
  <c r="CWT108" i="4"/>
  <c r="CWT110" i="4"/>
  <c r="CWU108" i="4"/>
  <c r="CWU110" i="4"/>
  <c r="CWV108" i="4"/>
  <c r="CWV110" i="4"/>
  <c r="CWW108" i="4"/>
  <c r="CWW110" i="4"/>
  <c r="CWX108" i="4"/>
  <c r="CWX110" i="4"/>
  <c r="CWY108" i="4"/>
  <c r="CWY110" i="4"/>
  <c r="CWZ108" i="4"/>
  <c r="CWZ110" i="4"/>
  <c r="CXA108" i="4"/>
  <c r="CXA110" i="4"/>
  <c r="CXB108" i="4"/>
  <c r="CXB110" i="4"/>
  <c r="CXC108" i="4"/>
  <c r="CXC110" i="4"/>
  <c r="CXD108" i="4"/>
  <c r="CXD110" i="4"/>
  <c r="CXE108" i="4"/>
  <c r="CXE110" i="4"/>
  <c r="CXF108" i="4"/>
  <c r="CXF110" i="4"/>
  <c r="CXG108" i="4"/>
  <c r="CXG110" i="4"/>
  <c r="CXH108" i="4"/>
  <c r="CXH110" i="4"/>
  <c r="CXI108" i="4"/>
  <c r="CXI110" i="4"/>
  <c r="CXJ108" i="4"/>
  <c r="CXJ110" i="4"/>
  <c r="CXK108" i="4"/>
  <c r="CXK110" i="4"/>
  <c r="CXL108" i="4"/>
  <c r="CXL110" i="4"/>
  <c r="CXM108" i="4"/>
  <c r="CXM110" i="4"/>
  <c r="CXN108" i="4"/>
  <c r="CXN110" i="4"/>
  <c r="CXO108" i="4"/>
  <c r="CXO110" i="4"/>
  <c r="CXP108" i="4"/>
  <c r="CXP110" i="4"/>
  <c r="CXQ108" i="4"/>
  <c r="CXQ110" i="4"/>
  <c r="CXR108" i="4"/>
  <c r="CXR110" i="4"/>
  <c r="CXS108" i="4"/>
  <c r="CXS110" i="4"/>
  <c r="CXT108" i="4"/>
  <c r="CXT110" i="4"/>
  <c r="CXU108" i="4"/>
  <c r="CXU110" i="4"/>
  <c r="CXV108" i="4"/>
  <c r="CXV110" i="4"/>
  <c r="CXW108" i="4"/>
  <c r="CXW110" i="4"/>
  <c r="CXX108" i="4"/>
  <c r="CXX110" i="4"/>
  <c r="CXY108" i="4"/>
  <c r="CXY110" i="4"/>
  <c r="CXZ108" i="4"/>
  <c r="CXZ110" i="4"/>
  <c r="CYA108" i="4"/>
  <c r="CYA110" i="4"/>
  <c r="CYB108" i="4"/>
  <c r="CYB110" i="4"/>
  <c r="CYC108" i="4"/>
  <c r="CYC110" i="4"/>
  <c r="CYD108" i="4"/>
  <c r="CYD110" i="4"/>
  <c r="CYE108" i="4"/>
  <c r="CYE110" i="4"/>
  <c r="CYF108" i="4"/>
  <c r="CYF110" i="4"/>
  <c r="CYG108" i="4"/>
  <c r="CYG110" i="4"/>
  <c r="CYH108" i="4"/>
  <c r="CYH110" i="4"/>
  <c r="CYI108" i="4"/>
  <c r="CYI110" i="4"/>
  <c r="CYJ108" i="4"/>
  <c r="CYJ110" i="4"/>
  <c r="CYK108" i="4"/>
  <c r="CYK110" i="4"/>
  <c r="CYL108" i="4"/>
  <c r="CYL110" i="4"/>
  <c r="CYM108" i="4"/>
  <c r="CYM110" i="4"/>
  <c r="CYN108" i="4"/>
  <c r="CYN110" i="4"/>
  <c r="CYO108" i="4"/>
  <c r="CYO110" i="4"/>
  <c r="CYP108" i="4"/>
  <c r="CYP110" i="4"/>
  <c r="CYQ108" i="4"/>
  <c r="CYQ110" i="4"/>
  <c r="CYR108" i="4"/>
  <c r="CYR110" i="4"/>
  <c r="CYS108" i="4"/>
  <c r="CYS110" i="4"/>
  <c r="CYT108" i="4"/>
  <c r="CYT110" i="4"/>
  <c r="CYU108" i="4"/>
  <c r="CYU110" i="4"/>
  <c r="CYV108" i="4"/>
  <c r="CYV110" i="4"/>
  <c r="CYW108" i="4"/>
  <c r="CYW110" i="4"/>
  <c r="CYX108" i="4"/>
  <c r="CYX110" i="4"/>
  <c r="CYY108" i="4"/>
  <c r="CYY110" i="4"/>
  <c r="CYZ108" i="4"/>
  <c r="CYZ110" i="4"/>
  <c r="CZA108" i="4"/>
  <c r="CZA110" i="4"/>
  <c r="CZB108" i="4"/>
  <c r="CZB110" i="4"/>
  <c r="CZC108" i="4"/>
  <c r="CZC110" i="4"/>
  <c r="CZD108" i="4"/>
  <c r="CZD110" i="4"/>
  <c r="CZE108" i="4"/>
  <c r="CZE110" i="4"/>
  <c r="CZF108" i="4"/>
  <c r="CZF110" i="4"/>
  <c r="CZG108" i="4"/>
  <c r="CZG110" i="4"/>
  <c r="CZH108" i="4"/>
  <c r="CZH110" i="4"/>
  <c r="CZI108" i="4"/>
  <c r="CZI110" i="4"/>
  <c r="CZJ108" i="4"/>
  <c r="CZJ110" i="4"/>
  <c r="CZK108" i="4"/>
  <c r="CZK110" i="4"/>
  <c r="CZL108" i="4"/>
  <c r="CZL110" i="4"/>
  <c r="CZM108" i="4"/>
  <c r="CZM110" i="4"/>
  <c r="CZN108" i="4"/>
  <c r="CZN110" i="4"/>
  <c r="CZO108" i="4"/>
  <c r="CZO110" i="4"/>
  <c r="CZP108" i="4"/>
  <c r="CZP110" i="4"/>
  <c r="CZQ108" i="4"/>
  <c r="CZQ110" i="4"/>
  <c r="CZR108" i="4"/>
  <c r="CZR110" i="4"/>
  <c r="CZS108" i="4"/>
  <c r="CZS110" i="4"/>
  <c r="CZT108" i="4"/>
  <c r="CZT110" i="4"/>
  <c r="CZU108" i="4"/>
  <c r="CZU110" i="4"/>
  <c r="CZV108" i="4"/>
  <c r="CZV110" i="4"/>
  <c r="CZW108" i="4"/>
  <c r="CZW110" i="4"/>
  <c r="CZX108" i="4"/>
  <c r="CZX110" i="4"/>
  <c r="CZY108" i="4"/>
  <c r="CZY110" i="4"/>
  <c r="CZZ108" i="4"/>
  <c r="CZZ110" i="4"/>
  <c r="DAA108" i="4"/>
  <c r="DAA110" i="4"/>
  <c r="DAB108" i="4"/>
  <c r="DAB110" i="4"/>
  <c r="DAC108" i="4"/>
  <c r="DAC110" i="4"/>
  <c r="DAD108" i="4"/>
  <c r="DAD110" i="4"/>
  <c r="DAE108" i="4"/>
  <c r="DAE110" i="4"/>
  <c r="DAF108" i="4"/>
  <c r="DAF110" i="4"/>
  <c r="DAG108" i="4"/>
  <c r="DAG110" i="4"/>
  <c r="DAH108" i="4"/>
  <c r="DAH110" i="4"/>
  <c r="DAI108" i="4"/>
  <c r="DAI110" i="4"/>
  <c r="DAJ108" i="4"/>
  <c r="DAJ110" i="4"/>
  <c r="DAK108" i="4"/>
  <c r="DAK110" i="4"/>
  <c r="DAL108" i="4"/>
  <c r="DAL110" i="4"/>
  <c r="DAM108" i="4"/>
  <c r="DAM110" i="4"/>
  <c r="DAN108" i="4"/>
  <c r="DAN110" i="4"/>
  <c r="DAO108" i="4"/>
  <c r="DAO110" i="4"/>
  <c r="DAP108" i="4"/>
  <c r="DAP110" i="4"/>
  <c r="DAQ108" i="4"/>
  <c r="DAQ110" i="4"/>
  <c r="DAR108" i="4"/>
  <c r="DAR110" i="4"/>
  <c r="DAS108" i="4"/>
  <c r="DAS110" i="4"/>
  <c r="DAT108" i="4"/>
  <c r="DAT110" i="4"/>
  <c r="DAU108" i="4"/>
  <c r="DAU110" i="4"/>
  <c r="DAV108" i="4"/>
  <c r="DAV110" i="4"/>
  <c r="DAW108" i="4"/>
  <c r="DAW110" i="4"/>
  <c r="DAX108" i="4"/>
  <c r="DAX110" i="4"/>
  <c r="DAY108" i="4"/>
  <c r="DAY110" i="4"/>
  <c r="DAZ108" i="4"/>
  <c r="DAZ110" i="4"/>
  <c r="DBA108" i="4"/>
  <c r="DBA110" i="4"/>
  <c r="DBB108" i="4"/>
  <c r="DBB110" i="4"/>
  <c r="DBC108" i="4"/>
  <c r="DBC110" i="4"/>
  <c r="DBD108" i="4"/>
  <c r="DBD110" i="4"/>
  <c r="DBE108" i="4"/>
  <c r="DBE110" i="4"/>
  <c r="DBF108" i="4"/>
  <c r="DBF110" i="4"/>
  <c r="DBG108" i="4"/>
  <c r="DBG110" i="4"/>
  <c r="DBH108" i="4"/>
  <c r="DBH110" i="4"/>
  <c r="DBI108" i="4"/>
  <c r="DBI110" i="4"/>
  <c r="DBJ108" i="4"/>
  <c r="DBJ110" i="4"/>
  <c r="DBK108" i="4"/>
  <c r="DBK110" i="4"/>
  <c r="DBL108" i="4"/>
  <c r="DBL110" i="4"/>
  <c r="DBM108" i="4"/>
  <c r="DBM110" i="4"/>
  <c r="DBN108" i="4"/>
  <c r="DBN110" i="4"/>
  <c r="DBO108" i="4"/>
  <c r="DBO110" i="4"/>
  <c r="DBP108" i="4"/>
  <c r="DBP110" i="4"/>
  <c r="DBQ108" i="4"/>
  <c r="DBQ110" i="4"/>
  <c r="DBR108" i="4"/>
  <c r="DBR110" i="4"/>
  <c r="DBS108" i="4"/>
  <c r="DBS110" i="4"/>
  <c r="DBT108" i="4"/>
  <c r="DBT110" i="4"/>
  <c r="DBU108" i="4"/>
  <c r="DBU110" i="4"/>
  <c r="DBV108" i="4"/>
  <c r="DBV110" i="4"/>
  <c r="DBW108" i="4"/>
  <c r="DBW110" i="4"/>
  <c r="DBX108" i="4"/>
  <c r="DBX110" i="4"/>
  <c r="DBY108" i="4"/>
  <c r="DBY110" i="4"/>
  <c r="DBZ108" i="4"/>
  <c r="DBZ110" i="4"/>
  <c r="DCA108" i="4"/>
  <c r="DCA110" i="4"/>
  <c r="DCB108" i="4"/>
  <c r="DCB110" i="4"/>
  <c r="DCC108" i="4"/>
  <c r="DCC110" i="4"/>
  <c r="DCD108" i="4"/>
  <c r="DCD110" i="4"/>
  <c r="DCE108" i="4"/>
  <c r="DCE110" i="4"/>
  <c r="DCF108" i="4"/>
  <c r="DCF110" i="4"/>
  <c r="DCG108" i="4"/>
  <c r="DCG110" i="4"/>
  <c r="DCH108" i="4"/>
  <c r="DCH110" i="4"/>
  <c r="DCI108" i="4"/>
  <c r="DCI110" i="4"/>
  <c r="DCJ108" i="4"/>
  <c r="DCJ110" i="4"/>
  <c r="DCK108" i="4"/>
  <c r="DCK110" i="4"/>
  <c r="DCL108" i="4"/>
  <c r="DCL110" i="4"/>
  <c r="DCM108" i="4"/>
  <c r="DCM110" i="4"/>
  <c r="DCN108" i="4"/>
  <c r="DCN110" i="4"/>
  <c r="DCO108" i="4"/>
  <c r="DCO110" i="4"/>
  <c r="DCP108" i="4"/>
  <c r="DCP110" i="4"/>
  <c r="DCQ108" i="4"/>
  <c r="DCQ110" i="4"/>
  <c r="DCR108" i="4"/>
  <c r="DCR110" i="4"/>
  <c r="DCS108" i="4"/>
  <c r="DCS110" i="4"/>
  <c r="DCT108" i="4"/>
  <c r="DCT110" i="4"/>
  <c r="DCU108" i="4"/>
  <c r="DCU110" i="4"/>
  <c r="DCV108" i="4"/>
  <c r="DCV110" i="4"/>
  <c r="DCW108" i="4"/>
  <c r="DCW110" i="4"/>
  <c r="DCX108" i="4"/>
  <c r="DCX110" i="4"/>
  <c r="DCY108" i="4"/>
  <c r="DCY110" i="4"/>
  <c r="DCZ108" i="4"/>
  <c r="DCZ110" i="4"/>
  <c r="DDA108" i="4"/>
  <c r="DDA110" i="4"/>
  <c r="DDB108" i="4"/>
  <c r="DDB110" i="4"/>
  <c r="DDC108" i="4"/>
  <c r="DDC110" i="4"/>
  <c r="DDD108" i="4"/>
  <c r="DDD110" i="4"/>
  <c r="DDE108" i="4"/>
  <c r="DDE110" i="4"/>
  <c r="DDF108" i="4"/>
  <c r="DDF110" i="4"/>
  <c r="DDG108" i="4"/>
  <c r="DDG110" i="4"/>
  <c r="DDH108" i="4"/>
  <c r="DDH110" i="4"/>
  <c r="DDI108" i="4"/>
  <c r="DDI110" i="4"/>
  <c r="DDJ108" i="4"/>
  <c r="DDJ110" i="4"/>
  <c r="DDK108" i="4"/>
  <c r="DDK110" i="4"/>
  <c r="DDL108" i="4"/>
  <c r="DDL110" i="4"/>
  <c r="DDM108" i="4"/>
  <c r="DDM110" i="4"/>
  <c r="DDN108" i="4"/>
  <c r="DDN110" i="4"/>
  <c r="DDO108" i="4"/>
  <c r="DDO110" i="4"/>
  <c r="DDP108" i="4"/>
  <c r="DDP110" i="4"/>
  <c r="DDQ108" i="4"/>
  <c r="DDQ110" i="4"/>
  <c r="DDR108" i="4"/>
  <c r="DDR110" i="4"/>
  <c r="DDS108" i="4"/>
  <c r="DDS110" i="4"/>
  <c r="DDT108" i="4"/>
  <c r="DDT110" i="4"/>
  <c r="DDU108" i="4"/>
  <c r="DDU110" i="4"/>
  <c r="DDV108" i="4"/>
  <c r="DDV110" i="4"/>
  <c r="DDW108" i="4"/>
  <c r="DDW110" i="4"/>
  <c r="DDX108" i="4"/>
  <c r="DDX110" i="4"/>
  <c r="DDY108" i="4"/>
  <c r="DDY110" i="4"/>
  <c r="DDZ108" i="4"/>
  <c r="DDZ110" i="4"/>
  <c r="DEA108" i="4"/>
  <c r="DEA110" i="4"/>
  <c r="DEB108" i="4"/>
  <c r="DEB110" i="4"/>
  <c r="DEC108" i="4"/>
  <c r="DEC110" i="4"/>
  <c r="DED108" i="4"/>
  <c r="DED110" i="4"/>
  <c r="DEE108" i="4"/>
  <c r="DEE110" i="4"/>
  <c r="DEF108" i="4"/>
  <c r="DEF110" i="4"/>
  <c r="DEG108" i="4"/>
  <c r="DEG110" i="4"/>
  <c r="DEH108" i="4"/>
  <c r="DEH110" i="4"/>
  <c r="DEI108" i="4"/>
  <c r="DEI110" i="4"/>
  <c r="DEJ108" i="4"/>
  <c r="DEJ110" i="4"/>
  <c r="DEK108" i="4"/>
  <c r="DEK110" i="4"/>
  <c r="DEL108" i="4"/>
  <c r="DEL110" i="4"/>
  <c r="DEM108" i="4"/>
  <c r="DEM110" i="4"/>
  <c r="DEN108" i="4"/>
  <c r="DEN110" i="4"/>
  <c r="DEO108" i="4"/>
  <c r="DEO110" i="4"/>
  <c r="DEP108" i="4"/>
  <c r="DEP110" i="4"/>
  <c r="DEQ108" i="4"/>
  <c r="DEQ110" i="4"/>
  <c r="DER108" i="4"/>
  <c r="DER110" i="4"/>
  <c r="DES108" i="4"/>
  <c r="DES110" i="4"/>
  <c r="DET108" i="4"/>
  <c r="DET110" i="4"/>
  <c r="DEU108" i="4"/>
  <c r="DEU110" i="4"/>
  <c r="DEV108" i="4"/>
  <c r="DEV110" i="4"/>
  <c r="DEW108" i="4"/>
  <c r="DEW110" i="4"/>
  <c r="DEX108" i="4"/>
  <c r="DEX110" i="4"/>
  <c r="DEY108" i="4"/>
  <c r="DEY110" i="4"/>
  <c r="DEZ108" i="4"/>
  <c r="DEZ110" i="4"/>
  <c r="DFA108" i="4"/>
  <c r="DFA110" i="4"/>
  <c r="DFB108" i="4"/>
  <c r="DFB110" i="4"/>
  <c r="DFC108" i="4"/>
  <c r="DFC110" i="4"/>
  <c r="DFD108" i="4"/>
  <c r="DFD110" i="4"/>
  <c r="DFE108" i="4"/>
  <c r="DFE110" i="4"/>
  <c r="DFF108" i="4"/>
  <c r="DFF110" i="4"/>
  <c r="DFG108" i="4"/>
  <c r="DFG110" i="4"/>
  <c r="DFH108" i="4"/>
  <c r="DFH110" i="4"/>
  <c r="DFI108" i="4"/>
  <c r="DFI110" i="4"/>
  <c r="DFJ108" i="4"/>
  <c r="DFJ110" i="4"/>
  <c r="DFK108" i="4"/>
  <c r="DFK110" i="4"/>
  <c r="DFL108" i="4"/>
  <c r="DFL110" i="4"/>
  <c r="DFM108" i="4"/>
  <c r="DFM110" i="4"/>
  <c r="DFN108" i="4"/>
  <c r="DFN110" i="4"/>
  <c r="DFO108" i="4"/>
  <c r="DFO110" i="4"/>
  <c r="DFP108" i="4"/>
  <c r="DFP110" i="4"/>
  <c r="DFQ108" i="4"/>
  <c r="DFQ110" i="4"/>
  <c r="DFR108" i="4"/>
  <c r="DFR110" i="4"/>
  <c r="DFS108" i="4"/>
  <c r="DFS110" i="4"/>
  <c r="DFT108" i="4"/>
  <c r="DFT110" i="4"/>
  <c r="DFU108" i="4"/>
  <c r="DFU110" i="4"/>
  <c r="DFV108" i="4"/>
  <c r="DFV110" i="4"/>
  <c r="DFW108" i="4"/>
  <c r="DFW110" i="4"/>
  <c r="DFX108" i="4"/>
  <c r="DFX110" i="4"/>
  <c r="DFY108" i="4"/>
  <c r="DFY110" i="4"/>
  <c r="DFZ108" i="4"/>
  <c r="DFZ110" i="4"/>
  <c r="DGA108" i="4"/>
  <c r="DGA110" i="4"/>
  <c r="DGB108" i="4"/>
  <c r="DGB110" i="4"/>
  <c r="DGC108" i="4"/>
  <c r="DGC110" i="4"/>
  <c r="DGD108" i="4"/>
  <c r="DGD110" i="4"/>
  <c r="DGE108" i="4"/>
  <c r="DGE110" i="4"/>
  <c r="DGF108" i="4"/>
  <c r="DGF110" i="4"/>
  <c r="DGG108" i="4"/>
  <c r="DGG110" i="4"/>
  <c r="DGH108" i="4"/>
  <c r="DGH110" i="4"/>
  <c r="DGI108" i="4"/>
  <c r="DGI110" i="4"/>
  <c r="DGJ108" i="4"/>
  <c r="DGJ110" i="4"/>
  <c r="DGK108" i="4"/>
  <c r="DGK110" i="4"/>
  <c r="DGL108" i="4"/>
  <c r="DGL110" i="4"/>
  <c r="DGM108" i="4"/>
  <c r="DGM110" i="4"/>
  <c r="DGN108" i="4"/>
  <c r="DGN110" i="4"/>
  <c r="DGO108" i="4"/>
  <c r="DGO110" i="4"/>
  <c r="DGP108" i="4"/>
  <c r="DGP110" i="4"/>
  <c r="DGQ108" i="4"/>
  <c r="DGQ110" i="4"/>
  <c r="DGR108" i="4"/>
  <c r="DGR110" i="4"/>
  <c r="DGS108" i="4"/>
  <c r="DGS110" i="4"/>
  <c r="DGT108" i="4"/>
  <c r="DGT110" i="4"/>
  <c r="DGU108" i="4"/>
  <c r="DGU110" i="4"/>
  <c r="DGV108" i="4"/>
  <c r="DGV110" i="4"/>
  <c r="DGW108" i="4"/>
  <c r="DGW110" i="4"/>
  <c r="DGX108" i="4"/>
  <c r="DGX110" i="4"/>
  <c r="DGY108" i="4"/>
  <c r="DGY110" i="4"/>
  <c r="DGZ108" i="4"/>
  <c r="DGZ110" i="4"/>
  <c r="DHA108" i="4"/>
  <c r="DHA110" i="4"/>
  <c r="DHB108" i="4"/>
  <c r="DHB110" i="4"/>
  <c r="DHC108" i="4"/>
  <c r="DHC110" i="4"/>
  <c r="DHD108" i="4"/>
  <c r="DHD110" i="4"/>
  <c r="DHE108" i="4"/>
  <c r="DHE110" i="4"/>
  <c r="DHF108" i="4"/>
  <c r="DHF110" i="4"/>
  <c r="DHG108" i="4"/>
  <c r="DHG110" i="4"/>
  <c r="DHH108" i="4"/>
  <c r="DHH110" i="4"/>
  <c r="DHI108" i="4"/>
  <c r="DHI110" i="4"/>
  <c r="DHJ108" i="4"/>
  <c r="DHJ110" i="4"/>
  <c r="DHK108" i="4"/>
  <c r="DHK110" i="4"/>
  <c r="DHL108" i="4"/>
  <c r="DHL110" i="4"/>
  <c r="DHM108" i="4"/>
  <c r="DHM110" i="4"/>
  <c r="DHN108" i="4"/>
  <c r="DHN110" i="4"/>
  <c r="DHO108" i="4"/>
  <c r="DHO110" i="4"/>
  <c r="DHP108" i="4"/>
  <c r="DHP110" i="4"/>
  <c r="DHQ108" i="4"/>
  <c r="DHQ110" i="4"/>
  <c r="DHR108" i="4"/>
  <c r="DHR110" i="4"/>
  <c r="DHS108" i="4"/>
  <c r="DHS110" i="4"/>
  <c r="DHT108" i="4"/>
  <c r="DHT110" i="4"/>
  <c r="DHU108" i="4"/>
  <c r="DHU110" i="4"/>
  <c r="DHV108" i="4"/>
  <c r="DHV110" i="4"/>
  <c r="DHW108" i="4"/>
  <c r="DHW110" i="4"/>
  <c r="DHX108" i="4"/>
  <c r="DHX110" i="4"/>
  <c r="DHY108" i="4"/>
  <c r="DHY110" i="4"/>
  <c r="DHZ108" i="4"/>
  <c r="DHZ110" i="4"/>
  <c r="DIA108" i="4"/>
  <c r="DIA110" i="4"/>
  <c r="DIB108" i="4"/>
  <c r="DIB110" i="4"/>
  <c r="DIC108" i="4"/>
  <c r="DIC110" i="4"/>
  <c r="DID108" i="4"/>
  <c r="DID110" i="4"/>
  <c r="DIE108" i="4"/>
  <c r="DIE110" i="4"/>
  <c r="DIF108" i="4"/>
  <c r="DIF110" i="4"/>
  <c r="DIG108" i="4"/>
  <c r="DIG110" i="4"/>
  <c r="DIH108" i="4"/>
  <c r="DIH110" i="4"/>
  <c r="DII108" i="4"/>
  <c r="DII110" i="4"/>
  <c r="DIJ108" i="4"/>
  <c r="DIJ110" i="4"/>
  <c r="DIK108" i="4"/>
  <c r="DIK110" i="4"/>
  <c r="DIL108" i="4"/>
  <c r="DIL110" i="4"/>
  <c r="DIM108" i="4"/>
  <c r="DIM110" i="4"/>
  <c r="DIN108" i="4"/>
  <c r="DIN110" i="4"/>
  <c r="DIO108" i="4"/>
  <c r="DIO110" i="4"/>
  <c r="DIP108" i="4"/>
  <c r="DIP110" i="4"/>
  <c r="DIQ108" i="4"/>
  <c r="DIQ110" i="4"/>
  <c r="DIR108" i="4"/>
  <c r="DIR110" i="4"/>
  <c r="DIS108" i="4"/>
  <c r="DIS110" i="4"/>
  <c r="DIT108" i="4"/>
  <c r="DIT110" i="4"/>
  <c r="DIU108" i="4"/>
  <c r="DIU110" i="4"/>
  <c r="DIV108" i="4"/>
  <c r="DIV110" i="4"/>
  <c r="DIW108" i="4"/>
  <c r="DIW110" i="4"/>
  <c r="DIX108" i="4"/>
  <c r="DIX110" i="4"/>
  <c r="DIY108" i="4"/>
  <c r="DIY110" i="4"/>
  <c r="DIZ108" i="4"/>
  <c r="DIZ110" i="4"/>
  <c r="DJA108" i="4"/>
  <c r="DJA110" i="4"/>
  <c r="DJB108" i="4"/>
  <c r="DJB110" i="4"/>
  <c r="DJC108" i="4"/>
  <c r="DJC110" i="4"/>
  <c r="DJD108" i="4"/>
  <c r="DJD110" i="4"/>
  <c r="DJE108" i="4"/>
  <c r="DJE110" i="4"/>
  <c r="DJF108" i="4"/>
  <c r="DJF110" i="4"/>
  <c r="DJG108" i="4"/>
  <c r="DJG110" i="4"/>
  <c r="DJH108" i="4"/>
  <c r="DJH110" i="4"/>
  <c r="DJI108" i="4"/>
  <c r="DJI110" i="4"/>
  <c r="DJJ108" i="4"/>
  <c r="DJJ110" i="4"/>
  <c r="DJK108" i="4"/>
  <c r="DJK110" i="4"/>
  <c r="DJL108" i="4"/>
  <c r="DJL110" i="4"/>
  <c r="DJM108" i="4"/>
  <c r="DJM110" i="4"/>
  <c r="DJN108" i="4"/>
  <c r="DJN110" i="4"/>
  <c r="DJO108" i="4"/>
  <c r="DJO110" i="4"/>
  <c r="DJP108" i="4"/>
  <c r="DJP110" i="4"/>
  <c r="DJQ108" i="4"/>
  <c r="DJQ110" i="4"/>
  <c r="DJR108" i="4"/>
  <c r="DJR110" i="4"/>
  <c r="DJS108" i="4"/>
  <c r="DJS110" i="4"/>
  <c r="DJT108" i="4"/>
  <c r="DJT110" i="4"/>
  <c r="DJU108" i="4"/>
  <c r="DJU110" i="4"/>
  <c r="DJV108" i="4"/>
  <c r="DJV110" i="4"/>
  <c r="DJW108" i="4"/>
  <c r="DJW110" i="4"/>
  <c r="DJX108" i="4"/>
  <c r="DJX110" i="4"/>
  <c r="DJY108" i="4"/>
  <c r="DJY110" i="4"/>
  <c r="DJZ108" i="4"/>
  <c r="DJZ110" i="4"/>
  <c r="DKA108" i="4"/>
  <c r="DKA110" i="4"/>
  <c r="DKB108" i="4"/>
  <c r="DKB110" i="4"/>
  <c r="DKC108" i="4"/>
  <c r="DKC110" i="4"/>
  <c r="DKD108" i="4"/>
  <c r="DKD110" i="4"/>
  <c r="DKE108" i="4"/>
  <c r="DKE110" i="4"/>
  <c r="DKF108" i="4"/>
  <c r="DKF110" i="4"/>
  <c r="DKG108" i="4"/>
  <c r="DKG110" i="4"/>
  <c r="DKH108" i="4"/>
  <c r="DKH110" i="4"/>
  <c r="DKI108" i="4"/>
  <c r="DKI110" i="4"/>
  <c r="DKJ108" i="4"/>
  <c r="DKJ110" i="4"/>
  <c r="DKK108" i="4"/>
  <c r="DKK110" i="4"/>
  <c r="DKL108" i="4"/>
  <c r="DKL110" i="4"/>
  <c r="DKM108" i="4"/>
  <c r="DKM110" i="4"/>
  <c r="DKN108" i="4"/>
  <c r="DKN110" i="4"/>
  <c r="DKO108" i="4"/>
  <c r="DKO110" i="4"/>
  <c r="DKP108" i="4"/>
  <c r="DKP110" i="4"/>
  <c r="DKQ108" i="4"/>
  <c r="DKQ110" i="4"/>
  <c r="DKR108" i="4"/>
  <c r="DKR110" i="4"/>
  <c r="DKS108" i="4"/>
  <c r="DKS110" i="4"/>
  <c r="DKT108" i="4"/>
  <c r="DKT110" i="4"/>
  <c r="DKU108" i="4"/>
  <c r="DKU110" i="4"/>
  <c r="DKV108" i="4"/>
  <c r="DKV110" i="4"/>
  <c r="DKW108" i="4"/>
  <c r="DKW110" i="4"/>
  <c r="DKX108" i="4"/>
  <c r="DKX110" i="4"/>
  <c r="DKY108" i="4"/>
  <c r="DKY110" i="4"/>
  <c r="DKZ108" i="4"/>
  <c r="DKZ110" i="4"/>
  <c r="DLA108" i="4"/>
  <c r="DLA110" i="4"/>
  <c r="DLB108" i="4"/>
  <c r="DLB110" i="4"/>
  <c r="DLC108" i="4"/>
  <c r="DLC110" i="4"/>
  <c r="DLD108" i="4"/>
  <c r="DLD110" i="4"/>
  <c r="DLE108" i="4"/>
  <c r="DLE110" i="4"/>
  <c r="DLF108" i="4"/>
  <c r="DLF110" i="4"/>
  <c r="DLG108" i="4"/>
  <c r="DLG110" i="4"/>
  <c r="DLH108" i="4"/>
  <c r="DLH110" i="4"/>
  <c r="DLI108" i="4"/>
  <c r="DLI110" i="4"/>
  <c r="DLJ108" i="4"/>
  <c r="DLJ110" i="4"/>
  <c r="DLK108" i="4"/>
  <c r="DLK110" i="4"/>
  <c r="DLL108" i="4"/>
  <c r="DLL110" i="4"/>
  <c r="DLM108" i="4"/>
  <c r="DLM110" i="4"/>
  <c r="DLN108" i="4"/>
  <c r="DLN110" i="4"/>
  <c r="DLO108" i="4"/>
  <c r="DLO110" i="4"/>
  <c r="DLP108" i="4"/>
  <c r="DLP110" i="4"/>
  <c r="DLQ108" i="4"/>
  <c r="DLQ110" i="4"/>
  <c r="DLR108" i="4"/>
  <c r="DLR110" i="4"/>
  <c r="DLS108" i="4"/>
  <c r="DLS110" i="4"/>
  <c r="DLT108" i="4"/>
  <c r="DLT110" i="4"/>
  <c r="DLU108" i="4"/>
  <c r="DLU110" i="4"/>
  <c r="DLV108" i="4"/>
  <c r="DLV110" i="4"/>
  <c r="DLW108" i="4"/>
  <c r="DLW110" i="4"/>
  <c r="DLX108" i="4"/>
  <c r="DLX110" i="4"/>
  <c r="DLY108" i="4"/>
  <c r="DLY110" i="4"/>
  <c r="DLZ108" i="4"/>
  <c r="DLZ110" i="4"/>
  <c r="DMA108" i="4"/>
  <c r="DMA110" i="4"/>
  <c r="DMB108" i="4"/>
  <c r="DMB110" i="4"/>
  <c r="DMC108" i="4"/>
  <c r="DMC110" i="4"/>
  <c r="DMD108" i="4"/>
  <c r="DMD110" i="4"/>
  <c r="DME108" i="4"/>
  <c r="DME110" i="4"/>
  <c r="DMF108" i="4"/>
  <c r="DMF110" i="4"/>
  <c r="DMG108" i="4"/>
  <c r="DMG110" i="4"/>
  <c r="DMH108" i="4"/>
  <c r="DMH110" i="4"/>
  <c r="DMI108" i="4"/>
  <c r="DMI110" i="4"/>
  <c r="DMJ108" i="4"/>
  <c r="DMJ110" i="4"/>
  <c r="DMK108" i="4"/>
  <c r="DMK110" i="4"/>
  <c r="DML108" i="4"/>
  <c r="DML110" i="4"/>
  <c r="DMM108" i="4"/>
  <c r="DMM110" i="4"/>
  <c r="DMN108" i="4"/>
  <c r="DMN110" i="4"/>
  <c r="DMO108" i="4"/>
  <c r="DMO110" i="4"/>
  <c r="DMP108" i="4"/>
  <c r="DMP110" i="4"/>
  <c r="DMQ108" i="4"/>
  <c r="DMQ110" i="4"/>
  <c r="DMR108" i="4"/>
  <c r="DMR110" i="4"/>
  <c r="DMS108" i="4"/>
  <c r="DMS110" i="4"/>
  <c r="DMT108" i="4"/>
  <c r="DMT110" i="4"/>
  <c r="DMU108" i="4"/>
  <c r="DMU110" i="4"/>
  <c r="DMV108" i="4"/>
  <c r="DMV110" i="4"/>
  <c r="DMW108" i="4"/>
  <c r="DMW110" i="4"/>
  <c r="DMX108" i="4"/>
  <c r="DMX110" i="4"/>
  <c r="DMY108" i="4"/>
  <c r="DMY110" i="4"/>
  <c r="DMZ108" i="4"/>
  <c r="DMZ110" i="4"/>
  <c r="DNA108" i="4"/>
  <c r="DNA110" i="4"/>
  <c r="DNB108" i="4"/>
  <c r="DNB110" i="4"/>
  <c r="DNC108" i="4"/>
  <c r="DNC110" i="4"/>
  <c r="DND108" i="4"/>
  <c r="DND110" i="4"/>
  <c r="DNE108" i="4"/>
  <c r="DNE110" i="4"/>
  <c r="DNF108" i="4"/>
  <c r="DNF110" i="4"/>
  <c r="DNG108" i="4"/>
  <c r="DNG110" i="4"/>
  <c r="DNH108" i="4"/>
  <c r="DNH110" i="4"/>
  <c r="DNI108" i="4"/>
  <c r="DNI110" i="4"/>
  <c r="DNJ108" i="4"/>
  <c r="DNJ110" i="4"/>
  <c r="DNK108" i="4"/>
  <c r="DNK110" i="4"/>
  <c r="DNL108" i="4"/>
  <c r="DNL110" i="4"/>
  <c r="DNM108" i="4"/>
  <c r="DNM110" i="4"/>
  <c r="DNN108" i="4"/>
  <c r="DNN110" i="4"/>
  <c r="DNO108" i="4"/>
  <c r="DNO110" i="4"/>
  <c r="DNP108" i="4"/>
  <c r="DNP110" i="4"/>
  <c r="DNQ108" i="4"/>
  <c r="DNQ110" i="4"/>
  <c r="DNR108" i="4"/>
  <c r="DNR110" i="4"/>
  <c r="DNS108" i="4"/>
  <c r="DNS110" i="4"/>
  <c r="DNT108" i="4"/>
  <c r="DNT110" i="4"/>
  <c r="DNU108" i="4"/>
  <c r="DNU110" i="4"/>
  <c r="DNV108" i="4"/>
  <c r="DNV110" i="4"/>
  <c r="DNW108" i="4"/>
  <c r="DNW110" i="4"/>
  <c r="DNX108" i="4"/>
  <c r="DNX110" i="4"/>
  <c r="DNY108" i="4"/>
  <c r="DNY110" i="4"/>
  <c r="DNZ108" i="4"/>
  <c r="DNZ110" i="4"/>
  <c r="DOA108" i="4"/>
  <c r="DOA110" i="4"/>
  <c r="DOB108" i="4"/>
  <c r="DOB110" i="4"/>
  <c r="DOC108" i="4"/>
  <c r="DOC110" i="4"/>
  <c r="DOD108" i="4"/>
  <c r="DOD110" i="4"/>
  <c r="DOE108" i="4"/>
  <c r="DOE110" i="4"/>
  <c r="DOF108" i="4"/>
  <c r="DOF110" i="4"/>
  <c r="DOG108" i="4"/>
  <c r="DOG110" i="4"/>
  <c r="DOH108" i="4"/>
  <c r="DOH110" i="4"/>
  <c r="DOI108" i="4"/>
  <c r="DOI110" i="4"/>
  <c r="DOJ108" i="4"/>
  <c r="DOJ110" i="4"/>
  <c r="DOK108" i="4"/>
  <c r="DOK110" i="4"/>
  <c r="DOL108" i="4"/>
  <c r="DOL110" i="4"/>
  <c r="DOM108" i="4"/>
  <c r="DOM110" i="4"/>
  <c r="DON108" i="4"/>
  <c r="DON110" i="4"/>
  <c r="DOO108" i="4"/>
  <c r="DOO110" i="4"/>
  <c r="DOP108" i="4"/>
  <c r="DOP110" i="4"/>
  <c r="DOQ108" i="4"/>
  <c r="DOQ110" i="4"/>
  <c r="DOR108" i="4"/>
  <c r="DOR110" i="4"/>
  <c r="DOS108" i="4"/>
  <c r="DOS110" i="4"/>
  <c r="DOT108" i="4"/>
  <c r="DOT110" i="4"/>
  <c r="DOU108" i="4"/>
  <c r="DOU110" i="4"/>
  <c r="DOV108" i="4"/>
  <c r="DOV110" i="4"/>
  <c r="DOW108" i="4"/>
  <c r="DOW110" i="4"/>
  <c r="DOX108" i="4"/>
  <c r="DOX110" i="4"/>
  <c r="DOY108" i="4"/>
  <c r="DOY110" i="4"/>
  <c r="DOZ108" i="4"/>
  <c r="DOZ110" i="4"/>
  <c r="DPA108" i="4"/>
  <c r="DPA110" i="4"/>
  <c r="DPB108" i="4"/>
  <c r="DPB110" i="4"/>
  <c r="DPC108" i="4"/>
  <c r="DPC110" i="4"/>
  <c r="DPD108" i="4"/>
  <c r="DPD110" i="4"/>
  <c r="DPE108" i="4"/>
  <c r="DPE110" i="4"/>
  <c r="DPF108" i="4"/>
  <c r="DPF110" i="4"/>
  <c r="DPG108" i="4"/>
  <c r="DPG110" i="4"/>
  <c r="DPH108" i="4"/>
  <c r="DPH110" i="4"/>
  <c r="DPI108" i="4"/>
  <c r="DPI110" i="4"/>
  <c r="DPJ108" i="4"/>
  <c r="DPJ110" i="4"/>
  <c r="DPK108" i="4"/>
  <c r="DPK110" i="4"/>
  <c r="DPL108" i="4"/>
  <c r="DPL110" i="4"/>
  <c r="DPM108" i="4"/>
  <c r="DPM110" i="4"/>
  <c r="DPN108" i="4"/>
  <c r="DPN110" i="4"/>
  <c r="DPO108" i="4"/>
  <c r="DPO110" i="4"/>
  <c r="DPP108" i="4"/>
  <c r="DPP110" i="4"/>
  <c r="DPQ108" i="4"/>
  <c r="DPQ110" i="4"/>
  <c r="DPR108" i="4"/>
  <c r="DPR110" i="4"/>
  <c r="DPS108" i="4"/>
  <c r="DPS110" i="4"/>
  <c r="DPT108" i="4"/>
  <c r="DPT110" i="4"/>
  <c r="DPU108" i="4"/>
  <c r="DPU110" i="4"/>
  <c r="DPV108" i="4"/>
  <c r="DPV110" i="4"/>
  <c r="DPW108" i="4"/>
  <c r="DPW110" i="4"/>
  <c r="DPX108" i="4"/>
  <c r="DPX110" i="4"/>
  <c r="DPY108" i="4"/>
  <c r="DPY110" i="4"/>
  <c r="DPZ108" i="4"/>
  <c r="DPZ110" i="4"/>
  <c r="DQA108" i="4"/>
  <c r="DQA110" i="4"/>
  <c r="DQB108" i="4"/>
  <c r="DQB110" i="4"/>
  <c r="DQC108" i="4"/>
  <c r="DQC110" i="4"/>
  <c r="DQD108" i="4"/>
  <c r="DQD110" i="4"/>
  <c r="DQE108" i="4"/>
  <c r="DQE110" i="4"/>
  <c r="DQF108" i="4"/>
  <c r="DQF110" i="4"/>
  <c r="DQG108" i="4"/>
  <c r="DQG110" i="4"/>
  <c r="DQH108" i="4"/>
  <c r="DQH110" i="4"/>
  <c r="DQI108" i="4"/>
  <c r="DQI110" i="4"/>
  <c r="DQJ108" i="4"/>
  <c r="DQJ110" i="4"/>
  <c r="DQK108" i="4"/>
  <c r="DQK110" i="4"/>
  <c r="DQL108" i="4"/>
  <c r="DQL110" i="4"/>
  <c r="DQM108" i="4"/>
  <c r="DQM110" i="4"/>
  <c r="DQN108" i="4"/>
  <c r="DQN110" i="4"/>
  <c r="DQO108" i="4"/>
  <c r="DQO110" i="4"/>
  <c r="DQP108" i="4"/>
  <c r="DQP110" i="4"/>
  <c r="DQQ108" i="4"/>
  <c r="DQQ110" i="4"/>
  <c r="DQR108" i="4"/>
  <c r="DQR110" i="4"/>
  <c r="DQS108" i="4"/>
  <c r="DQS110" i="4"/>
  <c r="DQT108" i="4"/>
  <c r="DQT110" i="4"/>
  <c r="DQU108" i="4"/>
  <c r="DQU110" i="4"/>
  <c r="DQV108" i="4"/>
  <c r="DQV110" i="4"/>
  <c r="DQW108" i="4"/>
  <c r="DQW110" i="4"/>
  <c r="DQX108" i="4"/>
  <c r="DQX110" i="4"/>
  <c r="DQY108" i="4"/>
  <c r="DQY110" i="4"/>
  <c r="DQZ108" i="4"/>
  <c r="DQZ110" i="4"/>
  <c r="DRA108" i="4"/>
  <c r="DRA110" i="4"/>
  <c r="DRB108" i="4"/>
  <c r="DRB110" i="4"/>
  <c r="DRC108" i="4"/>
  <c r="DRC110" i="4"/>
  <c r="DRD108" i="4"/>
  <c r="DRD110" i="4"/>
  <c r="DRE108" i="4"/>
  <c r="DRE110" i="4"/>
  <c r="DRF108" i="4"/>
  <c r="DRF110" i="4"/>
  <c r="DRG108" i="4"/>
  <c r="DRG110" i="4"/>
  <c r="DRH108" i="4"/>
  <c r="DRH110" i="4"/>
  <c r="DRI108" i="4"/>
  <c r="DRI110" i="4"/>
  <c r="DRJ108" i="4"/>
  <c r="DRJ110" i="4"/>
  <c r="DRK108" i="4"/>
  <c r="DRK110" i="4"/>
  <c r="DRL108" i="4"/>
  <c r="DRL110" i="4"/>
  <c r="DRM108" i="4"/>
  <c r="DRM110" i="4"/>
  <c r="DRN108" i="4"/>
  <c r="DRN110" i="4"/>
  <c r="DRO108" i="4"/>
  <c r="DRO110" i="4"/>
  <c r="DRP108" i="4"/>
  <c r="DRP110" i="4"/>
  <c r="DRQ108" i="4"/>
  <c r="DRQ110" i="4"/>
  <c r="DRR108" i="4"/>
  <c r="DRR110" i="4"/>
  <c r="DRS108" i="4"/>
  <c r="DRS110" i="4"/>
  <c r="DRT108" i="4"/>
  <c r="DRT110" i="4"/>
  <c r="DRU108" i="4"/>
  <c r="DRU110" i="4"/>
  <c r="DRV108" i="4"/>
  <c r="DRV110" i="4"/>
  <c r="DRW108" i="4"/>
  <c r="DRW110" i="4"/>
  <c r="DRX108" i="4"/>
  <c r="DRX110" i="4"/>
  <c r="DRY108" i="4"/>
  <c r="DRY110" i="4"/>
  <c r="DRZ108" i="4"/>
  <c r="DRZ110" i="4"/>
  <c r="DSA108" i="4"/>
  <c r="DSA110" i="4"/>
  <c r="DSB108" i="4"/>
  <c r="DSB110" i="4"/>
  <c r="DSC108" i="4"/>
  <c r="DSC110" i="4"/>
  <c r="DSD108" i="4"/>
  <c r="DSD110" i="4"/>
  <c r="DSE108" i="4"/>
  <c r="DSE110" i="4"/>
  <c r="DSF108" i="4"/>
  <c r="DSF110" i="4"/>
  <c r="DSG108" i="4"/>
  <c r="DSG110" i="4"/>
  <c r="DSH108" i="4"/>
  <c r="DSH110" i="4"/>
  <c r="DSI108" i="4"/>
  <c r="DSI110" i="4"/>
  <c r="DSJ108" i="4"/>
  <c r="DSJ110" i="4"/>
  <c r="DSK108" i="4"/>
  <c r="DSK110" i="4"/>
  <c r="DSL108" i="4"/>
  <c r="DSL110" i="4"/>
  <c r="DSM108" i="4"/>
  <c r="DSM110" i="4"/>
  <c r="DSN108" i="4"/>
  <c r="DSN110" i="4"/>
  <c r="DSO108" i="4"/>
  <c r="DSO110" i="4"/>
  <c r="DSP108" i="4"/>
  <c r="DSP110" i="4"/>
  <c r="DSQ108" i="4"/>
  <c r="DSQ110" i="4"/>
  <c r="DSR108" i="4"/>
  <c r="DSR110" i="4"/>
  <c r="DSS108" i="4"/>
  <c r="DSS110" i="4"/>
  <c r="DST108" i="4"/>
  <c r="DST110" i="4"/>
  <c r="DSU108" i="4"/>
  <c r="DSU110" i="4"/>
  <c r="DSV108" i="4"/>
  <c r="DSV110" i="4"/>
  <c r="DSW108" i="4"/>
  <c r="DSW110" i="4"/>
  <c r="DSX108" i="4"/>
  <c r="DSX110" i="4"/>
  <c r="DSY108" i="4"/>
  <c r="DSY110" i="4"/>
  <c r="DSZ108" i="4"/>
  <c r="DSZ110" i="4"/>
  <c r="DTA108" i="4"/>
  <c r="DTA110" i="4"/>
  <c r="DTB108" i="4"/>
  <c r="DTB110" i="4"/>
  <c r="DTC108" i="4"/>
  <c r="DTC110" i="4"/>
  <c r="DTD108" i="4"/>
  <c r="DTD110" i="4"/>
  <c r="DTE108" i="4"/>
  <c r="DTE110" i="4"/>
  <c r="DTF108" i="4"/>
  <c r="DTF110" i="4"/>
  <c r="DTG108" i="4"/>
  <c r="DTG110" i="4"/>
  <c r="DTH108" i="4"/>
  <c r="DTH110" i="4"/>
  <c r="DTI108" i="4"/>
  <c r="DTI110" i="4"/>
  <c r="DTJ108" i="4"/>
  <c r="DTJ110" i="4"/>
  <c r="DTK108" i="4"/>
  <c r="DTK110" i="4"/>
  <c r="DTL108" i="4"/>
  <c r="DTL110" i="4"/>
  <c r="DTM108" i="4"/>
  <c r="DTM110" i="4"/>
  <c r="DTN108" i="4"/>
  <c r="DTN110" i="4"/>
  <c r="DTO108" i="4"/>
  <c r="DTO110" i="4"/>
  <c r="DTP108" i="4"/>
  <c r="DTP110" i="4"/>
  <c r="DTQ108" i="4"/>
  <c r="DTQ110" i="4"/>
  <c r="DTR108" i="4"/>
  <c r="DTR110" i="4"/>
  <c r="DTS108" i="4"/>
  <c r="DTS110" i="4"/>
  <c r="DTT108" i="4"/>
  <c r="DTT110" i="4"/>
  <c r="DTU108" i="4"/>
  <c r="DTU110" i="4"/>
  <c r="DTV108" i="4"/>
  <c r="DTV110" i="4"/>
  <c r="DTW108" i="4"/>
  <c r="DTW110" i="4"/>
  <c r="DTX108" i="4"/>
  <c r="DTX110" i="4"/>
  <c r="DTY108" i="4"/>
  <c r="DTY110" i="4"/>
  <c r="DTZ108" i="4"/>
  <c r="DTZ110" i="4"/>
  <c r="DUA108" i="4"/>
  <c r="DUA110" i="4"/>
  <c r="DUB108" i="4"/>
  <c r="DUB110" i="4"/>
  <c r="DUC108" i="4"/>
  <c r="DUC110" i="4"/>
  <c r="DUD108" i="4"/>
  <c r="DUD110" i="4"/>
  <c r="DUE108" i="4"/>
  <c r="DUE110" i="4"/>
  <c r="DUF108" i="4"/>
  <c r="DUF110" i="4"/>
  <c r="DUG108" i="4"/>
  <c r="DUG110" i="4"/>
  <c r="DUH108" i="4"/>
  <c r="DUH110" i="4"/>
  <c r="DUI108" i="4"/>
  <c r="DUI110" i="4"/>
  <c r="DUJ108" i="4"/>
  <c r="DUJ110" i="4"/>
  <c r="DUK108" i="4"/>
  <c r="DUK110" i="4"/>
  <c r="DUL108" i="4"/>
  <c r="DUL110" i="4"/>
  <c r="DUM108" i="4"/>
  <c r="DUM110" i="4"/>
  <c r="DUN108" i="4"/>
  <c r="DUN110" i="4"/>
  <c r="DUO108" i="4"/>
  <c r="DUO110" i="4"/>
  <c r="DUP108" i="4"/>
  <c r="DUP110" i="4"/>
  <c r="DUQ108" i="4"/>
  <c r="DUQ110" i="4"/>
  <c r="DUR108" i="4"/>
  <c r="DUR110" i="4"/>
  <c r="DUS108" i="4"/>
  <c r="DUS110" i="4"/>
  <c r="DUT108" i="4"/>
  <c r="DUT110" i="4"/>
  <c r="DUU108" i="4"/>
  <c r="DUU110" i="4"/>
  <c r="DUV108" i="4"/>
  <c r="DUV110" i="4"/>
  <c r="DUW108" i="4"/>
  <c r="DUW110" i="4"/>
  <c r="DUX108" i="4"/>
  <c r="DUX110" i="4"/>
  <c r="DUY108" i="4"/>
  <c r="DUY110" i="4"/>
  <c r="DUZ108" i="4"/>
  <c r="DUZ110" i="4"/>
  <c r="DVA108" i="4"/>
  <c r="DVA110" i="4"/>
  <c r="DVB108" i="4"/>
  <c r="DVB110" i="4"/>
  <c r="DVC108" i="4"/>
  <c r="DVC110" i="4"/>
  <c r="DVD108" i="4"/>
  <c r="DVD110" i="4"/>
  <c r="DVE108" i="4"/>
  <c r="DVE110" i="4"/>
  <c r="DVF108" i="4"/>
  <c r="DVF110" i="4"/>
  <c r="DVG108" i="4"/>
  <c r="DVG110" i="4"/>
  <c r="DVH108" i="4"/>
  <c r="DVH110" i="4"/>
  <c r="DVI108" i="4"/>
  <c r="DVI110" i="4"/>
  <c r="DVJ108" i="4"/>
  <c r="DVJ110" i="4"/>
  <c r="DVK108" i="4"/>
  <c r="DVK110" i="4"/>
  <c r="DVL108" i="4"/>
  <c r="DVL110" i="4"/>
  <c r="DVM108" i="4"/>
  <c r="DVM110" i="4"/>
  <c r="DVN108" i="4"/>
  <c r="DVN110" i="4"/>
  <c r="DVO108" i="4"/>
  <c r="DVO110" i="4"/>
  <c r="DVP108" i="4"/>
  <c r="DVP110" i="4"/>
  <c r="DVQ108" i="4"/>
  <c r="DVQ110" i="4"/>
  <c r="DVR108" i="4"/>
  <c r="DVR110" i="4"/>
  <c r="DVS108" i="4"/>
  <c r="DVS110" i="4"/>
  <c r="DVT108" i="4"/>
  <c r="DVT110" i="4"/>
  <c r="DVU108" i="4"/>
  <c r="DVU110" i="4"/>
  <c r="DVV108" i="4"/>
  <c r="DVV110" i="4"/>
  <c r="DVW108" i="4"/>
  <c r="DVW110" i="4"/>
  <c r="DVX108" i="4"/>
  <c r="DVX110" i="4"/>
  <c r="DVY108" i="4"/>
  <c r="DVY110" i="4"/>
  <c r="DVZ108" i="4"/>
  <c r="DVZ110" i="4"/>
  <c r="DWA108" i="4"/>
  <c r="DWA110" i="4"/>
  <c r="DWB108" i="4"/>
  <c r="DWB110" i="4"/>
  <c r="DWC108" i="4"/>
  <c r="DWC110" i="4"/>
  <c r="DWD108" i="4"/>
  <c r="DWD110" i="4"/>
  <c r="DWE108" i="4"/>
  <c r="DWE110" i="4"/>
  <c r="DWF108" i="4"/>
  <c r="DWF110" i="4"/>
  <c r="DWG108" i="4"/>
  <c r="DWG110" i="4"/>
  <c r="DWH108" i="4"/>
  <c r="DWH110" i="4"/>
  <c r="DWI108" i="4"/>
  <c r="DWI110" i="4"/>
  <c r="DWJ108" i="4"/>
  <c r="DWJ110" i="4"/>
  <c r="DWK108" i="4"/>
  <c r="DWK110" i="4"/>
  <c r="DWL108" i="4"/>
  <c r="DWL110" i="4"/>
  <c r="DWM108" i="4"/>
  <c r="DWM110" i="4"/>
  <c r="DWN108" i="4"/>
  <c r="DWN110" i="4"/>
  <c r="DWO108" i="4"/>
  <c r="DWO110" i="4"/>
  <c r="DWP108" i="4"/>
  <c r="DWP110" i="4"/>
  <c r="DWQ108" i="4"/>
  <c r="DWQ110" i="4"/>
  <c r="DWR108" i="4"/>
  <c r="DWR110" i="4"/>
  <c r="DWS108" i="4"/>
  <c r="DWS110" i="4"/>
  <c r="DWT108" i="4"/>
  <c r="DWT110" i="4"/>
  <c r="DWU108" i="4"/>
  <c r="DWU110" i="4"/>
  <c r="DWV108" i="4"/>
  <c r="DWV110" i="4"/>
  <c r="DWW108" i="4"/>
  <c r="DWW110" i="4"/>
  <c r="DWX108" i="4"/>
  <c r="DWX110" i="4"/>
  <c r="DWY108" i="4"/>
  <c r="DWY110" i="4"/>
  <c r="DWZ108" i="4"/>
  <c r="DWZ110" i="4"/>
  <c r="DXA108" i="4"/>
  <c r="DXA110" i="4"/>
  <c r="DXB108" i="4"/>
  <c r="DXB110" i="4"/>
  <c r="DXC108" i="4"/>
  <c r="DXC110" i="4"/>
  <c r="DXD108" i="4"/>
  <c r="DXD110" i="4"/>
  <c r="DXE108" i="4"/>
  <c r="DXE110" i="4"/>
  <c r="DXF108" i="4"/>
  <c r="DXF110" i="4"/>
  <c r="DXG108" i="4"/>
  <c r="DXG110" i="4"/>
  <c r="DXH108" i="4"/>
  <c r="DXH110" i="4"/>
  <c r="DXI108" i="4"/>
  <c r="DXI110" i="4"/>
  <c r="DXJ108" i="4"/>
  <c r="DXJ110" i="4"/>
  <c r="DXK108" i="4"/>
  <c r="DXK110" i="4"/>
  <c r="DXL108" i="4"/>
  <c r="DXL110" i="4"/>
  <c r="DXM108" i="4"/>
  <c r="DXM110" i="4"/>
  <c r="DXN108" i="4"/>
  <c r="DXN110" i="4"/>
  <c r="DXO108" i="4"/>
  <c r="DXO110" i="4"/>
  <c r="DXP108" i="4"/>
  <c r="DXP110" i="4"/>
  <c r="DXQ108" i="4"/>
  <c r="DXQ110" i="4"/>
  <c r="DXR108" i="4"/>
  <c r="DXR110" i="4"/>
  <c r="DXS108" i="4"/>
  <c r="DXS110" i="4"/>
  <c r="DXT108" i="4"/>
  <c r="DXT110" i="4"/>
  <c r="DXU108" i="4"/>
  <c r="DXU110" i="4"/>
  <c r="DXV108" i="4"/>
  <c r="DXV110" i="4"/>
  <c r="DXW108" i="4"/>
  <c r="DXW110" i="4"/>
  <c r="DXX108" i="4"/>
  <c r="DXX110" i="4"/>
  <c r="DXY108" i="4"/>
  <c r="DXY110" i="4"/>
  <c r="DXZ108" i="4"/>
  <c r="DXZ110" i="4"/>
  <c r="DYA108" i="4"/>
  <c r="DYA110" i="4"/>
  <c r="DYB108" i="4"/>
  <c r="DYB110" i="4"/>
  <c r="DYC108" i="4"/>
  <c r="DYC110" i="4"/>
  <c r="DYD108" i="4"/>
  <c r="DYD110" i="4"/>
  <c r="DYE108" i="4"/>
  <c r="DYE110" i="4"/>
  <c r="DYF108" i="4"/>
  <c r="DYF110" i="4"/>
  <c r="DYG108" i="4"/>
  <c r="DYG110" i="4"/>
  <c r="DYH108" i="4"/>
  <c r="DYH110" i="4"/>
  <c r="DYI108" i="4"/>
  <c r="DYI110" i="4"/>
  <c r="DYJ108" i="4"/>
  <c r="DYJ110" i="4"/>
  <c r="DYK108" i="4"/>
  <c r="DYK110" i="4"/>
  <c r="DYL108" i="4"/>
  <c r="DYL110" i="4"/>
  <c r="DYM108" i="4"/>
  <c r="DYM110" i="4"/>
  <c r="DYN108" i="4"/>
  <c r="DYN110" i="4"/>
  <c r="DYO108" i="4"/>
  <c r="DYO110" i="4"/>
  <c r="DYP108" i="4"/>
  <c r="DYP110" i="4"/>
  <c r="DYQ108" i="4"/>
  <c r="DYQ110" i="4"/>
  <c r="DYR108" i="4"/>
  <c r="DYR110" i="4"/>
  <c r="DYS108" i="4"/>
  <c r="DYS110" i="4"/>
  <c r="DYT108" i="4"/>
  <c r="DYT110" i="4"/>
  <c r="DYU108" i="4"/>
  <c r="DYU110" i="4"/>
  <c r="DYV108" i="4"/>
  <c r="DYV110" i="4"/>
  <c r="DYW108" i="4"/>
  <c r="DYW110" i="4"/>
  <c r="DYX108" i="4"/>
  <c r="DYX110" i="4"/>
  <c r="DYY108" i="4"/>
  <c r="DYY110" i="4"/>
  <c r="DYZ108" i="4"/>
  <c r="DYZ110" i="4"/>
  <c r="DZA108" i="4"/>
  <c r="DZA110" i="4"/>
  <c r="DZB108" i="4"/>
  <c r="DZB110" i="4"/>
  <c r="DZC108" i="4"/>
  <c r="DZC110" i="4"/>
  <c r="DZD108" i="4"/>
  <c r="DZD110" i="4"/>
  <c r="DZE108" i="4"/>
  <c r="DZE110" i="4"/>
  <c r="DZF108" i="4"/>
  <c r="DZF110" i="4"/>
  <c r="DZG108" i="4"/>
  <c r="DZG110" i="4"/>
  <c r="DZH108" i="4"/>
  <c r="DZH110" i="4"/>
  <c r="DZI108" i="4"/>
  <c r="DZI110" i="4"/>
  <c r="DZJ108" i="4"/>
  <c r="DZJ110" i="4"/>
  <c r="DZK108" i="4"/>
  <c r="DZK110" i="4"/>
  <c r="DZL108" i="4"/>
  <c r="DZL110" i="4"/>
  <c r="DZM108" i="4"/>
  <c r="DZM110" i="4"/>
  <c r="DZN108" i="4"/>
  <c r="DZN110" i="4"/>
  <c r="DZO108" i="4"/>
  <c r="DZO110" i="4"/>
  <c r="DZP108" i="4"/>
  <c r="DZP110" i="4"/>
  <c r="DZQ108" i="4"/>
  <c r="DZQ110" i="4"/>
  <c r="DZR108" i="4"/>
  <c r="DZR110" i="4"/>
  <c r="DZS108" i="4"/>
  <c r="DZS110" i="4"/>
  <c r="DZT108" i="4"/>
  <c r="DZT110" i="4"/>
  <c r="DZU108" i="4"/>
  <c r="DZU110" i="4"/>
  <c r="DZV108" i="4"/>
  <c r="DZV110" i="4"/>
  <c r="DZW108" i="4"/>
  <c r="DZW110" i="4"/>
  <c r="DZX108" i="4"/>
  <c r="DZX110" i="4"/>
  <c r="DZY108" i="4"/>
  <c r="DZY110" i="4"/>
  <c r="DZZ108" i="4"/>
  <c r="DZZ110" i="4"/>
  <c r="EAA108" i="4"/>
  <c r="EAA110" i="4"/>
  <c r="EAB108" i="4"/>
  <c r="EAB110" i="4"/>
  <c r="EAC108" i="4"/>
  <c r="EAC110" i="4"/>
  <c r="EAD108" i="4"/>
  <c r="EAD110" i="4"/>
  <c r="EAE108" i="4"/>
  <c r="EAE110" i="4"/>
  <c r="EAF108" i="4"/>
  <c r="EAF110" i="4"/>
  <c r="EAG108" i="4"/>
  <c r="EAG110" i="4"/>
  <c r="EAH108" i="4"/>
  <c r="EAH110" i="4"/>
  <c r="EAI108" i="4"/>
  <c r="EAI110" i="4"/>
  <c r="EAJ108" i="4"/>
  <c r="EAJ110" i="4"/>
  <c r="EAK108" i="4"/>
  <c r="EAK110" i="4"/>
  <c r="EAL108" i="4"/>
  <c r="EAL110" i="4"/>
  <c r="EAM108" i="4"/>
  <c r="EAM110" i="4"/>
  <c r="EAN108" i="4"/>
  <c r="EAN110" i="4"/>
  <c r="EAO108" i="4"/>
  <c r="EAO110" i="4"/>
  <c r="EAP108" i="4"/>
  <c r="EAP110" i="4"/>
  <c r="EAQ108" i="4"/>
  <c r="EAQ110" i="4"/>
  <c r="EAR108" i="4"/>
  <c r="EAR110" i="4"/>
  <c r="EAS108" i="4"/>
  <c r="EAS110" i="4"/>
  <c r="EAT108" i="4"/>
  <c r="EAT110" i="4"/>
  <c r="EAU108" i="4"/>
  <c r="EAU110" i="4"/>
  <c r="EAV108" i="4"/>
  <c r="EAV110" i="4"/>
  <c r="EAW108" i="4"/>
  <c r="EAW110" i="4"/>
  <c r="EAX108" i="4"/>
  <c r="EAX110" i="4"/>
  <c r="EAY108" i="4"/>
  <c r="EAY110" i="4"/>
  <c r="EAZ108" i="4"/>
  <c r="EAZ110" i="4"/>
  <c r="EBA108" i="4"/>
  <c r="EBA110" i="4"/>
  <c r="EBB108" i="4"/>
  <c r="EBB110" i="4"/>
  <c r="EBC108" i="4"/>
  <c r="EBC110" i="4"/>
  <c r="EBD108" i="4"/>
  <c r="EBD110" i="4"/>
  <c r="EBE108" i="4"/>
  <c r="EBE110" i="4"/>
  <c r="EBF108" i="4"/>
  <c r="EBF110" i="4"/>
  <c r="EBG108" i="4"/>
  <c r="EBG110" i="4"/>
  <c r="EBH108" i="4"/>
  <c r="EBH110" i="4"/>
  <c r="EBI108" i="4"/>
  <c r="EBI110" i="4"/>
  <c r="EBJ108" i="4"/>
  <c r="EBJ110" i="4"/>
  <c r="EBK108" i="4"/>
  <c r="EBK110" i="4"/>
  <c r="EBL108" i="4"/>
  <c r="EBL110" i="4"/>
  <c r="EBM108" i="4"/>
  <c r="EBM110" i="4"/>
  <c r="EBN108" i="4"/>
  <c r="EBN110" i="4"/>
  <c r="EBO108" i="4"/>
  <c r="EBO110" i="4"/>
  <c r="EBP108" i="4"/>
  <c r="EBP110" i="4"/>
  <c r="EBQ108" i="4"/>
  <c r="EBQ110" i="4"/>
  <c r="EBR108" i="4"/>
  <c r="EBR110" i="4"/>
  <c r="EBS108" i="4"/>
  <c r="EBS110" i="4"/>
  <c r="EBT108" i="4"/>
  <c r="EBT110" i="4"/>
  <c r="EBU108" i="4"/>
  <c r="EBU110" i="4"/>
  <c r="EBV108" i="4"/>
  <c r="EBV110" i="4"/>
  <c r="EBW108" i="4"/>
  <c r="EBW110" i="4"/>
  <c r="EBX108" i="4"/>
  <c r="EBX110" i="4"/>
  <c r="EBY108" i="4"/>
  <c r="EBY110" i="4"/>
  <c r="EBZ108" i="4"/>
  <c r="EBZ110" i="4"/>
  <c r="ECA108" i="4"/>
  <c r="ECA110" i="4"/>
  <c r="ECB108" i="4"/>
  <c r="ECB110" i="4"/>
  <c r="ECC108" i="4"/>
  <c r="ECC110" i="4"/>
  <c r="ECD108" i="4"/>
  <c r="ECD110" i="4"/>
  <c r="ECE108" i="4"/>
  <c r="ECE110" i="4"/>
  <c r="ECF108" i="4"/>
  <c r="ECF110" i="4"/>
  <c r="ECG108" i="4"/>
  <c r="ECG110" i="4"/>
  <c r="ECH108" i="4"/>
  <c r="ECH110" i="4"/>
  <c r="ECI108" i="4"/>
  <c r="ECI110" i="4"/>
  <c r="ECJ108" i="4"/>
  <c r="ECJ110" i="4"/>
  <c r="ECK108" i="4"/>
  <c r="ECK110" i="4"/>
  <c r="ECL108" i="4"/>
  <c r="ECL110" i="4"/>
  <c r="ECM108" i="4"/>
  <c r="ECM110" i="4"/>
  <c r="ECN108" i="4"/>
  <c r="ECN110" i="4"/>
  <c r="ECO108" i="4"/>
  <c r="ECO110" i="4"/>
  <c r="ECP108" i="4"/>
  <c r="ECP110" i="4"/>
  <c r="ECQ108" i="4"/>
  <c r="ECQ110" i="4"/>
  <c r="ECR108" i="4"/>
  <c r="ECR110" i="4"/>
  <c r="ECS108" i="4"/>
  <c r="ECS110" i="4"/>
  <c r="ECT108" i="4"/>
  <c r="ECT110" i="4"/>
  <c r="ECU108" i="4"/>
  <c r="ECU110" i="4"/>
  <c r="ECV108" i="4"/>
  <c r="ECV110" i="4"/>
  <c r="ECW108" i="4"/>
  <c r="ECW110" i="4"/>
  <c r="ECX108" i="4"/>
  <c r="ECX110" i="4"/>
  <c r="ECY108" i="4"/>
  <c r="ECY110" i="4"/>
  <c r="ECZ108" i="4"/>
  <c r="ECZ110" i="4"/>
  <c r="EDA108" i="4"/>
  <c r="EDA110" i="4"/>
  <c r="EDB108" i="4"/>
  <c r="EDB110" i="4"/>
  <c r="EDC108" i="4"/>
  <c r="EDC110" i="4"/>
  <c r="EDD108" i="4"/>
  <c r="EDD110" i="4"/>
  <c r="EDE108" i="4"/>
  <c r="EDE110" i="4"/>
  <c r="EDF108" i="4"/>
  <c r="EDF110" i="4"/>
  <c r="EDG108" i="4"/>
  <c r="EDG110" i="4"/>
  <c r="EDH108" i="4"/>
  <c r="EDH110" i="4"/>
  <c r="EDI108" i="4"/>
  <c r="EDI110" i="4"/>
  <c r="EDJ108" i="4"/>
  <c r="EDJ110" i="4"/>
  <c r="EDK108" i="4"/>
  <c r="EDK110" i="4"/>
  <c r="EDL108" i="4"/>
  <c r="EDL110" i="4"/>
  <c r="EDM108" i="4"/>
  <c r="EDM110" i="4"/>
  <c r="EDN108" i="4"/>
  <c r="EDN110" i="4"/>
  <c r="EDO108" i="4"/>
  <c r="EDO110" i="4"/>
  <c r="EDP108" i="4"/>
  <c r="EDP110" i="4"/>
  <c r="EDQ108" i="4"/>
  <c r="EDQ110" i="4"/>
  <c r="EDR108" i="4"/>
  <c r="EDR110" i="4"/>
  <c r="EDS108" i="4"/>
  <c r="EDS110" i="4"/>
  <c r="EDT108" i="4"/>
  <c r="EDT110" i="4"/>
  <c r="EDU108" i="4"/>
  <c r="EDU110" i="4"/>
  <c r="EDV108" i="4"/>
  <c r="EDV110" i="4"/>
  <c r="EDW108" i="4"/>
  <c r="EDW110" i="4"/>
  <c r="EDX108" i="4"/>
  <c r="EDX110" i="4"/>
  <c r="EDY108" i="4"/>
  <c r="EDY110" i="4"/>
  <c r="EDZ108" i="4"/>
  <c r="EDZ110" i="4"/>
  <c r="EEA108" i="4"/>
  <c r="EEA110" i="4"/>
  <c r="EEB108" i="4"/>
  <c r="EEB110" i="4"/>
  <c r="EEC108" i="4"/>
  <c r="EEC110" i="4"/>
  <c r="EED108" i="4"/>
  <c r="EED110" i="4"/>
  <c r="EEE108" i="4"/>
  <c r="EEE110" i="4"/>
  <c r="EEF108" i="4"/>
  <c r="EEF110" i="4"/>
  <c r="EEG108" i="4"/>
  <c r="EEG110" i="4"/>
  <c r="EEH108" i="4"/>
  <c r="EEH110" i="4"/>
  <c r="EEI108" i="4"/>
  <c r="EEI110" i="4"/>
  <c r="EEJ108" i="4"/>
  <c r="EEJ110" i="4"/>
  <c r="EEK108" i="4"/>
  <c r="EEK110" i="4"/>
  <c r="EEL108" i="4"/>
  <c r="EEL110" i="4"/>
  <c r="EEM108" i="4"/>
  <c r="EEM110" i="4"/>
  <c r="EEN108" i="4"/>
  <c r="EEN110" i="4"/>
  <c r="EEO108" i="4"/>
  <c r="EEO110" i="4"/>
  <c r="EEP108" i="4"/>
  <c r="EEP110" i="4"/>
  <c r="EEQ108" i="4"/>
  <c r="EEQ110" i="4"/>
  <c r="EER108" i="4"/>
  <c r="EER110" i="4"/>
  <c r="EES108" i="4"/>
  <c r="EES110" i="4"/>
  <c r="EET108" i="4"/>
  <c r="EET110" i="4"/>
  <c r="EEU108" i="4"/>
  <c r="EEU110" i="4"/>
  <c r="EEV108" i="4"/>
  <c r="EEV110" i="4"/>
  <c r="EEW108" i="4"/>
  <c r="EEW110" i="4"/>
  <c r="EEX108" i="4"/>
  <c r="EEX110" i="4"/>
  <c r="EEY108" i="4"/>
  <c r="EEY110" i="4"/>
  <c r="EEZ108" i="4"/>
  <c r="EEZ110" i="4"/>
  <c r="EFA108" i="4"/>
  <c r="EFA110" i="4"/>
  <c r="EFB108" i="4"/>
  <c r="EFB110" i="4"/>
  <c r="EFC108" i="4"/>
  <c r="EFC110" i="4"/>
  <c r="EFD108" i="4"/>
  <c r="EFD110" i="4"/>
  <c r="EFE108" i="4"/>
  <c r="EFE110" i="4"/>
  <c r="EFF108" i="4"/>
  <c r="EFF110" i="4"/>
  <c r="EFG108" i="4"/>
  <c r="EFG110" i="4"/>
  <c r="EFH108" i="4"/>
  <c r="EFH110" i="4"/>
  <c r="EFI108" i="4"/>
  <c r="EFI110" i="4"/>
  <c r="EFJ108" i="4"/>
  <c r="EFJ110" i="4"/>
  <c r="EFK108" i="4"/>
  <c r="EFK110" i="4"/>
  <c r="EFL108" i="4"/>
  <c r="EFL110" i="4"/>
  <c r="EFM108" i="4"/>
  <c r="EFM110" i="4"/>
  <c r="EFN108" i="4"/>
  <c r="EFN110" i="4"/>
  <c r="EFO108" i="4"/>
  <c r="EFO110" i="4"/>
  <c r="EFP108" i="4"/>
  <c r="EFP110" i="4"/>
  <c r="EFQ108" i="4"/>
  <c r="EFQ110" i="4"/>
  <c r="EFR108" i="4"/>
  <c r="EFR110" i="4"/>
  <c r="EFS108" i="4"/>
  <c r="EFS110" i="4"/>
  <c r="EFT108" i="4"/>
  <c r="EFT110" i="4"/>
  <c r="EFU108" i="4"/>
  <c r="EFU110" i="4"/>
  <c r="EFV108" i="4"/>
  <c r="EFV110" i="4"/>
  <c r="EFW108" i="4"/>
  <c r="EFW110" i="4"/>
  <c r="EFX108" i="4"/>
  <c r="EFX110" i="4"/>
  <c r="EFY108" i="4"/>
  <c r="EFY110" i="4"/>
  <c r="EFZ108" i="4"/>
  <c r="EFZ110" i="4"/>
  <c r="EGA108" i="4"/>
  <c r="EGA110" i="4"/>
  <c r="EGB108" i="4"/>
  <c r="EGB110" i="4"/>
  <c r="EGC108" i="4"/>
  <c r="EGC110" i="4"/>
  <c r="EGD108" i="4"/>
  <c r="EGD110" i="4"/>
  <c r="EGE108" i="4"/>
  <c r="EGE110" i="4"/>
  <c r="EGF108" i="4"/>
  <c r="EGF110" i="4"/>
  <c r="EGG108" i="4"/>
  <c r="EGG110" i="4"/>
  <c r="EGH108" i="4"/>
  <c r="EGH110" i="4"/>
  <c r="EGI108" i="4"/>
  <c r="EGI110" i="4"/>
  <c r="EGJ108" i="4"/>
  <c r="EGJ110" i="4"/>
  <c r="EGK108" i="4"/>
  <c r="EGK110" i="4"/>
  <c r="EGL108" i="4"/>
  <c r="EGL110" i="4"/>
  <c r="EGM108" i="4"/>
  <c r="EGM110" i="4"/>
  <c r="EGN108" i="4"/>
  <c r="EGN110" i="4"/>
  <c r="EGO108" i="4"/>
  <c r="EGO110" i="4"/>
  <c r="EGP108" i="4"/>
  <c r="EGP110" i="4"/>
  <c r="EGQ108" i="4"/>
  <c r="EGQ110" i="4"/>
  <c r="EGR108" i="4"/>
  <c r="EGR110" i="4"/>
  <c r="EGS108" i="4"/>
  <c r="EGS110" i="4"/>
  <c r="EGT108" i="4"/>
  <c r="EGT110" i="4"/>
  <c r="EGU108" i="4"/>
  <c r="EGU110" i="4"/>
  <c r="EGV108" i="4"/>
  <c r="EGV110" i="4"/>
  <c r="EGW108" i="4"/>
  <c r="EGW110" i="4"/>
  <c r="EGX108" i="4"/>
  <c r="EGX110" i="4"/>
  <c r="EGY108" i="4"/>
  <c r="EGY110" i="4"/>
  <c r="EGZ108" i="4"/>
  <c r="EGZ110" i="4"/>
  <c r="EHA108" i="4"/>
  <c r="EHA110" i="4"/>
  <c r="EHB108" i="4"/>
  <c r="EHB110" i="4"/>
  <c r="EHC108" i="4"/>
  <c r="EHC110" i="4"/>
  <c r="EHD108" i="4"/>
  <c r="EHD110" i="4"/>
  <c r="EHE108" i="4"/>
  <c r="EHE110" i="4"/>
  <c r="EHF108" i="4"/>
  <c r="EHF110" i="4"/>
  <c r="EHG108" i="4"/>
  <c r="EHG110" i="4"/>
  <c r="EHH108" i="4"/>
  <c r="EHH110" i="4"/>
  <c r="EHI108" i="4"/>
  <c r="EHI110" i="4"/>
  <c r="EHJ108" i="4"/>
  <c r="EHJ110" i="4"/>
  <c r="EHK108" i="4"/>
  <c r="EHK110" i="4"/>
  <c r="EHL108" i="4"/>
  <c r="EHL110" i="4"/>
  <c r="EHM108" i="4"/>
  <c r="EHM110" i="4"/>
  <c r="EHN108" i="4"/>
  <c r="EHN110" i="4"/>
  <c r="EHO108" i="4"/>
  <c r="EHO110" i="4"/>
  <c r="EHP108" i="4"/>
  <c r="EHP110" i="4"/>
  <c r="EHQ108" i="4"/>
  <c r="EHQ110" i="4"/>
  <c r="EHR108" i="4"/>
  <c r="EHR110" i="4"/>
  <c r="EHS108" i="4"/>
  <c r="EHS110" i="4"/>
  <c r="EHT108" i="4"/>
  <c r="EHT110" i="4"/>
  <c r="EHU108" i="4"/>
  <c r="EHU110" i="4"/>
  <c r="EHV108" i="4"/>
  <c r="EHV110" i="4"/>
  <c r="EHW108" i="4"/>
  <c r="EHW110" i="4"/>
  <c r="EHX108" i="4"/>
  <c r="EHX110" i="4"/>
  <c r="EHY108" i="4"/>
  <c r="EHY110" i="4"/>
  <c r="EHZ108" i="4"/>
  <c r="EHZ110" i="4"/>
  <c r="EIA108" i="4"/>
  <c r="EIA110" i="4"/>
  <c r="EIB108" i="4"/>
  <c r="EIB110" i="4"/>
  <c r="EIC108" i="4"/>
  <c r="EIC110" i="4"/>
  <c r="EID108" i="4"/>
  <c r="EID110" i="4"/>
  <c r="EIE108" i="4"/>
  <c r="EIE110" i="4"/>
  <c r="EIF108" i="4"/>
  <c r="EIF110" i="4"/>
  <c r="EIG108" i="4"/>
  <c r="EIG110" i="4"/>
  <c r="EIH108" i="4"/>
  <c r="EIH110" i="4"/>
  <c r="EII108" i="4"/>
  <c r="EII110" i="4"/>
  <c r="EIJ108" i="4"/>
  <c r="EIJ110" i="4"/>
  <c r="EIK108" i="4"/>
  <c r="EIK110" i="4"/>
  <c r="EIL108" i="4"/>
  <c r="EIL110" i="4"/>
  <c r="EIM108" i="4"/>
  <c r="EIM110" i="4"/>
  <c r="EIN108" i="4"/>
  <c r="EIN110" i="4"/>
  <c r="EIO108" i="4"/>
  <c r="EIO110" i="4"/>
  <c r="EIP108" i="4"/>
  <c r="EIP110" i="4"/>
  <c r="EIQ108" i="4"/>
  <c r="EIQ110" i="4"/>
  <c r="EIR108" i="4"/>
  <c r="EIR110" i="4"/>
  <c r="EIS108" i="4"/>
  <c r="EIS110" i="4"/>
  <c r="EIT108" i="4"/>
  <c r="EIT110" i="4"/>
  <c r="EIU108" i="4"/>
  <c r="EIU110" i="4"/>
  <c r="EIV108" i="4"/>
  <c r="EIV110" i="4"/>
  <c r="EIW108" i="4"/>
  <c r="EIW110" i="4"/>
  <c r="EIX108" i="4"/>
  <c r="EIX110" i="4"/>
  <c r="EIY108" i="4"/>
  <c r="EIY110" i="4"/>
  <c r="EIZ108" i="4"/>
  <c r="EIZ110" i="4"/>
  <c r="EJA108" i="4"/>
  <c r="EJA110" i="4"/>
  <c r="EJB108" i="4"/>
  <c r="EJB110" i="4"/>
  <c r="EJC108" i="4"/>
  <c r="EJC110" i="4"/>
  <c r="EJD108" i="4"/>
  <c r="EJD110" i="4"/>
  <c r="EJE108" i="4"/>
  <c r="EJE110" i="4"/>
  <c r="EJF108" i="4"/>
  <c r="EJF110" i="4"/>
  <c r="EJG108" i="4"/>
  <c r="EJG110" i="4"/>
  <c r="EJH108" i="4"/>
  <c r="EJH110" i="4"/>
  <c r="EJI108" i="4"/>
  <c r="EJI110" i="4"/>
  <c r="EJJ108" i="4"/>
  <c r="EJJ110" i="4"/>
  <c r="EJK108" i="4"/>
  <c r="EJK110" i="4"/>
  <c r="EJL108" i="4"/>
  <c r="EJL110" i="4"/>
  <c r="EJM108" i="4"/>
  <c r="EJM110" i="4"/>
  <c r="EJN108" i="4"/>
  <c r="EJN110" i="4"/>
  <c r="EJO108" i="4"/>
  <c r="EJO110" i="4"/>
  <c r="EJP108" i="4"/>
  <c r="EJP110" i="4"/>
  <c r="EJQ108" i="4"/>
  <c r="EJQ110" i="4"/>
  <c r="EJR108" i="4"/>
  <c r="EJR110" i="4"/>
  <c r="EJS108" i="4"/>
  <c r="EJS110" i="4"/>
  <c r="EJT108" i="4"/>
  <c r="EJT110" i="4"/>
  <c r="EJU108" i="4"/>
  <c r="EJU110" i="4"/>
  <c r="EJV108" i="4"/>
  <c r="EJV110" i="4"/>
  <c r="EJW108" i="4"/>
  <c r="EJW110" i="4"/>
  <c r="EJX108" i="4"/>
  <c r="EJX110" i="4"/>
  <c r="EJY108" i="4"/>
  <c r="EJY110" i="4"/>
  <c r="EJZ108" i="4"/>
  <c r="EJZ110" i="4"/>
  <c r="EKA108" i="4"/>
  <c r="EKA110" i="4"/>
  <c r="EKB108" i="4"/>
  <c r="EKB110" i="4"/>
  <c r="EKC108" i="4"/>
  <c r="EKC110" i="4"/>
  <c r="EKD108" i="4"/>
  <c r="EKD110" i="4"/>
  <c r="EKE108" i="4"/>
  <c r="EKE110" i="4"/>
  <c r="EKF108" i="4"/>
  <c r="EKF110" i="4"/>
  <c r="EKG108" i="4"/>
  <c r="EKG110" i="4"/>
  <c r="EKH108" i="4"/>
  <c r="EKH110" i="4"/>
  <c r="EKI108" i="4"/>
  <c r="EKI110" i="4"/>
  <c r="EKJ108" i="4"/>
  <c r="EKJ110" i="4"/>
  <c r="EKK108" i="4"/>
  <c r="EKK110" i="4"/>
  <c r="EKL108" i="4"/>
  <c r="EKL110" i="4"/>
  <c r="EKM108" i="4"/>
  <c r="EKM110" i="4"/>
  <c r="EKN108" i="4"/>
  <c r="EKN110" i="4"/>
  <c r="EKO108" i="4"/>
  <c r="EKO110" i="4"/>
  <c r="EKP108" i="4"/>
  <c r="EKP110" i="4"/>
  <c r="EKQ108" i="4"/>
  <c r="EKQ110" i="4"/>
  <c r="EKR108" i="4"/>
  <c r="EKR110" i="4"/>
  <c r="EKS108" i="4"/>
  <c r="EKS110" i="4"/>
  <c r="EKT108" i="4"/>
  <c r="EKT110" i="4"/>
  <c r="EKU108" i="4"/>
  <c r="EKU110" i="4"/>
  <c r="EKV108" i="4"/>
  <c r="EKV110" i="4"/>
  <c r="EKW108" i="4"/>
  <c r="EKW110" i="4"/>
  <c r="EKX108" i="4"/>
  <c r="EKX110" i="4"/>
  <c r="EKY108" i="4"/>
  <c r="EKY110" i="4"/>
  <c r="EKZ108" i="4"/>
  <c r="EKZ110" i="4"/>
  <c r="ELA108" i="4"/>
  <c r="ELA110" i="4"/>
  <c r="ELB108" i="4"/>
  <c r="ELB110" i="4"/>
  <c r="ELC108" i="4"/>
  <c r="ELC110" i="4"/>
  <c r="ELD108" i="4"/>
  <c r="ELD110" i="4"/>
  <c r="ELE108" i="4"/>
  <c r="ELE110" i="4"/>
  <c r="ELF108" i="4"/>
  <c r="ELF110" i="4"/>
  <c r="ELG108" i="4"/>
  <c r="ELG110" i="4"/>
  <c r="ELH108" i="4"/>
  <c r="ELH110" i="4"/>
  <c r="ELI108" i="4"/>
  <c r="ELI110" i="4"/>
  <c r="ELJ108" i="4"/>
  <c r="ELJ110" i="4"/>
  <c r="ELK108" i="4"/>
  <c r="ELK110" i="4"/>
  <c r="ELL108" i="4"/>
  <c r="ELL110" i="4"/>
  <c r="ELM108" i="4"/>
  <c r="ELM110" i="4"/>
  <c r="ELN108" i="4"/>
  <c r="ELN110" i="4"/>
  <c r="ELO108" i="4"/>
  <c r="ELO110" i="4"/>
  <c r="ELP108" i="4"/>
  <c r="ELP110" i="4"/>
  <c r="ELQ108" i="4"/>
  <c r="ELQ110" i="4"/>
  <c r="ELR108" i="4"/>
  <c r="ELR110" i="4"/>
  <c r="ELS108" i="4"/>
  <c r="ELS110" i="4"/>
  <c r="ELT108" i="4"/>
  <c r="ELT110" i="4"/>
  <c r="ELU108" i="4"/>
  <c r="ELU110" i="4"/>
  <c r="ELV108" i="4"/>
  <c r="ELV110" i="4"/>
  <c r="ELW108" i="4"/>
  <c r="ELW110" i="4"/>
  <c r="ELX108" i="4"/>
  <c r="ELX110" i="4"/>
  <c r="ELY108" i="4"/>
  <c r="ELY110" i="4"/>
  <c r="ELZ108" i="4"/>
  <c r="ELZ110" i="4"/>
  <c r="EMA108" i="4"/>
  <c r="EMA110" i="4"/>
  <c r="EMB108" i="4"/>
  <c r="EMB110" i="4"/>
  <c r="EMC108" i="4"/>
  <c r="EMC110" i="4"/>
  <c r="EMD108" i="4"/>
  <c r="EMD110" i="4"/>
  <c r="EME108" i="4"/>
  <c r="EME110" i="4"/>
  <c r="EMF108" i="4"/>
  <c r="EMF110" i="4"/>
  <c r="EMG108" i="4"/>
  <c r="EMG110" i="4"/>
  <c r="EMH108" i="4"/>
  <c r="EMH110" i="4"/>
  <c r="EMI108" i="4"/>
  <c r="EMI110" i="4"/>
  <c r="EMJ108" i="4"/>
  <c r="EMJ110" i="4"/>
  <c r="EMK108" i="4"/>
  <c r="EMK110" i="4"/>
  <c r="EML108" i="4"/>
  <c r="EML110" i="4"/>
  <c r="EMM108" i="4"/>
  <c r="EMM110" i="4"/>
  <c r="EMN108" i="4"/>
  <c r="EMN110" i="4"/>
  <c r="EMO108" i="4"/>
  <c r="EMO110" i="4"/>
  <c r="EMP108" i="4"/>
  <c r="EMP110" i="4"/>
  <c r="EMQ108" i="4"/>
  <c r="EMQ110" i="4"/>
  <c r="EMR108" i="4"/>
  <c r="EMR110" i="4"/>
  <c r="EMS108" i="4"/>
  <c r="EMS110" i="4"/>
  <c r="EMT108" i="4"/>
  <c r="EMT110" i="4"/>
  <c r="EMU108" i="4"/>
  <c r="EMU110" i="4"/>
  <c r="EMV108" i="4"/>
  <c r="EMV110" i="4"/>
  <c r="EMW108" i="4"/>
  <c r="EMW110" i="4"/>
  <c r="EMX108" i="4"/>
  <c r="EMX110" i="4"/>
  <c r="EMY108" i="4"/>
  <c r="EMY110" i="4"/>
  <c r="EMZ108" i="4"/>
  <c r="EMZ110" i="4"/>
  <c r="ENA108" i="4"/>
  <c r="ENA110" i="4"/>
  <c r="ENB108" i="4"/>
  <c r="ENB110" i="4"/>
  <c r="ENC108" i="4"/>
  <c r="ENC110" i="4"/>
  <c r="END108" i="4"/>
  <c r="END110" i="4"/>
  <c r="ENE108" i="4"/>
  <c r="ENE110" i="4"/>
  <c r="ENF108" i="4"/>
  <c r="ENF110" i="4"/>
  <c r="ENG108" i="4"/>
  <c r="ENG110" i="4"/>
  <c r="ENH108" i="4"/>
  <c r="ENH110" i="4"/>
  <c r="ENI108" i="4"/>
  <c r="ENI110" i="4"/>
  <c r="ENJ108" i="4"/>
  <c r="ENJ110" i="4"/>
  <c r="ENK108" i="4"/>
  <c r="ENK110" i="4"/>
  <c r="ENL108" i="4"/>
  <c r="ENL110" i="4"/>
  <c r="ENM108" i="4"/>
  <c r="ENM110" i="4"/>
  <c r="ENN108" i="4"/>
  <c r="ENN110" i="4"/>
  <c r="ENO108" i="4"/>
  <c r="ENO110" i="4"/>
  <c r="ENP108" i="4"/>
  <c r="ENP110" i="4"/>
  <c r="ENQ108" i="4"/>
  <c r="ENQ110" i="4"/>
  <c r="ENR108" i="4"/>
  <c r="ENR110" i="4"/>
  <c r="ENS108" i="4"/>
  <c r="ENS110" i="4"/>
  <c r="ENT108" i="4"/>
  <c r="ENT110" i="4"/>
  <c r="ENU108" i="4"/>
  <c r="ENU110" i="4"/>
  <c r="ENV108" i="4"/>
  <c r="ENV110" i="4"/>
  <c r="ENW108" i="4"/>
  <c r="ENW110" i="4"/>
  <c r="ENX108" i="4"/>
  <c r="ENX110" i="4"/>
  <c r="ENY108" i="4"/>
  <c r="ENY110" i="4"/>
  <c r="ENZ108" i="4"/>
  <c r="ENZ110" i="4"/>
  <c r="EOA108" i="4"/>
  <c r="EOA110" i="4"/>
  <c r="EOB108" i="4"/>
  <c r="EOB110" i="4"/>
  <c r="EOC108" i="4"/>
  <c r="EOC110" i="4"/>
  <c r="EOD108" i="4"/>
  <c r="EOD110" i="4"/>
  <c r="EOE108" i="4"/>
  <c r="EOE110" i="4"/>
  <c r="EOF108" i="4"/>
  <c r="EOF110" i="4"/>
  <c r="EOG108" i="4"/>
  <c r="EOG110" i="4"/>
  <c r="EOH108" i="4"/>
  <c r="EOH110" i="4"/>
  <c r="EOI108" i="4"/>
  <c r="EOI110" i="4"/>
  <c r="EOJ108" i="4"/>
  <c r="EOJ110" i="4"/>
  <c r="EOK108" i="4"/>
  <c r="EOK110" i="4"/>
  <c r="EOL108" i="4"/>
  <c r="EOL110" i="4"/>
  <c r="EOM108" i="4"/>
  <c r="EOM110" i="4"/>
  <c r="EON108" i="4"/>
  <c r="EON110" i="4"/>
  <c r="EOO108" i="4"/>
  <c r="EOO110" i="4"/>
  <c r="EOP108" i="4"/>
  <c r="EOP110" i="4"/>
  <c r="EOQ108" i="4"/>
  <c r="EOQ110" i="4"/>
  <c r="EOR108" i="4"/>
  <c r="EOR110" i="4"/>
  <c r="EOS108" i="4"/>
  <c r="EOS110" i="4"/>
  <c r="EOT108" i="4"/>
  <c r="EOT110" i="4"/>
  <c r="EOU108" i="4"/>
  <c r="EOU110" i="4"/>
  <c r="EOV108" i="4"/>
  <c r="EOV110" i="4"/>
  <c r="EOW108" i="4"/>
  <c r="EOW110" i="4"/>
  <c r="EOX108" i="4"/>
  <c r="EOX110" i="4"/>
  <c r="EOY108" i="4"/>
  <c r="EOY110" i="4"/>
  <c r="EOZ108" i="4"/>
  <c r="EOZ110" i="4"/>
  <c r="EPA108" i="4"/>
  <c r="EPA110" i="4"/>
  <c r="EPB108" i="4"/>
  <c r="EPB110" i="4"/>
  <c r="EPC108" i="4"/>
  <c r="EPC110" i="4"/>
  <c r="EPD108" i="4"/>
  <c r="EPD110" i="4"/>
  <c r="EPE108" i="4"/>
  <c r="EPE110" i="4"/>
  <c r="EPF108" i="4"/>
  <c r="EPF110" i="4"/>
  <c r="EPG108" i="4"/>
  <c r="EPG110" i="4"/>
  <c r="EPH108" i="4"/>
  <c r="EPH110" i="4"/>
  <c r="EPI108" i="4"/>
  <c r="EPI110" i="4"/>
  <c r="EPJ108" i="4"/>
  <c r="EPJ110" i="4"/>
  <c r="EPK108" i="4"/>
  <c r="EPK110" i="4"/>
  <c r="EPL108" i="4"/>
  <c r="EPL110" i="4"/>
  <c r="EPM108" i="4"/>
  <c r="EPM110" i="4"/>
  <c r="EPN108" i="4"/>
  <c r="EPN110" i="4"/>
  <c r="EPO108" i="4"/>
  <c r="EPO110" i="4"/>
  <c r="EPP108" i="4"/>
  <c r="EPP110" i="4"/>
  <c r="EPQ108" i="4"/>
  <c r="EPQ110" i="4"/>
  <c r="EPR108" i="4"/>
  <c r="EPR110" i="4"/>
  <c r="EPS108" i="4"/>
  <c r="EPS110" i="4"/>
  <c r="EPT108" i="4"/>
  <c r="EPT110" i="4"/>
  <c r="EPU108" i="4"/>
  <c r="EPU110" i="4"/>
  <c r="EPV108" i="4"/>
  <c r="EPV110" i="4"/>
  <c r="EPW108" i="4"/>
  <c r="EPW110" i="4"/>
  <c r="EPX108" i="4"/>
  <c r="EPX110" i="4"/>
  <c r="EPY108" i="4"/>
  <c r="EPY110" i="4"/>
  <c r="EPZ108" i="4"/>
  <c r="EPZ110" i="4"/>
  <c r="EQA108" i="4"/>
  <c r="EQA110" i="4"/>
  <c r="EQB108" i="4"/>
  <c r="EQB110" i="4"/>
  <c r="EQC108" i="4"/>
  <c r="EQC110" i="4"/>
  <c r="EQD108" i="4"/>
  <c r="EQD110" i="4"/>
  <c r="EQE108" i="4"/>
  <c r="EQE110" i="4"/>
  <c r="EQF108" i="4"/>
  <c r="EQF110" i="4"/>
  <c r="EQG108" i="4"/>
  <c r="EQG110" i="4"/>
  <c r="EQH108" i="4"/>
  <c r="EQH110" i="4"/>
  <c r="EQI108" i="4"/>
  <c r="EQI110" i="4"/>
  <c r="EQJ108" i="4"/>
  <c r="EQJ110" i="4"/>
  <c r="EQK108" i="4"/>
  <c r="EQK110" i="4"/>
  <c r="EQL108" i="4"/>
  <c r="EQL110" i="4"/>
  <c r="EQM108" i="4"/>
  <c r="EQM110" i="4"/>
  <c r="EQN108" i="4"/>
  <c r="EQN110" i="4"/>
  <c r="EQO108" i="4"/>
  <c r="EQO110" i="4"/>
  <c r="EQP108" i="4"/>
  <c r="EQP110" i="4"/>
  <c r="EQQ108" i="4"/>
  <c r="EQQ110" i="4"/>
  <c r="EQR108" i="4"/>
  <c r="EQR110" i="4"/>
  <c r="EQS108" i="4"/>
  <c r="EQS110" i="4"/>
  <c r="EQT108" i="4"/>
  <c r="EQT110" i="4"/>
  <c r="EQU108" i="4"/>
  <c r="EQU110" i="4"/>
  <c r="EQV108" i="4"/>
  <c r="EQV110" i="4"/>
  <c r="EQW108" i="4"/>
  <c r="EQW110" i="4"/>
  <c r="EQX108" i="4"/>
  <c r="EQX110" i="4"/>
  <c r="EQY108" i="4"/>
  <c r="EQY110" i="4"/>
  <c r="EQZ108" i="4"/>
  <c r="EQZ110" i="4"/>
  <c r="ERA108" i="4"/>
  <c r="ERA110" i="4"/>
  <c r="ERB108" i="4"/>
  <c r="ERB110" i="4"/>
  <c r="ERC108" i="4"/>
  <c r="ERC110" i="4"/>
  <c r="ERD108" i="4"/>
  <c r="ERD110" i="4"/>
  <c r="ERE108" i="4"/>
  <c r="ERE110" i="4"/>
  <c r="ERF108" i="4"/>
  <c r="ERF110" i="4"/>
  <c r="ERG108" i="4"/>
  <c r="ERG110" i="4"/>
  <c r="ERH108" i="4"/>
  <c r="ERH110" i="4"/>
  <c r="ERI108" i="4"/>
  <c r="ERI110" i="4"/>
  <c r="ERJ108" i="4"/>
  <c r="ERJ110" i="4"/>
  <c r="ERK108" i="4"/>
  <c r="ERK110" i="4"/>
  <c r="ERL108" i="4"/>
  <c r="ERL110" i="4"/>
  <c r="ERM108" i="4"/>
  <c r="ERM110" i="4"/>
  <c r="ERN108" i="4"/>
  <c r="ERN110" i="4"/>
  <c r="ERO108" i="4"/>
  <c r="ERO110" i="4"/>
  <c r="ERP108" i="4"/>
  <c r="ERP110" i="4"/>
  <c r="ERQ108" i="4"/>
  <c r="ERQ110" i="4"/>
  <c r="ERR108" i="4"/>
  <c r="ERR110" i="4"/>
  <c r="ERS108" i="4"/>
  <c r="ERS110" i="4"/>
  <c r="ERT108" i="4"/>
  <c r="ERT110" i="4"/>
  <c r="ERU108" i="4"/>
  <c r="ERU110" i="4"/>
  <c r="ERV108" i="4"/>
  <c r="ERV110" i="4"/>
  <c r="ERW108" i="4"/>
  <c r="ERW110" i="4"/>
  <c r="ERX108" i="4"/>
  <c r="ERX110" i="4"/>
  <c r="ERY108" i="4"/>
  <c r="ERY110" i="4"/>
  <c r="ERZ108" i="4"/>
  <c r="ERZ110" i="4"/>
  <c r="ESA108" i="4"/>
  <c r="ESA110" i="4"/>
  <c r="ESB108" i="4"/>
  <c r="ESB110" i="4"/>
  <c r="ESC108" i="4"/>
  <c r="ESC110" i="4"/>
  <c r="ESD108" i="4"/>
  <c r="ESD110" i="4"/>
  <c r="ESE108" i="4"/>
  <c r="ESE110" i="4"/>
  <c r="ESF108" i="4"/>
  <c r="ESF110" i="4"/>
  <c r="ESG108" i="4"/>
  <c r="ESG110" i="4"/>
  <c r="ESH108" i="4"/>
  <c r="ESH110" i="4"/>
  <c r="ESI108" i="4"/>
  <c r="ESI110" i="4"/>
  <c r="ESJ108" i="4"/>
  <c r="ESJ110" i="4"/>
  <c r="ESK108" i="4"/>
  <c r="ESK110" i="4"/>
  <c r="ESL108" i="4"/>
  <c r="ESL110" i="4"/>
  <c r="ESM108" i="4"/>
  <c r="ESM110" i="4"/>
  <c r="ESN108" i="4"/>
  <c r="ESN110" i="4"/>
  <c r="ESO108" i="4"/>
  <c r="ESO110" i="4"/>
  <c r="ESP108" i="4"/>
  <c r="ESP110" i="4"/>
  <c r="ESQ108" i="4"/>
  <c r="ESQ110" i="4"/>
  <c r="ESR108" i="4"/>
  <c r="ESR110" i="4"/>
  <c r="ESS108" i="4"/>
  <c r="ESS110" i="4"/>
  <c r="EST108" i="4"/>
  <c r="EST110" i="4"/>
  <c r="ESU108" i="4"/>
  <c r="ESU110" i="4"/>
  <c r="ESV108" i="4"/>
  <c r="ESV110" i="4"/>
  <c r="ESW108" i="4"/>
  <c r="ESW110" i="4"/>
  <c r="ESX108" i="4"/>
  <c r="ESX110" i="4"/>
  <c r="ESY108" i="4"/>
  <c r="ESY110" i="4"/>
  <c r="ESZ108" i="4"/>
  <c r="ESZ110" i="4"/>
  <c r="ETA108" i="4"/>
  <c r="ETA110" i="4"/>
  <c r="ETB108" i="4"/>
  <c r="ETB110" i="4"/>
  <c r="ETC108" i="4"/>
  <c r="ETC110" i="4"/>
  <c r="ETD108" i="4"/>
  <c r="ETD110" i="4"/>
  <c r="ETE108" i="4"/>
  <c r="ETE110" i="4"/>
  <c r="ETF108" i="4"/>
  <c r="ETF110" i="4"/>
  <c r="ETG108" i="4"/>
  <c r="ETG110" i="4"/>
  <c r="ETH108" i="4"/>
  <c r="ETH110" i="4"/>
  <c r="ETI108" i="4"/>
  <c r="ETI110" i="4"/>
  <c r="ETJ108" i="4"/>
  <c r="ETJ110" i="4"/>
  <c r="ETK108" i="4"/>
  <c r="ETK110" i="4"/>
  <c r="ETL108" i="4"/>
  <c r="ETL110" i="4"/>
  <c r="ETM108" i="4"/>
  <c r="ETM110" i="4"/>
  <c r="ETN108" i="4"/>
  <c r="ETN110" i="4"/>
  <c r="ETO108" i="4"/>
  <c r="ETO110" i="4"/>
  <c r="ETP108" i="4"/>
  <c r="ETP110" i="4"/>
  <c r="ETQ108" i="4"/>
  <c r="ETQ110" i="4"/>
  <c r="ETR108" i="4"/>
  <c r="ETR110" i="4"/>
  <c r="ETS108" i="4"/>
  <c r="ETS110" i="4"/>
  <c r="ETT108" i="4"/>
  <c r="ETT110" i="4"/>
  <c r="ETU108" i="4"/>
  <c r="ETU110" i="4"/>
  <c r="ETV108" i="4"/>
  <c r="ETV110" i="4"/>
  <c r="ETW108" i="4"/>
  <c r="ETW110" i="4"/>
  <c r="ETX108" i="4"/>
  <c r="ETX110" i="4"/>
  <c r="ETY108" i="4"/>
  <c r="ETY110" i="4"/>
  <c r="ETZ108" i="4"/>
  <c r="ETZ110" i="4"/>
  <c r="EUA108" i="4"/>
  <c r="EUA110" i="4"/>
  <c r="EUB108" i="4"/>
  <c r="EUB110" i="4"/>
  <c r="EUC108" i="4"/>
  <c r="EUC110" i="4"/>
  <c r="EUD108" i="4"/>
  <c r="EUD110" i="4"/>
  <c r="EUE108" i="4"/>
  <c r="EUE110" i="4"/>
  <c r="EUF108" i="4"/>
  <c r="EUF110" i="4"/>
  <c r="EUG108" i="4"/>
  <c r="EUG110" i="4"/>
  <c r="EUH108" i="4"/>
  <c r="EUH110" i="4"/>
  <c r="EUI108" i="4"/>
  <c r="EUI110" i="4"/>
  <c r="EUJ108" i="4"/>
  <c r="EUJ110" i="4"/>
  <c r="EUK108" i="4"/>
  <c r="EUK110" i="4"/>
  <c r="EUL108" i="4"/>
  <c r="EUL110" i="4"/>
  <c r="EUM108" i="4"/>
  <c r="EUM110" i="4"/>
  <c r="EUN108" i="4"/>
  <c r="EUN110" i="4"/>
  <c r="EUO108" i="4"/>
  <c r="EUO110" i="4"/>
  <c r="EUP108" i="4"/>
  <c r="EUP110" i="4"/>
  <c r="EUQ108" i="4"/>
  <c r="EUQ110" i="4"/>
  <c r="EUR108" i="4"/>
  <c r="EUR110" i="4"/>
  <c r="EUS108" i="4"/>
  <c r="EUS110" i="4"/>
  <c r="EUT108" i="4"/>
  <c r="EUT110" i="4"/>
  <c r="EUU108" i="4"/>
  <c r="EUU110" i="4"/>
  <c r="EUV108" i="4"/>
  <c r="EUV110" i="4"/>
  <c r="EUW108" i="4"/>
  <c r="EUW110" i="4"/>
  <c r="EUX108" i="4"/>
  <c r="EUX110" i="4"/>
  <c r="EUY108" i="4"/>
  <c r="EUY110" i="4"/>
  <c r="EUZ108" i="4"/>
  <c r="EUZ110" i="4"/>
  <c r="EVA108" i="4"/>
  <c r="EVA110" i="4"/>
  <c r="EVB108" i="4"/>
  <c r="EVB110" i="4"/>
  <c r="EVC108" i="4"/>
  <c r="EVC110" i="4"/>
  <c r="EVD108" i="4"/>
  <c r="EVD110" i="4"/>
  <c r="EVE108" i="4"/>
  <c r="EVE110" i="4"/>
  <c r="EVF108" i="4"/>
  <c r="EVF110" i="4"/>
  <c r="EVG108" i="4"/>
  <c r="EVG110" i="4"/>
  <c r="EVH108" i="4"/>
  <c r="EVH110" i="4"/>
  <c r="EVI108" i="4"/>
  <c r="EVI110" i="4"/>
  <c r="EVJ108" i="4"/>
  <c r="EVJ110" i="4"/>
  <c r="EVK108" i="4"/>
  <c r="EVK110" i="4"/>
  <c r="EVL108" i="4"/>
  <c r="EVL110" i="4"/>
  <c r="EVM108" i="4"/>
  <c r="EVM110" i="4"/>
  <c r="EVN108" i="4"/>
  <c r="EVN110" i="4"/>
  <c r="EVO108" i="4"/>
  <c r="EVO110" i="4"/>
  <c r="EVP108" i="4"/>
  <c r="EVP110" i="4"/>
  <c r="EVQ108" i="4"/>
  <c r="EVQ110" i="4"/>
  <c r="EVR108" i="4"/>
  <c r="EVR110" i="4"/>
  <c r="EVS108" i="4"/>
  <c r="EVS110" i="4"/>
  <c r="EVT108" i="4"/>
  <c r="EVT110" i="4"/>
  <c r="EVU108" i="4"/>
  <c r="EVU110" i="4"/>
  <c r="EVV108" i="4"/>
  <c r="EVV110" i="4"/>
  <c r="EVW108" i="4"/>
  <c r="EVW110" i="4"/>
  <c r="EVX108" i="4"/>
  <c r="EVX110" i="4"/>
  <c r="EVY108" i="4"/>
  <c r="EVY110" i="4"/>
  <c r="EVZ108" i="4"/>
  <c r="EVZ110" i="4"/>
  <c r="EWA108" i="4"/>
  <c r="EWA110" i="4"/>
  <c r="EWB108" i="4"/>
  <c r="EWB110" i="4"/>
  <c r="EWC108" i="4"/>
  <c r="EWC110" i="4"/>
  <c r="EWD108" i="4"/>
  <c r="EWD110" i="4"/>
  <c r="EWE108" i="4"/>
  <c r="EWE110" i="4"/>
  <c r="EWF108" i="4"/>
  <c r="EWF110" i="4"/>
  <c r="EWG108" i="4"/>
  <c r="EWG110" i="4"/>
  <c r="EWH108" i="4"/>
  <c r="EWH110" i="4"/>
  <c r="EWI108" i="4"/>
  <c r="EWI110" i="4"/>
  <c r="EWJ108" i="4"/>
  <c r="EWJ110" i="4"/>
  <c r="EWK108" i="4"/>
  <c r="EWK110" i="4"/>
  <c r="EWL108" i="4"/>
  <c r="EWL110" i="4"/>
  <c r="EWM108" i="4"/>
  <c r="EWM110" i="4"/>
  <c r="EWN108" i="4"/>
  <c r="EWN110" i="4"/>
  <c r="EWO108" i="4"/>
  <c r="EWO110" i="4"/>
  <c r="EWP108" i="4"/>
  <c r="EWP110" i="4"/>
  <c r="EWQ108" i="4"/>
  <c r="EWQ110" i="4"/>
  <c r="EWR108" i="4"/>
  <c r="EWR110" i="4"/>
  <c r="EWS108" i="4"/>
  <c r="EWS110" i="4"/>
  <c r="EWT108" i="4"/>
  <c r="EWT110" i="4"/>
  <c r="EWU108" i="4"/>
  <c r="EWU110" i="4"/>
  <c r="EWV108" i="4"/>
  <c r="EWV110" i="4"/>
  <c r="EWW108" i="4"/>
  <c r="EWW110" i="4"/>
  <c r="EWX108" i="4"/>
  <c r="EWX110" i="4"/>
  <c r="EWY108" i="4"/>
  <c r="EWY110" i="4"/>
  <c r="EWZ108" i="4"/>
  <c r="EWZ110" i="4"/>
  <c r="EXA108" i="4"/>
  <c r="EXA110" i="4"/>
  <c r="EXB108" i="4"/>
  <c r="EXB110" i="4"/>
  <c r="EXC108" i="4"/>
  <c r="EXC110" i="4"/>
  <c r="EXD108" i="4"/>
  <c r="EXD110" i="4"/>
  <c r="EXE108" i="4"/>
  <c r="EXE110" i="4"/>
  <c r="EXF108" i="4"/>
  <c r="EXF110" i="4"/>
  <c r="EXG108" i="4"/>
  <c r="EXG110" i="4"/>
  <c r="EXH108" i="4"/>
  <c r="EXH110" i="4"/>
  <c r="EXI108" i="4"/>
  <c r="EXI110" i="4"/>
  <c r="EXJ108" i="4"/>
  <c r="EXJ110" i="4"/>
  <c r="EXK108" i="4"/>
  <c r="EXK110" i="4"/>
  <c r="EXL108" i="4"/>
  <c r="EXL110" i="4"/>
  <c r="EXM108" i="4"/>
  <c r="EXM110" i="4"/>
  <c r="EXN108" i="4"/>
  <c r="EXN110" i="4"/>
  <c r="EXO108" i="4"/>
  <c r="EXO110" i="4"/>
  <c r="EXP108" i="4"/>
  <c r="EXP110" i="4"/>
  <c r="EXQ108" i="4"/>
  <c r="EXQ110" i="4"/>
  <c r="EXR108" i="4"/>
  <c r="EXR110" i="4"/>
  <c r="EXS108" i="4"/>
  <c r="EXS110" i="4"/>
  <c r="EXT108" i="4"/>
  <c r="EXT110" i="4"/>
  <c r="EXU108" i="4"/>
  <c r="EXU110" i="4"/>
  <c r="EXV108" i="4"/>
  <c r="EXV110" i="4"/>
  <c r="EXW108" i="4"/>
  <c r="EXW110" i="4"/>
  <c r="EXX108" i="4"/>
  <c r="EXX110" i="4"/>
  <c r="EXY108" i="4"/>
  <c r="EXY110" i="4"/>
  <c r="EXZ108" i="4"/>
  <c r="EXZ110" i="4"/>
  <c r="EYA108" i="4"/>
  <c r="EYA110" i="4"/>
  <c r="EYB108" i="4"/>
  <c r="EYB110" i="4"/>
  <c r="EYC108" i="4"/>
  <c r="EYC110" i="4"/>
  <c r="EYD108" i="4"/>
  <c r="EYD110" i="4"/>
  <c r="EYE108" i="4"/>
  <c r="EYE110" i="4"/>
  <c r="EYF108" i="4"/>
  <c r="EYF110" i="4"/>
  <c r="EYG108" i="4"/>
  <c r="EYG110" i="4"/>
  <c r="EYH108" i="4"/>
  <c r="EYH110" i="4"/>
  <c r="EYI108" i="4"/>
  <c r="EYI110" i="4"/>
  <c r="EYJ108" i="4"/>
  <c r="EYJ110" i="4"/>
  <c r="EYK108" i="4"/>
  <c r="EYK110" i="4"/>
  <c r="EYL108" i="4"/>
  <c r="EYL110" i="4"/>
  <c r="EYM108" i="4"/>
  <c r="EYM110" i="4"/>
  <c r="EYN108" i="4"/>
  <c r="EYN110" i="4"/>
  <c r="EYO108" i="4"/>
  <c r="EYO110" i="4"/>
  <c r="EYP108" i="4"/>
  <c r="EYP110" i="4"/>
  <c r="EYQ108" i="4"/>
  <c r="EYQ110" i="4"/>
  <c r="EYR108" i="4"/>
  <c r="EYR110" i="4"/>
  <c r="EYS108" i="4"/>
  <c r="EYS110" i="4"/>
  <c r="EYT108" i="4"/>
  <c r="EYT110" i="4"/>
  <c r="EYU108" i="4"/>
  <c r="EYU110" i="4"/>
  <c r="EYV108" i="4"/>
  <c r="EYV110" i="4"/>
  <c r="EYW108" i="4"/>
  <c r="EYW110" i="4"/>
  <c r="EYX108" i="4"/>
  <c r="EYX110" i="4"/>
  <c r="EYY108" i="4"/>
  <c r="EYY110" i="4"/>
  <c r="EYZ108" i="4"/>
  <c r="EYZ110" i="4"/>
  <c r="EZA108" i="4"/>
  <c r="EZA110" i="4"/>
  <c r="EZB108" i="4"/>
  <c r="EZB110" i="4"/>
  <c r="EZC108" i="4"/>
  <c r="EZC110" i="4"/>
  <c r="EZD108" i="4"/>
  <c r="EZD110" i="4"/>
  <c r="EZE108" i="4"/>
  <c r="EZE110" i="4"/>
  <c r="EZF108" i="4"/>
  <c r="EZF110" i="4"/>
  <c r="EZG108" i="4"/>
  <c r="EZG110" i="4"/>
  <c r="EZH108" i="4"/>
  <c r="EZH110" i="4"/>
  <c r="EZI108" i="4"/>
  <c r="EZI110" i="4"/>
  <c r="EZJ108" i="4"/>
  <c r="EZJ110" i="4"/>
  <c r="EZK108" i="4"/>
  <c r="EZK110" i="4"/>
  <c r="EZL108" i="4"/>
  <c r="EZL110" i="4"/>
  <c r="EZM108" i="4"/>
  <c r="EZM110" i="4"/>
  <c r="EZN108" i="4"/>
  <c r="EZN110" i="4"/>
  <c r="EZO108" i="4"/>
  <c r="EZO110" i="4"/>
  <c r="EZP108" i="4"/>
  <c r="EZP110" i="4"/>
  <c r="EZQ108" i="4"/>
  <c r="EZQ110" i="4"/>
  <c r="EZR108" i="4"/>
  <c r="EZR110" i="4"/>
  <c r="EZS108" i="4"/>
  <c r="EZS110" i="4"/>
  <c r="EZT108" i="4"/>
  <c r="EZT110" i="4"/>
  <c r="EZU108" i="4"/>
  <c r="EZU110" i="4"/>
  <c r="EZV108" i="4"/>
  <c r="EZV110" i="4"/>
  <c r="EZW108" i="4"/>
  <c r="EZW110" i="4"/>
  <c r="EZX108" i="4"/>
  <c r="EZX110" i="4"/>
  <c r="EZY108" i="4"/>
  <c r="EZY110" i="4"/>
  <c r="EZZ108" i="4"/>
  <c r="EZZ110" i="4"/>
  <c r="FAA108" i="4"/>
  <c r="FAA110" i="4"/>
  <c r="FAB108" i="4"/>
  <c r="FAB110" i="4"/>
  <c r="FAC108" i="4"/>
  <c r="FAC110" i="4"/>
  <c r="FAD108" i="4"/>
  <c r="FAD110" i="4"/>
  <c r="FAE108" i="4"/>
  <c r="FAE110" i="4"/>
  <c r="FAF108" i="4"/>
  <c r="FAF110" i="4"/>
  <c r="FAG108" i="4"/>
  <c r="FAG110" i="4"/>
  <c r="FAH108" i="4"/>
  <c r="FAH110" i="4"/>
  <c r="FAI108" i="4"/>
  <c r="FAI110" i="4"/>
  <c r="FAJ108" i="4"/>
  <c r="FAJ110" i="4"/>
  <c r="FAK108" i="4"/>
  <c r="FAK110" i="4"/>
  <c r="FAL108" i="4"/>
  <c r="FAL110" i="4"/>
  <c r="FAM108" i="4"/>
  <c r="FAM110" i="4"/>
  <c r="FAN108" i="4"/>
  <c r="FAN110" i="4"/>
  <c r="FAO108" i="4"/>
  <c r="FAO110" i="4"/>
  <c r="FAP108" i="4"/>
  <c r="FAP110" i="4"/>
  <c r="FAQ108" i="4"/>
  <c r="FAQ110" i="4"/>
  <c r="FAR108" i="4"/>
  <c r="FAR110" i="4"/>
  <c r="FAS108" i="4"/>
  <c r="FAS110" i="4"/>
  <c r="FAT108" i="4"/>
  <c r="FAT110" i="4"/>
  <c r="FAU108" i="4"/>
  <c r="FAU110" i="4"/>
  <c r="FAV108" i="4"/>
  <c r="FAV110" i="4"/>
  <c r="FAW108" i="4"/>
  <c r="FAW110" i="4"/>
  <c r="FAX108" i="4"/>
  <c r="FAX110" i="4"/>
  <c r="FAY108" i="4"/>
  <c r="FAY110" i="4"/>
  <c r="FAZ108" i="4"/>
  <c r="FAZ110" i="4"/>
  <c r="FBA108" i="4"/>
  <c r="FBA110" i="4"/>
  <c r="FBB108" i="4"/>
  <c r="FBB110" i="4"/>
  <c r="FBC108" i="4"/>
  <c r="FBC110" i="4"/>
  <c r="FBD108" i="4"/>
  <c r="FBD110" i="4"/>
  <c r="FBE108" i="4"/>
  <c r="FBE110" i="4"/>
  <c r="FBF108" i="4"/>
  <c r="FBF110" i="4"/>
  <c r="FBG108" i="4"/>
  <c r="FBG110" i="4"/>
  <c r="FBH108" i="4"/>
  <c r="FBH110" i="4"/>
  <c r="FBI108" i="4"/>
  <c r="FBI110" i="4"/>
  <c r="FBJ108" i="4"/>
  <c r="FBJ110" i="4"/>
  <c r="FBK108" i="4"/>
  <c r="FBK110" i="4"/>
  <c r="FBL108" i="4"/>
  <c r="FBL110" i="4"/>
  <c r="FBM108" i="4"/>
  <c r="FBM110" i="4"/>
  <c r="FBN108" i="4"/>
  <c r="FBN110" i="4"/>
  <c r="FBO108" i="4"/>
  <c r="FBO110" i="4"/>
  <c r="FBP108" i="4"/>
  <c r="FBP110" i="4"/>
  <c r="FBQ108" i="4"/>
  <c r="FBQ110" i="4"/>
  <c r="FBR108" i="4"/>
  <c r="FBR110" i="4"/>
  <c r="FBS108" i="4"/>
  <c r="FBS110" i="4"/>
  <c r="FBT108" i="4"/>
  <c r="FBT110" i="4"/>
  <c r="FBU108" i="4"/>
  <c r="FBU110" i="4"/>
  <c r="FBV108" i="4"/>
  <c r="FBV110" i="4"/>
  <c r="FBW108" i="4"/>
  <c r="FBW110" i="4"/>
  <c r="FBX108" i="4"/>
  <c r="FBX110" i="4"/>
  <c r="FBY108" i="4"/>
  <c r="FBY110" i="4"/>
  <c r="FBZ108" i="4"/>
  <c r="FBZ110" i="4"/>
  <c r="FCA108" i="4"/>
  <c r="FCA110" i="4"/>
  <c r="FCB108" i="4"/>
  <c r="FCB110" i="4"/>
  <c r="FCC108" i="4"/>
  <c r="FCC110" i="4"/>
  <c r="FCD108" i="4"/>
  <c r="FCD110" i="4"/>
  <c r="FCE108" i="4"/>
  <c r="FCE110" i="4"/>
  <c r="FCF108" i="4"/>
  <c r="FCF110" i="4"/>
  <c r="FCG108" i="4"/>
  <c r="FCG110" i="4"/>
  <c r="FCH108" i="4"/>
  <c r="FCH110" i="4"/>
  <c r="FCI108" i="4"/>
  <c r="FCI110" i="4"/>
  <c r="FCJ108" i="4"/>
  <c r="FCJ110" i="4"/>
  <c r="FCK108" i="4"/>
  <c r="FCK110" i="4"/>
  <c r="FCL108" i="4"/>
  <c r="FCL110" i="4"/>
  <c r="FCM108" i="4"/>
  <c r="FCM110" i="4"/>
  <c r="FCN108" i="4"/>
  <c r="FCN110" i="4"/>
  <c r="FCO108" i="4"/>
  <c r="FCO110" i="4"/>
  <c r="FCP108" i="4"/>
  <c r="FCP110" i="4"/>
  <c r="FCQ108" i="4"/>
  <c r="FCQ110" i="4"/>
  <c r="FCR108" i="4"/>
  <c r="FCR110" i="4"/>
  <c r="FCS108" i="4"/>
  <c r="FCS110" i="4"/>
  <c r="FCT108" i="4"/>
  <c r="FCT110" i="4"/>
  <c r="FCU108" i="4"/>
  <c r="FCU110" i="4"/>
  <c r="FCV108" i="4"/>
  <c r="FCV110" i="4"/>
  <c r="FCW108" i="4"/>
  <c r="FCW110" i="4"/>
  <c r="FCX108" i="4"/>
  <c r="FCX110" i="4"/>
  <c r="FCY108" i="4"/>
  <c r="FCY110" i="4"/>
  <c r="FCZ108" i="4"/>
  <c r="FCZ110" i="4"/>
  <c r="FDA108" i="4"/>
  <c r="FDA110" i="4"/>
  <c r="FDB108" i="4"/>
  <c r="FDB110" i="4"/>
  <c r="FDC108" i="4"/>
  <c r="FDC110" i="4"/>
  <c r="FDD108" i="4"/>
  <c r="FDD110" i="4"/>
  <c r="FDE108" i="4"/>
  <c r="FDE110" i="4"/>
  <c r="FDF108" i="4"/>
  <c r="FDF110" i="4"/>
  <c r="FDG108" i="4"/>
  <c r="FDG110" i="4"/>
  <c r="FDH108" i="4"/>
  <c r="FDH110" i="4"/>
  <c r="FDI108" i="4"/>
  <c r="FDI110" i="4"/>
  <c r="FDJ108" i="4"/>
  <c r="FDJ110" i="4"/>
  <c r="FDK108" i="4"/>
  <c r="FDK110" i="4"/>
  <c r="FDL108" i="4"/>
  <c r="FDL110" i="4"/>
  <c r="FDM108" i="4"/>
  <c r="FDM110" i="4"/>
  <c r="FDN108" i="4"/>
  <c r="FDN110" i="4"/>
  <c r="FDO108" i="4"/>
  <c r="FDO110" i="4"/>
  <c r="FDP108" i="4"/>
  <c r="FDP110" i="4"/>
  <c r="FDQ108" i="4"/>
  <c r="FDQ110" i="4"/>
  <c r="FDR108" i="4"/>
  <c r="FDR110" i="4"/>
  <c r="FDS108" i="4"/>
  <c r="FDS110" i="4"/>
  <c r="FDT108" i="4"/>
  <c r="FDT110" i="4"/>
  <c r="FDU108" i="4"/>
  <c r="FDU110" i="4"/>
  <c r="FDV108" i="4"/>
  <c r="FDV110" i="4"/>
  <c r="FDW108" i="4"/>
  <c r="FDW110" i="4"/>
  <c r="FDX108" i="4"/>
  <c r="FDX110" i="4"/>
  <c r="FDY108" i="4"/>
  <c r="FDY110" i="4"/>
  <c r="FDZ108" i="4"/>
  <c r="FDZ110" i="4"/>
  <c r="FEA108" i="4"/>
  <c r="FEA110" i="4"/>
  <c r="FEB108" i="4"/>
  <c r="FEB110" i="4"/>
  <c r="FEC108" i="4"/>
  <c r="FEC110" i="4"/>
  <c r="FED108" i="4"/>
  <c r="FED110" i="4"/>
  <c r="FEE108" i="4"/>
  <c r="FEE110" i="4"/>
  <c r="FEF108" i="4"/>
  <c r="FEF110" i="4"/>
  <c r="FEG108" i="4"/>
  <c r="FEG110" i="4"/>
  <c r="FEH108" i="4"/>
  <c r="FEH110" i="4"/>
  <c r="FEI108" i="4"/>
  <c r="FEI110" i="4"/>
  <c r="FEJ108" i="4"/>
  <c r="FEJ110" i="4"/>
  <c r="FEK108" i="4"/>
  <c r="FEK110" i="4"/>
  <c r="FEL108" i="4"/>
  <c r="FEL110" i="4"/>
  <c r="FEM108" i="4"/>
  <c r="FEM110" i="4"/>
  <c r="FEN108" i="4"/>
  <c r="FEN110" i="4"/>
  <c r="FEO108" i="4"/>
  <c r="FEO110" i="4"/>
  <c r="FEP108" i="4"/>
  <c r="FEP110" i="4"/>
  <c r="FEQ108" i="4"/>
  <c r="FEQ110" i="4"/>
  <c r="FER108" i="4"/>
  <c r="FER110" i="4"/>
  <c r="FES108" i="4"/>
  <c r="FES110" i="4"/>
  <c r="FET108" i="4"/>
  <c r="FET110" i="4"/>
  <c r="FEU108" i="4"/>
  <c r="FEU110" i="4"/>
  <c r="FEV108" i="4"/>
  <c r="FEV110" i="4"/>
  <c r="FEW108" i="4"/>
  <c r="FEW110" i="4"/>
  <c r="FEX108" i="4"/>
  <c r="FEX110" i="4"/>
  <c r="FEY108" i="4"/>
  <c r="FEY110" i="4"/>
  <c r="FEZ108" i="4"/>
  <c r="FEZ110" i="4"/>
  <c r="FFA108" i="4"/>
  <c r="FFA110" i="4"/>
  <c r="FFB108" i="4"/>
  <c r="FFB110" i="4"/>
  <c r="FFC108" i="4"/>
  <c r="FFC110" i="4"/>
  <c r="FFD108" i="4"/>
  <c r="FFD110" i="4"/>
  <c r="FFE108" i="4"/>
  <c r="FFE110" i="4"/>
  <c r="FFF108" i="4"/>
  <c r="FFF110" i="4"/>
  <c r="FFG108" i="4"/>
  <c r="FFG110" i="4"/>
  <c r="FFH108" i="4"/>
  <c r="FFH110" i="4"/>
  <c r="FFI108" i="4"/>
  <c r="FFI110" i="4"/>
  <c r="FFJ108" i="4"/>
  <c r="FFJ110" i="4"/>
  <c r="FFK108" i="4"/>
  <c r="FFK110" i="4"/>
  <c r="FFL108" i="4"/>
  <c r="FFL110" i="4"/>
  <c r="FFM108" i="4"/>
  <c r="FFM110" i="4"/>
  <c r="FFN108" i="4"/>
  <c r="FFN110" i="4"/>
  <c r="FFO108" i="4"/>
  <c r="FFO110" i="4"/>
  <c r="FFP108" i="4"/>
  <c r="FFP110" i="4"/>
  <c r="FFQ108" i="4"/>
  <c r="FFQ110" i="4"/>
  <c r="FFR108" i="4"/>
  <c r="FFR110" i="4"/>
  <c r="FFS108" i="4"/>
  <c r="FFS110" i="4"/>
  <c r="FFT108" i="4"/>
  <c r="FFT110" i="4"/>
  <c r="FFU108" i="4"/>
  <c r="FFU110" i="4"/>
  <c r="FFV108" i="4"/>
  <c r="FFV110" i="4"/>
  <c r="FFW108" i="4"/>
  <c r="FFW110" i="4"/>
  <c r="FFX108" i="4"/>
  <c r="FFX110" i="4"/>
  <c r="FFY108" i="4"/>
  <c r="FFY110" i="4"/>
  <c r="FFZ108" i="4"/>
  <c r="FFZ110" i="4"/>
  <c r="FGA108" i="4"/>
  <c r="FGA110" i="4"/>
  <c r="FGB108" i="4"/>
  <c r="FGB110" i="4"/>
  <c r="FGC108" i="4"/>
  <c r="FGC110" i="4"/>
  <c r="FGD108" i="4"/>
  <c r="FGD110" i="4"/>
  <c r="FGE108" i="4"/>
  <c r="FGE110" i="4"/>
  <c r="FGF108" i="4"/>
  <c r="FGF110" i="4"/>
  <c r="FGG108" i="4"/>
  <c r="FGG110" i="4"/>
  <c r="FGH108" i="4"/>
  <c r="FGH110" i="4"/>
  <c r="FGI108" i="4"/>
  <c r="FGI110" i="4"/>
  <c r="FGJ108" i="4"/>
  <c r="FGJ110" i="4"/>
  <c r="FGK108" i="4"/>
  <c r="FGK110" i="4"/>
  <c r="FGL108" i="4"/>
  <c r="FGL110" i="4"/>
  <c r="FGM108" i="4"/>
  <c r="FGM110" i="4"/>
  <c r="FGN108" i="4"/>
  <c r="FGN110" i="4"/>
  <c r="FGO108" i="4"/>
  <c r="FGO110" i="4"/>
  <c r="FGP108" i="4"/>
  <c r="FGP110" i="4"/>
  <c r="FGQ108" i="4"/>
  <c r="FGQ110" i="4"/>
  <c r="FGR108" i="4"/>
  <c r="FGR110" i="4"/>
  <c r="FGS108" i="4"/>
  <c r="FGS110" i="4"/>
  <c r="FGT108" i="4"/>
  <c r="FGT110" i="4"/>
  <c r="FGU108" i="4"/>
  <c r="FGU110" i="4"/>
  <c r="FGV108" i="4"/>
  <c r="FGV110" i="4"/>
  <c r="FGW108" i="4"/>
  <c r="FGW110" i="4"/>
  <c r="FGX108" i="4"/>
  <c r="FGX110" i="4"/>
  <c r="FGY108" i="4"/>
  <c r="FGY110" i="4"/>
  <c r="FGZ108" i="4"/>
  <c r="FGZ110" i="4"/>
  <c r="FHA108" i="4"/>
  <c r="FHA110" i="4"/>
  <c r="FHB108" i="4"/>
  <c r="FHB110" i="4"/>
  <c r="FHC108" i="4"/>
  <c r="FHC110" i="4"/>
  <c r="FHD108" i="4"/>
  <c r="FHD110" i="4"/>
  <c r="FHE108" i="4"/>
  <c r="FHE110" i="4"/>
  <c r="FHF108" i="4"/>
  <c r="FHF110" i="4"/>
  <c r="FHG108" i="4"/>
  <c r="FHG110" i="4"/>
  <c r="FHH108" i="4"/>
  <c r="FHH110" i="4"/>
  <c r="FHI108" i="4"/>
  <c r="FHI110" i="4"/>
  <c r="FHJ108" i="4"/>
  <c r="FHJ110" i="4"/>
  <c r="FHK108" i="4"/>
  <c r="FHK110" i="4"/>
  <c r="FHL108" i="4"/>
  <c r="FHL110" i="4"/>
  <c r="FHM108" i="4"/>
  <c r="FHM110" i="4"/>
  <c r="FHN108" i="4"/>
  <c r="FHN110" i="4"/>
  <c r="FHO108" i="4"/>
  <c r="FHO110" i="4"/>
  <c r="FHP108" i="4"/>
  <c r="FHP110" i="4"/>
  <c r="FHQ108" i="4"/>
  <c r="FHQ110" i="4"/>
  <c r="FHR108" i="4"/>
  <c r="FHR110" i="4"/>
  <c r="FHS108" i="4"/>
  <c r="FHS110" i="4"/>
  <c r="FHT108" i="4"/>
  <c r="FHT110" i="4"/>
  <c r="FHU108" i="4"/>
  <c r="FHU110" i="4"/>
  <c r="FHV108" i="4"/>
  <c r="FHV110" i="4"/>
  <c r="FHW108" i="4"/>
  <c r="FHW110" i="4"/>
  <c r="FHX108" i="4"/>
  <c r="FHX110" i="4"/>
  <c r="FHY108" i="4"/>
  <c r="FHY110" i="4"/>
  <c r="FHZ108" i="4"/>
  <c r="FHZ110" i="4"/>
  <c r="FIA108" i="4"/>
  <c r="FIA110" i="4"/>
  <c r="FIB108" i="4"/>
  <c r="FIB110" i="4"/>
  <c r="FIC108" i="4"/>
  <c r="FIC110" i="4"/>
  <c r="FID108" i="4"/>
  <c r="FID110" i="4"/>
  <c r="FIE108" i="4"/>
  <c r="FIE110" i="4"/>
  <c r="FIF108" i="4"/>
  <c r="FIF110" i="4"/>
  <c r="FIG108" i="4"/>
  <c r="FIG110" i="4"/>
  <c r="FIH108" i="4"/>
  <c r="FIH110" i="4"/>
  <c r="FII108" i="4"/>
  <c r="FII110" i="4"/>
  <c r="FIJ108" i="4"/>
  <c r="FIJ110" i="4"/>
  <c r="FIK108" i="4"/>
  <c r="FIK110" i="4"/>
  <c r="FIL108" i="4"/>
  <c r="FIL110" i="4"/>
  <c r="FIM108" i="4"/>
  <c r="FIM110" i="4"/>
  <c r="FIN108" i="4"/>
  <c r="FIN110" i="4"/>
  <c r="FIO108" i="4"/>
  <c r="FIO110" i="4"/>
  <c r="FIP108" i="4"/>
  <c r="FIP110" i="4"/>
  <c r="FIQ108" i="4"/>
  <c r="FIQ110" i="4"/>
  <c r="FIR108" i="4"/>
  <c r="FIR110" i="4"/>
  <c r="FIS108" i="4"/>
  <c r="FIS110" i="4"/>
  <c r="FIT108" i="4"/>
  <c r="FIT110" i="4"/>
  <c r="FIU108" i="4"/>
  <c r="FIU110" i="4"/>
  <c r="FIV108" i="4"/>
  <c r="FIV110" i="4"/>
  <c r="FIW108" i="4"/>
  <c r="FIW110" i="4"/>
  <c r="FIX108" i="4"/>
  <c r="FIX110" i="4"/>
  <c r="FIY108" i="4"/>
  <c r="FIY110" i="4"/>
  <c r="FIZ108" i="4"/>
  <c r="FIZ110" i="4"/>
  <c r="FJA108" i="4"/>
  <c r="FJA110" i="4"/>
  <c r="FJB108" i="4"/>
  <c r="FJB110" i="4"/>
  <c r="FJC108" i="4"/>
  <c r="FJC110" i="4"/>
  <c r="FJD108" i="4"/>
  <c r="FJD110" i="4"/>
  <c r="FJE108" i="4"/>
  <c r="FJE110" i="4"/>
  <c r="FJF108" i="4"/>
  <c r="FJF110" i="4"/>
  <c r="FJG108" i="4"/>
  <c r="FJG110" i="4"/>
  <c r="FJH108" i="4"/>
  <c r="FJH110" i="4"/>
  <c r="FJI108" i="4"/>
  <c r="FJI110" i="4"/>
  <c r="FJJ108" i="4"/>
  <c r="FJJ110" i="4"/>
  <c r="FJK108" i="4"/>
  <c r="FJK110" i="4"/>
  <c r="FJL108" i="4"/>
  <c r="FJL110" i="4"/>
  <c r="FJM108" i="4"/>
  <c r="FJM110" i="4"/>
  <c r="FJN108" i="4"/>
  <c r="FJN110" i="4"/>
  <c r="FJO108" i="4"/>
  <c r="FJO110" i="4"/>
  <c r="FJP108" i="4"/>
  <c r="FJP110" i="4"/>
  <c r="FJQ108" i="4"/>
  <c r="FJQ110" i="4"/>
  <c r="FJR108" i="4"/>
  <c r="FJR110" i="4"/>
  <c r="FJS108" i="4"/>
  <c r="FJS110" i="4"/>
  <c r="FJT108" i="4"/>
  <c r="FJT110" i="4"/>
  <c r="FJU108" i="4"/>
  <c r="FJU110" i="4"/>
  <c r="FJV108" i="4"/>
  <c r="FJV110" i="4"/>
  <c r="FJW108" i="4"/>
  <c r="FJW110" i="4"/>
  <c r="FJX108" i="4"/>
  <c r="FJX110" i="4"/>
  <c r="FJY108" i="4"/>
  <c r="FJY110" i="4"/>
  <c r="FJZ108" i="4"/>
  <c r="FJZ110" i="4"/>
  <c r="FKA108" i="4"/>
  <c r="FKA110" i="4"/>
  <c r="FKB108" i="4"/>
  <c r="FKB110" i="4"/>
  <c r="FKC108" i="4"/>
  <c r="FKC110" i="4"/>
  <c r="FKD108" i="4"/>
  <c r="FKD110" i="4"/>
  <c r="FKE108" i="4"/>
  <c r="FKE110" i="4"/>
  <c r="FKF108" i="4"/>
  <c r="FKF110" i="4"/>
  <c r="FKG108" i="4"/>
  <c r="FKG110" i="4"/>
  <c r="FKH108" i="4"/>
  <c r="FKH110" i="4"/>
  <c r="FKI108" i="4"/>
  <c r="FKI110" i="4"/>
  <c r="FKJ108" i="4"/>
  <c r="FKJ110" i="4"/>
  <c r="FKK108" i="4"/>
  <c r="FKK110" i="4"/>
  <c r="FKL108" i="4"/>
  <c r="FKL110" i="4"/>
  <c r="FKM108" i="4"/>
  <c r="FKM110" i="4"/>
  <c r="FKN108" i="4"/>
  <c r="FKN110" i="4"/>
  <c r="FKO108" i="4"/>
  <c r="FKO110" i="4"/>
  <c r="FKP108" i="4"/>
  <c r="FKP110" i="4"/>
  <c r="FKQ108" i="4"/>
  <c r="FKQ110" i="4"/>
  <c r="FKR108" i="4"/>
  <c r="FKR110" i="4"/>
  <c r="FKS108" i="4"/>
  <c r="FKS110" i="4"/>
  <c r="FKT108" i="4"/>
  <c r="FKT110" i="4"/>
  <c r="FKU108" i="4"/>
  <c r="FKU110" i="4"/>
  <c r="FKV108" i="4"/>
  <c r="FKV110" i="4"/>
  <c r="FKW108" i="4"/>
  <c r="FKW110" i="4"/>
  <c r="FKX108" i="4"/>
  <c r="FKX110" i="4"/>
  <c r="FKY108" i="4"/>
  <c r="FKY110" i="4"/>
  <c r="FKZ108" i="4"/>
  <c r="FKZ110" i="4"/>
  <c r="FLA108" i="4"/>
  <c r="FLA110" i="4"/>
  <c r="FLB108" i="4"/>
  <c r="FLB110" i="4"/>
  <c r="FLC108" i="4"/>
  <c r="FLC110" i="4"/>
  <c r="FLD108" i="4"/>
  <c r="FLD110" i="4"/>
  <c r="FLE108" i="4"/>
  <c r="FLE110" i="4"/>
  <c r="FLF108" i="4"/>
  <c r="FLF110" i="4"/>
  <c r="FLG108" i="4"/>
  <c r="FLG110" i="4"/>
  <c r="FLH108" i="4"/>
  <c r="FLH110" i="4"/>
  <c r="FLI108" i="4"/>
  <c r="FLI110" i="4"/>
  <c r="FLJ108" i="4"/>
  <c r="FLJ110" i="4"/>
  <c r="FLK108" i="4"/>
  <c r="FLK110" i="4"/>
  <c r="FLL108" i="4"/>
  <c r="FLL110" i="4"/>
  <c r="FLM108" i="4"/>
  <c r="FLM110" i="4"/>
  <c r="FLN108" i="4"/>
  <c r="FLN110" i="4"/>
  <c r="FLO108" i="4"/>
  <c r="FLO110" i="4"/>
  <c r="FLP108" i="4"/>
  <c r="FLP110" i="4"/>
  <c r="FLQ108" i="4"/>
  <c r="FLQ110" i="4"/>
  <c r="FLR108" i="4"/>
  <c r="FLR110" i="4"/>
  <c r="FLS108" i="4"/>
  <c r="FLS110" i="4"/>
  <c r="FLT108" i="4"/>
  <c r="FLT110" i="4"/>
  <c r="FLU108" i="4"/>
  <c r="FLU110" i="4"/>
  <c r="FLV108" i="4"/>
  <c r="FLV110" i="4"/>
  <c r="FLW108" i="4"/>
  <c r="FLW110" i="4"/>
  <c r="FLX108" i="4"/>
  <c r="FLX110" i="4"/>
  <c r="FLY108" i="4"/>
  <c r="FLY110" i="4"/>
  <c r="FLZ108" i="4"/>
  <c r="FLZ110" i="4"/>
  <c r="FMA108" i="4"/>
  <c r="FMA110" i="4"/>
  <c r="FMB108" i="4"/>
  <c r="FMB110" i="4"/>
  <c r="FMC108" i="4"/>
  <c r="FMC110" i="4"/>
  <c r="FMD108" i="4"/>
  <c r="FMD110" i="4"/>
  <c r="FME108" i="4"/>
  <c r="FME110" i="4"/>
  <c r="FMF108" i="4"/>
  <c r="FMF110" i="4"/>
  <c r="FMG108" i="4"/>
  <c r="FMG110" i="4"/>
  <c r="FMH108" i="4"/>
  <c r="FMH110" i="4"/>
  <c r="FMI108" i="4"/>
  <c r="FMI110" i="4"/>
  <c r="FMJ108" i="4"/>
  <c r="FMJ110" i="4"/>
  <c r="FMK108" i="4"/>
  <c r="FMK110" i="4"/>
  <c r="FML108" i="4"/>
  <c r="FML110" i="4"/>
  <c r="FMM108" i="4"/>
  <c r="FMM110" i="4"/>
  <c r="FMN108" i="4"/>
  <c r="FMN110" i="4"/>
  <c r="FMO108" i="4"/>
  <c r="FMO110" i="4"/>
  <c r="FMP108" i="4"/>
  <c r="FMP110" i="4"/>
  <c r="FMQ108" i="4"/>
  <c r="FMQ110" i="4"/>
  <c r="FMR108" i="4"/>
  <c r="FMR110" i="4"/>
  <c r="FMS108" i="4"/>
  <c r="FMS110" i="4"/>
  <c r="FMT108" i="4"/>
  <c r="FMT110" i="4"/>
  <c r="FMU108" i="4"/>
  <c r="FMU110" i="4"/>
  <c r="FMV108" i="4"/>
  <c r="FMV110" i="4"/>
  <c r="FMW108" i="4"/>
  <c r="FMW110" i="4"/>
  <c r="FMX108" i="4"/>
  <c r="FMX110" i="4"/>
  <c r="FMY108" i="4"/>
  <c r="FMY110" i="4"/>
  <c r="FMZ108" i="4"/>
  <c r="FMZ110" i="4"/>
  <c r="FNA108" i="4"/>
  <c r="FNA110" i="4"/>
  <c r="FNB108" i="4"/>
  <c r="FNB110" i="4"/>
  <c r="FNC108" i="4"/>
  <c r="FNC110" i="4"/>
  <c r="FND108" i="4"/>
  <c r="FND110" i="4"/>
  <c r="FNE108" i="4"/>
  <c r="FNE110" i="4"/>
  <c r="FNF108" i="4"/>
  <c r="FNF110" i="4"/>
  <c r="FNG108" i="4"/>
  <c r="FNG110" i="4"/>
  <c r="FNH108" i="4"/>
  <c r="FNH110" i="4"/>
  <c r="FNI108" i="4"/>
  <c r="FNI110" i="4"/>
  <c r="FNJ108" i="4"/>
  <c r="FNJ110" i="4"/>
  <c r="FNK108" i="4"/>
  <c r="FNK110" i="4"/>
  <c r="FNL108" i="4"/>
  <c r="FNL110" i="4"/>
  <c r="FNM108" i="4"/>
  <c r="FNM110" i="4"/>
  <c r="FNN108" i="4"/>
  <c r="FNN110" i="4"/>
  <c r="FNO108" i="4"/>
  <c r="FNO110" i="4"/>
  <c r="FNP108" i="4"/>
  <c r="FNP110" i="4"/>
  <c r="FNQ108" i="4"/>
  <c r="FNQ110" i="4"/>
  <c r="FNR108" i="4"/>
  <c r="FNR110" i="4"/>
  <c r="FNS108" i="4"/>
  <c r="FNS110" i="4"/>
  <c r="FNT108" i="4"/>
  <c r="FNT110" i="4"/>
  <c r="FNU108" i="4"/>
  <c r="FNU110" i="4"/>
  <c r="FNV108" i="4"/>
  <c r="FNV110" i="4"/>
  <c r="FNW108" i="4"/>
  <c r="FNW110" i="4"/>
  <c r="FNX108" i="4"/>
  <c r="FNX110" i="4"/>
  <c r="FNY108" i="4"/>
  <c r="FNY110" i="4"/>
  <c r="FNZ108" i="4"/>
  <c r="FNZ110" i="4"/>
  <c r="FOA108" i="4"/>
  <c r="FOA110" i="4"/>
  <c r="FOB108" i="4"/>
  <c r="FOB110" i="4"/>
  <c r="FOC108" i="4"/>
  <c r="FOC110" i="4"/>
  <c r="FOD108" i="4"/>
  <c r="FOD110" i="4"/>
  <c r="FOE108" i="4"/>
  <c r="FOE110" i="4"/>
  <c r="FOF108" i="4"/>
  <c r="FOF110" i="4"/>
  <c r="FOG108" i="4"/>
  <c r="FOG110" i="4"/>
  <c r="FOH108" i="4"/>
  <c r="FOH110" i="4"/>
  <c r="FOI108" i="4"/>
  <c r="FOI110" i="4"/>
  <c r="FOJ108" i="4"/>
  <c r="FOJ110" i="4"/>
  <c r="FOK108" i="4"/>
  <c r="FOK110" i="4"/>
  <c r="FOL108" i="4"/>
  <c r="FOL110" i="4"/>
  <c r="FOM108" i="4"/>
  <c r="FOM110" i="4"/>
  <c r="FON108" i="4"/>
  <c r="FON110" i="4"/>
  <c r="FOO108" i="4"/>
  <c r="FOO110" i="4"/>
  <c r="FOP108" i="4"/>
  <c r="FOP110" i="4"/>
  <c r="FOQ108" i="4"/>
  <c r="FOQ110" i="4"/>
  <c r="FOR108" i="4"/>
  <c r="FOR110" i="4"/>
  <c r="FOS108" i="4"/>
  <c r="FOS110" i="4"/>
  <c r="FOT108" i="4"/>
  <c r="FOT110" i="4"/>
  <c r="FOU108" i="4"/>
  <c r="FOU110" i="4"/>
  <c r="FOV108" i="4"/>
  <c r="FOV110" i="4"/>
  <c r="FOW108" i="4"/>
  <c r="FOW110" i="4"/>
  <c r="FOX108" i="4"/>
  <c r="FOX110" i="4"/>
  <c r="FOY108" i="4"/>
  <c r="FOY110" i="4"/>
  <c r="FOZ108" i="4"/>
  <c r="FOZ110" i="4"/>
  <c r="FPA108" i="4"/>
  <c r="FPA110" i="4"/>
  <c r="FPB108" i="4"/>
  <c r="FPB110" i="4"/>
  <c r="FPC108" i="4"/>
  <c r="FPC110" i="4"/>
  <c r="FPD108" i="4"/>
  <c r="FPD110" i="4"/>
  <c r="FPE108" i="4"/>
  <c r="FPE110" i="4"/>
  <c r="FPF108" i="4"/>
  <c r="FPF110" i="4"/>
  <c r="FPG108" i="4"/>
  <c r="FPG110" i="4"/>
  <c r="FPH108" i="4"/>
  <c r="FPH110" i="4"/>
  <c r="FPI108" i="4"/>
  <c r="FPI110" i="4"/>
  <c r="FPJ108" i="4"/>
  <c r="FPJ110" i="4"/>
  <c r="FPK108" i="4"/>
  <c r="FPK110" i="4"/>
  <c r="FPL108" i="4"/>
  <c r="FPL110" i="4"/>
  <c r="FPM108" i="4"/>
  <c r="FPM110" i="4"/>
  <c r="FPN108" i="4"/>
  <c r="FPN110" i="4"/>
  <c r="FPO108" i="4"/>
  <c r="FPO110" i="4"/>
  <c r="FPP108" i="4"/>
  <c r="FPP110" i="4"/>
  <c r="FPQ108" i="4"/>
  <c r="FPQ110" i="4"/>
  <c r="FPR108" i="4"/>
  <c r="FPR110" i="4"/>
  <c r="FPS108" i="4"/>
  <c r="FPS110" i="4"/>
  <c r="FPT108" i="4"/>
  <c r="FPT110" i="4"/>
  <c r="FPU108" i="4"/>
  <c r="FPU110" i="4"/>
  <c r="FPV108" i="4"/>
  <c r="FPV110" i="4"/>
  <c r="FPW108" i="4"/>
  <c r="FPW110" i="4"/>
  <c r="FPX108" i="4"/>
  <c r="FPX110" i="4"/>
  <c r="FPY108" i="4"/>
  <c r="FPY110" i="4"/>
  <c r="FPZ108" i="4"/>
  <c r="FPZ110" i="4"/>
  <c r="FQA108" i="4"/>
  <c r="FQA110" i="4"/>
  <c r="FQB108" i="4"/>
  <c r="FQB110" i="4"/>
  <c r="FQC108" i="4"/>
  <c r="FQC110" i="4"/>
  <c r="FQD108" i="4"/>
  <c r="FQD110" i="4"/>
  <c r="FQE108" i="4"/>
  <c r="FQE110" i="4"/>
  <c r="FQF108" i="4"/>
  <c r="FQF110" i="4"/>
  <c r="FQG108" i="4"/>
  <c r="FQG110" i="4"/>
  <c r="FQH108" i="4"/>
  <c r="FQH110" i="4"/>
  <c r="FQI108" i="4"/>
  <c r="FQI110" i="4"/>
  <c r="FQJ108" i="4"/>
  <c r="FQJ110" i="4"/>
  <c r="FQK108" i="4"/>
  <c r="FQK110" i="4"/>
  <c r="FQL108" i="4"/>
  <c r="FQL110" i="4"/>
  <c r="FQM108" i="4"/>
  <c r="FQM110" i="4"/>
  <c r="FQN108" i="4"/>
  <c r="FQN110" i="4"/>
  <c r="FQO108" i="4"/>
  <c r="FQO110" i="4"/>
  <c r="FQP108" i="4"/>
  <c r="FQP110" i="4"/>
  <c r="FQQ108" i="4"/>
  <c r="FQQ110" i="4"/>
  <c r="FQR108" i="4"/>
  <c r="FQR110" i="4"/>
  <c r="FQS108" i="4"/>
  <c r="FQS110" i="4"/>
  <c r="FQT108" i="4"/>
  <c r="FQT110" i="4"/>
  <c r="FQU108" i="4"/>
  <c r="FQU110" i="4"/>
  <c r="FQV108" i="4"/>
  <c r="FQV110" i="4"/>
  <c r="FQW108" i="4"/>
  <c r="FQW110" i="4"/>
  <c r="FQX108" i="4"/>
  <c r="FQX110" i="4"/>
  <c r="FQY108" i="4"/>
  <c r="FQY110" i="4"/>
  <c r="FQZ108" i="4"/>
  <c r="FQZ110" i="4"/>
  <c r="FRA108" i="4"/>
  <c r="FRA110" i="4"/>
  <c r="FRB108" i="4"/>
  <c r="FRB110" i="4"/>
  <c r="FRC108" i="4"/>
  <c r="FRC110" i="4"/>
  <c r="FRD108" i="4"/>
  <c r="FRD110" i="4"/>
  <c r="FRE108" i="4"/>
  <c r="FRE110" i="4"/>
  <c r="FRF108" i="4"/>
  <c r="FRF110" i="4"/>
  <c r="FRG108" i="4"/>
  <c r="FRG110" i="4"/>
  <c r="FRH108" i="4"/>
  <c r="FRH110" i="4"/>
  <c r="FRI108" i="4"/>
  <c r="FRI110" i="4"/>
  <c r="FRJ108" i="4"/>
  <c r="FRJ110" i="4"/>
  <c r="FRK108" i="4"/>
  <c r="FRK110" i="4"/>
  <c r="FRL108" i="4"/>
  <c r="FRL110" i="4"/>
  <c r="FRM108" i="4"/>
  <c r="FRM110" i="4"/>
  <c r="FRN108" i="4"/>
  <c r="FRN110" i="4"/>
  <c r="FRO108" i="4"/>
  <c r="FRO110" i="4"/>
  <c r="FRP108" i="4"/>
  <c r="FRP110" i="4"/>
  <c r="FRQ108" i="4"/>
  <c r="FRQ110" i="4"/>
  <c r="FRR108" i="4"/>
  <c r="FRR110" i="4"/>
  <c r="FRS108" i="4"/>
  <c r="FRS110" i="4"/>
  <c r="FRT108" i="4"/>
  <c r="FRT110" i="4"/>
  <c r="FRU108" i="4"/>
  <c r="FRU110" i="4"/>
  <c r="FRV108" i="4"/>
  <c r="FRV110" i="4"/>
  <c r="FRW108" i="4"/>
  <c r="FRW110" i="4"/>
  <c r="FRX108" i="4"/>
  <c r="FRX110" i="4"/>
  <c r="FRY108" i="4"/>
  <c r="FRY110" i="4"/>
  <c r="FRZ108" i="4"/>
  <c r="FRZ110" i="4"/>
  <c r="FSA108" i="4"/>
  <c r="FSA110" i="4"/>
  <c r="FSB108" i="4"/>
  <c r="FSB110" i="4"/>
  <c r="FSC108" i="4"/>
  <c r="FSC110" i="4"/>
  <c r="FSD108" i="4"/>
  <c r="FSD110" i="4"/>
  <c r="FSE108" i="4"/>
  <c r="FSE110" i="4"/>
  <c r="FSF108" i="4"/>
  <c r="FSF110" i="4"/>
  <c r="FSG108" i="4"/>
  <c r="FSG110" i="4"/>
  <c r="FSH108" i="4"/>
  <c r="FSH110" i="4"/>
  <c r="FSI108" i="4"/>
  <c r="FSI110" i="4"/>
  <c r="FSJ108" i="4"/>
  <c r="FSJ110" i="4"/>
  <c r="FSK108" i="4"/>
  <c r="FSK110" i="4"/>
  <c r="FSL108" i="4"/>
  <c r="FSL110" i="4"/>
  <c r="FSM108" i="4"/>
  <c r="FSM110" i="4"/>
  <c r="FSN108" i="4"/>
  <c r="FSN110" i="4"/>
  <c r="FSO108" i="4"/>
  <c r="FSO110" i="4"/>
  <c r="FSP108" i="4"/>
  <c r="FSP110" i="4"/>
  <c r="FSQ108" i="4"/>
  <c r="FSQ110" i="4"/>
  <c r="FSR108" i="4"/>
  <c r="FSR110" i="4"/>
  <c r="FSS108" i="4"/>
  <c r="FSS110" i="4"/>
  <c r="FST108" i="4"/>
  <c r="FST110" i="4"/>
  <c r="FSU108" i="4"/>
  <c r="FSU110" i="4"/>
  <c r="FSV108" i="4"/>
  <c r="FSV110" i="4"/>
  <c r="FSW108" i="4"/>
  <c r="FSW110" i="4"/>
  <c r="FSX108" i="4"/>
  <c r="FSX110" i="4"/>
  <c r="FSY108" i="4"/>
  <c r="FSY110" i="4"/>
  <c r="FSZ108" i="4"/>
  <c r="FSZ110" i="4"/>
  <c r="FTA108" i="4"/>
  <c r="FTA110" i="4"/>
  <c r="FTB108" i="4"/>
  <c r="FTB110" i="4"/>
  <c r="FTC108" i="4"/>
  <c r="FTC110" i="4"/>
  <c r="FTD108" i="4"/>
  <c r="FTD110" i="4"/>
  <c r="FTE108" i="4"/>
  <c r="FTE110" i="4"/>
  <c r="FTF108" i="4"/>
  <c r="FTF110" i="4"/>
  <c r="FTG108" i="4"/>
  <c r="FTG110" i="4"/>
  <c r="FTH108" i="4"/>
  <c r="FTH110" i="4"/>
  <c r="FTI108" i="4"/>
  <c r="FTI110" i="4"/>
  <c r="FTJ108" i="4"/>
  <c r="FTJ110" i="4"/>
  <c r="FTK108" i="4"/>
  <c r="FTK110" i="4"/>
  <c r="FTL108" i="4"/>
  <c r="FTL110" i="4"/>
  <c r="FTM108" i="4"/>
  <c r="FTM110" i="4"/>
  <c r="FTN108" i="4"/>
  <c r="FTN110" i="4"/>
  <c r="FTO108" i="4"/>
  <c r="FTO110" i="4"/>
  <c r="FTP108" i="4"/>
  <c r="FTP110" i="4"/>
  <c r="FTQ108" i="4"/>
  <c r="FTQ110" i="4"/>
  <c r="FTR108" i="4"/>
  <c r="FTR110" i="4"/>
  <c r="FTS108" i="4"/>
  <c r="FTS110" i="4"/>
  <c r="FTT108" i="4"/>
  <c r="FTT110" i="4"/>
  <c r="FTU108" i="4"/>
  <c r="FTU110" i="4"/>
  <c r="FTV108" i="4"/>
  <c r="FTV110" i="4"/>
  <c r="FTW108" i="4"/>
  <c r="FTW110" i="4"/>
  <c r="FTX108" i="4"/>
  <c r="FTX110" i="4"/>
  <c r="FTY108" i="4"/>
  <c r="FTY110" i="4"/>
  <c r="FTZ108" i="4"/>
  <c r="FTZ110" i="4"/>
  <c r="FUA108" i="4"/>
  <c r="FUA110" i="4"/>
  <c r="FUB108" i="4"/>
  <c r="FUB110" i="4"/>
  <c r="FUC108" i="4"/>
  <c r="FUC110" i="4"/>
  <c r="FUD108" i="4"/>
  <c r="FUD110" i="4"/>
  <c r="FUE108" i="4"/>
  <c r="FUE110" i="4"/>
  <c r="FUF108" i="4"/>
  <c r="FUF110" i="4"/>
  <c r="FUG108" i="4"/>
  <c r="FUG110" i="4"/>
  <c r="FUH108" i="4"/>
  <c r="FUH110" i="4"/>
  <c r="FUI108" i="4"/>
  <c r="FUI110" i="4"/>
  <c r="FUJ108" i="4"/>
  <c r="FUJ110" i="4"/>
  <c r="FUK108" i="4"/>
  <c r="FUK110" i="4"/>
  <c r="FUL108" i="4"/>
  <c r="FUL110" i="4"/>
  <c r="FUM108" i="4"/>
  <c r="FUM110" i="4"/>
  <c r="FUN108" i="4"/>
  <c r="FUN110" i="4"/>
  <c r="FUO108" i="4"/>
  <c r="FUO110" i="4"/>
  <c r="FUP108" i="4"/>
  <c r="FUP110" i="4"/>
  <c r="FUQ108" i="4"/>
  <c r="FUQ110" i="4"/>
  <c r="FUR108" i="4"/>
  <c r="FUR110" i="4"/>
  <c r="FUS108" i="4"/>
  <c r="FUS110" i="4"/>
  <c r="FUT108" i="4"/>
  <c r="FUT110" i="4"/>
  <c r="FUU108" i="4"/>
  <c r="FUU110" i="4"/>
  <c r="FUV108" i="4"/>
  <c r="FUV110" i="4"/>
  <c r="FUW108" i="4"/>
  <c r="FUW110" i="4"/>
  <c r="FUX108" i="4"/>
  <c r="FUX110" i="4"/>
  <c r="FUY108" i="4"/>
  <c r="FUY110" i="4"/>
  <c r="FUZ108" i="4"/>
  <c r="FUZ110" i="4"/>
  <c r="FVA108" i="4"/>
  <c r="FVA110" i="4"/>
  <c r="FVB108" i="4"/>
  <c r="FVB110" i="4"/>
  <c r="FVC108" i="4"/>
  <c r="FVC110" i="4"/>
  <c r="FVD108" i="4"/>
  <c r="FVD110" i="4"/>
  <c r="FVE108" i="4"/>
  <c r="FVE110" i="4"/>
  <c r="FVF108" i="4"/>
  <c r="FVF110" i="4"/>
  <c r="FVG108" i="4"/>
  <c r="FVG110" i="4"/>
  <c r="FVH108" i="4"/>
  <c r="FVH110" i="4"/>
  <c r="FVI108" i="4"/>
  <c r="FVI110" i="4"/>
  <c r="FVJ108" i="4"/>
  <c r="FVJ110" i="4"/>
  <c r="FVK108" i="4"/>
  <c r="FVK110" i="4"/>
  <c r="FVL108" i="4"/>
  <c r="FVL110" i="4"/>
  <c r="FVM108" i="4"/>
  <c r="FVM110" i="4"/>
  <c r="FVN108" i="4"/>
  <c r="FVN110" i="4"/>
  <c r="FVO108" i="4"/>
  <c r="FVO110" i="4"/>
  <c r="FVP108" i="4"/>
  <c r="FVP110" i="4"/>
  <c r="FVQ108" i="4"/>
  <c r="FVQ110" i="4"/>
  <c r="FVR108" i="4"/>
  <c r="FVR110" i="4"/>
  <c r="FVS108" i="4"/>
  <c r="FVS110" i="4"/>
  <c r="FVT108" i="4"/>
  <c r="FVT110" i="4"/>
  <c r="FVU108" i="4"/>
  <c r="FVU110" i="4"/>
  <c r="FVV108" i="4"/>
  <c r="FVV110" i="4"/>
  <c r="FVW108" i="4"/>
  <c r="FVW110" i="4"/>
  <c r="FVX108" i="4"/>
  <c r="FVX110" i="4"/>
  <c r="FVY108" i="4"/>
  <c r="FVY110" i="4"/>
  <c r="FVZ108" i="4"/>
  <c r="FVZ110" i="4"/>
  <c r="FWA108" i="4"/>
  <c r="FWA110" i="4"/>
  <c r="FWB108" i="4"/>
  <c r="FWB110" i="4"/>
  <c r="FWC108" i="4"/>
  <c r="FWC110" i="4"/>
  <c r="FWD108" i="4"/>
  <c r="FWD110" i="4"/>
  <c r="FWE108" i="4"/>
  <c r="FWE110" i="4"/>
  <c r="FWF108" i="4"/>
  <c r="FWF110" i="4"/>
  <c r="FWG108" i="4"/>
  <c r="FWG110" i="4"/>
  <c r="FWH108" i="4"/>
  <c r="FWH110" i="4"/>
  <c r="FWI108" i="4"/>
  <c r="FWI110" i="4"/>
  <c r="FWJ108" i="4"/>
  <c r="FWJ110" i="4"/>
  <c r="FWK108" i="4"/>
  <c r="FWK110" i="4"/>
  <c r="FWL108" i="4"/>
  <c r="FWL110" i="4"/>
  <c r="FWM108" i="4"/>
  <c r="FWM110" i="4"/>
  <c r="FWN108" i="4"/>
  <c r="FWN110" i="4"/>
  <c r="FWO108" i="4"/>
  <c r="FWO110" i="4"/>
  <c r="FWP108" i="4"/>
  <c r="FWP110" i="4"/>
  <c r="FWQ108" i="4"/>
  <c r="FWQ110" i="4"/>
  <c r="FWR108" i="4"/>
  <c r="FWR110" i="4"/>
  <c r="FWS108" i="4"/>
  <c r="FWS110" i="4"/>
  <c r="FWT108" i="4"/>
  <c r="FWT110" i="4"/>
  <c r="FWU108" i="4"/>
  <c r="FWU110" i="4"/>
  <c r="FWV108" i="4"/>
  <c r="FWV110" i="4"/>
  <c r="FWW108" i="4"/>
  <c r="FWW110" i="4"/>
  <c r="FWX108" i="4"/>
  <c r="FWX110" i="4"/>
  <c r="FWY108" i="4"/>
  <c r="FWY110" i="4"/>
  <c r="FWZ108" i="4"/>
  <c r="FWZ110" i="4"/>
  <c r="FXA108" i="4"/>
  <c r="FXA110" i="4"/>
  <c r="FXB108" i="4"/>
  <c r="FXB110" i="4"/>
  <c r="FXC108" i="4"/>
  <c r="FXC110" i="4"/>
  <c r="FXD108" i="4"/>
  <c r="FXD110" i="4"/>
  <c r="FXE108" i="4"/>
  <c r="FXE110" i="4"/>
  <c r="FXF108" i="4"/>
  <c r="FXF110" i="4"/>
  <c r="FXG108" i="4"/>
  <c r="FXG110" i="4"/>
  <c r="FXH108" i="4"/>
  <c r="FXH110" i="4"/>
  <c r="FXI108" i="4"/>
  <c r="FXI110" i="4"/>
  <c r="FXJ108" i="4"/>
  <c r="FXJ110" i="4"/>
  <c r="FXK108" i="4"/>
  <c r="FXK110" i="4"/>
  <c r="FXL108" i="4"/>
  <c r="FXL110" i="4"/>
  <c r="FXM108" i="4"/>
  <c r="FXM110" i="4"/>
  <c r="FXN108" i="4"/>
  <c r="FXN110" i="4"/>
  <c r="FXO108" i="4"/>
  <c r="FXO110" i="4"/>
  <c r="FXP108" i="4"/>
  <c r="FXP110" i="4"/>
  <c r="FXQ108" i="4"/>
  <c r="FXQ110" i="4"/>
  <c r="FXR108" i="4"/>
  <c r="FXR110" i="4"/>
  <c r="FXS108" i="4"/>
  <c r="FXS110" i="4"/>
  <c r="FXT108" i="4"/>
  <c r="FXT110" i="4"/>
  <c r="FXU108" i="4"/>
  <c r="FXU110" i="4"/>
  <c r="FXV108" i="4"/>
  <c r="FXV110" i="4"/>
  <c r="FXW108" i="4"/>
  <c r="FXW110" i="4"/>
  <c r="FXX108" i="4"/>
  <c r="FXX110" i="4"/>
  <c r="FXY108" i="4"/>
  <c r="FXY110" i="4"/>
  <c r="FXZ108" i="4"/>
  <c r="FXZ110" i="4"/>
  <c r="FYA108" i="4"/>
  <c r="FYA110" i="4"/>
  <c r="FYB108" i="4"/>
  <c r="FYB110" i="4"/>
  <c r="FYC108" i="4"/>
  <c r="FYC110" i="4"/>
  <c r="FYD108" i="4"/>
  <c r="FYD110" i="4"/>
  <c r="FYE108" i="4"/>
  <c r="FYE110" i="4"/>
  <c r="FYF108" i="4"/>
  <c r="FYF110" i="4"/>
  <c r="FYG108" i="4"/>
  <c r="FYG110" i="4"/>
  <c r="FYH108" i="4"/>
  <c r="FYH110" i="4"/>
  <c r="FYI108" i="4"/>
  <c r="FYI110" i="4"/>
  <c r="FYJ108" i="4"/>
  <c r="FYJ110" i="4"/>
  <c r="FYK108" i="4"/>
  <c r="FYK110" i="4"/>
  <c r="FYL108" i="4"/>
  <c r="FYL110" i="4"/>
  <c r="FYM108" i="4"/>
  <c r="FYM110" i="4"/>
  <c r="FYN108" i="4"/>
  <c r="FYN110" i="4"/>
  <c r="FYO108" i="4"/>
  <c r="FYO110" i="4"/>
  <c r="FYP108" i="4"/>
  <c r="FYP110" i="4"/>
  <c r="FYQ108" i="4"/>
  <c r="FYQ110" i="4"/>
  <c r="FYR108" i="4"/>
  <c r="FYR110" i="4"/>
  <c r="FYS108" i="4"/>
  <c r="FYS110" i="4"/>
  <c r="FYT108" i="4"/>
  <c r="FYT110" i="4"/>
  <c r="FYU108" i="4"/>
  <c r="FYU110" i="4"/>
  <c r="FYV108" i="4"/>
  <c r="FYV110" i="4"/>
  <c r="FYW108" i="4"/>
  <c r="FYW110" i="4"/>
  <c r="FYX108" i="4"/>
  <c r="FYX110" i="4"/>
  <c r="FYY108" i="4"/>
  <c r="FYY110" i="4"/>
  <c r="FYZ108" i="4"/>
  <c r="FYZ110" i="4"/>
  <c r="FZA108" i="4"/>
  <c r="FZA110" i="4"/>
  <c r="FZB108" i="4"/>
  <c r="FZB110" i="4"/>
  <c r="FZC108" i="4"/>
  <c r="FZC110" i="4"/>
  <c r="FZD108" i="4"/>
  <c r="FZD110" i="4"/>
  <c r="FZE108" i="4"/>
  <c r="FZE110" i="4"/>
  <c r="FZF108" i="4"/>
  <c r="FZF110" i="4"/>
  <c r="FZG108" i="4"/>
  <c r="FZG110" i="4"/>
  <c r="FZH108" i="4"/>
  <c r="FZH110" i="4"/>
  <c r="FZI108" i="4"/>
  <c r="FZI110" i="4"/>
  <c r="FZJ108" i="4"/>
  <c r="FZJ110" i="4"/>
  <c r="FZK108" i="4"/>
  <c r="FZK110" i="4"/>
  <c r="FZL108" i="4"/>
  <c r="FZL110" i="4"/>
  <c r="FZM108" i="4"/>
  <c r="FZM110" i="4"/>
  <c r="FZN108" i="4"/>
  <c r="FZN110" i="4"/>
  <c r="FZO108" i="4"/>
  <c r="FZO110" i="4"/>
  <c r="FZP108" i="4"/>
  <c r="FZP110" i="4"/>
  <c r="FZQ108" i="4"/>
  <c r="FZQ110" i="4"/>
  <c r="FZR108" i="4"/>
  <c r="FZR110" i="4"/>
  <c r="FZS108" i="4"/>
  <c r="FZS110" i="4"/>
  <c r="FZT108" i="4"/>
  <c r="FZT110" i="4"/>
  <c r="FZU108" i="4"/>
  <c r="FZU110" i="4"/>
  <c r="FZV108" i="4"/>
  <c r="FZV110" i="4"/>
  <c r="FZW108" i="4"/>
  <c r="FZW110" i="4"/>
  <c r="FZX108" i="4"/>
  <c r="FZX110" i="4"/>
  <c r="FZY108" i="4"/>
  <c r="FZY110" i="4"/>
  <c r="FZZ108" i="4"/>
  <c r="FZZ110" i="4"/>
  <c r="GAA108" i="4"/>
  <c r="GAA110" i="4"/>
  <c r="GAB108" i="4"/>
  <c r="GAB110" i="4"/>
  <c r="GAC108" i="4"/>
  <c r="GAC110" i="4"/>
  <c r="GAD108" i="4"/>
  <c r="GAD110" i="4"/>
  <c r="GAE108" i="4"/>
  <c r="GAE110" i="4"/>
  <c r="GAF108" i="4"/>
  <c r="GAF110" i="4"/>
  <c r="GAG108" i="4"/>
  <c r="GAG110" i="4"/>
  <c r="GAH108" i="4"/>
  <c r="GAH110" i="4"/>
  <c r="GAI108" i="4"/>
  <c r="GAI110" i="4"/>
  <c r="GAJ108" i="4"/>
  <c r="GAJ110" i="4"/>
  <c r="GAK108" i="4"/>
  <c r="GAK110" i="4"/>
  <c r="GAL108" i="4"/>
  <c r="GAL110" i="4"/>
  <c r="GAM108" i="4"/>
  <c r="GAM110" i="4"/>
  <c r="GAN108" i="4"/>
  <c r="GAN110" i="4"/>
  <c r="GAO108" i="4"/>
  <c r="GAO110" i="4"/>
  <c r="GAP108" i="4"/>
  <c r="GAP110" i="4"/>
  <c r="GAQ108" i="4"/>
  <c r="GAQ110" i="4"/>
  <c r="GAR108" i="4"/>
  <c r="GAR110" i="4"/>
  <c r="GAS108" i="4"/>
  <c r="GAS110" i="4"/>
  <c r="GAT108" i="4"/>
  <c r="GAT110" i="4"/>
  <c r="GAU108" i="4"/>
  <c r="GAU110" i="4"/>
  <c r="GAV108" i="4"/>
  <c r="GAV110" i="4"/>
  <c r="GAW108" i="4"/>
  <c r="GAW110" i="4"/>
  <c r="GAX108" i="4"/>
  <c r="GAX110" i="4"/>
  <c r="GAY108" i="4"/>
  <c r="GAY110" i="4"/>
  <c r="GAZ108" i="4"/>
  <c r="GAZ110" i="4"/>
  <c r="GBA108" i="4"/>
  <c r="GBA110" i="4"/>
  <c r="GBB108" i="4"/>
  <c r="GBB110" i="4"/>
  <c r="GBC108" i="4"/>
  <c r="GBC110" i="4"/>
  <c r="GBD108" i="4"/>
  <c r="GBD110" i="4"/>
  <c r="GBE108" i="4"/>
  <c r="GBE110" i="4"/>
  <c r="GBF108" i="4"/>
  <c r="GBF110" i="4"/>
  <c r="GBG108" i="4"/>
  <c r="GBG110" i="4"/>
  <c r="GBH108" i="4"/>
  <c r="GBH110" i="4"/>
  <c r="GBI108" i="4"/>
  <c r="GBI110" i="4"/>
  <c r="GBJ108" i="4"/>
  <c r="GBJ110" i="4"/>
  <c r="GBK108" i="4"/>
  <c r="GBK110" i="4"/>
  <c r="GBL108" i="4"/>
  <c r="GBL110" i="4"/>
  <c r="GBM108" i="4"/>
  <c r="GBM110" i="4"/>
  <c r="GBN108" i="4"/>
  <c r="GBN110" i="4"/>
  <c r="GBO108" i="4"/>
  <c r="GBO110" i="4"/>
  <c r="GBP108" i="4"/>
  <c r="GBP110" i="4"/>
  <c r="GBQ108" i="4"/>
  <c r="GBQ110" i="4"/>
  <c r="GBR108" i="4"/>
  <c r="GBR110" i="4"/>
  <c r="GBS108" i="4"/>
  <c r="GBS110" i="4"/>
  <c r="GBT108" i="4"/>
  <c r="GBT110" i="4"/>
  <c r="GBU108" i="4"/>
  <c r="GBU110" i="4"/>
  <c r="GBV108" i="4"/>
  <c r="GBV110" i="4"/>
  <c r="GBW108" i="4"/>
  <c r="GBW110" i="4"/>
  <c r="GBX108" i="4"/>
  <c r="GBX110" i="4"/>
  <c r="GBY108" i="4"/>
  <c r="GBY110" i="4"/>
  <c r="GBZ108" i="4"/>
  <c r="GBZ110" i="4"/>
  <c r="GCA108" i="4"/>
  <c r="GCA110" i="4"/>
  <c r="GCB108" i="4"/>
  <c r="GCB110" i="4"/>
  <c r="GCC108" i="4"/>
  <c r="GCC110" i="4"/>
  <c r="GCD108" i="4"/>
  <c r="GCD110" i="4"/>
  <c r="GCE108" i="4"/>
  <c r="GCE110" i="4"/>
  <c r="GCF108" i="4"/>
  <c r="GCF110" i="4"/>
  <c r="GCG108" i="4"/>
  <c r="GCG110" i="4"/>
  <c r="GCH108" i="4"/>
  <c r="GCH110" i="4"/>
  <c r="GCI108" i="4"/>
  <c r="GCI110" i="4"/>
  <c r="GCJ108" i="4"/>
  <c r="GCJ110" i="4"/>
  <c r="GCK108" i="4"/>
  <c r="GCK110" i="4"/>
  <c r="GCL108" i="4"/>
  <c r="GCL110" i="4"/>
  <c r="GCM108" i="4"/>
  <c r="GCM110" i="4"/>
  <c r="GCN108" i="4"/>
  <c r="GCN110" i="4"/>
  <c r="GCO108" i="4"/>
  <c r="GCO110" i="4"/>
  <c r="GCP108" i="4"/>
  <c r="GCP110" i="4"/>
  <c r="GCQ108" i="4"/>
  <c r="GCQ110" i="4"/>
  <c r="GCR108" i="4"/>
  <c r="GCR110" i="4"/>
  <c r="GCS108" i="4"/>
  <c r="GCS110" i="4"/>
  <c r="GCT108" i="4"/>
  <c r="GCT110" i="4"/>
  <c r="GCU108" i="4"/>
  <c r="GCU110" i="4"/>
  <c r="GCV108" i="4"/>
  <c r="GCV110" i="4"/>
  <c r="GCW108" i="4"/>
  <c r="GCW110" i="4"/>
  <c r="GCX108" i="4"/>
  <c r="GCX110" i="4"/>
  <c r="GCY108" i="4"/>
  <c r="GCY110" i="4"/>
  <c r="GCZ108" i="4"/>
  <c r="GCZ110" i="4"/>
  <c r="GDA108" i="4"/>
  <c r="GDA110" i="4"/>
  <c r="GDB108" i="4"/>
  <c r="GDB110" i="4"/>
  <c r="GDC108" i="4"/>
  <c r="GDC110" i="4"/>
  <c r="GDD108" i="4"/>
  <c r="GDD110" i="4"/>
  <c r="GDE108" i="4"/>
  <c r="GDE110" i="4"/>
  <c r="GDF108" i="4"/>
  <c r="GDF110" i="4"/>
  <c r="GDG108" i="4"/>
  <c r="GDG110" i="4"/>
  <c r="GDH108" i="4"/>
  <c r="GDH110" i="4"/>
  <c r="GDI108" i="4"/>
  <c r="GDI110" i="4"/>
  <c r="GDJ108" i="4"/>
  <c r="GDJ110" i="4"/>
  <c r="GDK108" i="4"/>
  <c r="GDK110" i="4"/>
  <c r="GDL108" i="4"/>
  <c r="GDL110" i="4"/>
  <c r="GDM108" i="4"/>
  <c r="GDM110" i="4"/>
  <c r="GDN108" i="4"/>
  <c r="GDN110" i="4"/>
  <c r="GDO108" i="4"/>
  <c r="GDO110" i="4"/>
  <c r="GDP108" i="4"/>
  <c r="GDP110" i="4"/>
  <c r="GDQ108" i="4"/>
  <c r="GDQ110" i="4"/>
  <c r="GDR108" i="4"/>
  <c r="GDR110" i="4"/>
  <c r="GDS108" i="4"/>
  <c r="GDS110" i="4"/>
  <c r="GDT108" i="4"/>
  <c r="GDT110" i="4"/>
  <c r="GDU108" i="4"/>
  <c r="GDU110" i="4"/>
  <c r="GDV108" i="4"/>
  <c r="GDV110" i="4"/>
  <c r="GDW108" i="4"/>
  <c r="GDW110" i="4"/>
  <c r="GDX108" i="4"/>
  <c r="GDX110" i="4"/>
  <c r="GDY108" i="4"/>
  <c r="GDY110" i="4"/>
  <c r="GDZ108" i="4"/>
  <c r="GDZ110" i="4"/>
  <c r="GEA108" i="4"/>
  <c r="GEA110" i="4"/>
  <c r="GEB108" i="4"/>
  <c r="GEB110" i="4"/>
  <c r="GEC108" i="4"/>
  <c r="GEC110" i="4"/>
  <c r="GED108" i="4"/>
  <c r="GED110" i="4"/>
  <c r="GEE108" i="4"/>
  <c r="GEE110" i="4"/>
  <c r="GEF108" i="4"/>
  <c r="GEF110" i="4"/>
  <c r="GEG108" i="4"/>
  <c r="GEG110" i="4"/>
  <c r="GEH108" i="4"/>
  <c r="GEH110" i="4"/>
  <c r="GEI108" i="4"/>
  <c r="GEI110" i="4"/>
  <c r="GEJ108" i="4"/>
  <c r="GEJ110" i="4"/>
  <c r="GEK108" i="4"/>
  <c r="GEK110" i="4"/>
  <c r="GEL108" i="4"/>
  <c r="GEL110" i="4"/>
  <c r="GEM108" i="4"/>
  <c r="GEM110" i="4"/>
  <c r="GEN108" i="4"/>
  <c r="GEN110" i="4"/>
  <c r="GEO108" i="4"/>
  <c r="GEO110" i="4"/>
  <c r="GEP108" i="4"/>
  <c r="GEP110" i="4"/>
  <c r="GEQ108" i="4"/>
  <c r="GEQ110" i="4"/>
  <c r="GER108" i="4"/>
  <c r="GER110" i="4"/>
  <c r="GES108" i="4"/>
  <c r="GES110" i="4"/>
  <c r="GET108" i="4"/>
  <c r="GET110" i="4"/>
  <c r="GEU108" i="4"/>
  <c r="GEU110" i="4"/>
  <c r="GEV108" i="4"/>
  <c r="GEV110" i="4"/>
  <c r="GEW108" i="4"/>
  <c r="GEW110" i="4"/>
  <c r="GEX108" i="4"/>
  <c r="GEX110" i="4"/>
  <c r="GEY108" i="4"/>
  <c r="GEY110" i="4"/>
  <c r="GEZ108" i="4"/>
  <c r="GEZ110" i="4"/>
  <c r="GFA108" i="4"/>
  <c r="GFA110" i="4"/>
  <c r="GFB108" i="4"/>
  <c r="GFB110" i="4"/>
  <c r="GFC108" i="4"/>
  <c r="GFC110" i="4"/>
  <c r="GFD108" i="4"/>
  <c r="GFD110" i="4"/>
  <c r="GFE108" i="4"/>
  <c r="GFE110" i="4"/>
  <c r="GFF108" i="4"/>
  <c r="GFF110" i="4"/>
  <c r="GFG108" i="4"/>
  <c r="GFG110" i="4"/>
  <c r="GFH108" i="4"/>
  <c r="GFH110" i="4"/>
  <c r="GFI108" i="4"/>
  <c r="GFI110" i="4"/>
  <c r="GFJ108" i="4"/>
  <c r="GFJ110" i="4"/>
  <c r="GFK108" i="4"/>
  <c r="GFK110" i="4"/>
  <c r="GFL108" i="4"/>
  <c r="GFL110" i="4"/>
  <c r="GFM108" i="4"/>
  <c r="GFM110" i="4"/>
  <c r="GFN108" i="4"/>
  <c r="GFN110" i="4"/>
  <c r="GFO108" i="4"/>
  <c r="GFO110" i="4"/>
  <c r="GFP108" i="4"/>
  <c r="GFP110" i="4"/>
  <c r="GFQ108" i="4"/>
  <c r="GFQ110" i="4"/>
  <c r="GFR108" i="4"/>
  <c r="GFR110" i="4"/>
  <c r="GFS108" i="4"/>
  <c r="GFS110" i="4"/>
  <c r="GFT108" i="4"/>
  <c r="GFT110" i="4"/>
  <c r="GFU108" i="4"/>
  <c r="GFU110" i="4"/>
  <c r="GFV108" i="4"/>
  <c r="GFV110" i="4"/>
  <c r="GFW108" i="4"/>
  <c r="GFW110" i="4"/>
  <c r="GFX108" i="4"/>
  <c r="GFX110" i="4"/>
  <c r="GFY108" i="4"/>
  <c r="GFY110" i="4"/>
  <c r="GFZ108" i="4"/>
  <c r="GFZ110" i="4"/>
  <c r="GGA108" i="4"/>
  <c r="GGA110" i="4"/>
  <c r="GGB108" i="4"/>
  <c r="GGB110" i="4"/>
  <c r="GGC108" i="4"/>
  <c r="GGC110" i="4"/>
  <c r="GGD108" i="4"/>
  <c r="GGD110" i="4"/>
  <c r="GGE108" i="4"/>
  <c r="GGE110" i="4"/>
  <c r="GGF108" i="4"/>
  <c r="GGF110" i="4"/>
  <c r="GGG108" i="4"/>
  <c r="GGG110" i="4"/>
  <c r="GGH108" i="4"/>
  <c r="GGH110" i="4"/>
  <c r="GGI108" i="4"/>
  <c r="GGI110" i="4"/>
  <c r="GGJ108" i="4"/>
  <c r="GGJ110" i="4"/>
  <c r="GGK108" i="4"/>
  <c r="GGK110" i="4"/>
  <c r="GGL108" i="4"/>
  <c r="GGL110" i="4"/>
  <c r="GGM108" i="4"/>
  <c r="GGM110" i="4"/>
  <c r="GGN108" i="4"/>
  <c r="GGN110" i="4"/>
  <c r="GGO108" i="4"/>
  <c r="GGO110" i="4"/>
  <c r="GGP108" i="4"/>
  <c r="GGP110" i="4"/>
  <c r="GGQ108" i="4"/>
  <c r="GGQ110" i="4"/>
  <c r="GGR108" i="4"/>
  <c r="GGR110" i="4"/>
  <c r="GGS108" i="4"/>
  <c r="GGS110" i="4"/>
  <c r="GGT108" i="4"/>
  <c r="GGT110" i="4"/>
  <c r="GGU108" i="4"/>
  <c r="GGU110" i="4"/>
  <c r="GGV108" i="4"/>
  <c r="GGV110" i="4"/>
  <c r="GGW108" i="4"/>
  <c r="GGW110" i="4"/>
  <c r="GGX108" i="4"/>
  <c r="GGX110" i="4"/>
  <c r="GGY108" i="4"/>
  <c r="GGY110" i="4"/>
  <c r="GGZ108" i="4"/>
  <c r="GGZ110" i="4"/>
  <c r="GHA108" i="4"/>
  <c r="GHA110" i="4"/>
  <c r="GHB108" i="4"/>
  <c r="GHB110" i="4"/>
  <c r="GHC108" i="4"/>
  <c r="GHC110" i="4"/>
  <c r="GHD108" i="4"/>
  <c r="GHD110" i="4"/>
  <c r="GHE108" i="4"/>
  <c r="GHE110" i="4"/>
  <c r="GHF108" i="4"/>
  <c r="GHF110" i="4"/>
  <c r="GHG108" i="4"/>
  <c r="GHG110" i="4"/>
  <c r="GHH108" i="4"/>
  <c r="GHH110" i="4"/>
  <c r="GHI108" i="4"/>
  <c r="GHI110" i="4"/>
  <c r="GHJ108" i="4"/>
  <c r="GHJ110" i="4"/>
  <c r="GHK108" i="4"/>
  <c r="GHK110" i="4"/>
  <c r="GHL108" i="4"/>
  <c r="GHL110" i="4"/>
  <c r="GHM108" i="4"/>
  <c r="GHM110" i="4"/>
  <c r="GHN108" i="4"/>
  <c r="GHN110" i="4"/>
  <c r="GHO108" i="4"/>
  <c r="GHO110" i="4"/>
  <c r="GHP108" i="4"/>
  <c r="GHP110" i="4"/>
  <c r="GHQ108" i="4"/>
  <c r="GHQ110" i="4"/>
  <c r="GHR108" i="4"/>
  <c r="GHR110" i="4"/>
  <c r="GHS108" i="4"/>
  <c r="GHS110" i="4"/>
  <c r="GHT108" i="4"/>
  <c r="GHT110" i="4"/>
  <c r="GHU108" i="4"/>
  <c r="GHU110" i="4"/>
  <c r="GHV108" i="4"/>
  <c r="GHV110" i="4"/>
  <c r="GHW108" i="4"/>
  <c r="GHW110" i="4"/>
  <c r="GHX108" i="4"/>
  <c r="GHX110" i="4"/>
  <c r="GHY108" i="4"/>
  <c r="GHY110" i="4"/>
  <c r="GHZ108" i="4"/>
  <c r="GHZ110" i="4"/>
  <c r="GIA108" i="4"/>
  <c r="GIA110" i="4"/>
  <c r="GIB108" i="4"/>
  <c r="GIB110" i="4"/>
  <c r="GIC108" i="4"/>
  <c r="GIC110" i="4"/>
  <c r="GID108" i="4"/>
  <c r="GID110" i="4"/>
  <c r="GIE108" i="4"/>
  <c r="GIE110" i="4"/>
  <c r="GIF108" i="4"/>
  <c r="GIF110" i="4"/>
  <c r="GIG108" i="4"/>
  <c r="GIG110" i="4"/>
  <c r="GIH108" i="4"/>
  <c r="GIH110" i="4"/>
  <c r="GII108" i="4"/>
  <c r="GII110" i="4"/>
  <c r="GIJ108" i="4"/>
  <c r="GIJ110" i="4"/>
  <c r="GIK108" i="4"/>
  <c r="GIK110" i="4"/>
  <c r="GIL108" i="4"/>
  <c r="GIL110" i="4"/>
  <c r="GIM108" i="4"/>
  <c r="GIM110" i="4"/>
  <c r="GIN108" i="4"/>
  <c r="GIN110" i="4"/>
  <c r="GIO108" i="4"/>
  <c r="GIO110" i="4"/>
  <c r="GIP108" i="4"/>
  <c r="GIP110" i="4"/>
  <c r="GIQ108" i="4"/>
  <c r="GIQ110" i="4"/>
  <c r="GIR108" i="4"/>
  <c r="GIR110" i="4"/>
  <c r="GIS108" i="4"/>
  <c r="GIS110" i="4"/>
  <c r="GIT108" i="4"/>
  <c r="GIT110" i="4"/>
  <c r="GIU108" i="4"/>
  <c r="GIU110" i="4"/>
  <c r="GIV108" i="4"/>
  <c r="GIV110" i="4"/>
  <c r="GIW108" i="4"/>
  <c r="GIW110" i="4"/>
  <c r="GIX108" i="4"/>
  <c r="GIX110" i="4"/>
  <c r="GIY108" i="4"/>
  <c r="GIY110" i="4"/>
  <c r="GIZ108" i="4"/>
  <c r="GIZ110" i="4"/>
  <c r="GJA108" i="4"/>
  <c r="GJA110" i="4"/>
  <c r="GJB108" i="4"/>
  <c r="GJB110" i="4"/>
  <c r="GJC108" i="4"/>
  <c r="GJC110" i="4"/>
  <c r="GJD108" i="4"/>
  <c r="GJD110" i="4"/>
  <c r="GJE108" i="4"/>
  <c r="GJE110" i="4"/>
  <c r="GJF108" i="4"/>
  <c r="GJF110" i="4"/>
  <c r="GJG108" i="4"/>
  <c r="GJG110" i="4"/>
  <c r="GJH108" i="4"/>
  <c r="GJH110" i="4"/>
  <c r="GJI108" i="4"/>
  <c r="GJI110" i="4"/>
  <c r="GJJ108" i="4"/>
  <c r="GJJ110" i="4"/>
  <c r="GJK108" i="4"/>
  <c r="GJK110" i="4"/>
  <c r="GJL108" i="4"/>
  <c r="GJL110" i="4"/>
  <c r="GJM108" i="4"/>
  <c r="GJM110" i="4"/>
  <c r="GJN108" i="4"/>
  <c r="GJN110" i="4"/>
  <c r="GJO108" i="4"/>
  <c r="GJO110" i="4"/>
  <c r="GJP108" i="4"/>
  <c r="GJP110" i="4"/>
  <c r="GJQ108" i="4"/>
  <c r="GJQ110" i="4"/>
  <c r="GJR108" i="4"/>
  <c r="GJR110" i="4"/>
  <c r="GJS108" i="4"/>
  <c r="GJS110" i="4"/>
  <c r="GJT108" i="4"/>
  <c r="GJT110" i="4"/>
  <c r="GJU108" i="4"/>
  <c r="GJU110" i="4"/>
  <c r="GJV108" i="4"/>
  <c r="GJV110" i="4"/>
  <c r="GJW108" i="4"/>
  <c r="GJW110" i="4"/>
  <c r="GJX108" i="4"/>
  <c r="GJX110" i="4"/>
  <c r="GJY108" i="4"/>
  <c r="GJY110" i="4"/>
  <c r="GJZ108" i="4"/>
  <c r="GJZ110" i="4"/>
  <c r="GKA108" i="4"/>
  <c r="GKA110" i="4"/>
  <c r="GKB108" i="4"/>
  <c r="GKB110" i="4"/>
  <c r="GKC108" i="4"/>
  <c r="GKC110" i="4"/>
  <c r="GKD108" i="4"/>
  <c r="GKD110" i="4"/>
  <c r="GKE108" i="4"/>
  <c r="GKE110" i="4"/>
  <c r="GKF108" i="4"/>
  <c r="GKF110" i="4"/>
  <c r="GKG108" i="4"/>
  <c r="GKG110" i="4"/>
  <c r="GKH108" i="4"/>
  <c r="GKH110" i="4"/>
  <c r="GKI108" i="4"/>
  <c r="GKI110" i="4"/>
  <c r="GKJ108" i="4"/>
  <c r="GKJ110" i="4"/>
  <c r="GKK108" i="4"/>
  <c r="GKK110" i="4"/>
  <c r="GKL108" i="4"/>
  <c r="GKL110" i="4"/>
  <c r="GKM108" i="4"/>
  <c r="GKM110" i="4"/>
  <c r="GKN108" i="4"/>
  <c r="GKN110" i="4"/>
  <c r="GKO108" i="4"/>
  <c r="GKO110" i="4"/>
  <c r="GKP108" i="4"/>
  <c r="GKP110" i="4"/>
  <c r="GKQ108" i="4"/>
  <c r="GKQ110" i="4"/>
  <c r="GKR108" i="4"/>
  <c r="GKR110" i="4"/>
  <c r="GKS108" i="4"/>
  <c r="GKS110" i="4"/>
  <c r="GKT108" i="4"/>
  <c r="GKT110" i="4"/>
  <c r="GKU108" i="4"/>
  <c r="GKU110" i="4"/>
  <c r="GKV108" i="4"/>
  <c r="GKV110" i="4"/>
  <c r="GKW108" i="4"/>
  <c r="GKW110" i="4"/>
  <c r="GKX108" i="4"/>
  <c r="GKX110" i="4"/>
  <c r="GKY108" i="4"/>
  <c r="GKY110" i="4"/>
  <c r="GKZ108" i="4"/>
  <c r="GKZ110" i="4"/>
  <c r="GLA108" i="4"/>
  <c r="GLA110" i="4"/>
  <c r="GLB108" i="4"/>
  <c r="GLB110" i="4"/>
  <c r="GLC108" i="4"/>
  <c r="GLC110" i="4"/>
  <c r="GLD108" i="4"/>
  <c r="GLD110" i="4"/>
  <c r="GLE108" i="4"/>
  <c r="GLE110" i="4"/>
  <c r="GLF108" i="4"/>
  <c r="GLF110" i="4"/>
  <c r="GLG108" i="4"/>
  <c r="GLG110" i="4"/>
  <c r="GLH108" i="4"/>
  <c r="GLH110" i="4"/>
  <c r="GLI108" i="4"/>
  <c r="GLI110" i="4"/>
  <c r="GLJ108" i="4"/>
  <c r="GLJ110" i="4"/>
  <c r="GLK108" i="4"/>
  <c r="GLK110" i="4"/>
  <c r="GLL108" i="4"/>
  <c r="GLL110" i="4"/>
  <c r="GLM108" i="4"/>
  <c r="GLM110" i="4"/>
  <c r="GLN108" i="4"/>
  <c r="GLN110" i="4"/>
  <c r="GLO108" i="4"/>
  <c r="GLO110" i="4"/>
  <c r="GLP108" i="4"/>
  <c r="GLP110" i="4"/>
  <c r="GLQ108" i="4"/>
  <c r="GLQ110" i="4"/>
  <c r="GLR108" i="4"/>
  <c r="GLR110" i="4"/>
  <c r="GLS108" i="4"/>
  <c r="GLS110" i="4"/>
  <c r="GLT108" i="4"/>
  <c r="GLT110" i="4"/>
  <c r="GLU108" i="4"/>
  <c r="GLU110" i="4"/>
  <c r="GLV108" i="4"/>
  <c r="GLV110" i="4"/>
  <c r="GLW108" i="4"/>
  <c r="GLW110" i="4"/>
  <c r="GLX108" i="4"/>
  <c r="GLX110" i="4"/>
  <c r="GLY108" i="4"/>
  <c r="GLY110" i="4"/>
  <c r="GLZ108" i="4"/>
  <c r="GLZ110" i="4"/>
  <c r="GMA108" i="4"/>
  <c r="GMA110" i="4"/>
  <c r="GMB108" i="4"/>
  <c r="GMB110" i="4"/>
  <c r="GMC108" i="4"/>
  <c r="GMC110" i="4"/>
  <c r="GMD108" i="4"/>
  <c r="GMD110" i="4"/>
  <c r="GME108" i="4"/>
  <c r="GME110" i="4"/>
  <c r="GMF108" i="4"/>
  <c r="GMF110" i="4"/>
  <c r="GMG108" i="4"/>
  <c r="GMG110" i="4"/>
  <c r="GMH108" i="4"/>
  <c r="GMH110" i="4"/>
  <c r="GMI108" i="4"/>
  <c r="GMI110" i="4"/>
  <c r="GMJ108" i="4"/>
  <c r="GMJ110" i="4"/>
  <c r="GMK108" i="4"/>
  <c r="GMK110" i="4"/>
  <c r="GML108" i="4"/>
  <c r="GML110" i="4"/>
  <c r="GMM108" i="4"/>
  <c r="GMM110" i="4"/>
  <c r="GMN108" i="4"/>
  <c r="GMN110" i="4"/>
  <c r="GMO108" i="4"/>
  <c r="GMO110" i="4"/>
  <c r="GMP108" i="4"/>
  <c r="GMP110" i="4"/>
  <c r="GMQ108" i="4"/>
  <c r="GMQ110" i="4"/>
  <c r="GMR108" i="4"/>
  <c r="GMR110" i="4"/>
  <c r="GMS108" i="4"/>
  <c r="GMS110" i="4"/>
  <c r="GMT108" i="4"/>
  <c r="GMT110" i="4"/>
  <c r="GMU108" i="4"/>
  <c r="GMU110" i="4"/>
  <c r="GMV108" i="4"/>
  <c r="GMV110" i="4"/>
  <c r="GMW108" i="4"/>
  <c r="GMW110" i="4"/>
  <c r="GMX108" i="4"/>
  <c r="GMX110" i="4"/>
  <c r="GMY108" i="4"/>
  <c r="GMY110" i="4"/>
  <c r="GMZ108" i="4"/>
  <c r="GMZ110" i="4"/>
  <c r="GNA108" i="4"/>
  <c r="GNA110" i="4"/>
  <c r="GNB108" i="4"/>
  <c r="GNB110" i="4"/>
  <c r="GNC108" i="4"/>
  <c r="GNC110" i="4"/>
  <c r="GND108" i="4"/>
  <c r="GND110" i="4"/>
  <c r="GNE108" i="4"/>
  <c r="GNE110" i="4"/>
  <c r="GNF108" i="4"/>
  <c r="GNF110" i="4"/>
  <c r="GNG108" i="4"/>
  <c r="GNG110" i="4"/>
  <c r="GNH108" i="4"/>
  <c r="GNH110" i="4"/>
  <c r="GNI108" i="4"/>
  <c r="GNI110" i="4"/>
  <c r="GNJ108" i="4"/>
  <c r="GNJ110" i="4"/>
  <c r="GNK108" i="4"/>
  <c r="GNK110" i="4"/>
  <c r="GNL108" i="4"/>
  <c r="GNL110" i="4"/>
  <c r="GNM108" i="4"/>
  <c r="GNM110" i="4"/>
  <c r="GNN108" i="4"/>
  <c r="GNN110" i="4"/>
  <c r="GNO108" i="4"/>
  <c r="GNO110" i="4"/>
  <c r="GNP108" i="4"/>
  <c r="GNP110" i="4"/>
  <c r="GNQ108" i="4"/>
  <c r="GNQ110" i="4"/>
  <c r="GNR108" i="4"/>
  <c r="GNR110" i="4"/>
  <c r="GNS108" i="4"/>
  <c r="GNS110" i="4"/>
  <c r="GNT108" i="4"/>
  <c r="GNT110" i="4"/>
  <c r="GNU108" i="4"/>
  <c r="GNU110" i="4"/>
  <c r="GNV108" i="4"/>
  <c r="GNV110" i="4"/>
  <c r="GNW108" i="4"/>
  <c r="GNW110" i="4"/>
  <c r="GNX108" i="4"/>
  <c r="GNX110" i="4"/>
  <c r="GNY108" i="4"/>
  <c r="GNY110" i="4"/>
  <c r="GNZ108" i="4"/>
  <c r="GNZ110" i="4"/>
  <c r="GOA108" i="4"/>
  <c r="GOA110" i="4"/>
  <c r="GOB108" i="4"/>
  <c r="GOB110" i="4"/>
  <c r="GOC108" i="4"/>
  <c r="GOC110" i="4"/>
  <c r="GOD108" i="4"/>
  <c r="GOD110" i="4"/>
  <c r="GOE108" i="4"/>
  <c r="GOE110" i="4"/>
  <c r="GOF108" i="4"/>
  <c r="GOF110" i="4"/>
  <c r="GOG108" i="4"/>
  <c r="GOG110" i="4"/>
  <c r="GOH108" i="4"/>
  <c r="GOH110" i="4"/>
  <c r="GOI108" i="4"/>
  <c r="GOI110" i="4"/>
  <c r="GOJ108" i="4"/>
  <c r="GOJ110" i="4"/>
  <c r="GOK108" i="4"/>
  <c r="GOK110" i="4"/>
  <c r="GOL108" i="4"/>
  <c r="GOL110" i="4"/>
  <c r="GOM108" i="4"/>
  <c r="GOM110" i="4"/>
  <c r="GON108" i="4"/>
  <c r="GON110" i="4"/>
  <c r="GOO108" i="4"/>
  <c r="GOO110" i="4"/>
  <c r="GOP108" i="4"/>
  <c r="GOP110" i="4"/>
  <c r="GOQ108" i="4"/>
  <c r="GOQ110" i="4"/>
  <c r="GOR108" i="4"/>
  <c r="GOR110" i="4"/>
  <c r="GOS108" i="4"/>
  <c r="GOS110" i="4"/>
  <c r="GOT108" i="4"/>
  <c r="GOT110" i="4"/>
  <c r="GOU108" i="4"/>
  <c r="GOU110" i="4"/>
  <c r="GOV108" i="4"/>
  <c r="GOV110" i="4"/>
  <c r="GOW108" i="4"/>
  <c r="GOW110" i="4"/>
  <c r="GOX108" i="4"/>
  <c r="GOX110" i="4"/>
  <c r="GOY108" i="4"/>
  <c r="GOY110" i="4"/>
  <c r="GOZ108" i="4"/>
  <c r="GOZ110" i="4"/>
  <c r="GPA108" i="4"/>
  <c r="GPA110" i="4"/>
  <c r="GPB108" i="4"/>
  <c r="GPB110" i="4"/>
  <c r="GPC108" i="4"/>
  <c r="GPC110" i="4"/>
  <c r="GPD108" i="4"/>
  <c r="GPD110" i="4"/>
  <c r="GPE108" i="4"/>
  <c r="GPE110" i="4"/>
  <c r="GPF108" i="4"/>
  <c r="GPF110" i="4"/>
  <c r="GPG108" i="4"/>
  <c r="GPG110" i="4"/>
  <c r="GPH108" i="4"/>
  <c r="GPH110" i="4"/>
  <c r="GPI108" i="4"/>
  <c r="GPI110" i="4"/>
  <c r="GPJ108" i="4"/>
  <c r="GPJ110" i="4"/>
  <c r="GPK108" i="4"/>
  <c r="GPK110" i="4"/>
  <c r="GPL108" i="4"/>
  <c r="GPL110" i="4"/>
  <c r="GPM108" i="4"/>
  <c r="GPM110" i="4"/>
  <c r="GPN108" i="4"/>
  <c r="GPN110" i="4"/>
  <c r="GPO108" i="4"/>
  <c r="GPO110" i="4"/>
  <c r="GPP108" i="4"/>
  <c r="GPP110" i="4"/>
  <c r="GPQ108" i="4"/>
  <c r="GPQ110" i="4"/>
  <c r="GPR108" i="4"/>
  <c r="GPR110" i="4"/>
  <c r="GPS108" i="4"/>
  <c r="GPS110" i="4"/>
  <c r="GPT108" i="4"/>
  <c r="GPT110" i="4"/>
  <c r="GPU108" i="4"/>
  <c r="GPU110" i="4"/>
  <c r="GPV108" i="4"/>
  <c r="GPV110" i="4"/>
  <c r="GPW108" i="4"/>
  <c r="GPW110" i="4"/>
  <c r="GPX108" i="4"/>
  <c r="GPX110" i="4"/>
  <c r="GPY108" i="4"/>
  <c r="GPY110" i="4"/>
  <c r="GPZ108" i="4"/>
  <c r="GPZ110" i="4"/>
  <c r="GQA108" i="4"/>
  <c r="GQA110" i="4"/>
  <c r="GQB108" i="4"/>
  <c r="GQB110" i="4"/>
  <c r="GQC108" i="4"/>
  <c r="GQC110" i="4"/>
  <c r="GQD108" i="4"/>
  <c r="GQD110" i="4"/>
  <c r="GQE108" i="4"/>
  <c r="GQE110" i="4"/>
  <c r="GQF108" i="4"/>
  <c r="GQF110" i="4"/>
  <c r="GQG108" i="4"/>
  <c r="GQG110" i="4"/>
  <c r="GQH108" i="4"/>
  <c r="GQH110" i="4"/>
  <c r="GQI108" i="4"/>
  <c r="GQI110" i="4"/>
  <c r="GQJ108" i="4"/>
  <c r="GQJ110" i="4"/>
  <c r="GQK108" i="4"/>
  <c r="GQK110" i="4"/>
  <c r="GQL108" i="4"/>
  <c r="GQL110" i="4"/>
  <c r="GQM108" i="4"/>
  <c r="GQM110" i="4"/>
  <c r="GQN108" i="4"/>
  <c r="GQN110" i="4"/>
  <c r="GQO108" i="4"/>
  <c r="GQO110" i="4"/>
  <c r="GQP108" i="4"/>
  <c r="GQP110" i="4"/>
  <c r="GQQ108" i="4"/>
  <c r="GQQ110" i="4"/>
  <c r="GQR108" i="4"/>
  <c r="GQR110" i="4"/>
  <c r="GQS108" i="4"/>
  <c r="GQS110" i="4"/>
  <c r="GQT108" i="4"/>
  <c r="GQT110" i="4"/>
  <c r="GQU108" i="4"/>
  <c r="GQU110" i="4"/>
  <c r="GQV108" i="4"/>
  <c r="GQV110" i="4"/>
  <c r="GQW108" i="4"/>
  <c r="GQW110" i="4"/>
  <c r="GQX108" i="4"/>
  <c r="GQX110" i="4"/>
  <c r="GQY108" i="4"/>
  <c r="GQY110" i="4"/>
  <c r="GQZ108" i="4"/>
  <c r="GQZ110" i="4"/>
  <c r="GRA108" i="4"/>
  <c r="GRA110" i="4"/>
  <c r="GRB108" i="4"/>
  <c r="GRB110" i="4"/>
  <c r="GRC108" i="4"/>
  <c r="GRC110" i="4"/>
  <c r="GRD108" i="4"/>
  <c r="GRD110" i="4"/>
  <c r="GRE108" i="4"/>
  <c r="GRE110" i="4"/>
  <c r="GRF108" i="4"/>
  <c r="GRF110" i="4"/>
  <c r="GRG108" i="4"/>
  <c r="GRG110" i="4"/>
  <c r="GRH108" i="4"/>
  <c r="GRH110" i="4"/>
  <c r="GRI108" i="4"/>
  <c r="GRI110" i="4"/>
  <c r="GRJ108" i="4"/>
  <c r="GRJ110" i="4"/>
  <c r="GRK108" i="4"/>
  <c r="GRK110" i="4"/>
  <c r="GRL108" i="4"/>
  <c r="GRL110" i="4"/>
  <c r="GRM108" i="4"/>
  <c r="GRM110" i="4"/>
  <c r="GRN108" i="4"/>
  <c r="GRN110" i="4"/>
  <c r="GRO108" i="4"/>
  <c r="GRO110" i="4"/>
  <c r="GRP108" i="4"/>
  <c r="GRP110" i="4"/>
  <c r="GRQ108" i="4"/>
  <c r="GRQ110" i="4"/>
  <c r="GRR108" i="4"/>
  <c r="GRR110" i="4"/>
  <c r="GRS108" i="4"/>
  <c r="GRS110" i="4"/>
  <c r="GRT108" i="4"/>
  <c r="GRT110" i="4"/>
  <c r="GRU108" i="4"/>
  <c r="GRU110" i="4"/>
  <c r="GRV108" i="4"/>
  <c r="GRV110" i="4"/>
  <c r="GRW108" i="4"/>
  <c r="GRW110" i="4"/>
  <c r="GRX108" i="4"/>
  <c r="GRX110" i="4"/>
  <c r="GRY108" i="4"/>
  <c r="GRY110" i="4"/>
  <c r="GRZ108" i="4"/>
  <c r="GRZ110" i="4"/>
  <c r="GSA108" i="4"/>
  <c r="GSA110" i="4"/>
  <c r="GSB108" i="4"/>
  <c r="GSB110" i="4"/>
  <c r="GSC108" i="4"/>
  <c r="GSC110" i="4"/>
  <c r="GSD108" i="4"/>
  <c r="GSD110" i="4"/>
  <c r="GSE108" i="4"/>
  <c r="GSE110" i="4"/>
  <c r="GSF108" i="4"/>
  <c r="GSF110" i="4"/>
  <c r="GSG108" i="4"/>
  <c r="GSG110" i="4"/>
  <c r="GSH108" i="4"/>
  <c r="GSH110" i="4"/>
  <c r="GSI108" i="4"/>
  <c r="GSI110" i="4"/>
  <c r="GSJ108" i="4"/>
  <c r="GSJ110" i="4"/>
  <c r="GSK108" i="4"/>
  <c r="GSK110" i="4"/>
  <c r="GSL108" i="4"/>
  <c r="GSL110" i="4"/>
  <c r="GSM108" i="4"/>
  <c r="GSM110" i="4"/>
  <c r="GSN108" i="4"/>
  <c r="GSN110" i="4"/>
  <c r="GSO108" i="4"/>
  <c r="GSO110" i="4"/>
  <c r="GSP108" i="4"/>
  <c r="GSP110" i="4"/>
  <c r="GSQ108" i="4"/>
  <c r="GSQ110" i="4"/>
  <c r="GSR108" i="4"/>
  <c r="GSR110" i="4"/>
  <c r="GSS108" i="4"/>
  <c r="GSS110" i="4"/>
  <c r="GST108" i="4"/>
  <c r="GST110" i="4"/>
  <c r="GSU108" i="4"/>
  <c r="GSU110" i="4"/>
  <c r="GSV108" i="4"/>
  <c r="GSV110" i="4"/>
  <c r="GSW108" i="4"/>
  <c r="GSW110" i="4"/>
  <c r="GSX108" i="4"/>
  <c r="GSX110" i="4"/>
  <c r="GSY108" i="4"/>
  <c r="GSY110" i="4"/>
  <c r="GSZ108" i="4"/>
  <c r="GSZ110" i="4"/>
  <c r="GTA108" i="4"/>
  <c r="GTA110" i="4"/>
  <c r="GTB108" i="4"/>
  <c r="GTB110" i="4"/>
  <c r="GTC108" i="4"/>
  <c r="GTC110" i="4"/>
  <c r="GTD108" i="4"/>
  <c r="GTD110" i="4"/>
  <c r="GTE108" i="4"/>
  <c r="GTE110" i="4"/>
  <c r="GTF108" i="4"/>
  <c r="GTF110" i="4"/>
  <c r="GTG108" i="4"/>
  <c r="GTG110" i="4"/>
  <c r="GTH108" i="4"/>
  <c r="GTH110" i="4"/>
  <c r="GTI108" i="4"/>
  <c r="GTI110" i="4"/>
  <c r="GTJ108" i="4"/>
  <c r="GTJ110" i="4"/>
  <c r="GTK108" i="4"/>
  <c r="GTK110" i="4"/>
  <c r="GTL108" i="4"/>
  <c r="GTL110" i="4"/>
  <c r="GTM108" i="4"/>
  <c r="GTM110" i="4"/>
  <c r="GTN108" i="4"/>
  <c r="GTN110" i="4"/>
  <c r="GTO108" i="4"/>
  <c r="GTO110" i="4"/>
  <c r="GTP108" i="4"/>
  <c r="GTP110" i="4"/>
  <c r="GTQ108" i="4"/>
  <c r="GTQ110" i="4"/>
  <c r="GTR108" i="4"/>
  <c r="GTR110" i="4"/>
  <c r="GTS108" i="4"/>
  <c r="GTS110" i="4"/>
  <c r="GTT108" i="4"/>
  <c r="GTT110" i="4"/>
  <c r="GTU108" i="4"/>
  <c r="GTU110" i="4"/>
  <c r="GTV108" i="4"/>
  <c r="GTV110" i="4"/>
  <c r="GTW108" i="4"/>
  <c r="GTW110" i="4"/>
  <c r="GTX108" i="4"/>
  <c r="GTX110" i="4"/>
  <c r="GTY108" i="4"/>
  <c r="GTY110" i="4"/>
  <c r="GTZ108" i="4"/>
  <c r="GTZ110" i="4"/>
  <c r="GUA108" i="4"/>
  <c r="GUA110" i="4"/>
  <c r="GUB108" i="4"/>
  <c r="GUB110" i="4"/>
  <c r="GUC108" i="4"/>
  <c r="GUC110" i="4"/>
  <c r="GUD108" i="4"/>
  <c r="GUD110" i="4"/>
  <c r="GUE108" i="4"/>
  <c r="GUE110" i="4"/>
  <c r="GUF108" i="4"/>
  <c r="GUF110" i="4"/>
  <c r="GUG108" i="4"/>
  <c r="GUG110" i="4"/>
  <c r="GUH108" i="4"/>
  <c r="GUH110" i="4"/>
  <c r="GUI108" i="4"/>
  <c r="GUI110" i="4"/>
  <c r="GUJ108" i="4"/>
  <c r="GUJ110" i="4"/>
  <c r="GUK108" i="4"/>
  <c r="GUK110" i="4"/>
  <c r="GUL108" i="4"/>
  <c r="GUL110" i="4"/>
  <c r="GUM108" i="4"/>
  <c r="GUM110" i="4"/>
  <c r="GUN108" i="4"/>
  <c r="GUN110" i="4"/>
  <c r="GUO108" i="4"/>
  <c r="GUO110" i="4"/>
  <c r="GUP108" i="4"/>
  <c r="GUP110" i="4"/>
  <c r="GUQ108" i="4"/>
  <c r="GUQ110" i="4"/>
  <c r="GUR108" i="4"/>
  <c r="GUR110" i="4"/>
  <c r="GUS108" i="4"/>
  <c r="GUS110" i="4"/>
  <c r="GUT108" i="4"/>
  <c r="GUT110" i="4"/>
  <c r="GUU108" i="4"/>
  <c r="GUU110" i="4"/>
  <c r="GUV108" i="4"/>
  <c r="GUV110" i="4"/>
  <c r="GUW108" i="4"/>
  <c r="GUW110" i="4"/>
  <c r="GUX108" i="4"/>
  <c r="GUX110" i="4"/>
  <c r="GUY108" i="4"/>
  <c r="GUY110" i="4"/>
  <c r="GUZ108" i="4"/>
  <c r="GUZ110" i="4"/>
  <c r="GVA108" i="4"/>
  <c r="GVA110" i="4"/>
  <c r="GVB108" i="4"/>
  <c r="GVB110" i="4"/>
  <c r="GVC108" i="4"/>
  <c r="GVC110" i="4"/>
  <c r="GVD108" i="4"/>
  <c r="GVD110" i="4"/>
  <c r="GVE108" i="4"/>
  <c r="GVE110" i="4"/>
  <c r="GVF108" i="4"/>
  <c r="GVF110" i="4"/>
  <c r="GVG108" i="4"/>
  <c r="GVG110" i="4"/>
  <c r="GVH108" i="4"/>
  <c r="GVH110" i="4"/>
  <c r="GVI108" i="4"/>
  <c r="GVI110" i="4"/>
  <c r="GVJ108" i="4"/>
  <c r="GVJ110" i="4"/>
  <c r="GVK108" i="4"/>
  <c r="GVK110" i="4"/>
  <c r="GVL108" i="4"/>
  <c r="GVL110" i="4"/>
  <c r="GVM108" i="4"/>
  <c r="GVM110" i="4"/>
  <c r="GVN108" i="4"/>
  <c r="GVN110" i="4"/>
  <c r="GVO108" i="4"/>
  <c r="GVO110" i="4"/>
  <c r="GVP108" i="4"/>
  <c r="GVP110" i="4"/>
  <c r="GVQ108" i="4"/>
  <c r="GVQ110" i="4"/>
  <c r="GVR108" i="4"/>
  <c r="GVR110" i="4"/>
  <c r="GVS108" i="4"/>
  <c r="GVS110" i="4"/>
  <c r="GVT108" i="4"/>
  <c r="GVT110" i="4"/>
  <c r="GVU108" i="4"/>
  <c r="GVU110" i="4"/>
  <c r="GVV108" i="4"/>
  <c r="GVV110" i="4"/>
  <c r="GVW108" i="4"/>
  <c r="GVW110" i="4"/>
  <c r="GVX108" i="4"/>
  <c r="GVX110" i="4"/>
  <c r="GVY108" i="4"/>
  <c r="GVY110" i="4"/>
  <c r="GVZ108" i="4"/>
  <c r="GVZ110" i="4"/>
  <c r="GWA108" i="4"/>
  <c r="GWA110" i="4"/>
  <c r="GWB108" i="4"/>
  <c r="GWB110" i="4"/>
  <c r="GWC108" i="4"/>
  <c r="GWC110" i="4"/>
  <c r="GWD108" i="4"/>
  <c r="GWD110" i="4"/>
  <c r="GWE108" i="4"/>
  <c r="GWE110" i="4"/>
  <c r="GWF108" i="4"/>
  <c r="GWF110" i="4"/>
  <c r="GWG108" i="4"/>
  <c r="GWG110" i="4"/>
  <c r="GWH108" i="4"/>
  <c r="GWH110" i="4"/>
  <c r="GWI108" i="4"/>
  <c r="GWI110" i="4"/>
  <c r="GWJ108" i="4"/>
  <c r="GWJ110" i="4"/>
  <c r="GWK108" i="4"/>
  <c r="GWK110" i="4"/>
  <c r="GWL108" i="4"/>
  <c r="GWL110" i="4"/>
  <c r="GWM108" i="4"/>
  <c r="GWM110" i="4"/>
  <c r="GWN108" i="4"/>
  <c r="GWN110" i="4"/>
  <c r="GWO108" i="4"/>
  <c r="GWO110" i="4"/>
  <c r="GWP108" i="4"/>
  <c r="GWP110" i="4"/>
  <c r="GWQ108" i="4"/>
  <c r="GWQ110" i="4"/>
  <c r="GWR108" i="4"/>
  <c r="GWR110" i="4"/>
  <c r="GWS108" i="4"/>
  <c r="GWS110" i="4"/>
  <c r="GWT108" i="4"/>
  <c r="GWT110" i="4"/>
  <c r="GWU108" i="4"/>
  <c r="GWU110" i="4"/>
  <c r="GWV108" i="4"/>
  <c r="GWV110" i="4"/>
  <c r="GWW108" i="4"/>
  <c r="GWW110" i="4"/>
  <c r="GWX108" i="4"/>
  <c r="GWX110" i="4"/>
  <c r="GWY108" i="4"/>
  <c r="GWY110" i="4"/>
  <c r="GWZ108" i="4"/>
  <c r="GWZ110" i="4"/>
  <c r="GXA108" i="4"/>
  <c r="GXA110" i="4"/>
  <c r="GXB108" i="4"/>
  <c r="GXB110" i="4"/>
  <c r="GXC108" i="4"/>
  <c r="GXC110" i="4"/>
  <c r="GXD108" i="4"/>
  <c r="GXD110" i="4"/>
  <c r="GXE108" i="4"/>
  <c r="GXE110" i="4"/>
  <c r="GXF108" i="4"/>
  <c r="GXF110" i="4"/>
  <c r="GXG108" i="4"/>
  <c r="GXG110" i="4"/>
  <c r="GXH108" i="4"/>
  <c r="GXH110" i="4"/>
  <c r="GXI108" i="4"/>
  <c r="GXI110" i="4"/>
  <c r="GXJ108" i="4"/>
  <c r="GXJ110" i="4"/>
  <c r="GXK108" i="4"/>
  <c r="GXK110" i="4"/>
  <c r="GXL108" i="4"/>
  <c r="GXL110" i="4"/>
  <c r="GXM108" i="4"/>
  <c r="GXM110" i="4"/>
  <c r="GXN108" i="4"/>
  <c r="GXN110" i="4"/>
  <c r="GXO108" i="4"/>
  <c r="GXO110" i="4"/>
  <c r="GXP108" i="4"/>
  <c r="GXP110" i="4"/>
  <c r="GXQ108" i="4"/>
  <c r="GXQ110" i="4"/>
  <c r="GXR108" i="4"/>
  <c r="GXR110" i="4"/>
  <c r="GXS108" i="4"/>
  <c r="GXS110" i="4"/>
  <c r="GXT108" i="4"/>
  <c r="GXT110" i="4"/>
  <c r="GXU108" i="4"/>
  <c r="GXU110" i="4"/>
  <c r="GXV108" i="4"/>
  <c r="GXV110" i="4"/>
  <c r="GXW108" i="4"/>
  <c r="GXW110" i="4"/>
  <c r="GXX108" i="4"/>
  <c r="GXX110" i="4"/>
  <c r="GXY108" i="4"/>
  <c r="GXY110" i="4"/>
  <c r="GXZ108" i="4"/>
  <c r="GXZ110" i="4"/>
  <c r="GYA108" i="4"/>
  <c r="GYA110" i="4"/>
  <c r="GYB108" i="4"/>
  <c r="GYB110" i="4"/>
  <c r="GYC108" i="4"/>
  <c r="GYC110" i="4"/>
  <c r="GYD108" i="4"/>
  <c r="GYD110" i="4"/>
  <c r="GYE108" i="4"/>
  <c r="GYE110" i="4"/>
  <c r="GYF108" i="4"/>
  <c r="GYF110" i="4"/>
  <c r="GYG108" i="4"/>
  <c r="GYG110" i="4"/>
  <c r="GYH108" i="4"/>
  <c r="GYH110" i="4"/>
  <c r="GYI108" i="4"/>
  <c r="GYI110" i="4"/>
  <c r="GYJ108" i="4"/>
  <c r="GYJ110" i="4"/>
  <c r="GYK108" i="4"/>
  <c r="GYK110" i="4"/>
  <c r="GYL108" i="4"/>
  <c r="GYL110" i="4"/>
  <c r="GYM108" i="4"/>
  <c r="GYM110" i="4"/>
  <c r="GYN108" i="4"/>
  <c r="GYN110" i="4"/>
  <c r="GYO108" i="4"/>
  <c r="GYO110" i="4"/>
  <c r="GYP108" i="4"/>
  <c r="GYP110" i="4"/>
  <c r="GYQ108" i="4"/>
  <c r="GYQ110" i="4"/>
  <c r="GYR108" i="4"/>
  <c r="GYR110" i="4"/>
  <c r="GYS108" i="4"/>
  <c r="GYS110" i="4"/>
  <c r="GYT108" i="4"/>
  <c r="GYT110" i="4"/>
  <c r="GYU108" i="4"/>
  <c r="GYU110" i="4"/>
  <c r="GYV108" i="4"/>
  <c r="GYV110" i="4"/>
  <c r="GYW108" i="4"/>
  <c r="GYW110" i="4"/>
  <c r="GYX108" i="4"/>
  <c r="GYX110" i="4"/>
  <c r="GYY108" i="4"/>
  <c r="GYY110" i="4"/>
  <c r="GYZ108" i="4"/>
  <c r="GYZ110" i="4"/>
  <c r="GZA108" i="4"/>
  <c r="GZA110" i="4"/>
  <c r="GZB108" i="4"/>
  <c r="GZB110" i="4"/>
  <c r="GZC108" i="4"/>
  <c r="GZC110" i="4"/>
  <c r="GZD108" i="4"/>
  <c r="GZD110" i="4"/>
  <c r="GZE108" i="4"/>
  <c r="GZE110" i="4"/>
  <c r="GZF108" i="4"/>
  <c r="GZF110" i="4"/>
  <c r="GZG108" i="4"/>
  <c r="GZG110" i="4"/>
  <c r="GZH108" i="4"/>
  <c r="GZH110" i="4"/>
  <c r="GZI108" i="4"/>
  <c r="GZI110" i="4"/>
  <c r="GZJ108" i="4"/>
  <c r="GZJ110" i="4"/>
  <c r="GZK108" i="4"/>
  <c r="GZK110" i="4"/>
  <c r="GZL108" i="4"/>
  <c r="GZL110" i="4"/>
  <c r="GZM108" i="4"/>
  <c r="GZM110" i="4"/>
  <c r="GZN108" i="4"/>
  <c r="GZN110" i="4"/>
  <c r="GZO108" i="4"/>
  <c r="GZO110" i="4"/>
  <c r="GZP108" i="4"/>
  <c r="GZP110" i="4"/>
  <c r="GZQ108" i="4"/>
  <c r="GZQ110" i="4"/>
  <c r="GZR108" i="4"/>
  <c r="GZR110" i="4"/>
  <c r="GZS108" i="4"/>
  <c r="GZS110" i="4"/>
  <c r="GZT108" i="4"/>
  <c r="GZT110" i="4"/>
  <c r="GZU108" i="4"/>
  <c r="GZU110" i="4"/>
  <c r="GZV108" i="4"/>
  <c r="GZV110" i="4"/>
  <c r="GZW108" i="4"/>
  <c r="GZW110" i="4"/>
  <c r="GZX108" i="4"/>
  <c r="GZX110" i="4"/>
  <c r="GZY108" i="4"/>
  <c r="GZY110" i="4"/>
  <c r="GZZ108" i="4"/>
  <c r="GZZ110" i="4"/>
  <c r="HAA108" i="4"/>
  <c r="HAA110" i="4"/>
  <c r="HAB108" i="4"/>
  <c r="HAB110" i="4"/>
  <c r="HAC108" i="4"/>
  <c r="HAC110" i="4"/>
  <c r="HAD108" i="4"/>
  <c r="HAD110" i="4"/>
  <c r="HAE108" i="4"/>
  <c r="HAE110" i="4"/>
  <c r="HAF108" i="4"/>
  <c r="HAF110" i="4"/>
  <c r="HAG108" i="4"/>
  <c r="HAG110" i="4"/>
  <c r="HAH108" i="4"/>
  <c r="HAH110" i="4"/>
  <c r="HAI108" i="4"/>
  <c r="HAI110" i="4"/>
  <c r="HAJ108" i="4"/>
  <c r="HAJ110" i="4"/>
  <c r="HAK108" i="4"/>
  <c r="HAK110" i="4"/>
  <c r="HAL108" i="4"/>
  <c r="HAL110" i="4"/>
  <c r="HAM108" i="4"/>
  <c r="HAM110" i="4"/>
  <c r="HAN108" i="4"/>
  <c r="HAN110" i="4"/>
  <c r="HAO108" i="4"/>
  <c r="HAO110" i="4"/>
  <c r="HAP108" i="4"/>
  <c r="HAP110" i="4"/>
  <c r="HAQ108" i="4"/>
  <c r="HAQ110" i="4"/>
  <c r="HAR108" i="4"/>
  <c r="HAR110" i="4"/>
  <c r="HAS108" i="4"/>
  <c r="HAS110" i="4"/>
  <c r="HAT108" i="4"/>
  <c r="HAT110" i="4"/>
  <c r="HAU108" i="4"/>
  <c r="HAU110" i="4"/>
  <c r="HAV108" i="4"/>
  <c r="HAV110" i="4"/>
  <c r="HAW108" i="4"/>
  <c r="HAW110" i="4"/>
  <c r="HAX108" i="4"/>
  <c r="HAX110" i="4"/>
  <c r="HAY108" i="4"/>
  <c r="HAY110" i="4"/>
  <c r="HAZ108" i="4"/>
  <c r="HAZ110" i="4"/>
  <c r="HBA108" i="4"/>
  <c r="HBA110" i="4"/>
  <c r="HBB108" i="4"/>
  <c r="HBB110" i="4"/>
  <c r="HBC108" i="4"/>
  <c r="HBC110" i="4"/>
  <c r="HBD108" i="4"/>
  <c r="HBD110" i="4"/>
  <c r="HBE108" i="4"/>
  <c r="HBE110" i="4"/>
  <c r="HBF108" i="4"/>
  <c r="HBF110" i="4"/>
  <c r="HBG108" i="4"/>
  <c r="HBG110" i="4"/>
  <c r="HBH108" i="4"/>
  <c r="HBH110" i="4"/>
  <c r="HBI108" i="4"/>
  <c r="HBI110" i="4"/>
  <c r="HBJ108" i="4"/>
  <c r="HBJ110" i="4"/>
  <c r="HBK108" i="4"/>
  <c r="HBK110" i="4"/>
  <c r="HBL108" i="4"/>
  <c r="HBL110" i="4"/>
  <c r="HBM108" i="4"/>
  <c r="HBM110" i="4"/>
  <c r="HBN108" i="4"/>
  <c r="HBN110" i="4"/>
  <c r="HBO108" i="4"/>
  <c r="HBO110" i="4"/>
  <c r="HBP108" i="4"/>
  <c r="HBP110" i="4"/>
  <c r="HBQ108" i="4"/>
  <c r="HBQ110" i="4"/>
  <c r="HBR108" i="4"/>
  <c r="HBR110" i="4"/>
  <c r="HBS108" i="4"/>
  <c r="HBS110" i="4"/>
  <c r="HBT108" i="4"/>
  <c r="HBT110" i="4"/>
  <c r="HBU108" i="4"/>
  <c r="HBU110" i="4"/>
  <c r="HBV108" i="4"/>
  <c r="HBV110" i="4"/>
  <c r="HBW108" i="4"/>
  <c r="HBW110" i="4"/>
  <c r="HBX108" i="4"/>
  <c r="HBX110" i="4"/>
  <c r="HBY108" i="4"/>
  <c r="HBY110" i="4"/>
  <c r="HBZ108" i="4"/>
  <c r="HBZ110" i="4"/>
  <c r="HCA108" i="4"/>
  <c r="HCA110" i="4"/>
  <c r="HCB108" i="4"/>
  <c r="HCB110" i="4"/>
  <c r="HCC108" i="4"/>
  <c r="HCC110" i="4"/>
  <c r="HCD108" i="4"/>
  <c r="HCD110" i="4"/>
  <c r="HCE108" i="4"/>
  <c r="HCE110" i="4"/>
  <c r="HCF108" i="4"/>
  <c r="HCF110" i="4"/>
  <c r="HCG108" i="4"/>
  <c r="HCG110" i="4"/>
  <c r="HCH108" i="4"/>
  <c r="HCH110" i="4"/>
  <c r="HCI108" i="4"/>
  <c r="HCI110" i="4"/>
  <c r="HCJ108" i="4"/>
  <c r="HCJ110" i="4"/>
  <c r="HCK108" i="4"/>
  <c r="HCK110" i="4"/>
  <c r="HCL108" i="4"/>
  <c r="HCL110" i="4"/>
  <c r="HCM108" i="4"/>
  <c r="HCM110" i="4"/>
  <c r="HCN108" i="4"/>
  <c r="HCN110" i="4"/>
  <c r="HCO108" i="4"/>
  <c r="HCO110" i="4"/>
  <c r="HCP108" i="4"/>
  <c r="HCP110" i="4"/>
  <c r="HCQ108" i="4"/>
  <c r="HCQ110" i="4"/>
  <c r="HCR108" i="4"/>
  <c r="HCR110" i="4"/>
  <c r="HCS108" i="4"/>
  <c r="HCS110" i="4"/>
  <c r="HCT108" i="4"/>
  <c r="HCT110" i="4"/>
  <c r="HCU108" i="4"/>
  <c r="HCU110" i="4"/>
  <c r="HCV108" i="4"/>
  <c r="HCV110" i="4"/>
  <c r="HCW108" i="4"/>
  <c r="HCW110" i="4"/>
  <c r="HCX108" i="4"/>
  <c r="HCX110" i="4"/>
  <c r="HCY108" i="4"/>
  <c r="HCY110" i="4"/>
  <c r="HCZ108" i="4"/>
  <c r="HCZ110" i="4"/>
  <c r="HDA108" i="4"/>
  <c r="HDA110" i="4"/>
  <c r="HDB108" i="4"/>
  <c r="HDB110" i="4"/>
  <c r="HDC108" i="4"/>
  <c r="HDC110" i="4"/>
  <c r="HDD108" i="4"/>
  <c r="HDD110" i="4"/>
  <c r="HDE108" i="4"/>
  <c r="HDE110" i="4"/>
  <c r="HDF108" i="4"/>
  <c r="HDF110" i="4"/>
  <c r="HDG108" i="4"/>
  <c r="HDG110" i="4"/>
  <c r="HDH108" i="4"/>
  <c r="HDH110" i="4"/>
  <c r="HDI108" i="4"/>
  <c r="HDI110" i="4"/>
  <c r="HDJ108" i="4"/>
  <c r="HDJ110" i="4"/>
  <c r="HDK108" i="4"/>
  <c r="HDK110" i="4"/>
  <c r="HDL108" i="4"/>
  <c r="HDL110" i="4"/>
  <c r="HDM108" i="4"/>
  <c r="HDM110" i="4"/>
  <c r="HDN108" i="4"/>
  <c r="HDN110" i="4"/>
  <c r="HDO108" i="4"/>
  <c r="HDO110" i="4"/>
  <c r="HDP108" i="4"/>
  <c r="HDP110" i="4"/>
  <c r="HDQ108" i="4"/>
  <c r="HDQ110" i="4"/>
  <c r="HDR108" i="4"/>
  <c r="HDR110" i="4"/>
  <c r="HDS108" i="4"/>
  <c r="HDS110" i="4"/>
  <c r="HDT108" i="4"/>
  <c r="HDT110" i="4"/>
  <c r="HDU108" i="4"/>
  <c r="HDU110" i="4"/>
  <c r="HDV108" i="4"/>
  <c r="HDV110" i="4"/>
  <c r="HDW108" i="4"/>
  <c r="HDW110" i="4"/>
  <c r="HDX108" i="4"/>
  <c r="HDX110" i="4"/>
  <c r="HDY108" i="4"/>
  <c r="HDY110" i="4"/>
  <c r="HDZ108" i="4"/>
  <c r="HDZ110" i="4"/>
  <c r="HEA108" i="4"/>
  <c r="HEA110" i="4"/>
  <c r="HEB108" i="4"/>
  <c r="HEB110" i="4"/>
  <c r="HEC108" i="4"/>
  <c r="HEC110" i="4"/>
  <c r="HED108" i="4"/>
  <c r="HED110" i="4"/>
  <c r="HEE108" i="4"/>
  <c r="HEE110" i="4"/>
  <c r="HEF108" i="4"/>
  <c r="HEF110" i="4"/>
  <c r="HEG108" i="4"/>
  <c r="HEG110" i="4"/>
  <c r="HEH108" i="4"/>
  <c r="HEH110" i="4"/>
  <c r="HEI108" i="4"/>
  <c r="HEI110" i="4"/>
  <c r="HEJ108" i="4"/>
  <c r="HEJ110" i="4"/>
  <c r="HEK108" i="4"/>
  <c r="HEK110" i="4"/>
  <c r="HEL108" i="4"/>
  <c r="HEL110" i="4"/>
  <c r="HEM108" i="4"/>
  <c r="HEM110" i="4"/>
  <c r="HEN108" i="4"/>
  <c r="HEN110" i="4"/>
  <c r="HEO108" i="4"/>
  <c r="HEO110" i="4"/>
  <c r="HEP108" i="4"/>
  <c r="HEP110" i="4"/>
  <c r="HEQ108" i="4"/>
  <c r="HEQ110" i="4"/>
  <c r="HER108" i="4"/>
  <c r="HER110" i="4"/>
  <c r="HES108" i="4"/>
  <c r="HES110" i="4"/>
  <c r="HET108" i="4"/>
  <c r="HET110" i="4"/>
  <c r="HEU108" i="4"/>
  <c r="HEU110" i="4"/>
  <c r="HEV108" i="4"/>
  <c r="HEV110" i="4"/>
  <c r="HEW108" i="4"/>
  <c r="HEW110" i="4"/>
  <c r="HEX108" i="4"/>
  <c r="HEX110" i="4"/>
  <c r="HEY108" i="4"/>
  <c r="HEY110" i="4"/>
  <c r="HEZ108" i="4"/>
  <c r="HEZ110" i="4"/>
  <c r="HFA108" i="4"/>
  <c r="HFA110" i="4"/>
  <c r="HFB108" i="4"/>
  <c r="HFB110" i="4"/>
  <c r="HFC108" i="4"/>
  <c r="HFC110" i="4"/>
  <c r="HFD108" i="4"/>
  <c r="HFD110" i="4"/>
  <c r="HFE108" i="4"/>
  <c r="HFE110" i="4"/>
  <c r="HFF108" i="4"/>
  <c r="HFF110" i="4"/>
  <c r="HFG108" i="4"/>
  <c r="HFG110" i="4"/>
  <c r="HFH108" i="4"/>
  <c r="HFH110" i="4"/>
  <c r="HFI108" i="4"/>
  <c r="HFI110" i="4"/>
  <c r="HFJ108" i="4"/>
  <c r="HFJ110" i="4"/>
  <c r="HFK108" i="4"/>
  <c r="HFK110" i="4"/>
  <c r="HFL108" i="4"/>
  <c r="HFL110" i="4"/>
  <c r="HFM108" i="4"/>
  <c r="HFM110" i="4"/>
  <c r="HFN108" i="4"/>
  <c r="HFN110" i="4"/>
  <c r="HFO108" i="4"/>
  <c r="HFO110" i="4"/>
  <c r="HFP108" i="4"/>
  <c r="HFP110" i="4"/>
  <c r="HFQ108" i="4"/>
  <c r="HFQ110" i="4"/>
  <c r="HFR108" i="4"/>
  <c r="HFR110" i="4"/>
  <c r="HFS108" i="4"/>
  <c r="HFS110" i="4"/>
  <c r="HFT108" i="4"/>
  <c r="HFT110" i="4"/>
  <c r="HFU108" i="4"/>
  <c r="HFU110" i="4"/>
  <c r="HFV108" i="4"/>
  <c r="HFV110" i="4"/>
  <c r="HFW108" i="4"/>
  <c r="HFW110" i="4"/>
  <c r="HFX108" i="4"/>
  <c r="HFX110" i="4"/>
  <c r="HFY108" i="4"/>
  <c r="HFY110" i="4"/>
  <c r="HFZ108" i="4"/>
  <c r="HFZ110" i="4"/>
  <c r="HGA108" i="4"/>
  <c r="HGA110" i="4"/>
  <c r="HGB108" i="4"/>
  <c r="HGB110" i="4"/>
  <c r="HGC108" i="4"/>
  <c r="HGC110" i="4"/>
  <c r="HGD108" i="4"/>
  <c r="HGD110" i="4"/>
  <c r="HGE108" i="4"/>
  <c r="HGE110" i="4"/>
  <c r="HGF108" i="4"/>
  <c r="HGF110" i="4"/>
  <c r="HGG108" i="4"/>
  <c r="HGG110" i="4"/>
  <c r="HGH108" i="4"/>
  <c r="HGH110" i="4"/>
  <c r="HGI108" i="4"/>
  <c r="HGI110" i="4"/>
  <c r="HGJ108" i="4"/>
  <c r="HGJ110" i="4"/>
  <c r="HGK108" i="4"/>
  <c r="HGK110" i="4"/>
  <c r="HGL108" i="4"/>
  <c r="HGL110" i="4"/>
  <c r="HGM108" i="4"/>
  <c r="HGM110" i="4"/>
  <c r="HGN108" i="4"/>
  <c r="HGN110" i="4"/>
  <c r="HGO108" i="4"/>
  <c r="HGO110" i="4"/>
  <c r="HGP108" i="4"/>
  <c r="HGP110" i="4"/>
  <c r="HGQ108" i="4"/>
  <c r="HGQ110" i="4"/>
  <c r="HGR108" i="4"/>
  <c r="HGR110" i="4"/>
  <c r="HGS108" i="4"/>
  <c r="HGS110" i="4"/>
  <c r="HGT108" i="4"/>
  <c r="HGT110" i="4"/>
  <c r="HGU108" i="4"/>
  <c r="HGU110" i="4"/>
  <c r="HGV108" i="4"/>
  <c r="HGV110" i="4"/>
  <c r="HGW108" i="4"/>
  <c r="HGW110" i="4"/>
  <c r="HGX108" i="4"/>
  <c r="HGX110" i="4"/>
  <c r="HGY108" i="4"/>
  <c r="HGY110" i="4"/>
  <c r="HGZ108" i="4"/>
  <c r="HGZ110" i="4"/>
  <c r="HHA108" i="4"/>
  <c r="HHA110" i="4"/>
  <c r="HHB108" i="4"/>
  <c r="HHB110" i="4"/>
  <c r="HHC108" i="4"/>
  <c r="HHC110" i="4"/>
  <c r="HHD108" i="4"/>
  <c r="HHD110" i="4"/>
  <c r="HHE108" i="4"/>
  <c r="HHE110" i="4"/>
  <c r="HHF108" i="4"/>
  <c r="HHF110" i="4"/>
  <c r="HHG108" i="4"/>
  <c r="HHG110" i="4"/>
  <c r="HHH108" i="4"/>
  <c r="HHH110" i="4"/>
  <c r="HHI108" i="4"/>
  <c r="HHI110" i="4"/>
  <c r="HHJ108" i="4"/>
  <c r="HHJ110" i="4"/>
  <c r="HHK108" i="4"/>
  <c r="HHK110" i="4"/>
  <c r="HHL108" i="4"/>
  <c r="HHL110" i="4"/>
  <c r="HHM108" i="4"/>
  <c r="HHM110" i="4"/>
  <c r="HHN108" i="4"/>
  <c r="HHN110" i="4"/>
  <c r="HHO108" i="4"/>
  <c r="HHO110" i="4"/>
  <c r="HHP108" i="4"/>
  <c r="HHP110" i="4"/>
  <c r="HHQ108" i="4"/>
  <c r="HHQ110" i="4"/>
  <c r="HHR108" i="4"/>
  <c r="HHR110" i="4"/>
  <c r="HHS108" i="4"/>
  <c r="HHS110" i="4"/>
  <c r="HHT108" i="4"/>
  <c r="HHT110" i="4"/>
  <c r="HHU108" i="4"/>
  <c r="HHU110" i="4"/>
  <c r="HHV108" i="4"/>
  <c r="HHV110" i="4"/>
  <c r="HHW108" i="4"/>
  <c r="HHW110" i="4"/>
  <c r="HHX108" i="4"/>
  <c r="HHX110" i="4"/>
  <c r="HHY108" i="4"/>
  <c r="HHY110" i="4"/>
  <c r="HHZ108" i="4"/>
  <c r="HHZ110" i="4"/>
  <c r="HIA108" i="4"/>
  <c r="HIA110" i="4"/>
  <c r="HIB108" i="4"/>
  <c r="HIB110" i="4"/>
  <c r="HIC108" i="4"/>
  <c r="HIC110" i="4"/>
  <c r="HID108" i="4"/>
  <c r="HID110" i="4"/>
  <c r="HIE108" i="4"/>
  <c r="HIE110" i="4"/>
  <c r="HIF108" i="4"/>
  <c r="HIF110" i="4"/>
  <c r="HIG108" i="4"/>
  <c r="HIG110" i="4"/>
  <c r="HIH108" i="4"/>
  <c r="HIH110" i="4"/>
  <c r="HII108" i="4"/>
  <c r="HII110" i="4"/>
  <c r="HIJ108" i="4"/>
  <c r="HIJ110" i="4"/>
  <c r="HIK108" i="4"/>
  <c r="HIK110" i="4"/>
  <c r="HIL108" i="4"/>
  <c r="HIL110" i="4"/>
  <c r="HIM108" i="4"/>
  <c r="HIM110" i="4"/>
  <c r="HIN108" i="4"/>
  <c r="HIN110" i="4"/>
  <c r="HIO108" i="4"/>
  <c r="HIO110" i="4"/>
  <c r="HIP108" i="4"/>
  <c r="HIP110" i="4"/>
  <c r="HIQ108" i="4"/>
  <c r="HIQ110" i="4"/>
  <c r="HIR108" i="4"/>
  <c r="HIR110" i="4"/>
  <c r="HIS108" i="4"/>
  <c r="HIS110" i="4"/>
  <c r="HIT108" i="4"/>
  <c r="HIT110" i="4"/>
  <c r="HIU108" i="4"/>
  <c r="HIU110" i="4"/>
  <c r="HIV108" i="4"/>
  <c r="HIV110" i="4"/>
  <c r="HIW108" i="4"/>
  <c r="HIW110" i="4"/>
  <c r="HIX108" i="4"/>
  <c r="HIX110" i="4"/>
  <c r="HIY108" i="4"/>
  <c r="HIY110" i="4"/>
  <c r="HIZ108" i="4"/>
  <c r="HIZ110" i="4"/>
  <c r="HJA108" i="4"/>
  <c r="HJA110" i="4"/>
  <c r="HJB108" i="4"/>
  <c r="HJB110" i="4"/>
  <c r="HJC108" i="4"/>
  <c r="HJC110" i="4"/>
  <c r="HJD108" i="4"/>
  <c r="HJD110" i="4"/>
  <c r="HJE108" i="4"/>
  <c r="HJE110" i="4"/>
  <c r="HJF108" i="4"/>
  <c r="HJF110" i="4"/>
  <c r="HJG108" i="4"/>
  <c r="HJG110" i="4"/>
  <c r="HJH108" i="4"/>
  <c r="HJH110" i="4"/>
  <c r="HJI108" i="4"/>
  <c r="HJI110" i="4"/>
  <c r="HJJ108" i="4"/>
  <c r="HJJ110" i="4"/>
  <c r="HJK108" i="4"/>
  <c r="HJK110" i="4"/>
  <c r="HJL108" i="4"/>
  <c r="HJL110" i="4"/>
  <c r="HJM108" i="4"/>
  <c r="HJM110" i="4"/>
  <c r="HJN108" i="4"/>
  <c r="HJN110" i="4"/>
  <c r="HJO108" i="4"/>
  <c r="HJO110" i="4"/>
  <c r="HJP108" i="4"/>
  <c r="HJP110" i="4"/>
  <c r="HJQ108" i="4"/>
  <c r="HJQ110" i="4"/>
  <c r="HJR108" i="4"/>
  <c r="HJR110" i="4"/>
  <c r="HJS108" i="4"/>
  <c r="HJS110" i="4"/>
  <c r="HJT108" i="4"/>
  <c r="HJT110" i="4"/>
  <c r="HJU108" i="4"/>
  <c r="HJU110" i="4"/>
  <c r="HJV108" i="4"/>
  <c r="HJV110" i="4"/>
  <c r="HJW108" i="4"/>
  <c r="HJW110" i="4"/>
  <c r="HJX108" i="4"/>
  <c r="HJX110" i="4"/>
  <c r="HJY108" i="4"/>
  <c r="HJY110" i="4"/>
  <c r="HJZ108" i="4"/>
  <c r="HJZ110" i="4"/>
  <c r="HKA108" i="4"/>
  <c r="HKA110" i="4"/>
  <c r="HKB108" i="4"/>
  <c r="HKB110" i="4"/>
  <c r="HKC108" i="4"/>
  <c r="HKC110" i="4"/>
  <c r="HKD108" i="4"/>
  <c r="HKD110" i="4"/>
  <c r="HKE108" i="4"/>
  <c r="HKE110" i="4"/>
  <c r="HKF108" i="4"/>
  <c r="HKF110" i="4"/>
  <c r="HKG108" i="4"/>
  <c r="HKG110" i="4"/>
  <c r="HKH108" i="4"/>
  <c r="HKH110" i="4"/>
  <c r="HKI108" i="4"/>
  <c r="HKI110" i="4"/>
  <c r="HKJ108" i="4"/>
  <c r="HKJ110" i="4"/>
  <c r="HKK108" i="4"/>
  <c r="HKK110" i="4"/>
  <c r="HKL108" i="4"/>
  <c r="HKL110" i="4"/>
  <c r="HKM108" i="4"/>
  <c r="HKM110" i="4"/>
  <c r="HKN108" i="4"/>
  <c r="HKN110" i="4"/>
  <c r="HKO108" i="4"/>
  <c r="HKO110" i="4"/>
  <c r="HKP108" i="4"/>
  <c r="HKP110" i="4"/>
  <c r="HKQ108" i="4"/>
  <c r="HKQ110" i="4"/>
  <c r="HKR108" i="4"/>
  <c r="HKR110" i="4"/>
  <c r="HKS108" i="4"/>
  <c r="HKS110" i="4"/>
  <c r="HKT108" i="4"/>
  <c r="HKT110" i="4"/>
  <c r="HKU108" i="4"/>
  <c r="HKU110" i="4"/>
  <c r="HKV108" i="4"/>
  <c r="HKV110" i="4"/>
  <c r="HKW108" i="4"/>
  <c r="HKW110" i="4"/>
  <c r="HKX108" i="4"/>
  <c r="HKX110" i="4"/>
  <c r="HKY108" i="4"/>
  <c r="HKY110" i="4"/>
  <c r="HKZ108" i="4"/>
  <c r="HKZ110" i="4"/>
  <c r="HLA108" i="4"/>
  <c r="HLA110" i="4"/>
  <c r="HLB108" i="4"/>
  <c r="HLB110" i="4"/>
  <c r="HLC108" i="4"/>
  <c r="HLC110" i="4"/>
  <c r="HLD108" i="4"/>
  <c r="HLD110" i="4"/>
  <c r="HLE108" i="4"/>
  <c r="HLE110" i="4"/>
  <c r="HLF108" i="4"/>
  <c r="HLF110" i="4"/>
  <c r="HLG108" i="4"/>
  <c r="HLG110" i="4"/>
  <c r="HLH108" i="4"/>
  <c r="HLH110" i="4"/>
  <c r="HLI108" i="4"/>
  <c r="HLI110" i="4"/>
  <c r="HLJ108" i="4"/>
  <c r="HLJ110" i="4"/>
  <c r="HLK108" i="4"/>
  <c r="HLK110" i="4"/>
  <c r="HLL108" i="4"/>
  <c r="HLL110" i="4"/>
  <c r="HLM108" i="4"/>
  <c r="HLM110" i="4"/>
  <c r="HLN108" i="4"/>
  <c r="HLN110" i="4"/>
  <c r="HLO108" i="4"/>
  <c r="HLO110" i="4"/>
  <c r="HLP108" i="4"/>
  <c r="HLP110" i="4"/>
  <c r="HLQ108" i="4"/>
  <c r="HLQ110" i="4"/>
  <c r="HLR108" i="4"/>
  <c r="HLR110" i="4"/>
  <c r="HLS108" i="4"/>
  <c r="HLS110" i="4"/>
  <c r="HLT108" i="4"/>
  <c r="HLT110" i="4"/>
  <c r="HLU108" i="4"/>
  <c r="HLU110" i="4"/>
  <c r="HLV108" i="4"/>
  <c r="HLV110" i="4"/>
  <c r="HLW108" i="4"/>
  <c r="HLW110" i="4"/>
  <c r="HLX108" i="4"/>
  <c r="HLX110" i="4"/>
  <c r="HLY108" i="4"/>
  <c r="HLY110" i="4"/>
  <c r="HLZ108" i="4"/>
  <c r="HLZ110" i="4"/>
  <c r="HMA108" i="4"/>
  <c r="HMA110" i="4"/>
  <c r="HMB108" i="4"/>
  <c r="HMB110" i="4"/>
  <c r="HMC108" i="4"/>
  <c r="HMC110" i="4"/>
  <c r="HMD108" i="4"/>
  <c r="HMD110" i="4"/>
  <c r="HME108" i="4"/>
  <c r="HME110" i="4"/>
  <c r="HMF108" i="4"/>
  <c r="HMF110" i="4"/>
  <c r="HMG108" i="4"/>
  <c r="HMG110" i="4"/>
  <c r="HMH108" i="4"/>
  <c r="HMH110" i="4"/>
  <c r="HMI108" i="4"/>
  <c r="HMI110" i="4"/>
  <c r="HMJ108" i="4"/>
  <c r="HMJ110" i="4"/>
  <c r="HMK108" i="4"/>
  <c r="HMK110" i="4"/>
  <c r="HML108" i="4"/>
  <c r="HML110" i="4"/>
  <c r="HMM108" i="4"/>
  <c r="HMM110" i="4"/>
  <c r="HMN108" i="4"/>
  <c r="HMN110" i="4"/>
  <c r="HMO108" i="4"/>
  <c r="HMO110" i="4"/>
  <c r="HMP108" i="4"/>
  <c r="HMP110" i="4"/>
  <c r="HMQ108" i="4"/>
  <c r="HMQ110" i="4"/>
  <c r="HMR108" i="4"/>
  <c r="HMR110" i="4"/>
  <c r="HMS108" i="4"/>
  <c r="HMS110" i="4"/>
  <c r="HMT108" i="4"/>
  <c r="HMT110" i="4"/>
  <c r="HMU108" i="4"/>
  <c r="HMU110" i="4"/>
  <c r="HMV108" i="4"/>
  <c r="HMV110" i="4"/>
  <c r="HMW108" i="4"/>
  <c r="HMW110" i="4"/>
  <c r="HMX108" i="4"/>
  <c r="HMX110" i="4"/>
  <c r="HMY108" i="4"/>
  <c r="HMY110" i="4"/>
  <c r="HMZ108" i="4"/>
  <c r="HMZ110" i="4"/>
  <c r="HNA108" i="4"/>
  <c r="HNA110" i="4"/>
  <c r="HNB108" i="4"/>
  <c r="HNB110" i="4"/>
  <c r="HNC108" i="4"/>
  <c r="HNC110" i="4"/>
  <c r="HND108" i="4"/>
  <c r="HND110" i="4"/>
  <c r="HNE108" i="4"/>
  <c r="HNE110" i="4"/>
  <c r="HNF108" i="4"/>
  <c r="HNF110" i="4"/>
  <c r="HNG108" i="4"/>
  <c r="HNG110" i="4"/>
  <c r="HNH108" i="4"/>
  <c r="HNH110" i="4"/>
  <c r="HNI108" i="4"/>
  <c r="HNI110" i="4"/>
  <c r="HNJ108" i="4"/>
  <c r="HNJ110" i="4"/>
  <c r="HNK108" i="4"/>
  <c r="HNK110" i="4"/>
  <c r="HNL108" i="4"/>
  <c r="HNL110" i="4"/>
  <c r="HNM108" i="4"/>
  <c r="HNM110" i="4"/>
  <c r="HNN108" i="4"/>
  <c r="HNN110" i="4"/>
  <c r="HNO108" i="4"/>
  <c r="HNO110" i="4"/>
  <c r="HNP108" i="4"/>
  <c r="HNP110" i="4"/>
  <c r="HNQ108" i="4"/>
  <c r="HNQ110" i="4"/>
  <c r="HNR108" i="4"/>
  <c r="HNR110" i="4"/>
  <c r="HNS108" i="4"/>
  <c r="HNS110" i="4"/>
  <c r="HNT108" i="4"/>
  <c r="HNT110" i="4"/>
  <c r="HNU108" i="4"/>
  <c r="HNU110" i="4"/>
  <c r="HNV108" i="4"/>
  <c r="HNV110" i="4"/>
  <c r="HNW108" i="4"/>
  <c r="HNW110" i="4"/>
  <c r="HNX108" i="4"/>
  <c r="HNX110" i="4"/>
  <c r="HNY108" i="4"/>
  <c r="HNY110" i="4"/>
  <c r="HNZ108" i="4"/>
  <c r="HNZ110" i="4"/>
  <c r="HOA108" i="4"/>
  <c r="HOA110" i="4"/>
  <c r="HOB108" i="4"/>
  <c r="HOB110" i="4"/>
  <c r="HOC108" i="4"/>
  <c r="HOC110" i="4"/>
  <c r="HOD108" i="4"/>
  <c r="HOD110" i="4"/>
  <c r="HOE108" i="4"/>
  <c r="HOE110" i="4"/>
  <c r="HOF108" i="4"/>
  <c r="HOF110" i="4"/>
  <c r="HOG108" i="4"/>
  <c r="HOG110" i="4"/>
  <c r="HOH108" i="4"/>
  <c r="HOH110" i="4"/>
  <c r="HOI108" i="4"/>
  <c r="HOI110" i="4"/>
  <c r="HOJ108" i="4"/>
  <c r="HOJ110" i="4"/>
  <c r="HOK108" i="4"/>
  <c r="HOK110" i="4"/>
  <c r="HOL108" i="4"/>
  <c r="HOL110" i="4"/>
  <c r="HOM108" i="4"/>
  <c r="HOM110" i="4"/>
  <c r="HON108" i="4"/>
  <c r="HON110" i="4"/>
  <c r="HOO108" i="4"/>
  <c r="HOO110" i="4"/>
  <c r="HOP108" i="4"/>
  <c r="HOP110" i="4"/>
  <c r="HOQ108" i="4"/>
  <c r="HOQ110" i="4"/>
  <c r="HOR108" i="4"/>
  <c r="HOR110" i="4"/>
  <c r="HOS108" i="4"/>
  <c r="HOS110" i="4"/>
  <c r="HOT108" i="4"/>
  <c r="HOT110" i="4"/>
  <c r="HOU108" i="4"/>
  <c r="HOU110" i="4"/>
  <c r="HOV108" i="4"/>
  <c r="HOV110" i="4"/>
  <c r="HOW108" i="4"/>
  <c r="HOW110" i="4"/>
  <c r="HOX108" i="4"/>
  <c r="HOX110" i="4"/>
  <c r="HOY108" i="4"/>
  <c r="HOY110" i="4"/>
  <c r="HOZ108" i="4"/>
  <c r="HOZ110" i="4"/>
  <c r="HPA108" i="4"/>
  <c r="HPA110" i="4"/>
  <c r="HPB108" i="4"/>
  <c r="HPB110" i="4"/>
  <c r="HPC108" i="4"/>
  <c r="HPC110" i="4"/>
  <c r="HPD108" i="4"/>
  <c r="HPD110" i="4"/>
  <c r="HPE108" i="4"/>
  <c r="HPE110" i="4"/>
  <c r="HPF108" i="4"/>
  <c r="HPF110" i="4"/>
  <c r="HPG108" i="4"/>
  <c r="HPG110" i="4"/>
  <c r="HPH108" i="4"/>
  <c r="HPH110" i="4"/>
  <c r="HPI108" i="4"/>
  <c r="HPI110" i="4"/>
  <c r="HPJ108" i="4"/>
  <c r="HPJ110" i="4"/>
  <c r="HPK108" i="4"/>
  <c r="HPK110" i="4"/>
  <c r="HPL108" i="4"/>
  <c r="HPL110" i="4"/>
  <c r="HPM108" i="4"/>
  <c r="HPM110" i="4"/>
  <c r="HPN108" i="4"/>
  <c r="HPN110" i="4"/>
  <c r="HPO108" i="4"/>
  <c r="HPO110" i="4"/>
  <c r="HPP108" i="4"/>
  <c r="HPP110" i="4"/>
  <c r="HPQ108" i="4"/>
  <c r="HPQ110" i="4"/>
  <c r="HPR108" i="4"/>
  <c r="HPR110" i="4"/>
  <c r="HPS108" i="4"/>
  <c r="HPS110" i="4"/>
  <c r="HPT108" i="4"/>
  <c r="HPT110" i="4"/>
  <c r="HPU108" i="4"/>
  <c r="HPU110" i="4"/>
  <c r="HPV108" i="4"/>
  <c r="HPV110" i="4"/>
  <c r="HPW108" i="4"/>
  <c r="HPW110" i="4"/>
  <c r="HPX108" i="4"/>
  <c r="HPX110" i="4"/>
  <c r="HPY108" i="4"/>
  <c r="HPY110" i="4"/>
  <c r="HPZ108" i="4"/>
  <c r="HPZ110" i="4"/>
  <c r="HQA108" i="4"/>
  <c r="HQA110" i="4"/>
  <c r="HQB108" i="4"/>
  <c r="HQB110" i="4"/>
  <c r="HQC108" i="4"/>
  <c r="HQC110" i="4"/>
  <c r="HQD108" i="4"/>
  <c r="HQD110" i="4"/>
  <c r="HQE108" i="4"/>
  <c r="HQE110" i="4"/>
  <c r="HQF108" i="4"/>
  <c r="HQF110" i="4"/>
  <c r="HQG108" i="4"/>
  <c r="HQG110" i="4"/>
  <c r="HQH108" i="4"/>
  <c r="HQH110" i="4"/>
  <c r="HQI108" i="4"/>
  <c r="HQI110" i="4"/>
  <c r="HQJ108" i="4"/>
  <c r="HQJ110" i="4"/>
  <c r="HQK108" i="4"/>
  <c r="HQK110" i="4"/>
  <c r="HQL108" i="4"/>
  <c r="HQL110" i="4"/>
  <c r="HQM108" i="4"/>
  <c r="HQM110" i="4"/>
  <c r="HQN108" i="4"/>
  <c r="HQN110" i="4"/>
  <c r="HQO108" i="4"/>
  <c r="HQO110" i="4"/>
  <c r="HQP108" i="4"/>
  <c r="HQP110" i="4"/>
  <c r="HQQ108" i="4"/>
  <c r="HQQ110" i="4"/>
  <c r="HQR108" i="4"/>
  <c r="HQR110" i="4"/>
  <c r="HQS108" i="4"/>
  <c r="HQS110" i="4"/>
  <c r="HQT108" i="4"/>
  <c r="HQT110" i="4"/>
  <c r="HQU108" i="4"/>
  <c r="HQU110" i="4"/>
  <c r="HQV108" i="4"/>
  <c r="HQV110" i="4"/>
  <c r="HQW108" i="4"/>
  <c r="HQW110" i="4"/>
  <c r="HQX108" i="4"/>
  <c r="HQX110" i="4"/>
  <c r="HQY108" i="4"/>
  <c r="HQY110" i="4"/>
  <c r="HQZ108" i="4"/>
  <c r="HQZ110" i="4"/>
  <c r="HRA108" i="4"/>
  <c r="HRA110" i="4"/>
  <c r="HRB108" i="4"/>
  <c r="HRB110" i="4"/>
  <c r="HRC108" i="4"/>
  <c r="HRC110" i="4"/>
  <c r="HRD108" i="4"/>
  <c r="HRD110" i="4"/>
  <c r="HRE108" i="4"/>
  <c r="HRE110" i="4"/>
  <c r="HRF108" i="4"/>
  <c r="HRF110" i="4"/>
  <c r="HRG108" i="4"/>
  <c r="HRG110" i="4"/>
  <c r="HRH108" i="4"/>
  <c r="HRH110" i="4"/>
  <c r="HRI108" i="4"/>
  <c r="HRI110" i="4"/>
  <c r="HRJ108" i="4"/>
  <c r="HRJ110" i="4"/>
  <c r="HRK108" i="4"/>
  <c r="HRK110" i="4"/>
  <c r="HRL108" i="4"/>
  <c r="HRL110" i="4"/>
  <c r="HRM108" i="4"/>
  <c r="HRM110" i="4"/>
  <c r="HRN108" i="4"/>
  <c r="HRN110" i="4"/>
  <c r="HRO108" i="4"/>
  <c r="HRO110" i="4"/>
  <c r="HRP108" i="4"/>
  <c r="HRP110" i="4"/>
  <c r="HRQ108" i="4"/>
  <c r="HRQ110" i="4"/>
  <c r="HRR108" i="4"/>
  <c r="HRR110" i="4"/>
  <c r="HRS108" i="4"/>
  <c r="HRS110" i="4"/>
  <c r="HRT108" i="4"/>
  <c r="HRT110" i="4"/>
  <c r="HRU108" i="4"/>
  <c r="HRU110" i="4"/>
  <c r="HRV108" i="4"/>
  <c r="HRV110" i="4"/>
  <c r="HRW108" i="4"/>
  <c r="HRW110" i="4"/>
  <c r="HRX108" i="4"/>
  <c r="HRX110" i="4"/>
  <c r="HRY108" i="4"/>
  <c r="HRY110" i="4"/>
  <c r="HRZ108" i="4"/>
  <c r="HRZ110" i="4"/>
  <c r="HSA108" i="4"/>
  <c r="HSA110" i="4"/>
  <c r="HSB108" i="4"/>
  <c r="HSB110" i="4"/>
  <c r="HSC108" i="4"/>
  <c r="HSC110" i="4"/>
  <c r="HSD108" i="4"/>
  <c r="HSD110" i="4"/>
  <c r="HSE108" i="4"/>
  <c r="HSE110" i="4"/>
  <c r="HSF108" i="4"/>
  <c r="HSF110" i="4"/>
  <c r="HSG108" i="4"/>
  <c r="HSG110" i="4"/>
  <c r="HSH108" i="4"/>
  <c r="HSH110" i="4"/>
  <c r="HSI108" i="4"/>
  <c r="HSI110" i="4"/>
  <c r="HSJ108" i="4"/>
  <c r="HSJ110" i="4"/>
  <c r="HSK108" i="4"/>
  <c r="HSK110" i="4"/>
  <c r="HSL108" i="4"/>
  <c r="HSL110" i="4"/>
  <c r="HSM108" i="4"/>
  <c r="HSM110" i="4"/>
  <c r="HSN108" i="4"/>
  <c r="HSN110" i="4"/>
  <c r="HSO108" i="4"/>
  <c r="HSO110" i="4"/>
  <c r="HSP108" i="4"/>
  <c r="HSP110" i="4"/>
  <c r="HSQ108" i="4"/>
  <c r="HSQ110" i="4"/>
  <c r="HSR108" i="4"/>
  <c r="HSR110" i="4"/>
  <c r="HSS108" i="4"/>
  <c r="HSS110" i="4"/>
  <c r="HST108" i="4"/>
  <c r="HST110" i="4"/>
  <c r="HSU108" i="4"/>
  <c r="HSU110" i="4"/>
  <c r="HSV108" i="4"/>
  <c r="HSV110" i="4"/>
  <c r="HSW108" i="4"/>
  <c r="HSW110" i="4"/>
  <c r="HSX108" i="4"/>
  <c r="HSX110" i="4"/>
  <c r="HSY108" i="4"/>
  <c r="HSY110" i="4"/>
  <c r="HSZ108" i="4"/>
  <c r="HSZ110" i="4"/>
  <c r="HTA108" i="4"/>
  <c r="HTA110" i="4"/>
  <c r="HTB108" i="4"/>
  <c r="HTB110" i="4"/>
  <c r="HTC108" i="4"/>
  <c r="HTC110" i="4"/>
  <c r="HTD108" i="4"/>
  <c r="HTD110" i="4"/>
  <c r="HTE108" i="4"/>
  <c r="HTE110" i="4"/>
  <c r="HTF108" i="4"/>
  <c r="HTF110" i="4"/>
  <c r="HTG108" i="4"/>
  <c r="HTG110" i="4"/>
  <c r="HTH108" i="4"/>
  <c r="HTH110" i="4"/>
  <c r="HTI108" i="4"/>
  <c r="HTI110" i="4"/>
  <c r="HTJ108" i="4"/>
  <c r="HTJ110" i="4"/>
  <c r="HTK108" i="4"/>
  <c r="HTK110" i="4"/>
  <c r="HTL108" i="4"/>
  <c r="HTL110" i="4"/>
  <c r="HTM108" i="4"/>
  <c r="HTM110" i="4"/>
  <c r="HTN108" i="4"/>
  <c r="HTN110" i="4"/>
  <c r="HTO108" i="4"/>
  <c r="HTO110" i="4"/>
  <c r="HTP108" i="4"/>
  <c r="HTP110" i="4"/>
  <c r="HTQ108" i="4"/>
  <c r="HTQ110" i="4"/>
  <c r="HTR108" i="4"/>
  <c r="HTR110" i="4"/>
  <c r="HTS108" i="4"/>
  <c r="HTS110" i="4"/>
  <c r="HTT108" i="4"/>
  <c r="HTT110" i="4"/>
  <c r="HTU108" i="4"/>
  <c r="HTU110" i="4"/>
  <c r="HTV108" i="4"/>
  <c r="HTV110" i="4"/>
  <c r="HTW108" i="4"/>
  <c r="HTW110" i="4"/>
  <c r="HTX108" i="4"/>
  <c r="HTX110" i="4"/>
  <c r="HTY108" i="4"/>
  <c r="HTY110" i="4"/>
  <c r="HTZ108" i="4"/>
  <c r="HTZ110" i="4"/>
  <c r="HUA108" i="4"/>
  <c r="HUA110" i="4"/>
  <c r="HUB108" i="4"/>
  <c r="HUB110" i="4"/>
  <c r="HUC108" i="4"/>
  <c r="HUC110" i="4"/>
  <c r="HUD108" i="4"/>
  <c r="HUD110" i="4"/>
  <c r="HUE108" i="4"/>
  <c r="HUE110" i="4"/>
  <c r="HUF108" i="4"/>
  <c r="HUF110" i="4"/>
  <c r="HUG108" i="4"/>
  <c r="HUG110" i="4"/>
  <c r="HUH108" i="4"/>
  <c r="HUH110" i="4"/>
  <c r="HUI108" i="4"/>
  <c r="HUI110" i="4"/>
  <c r="HUJ108" i="4"/>
  <c r="HUJ110" i="4"/>
  <c r="HUK108" i="4"/>
  <c r="HUK110" i="4"/>
  <c r="HUL108" i="4"/>
  <c r="HUL110" i="4"/>
  <c r="HUM108" i="4"/>
  <c r="HUM110" i="4"/>
  <c r="HUN108" i="4"/>
  <c r="HUN110" i="4"/>
  <c r="HUO108" i="4"/>
  <c r="HUO110" i="4"/>
  <c r="HUP108" i="4"/>
  <c r="HUP110" i="4"/>
  <c r="HUQ108" i="4"/>
  <c r="HUQ110" i="4"/>
  <c r="HUR108" i="4"/>
  <c r="HUR110" i="4"/>
  <c r="HUS108" i="4"/>
  <c r="HUS110" i="4"/>
  <c r="HUT108" i="4"/>
  <c r="HUT110" i="4"/>
  <c r="HUU108" i="4"/>
  <c r="HUU110" i="4"/>
  <c r="HUV108" i="4"/>
  <c r="HUV110" i="4"/>
  <c r="HUW108" i="4"/>
  <c r="HUW110" i="4"/>
  <c r="HUX108" i="4"/>
  <c r="HUX110" i="4"/>
  <c r="HUY108" i="4"/>
  <c r="HUY110" i="4"/>
  <c r="HUZ108" i="4"/>
  <c r="HUZ110" i="4"/>
  <c r="HVA108" i="4"/>
  <c r="HVA110" i="4"/>
  <c r="HVB108" i="4"/>
  <c r="HVB110" i="4"/>
  <c r="HVC108" i="4"/>
  <c r="HVC110" i="4"/>
  <c r="HVD108" i="4"/>
  <c r="HVD110" i="4"/>
  <c r="HVE108" i="4"/>
  <c r="HVE110" i="4"/>
  <c r="HVF108" i="4"/>
  <c r="HVF110" i="4"/>
  <c r="HVG108" i="4"/>
  <c r="HVG110" i="4"/>
  <c r="HVH108" i="4"/>
  <c r="HVH110" i="4"/>
  <c r="HVI108" i="4"/>
  <c r="HVI110" i="4"/>
  <c r="HVJ108" i="4"/>
  <c r="HVJ110" i="4"/>
  <c r="HVK108" i="4"/>
  <c r="HVK110" i="4"/>
  <c r="HVL108" i="4"/>
  <c r="HVL110" i="4"/>
  <c r="HVM108" i="4"/>
  <c r="HVM110" i="4"/>
  <c r="HVN108" i="4"/>
  <c r="HVN110" i="4"/>
  <c r="HVO108" i="4"/>
  <c r="HVO110" i="4"/>
  <c r="HVP108" i="4"/>
  <c r="HVP110" i="4"/>
  <c r="HVQ108" i="4"/>
  <c r="HVQ110" i="4"/>
  <c r="HVR108" i="4"/>
  <c r="HVR110" i="4"/>
  <c r="HVS108" i="4"/>
  <c r="HVS110" i="4"/>
  <c r="HVT108" i="4"/>
  <c r="HVT110" i="4"/>
  <c r="HVU108" i="4"/>
  <c r="HVU110" i="4"/>
  <c r="HVV108" i="4"/>
  <c r="HVV110" i="4"/>
  <c r="HVW108" i="4"/>
  <c r="HVW110" i="4"/>
  <c r="HVX108" i="4"/>
  <c r="HVX110" i="4"/>
  <c r="HVY108" i="4"/>
  <c r="HVY110" i="4"/>
  <c r="HVZ108" i="4"/>
  <c r="HVZ110" i="4"/>
  <c r="HWA108" i="4"/>
  <c r="HWA110" i="4"/>
  <c r="HWB108" i="4"/>
  <c r="HWB110" i="4"/>
  <c r="HWC108" i="4"/>
  <c r="HWC110" i="4"/>
  <c r="HWD108" i="4"/>
  <c r="HWD110" i="4"/>
  <c r="HWE108" i="4"/>
  <c r="HWE110" i="4"/>
  <c r="HWF108" i="4"/>
  <c r="HWF110" i="4"/>
  <c r="HWG108" i="4"/>
  <c r="HWG110" i="4"/>
  <c r="HWH108" i="4"/>
  <c r="HWH110" i="4"/>
  <c r="HWI108" i="4"/>
  <c r="HWI110" i="4"/>
  <c r="HWJ108" i="4"/>
  <c r="HWJ110" i="4"/>
  <c r="HWK108" i="4"/>
  <c r="HWK110" i="4"/>
  <c r="HWL108" i="4"/>
  <c r="HWL110" i="4"/>
  <c r="HWM108" i="4"/>
  <c r="HWM110" i="4"/>
  <c r="HWN108" i="4"/>
  <c r="HWN110" i="4"/>
  <c r="HWO108" i="4"/>
  <c r="HWO110" i="4"/>
  <c r="HWP108" i="4"/>
  <c r="HWP110" i="4"/>
  <c r="HWQ108" i="4"/>
  <c r="HWQ110" i="4"/>
  <c r="HWR108" i="4"/>
  <c r="HWR110" i="4"/>
  <c r="HWS108" i="4"/>
  <c r="HWS110" i="4"/>
  <c r="HWT108" i="4"/>
  <c r="HWT110" i="4"/>
  <c r="HWU108" i="4"/>
  <c r="HWU110" i="4"/>
  <c r="HWV108" i="4"/>
  <c r="HWV110" i="4"/>
  <c r="HWW108" i="4"/>
  <c r="HWW110" i="4"/>
  <c r="HWX108" i="4"/>
  <c r="HWX110" i="4"/>
  <c r="HWY108" i="4"/>
  <c r="HWY110" i="4"/>
  <c r="HWZ108" i="4"/>
  <c r="HWZ110" i="4"/>
  <c r="HXA108" i="4"/>
  <c r="HXA110" i="4"/>
  <c r="HXB108" i="4"/>
  <c r="HXB110" i="4"/>
  <c r="HXC108" i="4"/>
  <c r="HXC110" i="4"/>
  <c r="HXD108" i="4"/>
  <c r="HXD110" i="4"/>
  <c r="HXE108" i="4"/>
  <c r="HXE110" i="4"/>
  <c r="HXF108" i="4"/>
  <c r="HXF110" i="4"/>
  <c r="HXG108" i="4"/>
  <c r="HXG110" i="4"/>
  <c r="HXH108" i="4"/>
  <c r="HXH110" i="4"/>
  <c r="HXI108" i="4"/>
  <c r="HXI110" i="4"/>
  <c r="HXJ108" i="4"/>
  <c r="HXJ110" i="4"/>
  <c r="HXK108" i="4"/>
  <c r="HXK110" i="4"/>
  <c r="HXL108" i="4"/>
  <c r="HXL110" i="4"/>
  <c r="HXM108" i="4"/>
  <c r="HXM110" i="4"/>
  <c r="HXN108" i="4"/>
  <c r="HXN110" i="4"/>
  <c r="HXO108" i="4"/>
  <c r="HXO110" i="4"/>
  <c r="HXP108" i="4"/>
  <c r="HXP110" i="4"/>
  <c r="HXQ108" i="4"/>
  <c r="HXQ110" i="4"/>
  <c r="HXR108" i="4"/>
  <c r="HXR110" i="4"/>
  <c r="HXS108" i="4"/>
  <c r="HXS110" i="4"/>
  <c r="HXT108" i="4"/>
  <c r="HXT110" i="4"/>
  <c r="HXU108" i="4"/>
  <c r="HXU110" i="4"/>
  <c r="HXV108" i="4"/>
  <c r="HXV110" i="4"/>
  <c r="HXW108" i="4"/>
  <c r="HXW110" i="4"/>
  <c r="HXX108" i="4"/>
  <c r="HXX110" i="4"/>
  <c r="HXY108" i="4"/>
  <c r="HXY110" i="4"/>
  <c r="HXZ108" i="4"/>
  <c r="HXZ110" i="4"/>
  <c r="HYA108" i="4"/>
  <c r="HYA110" i="4"/>
  <c r="HYB108" i="4"/>
  <c r="HYB110" i="4"/>
  <c r="HYC108" i="4"/>
  <c r="HYC110" i="4"/>
  <c r="HYD108" i="4"/>
  <c r="HYD110" i="4"/>
  <c r="HYE108" i="4"/>
  <c r="HYE110" i="4"/>
  <c r="HYF108" i="4"/>
  <c r="HYF110" i="4"/>
  <c r="HYG108" i="4"/>
  <c r="HYG110" i="4"/>
  <c r="HYH108" i="4"/>
  <c r="HYH110" i="4"/>
  <c r="HYI108" i="4"/>
  <c r="HYI110" i="4"/>
  <c r="HYJ108" i="4"/>
  <c r="HYJ110" i="4"/>
  <c r="HYK108" i="4"/>
  <c r="HYK110" i="4"/>
  <c r="HYL108" i="4"/>
  <c r="HYL110" i="4"/>
  <c r="HYM108" i="4"/>
  <c r="HYM110" i="4"/>
  <c r="HYN108" i="4"/>
  <c r="HYN110" i="4"/>
  <c r="HYO108" i="4"/>
  <c r="HYO110" i="4"/>
  <c r="HYP108" i="4"/>
  <c r="HYP110" i="4"/>
  <c r="HYQ108" i="4"/>
  <c r="HYQ110" i="4"/>
  <c r="HYR108" i="4"/>
  <c r="HYR110" i="4"/>
  <c r="HYS108" i="4"/>
  <c r="HYS110" i="4"/>
  <c r="HYT108" i="4"/>
  <c r="HYT110" i="4"/>
  <c r="HYU108" i="4"/>
  <c r="HYU110" i="4"/>
  <c r="HYV108" i="4"/>
  <c r="HYV110" i="4"/>
  <c r="HYW108" i="4"/>
  <c r="HYW110" i="4"/>
  <c r="HYX108" i="4"/>
  <c r="HYX110" i="4"/>
  <c r="HYY108" i="4"/>
  <c r="HYY110" i="4"/>
  <c r="HYZ108" i="4"/>
  <c r="HYZ110" i="4"/>
  <c r="HZA108" i="4"/>
  <c r="HZA110" i="4"/>
  <c r="HZB108" i="4"/>
  <c r="HZB110" i="4"/>
  <c r="HZC108" i="4"/>
  <c r="HZC110" i="4"/>
  <c r="HZD108" i="4"/>
  <c r="HZD110" i="4"/>
  <c r="HZE108" i="4"/>
  <c r="HZE110" i="4"/>
  <c r="HZF108" i="4"/>
  <c r="HZF110" i="4"/>
  <c r="HZG108" i="4"/>
  <c r="HZG110" i="4"/>
  <c r="HZH108" i="4"/>
  <c r="HZH110" i="4"/>
  <c r="HZI108" i="4"/>
  <c r="HZI110" i="4"/>
  <c r="HZJ108" i="4"/>
  <c r="HZJ110" i="4"/>
  <c r="HZK108" i="4"/>
  <c r="HZK110" i="4"/>
  <c r="HZL108" i="4"/>
  <c r="HZL110" i="4"/>
  <c r="HZM108" i="4"/>
  <c r="HZM110" i="4"/>
  <c r="HZN108" i="4"/>
  <c r="HZN110" i="4"/>
  <c r="HZO108" i="4"/>
  <c r="HZO110" i="4"/>
  <c r="HZP108" i="4"/>
  <c r="HZP110" i="4"/>
  <c r="HZQ108" i="4"/>
  <c r="HZQ110" i="4"/>
  <c r="HZR108" i="4"/>
  <c r="HZR110" i="4"/>
  <c r="HZS108" i="4"/>
  <c r="HZS110" i="4"/>
  <c r="HZT108" i="4"/>
  <c r="HZT110" i="4"/>
  <c r="HZU108" i="4"/>
  <c r="HZU110" i="4"/>
  <c r="HZV108" i="4"/>
  <c r="HZV110" i="4"/>
  <c r="HZW108" i="4"/>
  <c r="HZW110" i="4"/>
  <c r="HZX108" i="4"/>
  <c r="HZX110" i="4"/>
  <c r="HZY108" i="4"/>
  <c r="HZY110" i="4"/>
  <c r="HZZ108" i="4"/>
  <c r="HZZ110" i="4"/>
  <c r="IAA108" i="4"/>
  <c r="IAA110" i="4"/>
  <c r="IAB108" i="4"/>
  <c r="IAB110" i="4"/>
  <c r="IAC108" i="4"/>
  <c r="IAC110" i="4"/>
  <c r="IAD108" i="4"/>
  <c r="IAD110" i="4"/>
  <c r="IAE108" i="4"/>
  <c r="IAE110" i="4"/>
  <c r="IAF108" i="4"/>
  <c r="IAF110" i="4"/>
  <c r="IAG108" i="4"/>
  <c r="IAG110" i="4"/>
  <c r="IAH108" i="4"/>
  <c r="IAH110" i="4"/>
  <c r="IAI108" i="4"/>
  <c r="IAI110" i="4"/>
  <c r="IAJ108" i="4"/>
  <c r="IAJ110" i="4"/>
  <c r="IAK108" i="4"/>
  <c r="IAK110" i="4"/>
  <c r="IAL108" i="4"/>
  <c r="IAL110" i="4"/>
  <c r="IAM108" i="4"/>
  <c r="IAM110" i="4"/>
  <c r="IAN108" i="4"/>
  <c r="IAN110" i="4"/>
  <c r="IAO108" i="4"/>
  <c r="IAO110" i="4"/>
  <c r="IAP108" i="4"/>
  <c r="IAP110" i="4"/>
  <c r="IAQ108" i="4"/>
  <c r="IAQ110" i="4"/>
  <c r="IAR108" i="4"/>
  <c r="IAR110" i="4"/>
  <c r="IAS108" i="4"/>
  <c r="IAS110" i="4"/>
  <c r="IAT108" i="4"/>
  <c r="IAT110" i="4"/>
  <c r="IAU108" i="4"/>
  <c r="IAU110" i="4"/>
  <c r="IAV108" i="4"/>
  <c r="IAV110" i="4"/>
  <c r="IAW108" i="4"/>
  <c r="IAW110" i="4"/>
  <c r="IAX108" i="4"/>
  <c r="IAX110" i="4"/>
  <c r="IAY108" i="4"/>
  <c r="IAY110" i="4"/>
  <c r="IAZ108" i="4"/>
  <c r="IAZ110" i="4"/>
  <c r="IBA108" i="4"/>
  <c r="IBA110" i="4"/>
  <c r="IBB108" i="4"/>
  <c r="IBB110" i="4"/>
  <c r="IBC108" i="4"/>
  <c r="IBC110" i="4"/>
  <c r="IBD108" i="4"/>
  <c r="IBD110" i="4"/>
  <c r="IBE108" i="4"/>
  <c r="IBE110" i="4"/>
  <c r="IBF108" i="4"/>
  <c r="IBF110" i="4"/>
  <c r="IBG108" i="4"/>
  <c r="IBG110" i="4"/>
  <c r="IBH108" i="4"/>
  <c r="IBH110" i="4"/>
  <c r="IBI108" i="4"/>
  <c r="IBI110" i="4"/>
  <c r="IBJ108" i="4"/>
  <c r="IBJ110" i="4"/>
  <c r="IBK108" i="4"/>
  <c r="IBK110" i="4"/>
  <c r="IBL108" i="4"/>
  <c r="IBL110" i="4"/>
  <c r="IBM108" i="4"/>
  <c r="IBM110" i="4"/>
  <c r="IBN108" i="4"/>
  <c r="IBN110" i="4"/>
  <c r="IBO108" i="4"/>
  <c r="IBO110" i="4"/>
  <c r="IBP108" i="4"/>
  <c r="IBP110" i="4"/>
  <c r="IBQ108" i="4"/>
  <c r="IBQ110" i="4"/>
  <c r="IBR108" i="4"/>
  <c r="IBR110" i="4"/>
  <c r="IBS108" i="4"/>
  <c r="IBS110" i="4"/>
  <c r="IBT108" i="4"/>
  <c r="IBT110" i="4"/>
  <c r="IBU108" i="4"/>
  <c r="IBU110" i="4"/>
  <c r="IBV108" i="4"/>
  <c r="IBV110" i="4"/>
  <c r="IBW108" i="4"/>
  <c r="IBW110" i="4"/>
  <c r="IBX108" i="4"/>
  <c r="IBX110" i="4"/>
  <c r="IBY108" i="4"/>
  <c r="IBY110" i="4"/>
  <c r="IBZ108" i="4"/>
  <c r="IBZ110" i="4"/>
  <c r="ICA108" i="4"/>
  <c r="ICA110" i="4"/>
  <c r="ICB108" i="4"/>
  <c r="ICB110" i="4"/>
  <c r="ICC108" i="4"/>
  <c r="ICC110" i="4"/>
  <c r="ICD108" i="4"/>
  <c r="ICD110" i="4"/>
  <c r="ICE108" i="4"/>
  <c r="ICE110" i="4"/>
  <c r="ICF108" i="4"/>
  <c r="ICF110" i="4"/>
  <c r="ICG108" i="4"/>
  <c r="ICG110" i="4"/>
  <c r="ICH108" i="4"/>
  <c r="ICH110" i="4"/>
  <c r="ICI108" i="4"/>
  <c r="ICI110" i="4"/>
  <c r="ICJ108" i="4"/>
  <c r="ICJ110" i="4"/>
  <c r="ICK108" i="4"/>
  <c r="ICK110" i="4"/>
  <c r="ICL108" i="4"/>
  <c r="ICL110" i="4"/>
  <c r="ICM108" i="4"/>
  <c r="ICM110" i="4"/>
  <c r="ICN108" i="4"/>
  <c r="ICN110" i="4"/>
  <c r="ICO108" i="4"/>
  <c r="ICO110" i="4"/>
  <c r="ICP108" i="4"/>
  <c r="ICP110" i="4"/>
  <c r="ICQ108" i="4"/>
  <c r="ICQ110" i="4"/>
  <c r="ICR108" i="4"/>
  <c r="ICR110" i="4"/>
  <c r="ICS108" i="4"/>
  <c r="ICS110" i="4"/>
  <c r="ICT108" i="4"/>
  <c r="ICT110" i="4"/>
  <c r="ICU108" i="4"/>
  <c r="ICU110" i="4"/>
  <c r="ICV108" i="4"/>
  <c r="ICV110" i="4"/>
  <c r="ICW108" i="4"/>
  <c r="ICW110" i="4"/>
  <c r="ICX108" i="4"/>
  <c r="ICX110" i="4"/>
  <c r="ICY108" i="4"/>
  <c r="ICY110" i="4"/>
  <c r="ICZ108" i="4"/>
  <c r="ICZ110" i="4"/>
  <c r="IDA108" i="4"/>
  <c r="IDA110" i="4"/>
  <c r="IDB108" i="4"/>
  <c r="IDB110" i="4"/>
  <c r="IDC108" i="4"/>
  <c r="IDC110" i="4"/>
  <c r="IDD108" i="4"/>
  <c r="IDD110" i="4"/>
  <c r="IDE108" i="4"/>
  <c r="IDE110" i="4"/>
  <c r="IDF108" i="4"/>
  <c r="IDF110" i="4"/>
  <c r="IDG108" i="4"/>
  <c r="IDG110" i="4"/>
  <c r="IDH108" i="4"/>
  <c r="IDH110" i="4"/>
  <c r="IDI108" i="4"/>
  <c r="IDI110" i="4"/>
  <c r="IDJ108" i="4"/>
  <c r="IDJ110" i="4"/>
  <c r="IDK108" i="4"/>
  <c r="IDK110" i="4"/>
  <c r="IDL108" i="4"/>
  <c r="IDL110" i="4"/>
  <c r="IDM108" i="4"/>
  <c r="IDM110" i="4"/>
  <c r="IDN108" i="4"/>
  <c r="IDN110" i="4"/>
  <c r="IDO108" i="4"/>
  <c r="IDO110" i="4"/>
  <c r="IDP108" i="4"/>
  <c r="IDP110" i="4"/>
  <c r="IDQ108" i="4"/>
  <c r="IDQ110" i="4"/>
  <c r="IDR108" i="4"/>
  <c r="IDR110" i="4"/>
  <c r="IDS108" i="4"/>
  <c r="IDS110" i="4"/>
  <c r="IDT108" i="4"/>
  <c r="IDT110" i="4"/>
  <c r="IDU108" i="4"/>
  <c r="IDU110" i="4"/>
  <c r="IDV108" i="4"/>
  <c r="IDV110" i="4"/>
  <c r="IDW108" i="4"/>
  <c r="IDW110" i="4"/>
  <c r="IDX108" i="4"/>
  <c r="IDX110" i="4"/>
  <c r="IDY108" i="4"/>
  <c r="IDY110" i="4"/>
  <c r="IDZ108" i="4"/>
  <c r="IDZ110" i="4"/>
  <c r="IEA108" i="4"/>
  <c r="IEA110" i="4"/>
  <c r="IEB108" i="4"/>
  <c r="IEB110" i="4"/>
  <c r="IEC108" i="4"/>
  <c r="IEC110" i="4"/>
  <c r="IED108" i="4"/>
  <c r="IED110" i="4"/>
  <c r="IEE108" i="4"/>
  <c r="IEE110" i="4"/>
  <c r="IEF108" i="4"/>
  <c r="IEF110" i="4"/>
  <c r="IEG108" i="4"/>
  <c r="IEG110" i="4"/>
  <c r="IEH108" i="4"/>
  <c r="IEH110" i="4"/>
  <c r="IEI108" i="4"/>
  <c r="IEI110" i="4"/>
  <c r="IEJ108" i="4"/>
  <c r="IEJ110" i="4"/>
  <c r="IEK108" i="4"/>
  <c r="IEK110" i="4"/>
  <c r="IEL108" i="4"/>
  <c r="IEL110" i="4"/>
  <c r="IEM108" i="4"/>
  <c r="IEM110" i="4"/>
  <c r="IEN108" i="4"/>
  <c r="IEN110" i="4"/>
  <c r="IEO108" i="4"/>
  <c r="IEO110" i="4"/>
  <c r="IEP108" i="4"/>
  <c r="IEP110" i="4"/>
  <c r="IEQ108" i="4"/>
  <c r="IEQ110" i="4"/>
  <c r="IER108" i="4"/>
  <c r="IER110" i="4"/>
  <c r="IES108" i="4"/>
  <c r="IES110" i="4"/>
  <c r="IET108" i="4"/>
  <c r="IET110" i="4"/>
  <c r="IEU108" i="4"/>
  <c r="IEU110" i="4"/>
  <c r="IEV108" i="4"/>
  <c r="IEV110" i="4"/>
  <c r="IEW108" i="4"/>
  <c r="IEW110" i="4"/>
  <c r="IEX108" i="4"/>
  <c r="IEX110" i="4"/>
  <c r="IEY108" i="4"/>
  <c r="IEY110" i="4"/>
  <c r="IEZ108" i="4"/>
  <c r="IEZ110" i="4"/>
  <c r="IFA108" i="4"/>
  <c r="IFA110" i="4"/>
  <c r="IFB108" i="4"/>
  <c r="IFB110" i="4"/>
  <c r="IFC108" i="4"/>
  <c r="IFC110" i="4"/>
  <c r="IFD108" i="4"/>
  <c r="IFD110" i="4"/>
  <c r="IFE108" i="4"/>
  <c r="IFE110" i="4"/>
  <c r="IFF108" i="4"/>
  <c r="IFF110" i="4"/>
  <c r="IFG108" i="4"/>
  <c r="IFG110" i="4"/>
  <c r="IFH108" i="4"/>
  <c r="IFH110" i="4"/>
  <c r="IFI108" i="4"/>
  <c r="IFI110" i="4"/>
  <c r="IFJ108" i="4"/>
  <c r="IFJ110" i="4"/>
  <c r="IFK108" i="4"/>
  <c r="IFK110" i="4"/>
  <c r="IFL108" i="4"/>
  <c r="IFL110" i="4"/>
  <c r="IFM108" i="4"/>
  <c r="IFM110" i="4"/>
  <c r="IFN108" i="4"/>
  <c r="IFN110" i="4"/>
  <c r="IFO108" i="4"/>
  <c r="IFO110" i="4"/>
  <c r="IFP108" i="4"/>
  <c r="IFP110" i="4"/>
  <c r="IFQ108" i="4"/>
  <c r="IFQ110" i="4"/>
  <c r="IFR108" i="4"/>
  <c r="IFR110" i="4"/>
  <c r="IFS108" i="4"/>
  <c r="IFS110" i="4"/>
  <c r="IFT108" i="4"/>
  <c r="IFT110" i="4"/>
  <c r="IFU108" i="4"/>
  <c r="IFU110" i="4"/>
  <c r="IFV108" i="4"/>
  <c r="IFV110" i="4"/>
  <c r="IFW108" i="4"/>
  <c r="IFW110" i="4"/>
  <c r="IFX108" i="4"/>
  <c r="IFX110" i="4"/>
  <c r="IFY108" i="4"/>
  <c r="IFY110" i="4"/>
  <c r="IFZ108" i="4"/>
  <c r="IFZ110" i="4"/>
  <c r="IGA108" i="4"/>
  <c r="IGA110" i="4"/>
  <c r="IGB108" i="4"/>
  <c r="IGB110" i="4"/>
  <c r="IGC108" i="4"/>
  <c r="IGC110" i="4"/>
  <c r="IGD108" i="4"/>
  <c r="IGD110" i="4"/>
  <c r="IGE108" i="4"/>
  <c r="IGE110" i="4"/>
  <c r="IGF108" i="4"/>
  <c r="IGF110" i="4"/>
  <c r="IGG108" i="4"/>
  <c r="IGG110" i="4"/>
  <c r="IGH108" i="4"/>
  <c r="IGH110" i="4"/>
  <c r="IGI108" i="4"/>
  <c r="IGI110" i="4"/>
  <c r="IGJ108" i="4"/>
  <c r="IGJ110" i="4"/>
  <c r="IGK108" i="4"/>
  <c r="IGK110" i="4"/>
  <c r="IGL108" i="4"/>
  <c r="IGL110" i="4"/>
  <c r="IGM108" i="4"/>
  <c r="IGM110" i="4"/>
  <c r="IGN108" i="4"/>
  <c r="IGN110" i="4"/>
  <c r="IGO108" i="4"/>
  <c r="IGO110" i="4"/>
  <c r="IGP108" i="4"/>
  <c r="IGP110" i="4"/>
  <c r="IGQ108" i="4"/>
  <c r="IGQ110" i="4"/>
  <c r="IGR108" i="4"/>
  <c r="IGR110" i="4"/>
  <c r="IGS108" i="4"/>
  <c r="IGS110" i="4"/>
  <c r="IGT108" i="4"/>
  <c r="IGT110" i="4"/>
  <c r="IGU108" i="4"/>
  <c r="IGU110" i="4"/>
  <c r="IGV108" i="4"/>
  <c r="IGV110" i="4"/>
  <c r="IGW108" i="4"/>
  <c r="IGW110" i="4"/>
  <c r="IGX108" i="4"/>
  <c r="IGX110" i="4"/>
  <c r="IGY108" i="4"/>
  <c r="IGY110" i="4"/>
  <c r="IGZ108" i="4"/>
  <c r="IGZ110" i="4"/>
  <c r="IHA108" i="4"/>
  <c r="IHA110" i="4"/>
  <c r="IHB108" i="4"/>
  <c r="IHB110" i="4"/>
  <c r="IHC108" i="4"/>
  <c r="IHC110" i="4"/>
  <c r="IHD108" i="4"/>
  <c r="IHD110" i="4"/>
  <c r="IHE108" i="4"/>
  <c r="IHE110" i="4"/>
  <c r="IHF108" i="4"/>
  <c r="IHF110" i="4"/>
  <c r="IHG108" i="4"/>
  <c r="IHG110" i="4"/>
  <c r="IHH108" i="4"/>
  <c r="IHH110" i="4"/>
  <c r="IHI108" i="4"/>
  <c r="IHI110" i="4"/>
  <c r="IHJ108" i="4"/>
  <c r="IHJ110" i="4"/>
  <c r="IHK108" i="4"/>
  <c r="IHK110" i="4"/>
  <c r="IHL108" i="4"/>
  <c r="IHL110" i="4"/>
  <c r="IHM108" i="4"/>
  <c r="IHM110" i="4"/>
  <c r="IHN108" i="4"/>
  <c r="IHN110" i="4"/>
  <c r="IHO108" i="4"/>
  <c r="IHO110" i="4"/>
  <c r="IHP108" i="4"/>
  <c r="IHP110" i="4"/>
  <c r="IHQ108" i="4"/>
  <c r="IHQ110" i="4"/>
  <c r="IHR108" i="4"/>
  <c r="IHR110" i="4"/>
  <c r="IHS108" i="4"/>
  <c r="IHS110" i="4"/>
  <c r="IHT108" i="4"/>
  <c r="IHT110" i="4"/>
  <c r="IHU108" i="4"/>
  <c r="IHU110" i="4"/>
  <c r="IHV108" i="4"/>
  <c r="IHV110" i="4"/>
  <c r="IHW108" i="4"/>
  <c r="IHW110" i="4"/>
  <c r="IHX108" i="4"/>
  <c r="IHX110" i="4"/>
  <c r="IHY108" i="4"/>
  <c r="IHY110" i="4"/>
  <c r="IHZ108" i="4"/>
  <c r="IHZ110" i="4"/>
  <c r="IIA108" i="4"/>
  <c r="IIA110" i="4"/>
  <c r="IIB108" i="4"/>
  <c r="IIB110" i="4"/>
  <c r="IIC108" i="4"/>
  <c r="IIC110" i="4"/>
  <c r="IID108" i="4"/>
  <c r="IID110" i="4"/>
  <c r="IIE108" i="4"/>
  <c r="IIE110" i="4"/>
  <c r="IIF108" i="4"/>
  <c r="IIF110" i="4"/>
  <c r="IIG108" i="4"/>
  <c r="IIG110" i="4"/>
  <c r="IIH108" i="4"/>
  <c r="IIH110" i="4"/>
  <c r="III108" i="4"/>
  <c r="III110" i="4"/>
  <c r="IIJ108" i="4"/>
  <c r="IIJ110" i="4"/>
  <c r="IIK108" i="4"/>
  <c r="IIK110" i="4"/>
  <c r="IIL108" i="4"/>
  <c r="IIL110" i="4"/>
  <c r="IIM108" i="4"/>
  <c r="IIM110" i="4"/>
  <c r="IIN108" i="4"/>
  <c r="IIN110" i="4"/>
  <c r="IIO108" i="4"/>
  <c r="IIO110" i="4"/>
  <c r="IIP108" i="4"/>
  <c r="IIP110" i="4"/>
  <c r="IIQ108" i="4"/>
  <c r="IIQ110" i="4"/>
  <c r="IIR108" i="4"/>
  <c r="IIR110" i="4"/>
  <c r="IIS108" i="4"/>
  <c r="IIS110" i="4"/>
  <c r="IIT108" i="4"/>
  <c r="IIT110" i="4"/>
  <c r="IIU108" i="4"/>
  <c r="IIU110" i="4"/>
  <c r="IIV108" i="4"/>
  <c r="IIV110" i="4"/>
  <c r="IIW108" i="4"/>
  <c r="IIW110" i="4"/>
  <c r="IIX108" i="4"/>
  <c r="IIX110" i="4"/>
  <c r="IIY108" i="4"/>
  <c r="IIY110" i="4"/>
  <c r="IIZ108" i="4"/>
  <c r="IIZ110" i="4"/>
  <c r="IJA108" i="4"/>
  <c r="IJA110" i="4"/>
  <c r="IJB108" i="4"/>
  <c r="IJB110" i="4"/>
  <c r="IJC108" i="4"/>
  <c r="IJC110" i="4"/>
  <c r="IJD108" i="4"/>
  <c r="IJD110" i="4"/>
  <c r="IJE108" i="4"/>
  <c r="IJE110" i="4"/>
  <c r="IJF108" i="4"/>
  <c r="IJF110" i="4"/>
  <c r="IJG108" i="4"/>
  <c r="IJG110" i="4"/>
  <c r="IJH108" i="4"/>
  <c r="IJH110" i="4"/>
  <c r="IJI108" i="4"/>
  <c r="IJI110" i="4"/>
  <c r="IJJ108" i="4"/>
  <c r="IJJ110" i="4"/>
  <c r="IJK108" i="4"/>
  <c r="IJK110" i="4"/>
  <c r="IJL108" i="4"/>
  <c r="IJL110" i="4"/>
  <c r="IJM108" i="4"/>
  <c r="IJM110" i="4"/>
  <c r="IJN108" i="4"/>
  <c r="IJN110" i="4"/>
  <c r="IJO108" i="4"/>
  <c r="IJO110" i="4"/>
  <c r="IJP108" i="4"/>
  <c r="IJP110" i="4"/>
  <c r="IJQ108" i="4"/>
  <c r="IJQ110" i="4"/>
  <c r="IJR108" i="4"/>
  <c r="IJR110" i="4"/>
  <c r="IJS108" i="4"/>
  <c r="IJS110" i="4"/>
  <c r="IJT108" i="4"/>
  <c r="IJT110" i="4"/>
  <c r="IJU108" i="4"/>
  <c r="IJU110" i="4"/>
  <c r="IJV108" i="4"/>
  <c r="IJV110" i="4"/>
  <c r="IJW108" i="4"/>
  <c r="IJW110" i="4"/>
  <c r="IJX108" i="4"/>
  <c r="IJX110" i="4"/>
  <c r="IJY108" i="4"/>
  <c r="IJY110" i="4"/>
  <c r="IJZ108" i="4"/>
  <c r="IJZ110" i="4"/>
  <c r="IKA108" i="4"/>
  <c r="IKA110" i="4"/>
  <c r="IKB108" i="4"/>
  <c r="IKB110" i="4"/>
  <c r="IKC108" i="4"/>
  <c r="IKC110" i="4"/>
  <c r="IKD108" i="4"/>
  <c r="IKD110" i="4"/>
  <c r="IKE108" i="4"/>
  <c r="IKE110" i="4"/>
  <c r="IKF108" i="4"/>
  <c r="IKF110" i="4"/>
  <c r="IKG108" i="4"/>
  <c r="IKG110" i="4"/>
  <c r="IKH108" i="4"/>
  <c r="IKH110" i="4"/>
  <c r="IKI108" i="4"/>
  <c r="IKI110" i="4"/>
  <c r="IKJ108" i="4"/>
  <c r="IKJ110" i="4"/>
  <c r="IKK108" i="4"/>
  <c r="IKK110" i="4"/>
  <c r="IKL108" i="4"/>
  <c r="IKL110" i="4"/>
  <c r="IKM108" i="4"/>
  <c r="IKM110" i="4"/>
  <c r="IKN108" i="4"/>
  <c r="IKN110" i="4"/>
  <c r="IKO108" i="4"/>
  <c r="IKO110" i="4"/>
  <c r="IKP108" i="4"/>
  <c r="IKP110" i="4"/>
  <c r="IKQ108" i="4"/>
  <c r="IKQ110" i="4"/>
  <c r="IKR108" i="4"/>
  <c r="IKR110" i="4"/>
  <c r="IKS108" i="4"/>
  <c r="IKS110" i="4"/>
  <c r="IKT108" i="4"/>
  <c r="IKT110" i="4"/>
  <c r="IKU108" i="4"/>
  <c r="IKU110" i="4"/>
  <c r="IKV108" i="4"/>
  <c r="IKV110" i="4"/>
  <c r="IKW108" i="4"/>
  <c r="IKW110" i="4"/>
  <c r="IKX108" i="4"/>
  <c r="IKX110" i="4"/>
  <c r="IKY108" i="4"/>
  <c r="IKY110" i="4"/>
  <c r="IKZ108" i="4"/>
  <c r="IKZ110" i="4"/>
  <c r="ILA108" i="4"/>
  <c r="ILA110" i="4"/>
  <c r="ILB108" i="4"/>
  <c r="ILB110" i="4"/>
  <c r="ILC108" i="4"/>
  <c r="ILC110" i="4"/>
  <c r="ILD108" i="4"/>
  <c r="ILD110" i="4"/>
  <c r="ILE108" i="4"/>
  <c r="ILE110" i="4"/>
  <c r="ILF108" i="4"/>
  <c r="ILF110" i="4"/>
  <c r="ILG108" i="4"/>
  <c r="ILG110" i="4"/>
  <c r="ILH108" i="4"/>
  <c r="ILH110" i="4"/>
  <c r="ILI108" i="4"/>
  <c r="ILI110" i="4"/>
  <c r="ILJ108" i="4"/>
  <c r="ILJ110" i="4"/>
  <c r="ILK108" i="4"/>
  <c r="ILK110" i="4"/>
  <c r="ILL108" i="4"/>
  <c r="ILL110" i="4"/>
  <c r="ILM108" i="4"/>
  <c r="ILM110" i="4"/>
  <c r="ILN108" i="4"/>
  <c r="ILN110" i="4"/>
  <c r="ILO108" i="4"/>
  <c r="ILO110" i="4"/>
  <c r="ILP108" i="4"/>
  <c r="ILP110" i="4"/>
  <c r="ILQ108" i="4"/>
  <c r="ILQ110" i="4"/>
  <c r="ILR108" i="4"/>
  <c r="ILR110" i="4"/>
  <c r="ILS108" i="4"/>
  <c r="ILS110" i="4"/>
  <c r="ILT108" i="4"/>
  <c r="ILT110" i="4"/>
  <c r="ILU108" i="4"/>
  <c r="ILU110" i="4"/>
  <c r="ILV108" i="4"/>
  <c r="ILV110" i="4"/>
  <c r="ILW108" i="4"/>
  <c r="ILW110" i="4"/>
  <c r="ILX108" i="4"/>
  <c r="ILX110" i="4"/>
  <c r="ILY108" i="4"/>
  <c r="ILY110" i="4"/>
  <c r="ILZ108" i="4"/>
  <c r="ILZ110" i="4"/>
  <c r="IMA108" i="4"/>
  <c r="IMA110" i="4"/>
  <c r="IMB108" i="4"/>
  <c r="IMB110" i="4"/>
  <c r="IMC108" i="4"/>
  <c r="IMC110" i="4"/>
  <c r="IMD108" i="4"/>
  <c r="IMD110" i="4"/>
  <c r="IME108" i="4"/>
  <c r="IME110" i="4"/>
  <c r="IMF108" i="4"/>
  <c r="IMF110" i="4"/>
  <c r="IMG108" i="4"/>
  <c r="IMG110" i="4"/>
  <c r="IMH108" i="4"/>
  <c r="IMH110" i="4"/>
  <c r="IMI108" i="4"/>
  <c r="IMI110" i="4"/>
  <c r="IMJ108" i="4"/>
  <c r="IMJ110" i="4"/>
  <c r="IMK108" i="4"/>
  <c r="IMK110" i="4"/>
  <c r="IML108" i="4"/>
  <c r="IML110" i="4"/>
  <c r="IMM108" i="4"/>
  <c r="IMM110" i="4"/>
  <c r="IMN108" i="4"/>
  <c r="IMN110" i="4"/>
  <c r="IMO108" i="4"/>
  <c r="IMO110" i="4"/>
  <c r="IMP108" i="4"/>
  <c r="IMP110" i="4"/>
  <c r="IMQ108" i="4"/>
  <c r="IMQ110" i="4"/>
  <c r="IMR108" i="4"/>
  <c r="IMR110" i="4"/>
  <c r="IMS108" i="4"/>
  <c r="IMS110" i="4"/>
  <c r="IMT108" i="4"/>
  <c r="IMT110" i="4"/>
  <c r="IMU108" i="4"/>
  <c r="IMU110" i="4"/>
  <c r="IMV108" i="4"/>
  <c r="IMV110" i="4"/>
  <c r="IMW108" i="4"/>
  <c r="IMW110" i="4"/>
  <c r="IMX108" i="4"/>
  <c r="IMX110" i="4"/>
  <c r="IMY108" i="4"/>
  <c r="IMY110" i="4"/>
  <c r="IMZ108" i="4"/>
  <c r="IMZ110" i="4"/>
  <c r="INA108" i="4"/>
  <c r="INA110" i="4"/>
  <c r="INB108" i="4"/>
  <c r="INB110" i="4"/>
  <c r="INC108" i="4"/>
  <c r="INC110" i="4"/>
  <c r="IND108" i="4"/>
  <c r="IND110" i="4"/>
  <c r="INE108" i="4"/>
  <c r="INE110" i="4"/>
  <c r="INF108" i="4"/>
  <c r="INF110" i="4"/>
  <c r="ING108" i="4"/>
  <c r="ING110" i="4"/>
  <c r="INH108" i="4"/>
  <c r="INH110" i="4"/>
  <c r="INI108" i="4"/>
  <c r="INI110" i="4"/>
  <c r="INJ108" i="4"/>
  <c r="INJ110" i="4"/>
  <c r="INK108" i="4"/>
  <c r="INK110" i="4"/>
  <c r="INL108" i="4"/>
  <c r="INL110" i="4"/>
  <c r="INM108" i="4"/>
  <c r="INM110" i="4"/>
  <c r="INN108" i="4"/>
  <c r="INN110" i="4"/>
  <c r="INO108" i="4"/>
  <c r="INO110" i="4"/>
  <c r="INP108" i="4"/>
  <c r="INP110" i="4"/>
  <c r="INQ108" i="4"/>
  <c r="INQ110" i="4"/>
  <c r="INR108" i="4"/>
  <c r="INR110" i="4"/>
  <c r="INS108" i="4"/>
  <c r="INS110" i="4"/>
  <c r="INT108" i="4"/>
  <c r="INT110" i="4"/>
  <c r="INU108" i="4"/>
  <c r="INU110" i="4"/>
  <c r="INV108" i="4"/>
  <c r="INV110" i="4"/>
  <c r="INW108" i="4"/>
  <c r="INW110" i="4"/>
  <c r="INX108" i="4"/>
  <c r="INX110" i="4"/>
  <c r="INY108" i="4"/>
  <c r="INY110" i="4"/>
  <c r="INZ108" i="4"/>
  <c r="INZ110" i="4"/>
  <c r="IOA108" i="4"/>
  <c r="IOA110" i="4"/>
  <c r="IOB108" i="4"/>
  <c r="IOB110" i="4"/>
  <c r="IOC108" i="4"/>
  <c r="IOC110" i="4"/>
  <c r="IOD108" i="4"/>
  <c r="IOD110" i="4"/>
  <c r="IOE108" i="4"/>
  <c r="IOE110" i="4"/>
  <c r="IOF108" i="4"/>
  <c r="IOF110" i="4"/>
  <c r="IOG108" i="4"/>
  <c r="IOG110" i="4"/>
  <c r="IOH108" i="4"/>
  <c r="IOH110" i="4"/>
  <c r="IOI108" i="4"/>
  <c r="IOI110" i="4"/>
  <c r="IOJ108" i="4"/>
  <c r="IOJ110" i="4"/>
  <c r="IOK108" i="4"/>
  <c r="IOK110" i="4"/>
  <c r="IOL108" i="4"/>
  <c r="IOL110" i="4"/>
  <c r="IOM108" i="4"/>
  <c r="IOM110" i="4"/>
  <c r="ION108" i="4"/>
  <c r="ION110" i="4"/>
  <c r="IOO108" i="4"/>
  <c r="IOO110" i="4"/>
  <c r="IOP108" i="4"/>
  <c r="IOP110" i="4"/>
  <c r="IOQ108" i="4"/>
  <c r="IOQ110" i="4"/>
  <c r="IOR108" i="4"/>
  <c r="IOR110" i="4"/>
  <c r="IOS108" i="4"/>
  <c r="IOS110" i="4"/>
  <c r="IOT108" i="4"/>
  <c r="IOT110" i="4"/>
  <c r="IOU108" i="4"/>
  <c r="IOU110" i="4"/>
  <c r="IOV108" i="4"/>
  <c r="IOV110" i="4"/>
  <c r="IOW108" i="4"/>
  <c r="IOW110" i="4"/>
  <c r="IOX108" i="4"/>
  <c r="IOX110" i="4"/>
  <c r="IOY108" i="4"/>
  <c r="IOY110" i="4"/>
  <c r="IOZ108" i="4"/>
  <c r="IOZ110" i="4"/>
  <c r="IPA108" i="4"/>
  <c r="IPA110" i="4"/>
  <c r="IPB108" i="4"/>
  <c r="IPB110" i="4"/>
  <c r="IPC108" i="4"/>
  <c r="IPC110" i="4"/>
  <c r="IPD108" i="4"/>
  <c r="IPD110" i="4"/>
  <c r="IPE108" i="4"/>
  <c r="IPE110" i="4"/>
  <c r="IPF108" i="4"/>
  <c r="IPF110" i="4"/>
  <c r="IPG108" i="4"/>
  <c r="IPG110" i="4"/>
  <c r="IPH108" i="4"/>
  <c r="IPH110" i="4"/>
  <c r="IPI108" i="4"/>
  <c r="IPI110" i="4"/>
  <c r="IPJ108" i="4"/>
  <c r="IPJ110" i="4"/>
  <c r="IPK108" i="4"/>
  <c r="IPK110" i="4"/>
  <c r="IPL108" i="4"/>
  <c r="IPL110" i="4"/>
  <c r="IPM108" i="4"/>
  <c r="IPM110" i="4"/>
  <c r="IPN108" i="4"/>
  <c r="IPN110" i="4"/>
  <c r="IPO108" i="4"/>
  <c r="IPO110" i="4"/>
  <c r="IPP108" i="4"/>
  <c r="IPP110" i="4"/>
  <c r="IPQ108" i="4"/>
  <c r="IPQ110" i="4"/>
  <c r="IPR108" i="4"/>
  <c r="IPR110" i="4"/>
  <c r="IPS108" i="4"/>
  <c r="IPS110" i="4"/>
  <c r="IPT108" i="4"/>
  <c r="IPT110" i="4"/>
  <c r="IPU108" i="4"/>
  <c r="IPU110" i="4"/>
  <c r="IPV108" i="4"/>
  <c r="IPV110" i="4"/>
  <c r="IPW108" i="4"/>
  <c r="IPW110" i="4"/>
  <c r="IPX108" i="4"/>
  <c r="IPX110" i="4"/>
  <c r="IPY108" i="4"/>
  <c r="IPY110" i="4"/>
  <c r="IPZ108" i="4"/>
  <c r="IPZ110" i="4"/>
  <c r="IQA108" i="4"/>
  <c r="IQA110" i="4"/>
  <c r="IQB108" i="4"/>
  <c r="IQB110" i="4"/>
  <c r="IQC108" i="4"/>
  <c r="IQC110" i="4"/>
  <c r="IQD108" i="4"/>
  <c r="IQD110" i="4"/>
  <c r="IQE108" i="4"/>
  <c r="IQE110" i="4"/>
  <c r="IQF108" i="4"/>
  <c r="IQF110" i="4"/>
  <c r="IQG108" i="4"/>
  <c r="IQG110" i="4"/>
  <c r="IQH108" i="4"/>
  <c r="IQH110" i="4"/>
  <c r="IQI108" i="4"/>
  <c r="IQI110" i="4"/>
  <c r="IQJ108" i="4"/>
  <c r="IQJ110" i="4"/>
  <c r="IQK108" i="4"/>
  <c r="IQK110" i="4"/>
  <c r="IQL108" i="4"/>
  <c r="IQL110" i="4"/>
  <c r="IQM108" i="4"/>
  <c r="IQM110" i="4"/>
  <c r="IQN108" i="4"/>
  <c r="IQN110" i="4"/>
  <c r="IQO108" i="4"/>
  <c r="IQO110" i="4"/>
  <c r="IQP108" i="4"/>
  <c r="IQP110" i="4"/>
  <c r="IQQ108" i="4"/>
  <c r="IQQ110" i="4"/>
  <c r="IQR108" i="4"/>
  <c r="IQR110" i="4"/>
  <c r="IQS108" i="4"/>
  <c r="IQS110" i="4"/>
  <c r="IQT108" i="4"/>
  <c r="IQT110" i="4"/>
  <c r="IQU108" i="4"/>
  <c r="IQU110" i="4"/>
  <c r="IQV108" i="4"/>
  <c r="IQV110" i="4"/>
  <c r="IQW108" i="4"/>
  <c r="IQW110" i="4"/>
  <c r="IQX108" i="4"/>
  <c r="IQX110" i="4"/>
  <c r="IQY108" i="4"/>
  <c r="IQY110" i="4"/>
  <c r="IQZ108" i="4"/>
  <c r="IQZ110" i="4"/>
  <c r="IRA108" i="4"/>
  <c r="IRA110" i="4"/>
  <c r="IRB108" i="4"/>
  <c r="IRB110" i="4"/>
  <c r="IRC108" i="4"/>
  <c r="IRC110" i="4"/>
  <c r="IRD108" i="4"/>
  <c r="IRD110" i="4"/>
  <c r="IRE108" i="4"/>
  <c r="IRE110" i="4"/>
  <c r="IRF108" i="4"/>
  <c r="IRF110" i="4"/>
  <c r="IRG108" i="4"/>
  <c r="IRG110" i="4"/>
  <c r="IRH108" i="4"/>
  <c r="IRH110" i="4"/>
  <c r="IRI108" i="4"/>
  <c r="IRI110" i="4"/>
  <c r="IRJ108" i="4"/>
  <c r="IRJ110" i="4"/>
  <c r="IRK108" i="4"/>
  <c r="IRK110" i="4"/>
  <c r="IRL108" i="4"/>
  <c r="IRL110" i="4"/>
  <c r="IRM108" i="4"/>
  <c r="IRM110" i="4"/>
  <c r="IRN108" i="4"/>
  <c r="IRN110" i="4"/>
  <c r="IRO108" i="4"/>
  <c r="IRO110" i="4"/>
  <c r="IRP108" i="4"/>
  <c r="IRP110" i="4"/>
  <c r="IRQ108" i="4"/>
  <c r="IRQ110" i="4"/>
  <c r="IRR108" i="4"/>
  <c r="IRR110" i="4"/>
  <c r="IRS108" i="4"/>
  <c r="IRS110" i="4"/>
  <c r="IRT108" i="4"/>
  <c r="IRT110" i="4"/>
  <c r="IRU108" i="4"/>
  <c r="IRU110" i="4"/>
  <c r="IRV108" i="4"/>
  <c r="IRV110" i="4"/>
  <c r="IRW108" i="4"/>
  <c r="IRW110" i="4"/>
  <c r="IRX108" i="4"/>
  <c r="IRX110" i="4"/>
  <c r="IRY108" i="4"/>
  <c r="IRY110" i="4"/>
  <c r="IRZ108" i="4"/>
  <c r="IRZ110" i="4"/>
  <c r="ISA108" i="4"/>
  <c r="ISA110" i="4"/>
  <c r="ISB108" i="4"/>
  <c r="ISB110" i="4"/>
  <c r="ISC108" i="4"/>
  <c r="ISC110" i="4"/>
  <c r="ISD108" i="4"/>
  <c r="ISD110" i="4"/>
  <c r="ISE108" i="4"/>
  <c r="ISE110" i="4"/>
  <c r="ISF108" i="4"/>
  <c r="ISF110" i="4"/>
  <c r="ISG108" i="4"/>
  <c r="ISG110" i="4"/>
  <c r="ISH108" i="4"/>
  <c r="ISH110" i="4"/>
  <c r="ISI108" i="4"/>
  <c r="ISI110" i="4"/>
  <c r="ISJ108" i="4"/>
  <c r="ISJ110" i="4"/>
  <c r="ISK108" i="4"/>
  <c r="ISK110" i="4"/>
  <c r="ISL108" i="4"/>
  <c r="ISL110" i="4"/>
  <c r="ISM108" i="4"/>
  <c r="ISM110" i="4"/>
  <c r="ISN108" i="4"/>
  <c r="ISN110" i="4"/>
  <c r="ISO108" i="4"/>
  <c r="ISO110" i="4"/>
  <c r="ISP108" i="4"/>
  <c r="ISP110" i="4"/>
  <c r="ISQ108" i="4"/>
  <c r="ISQ110" i="4"/>
  <c r="ISR108" i="4"/>
  <c r="ISR110" i="4"/>
  <c r="ISS108" i="4"/>
  <c r="ISS110" i="4"/>
  <c r="IST108" i="4"/>
  <c r="IST110" i="4"/>
  <c r="ISU108" i="4"/>
  <c r="ISU110" i="4"/>
  <c r="ISV108" i="4"/>
  <c r="ISV110" i="4"/>
  <c r="ISW108" i="4"/>
  <c r="ISW110" i="4"/>
  <c r="ISX108" i="4"/>
  <c r="ISX110" i="4"/>
  <c r="ISY108" i="4"/>
  <c r="ISY110" i="4"/>
  <c r="ISZ108" i="4"/>
  <c r="ISZ110" i="4"/>
  <c r="ITA108" i="4"/>
  <c r="ITA110" i="4"/>
  <c r="ITB108" i="4"/>
  <c r="ITB110" i="4"/>
  <c r="ITC108" i="4"/>
  <c r="ITC110" i="4"/>
  <c r="ITD108" i="4"/>
  <c r="ITD110" i="4"/>
  <c r="ITE108" i="4"/>
  <c r="ITE110" i="4"/>
  <c r="ITF108" i="4"/>
  <c r="ITF110" i="4"/>
  <c r="ITG108" i="4"/>
  <c r="ITG110" i="4"/>
  <c r="ITH108" i="4"/>
  <c r="ITH110" i="4"/>
  <c r="ITI108" i="4"/>
  <c r="ITI110" i="4"/>
  <c r="ITJ108" i="4"/>
  <c r="ITJ110" i="4"/>
  <c r="ITK108" i="4"/>
  <c r="ITK110" i="4"/>
  <c r="ITL108" i="4"/>
  <c r="ITL110" i="4"/>
  <c r="ITM108" i="4"/>
  <c r="ITM110" i="4"/>
  <c r="ITN108" i="4"/>
  <c r="ITN110" i="4"/>
  <c r="ITO108" i="4"/>
  <c r="ITO110" i="4"/>
  <c r="ITP108" i="4"/>
  <c r="ITP110" i="4"/>
  <c r="ITQ108" i="4"/>
  <c r="ITQ110" i="4"/>
  <c r="ITR108" i="4"/>
  <c r="ITR110" i="4"/>
  <c r="ITS108" i="4"/>
  <c r="ITS110" i="4"/>
  <c r="ITT108" i="4"/>
  <c r="ITT110" i="4"/>
  <c r="ITU108" i="4"/>
  <c r="ITU110" i="4"/>
  <c r="ITV108" i="4"/>
  <c r="ITV110" i="4"/>
  <c r="ITW108" i="4"/>
  <c r="ITW110" i="4"/>
  <c r="ITX108" i="4"/>
  <c r="ITX110" i="4"/>
  <c r="ITY108" i="4"/>
  <c r="ITY110" i="4"/>
  <c r="ITZ108" i="4"/>
  <c r="ITZ110" i="4"/>
  <c r="IUA108" i="4"/>
  <c r="IUA110" i="4"/>
  <c r="IUB108" i="4"/>
  <c r="IUB110" i="4"/>
  <c r="IUC108" i="4"/>
  <c r="IUC110" i="4"/>
  <c r="IUD108" i="4"/>
  <c r="IUD110" i="4"/>
  <c r="IUE108" i="4"/>
  <c r="IUE110" i="4"/>
  <c r="IUF108" i="4"/>
  <c r="IUF110" i="4"/>
  <c r="IUG108" i="4"/>
  <c r="IUG110" i="4"/>
  <c r="IUH108" i="4"/>
  <c r="IUH110" i="4"/>
  <c r="IUI108" i="4"/>
  <c r="IUI110" i="4"/>
  <c r="IUJ108" i="4"/>
  <c r="IUJ110" i="4"/>
  <c r="IUK108" i="4"/>
  <c r="IUK110" i="4"/>
  <c r="IUL108" i="4"/>
  <c r="IUL110" i="4"/>
  <c r="IUM108" i="4"/>
  <c r="IUM110" i="4"/>
  <c r="IUN108" i="4"/>
  <c r="IUN110" i="4"/>
  <c r="IUO108" i="4"/>
  <c r="IUO110" i="4"/>
  <c r="IUP108" i="4"/>
  <c r="IUP110" i="4"/>
  <c r="IUQ108" i="4"/>
  <c r="IUQ110" i="4"/>
  <c r="IUR108" i="4"/>
  <c r="IUR110" i="4"/>
  <c r="IUS108" i="4"/>
  <c r="IUS110" i="4"/>
  <c r="IUT108" i="4"/>
  <c r="IUT110" i="4"/>
  <c r="IUU108" i="4"/>
  <c r="IUU110" i="4"/>
  <c r="IUV108" i="4"/>
  <c r="IUV110" i="4"/>
  <c r="IUW108" i="4"/>
  <c r="IUW110" i="4"/>
  <c r="IUX108" i="4"/>
  <c r="IUX110" i="4"/>
  <c r="IUY108" i="4"/>
  <c r="IUY110" i="4"/>
  <c r="IUZ108" i="4"/>
  <c r="IUZ110" i="4"/>
  <c r="IVA108" i="4"/>
  <c r="IVA110" i="4"/>
  <c r="IVB108" i="4"/>
  <c r="IVB110" i="4"/>
  <c r="IVC108" i="4"/>
  <c r="IVC110" i="4"/>
  <c r="IVD108" i="4"/>
  <c r="IVD110" i="4"/>
  <c r="IVE108" i="4"/>
  <c r="IVE110" i="4"/>
  <c r="IVF108" i="4"/>
  <c r="IVF110" i="4"/>
  <c r="IVG108" i="4"/>
  <c r="IVG110" i="4"/>
  <c r="IVH108" i="4"/>
  <c r="IVH110" i="4"/>
  <c r="IVI108" i="4"/>
  <c r="IVI110" i="4"/>
  <c r="IVJ108" i="4"/>
  <c r="IVJ110" i="4"/>
  <c r="IVK108" i="4"/>
  <c r="IVK110" i="4"/>
  <c r="IVL108" i="4"/>
  <c r="IVL110" i="4"/>
  <c r="IVM108" i="4"/>
  <c r="IVM110" i="4"/>
  <c r="IVN108" i="4"/>
  <c r="IVN110" i="4"/>
  <c r="IVO108" i="4"/>
  <c r="IVO110" i="4"/>
  <c r="IVP108" i="4"/>
  <c r="IVP110" i="4"/>
  <c r="IVQ108" i="4"/>
  <c r="IVQ110" i="4"/>
  <c r="IVR108" i="4"/>
  <c r="IVR110" i="4"/>
  <c r="IVS108" i="4"/>
  <c r="IVS110" i="4"/>
  <c r="IVT108" i="4"/>
  <c r="IVT110" i="4"/>
  <c r="IVU108" i="4"/>
  <c r="IVU110" i="4"/>
  <c r="IVV108" i="4"/>
  <c r="IVV110" i="4"/>
  <c r="IVW108" i="4"/>
  <c r="IVW110" i="4"/>
  <c r="IVX108" i="4"/>
  <c r="IVX110" i="4"/>
  <c r="IVY108" i="4"/>
  <c r="IVY110" i="4"/>
  <c r="IVZ108" i="4"/>
  <c r="IVZ110" i="4"/>
  <c r="IWA108" i="4"/>
  <c r="IWA110" i="4"/>
  <c r="IWB108" i="4"/>
  <c r="IWB110" i="4"/>
  <c r="IWC108" i="4"/>
  <c r="IWC110" i="4"/>
  <c r="IWD108" i="4"/>
  <c r="IWD110" i="4"/>
  <c r="IWE108" i="4"/>
  <c r="IWE110" i="4"/>
  <c r="IWF108" i="4"/>
  <c r="IWF110" i="4"/>
  <c r="IWG108" i="4"/>
  <c r="IWG110" i="4"/>
  <c r="IWH108" i="4"/>
  <c r="IWH110" i="4"/>
  <c r="IWI108" i="4"/>
  <c r="IWI110" i="4"/>
  <c r="IWJ108" i="4"/>
  <c r="IWJ110" i="4"/>
  <c r="IWK108" i="4"/>
  <c r="IWK110" i="4"/>
  <c r="IWL108" i="4"/>
  <c r="IWL110" i="4"/>
  <c r="IWM108" i="4"/>
  <c r="IWM110" i="4"/>
  <c r="IWN108" i="4"/>
  <c r="IWN110" i="4"/>
  <c r="IWO108" i="4"/>
  <c r="IWO110" i="4"/>
  <c r="IWP108" i="4"/>
  <c r="IWP110" i="4"/>
  <c r="IWQ108" i="4"/>
  <c r="IWQ110" i="4"/>
  <c r="IWR108" i="4"/>
  <c r="IWR110" i="4"/>
  <c r="IWS108" i="4"/>
  <c r="IWS110" i="4"/>
  <c r="IWT108" i="4"/>
  <c r="IWT110" i="4"/>
  <c r="IWU108" i="4"/>
  <c r="IWU110" i="4"/>
  <c r="IWV108" i="4"/>
  <c r="IWV110" i="4"/>
  <c r="IWW108" i="4"/>
  <c r="IWW110" i="4"/>
  <c r="IWX108" i="4"/>
  <c r="IWX110" i="4"/>
  <c r="IWY108" i="4"/>
  <c r="IWY110" i="4"/>
  <c r="IWZ108" i="4"/>
  <c r="IWZ110" i="4"/>
  <c r="IXA108" i="4"/>
  <c r="IXA110" i="4"/>
  <c r="IXB108" i="4"/>
  <c r="IXB110" i="4"/>
  <c r="IXC108" i="4"/>
  <c r="IXC110" i="4"/>
  <c r="IXD108" i="4"/>
  <c r="IXD110" i="4"/>
  <c r="IXE108" i="4"/>
  <c r="IXE110" i="4"/>
  <c r="IXF108" i="4"/>
  <c r="IXF110" i="4"/>
  <c r="IXG108" i="4"/>
  <c r="IXG110" i="4"/>
  <c r="IXH108" i="4"/>
  <c r="IXH110" i="4"/>
  <c r="IXI108" i="4"/>
  <c r="IXI110" i="4"/>
  <c r="IXJ108" i="4"/>
  <c r="IXJ110" i="4"/>
  <c r="IXK108" i="4"/>
  <c r="IXK110" i="4"/>
  <c r="IXL108" i="4"/>
  <c r="IXL110" i="4"/>
  <c r="IXM108" i="4"/>
  <c r="IXM110" i="4"/>
  <c r="IXN108" i="4"/>
  <c r="IXN110" i="4"/>
  <c r="IXO108" i="4"/>
  <c r="IXO110" i="4"/>
  <c r="IXP108" i="4"/>
  <c r="IXP110" i="4"/>
  <c r="IXQ108" i="4"/>
  <c r="IXQ110" i="4"/>
  <c r="IXR108" i="4"/>
  <c r="IXR110" i="4"/>
  <c r="IXS108" i="4"/>
  <c r="IXS110" i="4"/>
  <c r="IXT108" i="4"/>
  <c r="IXT110" i="4"/>
  <c r="IXU108" i="4"/>
  <c r="IXU110" i="4"/>
  <c r="IXV108" i="4"/>
  <c r="IXV110" i="4"/>
  <c r="IXW108" i="4"/>
  <c r="IXW110" i="4"/>
  <c r="IXX108" i="4"/>
  <c r="IXX110" i="4"/>
  <c r="IXY108" i="4"/>
  <c r="IXY110" i="4"/>
  <c r="IXZ108" i="4"/>
  <c r="IXZ110" i="4"/>
  <c r="IYA108" i="4"/>
  <c r="IYA110" i="4"/>
  <c r="IYB108" i="4"/>
  <c r="IYB110" i="4"/>
  <c r="IYC108" i="4"/>
  <c r="IYC110" i="4"/>
  <c r="IYD108" i="4"/>
  <c r="IYD110" i="4"/>
  <c r="IYE108" i="4"/>
  <c r="IYE110" i="4"/>
  <c r="IYF108" i="4"/>
  <c r="IYF110" i="4"/>
  <c r="IYG108" i="4"/>
  <c r="IYG110" i="4"/>
  <c r="IYH108" i="4"/>
  <c r="IYH110" i="4"/>
  <c r="IYI108" i="4"/>
  <c r="IYI110" i="4"/>
  <c r="IYJ108" i="4"/>
  <c r="IYJ110" i="4"/>
  <c r="IYK108" i="4"/>
  <c r="IYK110" i="4"/>
  <c r="IYL108" i="4"/>
  <c r="IYL110" i="4"/>
  <c r="IYM108" i="4"/>
  <c r="IYM110" i="4"/>
  <c r="IYN108" i="4"/>
  <c r="IYN110" i="4"/>
  <c r="IYO108" i="4"/>
  <c r="IYO110" i="4"/>
  <c r="IYP108" i="4"/>
  <c r="IYP110" i="4"/>
  <c r="IYQ108" i="4"/>
  <c r="IYQ110" i="4"/>
  <c r="IYR108" i="4"/>
  <c r="IYR110" i="4"/>
  <c r="IYS108" i="4"/>
  <c r="IYS110" i="4"/>
  <c r="IYT108" i="4"/>
  <c r="IYT110" i="4"/>
  <c r="IYU108" i="4"/>
  <c r="IYU110" i="4"/>
  <c r="IYV108" i="4"/>
  <c r="IYV110" i="4"/>
  <c r="IYW108" i="4"/>
  <c r="IYW110" i="4"/>
  <c r="IYX108" i="4"/>
  <c r="IYX110" i="4"/>
  <c r="IYY108" i="4"/>
  <c r="IYY110" i="4"/>
  <c r="IYZ108" i="4"/>
  <c r="IYZ110" i="4"/>
  <c r="IZA108" i="4"/>
  <c r="IZA110" i="4"/>
  <c r="IZB108" i="4"/>
  <c r="IZB110" i="4"/>
  <c r="IZC108" i="4"/>
  <c r="IZC110" i="4"/>
  <c r="IZD108" i="4"/>
  <c r="IZD110" i="4"/>
  <c r="IZE108" i="4"/>
  <c r="IZE110" i="4"/>
  <c r="IZF108" i="4"/>
  <c r="IZF110" i="4"/>
  <c r="IZG108" i="4"/>
  <c r="IZG110" i="4"/>
  <c r="IZH108" i="4"/>
  <c r="IZH110" i="4"/>
  <c r="IZI108" i="4"/>
  <c r="IZI110" i="4"/>
  <c r="IZJ108" i="4"/>
  <c r="IZJ110" i="4"/>
  <c r="IZK108" i="4"/>
  <c r="IZK110" i="4"/>
  <c r="IZL108" i="4"/>
  <c r="IZL110" i="4"/>
  <c r="IZM108" i="4"/>
  <c r="IZM110" i="4"/>
  <c r="IZN108" i="4"/>
  <c r="IZN110" i="4"/>
  <c r="IZO108" i="4"/>
  <c r="IZO110" i="4"/>
  <c r="IZP108" i="4"/>
  <c r="IZP110" i="4"/>
  <c r="IZQ108" i="4"/>
  <c r="IZQ110" i="4"/>
  <c r="IZR108" i="4"/>
  <c r="IZR110" i="4"/>
  <c r="IZS108" i="4"/>
  <c r="IZS110" i="4"/>
  <c r="IZT108" i="4"/>
  <c r="IZT110" i="4"/>
  <c r="IZU108" i="4"/>
  <c r="IZU110" i="4"/>
  <c r="IZV108" i="4"/>
  <c r="IZV110" i="4"/>
  <c r="IZW108" i="4"/>
  <c r="IZW110" i="4"/>
  <c r="IZX108" i="4"/>
  <c r="IZX110" i="4"/>
  <c r="IZY108" i="4"/>
  <c r="IZY110" i="4"/>
  <c r="IZZ108" i="4"/>
  <c r="IZZ110" i="4"/>
  <c r="JAA108" i="4"/>
  <c r="JAA110" i="4"/>
  <c r="JAB108" i="4"/>
  <c r="JAB110" i="4"/>
  <c r="JAC108" i="4"/>
  <c r="JAC110" i="4"/>
  <c r="JAD108" i="4"/>
  <c r="JAD110" i="4"/>
  <c r="JAE108" i="4"/>
  <c r="JAE110" i="4"/>
  <c r="JAF108" i="4"/>
  <c r="JAF110" i="4"/>
  <c r="JAG108" i="4"/>
  <c r="JAG110" i="4"/>
  <c r="JAH108" i="4"/>
  <c r="JAH110" i="4"/>
  <c r="JAI108" i="4"/>
  <c r="JAI110" i="4"/>
  <c r="JAJ108" i="4"/>
  <c r="JAJ110" i="4"/>
  <c r="JAK108" i="4"/>
  <c r="JAK110" i="4"/>
  <c r="JAL108" i="4"/>
  <c r="JAL110" i="4"/>
  <c r="JAM108" i="4"/>
  <c r="JAM110" i="4"/>
  <c r="JAN108" i="4"/>
  <c r="JAN110" i="4"/>
  <c r="JAO108" i="4"/>
  <c r="JAO110" i="4"/>
  <c r="JAP108" i="4"/>
  <c r="JAP110" i="4"/>
  <c r="JAQ108" i="4"/>
  <c r="JAQ110" i="4"/>
  <c r="JAR108" i="4"/>
  <c r="JAR110" i="4"/>
  <c r="JAS108" i="4"/>
  <c r="JAS110" i="4"/>
  <c r="JAT108" i="4"/>
  <c r="JAT110" i="4"/>
  <c r="JAU108" i="4"/>
  <c r="JAU110" i="4"/>
  <c r="JAV108" i="4"/>
  <c r="JAV110" i="4"/>
  <c r="JAW108" i="4"/>
  <c r="JAW110" i="4"/>
  <c r="JAX108" i="4"/>
  <c r="JAX110" i="4"/>
  <c r="JAY108" i="4"/>
  <c r="JAY110" i="4"/>
  <c r="JAZ108" i="4"/>
  <c r="JAZ110" i="4"/>
  <c r="JBA108" i="4"/>
  <c r="JBA110" i="4"/>
  <c r="JBB108" i="4"/>
  <c r="JBB110" i="4"/>
  <c r="JBC108" i="4"/>
  <c r="JBC110" i="4"/>
  <c r="JBD108" i="4"/>
  <c r="JBD110" i="4"/>
  <c r="JBE108" i="4"/>
  <c r="JBE110" i="4"/>
  <c r="JBF108" i="4"/>
  <c r="JBF110" i="4"/>
  <c r="JBG108" i="4"/>
  <c r="JBG110" i="4"/>
  <c r="JBH108" i="4"/>
  <c r="JBH110" i="4"/>
  <c r="JBI108" i="4"/>
  <c r="JBI110" i="4"/>
  <c r="JBJ108" i="4"/>
  <c r="JBJ110" i="4"/>
  <c r="JBK108" i="4"/>
  <c r="JBK110" i="4"/>
  <c r="JBL108" i="4"/>
  <c r="JBL110" i="4"/>
  <c r="JBM108" i="4"/>
  <c r="JBM110" i="4"/>
  <c r="JBN108" i="4"/>
  <c r="JBN110" i="4"/>
  <c r="JBO108" i="4"/>
  <c r="JBO110" i="4"/>
  <c r="JBP108" i="4"/>
  <c r="JBP110" i="4"/>
  <c r="JBQ108" i="4"/>
  <c r="JBQ110" i="4"/>
  <c r="JBR108" i="4"/>
  <c r="JBR110" i="4"/>
  <c r="JBS108" i="4"/>
  <c r="JBS110" i="4"/>
  <c r="JBT108" i="4"/>
  <c r="JBT110" i="4"/>
  <c r="JBU108" i="4"/>
  <c r="JBU110" i="4"/>
  <c r="JBV108" i="4"/>
  <c r="JBV110" i="4"/>
  <c r="JBW108" i="4"/>
  <c r="JBW110" i="4"/>
  <c r="JBX108" i="4"/>
  <c r="JBX110" i="4"/>
  <c r="JBY108" i="4"/>
  <c r="JBY110" i="4"/>
  <c r="JBZ108" i="4"/>
  <c r="JBZ110" i="4"/>
  <c r="JCA108" i="4"/>
  <c r="JCA110" i="4"/>
  <c r="JCB108" i="4"/>
  <c r="JCB110" i="4"/>
  <c r="JCC108" i="4"/>
  <c r="JCC110" i="4"/>
  <c r="JCD108" i="4"/>
  <c r="JCD110" i="4"/>
  <c r="JCE108" i="4"/>
  <c r="JCE110" i="4"/>
  <c r="JCF108" i="4"/>
  <c r="JCF110" i="4"/>
  <c r="JCG108" i="4"/>
  <c r="JCG110" i="4"/>
  <c r="JCH108" i="4"/>
  <c r="JCH110" i="4"/>
  <c r="JCI108" i="4"/>
  <c r="JCI110" i="4"/>
  <c r="JCJ108" i="4"/>
  <c r="JCJ110" i="4"/>
  <c r="JCK108" i="4"/>
  <c r="JCK110" i="4"/>
  <c r="JCL108" i="4"/>
  <c r="JCL110" i="4"/>
  <c r="JCM108" i="4"/>
  <c r="JCM110" i="4"/>
  <c r="JCN108" i="4"/>
  <c r="JCN110" i="4"/>
  <c r="JCO108" i="4"/>
  <c r="JCO110" i="4"/>
  <c r="JCP108" i="4"/>
  <c r="JCP110" i="4"/>
  <c r="JCQ108" i="4"/>
  <c r="JCQ110" i="4"/>
  <c r="JCR108" i="4"/>
  <c r="JCR110" i="4"/>
  <c r="JCS108" i="4"/>
  <c r="JCS110" i="4"/>
  <c r="JCT108" i="4"/>
  <c r="JCT110" i="4"/>
  <c r="JCU108" i="4"/>
  <c r="JCU110" i="4"/>
  <c r="JCV108" i="4"/>
  <c r="JCV110" i="4"/>
  <c r="JCW108" i="4"/>
  <c r="JCW110" i="4"/>
  <c r="JCX108" i="4"/>
  <c r="JCX110" i="4"/>
  <c r="JCY108" i="4"/>
  <c r="JCY110" i="4"/>
  <c r="JCZ108" i="4"/>
  <c r="JCZ110" i="4"/>
  <c r="JDA108" i="4"/>
  <c r="JDA110" i="4"/>
  <c r="JDB108" i="4"/>
  <c r="JDB110" i="4"/>
  <c r="JDC108" i="4"/>
  <c r="JDC110" i="4"/>
  <c r="JDD108" i="4"/>
  <c r="JDD110" i="4"/>
  <c r="JDE108" i="4"/>
  <c r="JDE110" i="4"/>
  <c r="JDF108" i="4"/>
  <c r="JDF110" i="4"/>
  <c r="JDG108" i="4"/>
  <c r="JDG110" i="4"/>
  <c r="JDH108" i="4"/>
  <c r="JDH110" i="4"/>
  <c r="JDI108" i="4"/>
  <c r="JDI110" i="4"/>
  <c r="JDJ108" i="4"/>
  <c r="JDJ110" i="4"/>
  <c r="JDK108" i="4"/>
  <c r="JDK110" i="4"/>
  <c r="JDL108" i="4"/>
  <c r="JDL110" i="4"/>
  <c r="JDM108" i="4"/>
  <c r="JDM110" i="4"/>
  <c r="JDN108" i="4"/>
  <c r="JDN110" i="4"/>
  <c r="JDO108" i="4"/>
  <c r="JDO110" i="4"/>
  <c r="JDP108" i="4"/>
  <c r="JDP110" i="4"/>
  <c r="JDQ108" i="4"/>
  <c r="JDQ110" i="4"/>
  <c r="JDR108" i="4"/>
  <c r="JDR110" i="4"/>
  <c r="JDS108" i="4"/>
  <c r="JDS110" i="4"/>
  <c r="JDT108" i="4"/>
  <c r="JDT110" i="4"/>
  <c r="JDU108" i="4"/>
  <c r="JDU110" i="4"/>
  <c r="JDV108" i="4"/>
  <c r="JDV110" i="4"/>
  <c r="JDW108" i="4"/>
  <c r="JDW110" i="4"/>
  <c r="JDX108" i="4"/>
  <c r="JDX110" i="4"/>
  <c r="JDY108" i="4"/>
  <c r="JDY110" i="4"/>
  <c r="JDZ108" i="4"/>
  <c r="JDZ110" i="4"/>
  <c r="JEA108" i="4"/>
  <c r="JEA110" i="4"/>
  <c r="JEB108" i="4"/>
  <c r="JEB110" i="4"/>
  <c r="JEC108" i="4"/>
  <c r="JEC110" i="4"/>
  <c r="JED108" i="4"/>
  <c r="JED110" i="4"/>
  <c r="JEE108" i="4"/>
  <c r="JEE110" i="4"/>
  <c r="JEF108" i="4"/>
  <c r="JEF110" i="4"/>
  <c r="JEG108" i="4"/>
  <c r="JEG110" i="4"/>
  <c r="JEH108" i="4"/>
  <c r="JEH110" i="4"/>
  <c r="JEI108" i="4"/>
  <c r="JEI110" i="4"/>
  <c r="JEJ108" i="4"/>
  <c r="JEJ110" i="4"/>
  <c r="JEK108" i="4"/>
  <c r="JEK110" i="4"/>
  <c r="JEL108" i="4"/>
  <c r="JEL110" i="4"/>
  <c r="JEM108" i="4"/>
  <c r="JEM110" i="4"/>
  <c r="JEN108" i="4"/>
  <c r="JEN110" i="4"/>
  <c r="JEO108" i="4"/>
  <c r="JEO110" i="4"/>
  <c r="JEP108" i="4"/>
  <c r="JEP110" i="4"/>
  <c r="JEQ108" i="4"/>
  <c r="JEQ110" i="4"/>
  <c r="JER108" i="4"/>
  <c r="JER110" i="4"/>
  <c r="JES108" i="4"/>
  <c r="JES110" i="4"/>
  <c r="JET108" i="4"/>
  <c r="JET110" i="4"/>
  <c r="JEU108" i="4"/>
  <c r="JEU110" i="4"/>
  <c r="JEV108" i="4"/>
  <c r="JEV110" i="4"/>
  <c r="JEW108" i="4"/>
  <c r="JEW110" i="4"/>
  <c r="JEX108" i="4"/>
  <c r="JEX110" i="4"/>
  <c r="JEY108" i="4"/>
  <c r="JEY110" i="4"/>
  <c r="JEZ108" i="4"/>
  <c r="JEZ110" i="4"/>
  <c r="JFA108" i="4"/>
  <c r="JFA110" i="4"/>
  <c r="JFB108" i="4"/>
  <c r="JFB110" i="4"/>
  <c r="JFC108" i="4"/>
  <c r="JFC110" i="4"/>
  <c r="JFD108" i="4"/>
  <c r="JFD110" i="4"/>
  <c r="JFE108" i="4"/>
  <c r="JFE110" i="4"/>
  <c r="JFF108" i="4"/>
  <c r="JFF110" i="4"/>
  <c r="JFG108" i="4"/>
  <c r="JFG110" i="4"/>
  <c r="JFH108" i="4"/>
  <c r="JFH110" i="4"/>
  <c r="JFI108" i="4"/>
  <c r="JFI110" i="4"/>
  <c r="JFJ108" i="4"/>
  <c r="JFJ110" i="4"/>
  <c r="JFK108" i="4"/>
  <c r="JFK110" i="4"/>
  <c r="JFL108" i="4"/>
  <c r="JFL110" i="4"/>
  <c r="JFM108" i="4"/>
  <c r="JFM110" i="4"/>
  <c r="JFN108" i="4"/>
  <c r="JFN110" i="4"/>
  <c r="JFO108" i="4"/>
  <c r="JFO110" i="4"/>
  <c r="JFP108" i="4"/>
  <c r="JFP110" i="4"/>
  <c r="JFQ108" i="4"/>
  <c r="JFQ110" i="4"/>
  <c r="JFR108" i="4"/>
  <c r="JFR110" i="4"/>
  <c r="JFS108" i="4"/>
  <c r="JFS110" i="4"/>
  <c r="JFT108" i="4"/>
  <c r="JFT110" i="4"/>
  <c r="JFU108" i="4"/>
  <c r="JFU110" i="4"/>
  <c r="JFV108" i="4"/>
  <c r="JFV110" i="4"/>
  <c r="JFW108" i="4"/>
  <c r="JFW110" i="4"/>
  <c r="JFX108" i="4"/>
  <c r="JFX110" i="4"/>
  <c r="JFY108" i="4"/>
  <c r="JFY110" i="4"/>
  <c r="JFZ108" i="4"/>
  <c r="JFZ110" i="4"/>
  <c r="JGA108" i="4"/>
  <c r="JGA110" i="4"/>
  <c r="JGB108" i="4"/>
  <c r="JGB110" i="4"/>
  <c r="JGC108" i="4"/>
  <c r="JGC110" i="4"/>
  <c r="JGD108" i="4"/>
  <c r="JGD110" i="4"/>
  <c r="JGE108" i="4"/>
  <c r="JGE110" i="4"/>
  <c r="JGF108" i="4"/>
  <c r="JGF110" i="4"/>
  <c r="JGG108" i="4"/>
  <c r="JGG110" i="4"/>
  <c r="JGH108" i="4"/>
  <c r="JGH110" i="4"/>
  <c r="JGI108" i="4"/>
  <c r="JGI110" i="4"/>
  <c r="JGJ108" i="4"/>
  <c r="JGJ110" i="4"/>
  <c r="JGK108" i="4"/>
  <c r="JGK110" i="4"/>
  <c r="JGL108" i="4"/>
  <c r="JGL110" i="4"/>
  <c r="JGM108" i="4"/>
  <c r="JGM110" i="4"/>
  <c r="JGN108" i="4"/>
  <c r="JGN110" i="4"/>
  <c r="JGO108" i="4"/>
  <c r="JGO110" i="4"/>
  <c r="JGP108" i="4"/>
  <c r="JGP110" i="4"/>
  <c r="JGQ108" i="4"/>
  <c r="JGQ110" i="4"/>
  <c r="JGR108" i="4"/>
  <c r="JGR110" i="4"/>
  <c r="JGS108" i="4"/>
  <c r="JGS110" i="4"/>
  <c r="JGT108" i="4"/>
  <c r="JGT110" i="4"/>
  <c r="JGU108" i="4"/>
  <c r="JGU110" i="4"/>
  <c r="JGV108" i="4"/>
  <c r="JGV110" i="4"/>
  <c r="JGW108" i="4"/>
  <c r="JGW110" i="4"/>
  <c r="JGX108" i="4"/>
  <c r="JGX110" i="4"/>
  <c r="JGY108" i="4"/>
  <c r="JGY110" i="4"/>
  <c r="JGZ108" i="4"/>
  <c r="JGZ110" i="4"/>
  <c r="JHA108" i="4"/>
  <c r="JHA110" i="4"/>
  <c r="JHB108" i="4"/>
  <c r="JHB110" i="4"/>
  <c r="JHC108" i="4"/>
  <c r="JHC110" i="4"/>
  <c r="JHD108" i="4"/>
  <c r="JHD110" i="4"/>
  <c r="JHE108" i="4"/>
  <c r="JHE110" i="4"/>
  <c r="JHF108" i="4"/>
  <c r="JHF110" i="4"/>
  <c r="JHG108" i="4"/>
  <c r="JHG110" i="4"/>
  <c r="JHH108" i="4"/>
  <c r="JHH110" i="4"/>
  <c r="JHI108" i="4"/>
  <c r="JHI110" i="4"/>
  <c r="JHJ108" i="4"/>
  <c r="JHJ110" i="4"/>
  <c r="JHK108" i="4"/>
  <c r="JHK110" i="4"/>
  <c r="JHL108" i="4"/>
  <c r="JHL110" i="4"/>
  <c r="JHM108" i="4"/>
  <c r="JHM110" i="4"/>
  <c r="JHN108" i="4"/>
  <c r="JHN110" i="4"/>
  <c r="JHO108" i="4"/>
  <c r="JHO110" i="4"/>
  <c r="JHP108" i="4"/>
  <c r="JHP110" i="4"/>
  <c r="JHQ108" i="4"/>
  <c r="JHQ110" i="4"/>
  <c r="JHR108" i="4"/>
  <c r="JHR110" i="4"/>
  <c r="JHS108" i="4"/>
  <c r="JHS110" i="4"/>
  <c r="JHT108" i="4"/>
  <c r="JHT110" i="4"/>
  <c r="JHU108" i="4"/>
  <c r="JHU110" i="4"/>
  <c r="JHV108" i="4"/>
  <c r="JHV110" i="4"/>
  <c r="JHW108" i="4"/>
  <c r="JHW110" i="4"/>
  <c r="JHX108" i="4"/>
  <c r="JHX110" i="4"/>
  <c r="JHY108" i="4"/>
  <c r="JHY110" i="4"/>
  <c r="JHZ108" i="4"/>
  <c r="JHZ110" i="4"/>
  <c r="JIA108" i="4"/>
  <c r="JIA110" i="4"/>
  <c r="JIB108" i="4"/>
  <c r="JIB110" i="4"/>
  <c r="JIC108" i="4"/>
  <c r="JIC110" i="4"/>
  <c r="JID108" i="4"/>
  <c r="JID110" i="4"/>
  <c r="JIE108" i="4"/>
  <c r="JIE110" i="4"/>
  <c r="JIF108" i="4"/>
  <c r="JIF110" i="4"/>
  <c r="JIG108" i="4"/>
  <c r="JIG110" i="4"/>
  <c r="JIH108" i="4"/>
  <c r="JIH110" i="4"/>
  <c r="JII108" i="4"/>
  <c r="JII110" i="4"/>
  <c r="JIJ108" i="4"/>
  <c r="JIJ110" i="4"/>
  <c r="JIK108" i="4"/>
  <c r="JIK110" i="4"/>
  <c r="JIL108" i="4"/>
  <c r="JIL110" i="4"/>
  <c r="JIM108" i="4"/>
  <c r="JIM110" i="4"/>
  <c r="JIN108" i="4"/>
  <c r="JIN110" i="4"/>
  <c r="JIO108" i="4"/>
  <c r="JIO110" i="4"/>
  <c r="JIP108" i="4"/>
  <c r="JIP110" i="4"/>
  <c r="JIQ108" i="4"/>
  <c r="JIQ110" i="4"/>
  <c r="JIR108" i="4"/>
  <c r="JIR110" i="4"/>
  <c r="JIS108" i="4"/>
  <c r="JIS110" i="4"/>
  <c r="JIT108" i="4"/>
  <c r="JIT110" i="4"/>
  <c r="JIU108" i="4"/>
  <c r="JIU110" i="4"/>
  <c r="JIV108" i="4"/>
  <c r="JIV110" i="4"/>
  <c r="JIW108" i="4"/>
  <c r="JIW110" i="4"/>
  <c r="JIX108" i="4"/>
  <c r="JIX110" i="4"/>
  <c r="JIY108" i="4"/>
  <c r="JIY110" i="4"/>
  <c r="JIZ108" i="4"/>
  <c r="JIZ110" i="4"/>
  <c r="JJA108" i="4"/>
  <c r="JJA110" i="4"/>
  <c r="JJB108" i="4"/>
  <c r="JJB110" i="4"/>
  <c r="JJC108" i="4"/>
  <c r="JJC110" i="4"/>
  <c r="JJD108" i="4"/>
  <c r="JJD110" i="4"/>
  <c r="JJE108" i="4"/>
  <c r="JJE110" i="4"/>
  <c r="JJF108" i="4"/>
  <c r="JJF110" i="4"/>
  <c r="JJG108" i="4"/>
  <c r="JJG110" i="4"/>
  <c r="JJH108" i="4"/>
  <c r="JJH110" i="4"/>
  <c r="JJI108" i="4"/>
  <c r="JJI110" i="4"/>
  <c r="JJJ108" i="4"/>
  <c r="JJJ110" i="4"/>
  <c r="JJK108" i="4"/>
  <c r="JJK110" i="4"/>
  <c r="JJL108" i="4"/>
  <c r="JJL110" i="4"/>
  <c r="JJM108" i="4"/>
  <c r="JJM110" i="4"/>
  <c r="JJN108" i="4"/>
  <c r="JJN110" i="4"/>
  <c r="JJO108" i="4"/>
  <c r="JJO110" i="4"/>
  <c r="JJP108" i="4"/>
  <c r="JJP110" i="4"/>
  <c r="JJQ108" i="4"/>
  <c r="JJQ110" i="4"/>
  <c r="JJR108" i="4"/>
  <c r="JJR110" i="4"/>
  <c r="JJS108" i="4"/>
  <c r="JJS110" i="4"/>
  <c r="JJT108" i="4"/>
  <c r="JJT110" i="4"/>
  <c r="JJU108" i="4"/>
  <c r="JJU110" i="4"/>
  <c r="JJV108" i="4"/>
  <c r="JJV110" i="4"/>
  <c r="JJW108" i="4"/>
  <c r="JJW110" i="4"/>
  <c r="JJX108" i="4"/>
  <c r="JJX110" i="4"/>
  <c r="JJY108" i="4"/>
  <c r="JJY110" i="4"/>
  <c r="JJZ108" i="4"/>
  <c r="JJZ110" i="4"/>
  <c r="JKA108" i="4"/>
  <c r="JKA110" i="4"/>
  <c r="JKB108" i="4"/>
  <c r="JKB110" i="4"/>
  <c r="JKC108" i="4"/>
  <c r="JKC110" i="4"/>
  <c r="JKD108" i="4"/>
  <c r="JKD110" i="4"/>
  <c r="JKE108" i="4"/>
  <c r="JKE110" i="4"/>
  <c r="JKF108" i="4"/>
  <c r="JKF110" i="4"/>
  <c r="JKG108" i="4"/>
  <c r="JKG110" i="4"/>
  <c r="JKH108" i="4"/>
  <c r="JKH110" i="4"/>
  <c r="JKI108" i="4"/>
  <c r="JKI110" i="4"/>
  <c r="JKJ108" i="4"/>
  <c r="JKJ110" i="4"/>
  <c r="JKK108" i="4"/>
  <c r="JKK110" i="4"/>
  <c r="JKL108" i="4"/>
  <c r="JKL110" i="4"/>
  <c r="JKM108" i="4"/>
  <c r="JKM110" i="4"/>
  <c r="JKN108" i="4"/>
  <c r="JKN110" i="4"/>
  <c r="JKO108" i="4"/>
  <c r="JKO110" i="4"/>
  <c r="JKP108" i="4"/>
  <c r="JKP110" i="4"/>
  <c r="JKQ108" i="4"/>
  <c r="JKQ110" i="4"/>
  <c r="JKR108" i="4"/>
  <c r="JKR110" i="4"/>
  <c r="JKS108" i="4"/>
  <c r="JKS110" i="4"/>
  <c r="JKT108" i="4"/>
  <c r="JKT110" i="4"/>
  <c r="JKU108" i="4"/>
  <c r="JKU110" i="4"/>
  <c r="JKV108" i="4"/>
  <c r="JKV110" i="4"/>
  <c r="JKW108" i="4"/>
  <c r="JKW110" i="4"/>
  <c r="JKX108" i="4"/>
  <c r="JKX110" i="4"/>
  <c r="JKY108" i="4"/>
  <c r="JKY110" i="4"/>
  <c r="JKZ108" i="4"/>
  <c r="JKZ110" i="4"/>
  <c r="JLA108" i="4"/>
  <c r="JLA110" i="4"/>
  <c r="JLB108" i="4"/>
  <c r="JLB110" i="4"/>
  <c r="JLC108" i="4"/>
  <c r="JLC110" i="4"/>
  <c r="JLD108" i="4"/>
  <c r="JLD110" i="4"/>
  <c r="JLE108" i="4"/>
  <c r="JLE110" i="4"/>
  <c r="JLF108" i="4"/>
  <c r="JLF110" i="4"/>
  <c r="JLG108" i="4"/>
  <c r="JLG110" i="4"/>
  <c r="JLH108" i="4"/>
  <c r="JLH110" i="4"/>
  <c r="JLI108" i="4"/>
  <c r="JLI110" i="4"/>
  <c r="JLJ108" i="4"/>
  <c r="JLJ110" i="4"/>
  <c r="JLK108" i="4"/>
  <c r="JLK110" i="4"/>
  <c r="JLL108" i="4"/>
  <c r="JLL110" i="4"/>
  <c r="JLM108" i="4"/>
  <c r="JLM110" i="4"/>
  <c r="JLN108" i="4"/>
  <c r="JLN110" i="4"/>
  <c r="JLO108" i="4"/>
  <c r="JLO110" i="4"/>
  <c r="JLP108" i="4"/>
  <c r="JLP110" i="4"/>
  <c r="JLQ108" i="4"/>
  <c r="JLQ110" i="4"/>
  <c r="JLR108" i="4"/>
  <c r="JLR110" i="4"/>
  <c r="JLS108" i="4"/>
  <c r="JLS110" i="4"/>
  <c r="JLT108" i="4"/>
  <c r="JLT110" i="4"/>
  <c r="JLU108" i="4"/>
  <c r="JLU110" i="4"/>
  <c r="JLV108" i="4"/>
  <c r="JLV110" i="4"/>
  <c r="JLW108" i="4"/>
  <c r="JLW110" i="4"/>
  <c r="JLX108" i="4"/>
  <c r="JLX110" i="4"/>
  <c r="JLY108" i="4"/>
  <c r="JLY110" i="4"/>
  <c r="JLZ108" i="4"/>
  <c r="JLZ110" i="4"/>
  <c r="JMA108" i="4"/>
  <c r="JMA110" i="4"/>
  <c r="JMB108" i="4"/>
  <c r="JMB110" i="4"/>
  <c r="JMC108" i="4"/>
  <c r="JMC110" i="4"/>
  <c r="JMD108" i="4"/>
  <c r="JMD110" i="4"/>
  <c r="JME108" i="4"/>
  <c r="JME110" i="4"/>
  <c r="JMF108" i="4"/>
  <c r="JMF110" i="4"/>
  <c r="JMG108" i="4"/>
  <c r="JMG110" i="4"/>
  <c r="JMH108" i="4"/>
  <c r="JMH110" i="4"/>
  <c r="JMI108" i="4"/>
  <c r="JMI110" i="4"/>
  <c r="JMJ108" i="4"/>
  <c r="JMJ110" i="4"/>
  <c r="JMK108" i="4"/>
  <c r="JMK110" i="4"/>
  <c r="JML108" i="4"/>
  <c r="JML110" i="4"/>
  <c r="JMM108" i="4"/>
  <c r="JMM110" i="4"/>
  <c r="JMN108" i="4"/>
  <c r="JMN110" i="4"/>
  <c r="JMO108" i="4"/>
  <c r="JMO110" i="4"/>
  <c r="JMP108" i="4"/>
  <c r="JMP110" i="4"/>
  <c r="JMQ108" i="4"/>
  <c r="JMQ110" i="4"/>
  <c r="JMR108" i="4"/>
  <c r="JMR110" i="4"/>
  <c r="JMS108" i="4"/>
  <c r="JMS110" i="4"/>
  <c r="JMT108" i="4"/>
  <c r="JMT110" i="4"/>
  <c r="JMU108" i="4"/>
  <c r="JMU110" i="4"/>
  <c r="JMV108" i="4"/>
  <c r="JMV110" i="4"/>
  <c r="JMW108" i="4"/>
  <c r="JMW110" i="4"/>
  <c r="JMX108" i="4"/>
  <c r="JMX110" i="4"/>
  <c r="JMY108" i="4"/>
  <c r="JMY110" i="4"/>
  <c r="JMZ108" i="4"/>
  <c r="JMZ110" i="4"/>
  <c r="JNA108" i="4"/>
  <c r="JNA110" i="4"/>
  <c r="JNB108" i="4"/>
  <c r="JNB110" i="4"/>
  <c r="JNC108" i="4"/>
  <c r="JNC110" i="4"/>
  <c r="JND108" i="4"/>
  <c r="JND110" i="4"/>
  <c r="JNE108" i="4"/>
  <c r="JNE110" i="4"/>
  <c r="JNF108" i="4"/>
  <c r="JNF110" i="4"/>
  <c r="JNG108" i="4"/>
  <c r="JNG110" i="4"/>
  <c r="JNH108" i="4"/>
  <c r="JNH110" i="4"/>
  <c r="JNI108" i="4"/>
  <c r="JNI110" i="4"/>
  <c r="JNJ108" i="4"/>
  <c r="JNJ110" i="4"/>
  <c r="JNK108" i="4"/>
  <c r="JNK110" i="4"/>
  <c r="JNL108" i="4"/>
  <c r="JNL110" i="4"/>
  <c r="JNM108" i="4"/>
  <c r="JNM110" i="4"/>
  <c r="JNN108" i="4"/>
  <c r="JNN110" i="4"/>
  <c r="JNO108" i="4"/>
  <c r="JNO110" i="4"/>
  <c r="JNP108" i="4"/>
  <c r="JNP110" i="4"/>
  <c r="JNQ108" i="4"/>
  <c r="JNQ110" i="4"/>
  <c r="JNR108" i="4"/>
  <c r="JNR110" i="4"/>
  <c r="JNS108" i="4"/>
  <c r="JNS110" i="4"/>
  <c r="JNT108" i="4"/>
  <c r="JNT110" i="4"/>
  <c r="JNU108" i="4"/>
  <c r="JNU110" i="4"/>
  <c r="JNV108" i="4"/>
  <c r="JNV110" i="4"/>
  <c r="JNW108" i="4"/>
  <c r="JNW110" i="4"/>
  <c r="JNX108" i="4"/>
  <c r="JNX110" i="4"/>
  <c r="JNY108" i="4"/>
  <c r="JNY110" i="4"/>
  <c r="JNZ108" i="4"/>
  <c r="JNZ110" i="4"/>
  <c r="JOA108" i="4"/>
  <c r="JOA110" i="4"/>
  <c r="JOB108" i="4"/>
  <c r="JOB110" i="4"/>
  <c r="JOC108" i="4"/>
  <c r="JOC110" i="4"/>
  <c r="JOD108" i="4"/>
  <c r="JOD110" i="4"/>
  <c r="JOE108" i="4"/>
  <c r="JOE110" i="4"/>
  <c r="JOF108" i="4"/>
  <c r="JOF110" i="4"/>
  <c r="JOG108" i="4"/>
  <c r="JOG110" i="4"/>
  <c r="JOH108" i="4"/>
  <c r="JOH110" i="4"/>
  <c r="JOI108" i="4"/>
  <c r="JOI110" i="4"/>
  <c r="JOJ108" i="4"/>
  <c r="JOJ110" i="4"/>
  <c r="JOK108" i="4"/>
  <c r="JOK110" i="4"/>
  <c r="JOL108" i="4"/>
  <c r="JOL110" i="4"/>
  <c r="JOM108" i="4"/>
  <c r="JOM110" i="4"/>
  <c r="JON108" i="4"/>
  <c r="JON110" i="4"/>
  <c r="JOO108" i="4"/>
  <c r="JOO110" i="4"/>
  <c r="JOP108" i="4"/>
  <c r="JOP110" i="4"/>
  <c r="JOQ108" i="4"/>
  <c r="JOQ110" i="4"/>
  <c r="JOR108" i="4"/>
  <c r="JOR110" i="4"/>
  <c r="JOS108" i="4"/>
  <c r="JOS110" i="4"/>
  <c r="JOT108" i="4"/>
  <c r="JOT110" i="4"/>
  <c r="JOU108" i="4"/>
  <c r="JOU110" i="4"/>
  <c r="JOV108" i="4"/>
  <c r="JOV110" i="4"/>
  <c r="JOW108" i="4"/>
  <c r="JOW110" i="4"/>
  <c r="JOX108" i="4"/>
  <c r="JOX110" i="4"/>
  <c r="JOY108" i="4"/>
  <c r="JOY110" i="4"/>
  <c r="JOZ108" i="4"/>
  <c r="JOZ110" i="4"/>
  <c r="JPA108" i="4"/>
  <c r="JPA110" i="4"/>
  <c r="JPB108" i="4"/>
  <c r="JPB110" i="4"/>
  <c r="JPC108" i="4"/>
  <c r="JPC110" i="4"/>
  <c r="JPD108" i="4"/>
  <c r="JPD110" i="4"/>
  <c r="JPE108" i="4"/>
  <c r="JPE110" i="4"/>
  <c r="JPF108" i="4"/>
  <c r="JPF110" i="4"/>
  <c r="JPG108" i="4"/>
  <c r="JPG110" i="4"/>
  <c r="JPH108" i="4"/>
  <c r="JPH110" i="4"/>
  <c r="JPI108" i="4"/>
  <c r="JPI110" i="4"/>
  <c r="JPJ108" i="4"/>
  <c r="JPJ110" i="4"/>
  <c r="JPK108" i="4"/>
  <c r="JPK110" i="4"/>
  <c r="JPL108" i="4"/>
  <c r="JPL110" i="4"/>
  <c r="JPM108" i="4"/>
  <c r="JPM110" i="4"/>
  <c r="JPN108" i="4"/>
  <c r="JPN110" i="4"/>
  <c r="JPO108" i="4"/>
  <c r="JPO110" i="4"/>
  <c r="JPP108" i="4"/>
  <c r="JPP110" i="4"/>
  <c r="JPQ108" i="4"/>
  <c r="JPQ110" i="4"/>
  <c r="JPR108" i="4"/>
  <c r="JPR110" i="4"/>
  <c r="JPS108" i="4"/>
  <c r="JPS110" i="4"/>
  <c r="JPT108" i="4"/>
  <c r="JPT110" i="4"/>
  <c r="JPU108" i="4"/>
  <c r="JPU110" i="4"/>
  <c r="JPV108" i="4"/>
  <c r="JPV110" i="4"/>
  <c r="JPW108" i="4"/>
  <c r="JPW110" i="4"/>
  <c r="JPX108" i="4"/>
  <c r="JPX110" i="4"/>
  <c r="JPY108" i="4"/>
  <c r="JPY110" i="4"/>
  <c r="JPZ108" i="4"/>
  <c r="JPZ110" i="4"/>
  <c r="JQA108" i="4"/>
  <c r="JQA110" i="4"/>
  <c r="JQB108" i="4"/>
  <c r="JQB110" i="4"/>
  <c r="JQC108" i="4"/>
  <c r="JQC110" i="4"/>
  <c r="JQD108" i="4"/>
  <c r="JQD110" i="4"/>
  <c r="JQE108" i="4"/>
  <c r="JQE110" i="4"/>
  <c r="JQF108" i="4"/>
  <c r="JQF110" i="4"/>
  <c r="JQG108" i="4"/>
  <c r="JQG110" i="4"/>
  <c r="JQH108" i="4"/>
  <c r="JQH110" i="4"/>
  <c r="JQI108" i="4"/>
  <c r="JQI110" i="4"/>
  <c r="JQJ108" i="4"/>
  <c r="JQJ110" i="4"/>
  <c r="JQK108" i="4"/>
  <c r="JQK110" i="4"/>
  <c r="JQL108" i="4"/>
  <c r="JQL110" i="4"/>
  <c r="JQM108" i="4"/>
  <c r="JQM110" i="4"/>
  <c r="JQN108" i="4"/>
  <c r="JQN110" i="4"/>
  <c r="JQO108" i="4"/>
  <c r="JQO110" i="4"/>
  <c r="JQP108" i="4"/>
  <c r="JQP110" i="4"/>
  <c r="JQQ108" i="4"/>
  <c r="JQQ110" i="4"/>
  <c r="JQR108" i="4"/>
  <c r="JQR110" i="4"/>
  <c r="JQS108" i="4"/>
  <c r="JQS110" i="4"/>
  <c r="JQT108" i="4"/>
  <c r="JQT110" i="4"/>
  <c r="JQU108" i="4"/>
  <c r="JQU110" i="4"/>
  <c r="JQV108" i="4"/>
  <c r="JQV110" i="4"/>
  <c r="JQW108" i="4"/>
  <c r="JQW110" i="4"/>
  <c r="JQX108" i="4"/>
  <c r="JQX110" i="4"/>
  <c r="JQY108" i="4"/>
  <c r="JQY110" i="4"/>
  <c r="JQZ108" i="4"/>
  <c r="JQZ110" i="4"/>
  <c r="JRA108" i="4"/>
  <c r="JRA110" i="4"/>
  <c r="JRB108" i="4"/>
  <c r="JRB110" i="4"/>
  <c r="JRC108" i="4"/>
  <c r="JRC110" i="4"/>
  <c r="JRD108" i="4"/>
  <c r="JRD110" i="4"/>
  <c r="JRE108" i="4"/>
  <c r="JRE110" i="4"/>
  <c r="JRF108" i="4"/>
  <c r="JRF110" i="4"/>
  <c r="JRG108" i="4"/>
  <c r="JRG110" i="4"/>
  <c r="JRH108" i="4"/>
  <c r="JRH110" i="4"/>
  <c r="JRI108" i="4"/>
  <c r="JRI110" i="4"/>
  <c r="JRJ108" i="4"/>
  <c r="JRJ110" i="4"/>
  <c r="JRK108" i="4"/>
  <c r="JRK110" i="4"/>
  <c r="JRL108" i="4"/>
  <c r="JRL110" i="4"/>
  <c r="JRM108" i="4"/>
  <c r="JRM110" i="4"/>
  <c r="JRN108" i="4"/>
  <c r="JRN110" i="4"/>
  <c r="JRO108" i="4"/>
  <c r="JRO110" i="4"/>
  <c r="JRP108" i="4"/>
  <c r="JRP110" i="4"/>
  <c r="JRQ108" i="4"/>
  <c r="JRQ110" i="4"/>
  <c r="JRR108" i="4"/>
  <c r="JRR110" i="4"/>
  <c r="JRS108" i="4"/>
  <c r="JRS110" i="4"/>
  <c r="JRT108" i="4"/>
  <c r="JRT110" i="4"/>
  <c r="JRU108" i="4"/>
  <c r="JRU110" i="4"/>
  <c r="JRV108" i="4"/>
  <c r="JRV110" i="4"/>
  <c r="JRW108" i="4"/>
  <c r="JRW110" i="4"/>
  <c r="JRX108" i="4"/>
  <c r="JRX110" i="4"/>
  <c r="JRY108" i="4"/>
  <c r="JRY110" i="4"/>
  <c r="JRZ108" i="4"/>
  <c r="JRZ110" i="4"/>
  <c r="JSA108" i="4"/>
  <c r="JSA110" i="4"/>
  <c r="JSB108" i="4"/>
  <c r="JSB110" i="4"/>
  <c r="JSC108" i="4"/>
  <c r="JSC110" i="4"/>
  <c r="JSD108" i="4"/>
  <c r="JSD110" i="4"/>
  <c r="JSE108" i="4"/>
  <c r="JSE110" i="4"/>
  <c r="JSF108" i="4"/>
  <c r="JSF110" i="4"/>
  <c r="JSG108" i="4"/>
  <c r="JSG110" i="4"/>
  <c r="JSH108" i="4"/>
  <c r="JSH110" i="4"/>
  <c r="JSI108" i="4"/>
  <c r="JSI110" i="4"/>
  <c r="JSJ108" i="4"/>
  <c r="JSJ110" i="4"/>
  <c r="JSK108" i="4"/>
  <c r="JSK110" i="4"/>
  <c r="JSL108" i="4"/>
  <c r="JSL110" i="4"/>
  <c r="JSM108" i="4"/>
  <c r="JSM110" i="4"/>
  <c r="JSN108" i="4"/>
  <c r="JSN110" i="4"/>
  <c r="JSO108" i="4"/>
  <c r="JSO110" i="4"/>
  <c r="JSP108" i="4"/>
  <c r="JSP110" i="4"/>
  <c r="JSQ108" i="4"/>
  <c r="JSQ110" i="4"/>
  <c r="JSR108" i="4"/>
  <c r="JSR110" i="4"/>
  <c r="JSS108" i="4"/>
  <c r="JSS110" i="4"/>
  <c r="JST108" i="4"/>
  <c r="JST110" i="4"/>
  <c r="JSU108" i="4"/>
  <c r="JSU110" i="4"/>
  <c r="JSV108" i="4"/>
  <c r="JSV110" i="4"/>
  <c r="JSW108" i="4"/>
  <c r="JSW110" i="4"/>
  <c r="JSX108" i="4"/>
  <c r="JSX110" i="4"/>
  <c r="JSY108" i="4"/>
  <c r="JSY110" i="4"/>
  <c r="JSZ108" i="4"/>
  <c r="JSZ110" i="4"/>
  <c r="JTA108" i="4"/>
  <c r="JTA110" i="4"/>
  <c r="JTB108" i="4"/>
  <c r="JTB110" i="4"/>
  <c r="JTC108" i="4"/>
  <c r="JTC110" i="4"/>
  <c r="JTD108" i="4"/>
  <c r="JTD110" i="4"/>
  <c r="JTE108" i="4"/>
  <c r="JTE110" i="4"/>
  <c r="JTF108" i="4"/>
  <c r="JTF110" i="4"/>
  <c r="JTG108" i="4"/>
  <c r="JTG110" i="4"/>
  <c r="JTH108" i="4"/>
  <c r="JTH110" i="4"/>
  <c r="JTI108" i="4"/>
  <c r="JTI110" i="4"/>
  <c r="JTJ108" i="4"/>
  <c r="JTJ110" i="4"/>
  <c r="JTK108" i="4"/>
  <c r="JTK110" i="4"/>
  <c r="JTL108" i="4"/>
  <c r="JTL110" i="4"/>
  <c r="JTM108" i="4"/>
  <c r="JTM110" i="4"/>
  <c r="JTN108" i="4"/>
  <c r="JTN110" i="4"/>
  <c r="JTO108" i="4"/>
  <c r="JTO110" i="4"/>
  <c r="JTP108" i="4"/>
  <c r="JTP110" i="4"/>
  <c r="JTQ108" i="4"/>
  <c r="JTQ110" i="4"/>
  <c r="JTR108" i="4"/>
  <c r="JTR110" i="4"/>
  <c r="JTS108" i="4"/>
  <c r="JTS110" i="4"/>
  <c r="JTT108" i="4"/>
  <c r="JTT110" i="4"/>
  <c r="JTU108" i="4"/>
  <c r="JTU110" i="4"/>
  <c r="JTV108" i="4"/>
  <c r="JTV110" i="4"/>
  <c r="JTW108" i="4"/>
  <c r="JTW110" i="4"/>
  <c r="JTX108" i="4"/>
  <c r="JTX110" i="4"/>
  <c r="JTY108" i="4"/>
  <c r="JTY110" i="4"/>
  <c r="JTZ108" i="4"/>
  <c r="JTZ110" i="4"/>
  <c r="JUA108" i="4"/>
  <c r="JUA110" i="4"/>
  <c r="JUB108" i="4"/>
  <c r="JUB110" i="4"/>
  <c r="JUC108" i="4"/>
  <c r="JUC110" i="4"/>
  <c r="JUD108" i="4"/>
  <c r="JUD110" i="4"/>
  <c r="JUE108" i="4"/>
  <c r="JUE110" i="4"/>
  <c r="JUF108" i="4"/>
  <c r="JUF110" i="4"/>
  <c r="JUG108" i="4"/>
  <c r="JUG110" i="4"/>
  <c r="JUH108" i="4"/>
  <c r="JUH110" i="4"/>
  <c r="JUI108" i="4"/>
  <c r="JUI110" i="4"/>
  <c r="JUJ108" i="4"/>
  <c r="JUJ110" i="4"/>
  <c r="JUK108" i="4"/>
  <c r="JUK110" i="4"/>
  <c r="JUL108" i="4"/>
  <c r="JUL110" i="4"/>
  <c r="JUM108" i="4"/>
  <c r="JUM110" i="4"/>
  <c r="JUN108" i="4"/>
  <c r="JUN110" i="4"/>
  <c r="JUO108" i="4"/>
  <c r="JUO110" i="4"/>
  <c r="JUP108" i="4"/>
  <c r="JUP110" i="4"/>
  <c r="JUQ108" i="4"/>
  <c r="JUQ110" i="4"/>
  <c r="JUR108" i="4"/>
  <c r="JUR110" i="4"/>
  <c r="JUS108" i="4"/>
  <c r="JUS110" i="4"/>
  <c r="JUT108" i="4"/>
  <c r="JUT110" i="4"/>
  <c r="JUU108" i="4"/>
  <c r="JUU110" i="4"/>
  <c r="JUV108" i="4"/>
  <c r="JUV110" i="4"/>
  <c r="JUW108" i="4"/>
  <c r="JUW110" i="4"/>
  <c r="JUX108" i="4"/>
  <c r="JUX110" i="4"/>
  <c r="JUY108" i="4"/>
  <c r="JUY110" i="4"/>
  <c r="JUZ108" i="4"/>
  <c r="JUZ110" i="4"/>
  <c r="JVA108" i="4"/>
  <c r="JVA110" i="4"/>
  <c r="JVB108" i="4"/>
  <c r="JVB110" i="4"/>
  <c r="JVC108" i="4"/>
  <c r="JVC110" i="4"/>
  <c r="JVD108" i="4"/>
  <c r="JVD110" i="4"/>
  <c r="JVE108" i="4"/>
  <c r="JVE110" i="4"/>
  <c r="JVF108" i="4"/>
  <c r="JVF110" i="4"/>
  <c r="JVG108" i="4"/>
  <c r="JVG110" i="4"/>
  <c r="JVH108" i="4"/>
  <c r="JVH110" i="4"/>
  <c r="JVI108" i="4"/>
  <c r="JVI110" i="4"/>
  <c r="JVJ108" i="4"/>
  <c r="JVJ110" i="4"/>
  <c r="JVK108" i="4"/>
  <c r="JVK110" i="4"/>
  <c r="JVL108" i="4"/>
  <c r="JVL110" i="4"/>
  <c r="JVM108" i="4"/>
  <c r="JVM110" i="4"/>
  <c r="JVN108" i="4"/>
  <c r="JVN110" i="4"/>
  <c r="JVO108" i="4"/>
  <c r="JVO110" i="4"/>
  <c r="JVP108" i="4"/>
  <c r="JVP110" i="4"/>
  <c r="JVQ108" i="4"/>
  <c r="JVQ110" i="4"/>
  <c r="JVR108" i="4"/>
  <c r="JVR110" i="4"/>
  <c r="JVS108" i="4"/>
  <c r="JVS110" i="4"/>
  <c r="JVT108" i="4"/>
  <c r="JVT110" i="4"/>
  <c r="JVU108" i="4"/>
  <c r="JVU110" i="4"/>
  <c r="JVV108" i="4"/>
  <c r="JVV110" i="4"/>
  <c r="JVW108" i="4"/>
  <c r="JVW110" i="4"/>
  <c r="JVX108" i="4"/>
  <c r="JVX110" i="4"/>
  <c r="JVY108" i="4"/>
  <c r="JVY110" i="4"/>
  <c r="JVZ108" i="4"/>
  <c r="JVZ110" i="4"/>
  <c r="JWA108" i="4"/>
  <c r="JWA110" i="4"/>
  <c r="JWB108" i="4"/>
  <c r="JWB110" i="4"/>
  <c r="JWC108" i="4"/>
  <c r="JWC110" i="4"/>
  <c r="JWD108" i="4"/>
  <c r="JWD110" i="4"/>
  <c r="JWE108" i="4"/>
  <c r="JWE110" i="4"/>
  <c r="JWF108" i="4"/>
  <c r="JWF110" i="4"/>
  <c r="JWG108" i="4"/>
  <c r="JWG110" i="4"/>
  <c r="JWH108" i="4"/>
  <c r="JWH110" i="4"/>
  <c r="JWI108" i="4"/>
  <c r="JWI110" i="4"/>
  <c r="JWJ108" i="4"/>
  <c r="JWJ110" i="4"/>
  <c r="JWK108" i="4"/>
  <c r="JWK110" i="4"/>
  <c r="JWL108" i="4"/>
  <c r="JWL110" i="4"/>
  <c r="JWM108" i="4"/>
  <c r="JWM110" i="4"/>
  <c r="JWN108" i="4"/>
  <c r="JWN110" i="4"/>
  <c r="JWO108" i="4"/>
  <c r="JWO110" i="4"/>
  <c r="JWP108" i="4"/>
  <c r="JWP110" i="4"/>
  <c r="JWQ108" i="4"/>
  <c r="JWQ110" i="4"/>
  <c r="JWR108" i="4"/>
  <c r="JWR110" i="4"/>
  <c r="JWS108" i="4"/>
  <c r="JWS110" i="4"/>
  <c r="JWT108" i="4"/>
  <c r="JWT110" i="4"/>
  <c r="JWU108" i="4"/>
  <c r="JWU110" i="4"/>
  <c r="JWV108" i="4"/>
  <c r="JWV110" i="4"/>
  <c r="JWW108" i="4"/>
  <c r="JWW110" i="4"/>
  <c r="JWX108" i="4"/>
  <c r="JWX110" i="4"/>
  <c r="JWY108" i="4"/>
  <c r="JWY110" i="4"/>
  <c r="JWZ108" i="4"/>
  <c r="JWZ110" i="4"/>
  <c r="JXA108" i="4"/>
  <c r="JXA110" i="4"/>
  <c r="JXB108" i="4"/>
  <c r="JXB110" i="4"/>
  <c r="JXC108" i="4"/>
  <c r="JXC110" i="4"/>
  <c r="JXD108" i="4"/>
  <c r="JXD110" i="4"/>
  <c r="JXE108" i="4"/>
  <c r="JXE110" i="4"/>
  <c r="JXF108" i="4"/>
  <c r="JXF110" i="4"/>
  <c r="JXG108" i="4"/>
  <c r="JXG110" i="4"/>
  <c r="JXH108" i="4"/>
  <c r="JXH110" i="4"/>
  <c r="JXI108" i="4"/>
  <c r="JXI110" i="4"/>
  <c r="JXJ108" i="4"/>
  <c r="JXJ110" i="4"/>
  <c r="JXK108" i="4"/>
  <c r="JXK110" i="4"/>
  <c r="JXL108" i="4"/>
  <c r="JXL110" i="4"/>
  <c r="JXM108" i="4"/>
  <c r="JXM110" i="4"/>
  <c r="JXN108" i="4"/>
  <c r="JXN110" i="4"/>
  <c r="JXO108" i="4"/>
  <c r="JXO110" i="4"/>
  <c r="JXP108" i="4"/>
  <c r="JXP110" i="4"/>
  <c r="JXQ108" i="4"/>
  <c r="JXQ110" i="4"/>
  <c r="JXR108" i="4"/>
  <c r="JXR110" i="4"/>
  <c r="JXS108" i="4"/>
  <c r="JXS110" i="4"/>
  <c r="JXT108" i="4"/>
  <c r="JXT110" i="4"/>
  <c r="JXU108" i="4"/>
  <c r="JXU110" i="4"/>
  <c r="JXV108" i="4"/>
  <c r="JXV110" i="4"/>
  <c r="JXW108" i="4"/>
  <c r="JXW110" i="4"/>
  <c r="JXX108" i="4"/>
  <c r="JXX110" i="4"/>
  <c r="JXY108" i="4"/>
  <c r="JXY110" i="4"/>
  <c r="JXZ108" i="4"/>
  <c r="JXZ110" i="4"/>
  <c r="JYA108" i="4"/>
  <c r="JYA110" i="4"/>
  <c r="JYB108" i="4"/>
  <c r="JYB110" i="4"/>
  <c r="JYC108" i="4"/>
  <c r="JYC110" i="4"/>
  <c r="JYD108" i="4"/>
  <c r="JYD110" i="4"/>
  <c r="JYE108" i="4"/>
  <c r="JYE110" i="4"/>
  <c r="JYF108" i="4"/>
  <c r="JYF110" i="4"/>
  <c r="JYG108" i="4"/>
  <c r="JYG110" i="4"/>
  <c r="JYH108" i="4"/>
  <c r="JYH110" i="4"/>
  <c r="JYI108" i="4"/>
  <c r="JYI110" i="4"/>
  <c r="JYJ108" i="4"/>
  <c r="JYJ110" i="4"/>
  <c r="JYK108" i="4"/>
  <c r="JYK110" i="4"/>
  <c r="JYL108" i="4"/>
  <c r="JYL110" i="4"/>
  <c r="JYM108" i="4"/>
  <c r="JYM110" i="4"/>
  <c r="JYN108" i="4"/>
  <c r="JYN110" i="4"/>
  <c r="JYO108" i="4"/>
  <c r="JYO110" i="4"/>
  <c r="JYP108" i="4"/>
  <c r="JYP110" i="4"/>
  <c r="JYQ108" i="4"/>
  <c r="JYQ110" i="4"/>
  <c r="JYR108" i="4"/>
  <c r="JYR110" i="4"/>
  <c r="JYS108" i="4"/>
  <c r="JYS110" i="4"/>
  <c r="JYT108" i="4"/>
  <c r="JYT110" i="4"/>
  <c r="JYU108" i="4"/>
  <c r="JYU110" i="4"/>
  <c r="JYV108" i="4"/>
  <c r="JYV110" i="4"/>
  <c r="JYW108" i="4"/>
  <c r="JYW110" i="4"/>
  <c r="JYX108" i="4"/>
  <c r="JYX110" i="4"/>
  <c r="JYY108" i="4"/>
  <c r="JYY110" i="4"/>
  <c r="JYZ108" i="4"/>
  <c r="JYZ110" i="4"/>
  <c r="JZA108" i="4"/>
  <c r="JZA110" i="4"/>
  <c r="JZB108" i="4"/>
  <c r="JZB110" i="4"/>
  <c r="JZC108" i="4"/>
  <c r="JZC110" i="4"/>
  <c r="JZD108" i="4"/>
  <c r="JZD110" i="4"/>
  <c r="JZE108" i="4"/>
  <c r="JZE110" i="4"/>
  <c r="JZF108" i="4"/>
  <c r="JZF110" i="4"/>
  <c r="JZG108" i="4"/>
  <c r="JZG110" i="4"/>
  <c r="JZH108" i="4"/>
  <c r="JZH110" i="4"/>
  <c r="JZI108" i="4"/>
  <c r="JZI110" i="4"/>
  <c r="JZJ108" i="4"/>
  <c r="JZJ110" i="4"/>
  <c r="JZK108" i="4"/>
  <c r="JZK110" i="4"/>
  <c r="JZL108" i="4"/>
  <c r="JZL110" i="4"/>
  <c r="JZM108" i="4"/>
  <c r="JZM110" i="4"/>
  <c r="JZN108" i="4"/>
  <c r="JZN110" i="4"/>
  <c r="JZO108" i="4"/>
  <c r="JZO110" i="4"/>
  <c r="JZP108" i="4"/>
  <c r="JZP110" i="4"/>
  <c r="JZQ108" i="4"/>
  <c r="JZQ110" i="4"/>
  <c r="JZR108" i="4"/>
  <c r="JZR110" i="4"/>
  <c r="JZS108" i="4"/>
  <c r="JZS110" i="4"/>
  <c r="JZT108" i="4"/>
  <c r="JZT110" i="4"/>
  <c r="JZU108" i="4"/>
  <c r="JZU110" i="4"/>
  <c r="JZV108" i="4"/>
  <c r="JZV110" i="4"/>
  <c r="JZW108" i="4"/>
  <c r="JZW110" i="4"/>
  <c r="JZX108" i="4"/>
  <c r="JZX110" i="4"/>
  <c r="JZY108" i="4"/>
  <c r="JZY110" i="4"/>
  <c r="JZZ108" i="4"/>
  <c r="JZZ110" i="4"/>
  <c r="KAA108" i="4"/>
  <c r="KAA110" i="4"/>
  <c r="KAB108" i="4"/>
  <c r="KAB110" i="4"/>
  <c r="KAC108" i="4"/>
  <c r="KAC110" i="4"/>
  <c r="KAD108" i="4"/>
  <c r="KAD110" i="4"/>
  <c r="KAE108" i="4"/>
  <c r="KAE110" i="4"/>
  <c r="KAF108" i="4"/>
  <c r="KAF110" i="4"/>
  <c r="KAG108" i="4"/>
  <c r="KAG110" i="4"/>
  <c r="KAH108" i="4"/>
  <c r="KAH110" i="4"/>
  <c r="KAI108" i="4"/>
  <c r="KAI110" i="4"/>
  <c r="KAJ108" i="4"/>
  <c r="KAJ110" i="4"/>
  <c r="KAK108" i="4"/>
  <c r="KAK110" i="4"/>
  <c r="KAL108" i="4"/>
  <c r="KAL110" i="4"/>
  <c r="KAM108" i="4"/>
  <c r="KAM110" i="4"/>
  <c r="KAN108" i="4"/>
  <c r="KAN110" i="4"/>
  <c r="KAO108" i="4"/>
  <c r="KAO110" i="4"/>
  <c r="KAP108" i="4"/>
  <c r="KAP110" i="4"/>
  <c r="KAQ108" i="4"/>
  <c r="KAQ110" i="4"/>
  <c r="KAR108" i="4"/>
  <c r="KAR110" i="4"/>
  <c r="KAS108" i="4"/>
  <c r="KAS110" i="4"/>
  <c r="KAT108" i="4"/>
  <c r="KAT110" i="4"/>
  <c r="KAU108" i="4"/>
  <c r="KAU110" i="4"/>
  <c r="KAV108" i="4"/>
  <c r="KAV110" i="4"/>
  <c r="KAW108" i="4"/>
  <c r="KAW110" i="4"/>
  <c r="KAX108" i="4"/>
  <c r="KAX110" i="4"/>
  <c r="KAY108" i="4"/>
  <c r="KAY110" i="4"/>
  <c r="KAZ108" i="4"/>
  <c r="KAZ110" i="4"/>
  <c r="KBA108" i="4"/>
  <c r="KBA110" i="4"/>
  <c r="KBB108" i="4"/>
  <c r="KBB110" i="4"/>
  <c r="KBC108" i="4"/>
  <c r="KBC110" i="4"/>
  <c r="KBD108" i="4"/>
  <c r="KBD110" i="4"/>
  <c r="KBE108" i="4"/>
  <c r="KBE110" i="4"/>
  <c r="KBF108" i="4"/>
  <c r="KBF110" i="4"/>
  <c r="KBG108" i="4"/>
  <c r="KBG110" i="4"/>
  <c r="KBH108" i="4"/>
  <c r="KBH110" i="4"/>
  <c r="KBI108" i="4"/>
  <c r="KBI110" i="4"/>
  <c r="KBJ108" i="4"/>
  <c r="KBJ110" i="4"/>
  <c r="KBK108" i="4"/>
  <c r="KBK110" i="4"/>
  <c r="KBL108" i="4"/>
  <c r="KBL110" i="4"/>
  <c r="KBM108" i="4"/>
  <c r="KBM110" i="4"/>
  <c r="KBN108" i="4"/>
  <c r="KBN110" i="4"/>
  <c r="KBO108" i="4"/>
  <c r="KBO110" i="4"/>
  <c r="KBP108" i="4"/>
  <c r="KBP110" i="4"/>
  <c r="KBQ108" i="4"/>
  <c r="KBQ110" i="4"/>
  <c r="KBR108" i="4"/>
  <c r="KBR110" i="4"/>
  <c r="KBS108" i="4"/>
  <c r="KBS110" i="4"/>
  <c r="KBT108" i="4"/>
  <c r="KBT110" i="4"/>
  <c r="KBU108" i="4"/>
  <c r="KBU110" i="4"/>
  <c r="KBV108" i="4"/>
  <c r="KBV110" i="4"/>
  <c r="KBW108" i="4"/>
  <c r="KBW110" i="4"/>
  <c r="KBX108" i="4"/>
  <c r="KBX110" i="4"/>
  <c r="KBY108" i="4"/>
  <c r="KBY110" i="4"/>
  <c r="KBZ108" i="4"/>
  <c r="KBZ110" i="4"/>
  <c r="KCA108" i="4"/>
  <c r="KCA110" i="4"/>
  <c r="KCB108" i="4"/>
  <c r="KCB110" i="4"/>
  <c r="KCC108" i="4"/>
  <c r="KCC110" i="4"/>
  <c r="KCD108" i="4"/>
  <c r="KCD110" i="4"/>
  <c r="KCE108" i="4"/>
  <c r="KCE110" i="4"/>
  <c r="KCF108" i="4"/>
  <c r="KCF110" i="4"/>
  <c r="KCG108" i="4"/>
  <c r="KCG110" i="4"/>
  <c r="KCH108" i="4"/>
  <c r="KCH110" i="4"/>
  <c r="KCI108" i="4"/>
  <c r="KCI110" i="4"/>
  <c r="KCJ108" i="4"/>
  <c r="KCJ110" i="4"/>
  <c r="KCK108" i="4"/>
  <c r="KCK110" i="4"/>
  <c r="KCL108" i="4"/>
  <c r="KCL110" i="4"/>
  <c r="KCM108" i="4"/>
  <c r="KCM110" i="4"/>
  <c r="KCN108" i="4"/>
  <c r="KCN110" i="4"/>
  <c r="KCO108" i="4"/>
  <c r="KCO110" i="4"/>
  <c r="KCP108" i="4"/>
  <c r="KCP110" i="4"/>
  <c r="KCQ108" i="4"/>
  <c r="KCQ110" i="4"/>
  <c r="KCR108" i="4"/>
  <c r="KCR110" i="4"/>
  <c r="KCS108" i="4"/>
  <c r="KCS110" i="4"/>
  <c r="KCT108" i="4"/>
  <c r="KCT110" i="4"/>
  <c r="KCU108" i="4"/>
  <c r="KCU110" i="4"/>
  <c r="KCV108" i="4"/>
  <c r="KCV110" i="4"/>
  <c r="KCW108" i="4"/>
  <c r="KCW110" i="4"/>
  <c r="KCX108" i="4"/>
  <c r="KCX110" i="4"/>
  <c r="KCY108" i="4"/>
  <c r="KCY110" i="4"/>
  <c r="KCZ108" i="4"/>
  <c r="KCZ110" i="4"/>
  <c r="KDA108" i="4"/>
  <c r="KDA110" i="4"/>
  <c r="KDB108" i="4"/>
  <c r="KDB110" i="4"/>
  <c r="KDC108" i="4"/>
  <c r="KDC110" i="4"/>
  <c r="KDD108" i="4"/>
  <c r="KDD110" i="4"/>
  <c r="KDE108" i="4"/>
  <c r="KDE110" i="4"/>
  <c r="KDF108" i="4"/>
  <c r="KDF110" i="4"/>
  <c r="KDG108" i="4"/>
  <c r="KDG110" i="4"/>
  <c r="KDH108" i="4"/>
  <c r="KDH110" i="4"/>
  <c r="KDI108" i="4"/>
  <c r="KDI110" i="4"/>
  <c r="KDJ108" i="4"/>
  <c r="KDJ110" i="4"/>
  <c r="KDK108" i="4"/>
  <c r="KDK110" i="4"/>
  <c r="KDL108" i="4"/>
  <c r="KDL110" i="4"/>
  <c r="KDM108" i="4"/>
  <c r="KDM110" i="4"/>
  <c r="KDN108" i="4"/>
  <c r="KDN110" i="4"/>
  <c r="KDO108" i="4"/>
  <c r="KDO110" i="4"/>
  <c r="KDP108" i="4"/>
  <c r="KDP110" i="4"/>
  <c r="KDQ108" i="4"/>
  <c r="KDQ110" i="4"/>
  <c r="KDR108" i="4"/>
  <c r="KDR110" i="4"/>
  <c r="KDS108" i="4"/>
  <c r="KDS110" i="4"/>
  <c r="KDT108" i="4"/>
  <c r="KDT110" i="4"/>
  <c r="KDU108" i="4"/>
  <c r="KDU110" i="4"/>
  <c r="KDV108" i="4"/>
  <c r="KDV110" i="4"/>
  <c r="KDW108" i="4"/>
  <c r="KDW110" i="4"/>
  <c r="KDX108" i="4"/>
  <c r="KDX110" i="4"/>
  <c r="KDY108" i="4"/>
  <c r="KDY110" i="4"/>
  <c r="KDZ108" i="4"/>
  <c r="KDZ110" i="4"/>
  <c r="KEA108" i="4"/>
  <c r="KEA110" i="4"/>
  <c r="KEB108" i="4"/>
  <c r="KEB110" i="4"/>
  <c r="KEC108" i="4"/>
  <c r="KEC110" i="4"/>
  <c r="KED108" i="4"/>
  <c r="KED110" i="4"/>
  <c r="KEE108" i="4"/>
  <c r="KEE110" i="4"/>
  <c r="KEF108" i="4"/>
  <c r="KEF110" i="4"/>
  <c r="KEG108" i="4"/>
  <c r="KEG110" i="4"/>
  <c r="KEH108" i="4"/>
  <c r="KEH110" i="4"/>
  <c r="KEI108" i="4"/>
  <c r="KEI110" i="4"/>
  <c r="KEJ108" i="4"/>
  <c r="KEJ110" i="4"/>
  <c r="KEK108" i="4"/>
  <c r="KEK110" i="4"/>
  <c r="KEL108" i="4"/>
  <c r="KEL110" i="4"/>
  <c r="KEM108" i="4"/>
  <c r="KEM110" i="4"/>
  <c r="KEN108" i="4"/>
  <c r="KEN110" i="4"/>
  <c r="KEO108" i="4"/>
  <c r="KEO110" i="4"/>
  <c r="KEP108" i="4"/>
  <c r="KEP110" i="4"/>
  <c r="KEQ108" i="4"/>
  <c r="KEQ110" i="4"/>
  <c r="KER108" i="4"/>
  <c r="KER110" i="4"/>
  <c r="KES108" i="4"/>
  <c r="KES110" i="4"/>
  <c r="KET108" i="4"/>
  <c r="KET110" i="4"/>
  <c r="KEU108" i="4"/>
  <c r="KEU110" i="4"/>
  <c r="KEV108" i="4"/>
  <c r="KEV110" i="4"/>
  <c r="KEW108" i="4"/>
  <c r="KEW110" i="4"/>
  <c r="KEX108" i="4"/>
  <c r="KEX110" i="4"/>
  <c r="KEY108" i="4"/>
  <c r="KEY110" i="4"/>
  <c r="KEZ108" i="4"/>
  <c r="KEZ110" i="4"/>
  <c r="KFA108" i="4"/>
  <c r="KFA110" i="4"/>
  <c r="KFB108" i="4"/>
  <c r="KFB110" i="4"/>
  <c r="KFC108" i="4"/>
  <c r="KFC110" i="4"/>
  <c r="KFD108" i="4"/>
  <c r="KFD110" i="4"/>
  <c r="KFE108" i="4"/>
  <c r="KFE110" i="4"/>
  <c r="KFF108" i="4"/>
  <c r="KFF110" i="4"/>
  <c r="KFG108" i="4"/>
  <c r="KFG110" i="4"/>
  <c r="KFH108" i="4"/>
  <c r="KFH110" i="4"/>
  <c r="KFI108" i="4"/>
  <c r="KFI110" i="4"/>
  <c r="KFJ108" i="4"/>
  <c r="KFJ110" i="4"/>
  <c r="KFK108" i="4"/>
  <c r="KFK110" i="4"/>
  <c r="KFL108" i="4"/>
  <c r="KFL110" i="4"/>
  <c r="KFM108" i="4"/>
  <c r="KFM110" i="4"/>
  <c r="KFN108" i="4"/>
  <c r="KFN110" i="4"/>
  <c r="KFO108" i="4"/>
  <c r="KFO110" i="4"/>
  <c r="KFP108" i="4"/>
  <c r="KFP110" i="4"/>
  <c r="KFQ108" i="4"/>
  <c r="KFQ110" i="4"/>
  <c r="KFR108" i="4"/>
  <c r="KFR110" i="4"/>
  <c r="KFS108" i="4"/>
  <c r="KFS110" i="4"/>
  <c r="KFT108" i="4"/>
  <c r="KFT110" i="4"/>
  <c r="KFU108" i="4"/>
  <c r="KFU110" i="4"/>
  <c r="KFV108" i="4"/>
  <c r="KFV110" i="4"/>
  <c r="KFW108" i="4"/>
  <c r="KFW110" i="4"/>
  <c r="KFX108" i="4"/>
  <c r="KFX110" i="4"/>
  <c r="KFY108" i="4"/>
  <c r="KFY110" i="4"/>
  <c r="KFZ108" i="4"/>
  <c r="KFZ110" i="4"/>
  <c r="KGA108" i="4"/>
  <c r="KGA110" i="4"/>
  <c r="KGB108" i="4"/>
  <c r="KGB110" i="4"/>
  <c r="KGC108" i="4"/>
  <c r="KGC110" i="4"/>
  <c r="KGD108" i="4"/>
  <c r="KGD110" i="4"/>
  <c r="KGE108" i="4"/>
  <c r="KGE110" i="4"/>
  <c r="KGF108" i="4"/>
  <c r="KGF110" i="4"/>
  <c r="KGG108" i="4"/>
  <c r="KGG110" i="4"/>
  <c r="KGH108" i="4"/>
  <c r="KGH110" i="4"/>
  <c r="KGI108" i="4"/>
  <c r="KGI110" i="4"/>
  <c r="KGJ108" i="4"/>
  <c r="KGJ110" i="4"/>
  <c r="KGK108" i="4"/>
  <c r="KGK110" i="4"/>
  <c r="KGL108" i="4"/>
  <c r="KGL110" i="4"/>
  <c r="KGM108" i="4"/>
  <c r="KGM110" i="4"/>
  <c r="KGN108" i="4"/>
  <c r="KGN110" i="4"/>
  <c r="KGO108" i="4"/>
  <c r="KGO110" i="4"/>
  <c r="KGP108" i="4"/>
  <c r="KGP110" i="4"/>
  <c r="KGQ108" i="4"/>
  <c r="KGQ110" i="4"/>
  <c r="KGR108" i="4"/>
  <c r="KGR110" i="4"/>
  <c r="KGS108" i="4"/>
  <c r="KGS110" i="4"/>
  <c r="KGT108" i="4"/>
  <c r="KGT110" i="4"/>
  <c r="KGU108" i="4"/>
  <c r="KGU110" i="4"/>
  <c r="KGV108" i="4"/>
  <c r="KGV110" i="4"/>
  <c r="KGW108" i="4"/>
  <c r="KGW110" i="4"/>
  <c r="KGX108" i="4"/>
  <c r="KGX110" i="4"/>
  <c r="KGY108" i="4"/>
  <c r="KGY110" i="4"/>
  <c r="KGZ108" i="4"/>
  <c r="KGZ110" i="4"/>
  <c r="KHA108" i="4"/>
  <c r="KHA110" i="4"/>
  <c r="KHB108" i="4"/>
  <c r="KHB110" i="4"/>
  <c r="KHC108" i="4"/>
  <c r="KHC110" i="4"/>
  <c r="KHD108" i="4"/>
  <c r="KHD110" i="4"/>
  <c r="KHE108" i="4"/>
  <c r="KHE110" i="4"/>
  <c r="KHF108" i="4"/>
  <c r="KHF110" i="4"/>
  <c r="KHG108" i="4"/>
  <c r="KHG110" i="4"/>
  <c r="KHH108" i="4"/>
  <c r="KHH110" i="4"/>
  <c r="KHI108" i="4"/>
  <c r="KHI110" i="4"/>
  <c r="KHJ108" i="4"/>
  <c r="KHJ110" i="4"/>
  <c r="KHK108" i="4"/>
  <c r="KHK110" i="4"/>
  <c r="KHL108" i="4"/>
  <c r="KHL110" i="4"/>
  <c r="KHM108" i="4"/>
  <c r="KHM110" i="4"/>
  <c r="KHN108" i="4"/>
  <c r="KHN110" i="4"/>
  <c r="KHO108" i="4"/>
  <c r="KHO110" i="4"/>
  <c r="KHP108" i="4"/>
  <c r="KHP110" i="4"/>
  <c r="KHQ108" i="4"/>
  <c r="KHQ110" i="4"/>
  <c r="KHR108" i="4"/>
  <c r="KHR110" i="4"/>
  <c r="KHS108" i="4"/>
  <c r="KHS110" i="4"/>
  <c r="KHT108" i="4"/>
  <c r="KHT110" i="4"/>
  <c r="KHU108" i="4"/>
  <c r="KHU110" i="4"/>
  <c r="KHV108" i="4"/>
  <c r="KHV110" i="4"/>
  <c r="KHW108" i="4"/>
  <c r="KHW110" i="4"/>
  <c r="KHX108" i="4"/>
  <c r="KHX110" i="4"/>
  <c r="KHY108" i="4"/>
  <c r="KHY110" i="4"/>
  <c r="KHZ108" i="4"/>
  <c r="KHZ110" i="4"/>
  <c r="KIA108" i="4"/>
  <c r="KIA110" i="4"/>
  <c r="KIB108" i="4"/>
  <c r="KIB110" i="4"/>
  <c r="KIC108" i="4"/>
  <c r="KIC110" i="4"/>
  <c r="KID108" i="4"/>
  <c r="KID110" i="4"/>
  <c r="KIE108" i="4"/>
  <c r="KIE110" i="4"/>
  <c r="KIF108" i="4"/>
  <c r="KIF110" i="4"/>
  <c r="KIG108" i="4"/>
  <c r="KIG110" i="4"/>
  <c r="KIH108" i="4"/>
  <c r="KIH110" i="4"/>
  <c r="KII108" i="4"/>
  <c r="KII110" i="4"/>
  <c r="KIJ108" i="4"/>
  <c r="KIJ110" i="4"/>
  <c r="KIK108" i="4"/>
  <c r="KIK110" i="4"/>
  <c r="KIL108" i="4"/>
  <c r="KIL110" i="4"/>
  <c r="KIM108" i="4"/>
  <c r="KIM110" i="4"/>
  <c r="KIN108" i="4"/>
  <c r="KIN110" i="4"/>
  <c r="KIO108" i="4"/>
  <c r="KIO110" i="4"/>
  <c r="KIP108" i="4"/>
  <c r="KIP110" i="4"/>
  <c r="KIQ108" i="4"/>
  <c r="KIQ110" i="4"/>
  <c r="KIR108" i="4"/>
  <c r="KIR110" i="4"/>
  <c r="KIS108" i="4"/>
  <c r="KIS110" i="4"/>
  <c r="KIT108" i="4"/>
  <c r="KIT110" i="4"/>
  <c r="KIU108" i="4"/>
  <c r="KIU110" i="4"/>
  <c r="KIV108" i="4"/>
  <c r="KIV110" i="4"/>
  <c r="KIW108" i="4"/>
  <c r="KIW110" i="4"/>
  <c r="KIX108" i="4"/>
  <c r="KIX110" i="4"/>
  <c r="KIY108" i="4"/>
  <c r="KIY110" i="4"/>
  <c r="KIZ108" i="4"/>
  <c r="KIZ110" i="4"/>
  <c r="KJA108" i="4"/>
  <c r="KJA110" i="4"/>
  <c r="KJB108" i="4"/>
  <c r="KJB110" i="4"/>
  <c r="KJC108" i="4"/>
  <c r="KJC110" i="4"/>
  <c r="KJD108" i="4"/>
  <c r="KJD110" i="4"/>
  <c r="KJE108" i="4"/>
  <c r="KJE110" i="4"/>
  <c r="KJF108" i="4"/>
  <c r="KJF110" i="4"/>
  <c r="KJG108" i="4"/>
  <c r="KJG110" i="4"/>
  <c r="KJH108" i="4"/>
  <c r="KJH110" i="4"/>
  <c r="KJI108" i="4"/>
  <c r="KJI110" i="4"/>
  <c r="KJJ108" i="4"/>
  <c r="KJJ110" i="4"/>
  <c r="KJK108" i="4"/>
  <c r="KJK110" i="4"/>
  <c r="KJL108" i="4"/>
  <c r="KJL110" i="4"/>
  <c r="KJM108" i="4"/>
  <c r="KJM110" i="4"/>
  <c r="KJN108" i="4"/>
  <c r="KJN110" i="4"/>
  <c r="KJO108" i="4"/>
  <c r="KJO110" i="4"/>
  <c r="KJP108" i="4"/>
  <c r="KJP110" i="4"/>
  <c r="KJQ108" i="4"/>
  <c r="KJQ110" i="4"/>
  <c r="KJR108" i="4"/>
  <c r="KJR110" i="4"/>
  <c r="KJS108" i="4"/>
  <c r="KJS110" i="4"/>
  <c r="KJT108" i="4"/>
  <c r="KJT110" i="4"/>
  <c r="KJU108" i="4"/>
  <c r="KJU110" i="4"/>
  <c r="KJV108" i="4"/>
  <c r="KJV110" i="4"/>
  <c r="KJW108" i="4"/>
  <c r="KJW110" i="4"/>
  <c r="KJX108" i="4"/>
  <c r="KJX110" i="4"/>
  <c r="KJY108" i="4"/>
  <c r="KJY110" i="4"/>
  <c r="KJZ108" i="4"/>
  <c r="KJZ110" i="4"/>
  <c r="KKA108" i="4"/>
  <c r="KKA110" i="4"/>
  <c r="KKB108" i="4"/>
  <c r="KKB110" i="4"/>
  <c r="KKC108" i="4"/>
  <c r="KKC110" i="4"/>
  <c r="KKD108" i="4"/>
  <c r="KKD110" i="4"/>
  <c r="KKE108" i="4"/>
  <c r="KKE110" i="4"/>
  <c r="KKF108" i="4"/>
  <c r="KKF110" i="4"/>
  <c r="KKG108" i="4"/>
  <c r="KKG110" i="4"/>
  <c r="KKH108" i="4"/>
  <c r="KKH110" i="4"/>
  <c r="KKI108" i="4"/>
  <c r="KKI110" i="4"/>
  <c r="KKJ108" i="4"/>
  <c r="KKJ110" i="4"/>
  <c r="KKK108" i="4"/>
  <c r="KKK110" i="4"/>
  <c r="KKL108" i="4"/>
  <c r="KKL110" i="4"/>
  <c r="KKM108" i="4"/>
  <c r="KKM110" i="4"/>
  <c r="KKN108" i="4"/>
  <c r="KKN110" i="4"/>
  <c r="KKO108" i="4"/>
  <c r="KKO110" i="4"/>
  <c r="KKP108" i="4"/>
  <c r="KKP110" i="4"/>
  <c r="KKQ108" i="4"/>
  <c r="KKQ110" i="4"/>
  <c r="KKR108" i="4"/>
  <c r="KKR110" i="4"/>
  <c r="KKS108" i="4"/>
  <c r="KKS110" i="4"/>
  <c r="KKT108" i="4"/>
  <c r="KKT110" i="4"/>
  <c r="KKU108" i="4"/>
  <c r="KKU110" i="4"/>
  <c r="KKV108" i="4"/>
  <c r="KKV110" i="4"/>
  <c r="KKW108" i="4"/>
  <c r="KKW110" i="4"/>
  <c r="KKX108" i="4"/>
  <c r="KKX110" i="4"/>
  <c r="KKY108" i="4"/>
  <c r="KKY110" i="4"/>
  <c r="KKZ108" i="4"/>
  <c r="KKZ110" i="4"/>
  <c r="KLA108" i="4"/>
  <c r="KLA110" i="4"/>
  <c r="KLB108" i="4"/>
  <c r="KLB110" i="4"/>
  <c r="KLC108" i="4"/>
  <c r="KLC110" i="4"/>
  <c r="KLD108" i="4"/>
  <c r="KLD110" i="4"/>
  <c r="KLE108" i="4"/>
  <c r="KLE110" i="4"/>
  <c r="KLF108" i="4"/>
  <c r="KLF110" i="4"/>
  <c r="KLG108" i="4"/>
  <c r="KLG110" i="4"/>
  <c r="KLH108" i="4"/>
  <c r="KLH110" i="4"/>
  <c r="KLI108" i="4"/>
  <c r="KLI110" i="4"/>
  <c r="KLJ108" i="4"/>
  <c r="KLJ110" i="4"/>
  <c r="KLK108" i="4"/>
  <c r="KLK110" i="4"/>
  <c r="KLL108" i="4"/>
  <c r="KLL110" i="4"/>
  <c r="KLM108" i="4"/>
  <c r="KLM110" i="4"/>
  <c r="KLN108" i="4"/>
  <c r="KLN110" i="4"/>
  <c r="KLO108" i="4"/>
  <c r="KLO110" i="4"/>
  <c r="KLP108" i="4"/>
  <c r="KLP110" i="4"/>
  <c r="KLQ108" i="4"/>
  <c r="KLQ110" i="4"/>
  <c r="KLR108" i="4"/>
  <c r="KLR110" i="4"/>
  <c r="KLS108" i="4"/>
  <c r="KLS110" i="4"/>
  <c r="KLT108" i="4"/>
  <c r="KLT110" i="4"/>
  <c r="KLU108" i="4"/>
  <c r="KLU110" i="4"/>
  <c r="KLV108" i="4"/>
  <c r="KLV110" i="4"/>
  <c r="KLW108" i="4"/>
  <c r="KLW110" i="4"/>
  <c r="KLX108" i="4"/>
  <c r="KLX110" i="4"/>
  <c r="KLY108" i="4"/>
  <c r="KLY110" i="4"/>
  <c r="KLZ108" i="4"/>
  <c r="KLZ110" i="4"/>
  <c r="KMA108" i="4"/>
  <c r="KMA110" i="4"/>
  <c r="KMB108" i="4"/>
  <c r="KMB110" i="4"/>
  <c r="KMC108" i="4"/>
  <c r="KMC110" i="4"/>
  <c r="KMD108" i="4"/>
  <c r="KMD110" i="4"/>
  <c r="KME108" i="4"/>
  <c r="KME110" i="4"/>
  <c r="KMF108" i="4"/>
  <c r="KMF110" i="4"/>
  <c r="KMG108" i="4"/>
  <c r="KMG110" i="4"/>
  <c r="KMH108" i="4"/>
  <c r="KMH110" i="4"/>
  <c r="KMI108" i="4"/>
  <c r="KMI110" i="4"/>
  <c r="KMJ108" i="4"/>
  <c r="KMJ110" i="4"/>
  <c r="KMK108" i="4"/>
  <c r="KMK110" i="4"/>
  <c r="KML108" i="4"/>
  <c r="KML110" i="4"/>
  <c r="KMM108" i="4"/>
  <c r="KMM110" i="4"/>
  <c r="KMN108" i="4"/>
  <c r="KMN110" i="4"/>
  <c r="KMO108" i="4"/>
  <c r="KMO110" i="4"/>
  <c r="KMP108" i="4"/>
  <c r="KMP110" i="4"/>
  <c r="KMQ108" i="4"/>
  <c r="KMQ110" i="4"/>
  <c r="KMR108" i="4"/>
  <c r="KMR110" i="4"/>
  <c r="KMS108" i="4"/>
  <c r="KMS110" i="4"/>
  <c r="KMT108" i="4"/>
  <c r="KMT110" i="4"/>
  <c r="KMU108" i="4"/>
  <c r="KMU110" i="4"/>
  <c r="KMV108" i="4"/>
  <c r="KMV110" i="4"/>
  <c r="KMW108" i="4"/>
  <c r="KMW110" i="4"/>
  <c r="KMX108" i="4"/>
  <c r="KMX110" i="4"/>
  <c r="KMY108" i="4"/>
  <c r="KMY110" i="4"/>
  <c r="KMZ108" i="4"/>
  <c r="KMZ110" i="4"/>
  <c r="KNA108" i="4"/>
  <c r="KNA110" i="4"/>
  <c r="KNB108" i="4"/>
  <c r="KNB110" i="4"/>
  <c r="KNC108" i="4"/>
  <c r="KNC110" i="4"/>
  <c r="KND108" i="4"/>
  <c r="KND110" i="4"/>
  <c r="KNE108" i="4"/>
  <c r="KNE110" i="4"/>
  <c r="KNF108" i="4"/>
  <c r="KNF110" i="4"/>
  <c r="KNG108" i="4"/>
  <c r="KNG110" i="4"/>
  <c r="KNH108" i="4"/>
  <c r="KNH110" i="4"/>
  <c r="KNI108" i="4"/>
  <c r="KNI110" i="4"/>
  <c r="KNJ108" i="4"/>
  <c r="KNJ110" i="4"/>
  <c r="KNK108" i="4"/>
  <c r="KNK110" i="4"/>
  <c r="KNL108" i="4"/>
  <c r="KNL110" i="4"/>
  <c r="KNM108" i="4"/>
  <c r="KNM110" i="4"/>
  <c r="KNN108" i="4"/>
  <c r="KNN110" i="4"/>
  <c r="KNO108" i="4"/>
  <c r="KNO110" i="4"/>
  <c r="KNP108" i="4"/>
  <c r="KNP110" i="4"/>
  <c r="KNQ108" i="4"/>
  <c r="KNQ110" i="4"/>
  <c r="KNR108" i="4"/>
  <c r="KNR110" i="4"/>
  <c r="KNS108" i="4"/>
  <c r="KNS110" i="4"/>
  <c r="KNT108" i="4"/>
  <c r="KNT110" i="4"/>
  <c r="KNU108" i="4"/>
  <c r="KNU110" i="4"/>
  <c r="KNV108" i="4"/>
  <c r="KNV110" i="4"/>
  <c r="KNW108" i="4"/>
  <c r="KNW110" i="4"/>
  <c r="KNX108" i="4"/>
  <c r="KNX110" i="4"/>
  <c r="KNY108" i="4"/>
  <c r="KNY110" i="4"/>
  <c r="KNZ108" i="4"/>
  <c r="KNZ110" i="4"/>
  <c r="KOA108" i="4"/>
  <c r="KOA110" i="4"/>
  <c r="KOB108" i="4"/>
  <c r="KOB110" i="4"/>
  <c r="KOC108" i="4"/>
  <c r="KOC110" i="4"/>
  <c r="KOD108" i="4"/>
  <c r="KOD110" i="4"/>
  <c r="KOE108" i="4"/>
  <c r="KOE110" i="4"/>
  <c r="KOF108" i="4"/>
  <c r="KOF110" i="4"/>
  <c r="KOG108" i="4"/>
  <c r="KOG110" i="4"/>
  <c r="KOH108" i="4"/>
  <c r="KOH110" i="4"/>
  <c r="KOI108" i="4"/>
  <c r="KOI110" i="4"/>
  <c r="KOJ108" i="4"/>
  <c r="KOJ110" i="4"/>
  <c r="KOK108" i="4"/>
  <c r="KOK110" i="4"/>
  <c r="KOL108" i="4"/>
  <c r="KOL110" i="4"/>
  <c r="KOM108" i="4"/>
  <c r="KOM110" i="4"/>
  <c r="KON108" i="4"/>
  <c r="KON110" i="4"/>
  <c r="KOO108" i="4"/>
  <c r="KOO110" i="4"/>
  <c r="KOP108" i="4"/>
  <c r="KOP110" i="4"/>
  <c r="KOQ108" i="4"/>
  <c r="KOQ110" i="4"/>
  <c r="KOR108" i="4"/>
  <c r="KOR110" i="4"/>
  <c r="KOS108" i="4"/>
  <c r="KOS110" i="4"/>
  <c r="KOT108" i="4"/>
  <c r="KOT110" i="4"/>
  <c r="KOU108" i="4"/>
  <c r="KOU110" i="4"/>
  <c r="KOV108" i="4"/>
  <c r="KOV110" i="4"/>
  <c r="KOW108" i="4"/>
  <c r="KOW110" i="4"/>
  <c r="KOX108" i="4"/>
  <c r="KOX110" i="4"/>
  <c r="KOY108" i="4"/>
  <c r="KOY110" i="4"/>
  <c r="KOZ108" i="4"/>
  <c r="KOZ110" i="4"/>
  <c r="KPA108" i="4"/>
  <c r="KPA110" i="4"/>
  <c r="KPB108" i="4"/>
  <c r="KPB110" i="4"/>
  <c r="KPC108" i="4"/>
  <c r="KPC110" i="4"/>
  <c r="KPD108" i="4"/>
  <c r="KPD110" i="4"/>
  <c r="KPE108" i="4"/>
  <c r="KPE110" i="4"/>
  <c r="KPF108" i="4"/>
  <c r="KPF110" i="4"/>
  <c r="KPG108" i="4"/>
  <c r="KPG110" i="4"/>
  <c r="KPH108" i="4"/>
  <c r="KPH110" i="4"/>
  <c r="KPI108" i="4"/>
  <c r="KPI110" i="4"/>
  <c r="KPJ108" i="4"/>
  <c r="KPJ110" i="4"/>
  <c r="KPK108" i="4"/>
  <c r="KPK110" i="4"/>
  <c r="KPL108" i="4"/>
  <c r="KPL110" i="4"/>
  <c r="KPM108" i="4"/>
  <c r="KPM110" i="4"/>
  <c r="KPN108" i="4"/>
  <c r="KPN110" i="4"/>
  <c r="KPO108" i="4"/>
  <c r="KPO110" i="4"/>
  <c r="KPP108" i="4"/>
  <c r="KPP110" i="4"/>
  <c r="KPQ108" i="4"/>
  <c r="KPQ110" i="4"/>
  <c r="KPR108" i="4"/>
  <c r="KPR110" i="4"/>
  <c r="KPS108" i="4"/>
  <c r="KPS110" i="4"/>
  <c r="KPT108" i="4"/>
  <c r="KPT110" i="4"/>
  <c r="KPU108" i="4"/>
  <c r="KPU110" i="4"/>
  <c r="KPV108" i="4"/>
  <c r="KPV110" i="4"/>
  <c r="KPW108" i="4"/>
  <c r="KPW110" i="4"/>
  <c r="KPX108" i="4"/>
  <c r="KPX110" i="4"/>
  <c r="KPY108" i="4"/>
  <c r="KPY110" i="4"/>
  <c r="KPZ108" i="4"/>
  <c r="KPZ110" i="4"/>
  <c r="KQA108" i="4"/>
  <c r="KQA110" i="4"/>
  <c r="KQB108" i="4"/>
  <c r="KQB110" i="4"/>
  <c r="KQC108" i="4"/>
  <c r="KQC110" i="4"/>
  <c r="KQD108" i="4"/>
  <c r="KQD110" i="4"/>
  <c r="KQE108" i="4"/>
  <c r="KQE110" i="4"/>
  <c r="KQF108" i="4"/>
  <c r="KQF110" i="4"/>
  <c r="KQG108" i="4"/>
  <c r="KQG110" i="4"/>
  <c r="KQH108" i="4"/>
  <c r="KQH110" i="4"/>
  <c r="KQI108" i="4"/>
  <c r="KQI110" i="4"/>
  <c r="KQJ108" i="4"/>
  <c r="KQJ110" i="4"/>
  <c r="KQK108" i="4"/>
  <c r="KQK110" i="4"/>
  <c r="KQL108" i="4"/>
  <c r="KQL110" i="4"/>
  <c r="KQM108" i="4"/>
  <c r="KQM110" i="4"/>
  <c r="KQN108" i="4"/>
  <c r="KQN110" i="4"/>
  <c r="KQO108" i="4"/>
  <c r="KQO110" i="4"/>
  <c r="KQP108" i="4"/>
  <c r="KQP110" i="4"/>
  <c r="KQQ108" i="4"/>
  <c r="KQQ110" i="4"/>
  <c r="KQR108" i="4"/>
  <c r="KQR110" i="4"/>
  <c r="KQS108" i="4"/>
  <c r="KQS110" i="4"/>
  <c r="KQT108" i="4"/>
  <c r="KQT110" i="4"/>
  <c r="KQU108" i="4"/>
  <c r="KQU110" i="4"/>
  <c r="KQV108" i="4"/>
  <c r="KQV110" i="4"/>
  <c r="KQW108" i="4"/>
  <c r="KQW110" i="4"/>
  <c r="KQX108" i="4"/>
  <c r="KQX110" i="4"/>
  <c r="KQY108" i="4"/>
  <c r="KQY110" i="4"/>
  <c r="KQZ108" i="4"/>
  <c r="KQZ110" i="4"/>
  <c r="KRA108" i="4"/>
  <c r="KRA110" i="4"/>
  <c r="KRB108" i="4"/>
  <c r="KRB110" i="4"/>
  <c r="KRC108" i="4"/>
  <c r="KRC110" i="4"/>
  <c r="KRD108" i="4"/>
  <c r="KRD110" i="4"/>
  <c r="KRE108" i="4"/>
  <c r="KRE110" i="4"/>
  <c r="KRF108" i="4"/>
  <c r="KRF110" i="4"/>
  <c r="KRG108" i="4"/>
  <c r="KRG110" i="4"/>
  <c r="KRH108" i="4"/>
  <c r="KRH110" i="4"/>
  <c r="KRI108" i="4"/>
  <c r="KRI110" i="4"/>
  <c r="KRJ108" i="4"/>
  <c r="KRJ110" i="4"/>
  <c r="KRK108" i="4"/>
  <c r="KRK110" i="4"/>
  <c r="KRL108" i="4"/>
  <c r="KRL110" i="4"/>
  <c r="KRM108" i="4"/>
  <c r="KRM110" i="4"/>
  <c r="KRN108" i="4"/>
  <c r="KRN110" i="4"/>
  <c r="KRO108" i="4"/>
  <c r="KRO110" i="4"/>
  <c r="KRP108" i="4"/>
  <c r="KRP110" i="4"/>
  <c r="KRQ108" i="4"/>
  <c r="KRQ110" i="4"/>
  <c r="KRR108" i="4"/>
  <c r="KRR110" i="4"/>
  <c r="KRS108" i="4"/>
  <c r="KRS110" i="4"/>
  <c r="KRT108" i="4"/>
  <c r="KRT110" i="4"/>
  <c r="KRU108" i="4"/>
  <c r="KRU110" i="4"/>
  <c r="KRV108" i="4"/>
  <c r="KRV110" i="4"/>
  <c r="KRW108" i="4"/>
  <c r="KRW110" i="4"/>
  <c r="KRX108" i="4"/>
  <c r="KRX110" i="4"/>
  <c r="KRY108" i="4"/>
  <c r="KRY110" i="4"/>
  <c r="KRZ108" i="4"/>
  <c r="KRZ110" i="4"/>
  <c r="KSA108" i="4"/>
  <c r="KSA110" i="4"/>
  <c r="KSB108" i="4"/>
  <c r="KSB110" i="4"/>
  <c r="KSC108" i="4"/>
  <c r="KSC110" i="4"/>
  <c r="KSD108" i="4"/>
  <c r="KSD110" i="4"/>
  <c r="KSE108" i="4"/>
  <c r="KSE110" i="4"/>
  <c r="KSF108" i="4"/>
  <c r="KSF110" i="4"/>
  <c r="KSG108" i="4"/>
  <c r="KSG110" i="4"/>
  <c r="KSH108" i="4"/>
  <c r="KSH110" i="4"/>
  <c r="KSI108" i="4"/>
  <c r="KSI110" i="4"/>
  <c r="KSJ108" i="4"/>
  <c r="KSJ110" i="4"/>
  <c r="KSK108" i="4"/>
  <c r="KSK110" i="4"/>
  <c r="KSL108" i="4"/>
  <c r="KSL110" i="4"/>
  <c r="KSM108" i="4"/>
  <c r="KSM110" i="4"/>
  <c r="KSN108" i="4"/>
  <c r="KSN110" i="4"/>
  <c r="KSO108" i="4"/>
  <c r="KSO110" i="4"/>
  <c r="KSP108" i="4"/>
  <c r="KSP110" i="4"/>
  <c r="KSQ108" i="4"/>
  <c r="KSQ110" i="4"/>
  <c r="KSR108" i="4"/>
  <c r="KSR110" i="4"/>
  <c r="KSS108" i="4"/>
  <c r="KSS110" i="4"/>
  <c r="KST108" i="4"/>
  <c r="KST110" i="4"/>
  <c r="KSU108" i="4"/>
  <c r="KSU110" i="4"/>
  <c r="KSV108" i="4"/>
  <c r="KSV110" i="4"/>
  <c r="KSW108" i="4"/>
  <c r="KSW110" i="4"/>
  <c r="KSX108" i="4"/>
  <c r="KSX110" i="4"/>
  <c r="KSY108" i="4"/>
  <c r="KSY110" i="4"/>
  <c r="KSZ108" i="4"/>
  <c r="KSZ110" i="4"/>
  <c r="KTA108" i="4"/>
  <c r="KTA110" i="4"/>
  <c r="KTB108" i="4"/>
  <c r="KTB110" i="4"/>
  <c r="KTC108" i="4"/>
  <c r="KTC110" i="4"/>
  <c r="KTD108" i="4"/>
  <c r="KTD110" i="4"/>
  <c r="KTE108" i="4"/>
  <c r="KTE110" i="4"/>
  <c r="KTF108" i="4"/>
  <c r="KTF110" i="4"/>
  <c r="KTG108" i="4"/>
  <c r="KTG110" i="4"/>
  <c r="KTH108" i="4"/>
  <c r="KTH110" i="4"/>
  <c r="KTI108" i="4"/>
  <c r="KTI110" i="4"/>
  <c r="KTJ108" i="4"/>
  <c r="KTJ110" i="4"/>
  <c r="KTK108" i="4"/>
  <c r="KTK110" i="4"/>
  <c r="KTL108" i="4"/>
  <c r="KTL110" i="4"/>
  <c r="KTM108" i="4"/>
  <c r="KTM110" i="4"/>
  <c r="KTN108" i="4"/>
  <c r="KTN110" i="4"/>
  <c r="KTO108" i="4"/>
  <c r="KTO110" i="4"/>
  <c r="KTP108" i="4"/>
  <c r="KTP110" i="4"/>
  <c r="KTQ108" i="4"/>
  <c r="KTQ110" i="4"/>
  <c r="KTR108" i="4"/>
  <c r="KTR110" i="4"/>
  <c r="KTS108" i="4"/>
  <c r="KTS110" i="4"/>
  <c r="KTT108" i="4"/>
  <c r="KTT110" i="4"/>
  <c r="KTU108" i="4"/>
  <c r="KTU110" i="4"/>
  <c r="KTV108" i="4"/>
  <c r="KTV110" i="4"/>
  <c r="KTW108" i="4"/>
  <c r="KTW110" i="4"/>
  <c r="KTX108" i="4"/>
  <c r="KTX110" i="4"/>
  <c r="KTY108" i="4"/>
  <c r="KTY110" i="4"/>
  <c r="KTZ108" i="4"/>
  <c r="KTZ110" i="4"/>
  <c r="KUA108" i="4"/>
  <c r="KUA110" i="4"/>
  <c r="KUB108" i="4"/>
  <c r="KUB110" i="4"/>
  <c r="KUC108" i="4"/>
  <c r="KUC110" i="4"/>
  <c r="KUD108" i="4"/>
  <c r="KUD110" i="4"/>
  <c r="KUE108" i="4"/>
  <c r="KUE110" i="4"/>
  <c r="KUF108" i="4"/>
  <c r="KUF110" i="4"/>
  <c r="KUG108" i="4"/>
  <c r="KUG110" i="4"/>
  <c r="KUH108" i="4"/>
  <c r="KUH110" i="4"/>
  <c r="KUI108" i="4"/>
  <c r="KUI110" i="4"/>
  <c r="KUJ108" i="4"/>
  <c r="KUJ110" i="4"/>
  <c r="KUK108" i="4"/>
  <c r="KUK110" i="4"/>
  <c r="KUL108" i="4"/>
  <c r="KUL110" i="4"/>
  <c r="KUM108" i="4"/>
  <c r="KUM110" i="4"/>
  <c r="KUN108" i="4"/>
  <c r="KUN110" i="4"/>
  <c r="KUO108" i="4"/>
  <c r="KUO110" i="4"/>
  <c r="KUP108" i="4"/>
  <c r="KUP110" i="4"/>
  <c r="KUQ108" i="4"/>
  <c r="KUQ110" i="4"/>
  <c r="KUR108" i="4"/>
  <c r="KUR110" i="4"/>
  <c r="KUS108" i="4"/>
  <c r="KUS110" i="4"/>
  <c r="KUT108" i="4"/>
  <c r="KUT110" i="4"/>
  <c r="KUU108" i="4"/>
  <c r="KUU110" i="4"/>
  <c r="KUV108" i="4"/>
  <c r="KUV110" i="4"/>
  <c r="KUW108" i="4"/>
  <c r="KUW110" i="4"/>
  <c r="KUX108" i="4"/>
  <c r="KUX110" i="4"/>
  <c r="KUY108" i="4"/>
  <c r="KUY110" i="4"/>
  <c r="KUZ108" i="4"/>
  <c r="KUZ110" i="4"/>
  <c r="KVA108" i="4"/>
  <c r="KVA110" i="4"/>
  <c r="KVB108" i="4"/>
  <c r="KVB110" i="4"/>
  <c r="KVC108" i="4"/>
  <c r="KVC110" i="4"/>
  <c r="KVD108" i="4"/>
  <c r="KVD110" i="4"/>
  <c r="KVE108" i="4"/>
  <c r="KVE110" i="4"/>
  <c r="KVF108" i="4"/>
  <c r="KVF110" i="4"/>
  <c r="KVG108" i="4"/>
  <c r="KVG110" i="4"/>
  <c r="KVH108" i="4"/>
  <c r="KVH110" i="4"/>
  <c r="KVI108" i="4"/>
  <c r="KVI110" i="4"/>
  <c r="KVJ108" i="4"/>
  <c r="KVJ110" i="4"/>
  <c r="KVK108" i="4"/>
  <c r="KVK110" i="4"/>
  <c r="KVL108" i="4"/>
  <c r="KVL110" i="4"/>
  <c r="KVM108" i="4"/>
  <c r="KVM110" i="4"/>
  <c r="KVN108" i="4"/>
  <c r="KVN110" i="4"/>
  <c r="KVO108" i="4"/>
  <c r="KVO110" i="4"/>
  <c r="KVP108" i="4"/>
  <c r="KVP110" i="4"/>
  <c r="KVQ108" i="4"/>
  <c r="KVQ110" i="4"/>
  <c r="KVR108" i="4"/>
  <c r="KVR110" i="4"/>
  <c r="KVS108" i="4"/>
  <c r="KVS110" i="4"/>
  <c r="KVT108" i="4"/>
  <c r="KVT110" i="4"/>
  <c r="KVU108" i="4"/>
  <c r="KVU110" i="4"/>
  <c r="KVV108" i="4"/>
  <c r="KVV110" i="4"/>
  <c r="KVW108" i="4"/>
  <c r="KVW110" i="4"/>
  <c r="KVX108" i="4"/>
  <c r="KVX110" i="4"/>
  <c r="KVY108" i="4"/>
  <c r="KVY110" i="4"/>
  <c r="KVZ108" i="4"/>
  <c r="KVZ110" i="4"/>
  <c r="KWA108" i="4"/>
  <c r="KWA110" i="4"/>
  <c r="KWB108" i="4"/>
  <c r="KWB110" i="4"/>
  <c r="KWC108" i="4"/>
  <c r="KWC110" i="4"/>
  <c r="KWD108" i="4"/>
  <c r="KWD110" i="4"/>
  <c r="KWE108" i="4"/>
  <c r="KWE110" i="4"/>
  <c r="KWF108" i="4"/>
  <c r="KWF110" i="4"/>
  <c r="KWG108" i="4"/>
  <c r="KWG110" i="4"/>
  <c r="KWH108" i="4"/>
  <c r="KWH110" i="4"/>
  <c r="KWI108" i="4"/>
  <c r="KWI110" i="4"/>
  <c r="KWJ108" i="4"/>
  <c r="KWJ110" i="4"/>
  <c r="KWK108" i="4"/>
  <c r="KWK110" i="4"/>
  <c r="KWL108" i="4"/>
  <c r="KWL110" i="4"/>
  <c r="KWM108" i="4"/>
  <c r="KWM110" i="4"/>
  <c r="KWN108" i="4"/>
  <c r="KWN110" i="4"/>
  <c r="KWO108" i="4"/>
  <c r="KWO110" i="4"/>
  <c r="KWP108" i="4"/>
  <c r="KWP110" i="4"/>
  <c r="KWQ108" i="4"/>
  <c r="KWQ110" i="4"/>
  <c r="KWR108" i="4"/>
  <c r="KWR110" i="4"/>
  <c r="KWS108" i="4"/>
  <c r="KWS110" i="4"/>
  <c r="KWT108" i="4"/>
  <c r="KWT110" i="4"/>
  <c r="KWU108" i="4"/>
  <c r="KWU110" i="4"/>
  <c r="KWV108" i="4"/>
  <c r="KWV110" i="4"/>
  <c r="KWW108" i="4"/>
  <c r="KWW110" i="4"/>
  <c r="KWX108" i="4"/>
  <c r="KWX110" i="4"/>
  <c r="KWY108" i="4"/>
  <c r="KWY110" i="4"/>
  <c r="KWZ108" i="4"/>
  <c r="KWZ110" i="4"/>
  <c r="KXA108" i="4"/>
  <c r="KXA110" i="4"/>
  <c r="KXB108" i="4"/>
  <c r="KXB110" i="4"/>
  <c r="KXC108" i="4"/>
  <c r="KXC110" i="4"/>
  <c r="KXD108" i="4"/>
  <c r="KXD110" i="4"/>
  <c r="KXE108" i="4"/>
  <c r="KXE110" i="4"/>
  <c r="KXF108" i="4"/>
  <c r="KXF110" i="4"/>
  <c r="KXG108" i="4"/>
  <c r="KXG110" i="4"/>
  <c r="KXH108" i="4"/>
  <c r="KXH110" i="4"/>
  <c r="KXI108" i="4"/>
  <c r="KXI110" i="4"/>
  <c r="KXJ108" i="4"/>
  <c r="KXJ110" i="4"/>
  <c r="KXK108" i="4"/>
  <c r="KXK110" i="4"/>
  <c r="KXL108" i="4"/>
  <c r="KXL110" i="4"/>
  <c r="KXM108" i="4"/>
  <c r="KXM110" i="4"/>
  <c r="KXN108" i="4"/>
  <c r="KXN110" i="4"/>
  <c r="KXO108" i="4"/>
  <c r="KXO110" i="4"/>
  <c r="KXP108" i="4"/>
  <c r="KXP110" i="4"/>
  <c r="KXQ108" i="4"/>
  <c r="KXQ110" i="4"/>
  <c r="KXR108" i="4"/>
  <c r="KXR110" i="4"/>
  <c r="KXS108" i="4"/>
  <c r="KXS110" i="4"/>
  <c r="KXT108" i="4"/>
  <c r="KXT110" i="4"/>
  <c r="KXU108" i="4"/>
  <c r="KXU110" i="4"/>
  <c r="KXV108" i="4"/>
  <c r="KXV110" i="4"/>
  <c r="KXW108" i="4"/>
  <c r="KXW110" i="4"/>
  <c r="KXX108" i="4"/>
  <c r="KXX110" i="4"/>
  <c r="KXY108" i="4"/>
  <c r="KXY110" i="4"/>
  <c r="KXZ108" i="4"/>
  <c r="KXZ110" i="4"/>
  <c r="KYA108" i="4"/>
  <c r="KYA110" i="4"/>
  <c r="KYB108" i="4"/>
  <c r="KYB110" i="4"/>
  <c r="KYC108" i="4"/>
  <c r="KYC110" i="4"/>
  <c r="KYD108" i="4"/>
  <c r="KYD110" i="4"/>
  <c r="KYE108" i="4"/>
  <c r="KYE110" i="4"/>
  <c r="KYF108" i="4"/>
  <c r="KYF110" i="4"/>
  <c r="KYG108" i="4"/>
  <c r="KYG110" i="4"/>
  <c r="KYH108" i="4"/>
  <c r="KYH110" i="4"/>
  <c r="KYI108" i="4"/>
  <c r="KYI110" i="4"/>
  <c r="KYJ108" i="4"/>
  <c r="KYJ110" i="4"/>
  <c r="KYK108" i="4"/>
  <c r="KYK110" i="4"/>
  <c r="KYL108" i="4"/>
  <c r="KYL110" i="4"/>
  <c r="KYM108" i="4"/>
  <c r="KYM110" i="4"/>
  <c r="KYN108" i="4"/>
  <c r="KYN110" i="4"/>
  <c r="KYO108" i="4"/>
  <c r="KYO110" i="4"/>
  <c r="KYP108" i="4"/>
  <c r="KYP110" i="4"/>
  <c r="KYQ108" i="4"/>
  <c r="KYQ110" i="4"/>
  <c r="KYR108" i="4"/>
  <c r="KYR110" i="4"/>
  <c r="KYS108" i="4"/>
  <c r="KYS110" i="4"/>
  <c r="KYT108" i="4"/>
  <c r="KYT110" i="4"/>
  <c r="KYU108" i="4"/>
  <c r="KYU110" i="4"/>
  <c r="KYV108" i="4"/>
  <c r="KYV110" i="4"/>
  <c r="KYW108" i="4"/>
  <c r="KYW110" i="4"/>
  <c r="KYX108" i="4"/>
  <c r="KYX110" i="4"/>
  <c r="KYY108" i="4"/>
  <c r="KYY110" i="4"/>
  <c r="KYZ108" i="4"/>
  <c r="KYZ110" i="4"/>
  <c r="KZA108" i="4"/>
  <c r="KZA110" i="4"/>
  <c r="KZB108" i="4"/>
  <c r="KZB110" i="4"/>
  <c r="KZC108" i="4"/>
  <c r="KZC110" i="4"/>
  <c r="KZD108" i="4"/>
  <c r="KZD110" i="4"/>
  <c r="KZE108" i="4"/>
  <c r="KZE110" i="4"/>
  <c r="KZF108" i="4"/>
  <c r="KZF110" i="4"/>
  <c r="KZG108" i="4"/>
  <c r="KZG110" i="4"/>
  <c r="KZH108" i="4"/>
  <c r="KZH110" i="4"/>
  <c r="KZI108" i="4"/>
  <c r="KZI110" i="4"/>
  <c r="KZJ108" i="4"/>
  <c r="KZJ110" i="4"/>
  <c r="KZK108" i="4"/>
  <c r="KZK110" i="4"/>
  <c r="KZL108" i="4"/>
  <c r="KZL110" i="4"/>
  <c r="KZM108" i="4"/>
  <c r="KZM110" i="4"/>
  <c r="KZN108" i="4"/>
  <c r="KZN110" i="4"/>
  <c r="KZO108" i="4"/>
  <c r="KZO110" i="4"/>
  <c r="KZP108" i="4"/>
  <c r="KZP110" i="4"/>
  <c r="KZQ108" i="4"/>
  <c r="KZQ110" i="4"/>
  <c r="KZR108" i="4"/>
  <c r="KZR110" i="4"/>
  <c r="KZS108" i="4"/>
  <c r="KZS110" i="4"/>
  <c r="KZT108" i="4"/>
  <c r="KZT110" i="4"/>
  <c r="KZU108" i="4"/>
  <c r="KZU110" i="4"/>
  <c r="KZV108" i="4"/>
  <c r="KZV110" i="4"/>
  <c r="KZW108" i="4"/>
  <c r="KZW110" i="4"/>
  <c r="KZX108" i="4"/>
  <c r="KZX110" i="4"/>
  <c r="KZY108" i="4"/>
  <c r="KZY110" i="4"/>
  <c r="KZZ108" i="4"/>
  <c r="KZZ110" i="4"/>
  <c r="LAA108" i="4"/>
  <c r="LAA110" i="4"/>
  <c r="LAB108" i="4"/>
  <c r="LAB110" i="4"/>
  <c r="LAC108" i="4"/>
  <c r="LAC110" i="4"/>
  <c r="LAD108" i="4"/>
  <c r="LAD110" i="4"/>
  <c r="LAE108" i="4"/>
  <c r="LAE110" i="4"/>
  <c r="LAF108" i="4"/>
  <c r="LAF110" i="4"/>
  <c r="LAG108" i="4"/>
  <c r="LAG110" i="4"/>
  <c r="LAH108" i="4"/>
  <c r="LAH110" i="4"/>
  <c r="LAI108" i="4"/>
  <c r="LAI110" i="4"/>
  <c r="LAJ108" i="4"/>
  <c r="LAJ110" i="4"/>
  <c r="LAK108" i="4"/>
  <c r="LAK110" i="4"/>
  <c r="LAL108" i="4"/>
  <c r="LAL110" i="4"/>
  <c r="LAM108" i="4"/>
  <c r="LAM110" i="4"/>
  <c r="LAN108" i="4"/>
  <c r="LAN110" i="4"/>
  <c r="LAO108" i="4"/>
  <c r="LAO110" i="4"/>
  <c r="LAP108" i="4"/>
  <c r="LAP110" i="4"/>
  <c r="LAQ108" i="4"/>
  <c r="LAQ110" i="4"/>
  <c r="LAR108" i="4"/>
  <c r="LAR110" i="4"/>
  <c r="LAS108" i="4"/>
  <c r="LAS110" i="4"/>
  <c r="LAT108" i="4"/>
  <c r="LAT110" i="4"/>
  <c r="LAU108" i="4"/>
  <c r="LAU110" i="4"/>
  <c r="LAV108" i="4"/>
  <c r="LAV110" i="4"/>
  <c r="LAW108" i="4"/>
  <c r="LAW110" i="4"/>
  <c r="LAX108" i="4"/>
  <c r="LAX110" i="4"/>
  <c r="LAY108" i="4"/>
  <c r="LAY110" i="4"/>
  <c r="LAZ108" i="4"/>
  <c r="LAZ110" i="4"/>
  <c r="LBA108" i="4"/>
  <c r="LBA110" i="4"/>
  <c r="LBB108" i="4"/>
  <c r="LBB110" i="4"/>
  <c r="LBC108" i="4"/>
  <c r="LBC110" i="4"/>
  <c r="LBD108" i="4"/>
  <c r="LBD110" i="4"/>
  <c r="LBE108" i="4"/>
  <c r="LBE110" i="4"/>
  <c r="LBF108" i="4"/>
  <c r="LBF110" i="4"/>
  <c r="LBG108" i="4"/>
  <c r="LBG110" i="4"/>
  <c r="LBH108" i="4"/>
  <c r="LBH110" i="4"/>
  <c r="LBI108" i="4"/>
  <c r="LBI110" i="4"/>
  <c r="LBJ108" i="4"/>
  <c r="LBJ110" i="4"/>
  <c r="LBK108" i="4"/>
  <c r="LBK110" i="4"/>
  <c r="LBL108" i="4"/>
  <c r="LBL110" i="4"/>
  <c r="LBM108" i="4"/>
  <c r="LBM110" i="4"/>
  <c r="LBN108" i="4"/>
  <c r="LBN110" i="4"/>
  <c r="LBO108" i="4"/>
  <c r="LBO110" i="4"/>
  <c r="LBP108" i="4"/>
  <c r="LBP110" i="4"/>
  <c r="LBQ108" i="4"/>
  <c r="LBQ110" i="4"/>
  <c r="LBR108" i="4"/>
  <c r="LBR110" i="4"/>
  <c r="LBS108" i="4"/>
  <c r="LBS110" i="4"/>
  <c r="LBT108" i="4"/>
  <c r="LBT110" i="4"/>
  <c r="LBU108" i="4"/>
  <c r="LBU110" i="4"/>
  <c r="LBV108" i="4"/>
  <c r="LBV110" i="4"/>
  <c r="LBW108" i="4"/>
  <c r="LBW110" i="4"/>
  <c r="LBX108" i="4"/>
  <c r="LBX110" i="4"/>
  <c r="LBY108" i="4"/>
  <c r="LBY110" i="4"/>
  <c r="LBZ108" i="4"/>
  <c r="LBZ110" i="4"/>
  <c r="LCA108" i="4"/>
  <c r="LCA110" i="4"/>
  <c r="LCB108" i="4"/>
  <c r="LCB110" i="4"/>
  <c r="LCC108" i="4"/>
  <c r="LCC110" i="4"/>
  <c r="LCD108" i="4"/>
  <c r="LCD110" i="4"/>
  <c r="LCE108" i="4"/>
  <c r="LCE110" i="4"/>
  <c r="LCF108" i="4"/>
  <c r="LCF110" i="4"/>
  <c r="LCG108" i="4"/>
  <c r="LCG110" i="4"/>
  <c r="LCH108" i="4"/>
  <c r="LCH110" i="4"/>
  <c r="LCI108" i="4"/>
  <c r="LCI110" i="4"/>
  <c r="LCJ108" i="4"/>
  <c r="LCJ110" i="4"/>
  <c r="LCK108" i="4"/>
  <c r="LCK110" i="4"/>
  <c r="LCL108" i="4"/>
  <c r="LCL110" i="4"/>
  <c r="LCM108" i="4"/>
  <c r="LCM110" i="4"/>
  <c r="LCN108" i="4"/>
  <c r="LCN110" i="4"/>
  <c r="LCO108" i="4"/>
  <c r="LCO110" i="4"/>
  <c r="LCP108" i="4"/>
  <c r="LCP110" i="4"/>
  <c r="LCQ108" i="4"/>
  <c r="LCQ110" i="4"/>
  <c r="LCR108" i="4"/>
  <c r="LCR110" i="4"/>
  <c r="LCS108" i="4"/>
  <c r="LCS110" i="4"/>
  <c r="LCT108" i="4"/>
  <c r="LCT110" i="4"/>
  <c r="LCU108" i="4"/>
  <c r="LCU110" i="4"/>
  <c r="LCV108" i="4"/>
  <c r="LCV110" i="4"/>
  <c r="LCW108" i="4"/>
  <c r="LCW110" i="4"/>
  <c r="LCX108" i="4"/>
  <c r="LCX110" i="4"/>
  <c r="LCY108" i="4"/>
  <c r="LCY110" i="4"/>
  <c r="LCZ108" i="4"/>
  <c r="LCZ110" i="4"/>
  <c r="LDA108" i="4"/>
  <c r="LDA110" i="4"/>
  <c r="LDB108" i="4"/>
  <c r="LDB110" i="4"/>
  <c r="LDC108" i="4"/>
  <c r="LDC110" i="4"/>
  <c r="LDD108" i="4"/>
  <c r="LDD110" i="4"/>
  <c r="LDE108" i="4"/>
  <c r="LDE110" i="4"/>
  <c r="LDF108" i="4"/>
  <c r="LDF110" i="4"/>
  <c r="LDG108" i="4"/>
  <c r="LDG110" i="4"/>
  <c r="LDH108" i="4"/>
  <c r="LDH110" i="4"/>
  <c r="LDI108" i="4"/>
  <c r="LDI110" i="4"/>
  <c r="LDJ108" i="4"/>
  <c r="LDJ110" i="4"/>
  <c r="LDK108" i="4"/>
  <c r="LDK110" i="4"/>
  <c r="LDL108" i="4"/>
  <c r="LDL110" i="4"/>
  <c r="LDM108" i="4"/>
  <c r="LDM110" i="4"/>
  <c r="LDN108" i="4"/>
  <c r="LDN110" i="4"/>
  <c r="LDO108" i="4"/>
  <c r="LDO110" i="4"/>
  <c r="LDP108" i="4"/>
  <c r="LDP110" i="4"/>
  <c r="LDQ108" i="4"/>
  <c r="LDQ110" i="4"/>
  <c r="LDR108" i="4"/>
  <c r="LDR110" i="4"/>
  <c r="LDS108" i="4"/>
  <c r="LDS110" i="4"/>
  <c r="LDT108" i="4"/>
  <c r="LDT110" i="4"/>
  <c r="LDU108" i="4"/>
  <c r="LDU110" i="4"/>
  <c r="LDV108" i="4"/>
  <c r="LDV110" i="4"/>
  <c r="LDW108" i="4"/>
  <c r="LDW110" i="4"/>
  <c r="LDX108" i="4"/>
  <c r="LDX110" i="4"/>
  <c r="LDY108" i="4"/>
  <c r="LDY110" i="4"/>
  <c r="LDZ108" i="4"/>
  <c r="LDZ110" i="4"/>
  <c r="LEA108" i="4"/>
  <c r="LEA110" i="4"/>
  <c r="LEB108" i="4"/>
  <c r="LEB110" i="4"/>
  <c r="LEC108" i="4"/>
  <c r="LEC110" i="4"/>
  <c r="LED108" i="4"/>
  <c r="LED110" i="4"/>
  <c r="LEE108" i="4"/>
  <c r="LEE110" i="4"/>
  <c r="LEF108" i="4"/>
  <c r="LEF110" i="4"/>
  <c r="LEG108" i="4"/>
  <c r="LEG110" i="4"/>
  <c r="LEH108" i="4"/>
  <c r="LEH110" i="4"/>
  <c r="LEI108" i="4"/>
  <c r="LEI110" i="4"/>
  <c r="LEJ108" i="4"/>
  <c r="LEJ110" i="4"/>
  <c r="LEK108" i="4"/>
  <c r="LEK110" i="4"/>
  <c r="LEL108" i="4"/>
  <c r="LEL110" i="4"/>
  <c r="LEM108" i="4"/>
  <c r="LEM110" i="4"/>
  <c r="LEN108" i="4"/>
  <c r="LEN110" i="4"/>
  <c r="LEO108" i="4"/>
  <c r="LEO110" i="4"/>
  <c r="LEP108" i="4"/>
  <c r="LEP110" i="4"/>
  <c r="LEQ108" i="4"/>
  <c r="LEQ110" i="4"/>
  <c r="LER108" i="4"/>
  <c r="LER110" i="4"/>
  <c r="LES108" i="4"/>
  <c r="LES110" i="4"/>
  <c r="LET108" i="4"/>
  <c r="LET110" i="4"/>
  <c r="LEU108" i="4"/>
  <c r="LEU110" i="4"/>
  <c r="LEV108" i="4"/>
  <c r="LEV110" i="4"/>
  <c r="LEW108" i="4"/>
  <c r="LEW110" i="4"/>
  <c r="LEX108" i="4"/>
  <c r="LEX110" i="4"/>
  <c r="LEY108" i="4"/>
  <c r="LEY110" i="4"/>
  <c r="LEZ108" i="4"/>
  <c r="LEZ110" i="4"/>
  <c r="LFA108" i="4"/>
  <c r="LFA110" i="4"/>
  <c r="LFB108" i="4"/>
  <c r="LFB110" i="4"/>
  <c r="LFC108" i="4"/>
  <c r="LFC110" i="4"/>
  <c r="LFD108" i="4"/>
  <c r="LFD110" i="4"/>
  <c r="LFE108" i="4"/>
  <c r="LFE110" i="4"/>
  <c r="LFF108" i="4"/>
  <c r="LFF110" i="4"/>
  <c r="LFG108" i="4"/>
  <c r="LFG110" i="4"/>
  <c r="LFH108" i="4"/>
  <c r="LFH110" i="4"/>
  <c r="LFI108" i="4"/>
  <c r="LFI110" i="4"/>
  <c r="LFJ108" i="4"/>
  <c r="LFJ110" i="4"/>
  <c r="LFK108" i="4"/>
  <c r="LFK110" i="4"/>
  <c r="LFL108" i="4"/>
  <c r="LFL110" i="4"/>
  <c r="LFM108" i="4"/>
  <c r="LFM110" i="4"/>
  <c r="LFN108" i="4"/>
  <c r="LFN110" i="4"/>
  <c r="LFO108" i="4"/>
  <c r="LFO110" i="4"/>
  <c r="LFP108" i="4"/>
  <c r="LFP110" i="4"/>
  <c r="LFQ108" i="4"/>
  <c r="LFQ110" i="4"/>
  <c r="LFR108" i="4"/>
  <c r="LFR110" i="4"/>
  <c r="LFS108" i="4"/>
  <c r="LFS110" i="4"/>
  <c r="LFT108" i="4"/>
  <c r="LFT110" i="4"/>
  <c r="LFU108" i="4"/>
  <c r="LFU110" i="4"/>
  <c r="LFV108" i="4"/>
  <c r="LFV110" i="4"/>
  <c r="LFW108" i="4"/>
  <c r="LFW110" i="4"/>
  <c r="LFX108" i="4"/>
  <c r="LFX110" i="4"/>
  <c r="LFY108" i="4"/>
  <c r="LFY110" i="4"/>
  <c r="LFZ108" i="4"/>
  <c r="LFZ110" i="4"/>
  <c r="LGA108" i="4"/>
  <c r="LGA110" i="4"/>
  <c r="LGB108" i="4"/>
  <c r="LGB110" i="4"/>
  <c r="LGC108" i="4"/>
  <c r="LGC110" i="4"/>
  <c r="LGD108" i="4"/>
  <c r="LGD110" i="4"/>
  <c r="LGE108" i="4"/>
  <c r="LGE110" i="4"/>
  <c r="LGF108" i="4"/>
  <c r="LGF110" i="4"/>
  <c r="LGG108" i="4"/>
  <c r="LGG110" i="4"/>
  <c r="LGH108" i="4"/>
  <c r="LGH110" i="4"/>
  <c r="LGI108" i="4"/>
  <c r="LGI110" i="4"/>
  <c r="LGJ108" i="4"/>
  <c r="LGJ110" i="4"/>
  <c r="LGK108" i="4"/>
  <c r="LGK110" i="4"/>
  <c r="LGL108" i="4"/>
  <c r="LGL110" i="4"/>
  <c r="LGM108" i="4"/>
  <c r="LGM110" i="4"/>
  <c r="LGN108" i="4"/>
  <c r="LGN110" i="4"/>
  <c r="LGO108" i="4"/>
  <c r="LGO110" i="4"/>
  <c r="LGP108" i="4"/>
  <c r="LGP110" i="4"/>
  <c r="LGQ108" i="4"/>
  <c r="LGQ110" i="4"/>
  <c r="LGR108" i="4"/>
  <c r="LGR110" i="4"/>
  <c r="LGS108" i="4"/>
  <c r="LGS110" i="4"/>
  <c r="LGT108" i="4"/>
  <c r="LGT110" i="4"/>
  <c r="LGU108" i="4"/>
  <c r="LGU110" i="4"/>
  <c r="LGV108" i="4"/>
  <c r="LGV110" i="4"/>
  <c r="LGW108" i="4"/>
  <c r="LGW110" i="4"/>
  <c r="LGX108" i="4"/>
  <c r="LGX110" i="4"/>
  <c r="LGY108" i="4"/>
  <c r="LGY110" i="4"/>
  <c r="LGZ108" i="4"/>
  <c r="LGZ110" i="4"/>
  <c r="LHA108" i="4"/>
  <c r="LHA110" i="4"/>
  <c r="LHB108" i="4"/>
  <c r="LHB110" i="4"/>
  <c r="LHC108" i="4"/>
  <c r="LHC110" i="4"/>
  <c r="LHD108" i="4"/>
  <c r="LHD110" i="4"/>
  <c r="LHE108" i="4"/>
  <c r="LHE110" i="4"/>
  <c r="LHF108" i="4"/>
  <c r="LHF110" i="4"/>
  <c r="LHG108" i="4"/>
  <c r="LHG110" i="4"/>
  <c r="LHH108" i="4"/>
  <c r="LHH110" i="4"/>
  <c r="LHI108" i="4"/>
  <c r="LHI110" i="4"/>
  <c r="LHJ108" i="4"/>
  <c r="LHJ110" i="4"/>
  <c r="LHK108" i="4"/>
  <c r="LHK110" i="4"/>
  <c r="LHL108" i="4"/>
  <c r="LHL110" i="4"/>
  <c r="LHM108" i="4"/>
  <c r="LHM110" i="4"/>
  <c r="LHN108" i="4"/>
  <c r="LHN110" i="4"/>
  <c r="LHO108" i="4"/>
  <c r="LHO110" i="4"/>
  <c r="LHP108" i="4"/>
  <c r="LHP110" i="4"/>
  <c r="LHQ108" i="4"/>
  <c r="LHQ110" i="4"/>
  <c r="LHR108" i="4"/>
  <c r="LHR110" i="4"/>
  <c r="LHS108" i="4"/>
  <c r="LHS110" i="4"/>
  <c r="LHT108" i="4"/>
  <c r="LHT110" i="4"/>
  <c r="LHU108" i="4"/>
  <c r="LHU110" i="4"/>
  <c r="LHV108" i="4"/>
  <c r="LHV110" i="4"/>
  <c r="LHW108" i="4"/>
  <c r="LHW110" i="4"/>
  <c r="LHX108" i="4"/>
  <c r="LHX110" i="4"/>
  <c r="LHY108" i="4"/>
  <c r="LHY110" i="4"/>
  <c r="LHZ108" i="4"/>
  <c r="LHZ110" i="4"/>
  <c r="LIA108" i="4"/>
  <c r="LIA110" i="4"/>
  <c r="LIB108" i="4"/>
  <c r="LIB110" i="4"/>
  <c r="LIC108" i="4"/>
  <c r="LIC110" i="4"/>
  <c r="LID108" i="4"/>
  <c r="LID110" i="4"/>
  <c r="LIE108" i="4"/>
  <c r="LIE110" i="4"/>
  <c r="LIF108" i="4"/>
  <c r="LIF110" i="4"/>
  <c r="LIG108" i="4"/>
  <c r="LIG110" i="4"/>
  <c r="LIH108" i="4"/>
  <c r="LIH110" i="4"/>
  <c r="LII108" i="4"/>
  <c r="LII110" i="4"/>
  <c r="LIJ108" i="4"/>
  <c r="LIJ110" i="4"/>
  <c r="LIK108" i="4"/>
  <c r="LIK110" i="4"/>
  <c r="LIL108" i="4"/>
  <c r="LIL110" i="4"/>
  <c r="LIM108" i="4"/>
  <c r="LIM110" i="4"/>
  <c r="LIN108" i="4"/>
  <c r="LIN110" i="4"/>
  <c r="LIO108" i="4"/>
  <c r="LIO110" i="4"/>
  <c r="LIP108" i="4"/>
  <c r="LIP110" i="4"/>
  <c r="LIQ108" i="4"/>
  <c r="LIQ110" i="4"/>
  <c r="LIR108" i="4"/>
  <c r="LIR110" i="4"/>
  <c r="LIS108" i="4"/>
  <c r="LIS110" i="4"/>
  <c r="LIT108" i="4"/>
  <c r="LIT110" i="4"/>
  <c r="LIU108" i="4"/>
  <c r="LIU110" i="4"/>
  <c r="LIV108" i="4"/>
  <c r="LIV110" i="4"/>
  <c r="LIW108" i="4"/>
  <c r="LIW110" i="4"/>
  <c r="LIX108" i="4"/>
  <c r="LIX110" i="4"/>
  <c r="LIY108" i="4"/>
  <c r="LIY110" i="4"/>
  <c r="LIZ108" i="4"/>
  <c r="LIZ110" i="4"/>
  <c r="LJA108" i="4"/>
  <c r="LJA110" i="4"/>
  <c r="LJB108" i="4"/>
  <c r="LJB110" i="4"/>
  <c r="LJC108" i="4"/>
  <c r="LJC110" i="4"/>
  <c r="LJD108" i="4"/>
  <c r="LJD110" i="4"/>
  <c r="LJE108" i="4"/>
  <c r="LJE110" i="4"/>
  <c r="LJF108" i="4"/>
  <c r="LJF110" i="4"/>
  <c r="LJG108" i="4"/>
  <c r="LJG110" i="4"/>
  <c r="LJH108" i="4"/>
  <c r="LJH110" i="4"/>
  <c r="LJI108" i="4"/>
  <c r="LJI110" i="4"/>
  <c r="LJJ108" i="4"/>
  <c r="LJJ110" i="4"/>
  <c r="LJK108" i="4"/>
  <c r="LJK110" i="4"/>
  <c r="LJL108" i="4"/>
  <c r="LJL110" i="4"/>
  <c r="LJM108" i="4"/>
  <c r="LJM110" i="4"/>
  <c r="LJN108" i="4"/>
  <c r="LJN110" i="4"/>
  <c r="LJO108" i="4"/>
  <c r="LJO110" i="4"/>
  <c r="LJP108" i="4"/>
  <c r="LJP110" i="4"/>
  <c r="LJQ108" i="4"/>
  <c r="LJQ110" i="4"/>
  <c r="LJR108" i="4"/>
  <c r="LJR110" i="4"/>
  <c r="LJS108" i="4"/>
  <c r="LJS110" i="4"/>
  <c r="LJT108" i="4"/>
  <c r="LJT110" i="4"/>
  <c r="LJU108" i="4"/>
  <c r="LJU110" i="4"/>
  <c r="LJV108" i="4"/>
  <c r="LJV110" i="4"/>
  <c r="LJW108" i="4"/>
  <c r="LJW110" i="4"/>
  <c r="LJX108" i="4"/>
  <c r="LJX110" i="4"/>
  <c r="LJY108" i="4"/>
  <c r="LJY110" i="4"/>
  <c r="LJZ108" i="4"/>
  <c r="LJZ110" i="4"/>
  <c r="LKA108" i="4"/>
  <c r="LKA110" i="4"/>
  <c r="LKB108" i="4"/>
  <c r="LKB110" i="4"/>
  <c r="LKC108" i="4"/>
  <c r="LKC110" i="4"/>
  <c r="LKD108" i="4"/>
  <c r="LKD110" i="4"/>
  <c r="LKE108" i="4"/>
  <c r="LKE110" i="4"/>
  <c r="LKF108" i="4"/>
  <c r="LKF110" i="4"/>
  <c r="LKG108" i="4"/>
  <c r="LKG110" i="4"/>
  <c r="LKH108" i="4"/>
  <c r="LKH110" i="4"/>
  <c r="LKI108" i="4"/>
  <c r="LKI110" i="4"/>
  <c r="LKJ108" i="4"/>
  <c r="LKJ110" i="4"/>
  <c r="LKK108" i="4"/>
  <c r="LKK110" i="4"/>
  <c r="LKL108" i="4"/>
  <c r="LKL110" i="4"/>
  <c r="LKM108" i="4"/>
  <c r="LKM110" i="4"/>
  <c r="LKN108" i="4"/>
  <c r="LKN110" i="4"/>
  <c r="LKO108" i="4"/>
  <c r="LKO110" i="4"/>
  <c r="LKP108" i="4"/>
  <c r="LKP110" i="4"/>
  <c r="LKQ108" i="4"/>
  <c r="LKQ110" i="4"/>
  <c r="LKR108" i="4"/>
  <c r="LKR110" i="4"/>
  <c r="LKS108" i="4"/>
  <c r="LKS110" i="4"/>
  <c r="LKT108" i="4"/>
  <c r="LKT110" i="4"/>
  <c r="LKU108" i="4"/>
  <c r="LKU110" i="4"/>
  <c r="LKV108" i="4"/>
  <c r="LKV110" i="4"/>
  <c r="LKW108" i="4"/>
  <c r="LKW110" i="4"/>
  <c r="LKX108" i="4"/>
  <c r="LKX110" i="4"/>
  <c r="LKY108" i="4"/>
  <c r="LKY110" i="4"/>
  <c r="LKZ108" i="4"/>
  <c r="LKZ110" i="4"/>
  <c r="LLA108" i="4"/>
  <c r="LLA110" i="4"/>
  <c r="LLB108" i="4"/>
  <c r="LLB110" i="4"/>
  <c r="LLC108" i="4"/>
  <c r="LLC110" i="4"/>
  <c r="LLD108" i="4"/>
  <c r="LLD110" i="4"/>
  <c r="LLE108" i="4"/>
  <c r="LLE110" i="4"/>
  <c r="LLF108" i="4"/>
  <c r="LLF110" i="4"/>
  <c r="LLG108" i="4"/>
  <c r="LLG110" i="4"/>
  <c r="LLH108" i="4"/>
  <c r="LLH110" i="4"/>
  <c r="LLI108" i="4"/>
  <c r="LLI110" i="4"/>
  <c r="LLJ108" i="4"/>
  <c r="LLJ110" i="4"/>
  <c r="LLK108" i="4"/>
  <c r="LLK110" i="4"/>
  <c r="LLL108" i="4"/>
  <c r="LLL110" i="4"/>
  <c r="LLM108" i="4"/>
  <c r="LLM110" i="4"/>
  <c r="LLN108" i="4"/>
  <c r="LLN110" i="4"/>
  <c r="LLO108" i="4"/>
  <c r="LLO110" i="4"/>
  <c r="LLP108" i="4"/>
  <c r="LLP110" i="4"/>
  <c r="LLQ108" i="4"/>
  <c r="LLQ110" i="4"/>
  <c r="LLR108" i="4"/>
  <c r="LLR110" i="4"/>
  <c r="LLS108" i="4"/>
  <c r="LLS110" i="4"/>
  <c r="LLT108" i="4"/>
  <c r="LLT110" i="4"/>
  <c r="LLU108" i="4"/>
  <c r="LLU110" i="4"/>
  <c r="LLV108" i="4"/>
  <c r="LLV110" i="4"/>
  <c r="LLW108" i="4"/>
  <c r="LLW110" i="4"/>
  <c r="LLX108" i="4"/>
  <c r="LLX110" i="4"/>
  <c r="LLY108" i="4"/>
  <c r="LLY110" i="4"/>
  <c r="LLZ108" i="4"/>
  <c r="LLZ110" i="4"/>
  <c r="LMA108" i="4"/>
  <c r="LMA110" i="4"/>
  <c r="LMB108" i="4"/>
  <c r="LMB110" i="4"/>
  <c r="LMC108" i="4"/>
  <c r="LMC110" i="4"/>
  <c r="LMD108" i="4"/>
  <c r="LMD110" i="4"/>
  <c r="LME108" i="4"/>
  <c r="LME110" i="4"/>
  <c r="LMF108" i="4"/>
  <c r="LMF110" i="4"/>
  <c r="LMG108" i="4"/>
  <c r="LMG110" i="4"/>
  <c r="LMH108" i="4"/>
  <c r="LMH110" i="4"/>
  <c r="LMI108" i="4"/>
  <c r="LMI110" i="4"/>
  <c r="LMJ108" i="4"/>
  <c r="LMJ110" i="4"/>
  <c r="LMK108" i="4"/>
  <c r="LMK110" i="4"/>
  <c r="LML108" i="4"/>
  <c r="LML110" i="4"/>
  <c r="LMM108" i="4"/>
  <c r="LMM110" i="4"/>
  <c r="LMN108" i="4"/>
  <c r="LMN110" i="4"/>
  <c r="LMO108" i="4"/>
  <c r="LMO110" i="4"/>
  <c r="LMP108" i="4"/>
  <c r="LMP110" i="4"/>
  <c r="LMQ108" i="4"/>
  <c r="LMQ110" i="4"/>
  <c r="LMR108" i="4"/>
  <c r="LMR110" i="4"/>
  <c r="LMS108" i="4"/>
  <c r="LMS110" i="4"/>
  <c r="LMT108" i="4"/>
  <c r="LMT110" i="4"/>
  <c r="LMU108" i="4"/>
  <c r="LMU110" i="4"/>
  <c r="LMV108" i="4"/>
  <c r="LMV110" i="4"/>
  <c r="LMW108" i="4"/>
  <c r="LMW110" i="4"/>
  <c r="LMX108" i="4"/>
  <c r="LMX110" i="4"/>
  <c r="LMY108" i="4"/>
  <c r="LMY110" i="4"/>
  <c r="LMZ108" i="4"/>
  <c r="LMZ110" i="4"/>
  <c r="LNA108" i="4"/>
  <c r="LNA110" i="4"/>
  <c r="LNB108" i="4"/>
  <c r="LNB110" i="4"/>
  <c r="LNC108" i="4"/>
  <c r="LNC110" i="4"/>
  <c r="LND108" i="4"/>
  <c r="LND110" i="4"/>
  <c r="LNE108" i="4"/>
  <c r="LNE110" i="4"/>
  <c r="LNF108" i="4"/>
  <c r="LNF110" i="4"/>
  <c r="LNG108" i="4"/>
  <c r="LNG110" i="4"/>
  <c r="LNH108" i="4"/>
  <c r="LNH110" i="4"/>
  <c r="LNI108" i="4"/>
  <c r="LNI110" i="4"/>
  <c r="LNJ108" i="4"/>
  <c r="LNJ110" i="4"/>
  <c r="LNK108" i="4"/>
  <c r="LNK110" i="4"/>
  <c r="LNL108" i="4"/>
  <c r="LNL110" i="4"/>
  <c r="LNM108" i="4"/>
  <c r="LNM110" i="4"/>
  <c r="LNN108" i="4"/>
  <c r="LNN110" i="4"/>
  <c r="LNO108" i="4"/>
  <c r="LNO110" i="4"/>
  <c r="LNP108" i="4"/>
  <c r="LNP110" i="4"/>
  <c r="LNQ108" i="4"/>
  <c r="LNQ110" i="4"/>
  <c r="LNR108" i="4"/>
  <c r="LNR110" i="4"/>
  <c r="LNS108" i="4"/>
  <c r="LNS110" i="4"/>
  <c r="LNT108" i="4"/>
  <c r="LNT110" i="4"/>
  <c r="LNU108" i="4"/>
  <c r="LNU110" i="4"/>
  <c r="LNV108" i="4"/>
  <c r="LNV110" i="4"/>
  <c r="LNW108" i="4"/>
  <c r="LNW110" i="4"/>
  <c r="LNX108" i="4"/>
  <c r="LNX110" i="4"/>
  <c r="LNY108" i="4"/>
  <c r="LNY110" i="4"/>
  <c r="LNZ108" i="4"/>
  <c r="LNZ110" i="4"/>
  <c r="LOA108" i="4"/>
  <c r="LOA110" i="4"/>
  <c r="LOB108" i="4"/>
  <c r="LOB110" i="4"/>
  <c r="LOC108" i="4"/>
  <c r="LOC110" i="4"/>
  <c r="LOD108" i="4"/>
  <c r="LOD110" i="4"/>
  <c r="LOE108" i="4"/>
  <c r="LOE110" i="4"/>
  <c r="LOF108" i="4"/>
  <c r="LOF110" i="4"/>
  <c r="LOG108" i="4"/>
  <c r="LOG110" i="4"/>
  <c r="LOH108" i="4"/>
  <c r="LOH110" i="4"/>
  <c r="LOI108" i="4"/>
  <c r="LOI110" i="4"/>
  <c r="LOJ108" i="4"/>
  <c r="LOJ110" i="4"/>
  <c r="LOK108" i="4"/>
  <c r="LOK110" i="4"/>
  <c r="LOL108" i="4"/>
  <c r="LOL110" i="4"/>
  <c r="LOM108" i="4"/>
  <c r="LOM110" i="4"/>
  <c r="LON108" i="4"/>
  <c r="LON110" i="4"/>
  <c r="LOO108" i="4"/>
  <c r="LOO110" i="4"/>
  <c r="LOP108" i="4"/>
  <c r="LOP110" i="4"/>
  <c r="LOQ108" i="4"/>
  <c r="LOQ110" i="4"/>
  <c r="LOR108" i="4"/>
  <c r="LOR110" i="4"/>
  <c r="LOS108" i="4"/>
  <c r="LOS110" i="4"/>
  <c r="LOT108" i="4"/>
  <c r="LOT110" i="4"/>
  <c r="LOU108" i="4"/>
  <c r="LOU110" i="4"/>
  <c r="LOV108" i="4"/>
  <c r="LOV110" i="4"/>
  <c r="LOW108" i="4"/>
  <c r="LOW110" i="4"/>
  <c r="LOX108" i="4"/>
  <c r="LOX110" i="4"/>
  <c r="LOY108" i="4"/>
  <c r="LOY110" i="4"/>
  <c r="LOZ108" i="4"/>
  <c r="LOZ110" i="4"/>
  <c r="LPA108" i="4"/>
  <c r="LPA110" i="4"/>
  <c r="LPB108" i="4"/>
  <c r="LPB110" i="4"/>
  <c r="LPC108" i="4"/>
  <c r="LPC110" i="4"/>
  <c r="LPD108" i="4"/>
  <c r="LPD110" i="4"/>
  <c r="LPE108" i="4"/>
  <c r="LPE110" i="4"/>
  <c r="LPF108" i="4"/>
  <c r="LPF110" i="4"/>
  <c r="LPG108" i="4"/>
  <c r="LPG110" i="4"/>
  <c r="LPH108" i="4"/>
  <c r="LPH110" i="4"/>
  <c r="LPI108" i="4"/>
  <c r="LPI110" i="4"/>
  <c r="LPJ108" i="4"/>
  <c r="LPJ110" i="4"/>
  <c r="LPK108" i="4"/>
  <c r="LPK110" i="4"/>
  <c r="LPL108" i="4"/>
  <c r="LPL110" i="4"/>
  <c r="LPM108" i="4"/>
  <c r="LPM110" i="4"/>
  <c r="LPN108" i="4"/>
  <c r="LPN110" i="4"/>
  <c r="LPO108" i="4"/>
  <c r="LPO110" i="4"/>
  <c r="LPP108" i="4"/>
  <c r="LPP110" i="4"/>
  <c r="LPQ108" i="4"/>
  <c r="LPQ110" i="4"/>
  <c r="LPR108" i="4"/>
  <c r="LPR110" i="4"/>
  <c r="LPS108" i="4"/>
  <c r="LPS110" i="4"/>
  <c r="LPT108" i="4"/>
  <c r="LPT110" i="4"/>
  <c r="LPU108" i="4"/>
  <c r="LPU110" i="4"/>
  <c r="LPV108" i="4"/>
  <c r="LPV110" i="4"/>
  <c r="LPW108" i="4"/>
  <c r="LPW110" i="4"/>
  <c r="LPX108" i="4"/>
  <c r="LPX110" i="4"/>
  <c r="LPY108" i="4"/>
  <c r="LPY110" i="4"/>
  <c r="LPZ108" i="4"/>
  <c r="LPZ110" i="4"/>
  <c r="LQA108" i="4"/>
  <c r="LQA110" i="4"/>
  <c r="LQB108" i="4"/>
  <c r="LQB110" i="4"/>
  <c r="LQC108" i="4"/>
  <c r="LQC110" i="4"/>
  <c r="LQD108" i="4"/>
  <c r="LQD110" i="4"/>
  <c r="LQE108" i="4"/>
  <c r="LQE110" i="4"/>
  <c r="LQF108" i="4"/>
  <c r="LQF110" i="4"/>
  <c r="LQG108" i="4"/>
  <c r="LQG110" i="4"/>
  <c r="LQH108" i="4"/>
  <c r="LQH110" i="4"/>
  <c r="LQI108" i="4"/>
  <c r="LQI110" i="4"/>
  <c r="LQJ108" i="4"/>
  <c r="LQJ110" i="4"/>
  <c r="LQK108" i="4"/>
  <c r="LQK110" i="4"/>
  <c r="LQL108" i="4"/>
  <c r="LQL110" i="4"/>
  <c r="LQM108" i="4"/>
  <c r="LQM110" i="4"/>
  <c r="LQN108" i="4"/>
  <c r="LQN110" i="4"/>
  <c r="LQO108" i="4"/>
  <c r="LQO110" i="4"/>
  <c r="LQP108" i="4"/>
  <c r="LQP110" i="4"/>
  <c r="LQQ108" i="4"/>
  <c r="LQQ110" i="4"/>
  <c r="LQR108" i="4"/>
  <c r="LQR110" i="4"/>
  <c r="LQS108" i="4"/>
  <c r="LQS110" i="4"/>
  <c r="LQT108" i="4"/>
  <c r="LQT110" i="4"/>
  <c r="LQU108" i="4"/>
  <c r="LQU110" i="4"/>
  <c r="LQV108" i="4"/>
  <c r="LQV110" i="4"/>
  <c r="LQW108" i="4"/>
  <c r="LQW110" i="4"/>
  <c r="LQX108" i="4"/>
  <c r="LQX110" i="4"/>
  <c r="LQY108" i="4"/>
  <c r="LQY110" i="4"/>
  <c r="LQZ108" i="4"/>
  <c r="LQZ110" i="4"/>
  <c r="LRA108" i="4"/>
  <c r="LRA110" i="4"/>
  <c r="LRB108" i="4"/>
  <c r="LRB110" i="4"/>
  <c r="LRC108" i="4"/>
  <c r="LRC110" i="4"/>
  <c r="LRD108" i="4"/>
  <c r="LRD110" i="4"/>
  <c r="LRE108" i="4"/>
  <c r="LRE110" i="4"/>
  <c r="LRF108" i="4"/>
  <c r="LRF110" i="4"/>
  <c r="LRG108" i="4"/>
  <c r="LRG110" i="4"/>
  <c r="LRH108" i="4"/>
  <c r="LRH110" i="4"/>
  <c r="LRI108" i="4"/>
  <c r="LRI110" i="4"/>
  <c r="LRJ108" i="4"/>
  <c r="LRJ110" i="4"/>
  <c r="LRK108" i="4"/>
  <c r="LRK110" i="4"/>
  <c r="LRL108" i="4"/>
  <c r="LRL110" i="4"/>
  <c r="LRM108" i="4"/>
  <c r="LRM110" i="4"/>
  <c r="LRN108" i="4"/>
  <c r="LRN110" i="4"/>
  <c r="LRO108" i="4"/>
  <c r="LRO110" i="4"/>
  <c r="LRP108" i="4"/>
  <c r="LRP110" i="4"/>
  <c r="LRQ108" i="4"/>
  <c r="LRQ110" i="4"/>
  <c r="LRR108" i="4"/>
  <c r="LRR110" i="4"/>
  <c r="LRS108" i="4"/>
  <c r="LRS110" i="4"/>
  <c r="LRT108" i="4"/>
  <c r="LRT110" i="4"/>
  <c r="LRU108" i="4"/>
  <c r="LRU110" i="4"/>
  <c r="LRV108" i="4"/>
  <c r="LRV110" i="4"/>
  <c r="LRW108" i="4"/>
  <c r="LRW110" i="4"/>
  <c r="LRX108" i="4"/>
  <c r="LRX110" i="4"/>
  <c r="LRY108" i="4"/>
  <c r="LRY110" i="4"/>
  <c r="LRZ108" i="4"/>
  <c r="LRZ110" i="4"/>
  <c r="LSA108" i="4"/>
  <c r="LSA110" i="4"/>
  <c r="LSB108" i="4"/>
  <c r="LSB110" i="4"/>
  <c r="LSC108" i="4"/>
  <c r="LSC110" i="4"/>
  <c r="LSD108" i="4"/>
  <c r="LSD110" i="4"/>
  <c r="LSE108" i="4"/>
  <c r="LSE110" i="4"/>
  <c r="LSF108" i="4"/>
  <c r="LSF110" i="4"/>
  <c r="LSG108" i="4"/>
  <c r="LSG110" i="4"/>
  <c r="LSH108" i="4"/>
  <c r="LSH110" i="4"/>
  <c r="LSI108" i="4"/>
  <c r="LSI110" i="4"/>
  <c r="LSJ108" i="4"/>
  <c r="LSJ110" i="4"/>
  <c r="LSK108" i="4"/>
  <c r="LSK110" i="4"/>
  <c r="LSL108" i="4"/>
  <c r="LSL110" i="4"/>
  <c r="LSM108" i="4"/>
  <c r="LSM110" i="4"/>
  <c r="LSN108" i="4"/>
  <c r="LSN110" i="4"/>
  <c r="LSO108" i="4"/>
  <c r="LSO110" i="4"/>
  <c r="LSP108" i="4"/>
  <c r="LSP110" i="4"/>
  <c r="LSQ108" i="4"/>
  <c r="LSQ110" i="4"/>
  <c r="LSR108" i="4"/>
  <c r="LSR110" i="4"/>
  <c r="LSS108" i="4"/>
  <c r="LSS110" i="4"/>
  <c r="LST108" i="4"/>
  <c r="LST110" i="4"/>
  <c r="LSU108" i="4"/>
  <c r="LSU110" i="4"/>
  <c r="LSV108" i="4"/>
  <c r="LSV110" i="4"/>
  <c r="LSW108" i="4"/>
  <c r="LSW110" i="4"/>
  <c r="LSX108" i="4"/>
  <c r="LSX110" i="4"/>
  <c r="LSY108" i="4"/>
  <c r="LSY110" i="4"/>
  <c r="LSZ108" i="4"/>
  <c r="LSZ110" i="4"/>
  <c r="LTA108" i="4"/>
  <c r="LTA110" i="4"/>
  <c r="LTB108" i="4"/>
  <c r="LTB110" i="4"/>
  <c r="LTC108" i="4"/>
  <c r="LTC110" i="4"/>
  <c r="LTD108" i="4"/>
  <c r="LTD110" i="4"/>
  <c r="LTE108" i="4"/>
  <c r="LTE110" i="4"/>
  <c r="LTF108" i="4"/>
  <c r="LTF110" i="4"/>
  <c r="LTG108" i="4"/>
  <c r="LTG110" i="4"/>
  <c r="LTH108" i="4"/>
  <c r="LTH110" i="4"/>
  <c r="LTI108" i="4"/>
  <c r="LTI110" i="4"/>
  <c r="LTJ108" i="4"/>
  <c r="LTJ110" i="4"/>
  <c r="LTK108" i="4"/>
  <c r="LTK110" i="4"/>
  <c r="LTL108" i="4"/>
  <c r="LTL110" i="4"/>
  <c r="LTM108" i="4"/>
  <c r="LTM110" i="4"/>
  <c r="LTN108" i="4"/>
  <c r="LTN110" i="4"/>
  <c r="LTO108" i="4"/>
  <c r="LTO110" i="4"/>
  <c r="LTP108" i="4"/>
  <c r="LTP110" i="4"/>
  <c r="LTQ108" i="4"/>
  <c r="LTQ110" i="4"/>
  <c r="LTR108" i="4"/>
  <c r="LTR110" i="4"/>
  <c r="LTS108" i="4"/>
  <c r="LTS110" i="4"/>
  <c r="LTT108" i="4"/>
  <c r="LTT110" i="4"/>
  <c r="LTU108" i="4"/>
  <c r="LTU110" i="4"/>
  <c r="LTV108" i="4"/>
  <c r="LTV110" i="4"/>
  <c r="LTW108" i="4"/>
  <c r="LTW110" i="4"/>
  <c r="LTX108" i="4"/>
  <c r="LTX110" i="4"/>
  <c r="LTY108" i="4"/>
  <c r="LTY110" i="4"/>
  <c r="LTZ108" i="4"/>
  <c r="LTZ110" i="4"/>
  <c r="LUA108" i="4"/>
  <c r="LUA110" i="4"/>
  <c r="LUB108" i="4"/>
  <c r="LUB110" i="4"/>
  <c r="LUC108" i="4"/>
  <c r="LUC110" i="4"/>
  <c r="LUD108" i="4"/>
  <c r="LUD110" i="4"/>
  <c r="LUE108" i="4"/>
  <c r="LUE110" i="4"/>
  <c r="LUF108" i="4"/>
  <c r="LUF110" i="4"/>
  <c r="LUG108" i="4"/>
  <c r="LUG110" i="4"/>
  <c r="LUH108" i="4"/>
  <c r="LUH110" i="4"/>
  <c r="LUI108" i="4"/>
  <c r="LUI110" i="4"/>
  <c r="LUJ108" i="4"/>
  <c r="LUJ110" i="4"/>
  <c r="LUK108" i="4"/>
  <c r="LUK110" i="4"/>
  <c r="LUL108" i="4"/>
  <c r="LUL110" i="4"/>
  <c r="LUM108" i="4"/>
  <c r="LUM110" i="4"/>
  <c r="LUN108" i="4"/>
  <c r="LUN110" i="4"/>
  <c r="LUO108" i="4"/>
  <c r="LUO110" i="4"/>
  <c r="LUP108" i="4"/>
  <c r="LUP110" i="4"/>
  <c r="LUQ108" i="4"/>
  <c r="LUQ110" i="4"/>
  <c r="LUR108" i="4"/>
  <c r="LUR110" i="4"/>
  <c r="LUS108" i="4"/>
  <c r="LUS110" i="4"/>
  <c r="LUT108" i="4"/>
  <c r="LUT110" i="4"/>
  <c r="LUU108" i="4"/>
  <c r="LUU110" i="4"/>
  <c r="LUV108" i="4"/>
  <c r="LUV110" i="4"/>
  <c r="LUW108" i="4"/>
  <c r="LUW110" i="4"/>
  <c r="LUX108" i="4"/>
  <c r="LUX110" i="4"/>
  <c r="LUY108" i="4"/>
  <c r="LUY110" i="4"/>
  <c r="LUZ108" i="4"/>
  <c r="LUZ110" i="4"/>
  <c r="LVA108" i="4"/>
  <c r="LVA110" i="4"/>
  <c r="LVB108" i="4"/>
  <c r="LVB110" i="4"/>
  <c r="LVC108" i="4"/>
  <c r="LVC110" i="4"/>
  <c r="LVD108" i="4"/>
  <c r="LVD110" i="4"/>
  <c r="LVE108" i="4"/>
  <c r="LVE110" i="4"/>
  <c r="LVF108" i="4"/>
  <c r="LVF110" i="4"/>
  <c r="LVG108" i="4"/>
  <c r="LVG110" i="4"/>
  <c r="LVH108" i="4"/>
  <c r="LVH110" i="4"/>
  <c r="LVI108" i="4"/>
  <c r="LVI110" i="4"/>
  <c r="LVJ108" i="4"/>
  <c r="LVJ110" i="4"/>
  <c r="LVK108" i="4"/>
  <c r="LVK110" i="4"/>
  <c r="LVL108" i="4"/>
  <c r="LVL110" i="4"/>
  <c r="LVM108" i="4"/>
  <c r="LVM110" i="4"/>
  <c r="LVN108" i="4"/>
  <c r="LVN110" i="4"/>
  <c r="LVO108" i="4"/>
  <c r="LVO110" i="4"/>
  <c r="LVP108" i="4"/>
  <c r="LVP110" i="4"/>
  <c r="LVQ108" i="4"/>
  <c r="LVQ110" i="4"/>
  <c r="LVR108" i="4"/>
  <c r="LVR110" i="4"/>
  <c r="LVS108" i="4"/>
  <c r="LVS110" i="4"/>
  <c r="LVT108" i="4"/>
  <c r="LVT110" i="4"/>
  <c r="LVU108" i="4"/>
  <c r="LVU110" i="4"/>
  <c r="LVV108" i="4"/>
  <c r="LVV110" i="4"/>
  <c r="LVW108" i="4"/>
  <c r="LVW110" i="4"/>
  <c r="LVX108" i="4"/>
  <c r="LVX110" i="4"/>
  <c r="LVY108" i="4"/>
  <c r="LVY110" i="4"/>
  <c r="LVZ108" i="4"/>
  <c r="LVZ110" i="4"/>
  <c r="LWA108" i="4"/>
  <c r="LWA110" i="4"/>
  <c r="LWB108" i="4"/>
  <c r="LWB110" i="4"/>
  <c r="LWC108" i="4"/>
  <c r="LWC110" i="4"/>
  <c r="LWD108" i="4"/>
  <c r="LWD110" i="4"/>
  <c r="LWE108" i="4"/>
  <c r="LWE110" i="4"/>
  <c r="LWF108" i="4"/>
  <c r="LWF110" i="4"/>
  <c r="LWG108" i="4"/>
  <c r="LWG110" i="4"/>
  <c r="LWH108" i="4"/>
  <c r="LWH110" i="4"/>
  <c r="LWI108" i="4"/>
  <c r="LWI110" i="4"/>
  <c r="LWJ108" i="4"/>
  <c r="LWJ110" i="4"/>
  <c r="LWK108" i="4"/>
  <c r="LWK110" i="4"/>
  <c r="LWL108" i="4"/>
  <c r="LWL110" i="4"/>
  <c r="LWM108" i="4"/>
  <c r="LWM110" i="4"/>
  <c r="LWN108" i="4"/>
  <c r="LWN110" i="4"/>
  <c r="LWO108" i="4"/>
  <c r="LWO110" i="4"/>
  <c r="LWP108" i="4"/>
  <c r="LWP110" i="4"/>
  <c r="LWQ108" i="4"/>
  <c r="LWQ110" i="4"/>
  <c r="LWR108" i="4"/>
  <c r="LWR110" i="4"/>
  <c r="LWS108" i="4"/>
  <c r="LWS110" i="4"/>
  <c r="LWT108" i="4"/>
  <c r="LWT110" i="4"/>
  <c r="LWU108" i="4"/>
  <c r="LWU110" i="4"/>
  <c r="LWV108" i="4"/>
  <c r="LWV110" i="4"/>
  <c r="LWW108" i="4"/>
  <c r="LWW110" i="4"/>
  <c r="LWX108" i="4"/>
  <c r="LWX110" i="4"/>
  <c r="LWY108" i="4"/>
  <c r="LWY110" i="4"/>
  <c r="LWZ108" i="4"/>
  <c r="LWZ110" i="4"/>
  <c r="LXA108" i="4"/>
  <c r="LXA110" i="4"/>
  <c r="LXB108" i="4"/>
  <c r="LXB110" i="4"/>
  <c r="LXC108" i="4"/>
  <c r="LXC110" i="4"/>
  <c r="LXD108" i="4"/>
  <c r="LXD110" i="4"/>
  <c r="LXE108" i="4"/>
  <c r="LXE110" i="4"/>
  <c r="LXF108" i="4"/>
  <c r="LXF110" i="4"/>
  <c r="LXG108" i="4"/>
  <c r="LXG110" i="4"/>
  <c r="LXH108" i="4"/>
  <c r="LXH110" i="4"/>
  <c r="LXI108" i="4"/>
  <c r="LXI110" i="4"/>
  <c r="LXJ108" i="4"/>
  <c r="LXJ110" i="4"/>
  <c r="LXK108" i="4"/>
  <c r="LXK110" i="4"/>
  <c r="LXL108" i="4"/>
  <c r="LXL110" i="4"/>
  <c r="LXM108" i="4"/>
  <c r="LXM110" i="4"/>
  <c r="LXN108" i="4"/>
  <c r="LXN110" i="4"/>
  <c r="LXO108" i="4"/>
  <c r="LXO110" i="4"/>
  <c r="LXP108" i="4"/>
  <c r="LXP110" i="4"/>
  <c r="LXQ108" i="4"/>
  <c r="LXQ110" i="4"/>
  <c r="LXR108" i="4"/>
  <c r="LXR110" i="4"/>
  <c r="LXS108" i="4"/>
  <c r="LXS110" i="4"/>
  <c r="LXT108" i="4"/>
  <c r="LXT110" i="4"/>
  <c r="LXU108" i="4"/>
  <c r="LXU110" i="4"/>
  <c r="LXV108" i="4"/>
  <c r="LXV110" i="4"/>
  <c r="LXW108" i="4"/>
  <c r="LXW110" i="4"/>
  <c r="LXX108" i="4"/>
  <c r="LXX110" i="4"/>
  <c r="LXY108" i="4"/>
  <c r="LXY110" i="4"/>
  <c r="LXZ108" i="4"/>
  <c r="LXZ110" i="4"/>
  <c r="LYA108" i="4"/>
  <c r="LYA110" i="4"/>
  <c r="LYB108" i="4"/>
  <c r="LYB110" i="4"/>
  <c r="LYC108" i="4"/>
  <c r="LYC110" i="4"/>
  <c r="LYD108" i="4"/>
  <c r="LYD110" i="4"/>
  <c r="LYE108" i="4"/>
  <c r="LYE110" i="4"/>
  <c r="LYF108" i="4"/>
  <c r="LYF110" i="4"/>
  <c r="LYG108" i="4"/>
  <c r="LYG110" i="4"/>
  <c r="LYH108" i="4"/>
  <c r="LYH110" i="4"/>
  <c r="LYI108" i="4"/>
  <c r="LYI110" i="4"/>
  <c r="LYJ108" i="4"/>
  <c r="LYJ110" i="4"/>
  <c r="LYK108" i="4"/>
  <c r="LYK110" i="4"/>
  <c r="LYL108" i="4"/>
  <c r="LYL110" i="4"/>
  <c r="LYM108" i="4"/>
  <c r="LYM110" i="4"/>
  <c r="LYN108" i="4"/>
  <c r="LYN110" i="4"/>
  <c r="LYO108" i="4"/>
  <c r="LYO110" i="4"/>
  <c r="LYP108" i="4"/>
  <c r="LYP110" i="4"/>
  <c r="LYQ108" i="4"/>
  <c r="LYQ110" i="4"/>
  <c r="LYR108" i="4"/>
  <c r="LYR110" i="4"/>
  <c r="LYS108" i="4"/>
  <c r="LYS110" i="4"/>
  <c r="LYT108" i="4"/>
  <c r="LYT110" i="4"/>
  <c r="LYU108" i="4"/>
  <c r="LYU110" i="4"/>
  <c r="LYV108" i="4"/>
  <c r="LYV110" i="4"/>
  <c r="LYW108" i="4"/>
  <c r="LYW110" i="4"/>
  <c r="LYX108" i="4"/>
  <c r="LYX110" i="4"/>
  <c r="LYY108" i="4"/>
  <c r="LYY110" i="4"/>
  <c r="LYZ108" i="4"/>
  <c r="LYZ110" i="4"/>
  <c r="LZA108" i="4"/>
  <c r="LZA110" i="4"/>
  <c r="LZB108" i="4"/>
  <c r="LZB110" i="4"/>
  <c r="LZC108" i="4"/>
  <c r="LZC110" i="4"/>
  <c r="LZD108" i="4"/>
  <c r="LZD110" i="4"/>
  <c r="LZE108" i="4"/>
  <c r="LZE110" i="4"/>
  <c r="LZF108" i="4"/>
  <c r="LZF110" i="4"/>
  <c r="LZG108" i="4"/>
  <c r="LZG110" i="4"/>
  <c r="LZH108" i="4"/>
  <c r="LZH110" i="4"/>
  <c r="LZI108" i="4"/>
  <c r="LZI110" i="4"/>
  <c r="LZJ108" i="4"/>
  <c r="LZJ110" i="4"/>
  <c r="LZK108" i="4"/>
  <c r="LZK110" i="4"/>
  <c r="LZL108" i="4"/>
  <c r="LZL110" i="4"/>
  <c r="LZM108" i="4"/>
  <c r="LZM110" i="4"/>
  <c r="LZN108" i="4"/>
  <c r="LZN110" i="4"/>
  <c r="LZO108" i="4"/>
  <c r="LZO110" i="4"/>
  <c r="LZP108" i="4"/>
  <c r="LZP110" i="4"/>
  <c r="LZQ108" i="4"/>
  <c r="LZQ110" i="4"/>
  <c r="LZR108" i="4"/>
  <c r="LZR110" i="4"/>
  <c r="LZS108" i="4"/>
  <c r="LZS110" i="4"/>
  <c r="LZT108" i="4"/>
  <c r="LZT110" i="4"/>
  <c r="LZU108" i="4"/>
  <c r="LZU110" i="4"/>
  <c r="LZV108" i="4"/>
  <c r="LZV110" i="4"/>
  <c r="LZW108" i="4"/>
  <c r="LZW110" i="4"/>
  <c r="LZX108" i="4"/>
  <c r="LZX110" i="4"/>
  <c r="LZY108" i="4"/>
  <c r="LZY110" i="4"/>
  <c r="LZZ108" i="4"/>
  <c r="LZZ110" i="4"/>
  <c r="MAA108" i="4"/>
  <c r="MAA110" i="4"/>
  <c r="MAB108" i="4"/>
  <c r="MAB110" i="4"/>
  <c r="MAC108" i="4"/>
  <c r="MAC110" i="4"/>
  <c r="MAD108" i="4"/>
  <c r="MAD110" i="4"/>
  <c r="MAE108" i="4"/>
  <c r="MAE110" i="4"/>
  <c r="MAF108" i="4"/>
  <c r="MAF110" i="4"/>
  <c r="MAG108" i="4"/>
  <c r="MAG110" i="4"/>
  <c r="MAH108" i="4"/>
  <c r="MAH110" i="4"/>
  <c r="MAI108" i="4"/>
  <c r="MAI110" i="4"/>
  <c r="MAJ108" i="4"/>
  <c r="MAJ110" i="4"/>
  <c r="MAK108" i="4"/>
  <c r="MAK110" i="4"/>
  <c r="MAL108" i="4"/>
  <c r="MAL110" i="4"/>
  <c r="MAM108" i="4"/>
  <c r="MAM110" i="4"/>
  <c r="MAN108" i="4"/>
  <c r="MAN110" i="4"/>
  <c r="MAO108" i="4"/>
  <c r="MAO110" i="4"/>
  <c r="MAP108" i="4"/>
  <c r="MAP110" i="4"/>
  <c r="MAQ108" i="4"/>
  <c r="MAQ110" i="4"/>
  <c r="MAR108" i="4"/>
  <c r="MAR110" i="4"/>
  <c r="MAS108" i="4"/>
  <c r="MAS110" i="4"/>
  <c r="MAT108" i="4"/>
  <c r="MAT110" i="4"/>
  <c r="MAU108" i="4"/>
  <c r="MAU110" i="4"/>
  <c r="MAV108" i="4"/>
  <c r="MAV110" i="4"/>
  <c r="MAW108" i="4"/>
  <c r="MAW110" i="4"/>
  <c r="MAX108" i="4"/>
  <c r="MAX110" i="4"/>
  <c r="MAY108" i="4"/>
  <c r="MAY110" i="4"/>
  <c r="MAZ108" i="4"/>
  <c r="MAZ110" i="4"/>
  <c r="MBA108" i="4"/>
  <c r="MBA110" i="4"/>
  <c r="MBB108" i="4"/>
  <c r="MBB110" i="4"/>
  <c r="MBC108" i="4"/>
  <c r="MBC110" i="4"/>
  <c r="MBD108" i="4"/>
  <c r="MBD110" i="4"/>
  <c r="MBE108" i="4"/>
  <c r="MBE110" i="4"/>
  <c r="MBF108" i="4"/>
  <c r="MBF110" i="4"/>
  <c r="MBG108" i="4"/>
  <c r="MBG110" i="4"/>
  <c r="MBH108" i="4"/>
  <c r="MBH110" i="4"/>
  <c r="MBI108" i="4"/>
  <c r="MBI110" i="4"/>
  <c r="MBJ108" i="4"/>
  <c r="MBJ110" i="4"/>
  <c r="MBK108" i="4"/>
  <c r="MBK110" i="4"/>
  <c r="MBL108" i="4"/>
  <c r="MBL110" i="4"/>
  <c r="MBM108" i="4"/>
  <c r="MBM110" i="4"/>
  <c r="MBN108" i="4"/>
  <c r="MBN110" i="4"/>
  <c r="MBO108" i="4"/>
  <c r="MBO110" i="4"/>
  <c r="MBP108" i="4"/>
  <c r="MBP110" i="4"/>
  <c r="MBQ108" i="4"/>
  <c r="MBQ110" i="4"/>
  <c r="MBR108" i="4"/>
  <c r="MBR110" i="4"/>
  <c r="MBS108" i="4"/>
  <c r="MBS110" i="4"/>
  <c r="MBT108" i="4"/>
  <c r="MBT110" i="4"/>
  <c r="MBU108" i="4"/>
  <c r="MBU110" i="4"/>
  <c r="MBV108" i="4"/>
  <c r="MBV110" i="4"/>
  <c r="MBW108" i="4"/>
  <c r="MBW110" i="4"/>
  <c r="MBX108" i="4"/>
  <c r="MBX110" i="4"/>
  <c r="MBY108" i="4"/>
  <c r="MBY110" i="4"/>
  <c r="MBZ108" i="4"/>
  <c r="MBZ110" i="4"/>
  <c r="MCA108" i="4"/>
  <c r="MCA110" i="4"/>
  <c r="MCB108" i="4"/>
  <c r="MCB110" i="4"/>
  <c r="MCC108" i="4"/>
  <c r="MCC110" i="4"/>
  <c r="MCD108" i="4"/>
  <c r="MCD110" i="4"/>
  <c r="MCE108" i="4"/>
  <c r="MCE110" i="4"/>
  <c r="MCF108" i="4"/>
  <c r="MCF110" i="4"/>
  <c r="MCG108" i="4"/>
  <c r="MCG110" i="4"/>
  <c r="MCH108" i="4"/>
  <c r="MCH110" i="4"/>
  <c r="MCI108" i="4"/>
  <c r="MCI110" i="4"/>
  <c r="MCJ108" i="4"/>
  <c r="MCJ110" i="4"/>
  <c r="MCK108" i="4"/>
  <c r="MCK110" i="4"/>
  <c r="MCL108" i="4"/>
  <c r="MCL110" i="4"/>
  <c r="MCM108" i="4"/>
  <c r="MCM110" i="4"/>
  <c r="MCN108" i="4"/>
  <c r="MCN110" i="4"/>
  <c r="MCO108" i="4"/>
  <c r="MCO110" i="4"/>
  <c r="MCP108" i="4"/>
  <c r="MCP110" i="4"/>
  <c r="MCQ108" i="4"/>
  <c r="MCQ110" i="4"/>
  <c r="MCR108" i="4"/>
  <c r="MCR110" i="4"/>
  <c r="MCS108" i="4"/>
  <c r="MCS110" i="4"/>
  <c r="MCT108" i="4"/>
  <c r="MCT110" i="4"/>
  <c r="MCU108" i="4"/>
  <c r="MCU110" i="4"/>
  <c r="MCV108" i="4"/>
  <c r="MCV110" i="4"/>
  <c r="MCW108" i="4"/>
  <c r="MCW110" i="4"/>
  <c r="MCX108" i="4"/>
  <c r="MCX110" i="4"/>
  <c r="MCY108" i="4"/>
  <c r="MCY110" i="4"/>
  <c r="MCZ108" i="4"/>
  <c r="MCZ110" i="4"/>
  <c r="MDA108" i="4"/>
  <c r="MDA110" i="4"/>
  <c r="MDB108" i="4"/>
  <c r="MDB110" i="4"/>
  <c r="MDC108" i="4"/>
  <c r="MDC110" i="4"/>
  <c r="MDD108" i="4"/>
  <c r="MDD110" i="4"/>
  <c r="MDE108" i="4"/>
  <c r="MDE110" i="4"/>
  <c r="MDF108" i="4"/>
  <c r="MDF110" i="4"/>
  <c r="MDG108" i="4"/>
  <c r="MDG110" i="4"/>
  <c r="MDH108" i="4"/>
  <c r="MDH110" i="4"/>
  <c r="MDI108" i="4"/>
  <c r="MDI110" i="4"/>
  <c r="MDJ108" i="4"/>
  <c r="MDJ110" i="4"/>
  <c r="MDK108" i="4"/>
  <c r="MDK110" i="4"/>
  <c r="MDL108" i="4"/>
  <c r="MDL110" i="4"/>
  <c r="MDM108" i="4"/>
  <c r="MDM110" i="4"/>
  <c r="MDN108" i="4"/>
  <c r="MDN110" i="4"/>
  <c r="MDO108" i="4"/>
  <c r="MDO110" i="4"/>
  <c r="MDP108" i="4"/>
  <c r="MDP110" i="4"/>
  <c r="MDQ108" i="4"/>
  <c r="MDQ110" i="4"/>
  <c r="MDR108" i="4"/>
  <c r="MDR110" i="4"/>
  <c r="MDS108" i="4"/>
  <c r="MDS110" i="4"/>
  <c r="MDT108" i="4"/>
  <c r="MDT110" i="4"/>
  <c r="MDU108" i="4"/>
  <c r="MDU110" i="4"/>
  <c r="MDV108" i="4"/>
  <c r="MDV110" i="4"/>
  <c r="MDW108" i="4"/>
  <c r="MDW110" i="4"/>
  <c r="MDX108" i="4"/>
  <c r="MDX110" i="4"/>
  <c r="MDY108" i="4"/>
  <c r="MDY110" i="4"/>
  <c r="MDZ108" i="4"/>
  <c r="MDZ110" i="4"/>
  <c r="MEA108" i="4"/>
  <c r="MEA110" i="4"/>
  <c r="MEB108" i="4"/>
  <c r="MEB110" i="4"/>
  <c r="MEC108" i="4"/>
  <c r="MEC110" i="4"/>
  <c r="MED108" i="4"/>
  <c r="MED110" i="4"/>
  <c r="MEE108" i="4"/>
  <c r="MEE110" i="4"/>
  <c r="MEF108" i="4"/>
  <c r="MEF110" i="4"/>
  <c r="MEG108" i="4"/>
  <c r="MEG110" i="4"/>
  <c r="MEH108" i="4"/>
  <c r="MEH110" i="4"/>
  <c r="MEI108" i="4"/>
  <c r="MEI110" i="4"/>
  <c r="MEJ108" i="4"/>
  <c r="MEJ110" i="4"/>
  <c r="MEK108" i="4"/>
  <c r="MEK110" i="4"/>
  <c r="MEL108" i="4"/>
  <c r="MEL110" i="4"/>
  <c r="MEM108" i="4"/>
  <c r="MEM110" i="4"/>
  <c r="MEN108" i="4"/>
  <c r="MEN110" i="4"/>
  <c r="MEO108" i="4"/>
  <c r="MEO110" i="4"/>
  <c r="MEP108" i="4"/>
  <c r="MEP110" i="4"/>
  <c r="MEQ108" i="4"/>
  <c r="MEQ110" i="4"/>
  <c r="MER108" i="4"/>
  <c r="MER110" i="4"/>
  <c r="MES108" i="4"/>
  <c r="MES110" i="4"/>
  <c r="MET108" i="4"/>
  <c r="MET110" i="4"/>
  <c r="MEU108" i="4"/>
  <c r="MEU110" i="4"/>
  <c r="MEV108" i="4"/>
  <c r="MEV110" i="4"/>
  <c r="MEW108" i="4"/>
  <c r="MEW110" i="4"/>
  <c r="MEX108" i="4"/>
  <c r="MEX110" i="4"/>
  <c r="MEY108" i="4"/>
  <c r="MEY110" i="4"/>
  <c r="MEZ108" i="4"/>
  <c r="MEZ110" i="4"/>
  <c r="MFA108" i="4"/>
  <c r="MFA110" i="4"/>
  <c r="MFB108" i="4"/>
  <c r="MFB110" i="4"/>
  <c r="MFC108" i="4"/>
  <c r="MFC110" i="4"/>
  <c r="MFD108" i="4"/>
  <c r="MFD110" i="4"/>
  <c r="MFE108" i="4"/>
  <c r="MFE110" i="4"/>
  <c r="MFF108" i="4"/>
  <c r="MFF110" i="4"/>
  <c r="MFG108" i="4"/>
  <c r="MFG110" i="4"/>
  <c r="MFH108" i="4"/>
  <c r="MFH110" i="4"/>
  <c r="MFI108" i="4"/>
  <c r="MFI110" i="4"/>
  <c r="MFJ108" i="4"/>
  <c r="MFJ110" i="4"/>
  <c r="MFK108" i="4"/>
  <c r="MFK110" i="4"/>
  <c r="MFL108" i="4"/>
  <c r="MFL110" i="4"/>
  <c r="MFM108" i="4"/>
  <c r="MFM110" i="4"/>
  <c r="MFN108" i="4"/>
  <c r="MFN110" i="4"/>
  <c r="MFO108" i="4"/>
  <c r="MFO110" i="4"/>
  <c r="MFP108" i="4"/>
  <c r="MFP110" i="4"/>
  <c r="MFQ108" i="4"/>
  <c r="MFQ110" i="4"/>
  <c r="MFR108" i="4"/>
  <c r="MFR110" i="4"/>
  <c r="MFS108" i="4"/>
  <c r="MFS110" i="4"/>
  <c r="MFT108" i="4"/>
  <c r="MFT110" i="4"/>
  <c r="MFU108" i="4"/>
  <c r="MFU110" i="4"/>
  <c r="MFV108" i="4"/>
  <c r="MFV110" i="4"/>
  <c r="MFW108" i="4"/>
  <c r="MFW110" i="4"/>
  <c r="MFX108" i="4"/>
  <c r="MFX110" i="4"/>
  <c r="MFY108" i="4"/>
  <c r="MFY110" i="4"/>
  <c r="MFZ108" i="4"/>
  <c r="MFZ110" i="4"/>
  <c r="MGA108" i="4"/>
  <c r="MGA110" i="4"/>
  <c r="MGB108" i="4"/>
  <c r="MGB110" i="4"/>
  <c r="MGC108" i="4"/>
  <c r="MGC110" i="4"/>
  <c r="MGD108" i="4"/>
  <c r="MGD110" i="4"/>
  <c r="MGE108" i="4"/>
  <c r="MGE110" i="4"/>
  <c r="MGF108" i="4"/>
  <c r="MGF110" i="4"/>
  <c r="MGG108" i="4"/>
  <c r="MGG110" i="4"/>
  <c r="MGH108" i="4"/>
  <c r="MGH110" i="4"/>
  <c r="MGI108" i="4"/>
  <c r="MGI110" i="4"/>
  <c r="MGJ108" i="4"/>
  <c r="MGJ110" i="4"/>
  <c r="MGK108" i="4"/>
  <c r="MGK110" i="4"/>
  <c r="MGL108" i="4"/>
  <c r="MGL110" i="4"/>
  <c r="MGM108" i="4"/>
  <c r="MGM110" i="4"/>
  <c r="MGN108" i="4"/>
  <c r="MGN110" i="4"/>
  <c r="MGO108" i="4"/>
  <c r="MGO110" i="4"/>
  <c r="MGP108" i="4"/>
  <c r="MGP110" i="4"/>
  <c r="MGQ108" i="4"/>
  <c r="MGQ110" i="4"/>
  <c r="MGR108" i="4"/>
  <c r="MGR110" i="4"/>
  <c r="MGS108" i="4"/>
  <c r="MGS110" i="4"/>
  <c r="MGT108" i="4"/>
  <c r="MGT110" i="4"/>
  <c r="MGU108" i="4"/>
  <c r="MGU110" i="4"/>
  <c r="MGV108" i="4"/>
  <c r="MGV110" i="4"/>
  <c r="MGW108" i="4"/>
  <c r="MGW110" i="4"/>
  <c r="MGX108" i="4"/>
  <c r="MGX110" i="4"/>
  <c r="MGY108" i="4"/>
  <c r="MGY110" i="4"/>
  <c r="MGZ108" i="4"/>
  <c r="MGZ110" i="4"/>
  <c r="MHA108" i="4"/>
  <c r="MHA110" i="4"/>
  <c r="MHB108" i="4"/>
  <c r="MHB110" i="4"/>
  <c r="MHC108" i="4"/>
  <c r="MHC110" i="4"/>
  <c r="MHD108" i="4"/>
  <c r="MHD110" i="4"/>
  <c r="MHE108" i="4"/>
  <c r="MHE110" i="4"/>
  <c r="MHF108" i="4"/>
  <c r="MHF110" i="4"/>
  <c r="MHG108" i="4"/>
  <c r="MHG110" i="4"/>
  <c r="MHH108" i="4"/>
  <c r="MHH110" i="4"/>
  <c r="MHI108" i="4"/>
  <c r="MHI110" i="4"/>
  <c r="MHJ108" i="4"/>
  <c r="MHJ110" i="4"/>
  <c r="MHK108" i="4"/>
  <c r="MHK110" i="4"/>
  <c r="MHL108" i="4"/>
  <c r="MHL110" i="4"/>
  <c r="MHM108" i="4"/>
  <c r="MHM110" i="4"/>
  <c r="MHN108" i="4"/>
  <c r="MHN110" i="4"/>
  <c r="MHO108" i="4"/>
  <c r="MHO110" i="4"/>
  <c r="MHP108" i="4"/>
  <c r="MHP110" i="4"/>
  <c r="MHQ108" i="4"/>
  <c r="MHQ110" i="4"/>
  <c r="MHR108" i="4"/>
  <c r="MHR110" i="4"/>
  <c r="MHS108" i="4"/>
  <c r="MHS110" i="4"/>
  <c r="MHT108" i="4"/>
  <c r="MHT110" i="4"/>
  <c r="MHU108" i="4"/>
  <c r="MHU110" i="4"/>
  <c r="MHV108" i="4"/>
  <c r="MHV110" i="4"/>
  <c r="MHW108" i="4"/>
  <c r="MHW110" i="4"/>
  <c r="MHX108" i="4"/>
  <c r="MHX110" i="4"/>
  <c r="MHY108" i="4"/>
  <c r="MHY110" i="4"/>
  <c r="MHZ108" i="4"/>
  <c r="MHZ110" i="4"/>
  <c r="MIA108" i="4"/>
  <c r="MIA110" i="4"/>
  <c r="MIB108" i="4"/>
  <c r="MIB110" i="4"/>
  <c r="MIC108" i="4"/>
  <c r="MIC110" i="4"/>
  <c r="MID108" i="4"/>
  <c r="MID110" i="4"/>
  <c r="MIE108" i="4"/>
  <c r="MIE110" i="4"/>
  <c r="MIF108" i="4"/>
  <c r="MIF110" i="4"/>
  <c r="MIG108" i="4"/>
  <c r="MIG110" i="4"/>
  <c r="MIH108" i="4"/>
  <c r="MIH110" i="4"/>
  <c r="MII108" i="4"/>
  <c r="MII110" i="4"/>
  <c r="MIJ108" i="4"/>
  <c r="MIJ110" i="4"/>
  <c r="MIK108" i="4"/>
  <c r="MIK110" i="4"/>
  <c r="MIL108" i="4"/>
  <c r="MIL110" i="4"/>
  <c r="MIM108" i="4"/>
  <c r="MIM110" i="4"/>
  <c r="MIN108" i="4"/>
  <c r="MIN110" i="4"/>
  <c r="MIO108" i="4"/>
  <c r="MIO110" i="4"/>
  <c r="MIP108" i="4"/>
  <c r="MIP110" i="4"/>
  <c r="MIQ108" i="4"/>
  <c r="MIQ110" i="4"/>
  <c r="MIR108" i="4"/>
  <c r="MIR110" i="4"/>
  <c r="MIS108" i="4"/>
  <c r="MIS110" i="4"/>
  <c r="MIT108" i="4"/>
  <c r="MIT110" i="4"/>
  <c r="MIU108" i="4"/>
  <c r="MIU110" i="4"/>
  <c r="MIV108" i="4"/>
  <c r="MIV110" i="4"/>
  <c r="MIW108" i="4"/>
  <c r="MIW110" i="4"/>
  <c r="MIX108" i="4"/>
  <c r="MIX110" i="4"/>
  <c r="MIY108" i="4"/>
  <c r="MIY110" i="4"/>
  <c r="MIZ108" i="4"/>
  <c r="MIZ110" i="4"/>
  <c r="MJA108" i="4"/>
  <c r="MJA110" i="4"/>
  <c r="MJB108" i="4"/>
  <c r="MJB110" i="4"/>
  <c r="MJC108" i="4"/>
  <c r="MJC110" i="4"/>
  <c r="MJD108" i="4"/>
  <c r="MJD110" i="4"/>
  <c r="MJE108" i="4"/>
  <c r="MJE110" i="4"/>
  <c r="MJF108" i="4"/>
  <c r="MJF110" i="4"/>
  <c r="MJG108" i="4"/>
  <c r="MJG110" i="4"/>
  <c r="MJH108" i="4"/>
  <c r="MJH110" i="4"/>
  <c r="MJI108" i="4"/>
  <c r="MJI110" i="4"/>
  <c r="MJJ108" i="4"/>
  <c r="MJJ110" i="4"/>
  <c r="MJK108" i="4"/>
  <c r="MJK110" i="4"/>
  <c r="MJL108" i="4"/>
  <c r="MJL110" i="4"/>
  <c r="MJM108" i="4"/>
  <c r="MJM110" i="4"/>
  <c r="MJN108" i="4"/>
  <c r="MJN110" i="4"/>
  <c r="MJO108" i="4"/>
  <c r="MJO110" i="4"/>
  <c r="MJP108" i="4"/>
  <c r="MJP110" i="4"/>
  <c r="MJQ108" i="4"/>
  <c r="MJQ110" i="4"/>
  <c r="MJR108" i="4"/>
  <c r="MJR110" i="4"/>
  <c r="MJS108" i="4"/>
  <c r="MJS110" i="4"/>
  <c r="MJT108" i="4"/>
  <c r="MJT110" i="4"/>
  <c r="MJU108" i="4"/>
  <c r="MJU110" i="4"/>
  <c r="MJV108" i="4"/>
  <c r="MJV110" i="4"/>
  <c r="MJW108" i="4"/>
  <c r="MJW110" i="4"/>
  <c r="MJX108" i="4"/>
  <c r="MJX110" i="4"/>
  <c r="MJY108" i="4"/>
  <c r="MJY110" i="4"/>
  <c r="MJZ108" i="4"/>
  <c r="MJZ110" i="4"/>
  <c r="MKA108" i="4"/>
  <c r="MKA110" i="4"/>
  <c r="MKB108" i="4"/>
  <c r="MKB110" i="4"/>
  <c r="MKC108" i="4"/>
  <c r="MKC110" i="4"/>
  <c r="MKD108" i="4"/>
  <c r="MKD110" i="4"/>
  <c r="MKE108" i="4"/>
  <c r="MKE110" i="4"/>
  <c r="MKF108" i="4"/>
  <c r="MKF110" i="4"/>
  <c r="MKG108" i="4"/>
  <c r="MKG110" i="4"/>
  <c r="MKH108" i="4"/>
  <c r="MKH110" i="4"/>
  <c r="MKI108" i="4"/>
  <c r="MKI110" i="4"/>
  <c r="MKJ108" i="4"/>
  <c r="MKJ110" i="4"/>
  <c r="MKK108" i="4"/>
  <c r="MKK110" i="4"/>
  <c r="MKL108" i="4"/>
  <c r="MKL110" i="4"/>
  <c r="MKM108" i="4"/>
  <c r="MKM110" i="4"/>
  <c r="MKN108" i="4"/>
  <c r="MKN110" i="4"/>
  <c r="MKO108" i="4"/>
  <c r="MKO110" i="4"/>
  <c r="MKP108" i="4"/>
  <c r="MKP110" i="4"/>
  <c r="MKQ108" i="4"/>
  <c r="MKQ110" i="4"/>
  <c r="MKR108" i="4"/>
  <c r="MKR110" i="4"/>
  <c r="MKS108" i="4"/>
  <c r="MKS110" i="4"/>
  <c r="MKT108" i="4"/>
  <c r="MKT110" i="4"/>
  <c r="MKU108" i="4"/>
  <c r="MKU110" i="4"/>
  <c r="MKV108" i="4"/>
  <c r="MKV110" i="4"/>
  <c r="MKW108" i="4"/>
  <c r="MKW110" i="4"/>
  <c r="MKX108" i="4"/>
  <c r="MKX110" i="4"/>
  <c r="MKY108" i="4"/>
  <c r="MKY110" i="4"/>
  <c r="MKZ108" i="4"/>
  <c r="MKZ110" i="4"/>
  <c r="MLA108" i="4"/>
  <c r="MLA110" i="4"/>
  <c r="MLB108" i="4"/>
  <c r="MLB110" i="4"/>
  <c r="MLC108" i="4"/>
  <c r="MLC110" i="4"/>
  <c r="MLD108" i="4"/>
  <c r="MLD110" i="4"/>
  <c r="MLE108" i="4"/>
  <c r="MLE110" i="4"/>
  <c r="MLF108" i="4"/>
  <c r="MLF110" i="4"/>
  <c r="MLG108" i="4"/>
  <c r="MLG110" i="4"/>
  <c r="MLH108" i="4"/>
  <c r="MLH110" i="4"/>
  <c r="MLI108" i="4"/>
  <c r="MLI110" i="4"/>
  <c r="MLJ108" i="4"/>
  <c r="MLJ110" i="4"/>
  <c r="MLK108" i="4"/>
  <c r="MLK110" i="4"/>
  <c r="MLL108" i="4"/>
  <c r="MLL110" i="4"/>
  <c r="MLM108" i="4"/>
  <c r="MLM110" i="4"/>
  <c r="MLN108" i="4"/>
  <c r="MLN110" i="4"/>
  <c r="MLO108" i="4"/>
  <c r="MLO110" i="4"/>
  <c r="MLP108" i="4"/>
  <c r="MLP110" i="4"/>
  <c r="MLQ108" i="4"/>
  <c r="MLQ110" i="4"/>
  <c r="MLR108" i="4"/>
  <c r="MLR110" i="4"/>
  <c r="MLS108" i="4"/>
  <c r="MLS110" i="4"/>
  <c r="MLT108" i="4"/>
  <c r="MLT110" i="4"/>
  <c r="MLU108" i="4"/>
  <c r="MLU110" i="4"/>
  <c r="MLV108" i="4"/>
  <c r="MLV110" i="4"/>
  <c r="MLW108" i="4"/>
  <c r="MLW110" i="4"/>
  <c r="MLX108" i="4"/>
  <c r="MLX110" i="4"/>
  <c r="MLY108" i="4"/>
  <c r="MLY110" i="4"/>
  <c r="MLZ108" i="4"/>
  <c r="MLZ110" i="4"/>
  <c r="MMA108" i="4"/>
  <c r="MMA110" i="4"/>
  <c r="MMB108" i="4"/>
  <c r="MMB110" i="4"/>
  <c r="MMC108" i="4"/>
  <c r="MMC110" i="4"/>
  <c r="MMD108" i="4"/>
  <c r="MMD110" i="4"/>
  <c r="MME108" i="4"/>
  <c r="MME110" i="4"/>
  <c r="MMF108" i="4"/>
  <c r="MMF110" i="4"/>
  <c r="MMG108" i="4"/>
  <c r="MMG110" i="4"/>
  <c r="MMH108" i="4"/>
  <c r="MMH110" i="4"/>
  <c r="MMI108" i="4"/>
  <c r="MMI110" i="4"/>
  <c r="MMJ108" i="4"/>
  <c r="MMJ110" i="4"/>
  <c r="MMK108" i="4"/>
  <c r="MMK110" i="4"/>
  <c r="MML108" i="4"/>
  <c r="MML110" i="4"/>
  <c r="MMM108" i="4"/>
  <c r="MMM110" i="4"/>
  <c r="MMN108" i="4"/>
  <c r="MMN110" i="4"/>
  <c r="MMO108" i="4"/>
  <c r="MMO110" i="4"/>
  <c r="MMP108" i="4"/>
  <c r="MMP110" i="4"/>
  <c r="MMQ108" i="4"/>
  <c r="MMQ110" i="4"/>
  <c r="MMR108" i="4"/>
  <c r="MMR110" i="4"/>
  <c r="MMS108" i="4"/>
  <c r="MMS110" i="4"/>
  <c r="MMT108" i="4"/>
  <c r="MMT110" i="4"/>
  <c r="MMU108" i="4"/>
  <c r="MMU110" i="4"/>
  <c r="MMV108" i="4"/>
  <c r="MMV110" i="4"/>
  <c r="MMW108" i="4"/>
  <c r="MMW110" i="4"/>
  <c r="MMX108" i="4"/>
  <c r="MMX110" i="4"/>
  <c r="MMY108" i="4"/>
  <c r="MMY110" i="4"/>
  <c r="MMZ108" i="4"/>
  <c r="MMZ110" i="4"/>
  <c r="MNA108" i="4"/>
  <c r="MNA110" i="4"/>
  <c r="MNB108" i="4"/>
  <c r="MNB110" i="4"/>
  <c r="MNC108" i="4"/>
  <c r="MNC110" i="4"/>
  <c r="MND108" i="4"/>
  <c r="MND110" i="4"/>
  <c r="MNE108" i="4"/>
  <c r="MNE110" i="4"/>
  <c r="MNF108" i="4"/>
  <c r="MNF110" i="4"/>
  <c r="MNG108" i="4"/>
  <c r="MNG110" i="4"/>
  <c r="MNH108" i="4"/>
  <c r="MNH110" i="4"/>
  <c r="MNI108" i="4"/>
  <c r="MNI110" i="4"/>
  <c r="MNJ108" i="4"/>
  <c r="MNJ110" i="4"/>
  <c r="MNK108" i="4"/>
  <c r="MNK110" i="4"/>
  <c r="MNL108" i="4"/>
  <c r="MNL110" i="4"/>
  <c r="MNM108" i="4"/>
  <c r="MNM110" i="4"/>
  <c r="MNN108" i="4"/>
  <c r="MNN110" i="4"/>
  <c r="MNO108" i="4"/>
  <c r="MNO110" i="4"/>
  <c r="MNP108" i="4"/>
  <c r="MNP110" i="4"/>
  <c r="MNQ108" i="4"/>
  <c r="MNQ110" i="4"/>
  <c r="MNR108" i="4"/>
  <c r="MNR110" i="4"/>
  <c r="MNS108" i="4"/>
  <c r="MNS110" i="4"/>
  <c r="MNT108" i="4"/>
  <c r="MNT110" i="4"/>
  <c r="MNU108" i="4"/>
  <c r="MNU110" i="4"/>
  <c r="MNV108" i="4"/>
  <c r="MNV110" i="4"/>
  <c r="MNW108" i="4"/>
  <c r="MNW110" i="4"/>
  <c r="MNX108" i="4"/>
  <c r="MNX110" i="4"/>
  <c r="MNY108" i="4"/>
  <c r="MNY110" i="4"/>
  <c r="MNZ108" i="4"/>
  <c r="MNZ110" i="4"/>
  <c r="MOA108" i="4"/>
  <c r="MOA110" i="4"/>
  <c r="MOB108" i="4"/>
  <c r="MOB110" i="4"/>
  <c r="MOC108" i="4"/>
  <c r="MOC110" i="4"/>
  <c r="MOD108" i="4"/>
  <c r="MOD110" i="4"/>
  <c r="MOE108" i="4"/>
  <c r="MOE110" i="4"/>
  <c r="MOF108" i="4"/>
  <c r="MOF110" i="4"/>
  <c r="MOG108" i="4"/>
  <c r="MOG110" i="4"/>
  <c r="MOH108" i="4"/>
  <c r="MOH110" i="4"/>
  <c r="MOI108" i="4"/>
  <c r="MOI110" i="4"/>
  <c r="MOJ108" i="4"/>
  <c r="MOJ110" i="4"/>
  <c r="MOK108" i="4"/>
  <c r="MOK110" i="4"/>
  <c r="MOL108" i="4"/>
  <c r="MOL110" i="4"/>
  <c r="MOM108" i="4"/>
  <c r="MOM110" i="4"/>
  <c r="MON108" i="4"/>
  <c r="MON110" i="4"/>
  <c r="MOO108" i="4"/>
  <c r="MOO110" i="4"/>
  <c r="MOP108" i="4"/>
  <c r="MOP110" i="4"/>
  <c r="MOQ108" i="4"/>
  <c r="MOQ110" i="4"/>
  <c r="MOR108" i="4"/>
  <c r="MOR110" i="4"/>
  <c r="MOS108" i="4"/>
  <c r="MOS110" i="4"/>
  <c r="MOT108" i="4"/>
  <c r="MOT110" i="4"/>
  <c r="MOU108" i="4"/>
  <c r="MOU110" i="4"/>
  <c r="MOV108" i="4"/>
  <c r="MOV110" i="4"/>
  <c r="MOW108" i="4"/>
  <c r="MOW110" i="4"/>
  <c r="MOX108" i="4"/>
  <c r="MOX110" i="4"/>
  <c r="MOY108" i="4"/>
  <c r="MOY110" i="4"/>
  <c r="MOZ108" i="4"/>
  <c r="MOZ110" i="4"/>
  <c r="MPA108" i="4"/>
  <c r="MPA110" i="4"/>
  <c r="MPB108" i="4"/>
  <c r="MPB110" i="4"/>
  <c r="MPC108" i="4"/>
  <c r="MPC110" i="4"/>
  <c r="MPD108" i="4"/>
  <c r="MPD110" i="4"/>
  <c r="MPE108" i="4"/>
  <c r="MPE110" i="4"/>
  <c r="MPF108" i="4"/>
  <c r="MPF110" i="4"/>
  <c r="MPG108" i="4"/>
  <c r="MPG110" i="4"/>
  <c r="MPH108" i="4"/>
  <c r="MPH110" i="4"/>
  <c r="MPI108" i="4"/>
  <c r="MPI110" i="4"/>
  <c r="MPJ108" i="4"/>
  <c r="MPJ110" i="4"/>
  <c r="MPK108" i="4"/>
  <c r="MPK110" i="4"/>
  <c r="MPL108" i="4"/>
  <c r="MPL110" i="4"/>
  <c r="MPM108" i="4"/>
  <c r="MPM110" i="4"/>
  <c r="MPN108" i="4"/>
  <c r="MPN110" i="4"/>
  <c r="MPO108" i="4"/>
  <c r="MPO110" i="4"/>
  <c r="MPP108" i="4"/>
  <c r="MPP110" i="4"/>
  <c r="MPQ108" i="4"/>
  <c r="MPQ110" i="4"/>
  <c r="MPR108" i="4"/>
  <c r="MPR110" i="4"/>
  <c r="MPS108" i="4"/>
  <c r="MPS110" i="4"/>
  <c r="MPT108" i="4"/>
  <c r="MPT110" i="4"/>
  <c r="MPU108" i="4"/>
  <c r="MPU110" i="4"/>
  <c r="MPV108" i="4"/>
  <c r="MPV110" i="4"/>
  <c r="MPW108" i="4"/>
  <c r="MPW110" i="4"/>
  <c r="MPX108" i="4"/>
  <c r="MPX110" i="4"/>
  <c r="MPY108" i="4"/>
  <c r="MPY110" i="4"/>
  <c r="MPZ108" i="4"/>
  <c r="MPZ110" i="4"/>
  <c r="MQA108" i="4"/>
  <c r="MQA110" i="4"/>
  <c r="MQB108" i="4"/>
  <c r="MQB110" i="4"/>
  <c r="MQC108" i="4"/>
  <c r="MQC110" i="4"/>
  <c r="MQD108" i="4"/>
  <c r="MQD110" i="4"/>
  <c r="MQE108" i="4"/>
  <c r="MQE110" i="4"/>
  <c r="MQF108" i="4"/>
  <c r="MQF110" i="4"/>
  <c r="MQG108" i="4"/>
  <c r="MQG110" i="4"/>
  <c r="MQH108" i="4"/>
  <c r="MQH110" i="4"/>
  <c r="MQI108" i="4"/>
  <c r="MQI110" i="4"/>
  <c r="MQJ108" i="4"/>
  <c r="MQJ110" i="4"/>
  <c r="MQK108" i="4"/>
  <c r="MQK110" i="4"/>
  <c r="MQL108" i="4"/>
  <c r="MQL110" i="4"/>
  <c r="MQM108" i="4"/>
  <c r="MQM110" i="4"/>
  <c r="MQN108" i="4"/>
  <c r="MQN110" i="4"/>
  <c r="MQO108" i="4"/>
  <c r="MQO110" i="4"/>
  <c r="MQP108" i="4"/>
  <c r="MQP110" i="4"/>
  <c r="MQQ108" i="4"/>
  <c r="MQQ110" i="4"/>
  <c r="MQR108" i="4"/>
  <c r="MQR110" i="4"/>
  <c r="MQS108" i="4"/>
  <c r="MQS110" i="4"/>
  <c r="MQT108" i="4"/>
  <c r="MQT110" i="4"/>
  <c r="MQU108" i="4"/>
  <c r="MQU110" i="4"/>
  <c r="MQV108" i="4"/>
  <c r="MQV110" i="4"/>
  <c r="MQW108" i="4"/>
  <c r="MQW110" i="4"/>
  <c r="MQX108" i="4"/>
  <c r="MQX110" i="4"/>
  <c r="MQY108" i="4"/>
  <c r="MQY110" i="4"/>
  <c r="MQZ108" i="4"/>
  <c r="MQZ110" i="4"/>
  <c r="MRA108" i="4"/>
  <c r="MRA110" i="4"/>
  <c r="MRB108" i="4"/>
  <c r="MRB110" i="4"/>
  <c r="MRC108" i="4"/>
  <c r="MRC110" i="4"/>
  <c r="MRD108" i="4"/>
  <c r="MRD110" i="4"/>
  <c r="MRE108" i="4"/>
  <c r="MRE110" i="4"/>
  <c r="MRF108" i="4"/>
  <c r="MRF110" i="4"/>
  <c r="MRG108" i="4"/>
  <c r="MRG110" i="4"/>
  <c r="MRH108" i="4"/>
  <c r="MRH110" i="4"/>
  <c r="MRI108" i="4"/>
  <c r="MRI110" i="4"/>
  <c r="MRJ108" i="4"/>
  <c r="MRJ110" i="4"/>
  <c r="MRK108" i="4"/>
  <c r="MRK110" i="4"/>
  <c r="MRL108" i="4"/>
  <c r="MRL110" i="4"/>
  <c r="MRM108" i="4"/>
  <c r="MRM110" i="4"/>
  <c r="MRN108" i="4"/>
  <c r="MRN110" i="4"/>
  <c r="MRO108" i="4"/>
  <c r="MRO110" i="4"/>
  <c r="MRP108" i="4"/>
  <c r="MRP110" i="4"/>
  <c r="MRQ108" i="4"/>
  <c r="MRQ110" i="4"/>
  <c r="MRR108" i="4"/>
  <c r="MRR110" i="4"/>
  <c r="MRS108" i="4"/>
  <c r="MRS110" i="4"/>
  <c r="MRT108" i="4"/>
  <c r="MRT110" i="4"/>
  <c r="MRU108" i="4"/>
  <c r="MRU110" i="4"/>
  <c r="MRV108" i="4"/>
  <c r="MRV110" i="4"/>
  <c r="MRW108" i="4"/>
  <c r="MRW110" i="4"/>
  <c r="MRX108" i="4"/>
  <c r="MRX110" i="4"/>
  <c r="MRY108" i="4"/>
  <c r="MRY110" i="4"/>
  <c r="MRZ108" i="4"/>
  <c r="MRZ110" i="4"/>
  <c r="MSA108" i="4"/>
  <c r="MSA110" i="4"/>
  <c r="MSB108" i="4"/>
  <c r="MSB110" i="4"/>
  <c r="MSC108" i="4"/>
  <c r="MSC110" i="4"/>
  <c r="MSD108" i="4"/>
  <c r="MSD110" i="4"/>
  <c r="MSE108" i="4"/>
  <c r="MSE110" i="4"/>
  <c r="MSF108" i="4"/>
  <c r="MSF110" i="4"/>
  <c r="MSG108" i="4"/>
  <c r="MSG110" i="4"/>
  <c r="MSH108" i="4"/>
  <c r="MSH110" i="4"/>
  <c r="MSI108" i="4"/>
  <c r="MSI110" i="4"/>
  <c r="MSJ108" i="4"/>
  <c r="MSJ110" i="4"/>
  <c r="MSK108" i="4"/>
  <c r="MSK110" i="4"/>
  <c r="MSL108" i="4"/>
  <c r="MSL110" i="4"/>
  <c r="MSM108" i="4"/>
  <c r="MSM110" i="4"/>
  <c r="MSN108" i="4"/>
  <c r="MSN110" i="4"/>
  <c r="MSO108" i="4"/>
  <c r="MSO110" i="4"/>
  <c r="MSP108" i="4"/>
  <c r="MSP110" i="4"/>
  <c r="MSQ108" i="4"/>
  <c r="MSQ110" i="4"/>
  <c r="MSR108" i="4"/>
  <c r="MSR110" i="4"/>
  <c r="MSS108" i="4"/>
  <c r="MSS110" i="4"/>
  <c r="MST108" i="4"/>
  <c r="MST110" i="4"/>
  <c r="MSU108" i="4"/>
  <c r="MSU110" i="4"/>
  <c r="MSV108" i="4"/>
  <c r="MSV110" i="4"/>
  <c r="MSW108" i="4"/>
  <c r="MSW110" i="4"/>
  <c r="MSX108" i="4"/>
  <c r="MSX110" i="4"/>
  <c r="MSY108" i="4"/>
  <c r="MSY110" i="4"/>
  <c r="MSZ108" i="4"/>
  <c r="MSZ110" i="4"/>
  <c r="MTA108" i="4"/>
  <c r="MTA110" i="4"/>
  <c r="MTB108" i="4"/>
  <c r="MTB110" i="4"/>
  <c r="MTC108" i="4"/>
  <c r="MTC110" i="4"/>
  <c r="MTD108" i="4"/>
  <c r="MTD110" i="4"/>
  <c r="MTE108" i="4"/>
  <c r="MTE110" i="4"/>
  <c r="MTF108" i="4"/>
  <c r="MTF110" i="4"/>
  <c r="MTG108" i="4"/>
  <c r="MTG110" i="4"/>
  <c r="MTH108" i="4"/>
  <c r="MTH110" i="4"/>
  <c r="MTI108" i="4"/>
  <c r="MTI110" i="4"/>
  <c r="MTJ108" i="4"/>
  <c r="MTJ110" i="4"/>
  <c r="MTK108" i="4"/>
  <c r="MTK110" i="4"/>
  <c r="MTL108" i="4"/>
  <c r="MTL110" i="4"/>
  <c r="MTM108" i="4"/>
  <c r="MTM110" i="4"/>
  <c r="MTN108" i="4"/>
  <c r="MTN110" i="4"/>
  <c r="MTO108" i="4"/>
  <c r="MTO110" i="4"/>
  <c r="MTP108" i="4"/>
  <c r="MTP110" i="4"/>
  <c r="MTQ108" i="4"/>
  <c r="MTQ110" i="4"/>
  <c r="MTR108" i="4"/>
  <c r="MTR110" i="4"/>
  <c r="MTS108" i="4"/>
  <c r="MTS110" i="4"/>
  <c r="MTT108" i="4"/>
  <c r="MTT110" i="4"/>
  <c r="MTU108" i="4"/>
  <c r="MTU110" i="4"/>
  <c r="MTV108" i="4"/>
  <c r="MTV110" i="4"/>
  <c r="MTW108" i="4"/>
  <c r="MTW110" i="4"/>
  <c r="MTX108" i="4"/>
  <c r="MTX110" i="4"/>
  <c r="MTY108" i="4"/>
  <c r="MTY110" i="4"/>
  <c r="MTZ108" i="4"/>
  <c r="MTZ110" i="4"/>
  <c r="MUA108" i="4"/>
  <c r="MUA110" i="4"/>
  <c r="MUB108" i="4"/>
  <c r="MUB110" i="4"/>
  <c r="MUC108" i="4"/>
  <c r="MUC110" i="4"/>
  <c r="MUD108" i="4"/>
  <c r="MUD110" i="4"/>
  <c r="MUE108" i="4"/>
  <c r="MUE110" i="4"/>
  <c r="MUF108" i="4"/>
  <c r="MUF110" i="4"/>
  <c r="MUG108" i="4"/>
  <c r="MUG110" i="4"/>
  <c r="MUH108" i="4"/>
  <c r="MUH110" i="4"/>
  <c r="MUI108" i="4"/>
  <c r="MUI110" i="4"/>
  <c r="MUJ108" i="4"/>
  <c r="MUJ110" i="4"/>
  <c r="MUK108" i="4"/>
  <c r="MUK110" i="4"/>
  <c r="MUL108" i="4"/>
  <c r="MUL110" i="4"/>
  <c r="MUM108" i="4"/>
  <c r="MUM110" i="4"/>
  <c r="MUN108" i="4"/>
  <c r="MUN110" i="4"/>
  <c r="MUO108" i="4"/>
  <c r="MUO110" i="4"/>
  <c r="MUP108" i="4"/>
  <c r="MUP110" i="4"/>
  <c r="MUQ108" i="4"/>
  <c r="MUQ110" i="4"/>
  <c r="MUR108" i="4"/>
  <c r="MUR110" i="4"/>
  <c r="MUS108" i="4"/>
  <c r="MUS110" i="4"/>
  <c r="MUT108" i="4"/>
  <c r="MUT110" i="4"/>
  <c r="MUU108" i="4"/>
  <c r="MUU110" i="4"/>
  <c r="MUV108" i="4"/>
  <c r="MUV110" i="4"/>
  <c r="MUW108" i="4"/>
  <c r="MUW110" i="4"/>
  <c r="MUX108" i="4"/>
  <c r="MUX110" i="4"/>
  <c r="MUY108" i="4"/>
  <c r="MUY110" i="4"/>
  <c r="MUZ108" i="4"/>
  <c r="MUZ110" i="4"/>
  <c r="MVA108" i="4"/>
  <c r="MVA110" i="4"/>
  <c r="MVB108" i="4"/>
  <c r="MVB110" i="4"/>
  <c r="MVC108" i="4"/>
  <c r="MVC110" i="4"/>
  <c r="MVD108" i="4"/>
  <c r="MVD110" i="4"/>
  <c r="MVE108" i="4"/>
  <c r="MVE110" i="4"/>
  <c r="MVF108" i="4"/>
  <c r="MVF110" i="4"/>
  <c r="MVG108" i="4"/>
  <c r="MVG110" i="4"/>
  <c r="MVH108" i="4"/>
  <c r="MVH110" i="4"/>
  <c r="MVI108" i="4"/>
  <c r="MVI110" i="4"/>
  <c r="MVJ108" i="4"/>
  <c r="MVJ110" i="4"/>
  <c r="MVK108" i="4"/>
  <c r="MVK110" i="4"/>
  <c r="MVL108" i="4"/>
  <c r="MVL110" i="4"/>
  <c r="MVM108" i="4"/>
  <c r="MVM110" i="4"/>
  <c r="MVN108" i="4"/>
  <c r="MVN110" i="4"/>
  <c r="MVO108" i="4"/>
  <c r="MVO110" i="4"/>
  <c r="MVP108" i="4"/>
  <c r="MVP110" i="4"/>
  <c r="MVQ108" i="4"/>
  <c r="MVQ110" i="4"/>
  <c r="MVR108" i="4"/>
  <c r="MVR110" i="4"/>
  <c r="MVS108" i="4"/>
  <c r="MVS110" i="4"/>
  <c r="MVT108" i="4"/>
  <c r="MVT110" i="4"/>
  <c r="MVU108" i="4"/>
  <c r="MVU110" i="4"/>
  <c r="MVV108" i="4"/>
  <c r="MVV110" i="4"/>
  <c r="MVW108" i="4"/>
  <c r="MVW110" i="4"/>
  <c r="MVX108" i="4"/>
  <c r="MVX110" i="4"/>
  <c r="MVY108" i="4"/>
  <c r="MVY110" i="4"/>
  <c r="MVZ108" i="4"/>
  <c r="MVZ110" i="4"/>
  <c r="MWA108" i="4"/>
  <c r="MWA110" i="4"/>
  <c r="MWB108" i="4"/>
  <c r="MWB110" i="4"/>
  <c r="MWC108" i="4"/>
  <c r="MWC110" i="4"/>
  <c r="MWD108" i="4"/>
  <c r="MWD110" i="4"/>
  <c r="MWE108" i="4"/>
  <c r="MWE110" i="4"/>
  <c r="MWF108" i="4"/>
  <c r="MWF110" i="4"/>
  <c r="MWG108" i="4"/>
  <c r="MWG110" i="4"/>
  <c r="MWH108" i="4"/>
  <c r="MWH110" i="4"/>
  <c r="MWI108" i="4"/>
  <c r="MWI110" i="4"/>
  <c r="MWJ108" i="4"/>
  <c r="MWJ110" i="4"/>
  <c r="MWK108" i="4"/>
  <c r="MWK110" i="4"/>
  <c r="MWL108" i="4"/>
  <c r="MWL110" i="4"/>
  <c r="MWM108" i="4"/>
  <c r="MWM110" i="4"/>
  <c r="MWN108" i="4"/>
  <c r="MWN110" i="4"/>
  <c r="MWO108" i="4"/>
  <c r="MWO110" i="4"/>
  <c r="MWP108" i="4"/>
  <c r="MWP110" i="4"/>
  <c r="MWQ108" i="4"/>
  <c r="MWQ110" i="4"/>
  <c r="MWR108" i="4"/>
  <c r="MWR110" i="4"/>
  <c r="MWS108" i="4"/>
  <c r="MWS110" i="4"/>
  <c r="MWT108" i="4"/>
  <c r="MWT110" i="4"/>
  <c r="MWU108" i="4"/>
  <c r="MWU110" i="4"/>
  <c r="MWV108" i="4"/>
  <c r="MWV110" i="4"/>
  <c r="MWW108" i="4"/>
  <c r="MWW110" i="4"/>
  <c r="MWX108" i="4"/>
  <c r="MWX110" i="4"/>
  <c r="MWY108" i="4"/>
  <c r="MWY110" i="4"/>
  <c r="MWZ108" i="4"/>
  <c r="MWZ110" i="4"/>
  <c r="MXA108" i="4"/>
  <c r="MXA110" i="4"/>
  <c r="MXB108" i="4"/>
  <c r="MXB110" i="4"/>
  <c r="MXC108" i="4"/>
  <c r="MXC110" i="4"/>
  <c r="MXD108" i="4"/>
  <c r="MXD110" i="4"/>
  <c r="MXE108" i="4"/>
  <c r="MXE110" i="4"/>
  <c r="MXF108" i="4"/>
  <c r="MXF110" i="4"/>
  <c r="MXG108" i="4"/>
  <c r="MXG110" i="4"/>
  <c r="MXH108" i="4"/>
  <c r="MXH110" i="4"/>
  <c r="MXI108" i="4"/>
  <c r="MXI110" i="4"/>
  <c r="MXJ108" i="4"/>
  <c r="MXJ110" i="4"/>
  <c r="MXK108" i="4"/>
  <c r="MXK110" i="4"/>
  <c r="MXL108" i="4"/>
  <c r="MXL110" i="4"/>
  <c r="MXM108" i="4"/>
  <c r="MXM110" i="4"/>
  <c r="MXN108" i="4"/>
  <c r="MXN110" i="4"/>
  <c r="MXO108" i="4"/>
  <c r="MXO110" i="4"/>
  <c r="MXP108" i="4"/>
  <c r="MXP110" i="4"/>
  <c r="MXQ108" i="4"/>
  <c r="MXQ110" i="4"/>
  <c r="MXR108" i="4"/>
  <c r="MXR110" i="4"/>
  <c r="MXS108" i="4"/>
  <c r="MXS110" i="4"/>
  <c r="MXT108" i="4"/>
  <c r="MXT110" i="4"/>
  <c r="MXU108" i="4"/>
  <c r="MXU110" i="4"/>
  <c r="MXV108" i="4"/>
  <c r="MXV110" i="4"/>
  <c r="MXW108" i="4"/>
  <c r="MXW110" i="4"/>
  <c r="MXX108" i="4"/>
  <c r="MXX110" i="4"/>
  <c r="MXY108" i="4"/>
  <c r="MXY110" i="4"/>
  <c r="MXZ108" i="4"/>
  <c r="MXZ110" i="4"/>
  <c r="MYA108" i="4"/>
  <c r="MYA110" i="4"/>
  <c r="MYB108" i="4"/>
  <c r="MYB110" i="4"/>
  <c r="MYC108" i="4"/>
  <c r="MYC110" i="4"/>
  <c r="MYD108" i="4"/>
  <c r="MYD110" i="4"/>
  <c r="MYE108" i="4"/>
  <c r="MYE110" i="4"/>
  <c r="MYF108" i="4"/>
  <c r="MYF110" i="4"/>
  <c r="MYG108" i="4"/>
  <c r="MYG110" i="4"/>
  <c r="MYH108" i="4"/>
  <c r="MYH110" i="4"/>
  <c r="MYI108" i="4"/>
  <c r="MYI110" i="4"/>
  <c r="MYJ108" i="4"/>
  <c r="MYJ110" i="4"/>
  <c r="MYK108" i="4"/>
  <c r="MYK110" i="4"/>
  <c r="MYL108" i="4"/>
  <c r="MYL110" i="4"/>
  <c r="MYM108" i="4"/>
  <c r="MYM110" i="4"/>
  <c r="MYN108" i="4"/>
  <c r="MYN110" i="4"/>
  <c r="MYO108" i="4"/>
  <c r="MYO110" i="4"/>
  <c r="MYP108" i="4"/>
  <c r="MYP110" i="4"/>
  <c r="MYQ108" i="4"/>
  <c r="MYQ110" i="4"/>
  <c r="MYR108" i="4"/>
  <c r="MYR110" i="4"/>
  <c r="MYS108" i="4"/>
  <c r="MYS110" i="4"/>
  <c r="MYT108" i="4"/>
  <c r="MYT110" i="4"/>
  <c r="MYU108" i="4"/>
  <c r="MYU110" i="4"/>
  <c r="MYV108" i="4"/>
  <c r="MYV110" i="4"/>
  <c r="MYW108" i="4"/>
  <c r="MYW110" i="4"/>
  <c r="MYX108" i="4"/>
  <c r="MYX110" i="4"/>
  <c r="MYY108" i="4"/>
  <c r="MYY110" i="4"/>
  <c r="MYZ108" i="4"/>
  <c r="MYZ110" i="4"/>
  <c r="MZA108" i="4"/>
  <c r="MZA110" i="4"/>
  <c r="MZB108" i="4"/>
  <c r="MZB110" i="4"/>
  <c r="MZC108" i="4"/>
  <c r="MZC110" i="4"/>
  <c r="MZD108" i="4"/>
  <c r="MZD110" i="4"/>
  <c r="MZE108" i="4"/>
  <c r="MZE110" i="4"/>
  <c r="MZF108" i="4"/>
  <c r="MZF110" i="4"/>
  <c r="MZG108" i="4"/>
  <c r="MZG110" i="4"/>
  <c r="MZH108" i="4"/>
  <c r="MZH110" i="4"/>
  <c r="MZI108" i="4"/>
  <c r="MZI110" i="4"/>
  <c r="MZJ108" i="4"/>
  <c r="MZJ110" i="4"/>
  <c r="MZK108" i="4"/>
  <c r="MZK110" i="4"/>
  <c r="MZL108" i="4"/>
  <c r="MZL110" i="4"/>
  <c r="MZM108" i="4"/>
  <c r="MZM110" i="4"/>
  <c r="MZN108" i="4"/>
  <c r="MZN110" i="4"/>
  <c r="MZO108" i="4"/>
  <c r="MZO110" i="4"/>
  <c r="MZP108" i="4"/>
  <c r="MZP110" i="4"/>
  <c r="MZQ108" i="4"/>
  <c r="MZQ110" i="4"/>
  <c r="MZR108" i="4"/>
  <c r="MZR110" i="4"/>
  <c r="MZS108" i="4"/>
  <c r="MZS110" i="4"/>
  <c r="MZT108" i="4"/>
  <c r="MZT110" i="4"/>
  <c r="MZU108" i="4"/>
  <c r="MZU110" i="4"/>
  <c r="MZV108" i="4"/>
  <c r="MZV110" i="4"/>
  <c r="MZW108" i="4"/>
  <c r="MZW110" i="4"/>
  <c r="MZX108" i="4"/>
  <c r="MZX110" i="4"/>
  <c r="MZY108" i="4"/>
  <c r="MZY110" i="4"/>
  <c r="MZZ108" i="4"/>
  <c r="MZZ110" i="4"/>
  <c r="NAA108" i="4"/>
  <c r="NAA110" i="4"/>
  <c r="NAB108" i="4"/>
  <c r="NAB110" i="4"/>
  <c r="NAC108" i="4"/>
  <c r="NAC110" i="4"/>
  <c r="NAD108" i="4"/>
  <c r="NAD110" i="4"/>
  <c r="NAE108" i="4"/>
  <c r="NAE110" i="4"/>
  <c r="NAF108" i="4"/>
  <c r="NAF110" i="4"/>
  <c r="NAG108" i="4"/>
  <c r="NAG110" i="4"/>
  <c r="NAH108" i="4"/>
  <c r="NAH110" i="4"/>
  <c r="NAI108" i="4"/>
  <c r="NAI110" i="4"/>
  <c r="NAJ108" i="4"/>
  <c r="NAJ110" i="4"/>
  <c r="NAK108" i="4"/>
  <c r="NAK110" i="4"/>
  <c r="NAL108" i="4"/>
  <c r="NAL110" i="4"/>
  <c r="NAM108" i="4"/>
  <c r="NAM110" i="4"/>
  <c r="NAN108" i="4"/>
  <c r="NAN110" i="4"/>
  <c r="NAO108" i="4"/>
  <c r="NAO110" i="4"/>
  <c r="NAP108" i="4"/>
  <c r="NAP110" i="4"/>
  <c r="NAQ108" i="4"/>
  <c r="NAQ110" i="4"/>
  <c r="NAR108" i="4"/>
  <c r="NAR110" i="4"/>
  <c r="NAS108" i="4"/>
  <c r="NAS110" i="4"/>
  <c r="NAT108" i="4"/>
  <c r="NAT110" i="4"/>
  <c r="NAU108" i="4"/>
  <c r="NAU110" i="4"/>
  <c r="NAV108" i="4"/>
  <c r="NAV110" i="4"/>
  <c r="NAW108" i="4"/>
  <c r="NAW110" i="4"/>
  <c r="NAX108" i="4"/>
  <c r="NAX110" i="4"/>
  <c r="NAY108" i="4"/>
  <c r="NAY110" i="4"/>
  <c r="NAZ108" i="4"/>
  <c r="NAZ110" i="4"/>
  <c r="NBA108" i="4"/>
  <c r="NBA110" i="4"/>
  <c r="NBB108" i="4"/>
  <c r="NBB110" i="4"/>
  <c r="NBC108" i="4"/>
  <c r="NBC110" i="4"/>
  <c r="NBD108" i="4"/>
  <c r="NBD110" i="4"/>
  <c r="NBE108" i="4"/>
  <c r="NBE110" i="4"/>
  <c r="NBF108" i="4"/>
  <c r="NBF110" i="4"/>
  <c r="NBG108" i="4"/>
  <c r="NBG110" i="4"/>
  <c r="NBH108" i="4"/>
  <c r="NBH110" i="4"/>
  <c r="NBI108" i="4"/>
  <c r="NBI110" i="4"/>
  <c r="NBJ108" i="4"/>
  <c r="NBJ110" i="4"/>
  <c r="NBK108" i="4"/>
  <c r="NBK110" i="4"/>
  <c r="NBL108" i="4"/>
  <c r="NBL110" i="4"/>
  <c r="NBM108" i="4"/>
  <c r="NBM110" i="4"/>
  <c r="NBN108" i="4"/>
  <c r="NBN110" i="4"/>
  <c r="NBO108" i="4"/>
  <c r="NBO110" i="4"/>
  <c r="NBP108" i="4"/>
  <c r="NBP110" i="4"/>
  <c r="NBQ108" i="4"/>
  <c r="NBQ110" i="4"/>
  <c r="NBR108" i="4"/>
  <c r="NBR110" i="4"/>
  <c r="NBS108" i="4"/>
  <c r="NBS110" i="4"/>
  <c r="NBT108" i="4"/>
  <c r="NBT110" i="4"/>
  <c r="NBU108" i="4"/>
  <c r="NBU110" i="4"/>
  <c r="NBV108" i="4"/>
  <c r="NBV110" i="4"/>
  <c r="NBW108" i="4"/>
  <c r="NBW110" i="4"/>
  <c r="NBX108" i="4"/>
  <c r="NBX110" i="4"/>
  <c r="NBY108" i="4"/>
  <c r="NBY110" i="4"/>
  <c r="NBZ108" i="4"/>
  <c r="NBZ110" i="4"/>
  <c r="NCA108" i="4"/>
  <c r="NCA110" i="4"/>
  <c r="NCB108" i="4"/>
  <c r="NCB110" i="4"/>
  <c r="NCC108" i="4"/>
  <c r="NCC110" i="4"/>
  <c r="NCD108" i="4"/>
  <c r="NCD110" i="4"/>
  <c r="NCE108" i="4"/>
  <c r="NCE110" i="4"/>
  <c r="NCF108" i="4"/>
  <c r="NCF110" i="4"/>
  <c r="NCG108" i="4"/>
  <c r="NCG110" i="4"/>
  <c r="NCH108" i="4"/>
  <c r="NCH110" i="4"/>
  <c r="NCI108" i="4"/>
  <c r="NCI110" i="4"/>
  <c r="NCJ108" i="4"/>
  <c r="NCJ110" i="4"/>
  <c r="NCK108" i="4"/>
  <c r="NCK110" i="4"/>
  <c r="NCL108" i="4"/>
  <c r="NCL110" i="4"/>
  <c r="NCM108" i="4"/>
  <c r="NCM110" i="4"/>
  <c r="NCN108" i="4"/>
  <c r="NCN110" i="4"/>
  <c r="NCO108" i="4"/>
  <c r="NCO110" i="4"/>
  <c r="NCP108" i="4"/>
  <c r="NCP110" i="4"/>
  <c r="NCQ108" i="4"/>
  <c r="NCQ110" i="4"/>
  <c r="NCR108" i="4"/>
  <c r="NCR110" i="4"/>
  <c r="NCS108" i="4"/>
  <c r="NCS110" i="4"/>
  <c r="NCT108" i="4"/>
  <c r="NCT110" i="4"/>
  <c r="NCU108" i="4"/>
  <c r="NCU110" i="4"/>
  <c r="NCV108" i="4"/>
  <c r="NCV110" i="4"/>
  <c r="NCW108" i="4"/>
  <c r="NCW110" i="4"/>
  <c r="NCX108" i="4"/>
  <c r="NCX110" i="4"/>
  <c r="NCY108" i="4"/>
  <c r="NCY110" i="4"/>
  <c r="NCZ108" i="4"/>
  <c r="NCZ110" i="4"/>
  <c r="NDA108" i="4"/>
  <c r="NDA110" i="4"/>
  <c r="NDB108" i="4"/>
  <c r="NDB110" i="4"/>
  <c r="NDC108" i="4"/>
  <c r="NDC110" i="4"/>
  <c r="NDD108" i="4"/>
  <c r="NDD110" i="4"/>
  <c r="NDE108" i="4"/>
  <c r="NDE110" i="4"/>
  <c r="NDF108" i="4"/>
  <c r="NDF110" i="4"/>
  <c r="NDG108" i="4"/>
  <c r="NDG110" i="4"/>
  <c r="NDH108" i="4"/>
  <c r="NDH110" i="4"/>
  <c r="NDI108" i="4"/>
  <c r="NDI110" i="4"/>
  <c r="NDJ108" i="4"/>
  <c r="NDJ110" i="4"/>
  <c r="NDK108" i="4"/>
  <c r="NDK110" i="4"/>
  <c r="NDL108" i="4"/>
  <c r="NDL110" i="4"/>
  <c r="NDM108" i="4"/>
  <c r="NDM110" i="4"/>
  <c r="NDN108" i="4"/>
  <c r="NDN110" i="4"/>
  <c r="NDO108" i="4"/>
  <c r="NDO110" i="4"/>
  <c r="NDP108" i="4"/>
  <c r="NDP110" i="4"/>
  <c r="NDQ108" i="4"/>
  <c r="NDQ110" i="4"/>
  <c r="NDR108" i="4"/>
  <c r="NDR110" i="4"/>
  <c r="NDS108" i="4"/>
  <c r="NDS110" i="4"/>
  <c r="NDT108" i="4"/>
  <c r="NDT110" i="4"/>
  <c r="NDU108" i="4"/>
  <c r="NDU110" i="4"/>
  <c r="NDV108" i="4"/>
  <c r="NDV110" i="4"/>
  <c r="NDW108" i="4"/>
  <c r="NDW110" i="4"/>
  <c r="NDX108" i="4"/>
  <c r="NDX110" i="4"/>
  <c r="NDY108" i="4"/>
  <c r="NDY110" i="4"/>
  <c r="NDZ108" i="4"/>
  <c r="NDZ110" i="4"/>
  <c r="NEA108" i="4"/>
  <c r="NEA110" i="4"/>
  <c r="NEB108" i="4"/>
  <c r="NEB110" i="4"/>
  <c r="NEC108" i="4"/>
  <c r="NEC110" i="4"/>
  <c r="NED108" i="4"/>
  <c r="NED110" i="4"/>
  <c r="NEE108" i="4"/>
  <c r="NEE110" i="4"/>
  <c r="NEF108" i="4"/>
  <c r="NEF110" i="4"/>
  <c r="NEG108" i="4"/>
  <c r="NEG110" i="4"/>
  <c r="NEH108" i="4"/>
  <c r="NEH110" i="4"/>
  <c r="NEI108" i="4"/>
  <c r="NEI110" i="4"/>
  <c r="NEJ108" i="4"/>
  <c r="NEJ110" i="4"/>
  <c r="NEK108" i="4"/>
  <c r="NEK110" i="4"/>
  <c r="NEL108" i="4"/>
  <c r="NEL110" i="4"/>
  <c r="NEM108" i="4"/>
  <c r="NEM110" i="4"/>
  <c r="NEN108" i="4"/>
  <c r="NEN110" i="4"/>
  <c r="NEO108" i="4"/>
  <c r="NEO110" i="4"/>
  <c r="NEP108" i="4"/>
  <c r="NEP110" i="4"/>
  <c r="NEQ108" i="4"/>
  <c r="NEQ110" i="4"/>
  <c r="NER108" i="4"/>
  <c r="NER110" i="4"/>
  <c r="NES108" i="4"/>
  <c r="NES110" i="4"/>
  <c r="NET108" i="4"/>
  <c r="NET110" i="4"/>
  <c r="NEU108" i="4"/>
  <c r="NEU110" i="4"/>
  <c r="NEV108" i="4"/>
  <c r="NEV110" i="4"/>
  <c r="NEW108" i="4"/>
  <c r="NEW110" i="4"/>
  <c r="NEX108" i="4"/>
  <c r="NEX110" i="4"/>
  <c r="NEY108" i="4"/>
  <c r="NEY110" i="4"/>
  <c r="NEZ108" i="4"/>
  <c r="NEZ110" i="4"/>
  <c r="NFA108" i="4"/>
  <c r="NFA110" i="4"/>
  <c r="NFB108" i="4"/>
  <c r="NFB110" i="4"/>
  <c r="NFC108" i="4"/>
  <c r="NFC110" i="4"/>
  <c r="NFD108" i="4"/>
  <c r="NFD110" i="4"/>
  <c r="NFE108" i="4"/>
  <c r="NFE110" i="4"/>
  <c r="NFF108" i="4"/>
  <c r="NFF110" i="4"/>
  <c r="NFG108" i="4"/>
  <c r="NFG110" i="4"/>
  <c r="NFH108" i="4"/>
  <c r="NFH110" i="4"/>
  <c r="NFI108" i="4"/>
  <c r="NFI110" i="4"/>
  <c r="NFJ108" i="4"/>
  <c r="NFJ110" i="4"/>
  <c r="NFK108" i="4"/>
  <c r="NFK110" i="4"/>
  <c r="NFL108" i="4"/>
  <c r="NFL110" i="4"/>
  <c r="NFM108" i="4"/>
  <c r="NFM110" i="4"/>
  <c r="NFN108" i="4"/>
  <c r="NFN110" i="4"/>
  <c r="NFO108" i="4"/>
  <c r="NFO110" i="4"/>
  <c r="NFP108" i="4"/>
  <c r="NFP110" i="4"/>
  <c r="NFQ108" i="4"/>
  <c r="NFQ110" i="4"/>
  <c r="NFR108" i="4"/>
  <c r="NFR110" i="4"/>
  <c r="NFS108" i="4"/>
  <c r="NFS110" i="4"/>
  <c r="NFT108" i="4"/>
  <c r="NFT110" i="4"/>
  <c r="NFU108" i="4"/>
  <c r="NFU110" i="4"/>
  <c r="NFV108" i="4"/>
  <c r="NFV110" i="4"/>
  <c r="NFW108" i="4"/>
  <c r="NFW110" i="4"/>
  <c r="NFX108" i="4"/>
  <c r="NFX110" i="4"/>
  <c r="NFY108" i="4"/>
  <c r="NFY110" i="4"/>
  <c r="NFZ108" i="4"/>
  <c r="NFZ110" i="4"/>
  <c r="NGA108" i="4"/>
  <c r="NGA110" i="4"/>
  <c r="NGB108" i="4"/>
  <c r="NGB110" i="4"/>
  <c r="NGC108" i="4"/>
  <c r="NGC110" i="4"/>
  <c r="NGD108" i="4"/>
  <c r="NGD110" i="4"/>
  <c r="NGE108" i="4"/>
  <c r="NGE110" i="4"/>
  <c r="NGF108" i="4"/>
  <c r="NGF110" i="4"/>
  <c r="NGG108" i="4"/>
  <c r="NGG110" i="4"/>
  <c r="NGH108" i="4"/>
  <c r="NGH110" i="4"/>
  <c r="NGI108" i="4"/>
  <c r="NGI110" i="4"/>
  <c r="NGJ108" i="4"/>
  <c r="NGJ110" i="4"/>
  <c r="NGK108" i="4"/>
  <c r="NGK110" i="4"/>
  <c r="NGL108" i="4"/>
  <c r="NGL110" i="4"/>
  <c r="NGM108" i="4"/>
  <c r="NGM110" i="4"/>
  <c r="NGN108" i="4"/>
  <c r="NGN110" i="4"/>
  <c r="NGO108" i="4"/>
  <c r="NGO110" i="4"/>
  <c r="NGP108" i="4"/>
  <c r="NGP110" i="4"/>
  <c r="NGQ108" i="4"/>
  <c r="NGQ110" i="4"/>
  <c r="NGR108" i="4"/>
  <c r="NGR110" i="4"/>
  <c r="NGS108" i="4"/>
  <c r="NGS110" i="4"/>
  <c r="NGT108" i="4"/>
  <c r="NGT110" i="4"/>
  <c r="NGU108" i="4"/>
  <c r="NGU110" i="4"/>
  <c r="NGV108" i="4"/>
  <c r="NGV110" i="4"/>
  <c r="NGW108" i="4"/>
  <c r="NGW110" i="4"/>
  <c r="NGX108" i="4"/>
  <c r="NGX110" i="4"/>
  <c r="NGY108" i="4"/>
  <c r="NGY110" i="4"/>
  <c r="NGZ108" i="4"/>
  <c r="NGZ110" i="4"/>
  <c r="NHA108" i="4"/>
  <c r="NHA110" i="4"/>
  <c r="NHB108" i="4"/>
  <c r="NHB110" i="4"/>
  <c r="NHC108" i="4"/>
  <c r="NHC110" i="4"/>
  <c r="NHD108" i="4"/>
  <c r="NHD110" i="4"/>
  <c r="NHE108" i="4"/>
  <c r="NHE110" i="4"/>
  <c r="NHF108" i="4"/>
  <c r="NHF110" i="4"/>
  <c r="NHG108" i="4"/>
  <c r="NHG110" i="4"/>
  <c r="NHH108" i="4"/>
  <c r="NHH110" i="4"/>
  <c r="NHI108" i="4"/>
  <c r="NHI110" i="4"/>
  <c r="NHJ108" i="4"/>
  <c r="NHJ110" i="4"/>
  <c r="NHK108" i="4"/>
  <c r="NHK110" i="4"/>
  <c r="NHL108" i="4"/>
  <c r="NHL110" i="4"/>
  <c r="NHM108" i="4"/>
  <c r="NHM110" i="4"/>
  <c r="NHN108" i="4"/>
  <c r="NHN110" i="4"/>
  <c r="NHO108" i="4"/>
  <c r="NHO110" i="4"/>
  <c r="NHP108" i="4"/>
  <c r="NHP110" i="4"/>
  <c r="NHQ108" i="4"/>
  <c r="NHQ110" i="4"/>
  <c r="NHR108" i="4"/>
  <c r="NHR110" i="4"/>
  <c r="NHS108" i="4"/>
  <c r="NHS110" i="4"/>
  <c r="NHT108" i="4"/>
  <c r="NHT110" i="4"/>
  <c r="NHU108" i="4"/>
  <c r="NHU110" i="4"/>
  <c r="NHV108" i="4"/>
  <c r="NHV110" i="4"/>
  <c r="NHW108" i="4"/>
  <c r="NHW110" i="4"/>
  <c r="NHX108" i="4"/>
  <c r="NHX110" i="4"/>
  <c r="NHY108" i="4"/>
  <c r="NHY110" i="4"/>
  <c r="NHZ108" i="4"/>
  <c r="NHZ110" i="4"/>
  <c r="NIA108" i="4"/>
  <c r="NIA110" i="4"/>
  <c r="NIB108" i="4"/>
  <c r="NIB110" i="4"/>
  <c r="NIC108" i="4"/>
  <c r="NIC110" i="4"/>
  <c r="NID108" i="4"/>
  <c r="NID110" i="4"/>
  <c r="NIE108" i="4"/>
  <c r="NIE110" i="4"/>
  <c r="NIF108" i="4"/>
  <c r="NIF110" i="4"/>
  <c r="NIG108" i="4"/>
  <c r="NIG110" i="4"/>
  <c r="NIH108" i="4"/>
  <c r="NIH110" i="4"/>
  <c r="NII108" i="4"/>
  <c r="NII110" i="4"/>
  <c r="NIJ108" i="4"/>
  <c r="NIJ110" i="4"/>
  <c r="NIK108" i="4"/>
  <c r="NIK110" i="4"/>
  <c r="NIL108" i="4"/>
  <c r="NIL110" i="4"/>
  <c r="NIM108" i="4"/>
  <c r="NIM110" i="4"/>
  <c r="NIN108" i="4"/>
  <c r="NIN110" i="4"/>
  <c r="NIO108" i="4"/>
  <c r="NIO110" i="4"/>
  <c r="NIP108" i="4"/>
  <c r="NIP110" i="4"/>
  <c r="NIQ108" i="4"/>
  <c r="NIQ110" i="4"/>
  <c r="NIR108" i="4"/>
  <c r="NIR110" i="4"/>
  <c r="NIS108" i="4"/>
  <c r="NIS110" i="4"/>
  <c r="NIT108" i="4"/>
  <c r="NIT110" i="4"/>
  <c r="NIU108" i="4"/>
  <c r="NIU110" i="4"/>
  <c r="NIV108" i="4"/>
  <c r="NIV110" i="4"/>
  <c r="NIW108" i="4"/>
  <c r="NIW110" i="4"/>
  <c r="NIX108" i="4"/>
  <c r="NIX110" i="4"/>
  <c r="NIY108" i="4"/>
  <c r="NIY110" i="4"/>
  <c r="NIZ108" i="4"/>
  <c r="NIZ110" i="4"/>
  <c r="NJA108" i="4"/>
  <c r="NJA110" i="4"/>
  <c r="NJB108" i="4"/>
  <c r="NJB110" i="4"/>
  <c r="NJC108" i="4"/>
  <c r="NJC110" i="4"/>
  <c r="NJD108" i="4"/>
  <c r="NJD110" i="4"/>
  <c r="NJE108" i="4"/>
  <c r="NJE110" i="4"/>
  <c r="NJF108" i="4"/>
  <c r="NJF110" i="4"/>
  <c r="NJG108" i="4"/>
  <c r="NJG110" i="4"/>
  <c r="NJH108" i="4"/>
  <c r="NJH110" i="4"/>
  <c r="NJI108" i="4"/>
  <c r="NJI110" i="4"/>
  <c r="NJJ108" i="4"/>
  <c r="NJJ110" i="4"/>
  <c r="NJK108" i="4"/>
  <c r="NJK110" i="4"/>
  <c r="NJL108" i="4"/>
  <c r="NJL110" i="4"/>
  <c r="NJM108" i="4"/>
  <c r="NJM110" i="4"/>
  <c r="NJN108" i="4"/>
  <c r="NJN110" i="4"/>
  <c r="NJO108" i="4"/>
  <c r="NJO110" i="4"/>
  <c r="NJP108" i="4"/>
  <c r="NJP110" i="4"/>
  <c r="NJQ108" i="4"/>
  <c r="NJQ110" i="4"/>
  <c r="NJR108" i="4"/>
  <c r="NJR110" i="4"/>
  <c r="NJS108" i="4"/>
  <c r="NJS110" i="4"/>
  <c r="NJT108" i="4"/>
  <c r="NJT110" i="4"/>
  <c r="NJU108" i="4"/>
  <c r="NJU110" i="4"/>
  <c r="NJV108" i="4"/>
  <c r="NJV110" i="4"/>
  <c r="NJW108" i="4"/>
  <c r="NJW110" i="4"/>
  <c r="NJX108" i="4"/>
  <c r="NJX110" i="4"/>
  <c r="NJY108" i="4"/>
  <c r="NJY110" i="4"/>
  <c r="NJZ108" i="4"/>
  <c r="NJZ110" i="4"/>
  <c r="NKA108" i="4"/>
  <c r="NKA110" i="4"/>
  <c r="NKB108" i="4"/>
  <c r="NKB110" i="4"/>
  <c r="NKC108" i="4"/>
  <c r="NKC110" i="4"/>
  <c r="NKD108" i="4"/>
  <c r="NKD110" i="4"/>
  <c r="NKE108" i="4"/>
  <c r="NKE110" i="4"/>
  <c r="NKF108" i="4"/>
  <c r="NKF110" i="4"/>
  <c r="NKG108" i="4"/>
  <c r="NKG110" i="4"/>
  <c r="NKH108" i="4"/>
  <c r="NKH110" i="4"/>
  <c r="NKI108" i="4"/>
  <c r="NKI110" i="4"/>
  <c r="NKJ108" i="4"/>
  <c r="NKJ110" i="4"/>
  <c r="NKK108" i="4"/>
  <c r="NKK110" i="4"/>
  <c r="NKL108" i="4"/>
  <c r="NKL110" i="4"/>
  <c r="NKM108" i="4"/>
  <c r="NKM110" i="4"/>
  <c r="NKN108" i="4"/>
  <c r="NKN110" i="4"/>
  <c r="NKO108" i="4"/>
  <c r="NKO110" i="4"/>
  <c r="NKP108" i="4"/>
  <c r="NKP110" i="4"/>
  <c r="NKQ108" i="4"/>
  <c r="NKQ110" i="4"/>
  <c r="NKR108" i="4"/>
  <c r="NKR110" i="4"/>
  <c r="NKS108" i="4"/>
  <c r="NKS110" i="4"/>
  <c r="NKT108" i="4"/>
  <c r="NKT110" i="4"/>
  <c r="NKU108" i="4"/>
  <c r="NKU110" i="4"/>
  <c r="NKV108" i="4"/>
  <c r="NKV110" i="4"/>
  <c r="NKW108" i="4"/>
  <c r="NKW110" i="4"/>
  <c r="NKX108" i="4"/>
  <c r="NKX110" i="4"/>
  <c r="NKY108" i="4"/>
  <c r="NKY110" i="4"/>
  <c r="NKZ108" i="4"/>
  <c r="NKZ110" i="4"/>
  <c r="NLA108" i="4"/>
  <c r="NLA110" i="4"/>
  <c r="NLB108" i="4"/>
  <c r="NLB110" i="4"/>
  <c r="NLC108" i="4"/>
  <c r="NLC110" i="4"/>
  <c r="NLD108" i="4"/>
  <c r="NLD110" i="4"/>
  <c r="NLE108" i="4"/>
  <c r="NLE110" i="4"/>
  <c r="NLF108" i="4"/>
  <c r="NLF110" i="4"/>
  <c r="NLG108" i="4"/>
  <c r="NLG110" i="4"/>
  <c r="NLH108" i="4"/>
  <c r="NLH110" i="4"/>
  <c r="NLI108" i="4"/>
  <c r="NLI110" i="4"/>
  <c r="NLJ108" i="4"/>
  <c r="NLJ110" i="4"/>
  <c r="NLK108" i="4"/>
  <c r="NLK110" i="4"/>
  <c r="NLL108" i="4"/>
  <c r="NLL110" i="4"/>
  <c r="NLM108" i="4"/>
  <c r="NLM110" i="4"/>
  <c r="NLN108" i="4"/>
  <c r="NLN110" i="4"/>
  <c r="NLO108" i="4"/>
  <c r="NLO110" i="4"/>
  <c r="NLP108" i="4"/>
  <c r="NLP110" i="4"/>
  <c r="NLQ108" i="4"/>
  <c r="NLQ110" i="4"/>
  <c r="NLR108" i="4"/>
  <c r="NLR110" i="4"/>
  <c r="NLS108" i="4"/>
  <c r="NLS110" i="4"/>
  <c r="NLT108" i="4"/>
  <c r="NLT110" i="4"/>
  <c r="NLU108" i="4"/>
  <c r="NLU110" i="4"/>
  <c r="NLV108" i="4"/>
  <c r="NLV110" i="4"/>
  <c r="NLW108" i="4"/>
  <c r="NLW110" i="4"/>
  <c r="NLX108" i="4"/>
  <c r="NLX110" i="4"/>
  <c r="NLY108" i="4"/>
  <c r="NLY110" i="4"/>
  <c r="NLZ108" i="4"/>
  <c r="NLZ110" i="4"/>
  <c r="NMA108" i="4"/>
  <c r="NMA110" i="4"/>
  <c r="NMB108" i="4"/>
  <c r="NMB110" i="4"/>
  <c r="NMC108" i="4"/>
  <c r="NMC110" i="4"/>
  <c r="NMD108" i="4"/>
  <c r="NMD110" i="4"/>
  <c r="NME108" i="4"/>
  <c r="NME110" i="4"/>
  <c r="NMF108" i="4"/>
  <c r="NMF110" i="4"/>
  <c r="NMG108" i="4"/>
  <c r="NMG110" i="4"/>
  <c r="NMH108" i="4"/>
  <c r="NMH110" i="4"/>
  <c r="NMI108" i="4"/>
  <c r="NMI110" i="4"/>
  <c r="NMJ108" i="4"/>
  <c r="NMJ110" i="4"/>
  <c r="NMK108" i="4"/>
  <c r="NMK110" i="4"/>
  <c r="NML108" i="4"/>
  <c r="NML110" i="4"/>
  <c r="NMM108" i="4"/>
  <c r="NMM110" i="4"/>
  <c r="NMN108" i="4"/>
  <c r="NMN110" i="4"/>
  <c r="NMO108" i="4"/>
  <c r="NMO110" i="4"/>
  <c r="NMP108" i="4"/>
  <c r="NMP110" i="4"/>
  <c r="NMQ108" i="4"/>
  <c r="NMQ110" i="4"/>
  <c r="NMR108" i="4"/>
  <c r="NMR110" i="4"/>
  <c r="NMS108" i="4"/>
  <c r="NMS110" i="4"/>
  <c r="NMT108" i="4"/>
  <c r="NMT110" i="4"/>
  <c r="NMU108" i="4"/>
  <c r="NMU110" i="4"/>
  <c r="NMV108" i="4"/>
  <c r="NMV110" i="4"/>
  <c r="NMW108" i="4"/>
  <c r="NMW110" i="4"/>
  <c r="NMX108" i="4"/>
  <c r="NMX110" i="4"/>
  <c r="NMY108" i="4"/>
  <c r="NMY110" i="4"/>
  <c r="NMZ108" i="4"/>
  <c r="NMZ110" i="4"/>
  <c r="NNA108" i="4"/>
  <c r="NNA110" i="4"/>
  <c r="NNB108" i="4"/>
  <c r="NNB110" i="4"/>
  <c r="NNC108" i="4"/>
  <c r="NNC110" i="4"/>
  <c r="NND108" i="4"/>
  <c r="NND110" i="4"/>
  <c r="NNE108" i="4"/>
  <c r="NNE110" i="4"/>
  <c r="NNF108" i="4"/>
  <c r="NNF110" i="4"/>
  <c r="NNG108" i="4"/>
  <c r="NNG110" i="4"/>
  <c r="NNH108" i="4"/>
  <c r="NNH110" i="4"/>
  <c r="NNI108" i="4"/>
  <c r="NNI110" i="4"/>
  <c r="NNJ108" i="4"/>
  <c r="NNJ110" i="4"/>
  <c r="NNK108" i="4"/>
  <c r="NNK110" i="4"/>
  <c r="NNL108" i="4"/>
  <c r="NNL110" i="4"/>
  <c r="NNM108" i="4"/>
  <c r="NNM110" i="4"/>
  <c r="NNN108" i="4"/>
  <c r="NNN110" i="4"/>
  <c r="NNO108" i="4"/>
  <c r="NNO110" i="4"/>
  <c r="NNP108" i="4"/>
  <c r="NNP110" i="4"/>
  <c r="NNQ108" i="4"/>
  <c r="NNQ110" i="4"/>
  <c r="NNR108" i="4"/>
  <c r="NNR110" i="4"/>
  <c r="NNS108" i="4"/>
  <c r="NNS110" i="4"/>
  <c r="NNT108" i="4"/>
  <c r="NNT110" i="4"/>
  <c r="NNU108" i="4"/>
  <c r="NNU110" i="4"/>
  <c r="NNV108" i="4"/>
  <c r="NNV110" i="4"/>
  <c r="NNW108" i="4"/>
  <c r="NNW110" i="4"/>
  <c r="NNX108" i="4"/>
  <c r="NNX110" i="4"/>
  <c r="NNY108" i="4"/>
  <c r="NNY110" i="4"/>
  <c r="NNZ108" i="4"/>
  <c r="NNZ110" i="4"/>
  <c r="NOA108" i="4"/>
  <c r="NOA110" i="4"/>
  <c r="NOB108" i="4"/>
  <c r="NOB110" i="4"/>
  <c r="NOC108" i="4"/>
  <c r="NOC110" i="4"/>
  <c r="NOD108" i="4"/>
  <c r="NOD110" i="4"/>
  <c r="NOE108" i="4"/>
  <c r="NOE110" i="4"/>
  <c r="NOF108" i="4"/>
  <c r="NOF110" i="4"/>
  <c r="NOG108" i="4"/>
  <c r="NOG110" i="4"/>
  <c r="NOH108" i="4"/>
  <c r="NOH110" i="4"/>
  <c r="NOI108" i="4"/>
  <c r="NOI110" i="4"/>
  <c r="NOJ108" i="4"/>
  <c r="NOJ110" i="4"/>
  <c r="NOK108" i="4"/>
  <c r="NOK110" i="4"/>
  <c r="NOL108" i="4"/>
  <c r="NOL110" i="4"/>
  <c r="NOM108" i="4"/>
  <c r="NOM110" i="4"/>
  <c r="NON108" i="4"/>
  <c r="NON110" i="4"/>
  <c r="NOO108" i="4"/>
  <c r="NOO110" i="4"/>
  <c r="NOP108" i="4"/>
  <c r="NOP110" i="4"/>
  <c r="NOQ108" i="4"/>
  <c r="NOQ110" i="4"/>
  <c r="NOR108" i="4"/>
  <c r="NOR110" i="4"/>
  <c r="NOS108" i="4"/>
  <c r="NOS110" i="4"/>
  <c r="NOT108" i="4"/>
  <c r="NOT110" i="4"/>
  <c r="NOU108" i="4"/>
  <c r="NOU110" i="4"/>
  <c r="NOV108" i="4"/>
  <c r="NOV110" i="4"/>
  <c r="NOW108" i="4"/>
  <c r="NOW110" i="4"/>
  <c r="NOX108" i="4"/>
  <c r="NOX110" i="4"/>
  <c r="NOY108" i="4"/>
  <c r="NOY110" i="4"/>
  <c r="NOZ108" i="4"/>
  <c r="NOZ110" i="4"/>
  <c r="NPA108" i="4"/>
  <c r="NPA110" i="4"/>
  <c r="NPB108" i="4"/>
  <c r="NPB110" i="4"/>
  <c r="NPC108" i="4"/>
  <c r="NPC110" i="4"/>
  <c r="NPD108" i="4"/>
  <c r="NPD110" i="4"/>
  <c r="NPE108" i="4"/>
  <c r="NPE110" i="4"/>
  <c r="NPF108" i="4"/>
  <c r="NPF110" i="4"/>
  <c r="NPG108" i="4"/>
  <c r="NPG110" i="4"/>
  <c r="NPH108" i="4"/>
  <c r="NPH110" i="4"/>
  <c r="NPI108" i="4"/>
  <c r="NPI110" i="4"/>
  <c r="NPJ108" i="4"/>
  <c r="NPJ110" i="4"/>
  <c r="NPK108" i="4"/>
  <c r="NPK110" i="4"/>
  <c r="NPL108" i="4"/>
  <c r="NPL110" i="4"/>
  <c r="NPM108" i="4"/>
  <c r="NPM110" i="4"/>
  <c r="NPN108" i="4"/>
  <c r="NPN110" i="4"/>
  <c r="NPO108" i="4"/>
  <c r="NPO110" i="4"/>
  <c r="NPP108" i="4"/>
  <c r="NPP110" i="4"/>
  <c r="NPQ108" i="4"/>
  <c r="NPQ110" i="4"/>
  <c r="NPR108" i="4"/>
  <c r="NPR110" i="4"/>
  <c r="NPS108" i="4"/>
  <c r="NPS110" i="4"/>
  <c r="NPT108" i="4"/>
  <c r="NPT110" i="4"/>
  <c r="NPU108" i="4"/>
  <c r="NPU110" i="4"/>
  <c r="NPV108" i="4"/>
  <c r="NPV110" i="4"/>
  <c r="NPW108" i="4"/>
  <c r="NPW110" i="4"/>
  <c r="NPX108" i="4"/>
  <c r="NPX110" i="4"/>
  <c r="NPY108" i="4"/>
  <c r="NPY110" i="4"/>
  <c r="NPZ108" i="4"/>
  <c r="NPZ110" i="4"/>
  <c r="NQA108" i="4"/>
  <c r="NQA110" i="4"/>
  <c r="NQB108" i="4"/>
  <c r="NQB110" i="4"/>
  <c r="NQC108" i="4"/>
  <c r="NQC110" i="4"/>
  <c r="NQD108" i="4"/>
  <c r="NQD110" i="4"/>
  <c r="NQE108" i="4"/>
  <c r="NQE110" i="4"/>
  <c r="NQF108" i="4"/>
  <c r="NQF110" i="4"/>
  <c r="NQG108" i="4"/>
  <c r="NQG110" i="4"/>
  <c r="NQH108" i="4"/>
  <c r="NQH110" i="4"/>
  <c r="NQI108" i="4"/>
  <c r="NQI110" i="4"/>
  <c r="NQJ108" i="4"/>
  <c r="NQJ110" i="4"/>
  <c r="NQK108" i="4"/>
  <c r="NQK110" i="4"/>
  <c r="NQL108" i="4"/>
  <c r="NQL110" i="4"/>
  <c r="NQM108" i="4"/>
  <c r="NQM110" i="4"/>
  <c r="NQN108" i="4"/>
  <c r="NQN110" i="4"/>
  <c r="NQO108" i="4"/>
  <c r="NQO110" i="4"/>
  <c r="NQP108" i="4"/>
  <c r="NQP110" i="4"/>
  <c r="NQQ108" i="4"/>
  <c r="NQQ110" i="4"/>
  <c r="NQR108" i="4"/>
  <c r="NQR110" i="4"/>
  <c r="NQS108" i="4"/>
  <c r="NQS110" i="4"/>
  <c r="NQT108" i="4"/>
  <c r="NQT110" i="4"/>
  <c r="NQU108" i="4"/>
  <c r="NQU110" i="4"/>
  <c r="NQV108" i="4"/>
  <c r="NQV110" i="4"/>
  <c r="NQW108" i="4"/>
  <c r="NQW110" i="4"/>
  <c r="NQX108" i="4"/>
  <c r="NQX110" i="4"/>
  <c r="NQY108" i="4"/>
  <c r="NQY110" i="4"/>
  <c r="NQZ108" i="4"/>
  <c r="NQZ110" i="4"/>
  <c r="NRA108" i="4"/>
  <c r="NRA110" i="4"/>
  <c r="NRB108" i="4"/>
  <c r="NRB110" i="4"/>
  <c r="NRC108" i="4"/>
  <c r="NRC110" i="4"/>
  <c r="NRD108" i="4"/>
  <c r="NRD110" i="4"/>
  <c r="NRE108" i="4"/>
  <c r="NRE110" i="4"/>
  <c r="NRF108" i="4"/>
  <c r="NRF110" i="4"/>
  <c r="NRG108" i="4"/>
  <c r="NRG110" i="4"/>
  <c r="NRH108" i="4"/>
  <c r="NRH110" i="4"/>
  <c r="NRI108" i="4"/>
  <c r="NRI110" i="4"/>
  <c r="NRJ108" i="4"/>
  <c r="NRJ110" i="4"/>
  <c r="NRK108" i="4"/>
  <c r="NRK110" i="4"/>
  <c r="NRL108" i="4"/>
  <c r="NRL110" i="4"/>
  <c r="NRM108" i="4"/>
  <c r="NRM110" i="4"/>
  <c r="NRN108" i="4"/>
  <c r="NRN110" i="4"/>
  <c r="NRO108" i="4"/>
  <c r="NRO110" i="4"/>
  <c r="NRP108" i="4"/>
  <c r="NRP110" i="4"/>
  <c r="NRQ108" i="4"/>
  <c r="NRQ110" i="4"/>
  <c r="NRR108" i="4"/>
  <c r="NRR110" i="4"/>
  <c r="NRS108" i="4"/>
  <c r="NRS110" i="4"/>
  <c r="NRT108" i="4"/>
  <c r="NRT110" i="4"/>
  <c r="NRU108" i="4"/>
  <c r="NRU110" i="4"/>
  <c r="NRV108" i="4"/>
  <c r="NRV110" i="4"/>
  <c r="NRW108" i="4"/>
  <c r="NRW110" i="4"/>
  <c r="NRX108" i="4"/>
  <c r="NRX110" i="4"/>
  <c r="NRY108" i="4"/>
  <c r="NRY110" i="4"/>
  <c r="NRZ108" i="4"/>
  <c r="NRZ110" i="4"/>
  <c r="NSA108" i="4"/>
  <c r="NSA110" i="4"/>
  <c r="NSB108" i="4"/>
  <c r="NSB110" i="4"/>
  <c r="NSC108" i="4"/>
  <c r="NSC110" i="4"/>
  <c r="NSD108" i="4"/>
  <c r="NSD110" i="4"/>
  <c r="NSE108" i="4"/>
  <c r="NSE110" i="4"/>
  <c r="NSF108" i="4"/>
  <c r="NSF110" i="4"/>
  <c r="NSG108" i="4"/>
  <c r="NSG110" i="4"/>
  <c r="NSH108" i="4"/>
  <c r="NSH110" i="4"/>
  <c r="NSI108" i="4"/>
  <c r="NSI110" i="4"/>
  <c r="NSJ108" i="4"/>
  <c r="NSJ110" i="4"/>
  <c r="NSK108" i="4"/>
  <c r="NSK110" i="4"/>
  <c r="NSL108" i="4"/>
  <c r="NSL110" i="4"/>
  <c r="NSM108" i="4"/>
  <c r="NSM110" i="4"/>
  <c r="NSN108" i="4"/>
  <c r="NSN110" i="4"/>
  <c r="NSO108" i="4"/>
  <c r="NSO110" i="4"/>
  <c r="NSP108" i="4"/>
  <c r="NSP110" i="4"/>
  <c r="NSQ108" i="4"/>
  <c r="NSQ110" i="4"/>
  <c r="NSR108" i="4"/>
  <c r="NSR110" i="4"/>
  <c r="NSS108" i="4"/>
  <c r="NSS110" i="4"/>
  <c r="NST108" i="4"/>
  <c r="NST110" i="4"/>
  <c r="NSU108" i="4"/>
  <c r="NSU110" i="4"/>
  <c r="NSV108" i="4"/>
  <c r="NSV110" i="4"/>
  <c r="NSW108" i="4"/>
  <c r="NSW110" i="4"/>
  <c r="NSX108" i="4"/>
  <c r="NSX110" i="4"/>
  <c r="NSY108" i="4"/>
  <c r="NSY110" i="4"/>
  <c r="NSZ108" i="4"/>
  <c r="NSZ110" i="4"/>
  <c r="NTA108" i="4"/>
  <c r="NTA110" i="4"/>
  <c r="NTB108" i="4"/>
  <c r="NTB110" i="4"/>
  <c r="NTC108" i="4"/>
  <c r="NTC110" i="4"/>
  <c r="NTD108" i="4"/>
  <c r="NTD110" i="4"/>
  <c r="NTE108" i="4"/>
  <c r="NTE110" i="4"/>
  <c r="NTF108" i="4"/>
  <c r="NTF110" i="4"/>
  <c r="NTG108" i="4"/>
  <c r="NTG110" i="4"/>
  <c r="NTH108" i="4"/>
  <c r="NTH110" i="4"/>
  <c r="NTI108" i="4"/>
  <c r="NTI110" i="4"/>
  <c r="NTJ108" i="4"/>
  <c r="NTJ110" i="4"/>
  <c r="NTK108" i="4"/>
  <c r="NTK110" i="4"/>
  <c r="NTL108" i="4"/>
  <c r="NTL110" i="4"/>
  <c r="NTM108" i="4"/>
  <c r="NTM110" i="4"/>
  <c r="NTN108" i="4"/>
  <c r="NTN110" i="4"/>
  <c r="NTO108" i="4"/>
  <c r="NTO110" i="4"/>
  <c r="NTP108" i="4"/>
  <c r="NTP110" i="4"/>
  <c r="NTQ108" i="4"/>
  <c r="NTQ110" i="4"/>
  <c r="NTR108" i="4"/>
  <c r="NTR110" i="4"/>
  <c r="C108" i="4"/>
  <c r="C110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FJ112" i="4"/>
  <c r="FK112" i="4"/>
  <c r="FL112" i="4"/>
  <c r="FM112" i="4"/>
  <c r="FN112" i="4"/>
  <c r="FO112" i="4"/>
  <c r="FP112" i="4"/>
  <c r="FQ112" i="4"/>
  <c r="FR112" i="4"/>
  <c r="FS112" i="4"/>
  <c r="FT112" i="4"/>
  <c r="FU112" i="4"/>
  <c r="FV112" i="4"/>
  <c r="FW112" i="4"/>
  <c r="FX112" i="4"/>
  <c r="FY112" i="4"/>
  <c r="FZ112" i="4"/>
  <c r="GA112" i="4"/>
  <c r="GB112" i="4"/>
  <c r="GC112" i="4"/>
  <c r="GD112" i="4"/>
  <c r="GE112" i="4"/>
  <c r="GF112" i="4"/>
  <c r="GG112" i="4"/>
  <c r="GH112" i="4"/>
  <c r="GI112" i="4"/>
  <c r="GJ112" i="4"/>
  <c r="GK112" i="4"/>
  <c r="GL112" i="4"/>
  <c r="GM112" i="4"/>
  <c r="GN112" i="4"/>
  <c r="GO112" i="4"/>
  <c r="GP112" i="4"/>
  <c r="GQ112" i="4"/>
  <c r="GR112" i="4"/>
  <c r="GS112" i="4"/>
  <c r="GT112" i="4"/>
  <c r="GU112" i="4"/>
  <c r="GV112" i="4"/>
  <c r="GW112" i="4"/>
  <c r="GX112" i="4"/>
  <c r="GY112" i="4"/>
  <c r="GZ112" i="4"/>
  <c r="HA112" i="4"/>
  <c r="HB112" i="4"/>
  <c r="HC112" i="4"/>
  <c r="HD112" i="4"/>
  <c r="HE112" i="4"/>
  <c r="HF112" i="4"/>
  <c r="HG112" i="4"/>
  <c r="HH112" i="4"/>
  <c r="HI112" i="4"/>
  <c r="HJ112" i="4"/>
  <c r="HK112" i="4"/>
  <c r="HL112" i="4"/>
  <c r="HM112" i="4"/>
  <c r="HN112" i="4"/>
  <c r="HO112" i="4"/>
  <c r="HP112" i="4"/>
  <c r="HQ112" i="4"/>
  <c r="HR112" i="4"/>
  <c r="HS112" i="4"/>
  <c r="HT112" i="4"/>
  <c r="HU112" i="4"/>
  <c r="HV112" i="4"/>
  <c r="HW112" i="4"/>
  <c r="HX112" i="4"/>
  <c r="HY112" i="4"/>
  <c r="HZ112" i="4"/>
  <c r="IA112" i="4"/>
  <c r="IB112" i="4"/>
  <c r="IC112" i="4"/>
  <c r="ID112" i="4"/>
  <c r="IE112" i="4"/>
  <c r="IF112" i="4"/>
  <c r="IG112" i="4"/>
  <c r="IH112" i="4"/>
  <c r="II112" i="4"/>
  <c r="IJ112" i="4"/>
  <c r="IK112" i="4"/>
  <c r="IL112" i="4"/>
  <c r="IM112" i="4"/>
  <c r="IN112" i="4"/>
  <c r="IO112" i="4"/>
  <c r="IP112" i="4"/>
  <c r="IQ112" i="4"/>
  <c r="IR112" i="4"/>
  <c r="IS112" i="4"/>
  <c r="IT112" i="4"/>
  <c r="IU112" i="4"/>
  <c r="IV112" i="4"/>
  <c r="IW112" i="4"/>
  <c r="IX112" i="4"/>
  <c r="IY112" i="4"/>
  <c r="IZ112" i="4"/>
  <c r="JA112" i="4"/>
  <c r="JB112" i="4"/>
  <c r="JC112" i="4"/>
  <c r="JD112" i="4"/>
  <c r="JE112" i="4"/>
  <c r="JF112" i="4"/>
  <c r="JG112" i="4"/>
  <c r="JH112" i="4"/>
  <c r="JI112" i="4"/>
  <c r="JJ112" i="4"/>
  <c r="JK112" i="4"/>
  <c r="JL112" i="4"/>
  <c r="JM112" i="4"/>
  <c r="JN112" i="4"/>
  <c r="JO112" i="4"/>
  <c r="JP112" i="4"/>
  <c r="JQ112" i="4"/>
  <c r="JR112" i="4"/>
  <c r="JS112" i="4"/>
  <c r="JT112" i="4"/>
  <c r="JU112" i="4"/>
  <c r="JV112" i="4"/>
  <c r="JW112" i="4"/>
  <c r="JX112" i="4"/>
  <c r="JY112" i="4"/>
  <c r="JZ112" i="4"/>
  <c r="KA112" i="4"/>
  <c r="KB112" i="4"/>
  <c r="KC112" i="4"/>
  <c r="KD112" i="4"/>
  <c r="KE112" i="4"/>
  <c r="KF112" i="4"/>
  <c r="KG112" i="4"/>
  <c r="KH112" i="4"/>
  <c r="KI112" i="4"/>
  <c r="KJ112" i="4"/>
  <c r="KK112" i="4"/>
  <c r="KL112" i="4"/>
  <c r="KM112" i="4"/>
  <c r="KN112" i="4"/>
  <c r="KO112" i="4"/>
  <c r="KP112" i="4"/>
  <c r="KQ112" i="4"/>
  <c r="KR112" i="4"/>
  <c r="KS112" i="4"/>
  <c r="KT112" i="4"/>
  <c r="KU112" i="4"/>
  <c r="KV112" i="4"/>
  <c r="KW112" i="4"/>
  <c r="KX112" i="4"/>
  <c r="KY112" i="4"/>
  <c r="KZ112" i="4"/>
  <c r="LA112" i="4"/>
  <c r="LB112" i="4"/>
  <c r="LC112" i="4"/>
  <c r="LD112" i="4"/>
  <c r="LE112" i="4"/>
  <c r="LF112" i="4"/>
  <c r="LG112" i="4"/>
  <c r="LH112" i="4"/>
  <c r="LI112" i="4"/>
  <c r="LJ112" i="4"/>
  <c r="LK112" i="4"/>
  <c r="LL112" i="4"/>
  <c r="LM112" i="4"/>
  <c r="LN112" i="4"/>
  <c r="LO112" i="4"/>
  <c r="LP112" i="4"/>
  <c r="LQ112" i="4"/>
  <c r="LR112" i="4"/>
  <c r="LS112" i="4"/>
  <c r="LT112" i="4"/>
  <c r="LU112" i="4"/>
  <c r="LV112" i="4"/>
  <c r="LW112" i="4"/>
  <c r="LX112" i="4"/>
  <c r="LY112" i="4"/>
  <c r="LZ112" i="4"/>
  <c r="MA112" i="4"/>
  <c r="MB112" i="4"/>
  <c r="MC112" i="4"/>
  <c r="MD112" i="4"/>
  <c r="ME112" i="4"/>
  <c r="MF112" i="4"/>
  <c r="MG112" i="4"/>
  <c r="MH112" i="4"/>
  <c r="MI112" i="4"/>
  <c r="MJ112" i="4"/>
  <c r="MK112" i="4"/>
  <c r="ML112" i="4"/>
  <c r="MM112" i="4"/>
  <c r="MN112" i="4"/>
  <c r="MO112" i="4"/>
  <c r="MP112" i="4"/>
  <c r="MQ112" i="4"/>
  <c r="MR112" i="4"/>
  <c r="MS112" i="4"/>
  <c r="MT112" i="4"/>
  <c r="MU112" i="4"/>
  <c r="MV112" i="4"/>
  <c r="MW112" i="4"/>
  <c r="MX112" i="4"/>
  <c r="MY112" i="4"/>
  <c r="MZ112" i="4"/>
  <c r="NA112" i="4"/>
  <c r="NB112" i="4"/>
  <c r="NC112" i="4"/>
  <c r="ND112" i="4"/>
  <c r="NE112" i="4"/>
  <c r="NF112" i="4"/>
  <c r="NG112" i="4"/>
  <c r="NH112" i="4"/>
  <c r="NI112" i="4"/>
  <c r="NJ112" i="4"/>
  <c r="NK112" i="4"/>
  <c r="NL112" i="4"/>
  <c r="NM112" i="4"/>
  <c r="NN112" i="4"/>
  <c r="NO112" i="4"/>
  <c r="NP112" i="4"/>
  <c r="NQ112" i="4"/>
  <c r="NR112" i="4"/>
  <c r="NS112" i="4"/>
  <c r="NT112" i="4"/>
  <c r="NU112" i="4"/>
  <c r="NV112" i="4"/>
  <c r="NW112" i="4"/>
  <c r="NX112" i="4"/>
  <c r="NY112" i="4"/>
  <c r="NZ112" i="4"/>
  <c r="OA112" i="4"/>
  <c r="OB112" i="4"/>
  <c r="OC112" i="4"/>
  <c r="OD112" i="4"/>
  <c r="OE112" i="4"/>
  <c r="OF112" i="4"/>
  <c r="OG112" i="4"/>
  <c r="OH112" i="4"/>
  <c r="OI112" i="4"/>
  <c r="OJ112" i="4"/>
  <c r="OK112" i="4"/>
  <c r="OL112" i="4"/>
  <c r="OM112" i="4"/>
  <c r="ON112" i="4"/>
  <c r="OO112" i="4"/>
  <c r="OP112" i="4"/>
  <c r="OQ112" i="4"/>
  <c r="OR112" i="4"/>
  <c r="OS112" i="4"/>
  <c r="OT112" i="4"/>
  <c r="OU112" i="4"/>
  <c r="OV112" i="4"/>
  <c r="OW112" i="4"/>
  <c r="OX112" i="4"/>
  <c r="OY112" i="4"/>
  <c r="OZ112" i="4"/>
  <c r="PA112" i="4"/>
  <c r="PB112" i="4"/>
  <c r="PC112" i="4"/>
  <c r="PD112" i="4"/>
  <c r="PE112" i="4"/>
  <c r="PF112" i="4"/>
  <c r="PG112" i="4"/>
  <c r="PH112" i="4"/>
  <c r="PI112" i="4"/>
  <c r="PJ112" i="4"/>
  <c r="PK112" i="4"/>
  <c r="PL112" i="4"/>
  <c r="PM112" i="4"/>
  <c r="PN112" i="4"/>
  <c r="PO112" i="4"/>
  <c r="PP112" i="4"/>
  <c r="PQ112" i="4"/>
  <c r="PR112" i="4"/>
  <c r="PS112" i="4"/>
  <c r="PT112" i="4"/>
  <c r="PU112" i="4"/>
  <c r="PV112" i="4"/>
  <c r="PW112" i="4"/>
  <c r="PX112" i="4"/>
  <c r="PY112" i="4"/>
  <c r="PZ112" i="4"/>
  <c r="QA112" i="4"/>
  <c r="QB112" i="4"/>
  <c r="QC112" i="4"/>
  <c r="QD112" i="4"/>
  <c r="QE112" i="4"/>
  <c r="QF112" i="4"/>
  <c r="QG112" i="4"/>
  <c r="QH112" i="4"/>
  <c r="QI112" i="4"/>
  <c r="QJ112" i="4"/>
  <c r="QK112" i="4"/>
  <c r="QL112" i="4"/>
  <c r="QM112" i="4"/>
  <c r="QN112" i="4"/>
  <c r="QO112" i="4"/>
  <c r="QP112" i="4"/>
  <c r="QQ112" i="4"/>
  <c r="QR112" i="4"/>
  <c r="QS112" i="4"/>
  <c r="QT112" i="4"/>
  <c r="QU112" i="4"/>
  <c r="QV112" i="4"/>
  <c r="QW112" i="4"/>
  <c r="QX112" i="4"/>
  <c r="QY112" i="4"/>
  <c r="QZ112" i="4"/>
  <c r="RA112" i="4"/>
  <c r="RB112" i="4"/>
  <c r="RC112" i="4"/>
  <c r="RD112" i="4"/>
  <c r="RE112" i="4"/>
  <c r="RF112" i="4"/>
  <c r="RG112" i="4"/>
  <c r="RH112" i="4"/>
  <c r="RI112" i="4"/>
  <c r="RJ112" i="4"/>
  <c r="RK112" i="4"/>
  <c r="RL112" i="4"/>
  <c r="RM112" i="4"/>
  <c r="RN112" i="4"/>
  <c r="RO112" i="4"/>
  <c r="RP112" i="4"/>
  <c r="RQ112" i="4"/>
  <c r="RR112" i="4"/>
  <c r="RS112" i="4"/>
  <c r="RT112" i="4"/>
  <c r="RU112" i="4"/>
  <c r="RV112" i="4"/>
  <c r="RW112" i="4"/>
  <c r="RX112" i="4"/>
  <c r="RY112" i="4"/>
  <c r="RZ112" i="4"/>
  <c r="SA112" i="4"/>
  <c r="SB112" i="4"/>
  <c r="SC112" i="4"/>
  <c r="SD112" i="4"/>
  <c r="SE112" i="4"/>
  <c r="SF112" i="4"/>
  <c r="SG112" i="4"/>
  <c r="SH112" i="4"/>
  <c r="SI112" i="4"/>
  <c r="SJ112" i="4"/>
  <c r="SK112" i="4"/>
  <c r="SL112" i="4"/>
  <c r="SM112" i="4"/>
  <c r="SN112" i="4"/>
  <c r="SO112" i="4"/>
  <c r="SP112" i="4"/>
  <c r="SQ112" i="4"/>
  <c r="SR112" i="4"/>
  <c r="SS112" i="4"/>
  <c r="ST112" i="4"/>
  <c r="SU112" i="4"/>
  <c r="SV112" i="4"/>
  <c r="SW112" i="4"/>
  <c r="SX112" i="4"/>
  <c r="SY112" i="4"/>
  <c r="SZ112" i="4"/>
  <c r="TA112" i="4"/>
  <c r="TB112" i="4"/>
  <c r="TC112" i="4"/>
  <c r="TD112" i="4"/>
  <c r="TE112" i="4"/>
  <c r="TF112" i="4"/>
  <c r="TG112" i="4"/>
  <c r="TH112" i="4"/>
  <c r="TI112" i="4"/>
  <c r="TJ112" i="4"/>
  <c r="TK112" i="4"/>
  <c r="TL112" i="4"/>
  <c r="TM112" i="4"/>
  <c r="TN112" i="4"/>
  <c r="TO112" i="4"/>
  <c r="TP112" i="4"/>
  <c r="TQ112" i="4"/>
  <c r="TR112" i="4"/>
  <c r="TS112" i="4"/>
  <c r="TT112" i="4"/>
  <c r="TU112" i="4"/>
  <c r="TV112" i="4"/>
  <c r="TW112" i="4"/>
  <c r="TX112" i="4"/>
  <c r="TY112" i="4"/>
  <c r="TZ112" i="4"/>
  <c r="UA112" i="4"/>
  <c r="UB112" i="4"/>
  <c r="UC112" i="4"/>
  <c r="UD112" i="4"/>
  <c r="UE112" i="4"/>
  <c r="UF112" i="4"/>
  <c r="UG112" i="4"/>
  <c r="UH112" i="4"/>
  <c r="UI112" i="4"/>
  <c r="UJ112" i="4"/>
  <c r="UK112" i="4"/>
  <c r="UL112" i="4"/>
  <c r="UM112" i="4"/>
  <c r="UN112" i="4"/>
  <c r="UO112" i="4"/>
  <c r="UP112" i="4"/>
  <c r="UQ112" i="4"/>
  <c r="UR112" i="4"/>
  <c r="US112" i="4"/>
  <c r="UT112" i="4"/>
  <c r="UU112" i="4"/>
  <c r="UV112" i="4"/>
  <c r="UW112" i="4"/>
  <c r="UX112" i="4"/>
  <c r="UY112" i="4"/>
  <c r="UZ112" i="4"/>
  <c r="VA112" i="4"/>
  <c r="VB112" i="4"/>
  <c r="VC112" i="4"/>
  <c r="VD112" i="4"/>
  <c r="VE112" i="4"/>
  <c r="VF112" i="4"/>
  <c r="VG112" i="4"/>
  <c r="VH112" i="4"/>
  <c r="VI112" i="4"/>
  <c r="VJ112" i="4"/>
  <c r="VK112" i="4"/>
  <c r="VL112" i="4"/>
  <c r="VM112" i="4"/>
  <c r="VN112" i="4"/>
  <c r="VO112" i="4"/>
  <c r="VP112" i="4"/>
  <c r="VQ112" i="4"/>
  <c r="VR112" i="4"/>
  <c r="VS112" i="4"/>
  <c r="VT112" i="4"/>
  <c r="VU112" i="4"/>
  <c r="VV112" i="4"/>
  <c r="VW112" i="4"/>
  <c r="VX112" i="4"/>
  <c r="VY112" i="4"/>
  <c r="VZ112" i="4"/>
  <c r="WA112" i="4"/>
  <c r="WB112" i="4"/>
  <c r="WC112" i="4"/>
  <c r="WD112" i="4"/>
  <c r="WE112" i="4"/>
  <c r="WF112" i="4"/>
  <c r="WG112" i="4"/>
  <c r="WH112" i="4"/>
  <c r="WI112" i="4"/>
  <c r="WJ112" i="4"/>
  <c r="WK112" i="4"/>
  <c r="WL112" i="4"/>
  <c r="WM112" i="4"/>
  <c r="WN112" i="4"/>
  <c r="WO112" i="4"/>
  <c r="WP112" i="4"/>
  <c r="WQ112" i="4"/>
  <c r="WR112" i="4"/>
  <c r="WS112" i="4"/>
  <c r="WT112" i="4"/>
  <c r="WU112" i="4"/>
  <c r="WV112" i="4"/>
  <c r="WW112" i="4"/>
  <c r="WX112" i="4"/>
  <c r="WY112" i="4"/>
  <c r="WZ112" i="4"/>
  <c r="XA112" i="4"/>
  <c r="XB112" i="4"/>
  <c r="XC112" i="4"/>
  <c r="XD112" i="4"/>
  <c r="XE112" i="4"/>
  <c r="XF112" i="4"/>
  <c r="XG112" i="4"/>
  <c r="XH112" i="4"/>
  <c r="XI112" i="4"/>
  <c r="XJ112" i="4"/>
  <c r="XK112" i="4"/>
  <c r="XL112" i="4"/>
  <c r="XM112" i="4"/>
  <c r="XN112" i="4"/>
  <c r="XO112" i="4"/>
  <c r="XP112" i="4"/>
  <c r="XQ112" i="4"/>
  <c r="XR112" i="4"/>
  <c r="XS112" i="4"/>
  <c r="XT112" i="4"/>
  <c r="XU112" i="4"/>
  <c r="XV112" i="4"/>
  <c r="XW112" i="4"/>
  <c r="XX112" i="4"/>
  <c r="XY112" i="4"/>
  <c r="XZ112" i="4"/>
  <c r="YA112" i="4"/>
  <c r="YB112" i="4"/>
  <c r="YC112" i="4"/>
  <c r="YD112" i="4"/>
  <c r="YE112" i="4"/>
  <c r="YF112" i="4"/>
  <c r="YG112" i="4"/>
  <c r="YH112" i="4"/>
  <c r="YI112" i="4"/>
  <c r="YJ112" i="4"/>
  <c r="YK112" i="4"/>
  <c r="YL112" i="4"/>
  <c r="YM112" i="4"/>
  <c r="YN112" i="4"/>
  <c r="YO112" i="4"/>
  <c r="YP112" i="4"/>
  <c r="YQ112" i="4"/>
  <c r="YR112" i="4"/>
  <c r="YS112" i="4"/>
  <c r="YT112" i="4"/>
  <c r="YU112" i="4"/>
  <c r="YV112" i="4"/>
  <c r="YW112" i="4"/>
  <c r="YX112" i="4"/>
  <c r="YY112" i="4"/>
  <c r="YZ112" i="4"/>
  <c r="ZA112" i="4"/>
  <c r="ZB112" i="4"/>
  <c r="ZC112" i="4"/>
  <c r="ZD112" i="4"/>
  <c r="ZE112" i="4"/>
  <c r="ZF112" i="4"/>
  <c r="ZG112" i="4"/>
  <c r="ZH112" i="4"/>
  <c r="ZI112" i="4"/>
  <c r="ZJ112" i="4"/>
  <c r="ZK112" i="4"/>
  <c r="ZL112" i="4"/>
  <c r="ZM112" i="4"/>
  <c r="ZN112" i="4"/>
  <c r="ZO112" i="4"/>
  <c r="ZP112" i="4"/>
  <c r="ZQ112" i="4"/>
  <c r="ZR112" i="4"/>
  <c r="ZS112" i="4"/>
  <c r="ZT112" i="4"/>
  <c r="ZU112" i="4"/>
  <c r="ZV112" i="4"/>
  <c r="ZW112" i="4"/>
  <c r="ZX112" i="4"/>
  <c r="ZY112" i="4"/>
  <c r="ZZ112" i="4"/>
  <c r="AAA112" i="4"/>
  <c r="AAB112" i="4"/>
  <c r="AAC112" i="4"/>
  <c r="AAD112" i="4"/>
  <c r="AAE112" i="4"/>
  <c r="AAF112" i="4"/>
  <c r="AAG112" i="4"/>
  <c r="AAH112" i="4"/>
  <c r="AAI112" i="4"/>
  <c r="AAJ112" i="4"/>
  <c r="AAK112" i="4"/>
  <c r="AAL112" i="4"/>
  <c r="AAM112" i="4"/>
  <c r="AAN112" i="4"/>
  <c r="AAO112" i="4"/>
  <c r="AAP112" i="4"/>
  <c r="AAQ112" i="4"/>
  <c r="AAR112" i="4"/>
  <c r="AAS112" i="4"/>
  <c r="AAT112" i="4"/>
  <c r="AAU112" i="4"/>
  <c r="AAV112" i="4"/>
  <c r="AAW112" i="4"/>
  <c r="AAX112" i="4"/>
  <c r="AAY112" i="4"/>
  <c r="AAZ112" i="4"/>
  <c r="ABA112" i="4"/>
  <c r="ABB112" i="4"/>
  <c r="ABC112" i="4"/>
  <c r="ABD112" i="4"/>
  <c r="ABE112" i="4"/>
  <c r="ABF112" i="4"/>
  <c r="ABG112" i="4"/>
  <c r="ABH112" i="4"/>
  <c r="ABI112" i="4"/>
  <c r="ABJ112" i="4"/>
  <c r="ABK112" i="4"/>
  <c r="ABL112" i="4"/>
  <c r="ABM112" i="4"/>
  <c r="ABN112" i="4"/>
  <c r="ABO112" i="4"/>
  <c r="ABP112" i="4"/>
  <c r="ABQ112" i="4"/>
  <c r="ABR112" i="4"/>
  <c r="ABS112" i="4"/>
  <c r="ABT112" i="4"/>
  <c r="ABU112" i="4"/>
  <c r="ABV112" i="4"/>
  <c r="ABW112" i="4"/>
  <c r="ABX112" i="4"/>
  <c r="ABY112" i="4"/>
  <c r="ABZ112" i="4"/>
  <c r="ACA112" i="4"/>
  <c r="ACB112" i="4"/>
  <c r="ACC112" i="4"/>
  <c r="ACD112" i="4"/>
  <c r="ACE112" i="4"/>
  <c r="ACF112" i="4"/>
  <c r="ACG112" i="4"/>
  <c r="ACH112" i="4"/>
  <c r="ACI112" i="4"/>
  <c r="ACJ112" i="4"/>
  <c r="ACK112" i="4"/>
  <c r="ACL112" i="4"/>
  <c r="ACM112" i="4"/>
  <c r="ACN112" i="4"/>
  <c r="ACO112" i="4"/>
  <c r="ACP112" i="4"/>
  <c r="ACQ112" i="4"/>
  <c r="ACR112" i="4"/>
  <c r="ACS112" i="4"/>
  <c r="ACT112" i="4"/>
  <c r="ACU112" i="4"/>
  <c r="ACV112" i="4"/>
  <c r="ACW112" i="4"/>
  <c r="ACX112" i="4"/>
  <c r="ACY112" i="4"/>
  <c r="ACZ112" i="4"/>
  <c r="ADA112" i="4"/>
  <c r="ADB112" i="4"/>
  <c r="ADC112" i="4"/>
  <c r="ADD112" i="4"/>
  <c r="ADE112" i="4"/>
  <c r="ADF112" i="4"/>
  <c r="ADG112" i="4"/>
  <c r="ADH112" i="4"/>
  <c r="ADI112" i="4"/>
  <c r="ADJ112" i="4"/>
  <c r="ADK112" i="4"/>
  <c r="ADL112" i="4"/>
  <c r="ADM112" i="4"/>
  <c r="ADN112" i="4"/>
  <c r="ADO112" i="4"/>
  <c r="ADP112" i="4"/>
  <c r="ADQ112" i="4"/>
  <c r="ADR112" i="4"/>
  <c r="ADS112" i="4"/>
  <c r="ADT112" i="4"/>
  <c r="ADU112" i="4"/>
  <c r="ADV112" i="4"/>
  <c r="ADW112" i="4"/>
  <c r="ADX112" i="4"/>
  <c r="ADY112" i="4"/>
  <c r="ADZ112" i="4"/>
  <c r="AEA112" i="4"/>
  <c r="AEB112" i="4"/>
  <c r="AEC112" i="4"/>
  <c r="AED112" i="4"/>
  <c r="AEE112" i="4"/>
  <c r="AEF112" i="4"/>
  <c r="AEG112" i="4"/>
  <c r="AEH112" i="4"/>
  <c r="AEI112" i="4"/>
  <c r="AEJ112" i="4"/>
  <c r="AEK112" i="4"/>
  <c r="AEL112" i="4"/>
  <c r="AEM112" i="4"/>
  <c r="AEN112" i="4"/>
  <c r="AEO112" i="4"/>
  <c r="AEP112" i="4"/>
  <c r="AEQ112" i="4"/>
  <c r="AER112" i="4"/>
  <c r="AES112" i="4"/>
  <c r="AET112" i="4"/>
  <c r="AEU112" i="4"/>
  <c r="AEV112" i="4"/>
  <c r="AEW112" i="4"/>
  <c r="AEX112" i="4"/>
  <c r="AEY112" i="4"/>
  <c r="AEZ112" i="4"/>
  <c r="AFA112" i="4"/>
  <c r="AFB112" i="4"/>
  <c r="AFC112" i="4"/>
  <c r="AFD112" i="4"/>
  <c r="AFE112" i="4"/>
  <c r="AFF112" i="4"/>
  <c r="AFG112" i="4"/>
  <c r="AFH112" i="4"/>
  <c r="AFI112" i="4"/>
  <c r="AFJ112" i="4"/>
  <c r="AFK112" i="4"/>
  <c r="AFL112" i="4"/>
  <c r="AFM112" i="4"/>
  <c r="AFN112" i="4"/>
  <c r="AFO112" i="4"/>
  <c r="AFP112" i="4"/>
  <c r="AFQ112" i="4"/>
  <c r="AFR112" i="4"/>
  <c r="AFS112" i="4"/>
  <c r="AFT112" i="4"/>
  <c r="AFU112" i="4"/>
  <c r="AFV112" i="4"/>
  <c r="AFW112" i="4"/>
  <c r="AFX112" i="4"/>
  <c r="AFY112" i="4"/>
  <c r="AFZ112" i="4"/>
  <c r="AGA112" i="4"/>
  <c r="AGB112" i="4"/>
  <c r="AGC112" i="4"/>
  <c r="AGD112" i="4"/>
  <c r="AGE112" i="4"/>
  <c r="AGF112" i="4"/>
  <c r="AGG112" i="4"/>
  <c r="AGH112" i="4"/>
  <c r="AGI112" i="4"/>
  <c r="AGJ112" i="4"/>
  <c r="AGK112" i="4"/>
  <c r="AGL112" i="4"/>
  <c r="AGM112" i="4"/>
  <c r="AGN112" i="4"/>
  <c r="AGO112" i="4"/>
  <c r="AGP112" i="4"/>
  <c r="AGQ112" i="4"/>
  <c r="AGR112" i="4"/>
  <c r="AGS112" i="4"/>
  <c r="AGT112" i="4"/>
  <c r="AGU112" i="4"/>
  <c r="AGV112" i="4"/>
  <c r="AGW112" i="4"/>
  <c r="AGX112" i="4"/>
  <c r="AGY112" i="4"/>
  <c r="AGZ112" i="4"/>
  <c r="AHA112" i="4"/>
  <c r="AHB112" i="4"/>
  <c r="AHC112" i="4"/>
  <c r="AHD112" i="4"/>
  <c r="AHE112" i="4"/>
  <c r="AHF112" i="4"/>
  <c r="AHG112" i="4"/>
  <c r="AHH112" i="4"/>
  <c r="AHI112" i="4"/>
  <c r="AHJ112" i="4"/>
  <c r="AHK112" i="4"/>
  <c r="AHL112" i="4"/>
  <c r="AHM112" i="4"/>
  <c r="AHN112" i="4"/>
  <c r="AHO112" i="4"/>
  <c r="AHP112" i="4"/>
  <c r="AHQ112" i="4"/>
  <c r="AHR112" i="4"/>
  <c r="AHS112" i="4"/>
  <c r="AHT112" i="4"/>
  <c r="AHU112" i="4"/>
  <c r="AHV112" i="4"/>
  <c r="AHW112" i="4"/>
  <c r="AHX112" i="4"/>
  <c r="AHY112" i="4"/>
  <c r="AHZ112" i="4"/>
  <c r="AIA112" i="4"/>
  <c r="AIB112" i="4"/>
  <c r="AIC112" i="4"/>
  <c r="AID112" i="4"/>
  <c r="AIE112" i="4"/>
  <c r="AIF112" i="4"/>
  <c r="AIG112" i="4"/>
  <c r="AIH112" i="4"/>
  <c r="AII112" i="4"/>
  <c r="AIJ112" i="4"/>
  <c r="AIK112" i="4"/>
  <c r="AIL112" i="4"/>
  <c r="AIM112" i="4"/>
  <c r="AIN112" i="4"/>
  <c r="AIO112" i="4"/>
  <c r="AIP112" i="4"/>
  <c r="AIQ112" i="4"/>
  <c r="AIR112" i="4"/>
  <c r="AIS112" i="4"/>
  <c r="AIT112" i="4"/>
  <c r="AIU112" i="4"/>
  <c r="AIV112" i="4"/>
  <c r="AIW112" i="4"/>
  <c r="AIX112" i="4"/>
  <c r="AIY112" i="4"/>
  <c r="AIZ112" i="4"/>
  <c r="AJA112" i="4"/>
  <c r="AJB112" i="4"/>
  <c r="AJC112" i="4"/>
  <c r="AJD112" i="4"/>
  <c r="AJE112" i="4"/>
  <c r="AJF112" i="4"/>
  <c r="AJG112" i="4"/>
  <c r="AJH112" i="4"/>
  <c r="AJI112" i="4"/>
  <c r="AJJ112" i="4"/>
  <c r="AJK112" i="4"/>
  <c r="AJL112" i="4"/>
  <c r="AJM112" i="4"/>
  <c r="AJN112" i="4"/>
  <c r="AJO112" i="4"/>
  <c r="AJP112" i="4"/>
  <c r="AJQ112" i="4"/>
  <c r="AJR112" i="4"/>
  <c r="AJS112" i="4"/>
  <c r="AJT112" i="4"/>
  <c r="AJU112" i="4"/>
  <c r="AJV112" i="4"/>
  <c r="AJW112" i="4"/>
  <c r="AJX112" i="4"/>
  <c r="AJY112" i="4"/>
  <c r="AJZ112" i="4"/>
  <c r="AKA112" i="4"/>
  <c r="AKB112" i="4"/>
  <c r="AKC112" i="4"/>
  <c r="AKD112" i="4"/>
  <c r="AKE112" i="4"/>
  <c r="AKF112" i="4"/>
  <c r="AKG112" i="4"/>
  <c r="AKH112" i="4"/>
  <c r="AKI112" i="4"/>
  <c r="AKJ112" i="4"/>
  <c r="AKK112" i="4"/>
  <c r="AKL112" i="4"/>
  <c r="AKM112" i="4"/>
  <c r="AKN112" i="4"/>
  <c r="AKO112" i="4"/>
  <c r="AKP112" i="4"/>
  <c r="AKQ112" i="4"/>
  <c r="AKR112" i="4"/>
  <c r="AKS112" i="4"/>
  <c r="AKT112" i="4"/>
  <c r="AKU112" i="4"/>
  <c r="AKV112" i="4"/>
  <c r="AKW112" i="4"/>
  <c r="AKX112" i="4"/>
  <c r="AKY112" i="4"/>
  <c r="AKZ112" i="4"/>
  <c r="ALA112" i="4"/>
  <c r="ALB112" i="4"/>
  <c r="ALC112" i="4"/>
  <c r="ALD112" i="4"/>
  <c r="ALE112" i="4"/>
  <c r="ALF112" i="4"/>
  <c r="ALG112" i="4"/>
  <c r="ALH112" i="4"/>
  <c r="ALI112" i="4"/>
  <c r="ALJ112" i="4"/>
  <c r="ALK112" i="4"/>
  <c r="ALL112" i="4"/>
  <c r="ALM112" i="4"/>
  <c r="ALN112" i="4"/>
  <c r="ALO112" i="4"/>
  <c r="ALP112" i="4"/>
  <c r="ALQ112" i="4"/>
  <c r="ALR112" i="4"/>
  <c r="ALS112" i="4"/>
  <c r="ALT112" i="4"/>
  <c r="ALU112" i="4"/>
  <c r="ALV112" i="4"/>
  <c r="ALW112" i="4"/>
  <c r="ALX112" i="4"/>
  <c r="ALY112" i="4"/>
  <c r="ALZ112" i="4"/>
  <c r="AMA112" i="4"/>
  <c r="AMB112" i="4"/>
  <c r="AMC112" i="4"/>
  <c r="AMD112" i="4"/>
  <c r="AME112" i="4"/>
  <c r="AMF112" i="4"/>
  <c r="AMG112" i="4"/>
  <c r="AMH112" i="4"/>
  <c r="AMI112" i="4"/>
  <c r="AMJ112" i="4"/>
  <c r="AMK112" i="4"/>
  <c r="AML112" i="4"/>
  <c r="AMM112" i="4"/>
  <c r="AMN112" i="4"/>
  <c r="AMO112" i="4"/>
  <c r="AMP112" i="4"/>
  <c r="AMQ112" i="4"/>
  <c r="AMR112" i="4"/>
  <c r="AMS112" i="4"/>
  <c r="AMT112" i="4"/>
  <c r="AMU112" i="4"/>
  <c r="AMV112" i="4"/>
  <c r="AMW112" i="4"/>
  <c r="AMX112" i="4"/>
  <c r="AMY112" i="4"/>
  <c r="AMZ112" i="4"/>
  <c r="ANA112" i="4"/>
  <c r="ANB112" i="4"/>
  <c r="ANC112" i="4"/>
  <c r="AND112" i="4"/>
  <c r="ANE112" i="4"/>
  <c r="ANF112" i="4"/>
  <c r="ANG112" i="4"/>
  <c r="ANH112" i="4"/>
  <c r="ANI112" i="4"/>
  <c r="ANJ112" i="4"/>
  <c r="ANK112" i="4"/>
  <c r="ANL112" i="4"/>
  <c r="ANM112" i="4"/>
  <c r="ANN112" i="4"/>
  <c r="ANO112" i="4"/>
  <c r="ANP112" i="4"/>
  <c r="ANQ112" i="4"/>
  <c r="ANR112" i="4"/>
  <c r="ANS112" i="4"/>
  <c r="ANT112" i="4"/>
  <c r="ANU112" i="4"/>
  <c r="ANV112" i="4"/>
  <c r="ANW112" i="4"/>
  <c r="ANX112" i="4"/>
  <c r="ANY112" i="4"/>
  <c r="ANZ112" i="4"/>
  <c r="AOA112" i="4"/>
  <c r="AOB112" i="4"/>
  <c r="AOC112" i="4"/>
  <c r="AOD112" i="4"/>
  <c r="AOE112" i="4"/>
  <c r="AOF112" i="4"/>
  <c r="AOG112" i="4"/>
  <c r="AOH112" i="4"/>
  <c r="AOI112" i="4"/>
  <c r="AOJ112" i="4"/>
  <c r="AOK112" i="4"/>
  <c r="AOL112" i="4"/>
  <c r="AOM112" i="4"/>
  <c r="AON112" i="4"/>
  <c r="AOO112" i="4"/>
  <c r="AOP112" i="4"/>
  <c r="AOQ112" i="4"/>
  <c r="AOR112" i="4"/>
  <c r="AOS112" i="4"/>
  <c r="AOT112" i="4"/>
  <c r="AOU112" i="4"/>
  <c r="AOV112" i="4"/>
  <c r="AOW112" i="4"/>
  <c r="AOX112" i="4"/>
  <c r="AOY112" i="4"/>
  <c r="AOZ112" i="4"/>
  <c r="APA112" i="4"/>
  <c r="APB112" i="4"/>
  <c r="APC112" i="4"/>
  <c r="APD112" i="4"/>
  <c r="APE112" i="4"/>
  <c r="APF112" i="4"/>
  <c r="APG112" i="4"/>
  <c r="APH112" i="4"/>
  <c r="API112" i="4"/>
  <c r="APJ112" i="4"/>
  <c r="APK112" i="4"/>
  <c r="APL112" i="4"/>
  <c r="APM112" i="4"/>
  <c r="APN112" i="4"/>
  <c r="APO112" i="4"/>
  <c r="APP112" i="4"/>
  <c r="APQ112" i="4"/>
  <c r="APR112" i="4"/>
  <c r="APS112" i="4"/>
  <c r="APT112" i="4"/>
  <c r="APU112" i="4"/>
  <c r="APV112" i="4"/>
  <c r="APW112" i="4"/>
  <c r="APX112" i="4"/>
  <c r="APY112" i="4"/>
  <c r="APZ112" i="4"/>
  <c r="AQA112" i="4"/>
  <c r="AQB112" i="4"/>
  <c r="AQC112" i="4"/>
  <c r="AQD112" i="4"/>
  <c r="AQE112" i="4"/>
  <c r="AQF112" i="4"/>
  <c r="AQG112" i="4"/>
  <c r="AQH112" i="4"/>
  <c r="AQI112" i="4"/>
  <c r="AQJ112" i="4"/>
  <c r="AQK112" i="4"/>
  <c r="AQL112" i="4"/>
  <c r="AQM112" i="4"/>
  <c r="AQN112" i="4"/>
  <c r="AQO112" i="4"/>
  <c r="AQP112" i="4"/>
  <c r="AQQ112" i="4"/>
  <c r="AQR112" i="4"/>
  <c r="AQS112" i="4"/>
  <c r="AQT112" i="4"/>
  <c r="AQU112" i="4"/>
  <c r="AQV112" i="4"/>
  <c r="AQW112" i="4"/>
  <c r="AQX112" i="4"/>
  <c r="AQY112" i="4"/>
  <c r="AQZ112" i="4"/>
  <c r="ARA112" i="4"/>
  <c r="ARB112" i="4"/>
  <c r="ARC112" i="4"/>
  <c r="ARD112" i="4"/>
  <c r="ARE112" i="4"/>
  <c r="ARF112" i="4"/>
  <c r="ARG112" i="4"/>
  <c r="ARH112" i="4"/>
  <c r="ARI112" i="4"/>
  <c r="ARJ112" i="4"/>
  <c r="ARK112" i="4"/>
  <c r="ARL112" i="4"/>
  <c r="ARM112" i="4"/>
  <c r="ARN112" i="4"/>
  <c r="ARO112" i="4"/>
  <c r="ARP112" i="4"/>
  <c r="ARQ112" i="4"/>
  <c r="ARR112" i="4"/>
  <c r="ARS112" i="4"/>
  <c r="ART112" i="4"/>
  <c r="ARU112" i="4"/>
  <c r="ARV112" i="4"/>
  <c r="ARW112" i="4"/>
  <c r="ARX112" i="4"/>
  <c r="ARY112" i="4"/>
  <c r="ARZ112" i="4"/>
  <c r="ASA112" i="4"/>
  <c r="ASB112" i="4"/>
  <c r="ASC112" i="4"/>
  <c r="ASD112" i="4"/>
  <c r="ASE112" i="4"/>
  <c r="ASF112" i="4"/>
  <c r="ASG112" i="4"/>
  <c r="ASH112" i="4"/>
  <c r="ASI112" i="4"/>
  <c r="ASJ112" i="4"/>
  <c r="ASK112" i="4"/>
  <c r="ASL112" i="4"/>
  <c r="ASM112" i="4"/>
  <c r="ASN112" i="4"/>
  <c r="ASO112" i="4"/>
  <c r="ASP112" i="4"/>
  <c r="ASQ112" i="4"/>
  <c r="ASR112" i="4"/>
  <c r="ASS112" i="4"/>
  <c r="AST112" i="4"/>
  <c r="ASU112" i="4"/>
  <c r="ASV112" i="4"/>
  <c r="ASW112" i="4"/>
  <c r="ASX112" i="4"/>
  <c r="ASY112" i="4"/>
  <c r="ASZ112" i="4"/>
  <c r="ATA112" i="4"/>
  <c r="ATB112" i="4"/>
  <c r="ATC112" i="4"/>
  <c r="ATD112" i="4"/>
  <c r="ATE112" i="4"/>
  <c r="ATF112" i="4"/>
  <c r="ATG112" i="4"/>
  <c r="ATH112" i="4"/>
  <c r="ATI112" i="4"/>
  <c r="ATJ112" i="4"/>
  <c r="ATK112" i="4"/>
  <c r="ATL112" i="4"/>
  <c r="ATM112" i="4"/>
  <c r="ATN112" i="4"/>
  <c r="ATO112" i="4"/>
  <c r="ATP112" i="4"/>
  <c r="ATQ112" i="4"/>
  <c r="ATR112" i="4"/>
  <c r="ATS112" i="4"/>
  <c r="ATT112" i="4"/>
  <c r="ATU112" i="4"/>
  <c r="ATV112" i="4"/>
  <c r="ATW112" i="4"/>
  <c r="ATX112" i="4"/>
  <c r="ATY112" i="4"/>
  <c r="ATZ112" i="4"/>
  <c r="AUA112" i="4"/>
  <c r="AUB112" i="4"/>
  <c r="AUC112" i="4"/>
  <c r="AUD112" i="4"/>
  <c r="AUE112" i="4"/>
  <c r="AUF112" i="4"/>
  <c r="AUG112" i="4"/>
  <c r="AUH112" i="4"/>
  <c r="AUI112" i="4"/>
  <c r="AUJ112" i="4"/>
  <c r="AUK112" i="4"/>
  <c r="AUL112" i="4"/>
  <c r="AUM112" i="4"/>
  <c r="AUN112" i="4"/>
  <c r="AUO112" i="4"/>
  <c r="AUP112" i="4"/>
  <c r="AUQ112" i="4"/>
  <c r="AUR112" i="4"/>
  <c r="AUS112" i="4"/>
  <c r="AUT112" i="4"/>
  <c r="AUU112" i="4"/>
  <c r="AUV112" i="4"/>
  <c r="AUW112" i="4"/>
  <c r="AUX112" i="4"/>
  <c r="AUY112" i="4"/>
  <c r="AUZ112" i="4"/>
  <c r="AVA112" i="4"/>
  <c r="AVB112" i="4"/>
  <c r="AVC112" i="4"/>
  <c r="AVD112" i="4"/>
  <c r="AVE112" i="4"/>
  <c r="AVF112" i="4"/>
  <c r="AVG112" i="4"/>
  <c r="AVH112" i="4"/>
  <c r="AVI112" i="4"/>
  <c r="AVJ112" i="4"/>
  <c r="AVK112" i="4"/>
  <c r="AVL112" i="4"/>
  <c r="AVM112" i="4"/>
  <c r="AVN112" i="4"/>
  <c r="AVO112" i="4"/>
  <c r="AVP112" i="4"/>
  <c r="AVQ112" i="4"/>
  <c r="AVR112" i="4"/>
  <c r="AVS112" i="4"/>
  <c r="AVT112" i="4"/>
  <c r="AVU112" i="4"/>
  <c r="AVV112" i="4"/>
  <c r="AVW112" i="4"/>
  <c r="AVX112" i="4"/>
  <c r="AVY112" i="4"/>
  <c r="AVZ112" i="4"/>
  <c r="AWA112" i="4"/>
  <c r="AWB112" i="4"/>
  <c r="AWC112" i="4"/>
  <c r="AWD112" i="4"/>
  <c r="AWE112" i="4"/>
  <c r="AWF112" i="4"/>
  <c r="AWG112" i="4"/>
  <c r="AWH112" i="4"/>
  <c r="AWI112" i="4"/>
  <c r="AWJ112" i="4"/>
  <c r="AWK112" i="4"/>
  <c r="AWL112" i="4"/>
  <c r="AWM112" i="4"/>
  <c r="AWN112" i="4"/>
  <c r="AWO112" i="4"/>
  <c r="AWP112" i="4"/>
  <c r="AWQ112" i="4"/>
  <c r="AWR112" i="4"/>
  <c r="AWS112" i="4"/>
  <c r="AWT112" i="4"/>
  <c r="AWU112" i="4"/>
  <c r="AWV112" i="4"/>
  <c r="AWW112" i="4"/>
  <c r="AWX112" i="4"/>
  <c r="AWY112" i="4"/>
  <c r="AWZ112" i="4"/>
  <c r="AXA112" i="4"/>
  <c r="AXB112" i="4"/>
  <c r="AXC112" i="4"/>
  <c r="AXD112" i="4"/>
  <c r="AXE112" i="4"/>
  <c r="AXF112" i="4"/>
  <c r="AXG112" i="4"/>
  <c r="AXH112" i="4"/>
  <c r="AXI112" i="4"/>
  <c r="AXJ112" i="4"/>
  <c r="AXK112" i="4"/>
  <c r="AXL112" i="4"/>
  <c r="AXM112" i="4"/>
  <c r="AXN112" i="4"/>
  <c r="AXO112" i="4"/>
  <c r="AXP112" i="4"/>
  <c r="AXQ112" i="4"/>
  <c r="AXR112" i="4"/>
  <c r="AXS112" i="4"/>
  <c r="AXT112" i="4"/>
  <c r="AXU112" i="4"/>
  <c r="AXV112" i="4"/>
  <c r="AXW112" i="4"/>
  <c r="AXX112" i="4"/>
  <c r="AXY112" i="4"/>
  <c r="AXZ112" i="4"/>
  <c r="AYA112" i="4"/>
  <c r="AYB112" i="4"/>
  <c r="AYC112" i="4"/>
  <c r="AYD112" i="4"/>
  <c r="AYE112" i="4"/>
  <c r="AYF112" i="4"/>
  <c r="AYG112" i="4"/>
  <c r="AYH112" i="4"/>
  <c r="AYI112" i="4"/>
  <c r="AYJ112" i="4"/>
  <c r="AYK112" i="4"/>
  <c r="AYL112" i="4"/>
  <c r="AYM112" i="4"/>
  <c r="AYN112" i="4"/>
  <c r="AYO112" i="4"/>
  <c r="AYP112" i="4"/>
  <c r="AYQ112" i="4"/>
  <c r="AYR112" i="4"/>
  <c r="AYS112" i="4"/>
  <c r="AYT112" i="4"/>
  <c r="AYU112" i="4"/>
  <c r="AYV112" i="4"/>
  <c r="AYW112" i="4"/>
  <c r="AYX112" i="4"/>
  <c r="AYY112" i="4"/>
  <c r="AYZ112" i="4"/>
  <c r="AZA112" i="4"/>
  <c r="AZB112" i="4"/>
  <c r="AZC112" i="4"/>
  <c r="AZD112" i="4"/>
  <c r="AZE112" i="4"/>
  <c r="AZF112" i="4"/>
  <c r="AZG112" i="4"/>
  <c r="AZH112" i="4"/>
  <c r="AZI112" i="4"/>
  <c r="AZJ112" i="4"/>
  <c r="AZK112" i="4"/>
  <c r="AZL112" i="4"/>
  <c r="AZM112" i="4"/>
  <c r="AZN112" i="4"/>
  <c r="AZO112" i="4"/>
  <c r="AZP112" i="4"/>
  <c r="AZQ112" i="4"/>
  <c r="AZR112" i="4"/>
  <c r="AZS112" i="4"/>
  <c r="AZT112" i="4"/>
  <c r="AZU112" i="4"/>
  <c r="AZV112" i="4"/>
  <c r="AZW112" i="4"/>
  <c r="AZX112" i="4"/>
  <c r="AZY112" i="4"/>
  <c r="AZZ112" i="4"/>
  <c r="BAA112" i="4"/>
  <c r="BAB112" i="4"/>
  <c r="BAC112" i="4"/>
  <c r="BAD112" i="4"/>
  <c r="BAE112" i="4"/>
  <c r="BAF112" i="4"/>
  <c r="BAG112" i="4"/>
  <c r="BAH112" i="4"/>
  <c r="BAI112" i="4"/>
  <c r="BAJ112" i="4"/>
  <c r="BAK112" i="4"/>
  <c r="BAL112" i="4"/>
  <c r="BAM112" i="4"/>
  <c r="BAN112" i="4"/>
  <c r="BAO112" i="4"/>
  <c r="BAP112" i="4"/>
  <c r="BAQ112" i="4"/>
  <c r="BAR112" i="4"/>
  <c r="BAS112" i="4"/>
  <c r="BAT112" i="4"/>
  <c r="BAU112" i="4"/>
  <c r="BAV112" i="4"/>
  <c r="BAW112" i="4"/>
  <c r="BAX112" i="4"/>
  <c r="BAY112" i="4"/>
  <c r="BAZ112" i="4"/>
  <c r="BBA112" i="4"/>
  <c r="BBB112" i="4"/>
  <c r="BBC112" i="4"/>
  <c r="BBD112" i="4"/>
  <c r="BBE112" i="4"/>
  <c r="BBF112" i="4"/>
  <c r="BBG112" i="4"/>
  <c r="BBH112" i="4"/>
  <c r="BBI112" i="4"/>
  <c r="BBJ112" i="4"/>
  <c r="BBK112" i="4"/>
  <c r="BBL112" i="4"/>
  <c r="BBM112" i="4"/>
  <c r="BBN112" i="4"/>
  <c r="BBO112" i="4"/>
  <c r="BBP112" i="4"/>
  <c r="BBQ112" i="4"/>
  <c r="BBR112" i="4"/>
  <c r="BBS112" i="4"/>
  <c r="BBT112" i="4"/>
  <c r="BBU112" i="4"/>
  <c r="BBV112" i="4"/>
  <c r="BBW112" i="4"/>
  <c r="BBX112" i="4"/>
  <c r="BBY112" i="4"/>
  <c r="BBZ112" i="4"/>
  <c r="BCA112" i="4"/>
  <c r="BCB112" i="4"/>
  <c r="BCC112" i="4"/>
  <c r="BCD112" i="4"/>
  <c r="BCE112" i="4"/>
  <c r="BCF112" i="4"/>
  <c r="BCG112" i="4"/>
  <c r="BCH112" i="4"/>
  <c r="BCI112" i="4"/>
  <c r="BCJ112" i="4"/>
  <c r="BCK112" i="4"/>
  <c r="BCL112" i="4"/>
  <c r="BCM112" i="4"/>
  <c r="BCN112" i="4"/>
  <c r="BCO112" i="4"/>
  <c r="BCP112" i="4"/>
  <c r="BCQ112" i="4"/>
  <c r="BCR112" i="4"/>
  <c r="BCS112" i="4"/>
  <c r="BCT112" i="4"/>
  <c r="BCU112" i="4"/>
  <c r="BCV112" i="4"/>
  <c r="BCW112" i="4"/>
  <c r="BCX112" i="4"/>
  <c r="BCY112" i="4"/>
  <c r="BCZ112" i="4"/>
  <c r="BDA112" i="4"/>
  <c r="BDB112" i="4"/>
  <c r="BDC112" i="4"/>
  <c r="BDD112" i="4"/>
  <c r="BDE112" i="4"/>
  <c r="BDF112" i="4"/>
  <c r="BDG112" i="4"/>
  <c r="BDH112" i="4"/>
  <c r="BDI112" i="4"/>
  <c r="BDJ112" i="4"/>
  <c r="BDK112" i="4"/>
  <c r="BDL112" i="4"/>
  <c r="BDM112" i="4"/>
  <c r="BDN112" i="4"/>
  <c r="BDO112" i="4"/>
  <c r="BDP112" i="4"/>
  <c r="BDQ112" i="4"/>
  <c r="BDR112" i="4"/>
  <c r="BDS112" i="4"/>
  <c r="BDT112" i="4"/>
  <c r="BDU112" i="4"/>
  <c r="BDV112" i="4"/>
  <c r="BDW112" i="4"/>
  <c r="BDX112" i="4"/>
  <c r="BDY112" i="4"/>
  <c r="BDZ112" i="4"/>
  <c r="BEA112" i="4"/>
  <c r="BEB112" i="4"/>
  <c r="BEC112" i="4"/>
  <c r="BED112" i="4"/>
  <c r="BEE112" i="4"/>
  <c r="BEF112" i="4"/>
  <c r="BEG112" i="4"/>
  <c r="BEH112" i="4"/>
  <c r="BEI112" i="4"/>
  <c r="BEJ112" i="4"/>
  <c r="BEK112" i="4"/>
  <c r="BEL112" i="4"/>
  <c r="BEM112" i="4"/>
  <c r="BEN112" i="4"/>
  <c r="BEO112" i="4"/>
  <c r="BEP112" i="4"/>
  <c r="BEQ112" i="4"/>
  <c r="BER112" i="4"/>
  <c r="BES112" i="4"/>
  <c r="BET112" i="4"/>
  <c r="BEU112" i="4"/>
  <c r="BEV112" i="4"/>
  <c r="BEW112" i="4"/>
  <c r="BEX112" i="4"/>
  <c r="BEY112" i="4"/>
  <c r="BEZ112" i="4"/>
  <c r="BFA112" i="4"/>
  <c r="BFB112" i="4"/>
  <c r="BFC112" i="4"/>
  <c r="BFD112" i="4"/>
  <c r="BFE112" i="4"/>
  <c r="BFF112" i="4"/>
  <c r="BFG112" i="4"/>
  <c r="BFH112" i="4"/>
  <c r="BFI112" i="4"/>
  <c r="BFJ112" i="4"/>
  <c r="BFK112" i="4"/>
  <c r="BFL112" i="4"/>
  <c r="BFM112" i="4"/>
  <c r="BFN112" i="4"/>
  <c r="BFO112" i="4"/>
  <c r="BFP112" i="4"/>
  <c r="BFQ112" i="4"/>
  <c r="BFR112" i="4"/>
  <c r="BFS112" i="4"/>
  <c r="BFT112" i="4"/>
  <c r="BFU112" i="4"/>
  <c r="BFV112" i="4"/>
  <c r="BFW112" i="4"/>
  <c r="BFX112" i="4"/>
  <c r="BFY112" i="4"/>
  <c r="BFZ112" i="4"/>
  <c r="BGA112" i="4"/>
  <c r="BGB112" i="4"/>
  <c r="BGC112" i="4"/>
  <c r="BGD112" i="4"/>
  <c r="BGE112" i="4"/>
  <c r="BGF112" i="4"/>
  <c r="BGG112" i="4"/>
  <c r="BGH112" i="4"/>
  <c r="BGI112" i="4"/>
  <c r="BGJ112" i="4"/>
  <c r="BGK112" i="4"/>
  <c r="BGL112" i="4"/>
  <c r="BGM112" i="4"/>
  <c r="BGN112" i="4"/>
  <c r="BGO112" i="4"/>
  <c r="BGP112" i="4"/>
  <c r="BGQ112" i="4"/>
  <c r="BGR112" i="4"/>
  <c r="BGS112" i="4"/>
  <c r="BGT112" i="4"/>
  <c r="BGU112" i="4"/>
  <c r="BGV112" i="4"/>
  <c r="BGW112" i="4"/>
  <c r="BGX112" i="4"/>
  <c r="BGY112" i="4"/>
  <c r="BGZ112" i="4"/>
  <c r="BHA112" i="4"/>
  <c r="BHB112" i="4"/>
  <c r="BHC112" i="4"/>
  <c r="BHD112" i="4"/>
  <c r="BHE112" i="4"/>
  <c r="BHF112" i="4"/>
  <c r="BHG112" i="4"/>
  <c r="BHH112" i="4"/>
  <c r="BHI112" i="4"/>
  <c r="BHJ112" i="4"/>
  <c r="BHK112" i="4"/>
  <c r="BHL112" i="4"/>
  <c r="BHM112" i="4"/>
  <c r="BHN112" i="4"/>
  <c r="BHO112" i="4"/>
  <c r="BHP112" i="4"/>
  <c r="BHQ112" i="4"/>
  <c r="BHR112" i="4"/>
  <c r="BHS112" i="4"/>
  <c r="BHT112" i="4"/>
  <c r="BHU112" i="4"/>
  <c r="BHV112" i="4"/>
  <c r="BHW112" i="4"/>
  <c r="BHX112" i="4"/>
  <c r="BHY112" i="4"/>
  <c r="BHZ112" i="4"/>
  <c r="BIA112" i="4"/>
  <c r="BIB112" i="4"/>
  <c r="BIC112" i="4"/>
  <c r="BID112" i="4"/>
  <c r="BIE112" i="4"/>
  <c r="BIF112" i="4"/>
  <c r="BIG112" i="4"/>
  <c r="BIH112" i="4"/>
  <c r="BII112" i="4"/>
  <c r="BIJ112" i="4"/>
  <c r="BIK112" i="4"/>
  <c r="BIL112" i="4"/>
  <c r="BIM112" i="4"/>
  <c r="BIN112" i="4"/>
  <c r="BIO112" i="4"/>
  <c r="BIP112" i="4"/>
  <c r="BIQ112" i="4"/>
  <c r="BIR112" i="4"/>
  <c r="BIS112" i="4"/>
  <c r="BIT112" i="4"/>
  <c r="BIU112" i="4"/>
  <c r="BIV112" i="4"/>
  <c r="BIW112" i="4"/>
  <c r="BIX112" i="4"/>
  <c r="BIY112" i="4"/>
  <c r="BIZ112" i="4"/>
  <c r="BJA112" i="4"/>
  <c r="BJB112" i="4"/>
  <c r="BJC112" i="4"/>
  <c r="BJD112" i="4"/>
  <c r="BJE112" i="4"/>
  <c r="BJF112" i="4"/>
  <c r="BJG112" i="4"/>
  <c r="BJH112" i="4"/>
  <c r="BJI112" i="4"/>
  <c r="BJJ112" i="4"/>
  <c r="BJK112" i="4"/>
  <c r="BJL112" i="4"/>
  <c r="BJM112" i="4"/>
  <c r="BJN112" i="4"/>
  <c r="BJO112" i="4"/>
  <c r="BJP112" i="4"/>
  <c r="BJQ112" i="4"/>
  <c r="BJR112" i="4"/>
  <c r="BJS112" i="4"/>
  <c r="BJT112" i="4"/>
  <c r="BJU112" i="4"/>
  <c r="BJV112" i="4"/>
  <c r="BJW112" i="4"/>
  <c r="BJX112" i="4"/>
  <c r="BJY112" i="4"/>
  <c r="BJZ112" i="4"/>
  <c r="BKA112" i="4"/>
  <c r="BKB112" i="4"/>
  <c r="BKC112" i="4"/>
  <c r="BKD112" i="4"/>
  <c r="BKE112" i="4"/>
  <c r="BKF112" i="4"/>
  <c r="BKG112" i="4"/>
  <c r="BKH112" i="4"/>
  <c r="BKI112" i="4"/>
  <c r="BKJ112" i="4"/>
  <c r="BKK112" i="4"/>
  <c r="BKL112" i="4"/>
  <c r="BKM112" i="4"/>
  <c r="BKN112" i="4"/>
  <c r="BKO112" i="4"/>
  <c r="BKP112" i="4"/>
  <c r="BKQ112" i="4"/>
  <c r="BKR112" i="4"/>
  <c r="BKS112" i="4"/>
  <c r="BKT112" i="4"/>
  <c r="BKU112" i="4"/>
  <c r="BKV112" i="4"/>
  <c r="BKW112" i="4"/>
  <c r="BKX112" i="4"/>
  <c r="BKY112" i="4"/>
  <c r="BKZ112" i="4"/>
  <c r="BLA112" i="4"/>
  <c r="BLB112" i="4"/>
  <c r="BLC112" i="4"/>
  <c r="BLD112" i="4"/>
  <c r="BLE112" i="4"/>
  <c r="BLF112" i="4"/>
  <c r="BLG112" i="4"/>
  <c r="BLH112" i="4"/>
  <c r="BLI112" i="4"/>
  <c r="BLJ112" i="4"/>
  <c r="BLK112" i="4"/>
  <c r="BLL112" i="4"/>
  <c r="BLM112" i="4"/>
  <c r="BLN112" i="4"/>
  <c r="BLO112" i="4"/>
  <c r="BLP112" i="4"/>
  <c r="BLQ112" i="4"/>
  <c r="BLR112" i="4"/>
  <c r="BLS112" i="4"/>
  <c r="BLT112" i="4"/>
  <c r="BLU112" i="4"/>
  <c r="BLV112" i="4"/>
  <c r="BLW112" i="4"/>
  <c r="BLX112" i="4"/>
  <c r="BLY112" i="4"/>
  <c r="BLZ112" i="4"/>
  <c r="BMA112" i="4"/>
  <c r="BMB112" i="4"/>
  <c r="BMC112" i="4"/>
  <c r="BMD112" i="4"/>
  <c r="BME112" i="4"/>
  <c r="BMF112" i="4"/>
  <c r="BMG112" i="4"/>
  <c r="BMH112" i="4"/>
  <c r="BMI112" i="4"/>
  <c r="BMJ112" i="4"/>
  <c r="BMK112" i="4"/>
  <c r="BML112" i="4"/>
  <c r="BMM112" i="4"/>
  <c r="BMN112" i="4"/>
  <c r="BMO112" i="4"/>
  <c r="BMP112" i="4"/>
  <c r="BMQ112" i="4"/>
  <c r="BMR112" i="4"/>
  <c r="BMS112" i="4"/>
  <c r="BMT112" i="4"/>
  <c r="BMU112" i="4"/>
  <c r="BMV112" i="4"/>
  <c r="BMW112" i="4"/>
  <c r="BMX112" i="4"/>
  <c r="BMY112" i="4"/>
  <c r="BMZ112" i="4"/>
  <c r="BNA112" i="4"/>
  <c r="BNB112" i="4"/>
  <c r="BNC112" i="4"/>
  <c r="BND112" i="4"/>
  <c r="BNE112" i="4"/>
  <c r="BNF112" i="4"/>
  <c r="BNG112" i="4"/>
  <c r="BNH112" i="4"/>
  <c r="BNI112" i="4"/>
  <c r="BNJ112" i="4"/>
  <c r="BNK112" i="4"/>
  <c r="BNL112" i="4"/>
  <c r="BNM112" i="4"/>
  <c r="BNN112" i="4"/>
  <c r="BNO112" i="4"/>
  <c r="BNP112" i="4"/>
  <c r="BNQ112" i="4"/>
  <c r="BNR112" i="4"/>
  <c r="BNS112" i="4"/>
  <c r="BNT112" i="4"/>
  <c r="BNU112" i="4"/>
  <c r="BNV112" i="4"/>
  <c r="BNW112" i="4"/>
  <c r="BNX112" i="4"/>
  <c r="BNY112" i="4"/>
  <c r="BNZ112" i="4"/>
  <c r="BOA112" i="4"/>
  <c r="BOB112" i="4"/>
  <c r="BOC112" i="4"/>
  <c r="BOD112" i="4"/>
  <c r="BOE112" i="4"/>
  <c r="BOF112" i="4"/>
  <c r="BOG112" i="4"/>
  <c r="BOH112" i="4"/>
  <c r="BOI112" i="4"/>
  <c r="BOJ112" i="4"/>
  <c r="BOK112" i="4"/>
  <c r="BOL112" i="4"/>
  <c r="BOM112" i="4"/>
  <c r="BON112" i="4"/>
  <c r="BOO112" i="4"/>
  <c r="BOP112" i="4"/>
  <c r="BOQ112" i="4"/>
  <c r="BOR112" i="4"/>
  <c r="BOS112" i="4"/>
  <c r="BOT112" i="4"/>
  <c r="BOU112" i="4"/>
  <c r="BOV112" i="4"/>
  <c r="BOW112" i="4"/>
  <c r="BOX112" i="4"/>
  <c r="BOY112" i="4"/>
  <c r="BOZ112" i="4"/>
  <c r="BPA112" i="4"/>
  <c r="BPB112" i="4"/>
  <c r="BPC112" i="4"/>
  <c r="BPD112" i="4"/>
  <c r="BPE112" i="4"/>
  <c r="BPF112" i="4"/>
  <c r="BPG112" i="4"/>
  <c r="BPH112" i="4"/>
  <c r="BPI112" i="4"/>
  <c r="BPJ112" i="4"/>
  <c r="BPK112" i="4"/>
  <c r="BPL112" i="4"/>
  <c r="BPM112" i="4"/>
  <c r="BPN112" i="4"/>
  <c r="BPO112" i="4"/>
  <c r="BPP112" i="4"/>
  <c r="BPQ112" i="4"/>
  <c r="BPR112" i="4"/>
  <c r="BPS112" i="4"/>
  <c r="BPT112" i="4"/>
  <c r="BPU112" i="4"/>
  <c r="BPV112" i="4"/>
  <c r="BPW112" i="4"/>
  <c r="BPX112" i="4"/>
  <c r="BPY112" i="4"/>
  <c r="BPZ112" i="4"/>
  <c r="BQA112" i="4"/>
  <c r="BQB112" i="4"/>
  <c r="BQC112" i="4"/>
  <c r="BQD112" i="4"/>
  <c r="BQE112" i="4"/>
  <c r="BQF112" i="4"/>
  <c r="BQG112" i="4"/>
  <c r="BQH112" i="4"/>
  <c r="BQI112" i="4"/>
  <c r="BQJ112" i="4"/>
  <c r="BQK112" i="4"/>
  <c r="BQL112" i="4"/>
  <c r="BQM112" i="4"/>
  <c r="BQN112" i="4"/>
  <c r="BQO112" i="4"/>
  <c r="BQP112" i="4"/>
  <c r="BQQ112" i="4"/>
  <c r="BQR112" i="4"/>
  <c r="BQS112" i="4"/>
  <c r="BQT112" i="4"/>
  <c r="BQU112" i="4"/>
  <c r="BQV112" i="4"/>
  <c r="BQW112" i="4"/>
  <c r="BQX112" i="4"/>
  <c r="BQY112" i="4"/>
  <c r="BQZ112" i="4"/>
  <c r="BRA112" i="4"/>
  <c r="BRB112" i="4"/>
  <c r="BRC112" i="4"/>
  <c r="BRD112" i="4"/>
  <c r="BRE112" i="4"/>
  <c r="BRF112" i="4"/>
  <c r="BRG112" i="4"/>
  <c r="BRH112" i="4"/>
  <c r="BRI112" i="4"/>
  <c r="BRJ112" i="4"/>
  <c r="BRK112" i="4"/>
  <c r="BRL112" i="4"/>
  <c r="BRM112" i="4"/>
  <c r="BRN112" i="4"/>
  <c r="BRO112" i="4"/>
  <c r="BRP112" i="4"/>
  <c r="BRQ112" i="4"/>
  <c r="BRR112" i="4"/>
  <c r="BRS112" i="4"/>
  <c r="BRT112" i="4"/>
  <c r="BRU112" i="4"/>
  <c r="BRV112" i="4"/>
  <c r="BRW112" i="4"/>
  <c r="BRX112" i="4"/>
  <c r="BRY112" i="4"/>
  <c r="BRZ112" i="4"/>
  <c r="BSA112" i="4"/>
  <c r="BSB112" i="4"/>
  <c r="BSC112" i="4"/>
  <c r="BSD112" i="4"/>
  <c r="BSE112" i="4"/>
  <c r="BSF112" i="4"/>
  <c r="BSG112" i="4"/>
  <c r="BSH112" i="4"/>
  <c r="BSI112" i="4"/>
  <c r="BSJ112" i="4"/>
  <c r="BSK112" i="4"/>
  <c r="BSL112" i="4"/>
  <c r="BSM112" i="4"/>
  <c r="BSN112" i="4"/>
  <c r="BSO112" i="4"/>
  <c r="BSP112" i="4"/>
  <c r="BSQ112" i="4"/>
  <c r="BSR112" i="4"/>
  <c r="BSS112" i="4"/>
  <c r="BST112" i="4"/>
  <c r="BSU112" i="4"/>
  <c r="BSV112" i="4"/>
  <c r="BSW112" i="4"/>
  <c r="BSX112" i="4"/>
  <c r="BSY112" i="4"/>
  <c r="BSZ112" i="4"/>
  <c r="BTA112" i="4"/>
  <c r="BTB112" i="4"/>
  <c r="BTC112" i="4"/>
  <c r="BTD112" i="4"/>
  <c r="BTE112" i="4"/>
  <c r="BTF112" i="4"/>
  <c r="BTG112" i="4"/>
  <c r="BTH112" i="4"/>
  <c r="BTI112" i="4"/>
  <c r="BTJ112" i="4"/>
  <c r="BTK112" i="4"/>
  <c r="BTL112" i="4"/>
  <c r="BTM112" i="4"/>
  <c r="BTN112" i="4"/>
  <c r="BTO112" i="4"/>
  <c r="BTP112" i="4"/>
  <c r="BTQ112" i="4"/>
  <c r="BTR112" i="4"/>
  <c r="BTS112" i="4"/>
  <c r="BTT112" i="4"/>
  <c r="BTU112" i="4"/>
  <c r="BTV112" i="4"/>
  <c r="BTW112" i="4"/>
  <c r="BTX112" i="4"/>
  <c r="BTY112" i="4"/>
  <c r="BTZ112" i="4"/>
  <c r="BUA112" i="4"/>
  <c r="BUB112" i="4"/>
  <c r="BUC112" i="4"/>
  <c r="BUD112" i="4"/>
  <c r="BUE112" i="4"/>
  <c r="BUF112" i="4"/>
  <c r="BUG112" i="4"/>
  <c r="BUH112" i="4"/>
  <c r="BUI112" i="4"/>
  <c r="BUJ112" i="4"/>
  <c r="BUK112" i="4"/>
  <c r="BUL112" i="4"/>
  <c r="BUM112" i="4"/>
  <c r="BUN112" i="4"/>
  <c r="BUO112" i="4"/>
  <c r="BUP112" i="4"/>
  <c r="BUQ112" i="4"/>
  <c r="BUR112" i="4"/>
  <c r="BUS112" i="4"/>
  <c r="BUT112" i="4"/>
  <c r="BUU112" i="4"/>
  <c r="BUV112" i="4"/>
  <c r="BUW112" i="4"/>
  <c r="BUX112" i="4"/>
  <c r="BUY112" i="4"/>
  <c r="BUZ112" i="4"/>
  <c r="BVA112" i="4"/>
  <c r="BVB112" i="4"/>
  <c r="BVC112" i="4"/>
  <c r="BVD112" i="4"/>
  <c r="BVE112" i="4"/>
  <c r="BVF112" i="4"/>
  <c r="BVG112" i="4"/>
  <c r="BVH112" i="4"/>
  <c r="BVI112" i="4"/>
  <c r="BVJ112" i="4"/>
  <c r="BVK112" i="4"/>
  <c r="BVL112" i="4"/>
  <c r="BVM112" i="4"/>
  <c r="BVN112" i="4"/>
  <c r="BVO112" i="4"/>
  <c r="BVP112" i="4"/>
  <c r="BVQ112" i="4"/>
  <c r="BVR112" i="4"/>
  <c r="BVS112" i="4"/>
  <c r="BVT112" i="4"/>
  <c r="BVU112" i="4"/>
  <c r="BVV112" i="4"/>
  <c r="BVW112" i="4"/>
  <c r="BVX112" i="4"/>
  <c r="BVY112" i="4"/>
  <c r="BVZ112" i="4"/>
  <c r="BWA112" i="4"/>
  <c r="BWB112" i="4"/>
  <c r="BWC112" i="4"/>
  <c r="BWD112" i="4"/>
  <c r="BWE112" i="4"/>
  <c r="BWF112" i="4"/>
  <c r="BWG112" i="4"/>
  <c r="BWH112" i="4"/>
  <c r="BWI112" i="4"/>
  <c r="BWJ112" i="4"/>
  <c r="BWK112" i="4"/>
  <c r="BWL112" i="4"/>
  <c r="BWM112" i="4"/>
  <c r="BWN112" i="4"/>
  <c r="BWO112" i="4"/>
  <c r="BWP112" i="4"/>
  <c r="BWQ112" i="4"/>
  <c r="BWR112" i="4"/>
  <c r="BWS112" i="4"/>
  <c r="BWT112" i="4"/>
  <c r="BWU112" i="4"/>
  <c r="BWV112" i="4"/>
  <c r="BWW112" i="4"/>
  <c r="BWX112" i="4"/>
  <c r="BWY112" i="4"/>
  <c r="BWZ112" i="4"/>
  <c r="BXA112" i="4"/>
  <c r="BXB112" i="4"/>
  <c r="BXC112" i="4"/>
  <c r="BXD112" i="4"/>
  <c r="BXE112" i="4"/>
  <c r="BXF112" i="4"/>
  <c r="BXG112" i="4"/>
  <c r="BXH112" i="4"/>
  <c r="BXI112" i="4"/>
  <c r="BXJ112" i="4"/>
  <c r="BXK112" i="4"/>
  <c r="BXL112" i="4"/>
  <c r="BXM112" i="4"/>
  <c r="BXN112" i="4"/>
  <c r="BXO112" i="4"/>
  <c r="BXP112" i="4"/>
  <c r="BXQ112" i="4"/>
  <c r="BXR112" i="4"/>
  <c r="BXS112" i="4"/>
  <c r="BXT112" i="4"/>
  <c r="BXU112" i="4"/>
  <c r="BXV112" i="4"/>
  <c r="BXW112" i="4"/>
  <c r="BXX112" i="4"/>
  <c r="BXY112" i="4"/>
  <c r="BXZ112" i="4"/>
  <c r="BYA112" i="4"/>
  <c r="BYB112" i="4"/>
  <c r="BYC112" i="4"/>
  <c r="BYD112" i="4"/>
  <c r="BYE112" i="4"/>
  <c r="BYF112" i="4"/>
  <c r="BYG112" i="4"/>
  <c r="BYH112" i="4"/>
  <c r="BYI112" i="4"/>
  <c r="BYJ112" i="4"/>
  <c r="BYK112" i="4"/>
  <c r="BYL112" i="4"/>
  <c r="BYM112" i="4"/>
  <c r="BYN112" i="4"/>
  <c r="BYO112" i="4"/>
  <c r="BYP112" i="4"/>
  <c r="BYQ112" i="4"/>
  <c r="BYR112" i="4"/>
  <c r="BYS112" i="4"/>
  <c r="BYT112" i="4"/>
  <c r="BYU112" i="4"/>
  <c r="BYV112" i="4"/>
  <c r="BYW112" i="4"/>
  <c r="BYX112" i="4"/>
  <c r="BYY112" i="4"/>
  <c r="BYZ112" i="4"/>
  <c r="BZA112" i="4"/>
  <c r="BZB112" i="4"/>
  <c r="BZC112" i="4"/>
  <c r="BZD112" i="4"/>
  <c r="BZE112" i="4"/>
  <c r="BZF112" i="4"/>
  <c r="BZG112" i="4"/>
  <c r="BZH112" i="4"/>
  <c r="BZI112" i="4"/>
  <c r="BZJ112" i="4"/>
  <c r="BZK112" i="4"/>
  <c r="BZL112" i="4"/>
  <c r="BZM112" i="4"/>
  <c r="BZN112" i="4"/>
  <c r="BZO112" i="4"/>
  <c r="BZP112" i="4"/>
  <c r="BZQ112" i="4"/>
  <c r="BZR112" i="4"/>
  <c r="BZS112" i="4"/>
  <c r="BZT112" i="4"/>
  <c r="BZU112" i="4"/>
  <c r="BZV112" i="4"/>
  <c r="BZW112" i="4"/>
  <c r="BZX112" i="4"/>
  <c r="BZY112" i="4"/>
  <c r="BZZ112" i="4"/>
  <c r="CAA112" i="4"/>
  <c r="CAB112" i="4"/>
  <c r="CAC112" i="4"/>
  <c r="CAD112" i="4"/>
  <c r="CAE112" i="4"/>
  <c r="CAF112" i="4"/>
  <c r="CAG112" i="4"/>
  <c r="CAH112" i="4"/>
  <c r="CAI112" i="4"/>
  <c r="CAJ112" i="4"/>
  <c r="CAK112" i="4"/>
  <c r="CAL112" i="4"/>
  <c r="CAM112" i="4"/>
  <c r="CAN112" i="4"/>
  <c r="CAO112" i="4"/>
  <c r="CAP112" i="4"/>
  <c r="CAQ112" i="4"/>
  <c r="CAR112" i="4"/>
  <c r="CAS112" i="4"/>
  <c r="CAT112" i="4"/>
  <c r="CAU112" i="4"/>
  <c r="CAV112" i="4"/>
  <c r="CAW112" i="4"/>
  <c r="CAX112" i="4"/>
  <c r="CAY112" i="4"/>
  <c r="CAZ112" i="4"/>
  <c r="CBA112" i="4"/>
  <c r="CBB112" i="4"/>
  <c r="CBC112" i="4"/>
  <c r="CBD112" i="4"/>
  <c r="CBE112" i="4"/>
  <c r="CBF112" i="4"/>
  <c r="CBG112" i="4"/>
  <c r="CBH112" i="4"/>
  <c r="CBI112" i="4"/>
  <c r="CBJ112" i="4"/>
  <c r="CBK112" i="4"/>
  <c r="CBL112" i="4"/>
  <c r="CBM112" i="4"/>
  <c r="CBN112" i="4"/>
  <c r="CBO112" i="4"/>
  <c r="CBP112" i="4"/>
  <c r="CBQ112" i="4"/>
  <c r="CBR112" i="4"/>
  <c r="CBS112" i="4"/>
  <c r="CBT112" i="4"/>
  <c r="CBU112" i="4"/>
  <c r="CBV112" i="4"/>
  <c r="CBW112" i="4"/>
  <c r="CBX112" i="4"/>
  <c r="CBY112" i="4"/>
  <c r="CBZ112" i="4"/>
  <c r="CCA112" i="4"/>
  <c r="CCB112" i="4"/>
  <c r="CCC112" i="4"/>
  <c r="CCD112" i="4"/>
  <c r="CCE112" i="4"/>
  <c r="CCF112" i="4"/>
  <c r="CCG112" i="4"/>
  <c r="CCH112" i="4"/>
  <c r="CCI112" i="4"/>
  <c r="CCJ112" i="4"/>
  <c r="CCK112" i="4"/>
  <c r="CCL112" i="4"/>
  <c r="CCM112" i="4"/>
  <c r="CCN112" i="4"/>
  <c r="CCO112" i="4"/>
  <c r="CCP112" i="4"/>
  <c r="CCQ112" i="4"/>
  <c r="CCR112" i="4"/>
  <c r="CCS112" i="4"/>
  <c r="CCT112" i="4"/>
  <c r="CCU112" i="4"/>
  <c r="CCV112" i="4"/>
  <c r="CCW112" i="4"/>
  <c r="CCX112" i="4"/>
  <c r="CCY112" i="4"/>
  <c r="CCZ112" i="4"/>
  <c r="CDA112" i="4"/>
  <c r="CDB112" i="4"/>
  <c r="CDC112" i="4"/>
  <c r="CDD112" i="4"/>
  <c r="CDE112" i="4"/>
  <c r="CDF112" i="4"/>
  <c r="CDG112" i="4"/>
  <c r="CDH112" i="4"/>
  <c r="CDI112" i="4"/>
  <c r="CDJ112" i="4"/>
  <c r="CDK112" i="4"/>
  <c r="CDL112" i="4"/>
  <c r="CDM112" i="4"/>
  <c r="CDN112" i="4"/>
  <c r="CDO112" i="4"/>
  <c r="CDP112" i="4"/>
  <c r="CDQ112" i="4"/>
  <c r="CDR112" i="4"/>
  <c r="CDS112" i="4"/>
  <c r="CDT112" i="4"/>
  <c r="CDU112" i="4"/>
  <c r="CDV112" i="4"/>
  <c r="CDW112" i="4"/>
  <c r="CDX112" i="4"/>
  <c r="CDY112" i="4"/>
  <c r="CDZ112" i="4"/>
  <c r="CEA112" i="4"/>
  <c r="CEB112" i="4"/>
  <c r="CEC112" i="4"/>
  <c r="CED112" i="4"/>
  <c r="CEE112" i="4"/>
  <c r="CEF112" i="4"/>
  <c r="CEG112" i="4"/>
  <c r="CEH112" i="4"/>
  <c r="CEI112" i="4"/>
  <c r="CEJ112" i="4"/>
  <c r="CEK112" i="4"/>
  <c r="CEL112" i="4"/>
  <c r="CEM112" i="4"/>
  <c r="CEN112" i="4"/>
  <c r="CEO112" i="4"/>
  <c r="CEP112" i="4"/>
  <c r="CEQ112" i="4"/>
  <c r="CER112" i="4"/>
  <c r="CES112" i="4"/>
  <c r="CET112" i="4"/>
  <c r="CEU112" i="4"/>
  <c r="CEV112" i="4"/>
  <c r="CEW112" i="4"/>
  <c r="CEX112" i="4"/>
  <c r="CEY112" i="4"/>
  <c r="CEZ112" i="4"/>
  <c r="CFA112" i="4"/>
  <c r="CFB112" i="4"/>
  <c r="CFC112" i="4"/>
  <c r="CFD112" i="4"/>
  <c r="CFE112" i="4"/>
  <c r="CFF112" i="4"/>
  <c r="CFG112" i="4"/>
  <c r="CFH112" i="4"/>
  <c r="CFI112" i="4"/>
  <c r="CFJ112" i="4"/>
  <c r="CFK112" i="4"/>
  <c r="CFL112" i="4"/>
  <c r="CFM112" i="4"/>
  <c r="CFN112" i="4"/>
  <c r="CFO112" i="4"/>
  <c r="CFP112" i="4"/>
  <c r="CFQ112" i="4"/>
  <c r="CFR112" i="4"/>
  <c r="CFS112" i="4"/>
  <c r="CFT112" i="4"/>
  <c r="CFU112" i="4"/>
  <c r="CFV112" i="4"/>
  <c r="CFW112" i="4"/>
  <c r="CFX112" i="4"/>
  <c r="CFY112" i="4"/>
  <c r="CFZ112" i="4"/>
  <c r="CGA112" i="4"/>
  <c r="CGB112" i="4"/>
  <c r="CGC112" i="4"/>
  <c r="CGD112" i="4"/>
  <c r="CGE112" i="4"/>
  <c r="CGF112" i="4"/>
  <c r="CGG112" i="4"/>
  <c r="CGH112" i="4"/>
  <c r="CGI112" i="4"/>
  <c r="CGJ112" i="4"/>
  <c r="CGK112" i="4"/>
  <c r="CGL112" i="4"/>
  <c r="CGM112" i="4"/>
  <c r="CGN112" i="4"/>
  <c r="CGO112" i="4"/>
  <c r="CGP112" i="4"/>
  <c r="CGQ112" i="4"/>
  <c r="CGR112" i="4"/>
  <c r="CGS112" i="4"/>
  <c r="CGT112" i="4"/>
  <c r="CGU112" i="4"/>
  <c r="CGV112" i="4"/>
  <c r="CGW112" i="4"/>
  <c r="CGX112" i="4"/>
  <c r="CGY112" i="4"/>
  <c r="CGZ112" i="4"/>
  <c r="CHA112" i="4"/>
  <c r="CHB112" i="4"/>
  <c r="CHC112" i="4"/>
  <c r="CHD112" i="4"/>
  <c r="CHE112" i="4"/>
  <c r="CHF112" i="4"/>
  <c r="CHG112" i="4"/>
  <c r="CHH112" i="4"/>
  <c r="CHI112" i="4"/>
  <c r="CHJ112" i="4"/>
  <c r="CHK112" i="4"/>
  <c r="CHL112" i="4"/>
  <c r="CHM112" i="4"/>
  <c r="CHN112" i="4"/>
  <c r="CHO112" i="4"/>
  <c r="CHP112" i="4"/>
  <c r="CHQ112" i="4"/>
  <c r="CHR112" i="4"/>
  <c r="CHS112" i="4"/>
  <c r="CHT112" i="4"/>
  <c r="CHU112" i="4"/>
  <c r="CHV112" i="4"/>
  <c r="CHW112" i="4"/>
  <c r="CHX112" i="4"/>
  <c r="CHY112" i="4"/>
  <c r="CHZ112" i="4"/>
  <c r="CIA112" i="4"/>
  <c r="CIB112" i="4"/>
  <c r="CIC112" i="4"/>
  <c r="CID112" i="4"/>
  <c r="CIE112" i="4"/>
  <c r="CIF112" i="4"/>
  <c r="CIG112" i="4"/>
  <c r="CIH112" i="4"/>
  <c r="CII112" i="4"/>
  <c r="CIJ112" i="4"/>
  <c r="CIK112" i="4"/>
  <c r="CIL112" i="4"/>
  <c r="CIM112" i="4"/>
  <c r="CIN112" i="4"/>
  <c r="CIO112" i="4"/>
  <c r="CIP112" i="4"/>
  <c r="CIQ112" i="4"/>
  <c r="CIR112" i="4"/>
  <c r="CIS112" i="4"/>
  <c r="CIT112" i="4"/>
  <c r="CIU112" i="4"/>
  <c r="CIV112" i="4"/>
  <c r="CIW112" i="4"/>
  <c r="CIX112" i="4"/>
  <c r="CIY112" i="4"/>
  <c r="CIZ112" i="4"/>
  <c r="CJA112" i="4"/>
  <c r="CJB112" i="4"/>
  <c r="CJC112" i="4"/>
  <c r="CJD112" i="4"/>
  <c r="CJE112" i="4"/>
  <c r="CJF112" i="4"/>
  <c r="CJG112" i="4"/>
  <c r="CJH112" i="4"/>
  <c r="CJI112" i="4"/>
  <c r="CJJ112" i="4"/>
  <c r="CJK112" i="4"/>
  <c r="CJL112" i="4"/>
  <c r="CJM112" i="4"/>
  <c r="CJN112" i="4"/>
  <c r="CJO112" i="4"/>
  <c r="CJP112" i="4"/>
  <c r="CJQ112" i="4"/>
  <c r="CJR112" i="4"/>
  <c r="CJS112" i="4"/>
  <c r="CJT112" i="4"/>
  <c r="CJU112" i="4"/>
  <c r="CJV112" i="4"/>
  <c r="CJW112" i="4"/>
  <c r="CJX112" i="4"/>
  <c r="CJY112" i="4"/>
  <c r="CJZ112" i="4"/>
  <c r="CKA112" i="4"/>
  <c r="CKB112" i="4"/>
  <c r="CKC112" i="4"/>
  <c r="CKD112" i="4"/>
  <c r="CKE112" i="4"/>
  <c r="CKF112" i="4"/>
  <c r="CKG112" i="4"/>
  <c r="CKH112" i="4"/>
  <c r="CKI112" i="4"/>
  <c r="CKJ112" i="4"/>
  <c r="CKK112" i="4"/>
  <c r="CKL112" i="4"/>
  <c r="CKM112" i="4"/>
  <c r="CKN112" i="4"/>
  <c r="CKO112" i="4"/>
  <c r="CKP112" i="4"/>
  <c r="CKQ112" i="4"/>
  <c r="CKR112" i="4"/>
  <c r="CKS112" i="4"/>
  <c r="CKT112" i="4"/>
  <c r="CKU112" i="4"/>
  <c r="CKV112" i="4"/>
  <c r="CKW112" i="4"/>
  <c r="CKX112" i="4"/>
  <c r="CKY112" i="4"/>
  <c r="CKZ112" i="4"/>
  <c r="CLA112" i="4"/>
  <c r="CLB112" i="4"/>
  <c r="CLC112" i="4"/>
  <c r="CLD112" i="4"/>
  <c r="CLE112" i="4"/>
  <c r="CLF112" i="4"/>
  <c r="CLG112" i="4"/>
  <c r="CLH112" i="4"/>
  <c r="CLI112" i="4"/>
  <c r="CLJ112" i="4"/>
  <c r="CLK112" i="4"/>
  <c r="CLL112" i="4"/>
  <c r="CLM112" i="4"/>
  <c r="CLN112" i="4"/>
  <c r="CLO112" i="4"/>
  <c r="CLP112" i="4"/>
  <c r="CLQ112" i="4"/>
  <c r="CLR112" i="4"/>
  <c r="CLS112" i="4"/>
  <c r="CLT112" i="4"/>
  <c r="CLU112" i="4"/>
  <c r="CLV112" i="4"/>
  <c r="CLW112" i="4"/>
  <c r="CLX112" i="4"/>
  <c r="CLY112" i="4"/>
  <c r="CLZ112" i="4"/>
  <c r="CMA112" i="4"/>
  <c r="CMB112" i="4"/>
  <c r="CMC112" i="4"/>
  <c r="CMD112" i="4"/>
  <c r="CME112" i="4"/>
  <c r="CMF112" i="4"/>
  <c r="CMG112" i="4"/>
  <c r="CMH112" i="4"/>
  <c r="CMI112" i="4"/>
  <c r="CMJ112" i="4"/>
  <c r="CMK112" i="4"/>
  <c r="CML112" i="4"/>
  <c r="CMM112" i="4"/>
  <c r="CMN112" i="4"/>
  <c r="CMO112" i="4"/>
  <c r="CMP112" i="4"/>
  <c r="CMQ112" i="4"/>
  <c r="CMR112" i="4"/>
  <c r="CMS112" i="4"/>
  <c r="CMT112" i="4"/>
  <c r="CMU112" i="4"/>
  <c r="CMV112" i="4"/>
  <c r="CMW112" i="4"/>
  <c r="CMX112" i="4"/>
  <c r="CMY112" i="4"/>
  <c r="CMZ112" i="4"/>
  <c r="CNA112" i="4"/>
  <c r="CNB112" i="4"/>
  <c r="CNC112" i="4"/>
  <c r="CND112" i="4"/>
  <c r="CNE112" i="4"/>
  <c r="CNF112" i="4"/>
  <c r="CNG112" i="4"/>
  <c r="CNH112" i="4"/>
  <c r="CNI112" i="4"/>
  <c r="CNJ112" i="4"/>
  <c r="CNK112" i="4"/>
  <c r="CNL112" i="4"/>
  <c r="CNM112" i="4"/>
  <c r="CNN112" i="4"/>
  <c r="CNO112" i="4"/>
  <c r="CNP112" i="4"/>
  <c r="CNQ112" i="4"/>
  <c r="CNR112" i="4"/>
  <c r="CNS112" i="4"/>
  <c r="CNT112" i="4"/>
  <c r="CNU112" i="4"/>
  <c r="CNV112" i="4"/>
  <c r="CNW112" i="4"/>
  <c r="CNX112" i="4"/>
  <c r="CNY112" i="4"/>
  <c r="CNZ112" i="4"/>
  <c r="COA112" i="4"/>
  <c r="COB112" i="4"/>
  <c r="COC112" i="4"/>
  <c r="COD112" i="4"/>
  <c r="COE112" i="4"/>
  <c r="COF112" i="4"/>
  <c r="COG112" i="4"/>
  <c r="COH112" i="4"/>
  <c r="COI112" i="4"/>
  <c r="COJ112" i="4"/>
  <c r="COK112" i="4"/>
  <c r="COL112" i="4"/>
  <c r="COM112" i="4"/>
  <c r="CON112" i="4"/>
  <c r="COO112" i="4"/>
  <c r="COP112" i="4"/>
  <c r="COQ112" i="4"/>
  <c r="COR112" i="4"/>
  <c r="COS112" i="4"/>
  <c r="COT112" i="4"/>
  <c r="COU112" i="4"/>
  <c r="COV112" i="4"/>
  <c r="COW112" i="4"/>
  <c r="COX112" i="4"/>
  <c r="COY112" i="4"/>
  <c r="COZ112" i="4"/>
  <c r="CPA112" i="4"/>
  <c r="CPB112" i="4"/>
  <c r="CPC112" i="4"/>
  <c r="CPD112" i="4"/>
  <c r="CPE112" i="4"/>
  <c r="CPF112" i="4"/>
  <c r="CPG112" i="4"/>
  <c r="CPH112" i="4"/>
  <c r="CPI112" i="4"/>
  <c r="CPJ112" i="4"/>
  <c r="CPK112" i="4"/>
  <c r="CPL112" i="4"/>
  <c r="CPM112" i="4"/>
  <c r="CPN112" i="4"/>
  <c r="CPO112" i="4"/>
  <c r="CPP112" i="4"/>
  <c r="CPQ112" i="4"/>
  <c r="CPR112" i="4"/>
  <c r="CPS112" i="4"/>
  <c r="CPT112" i="4"/>
  <c r="CPU112" i="4"/>
  <c r="CPV112" i="4"/>
  <c r="CPW112" i="4"/>
  <c r="CPX112" i="4"/>
  <c r="CPY112" i="4"/>
  <c r="CPZ112" i="4"/>
  <c r="CQA112" i="4"/>
  <c r="CQB112" i="4"/>
  <c r="CQC112" i="4"/>
  <c r="CQD112" i="4"/>
  <c r="CQE112" i="4"/>
  <c r="CQF112" i="4"/>
  <c r="CQG112" i="4"/>
  <c r="CQH112" i="4"/>
  <c r="CQI112" i="4"/>
  <c r="CQJ112" i="4"/>
  <c r="CQK112" i="4"/>
  <c r="CQL112" i="4"/>
  <c r="CQM112" i="4"/>
  <c r="CQN112" i="4"/>
  <c r="CQO112" i="4"/>
  <c r="CQP112" i="4"/>
  <c r="CQQ112" i="4"/>
  <c r="CQR112" i="4"/>
  <c r="CQS112" i="4"/>
  <c r="CQT112" i="4"/>
  <c r="CQU112" i="4"/>
  <c r="CQV112" i="4"/>
  <c r="CQW112" i="4"/>
  <c r="CQX112" i="4"/>
  <c r="CQY112" i="4"/>
  <c r="CQZ112" i="4"/>
  <c r="CRA112" i="4"/>
  <c r="CRB112" i="4"/>
  <c r="CRC112" i="4"/>
  <c r="CRD112" i="4"/>
  <c r="CRE112" i="4"/>
  <c r="CRF112" i="4"/>
  <c r="CRG112" i="4"/>
  <c r="CRH112" i="4"/>
  <c r="CRI112" i="4"/>
  <c r="CRJ112" i="4"/>
  <c r="CRK112" i="4"/>
  <c r="CRL112" i="4"/>
  <c r="CRM112" i="4"/>
  <c r="CRN112" i="4"/>
  <c r="CRO112" i="4"/>
  <c r="CRP112" i="4"/>
  <c r="CRQ112" i="4"/>
  <c r="CRR112" i="4"/>
  <c r="CRS112" i="4"/>
  <c r="CRT112" i="4"/>
  <c r="CRU112" i="4"/>
  <c r="CRV112" i="4"/>
  <c r="CRW112" i="4"/>
  <c r="CRX112" i="4"/>
  <c r="CRY112" i="4"/>
  <c r="CRZ112" i="4"/>
  <c r="CSA112" i="4"/>
  <c r="CSB112" i="4"/>
  <c r="CSC112" i="4"/>
  <c r="CSD112" i="4"/>
  <c r="CSE112" i="4"/>
  <c r="CSF112" i="4"/>
  <c r="CSG112" i="4"/>
  <c r="CSH112" i="4"/>
  <c r="CSI112" i="4"/>
  <c r="CSJ112" i="4"/>
  <c r="CSK112" i="4"/>
  <c r="CSL112" i="4"/>
  <c r="CSM112" i="4"/>
  <c r="CSN112" i="4"/>
  <c r="CSO112" i="4"/>
  <c r="CSP112" i="4"/>
  <c r="CSQ112" i="4"/>
  <c r="CSR112" i="4"/>
  <c r="CSS112" i="4"/>
  <c r="CST112" i="4"/>
  <c r="CSU112" i="4"/>
  <c r="CSV112" i="4"/>
  <c r="CSW112" i="4"/>
  <c r="CSX112" i="4"/>
  <c r="CSY112" i="4"/>
  <c r="CSZ112" i="4"/>
  <c r="CTA112" i="4"/>
  <c r="CTB112" i="4"/>
  <c r="CTC112" i="4"/>
  <c r="CTD112" i="4"/>
  <c r="CTE112" i="4"/>
  <c r="CTF112" i="4"/>
  <c r="CTG112" i="4"/>
  <c r="CTH112" i="4"/>
  <c r="CTI112" i="4"/>
  <c r="CTJ112" i="4"/>
  <c r="CTK112" i="4"/>
  <c r="CTL112" i="4"/>
  <c r="CTM112" i="4"/>
  <c r="CTN112" i="4"/>
  <c r="CTO112" i="4"/>
  <c r="CTP112" i="4"/>
  <c r="CTQ112" i="4"/>
  <c r="CTR112" i="4"/>
  <c r="CTS112" i="4"/>
  <c r="CTT112" i="4"/>
  <c r="CTU112" i="4"/>
  <c r="CTV112" i="4"/>
  <c r="CTW112" i="4"/>
  <c r="CTX112" i="4"/>
  <c r="CTY112" i="4"/>
  <c r="CTZ112" i="4"/>
  <c r="CUA112" i="4"/>
  <c r="CUB112" i="4"/>
  <c r="CUC112" i="4"/>
  <c r="CUD112" i="4"/>
  <c r="CUE112" i="4"/>
  <c r="CUF112" i="4"/>
  <c r="CUG112" i="4"/>
  <c r="CUH112" i="4"/>
  <c r="CUI112" i="4"/>
  <c r="CUJ112" i="4"/>
  <c r="CUK112" i="4"/>
  <c r="CUL112" i="4"/>
  <c r="CUM112" i="4"/>
  <c r="CUN112" i="4"/>
  <c r="CUO112" i="4"/>
  <c r="CUP112" i="4"/>
  <c r="CUQ112" i="4"/>
  <c r="CUR112" i="4"/>
  <c r="CUS112" i="4"/>
  <c r="CUT112" i="4"/>
  <c r="CUU112" i="4"/>
  <c r="CUV112" i="4"/>
  <c r="CUW112" i="4"/>
  <c r="CUX112" i="4"/>
  <c r="CUY112" i="4"/>
  <c r="CUZ112" i="4"/>
  <c r="CVA112" i="4"/>
  <c r="CVB112" i="4"/>
  <c r="CVC112" i="4"/>
  <c r="CVD112" i="4"/>
  <c r="CVE112" i="4"/>
  <c r="CVF112" i="4"/>
  <c r="CVG112" i="4"/>
  <c r="CVH112" i="4"/>
  <c r="CVI112" i="4"/>
  <c r="CVJ112" i="4"/>
  <c r="CVK112" i="4"/>
  <c r="CVL112" i="4"/>
  <c r="CVM112" i="4"/>
  <c r="CVN112" i="4"/>
  <c r="CVO112" i="4"/>
  <c r="CVP112" i="4"/>
  <c r="CVQ112" i="4"/>
  <c r="CVR112" i="4"/>
  <c r="CVS112" i="4"/>
  <c r="CVT112" i="4"/>
  <c r="CVU112" i="4"/>
  <c r="CVV112" i="4"/>
  <c r="CVW112" i="4"/>
  <c r="CVX112" i="4"/>
  <c r="CVY112" i="4"/>
  <c r="CVZ112" i="4"/>
  <c r="CWA112" i="4"/>
  <c r="CWB112" i="4"/>
  <c r="CWC112" i="4"/>
  <c r="CWD112" i="4"/>
  <c r="CWE112" i="4"/>
  <c r="CWF112" i="4"/>
  <c r="CWG112" i="4"/>
  <c r="CWH112" i="4"/>
  <c r="CWI112" i="4"/>
  <c r="CWJ112" i="4"/>
  <c r="CWK112" i="4"/>
  <c r="CWL112" i="4"/>
  <c r="CWM112" i="4"/>
  <c r="CWN112" i="4"/>
  <c r="CWO112" i="4"/>
  <c r="CWP112" i="4"/>
  <c r="CWQ112" i="4"/>
  <c r="CWR112" i="4"/>
  <c r="CWS112" i="4"/>
  <c r="CWT112" i="4"/>
  <c r="CWU112" i="4"/>
  <c r="CWV112" i="4"/>
  <c r="CWW112" i="4"/>
  <c r="CWX112" i="4"/>
  <c r="CWY112" i="4"/>
  <c r="CWZ112" i="4"/>
  <c r="CXA112" i="4"/>
  <c r="CXB112" i="4"/>
  <c r="CXC112" i="4"/>
  <c r="CXD112" i="4"/>
  <c r="CXE112" i="4"/>
  <c r="CXF112" i="4"/>
  <c r="CXG112" i="4"/>
  <c r="CXH112" i="4"/>
  <c r="CXI112" i="4"/>
  <c r="CXJ112" i="4"/>
  <c r="CXK112" i="4"/>
  <c r="CXL112" i="4"/>
  <c r="CXM112" i="4"/>
  <c r="CXN112" i="4"/>
  <c r="CXO112" i="4"/>
  <c r="CXP112" i="4"/>
  <c r="CXQ112" i="4"/>
  <c r="CXR112" i="4"/>
  <c r="CXS112" i="4"/>
  <c r="CXT112" i="4"/>
  <c r="CXU112" i="4"/>
  <c r="CXV112" i="4"/>
  <c r="CXW112" i="4"/>
  <c r="CXX112" i="4"/>
  <c r="CXY112" i="4"/>
  <c r="CXZ112" i="4"/>
  <c r="CYA112" i="4"/>
  <c r="CYB112" i="4"/>
  <c r="CYC112" i="4"/>
  <c r="CYD112" i="4"/>
  <c r="CYE112" i="4"/>
  <c r="CYF112" i="4"/>
  <c r="CYG112" i="4"/>
  <c r="CYH112" i="4"/>
  <c r="CYI112" i="4"/>
  <c r="CYJ112" i="4"/>
  <c r="CYK112" i="4"/>
  <c r="CYL112" i="4"/>
  <c r="CYM112" i="4"/>
  <c r="CYN112" i="4"/>
  <c r="CYO112" i="4"/>
  <c r="CYP112" i="4"/>
  <c r="CYQ112" i="4"/>
  <c r="CYR112" i="4"/>
  <c r="CYS112" i="4"/>
  <c r="CYT112" i="4"/>
  <c r="CYU112" i="4"/>
  <c r="CYV112" i="4"/>
  <c r="CYW112" i="4"/>
  <c r="CYX112" i="4"/>
  <c r="CYY112" i="4"/>
  <c r="CYZ112" i="4"/>
  <c r="CZA112" i="4"/>
  <c r="CZB112" i="4"/>
  <c r="CZC112" i="4"/>
  <c r="CZD112" i="4"/>
  <c r="CZE112" i="4"/>
  <c r="CZF112" i="4"/>
  <c r="CZG112" i="4"/>
  <c r="CZH112" i="4"/>
  <c r="CZI112" i="4"/>
  <c r="CZJ112" i="4"/>
  <c r="CZK112" i="4"/>
  <c r="CZL112" i="4"/>
  <c r="CZM112" i="4"/>
  <c r="CZN112" i="4"/>
  <c r="CZO112" i="4"/>
  <c r="CZP112" i="4"/>
  <c r="CZQ112" i="4"/>
  <c r="CZR112" i="4"/>
  <c r="CZS112" i="4"/>
  <c r="CZT112" i="4"/>
  <c r="CZU112" i="4"/>
  <c r="CZV112" i="4"/>
  <c r="CZW112" i="4"/>
  <c r="CZX112" i="4"/>
  <c r="CZY112" i="4"/>
  <c r="CZZ112" i="4"/>
  <c r="DAA112" i="4"/>
  <c r="DAB112" i="4"/>
  <c r="DAC112" i="4"/>
  <c r="DAD112" i="4"/>
  <c r="DAE112" i="4"/>
  <c r="DAF112" i="4"/>
  <c r="DAG112" i="4"/>
  <c r="DAH112" i="4"/>
  <c r="DAI112" i="4"/>
  <c r="DAJ112" i="4"/>
  <c r="DAK112" i="4"/>
  <c r="DAL112" i="4"/>
  <c r="DAM112" i="4"/>
  <c r="DAN112" i="4"/>
  <c r="DAO112" i="4"/>
  <c r="DAP112" i="4"/>
  <c r="DAQ112" i="4"/>
  <c r="DAR112" i="4"/>
  <c r="DAS112" i="4"/>
  <c r="DAT112" i="4"/>
  <c r="DAU112" i="4"/>
  <c r="DAV112" i="4"/>
  <c r="DAW112" i="4"/>
  <c r="DAX112" i="4"/>
  <c r="DAY112" i="4"/>
  <c r="DAZ112" i="4"/>
  <c r="DBA112" i="4"/>
  <c r="DBB112" i="4"/>
  <c r="DBC112" i="4"/>
  <c r="DBD112" i="4"/>
  <c r="DBE112" i="4"/>
  <c r="DBF112" i="4"/>
  <c r="DBG112" i="4"/>
  <c r="DBH112" i="4"/>
  <c r="DBI112" i="4"/>
  <c r="DBJ112" i="4"/>
  <c r="DBK112" i="4"/>
  <c r="DBL112" i="4"/>
  <c r="DBM112" i="4"/>
  <c r="DBN112" i="4"/>
  <c r="DBO112" i="4"/>
  <c r="DBP112" i="4"/>
  <c r="DBQ112" i="4"/>
  <c r="DBR112" i="4"/>
  <c r="DBS112" i="4"/>
  <c r="DBT112" i="4"/>
  <c r="DBU112" i="4"/>
  <c r="DBV112" i="4"/>
  <c r="DBW112" i="4"/>
  <c r="DBX112" i="4"/>
  <c r="DBY112" i="4"/>
  <c r="DBZ112" i="4"/>
  <c r="DCA112" i="4"/>
  <c r="DCB112" i="4"/>
  <c r="DCC112" i="4"/>
  <c r="DCD112" i="4"/>
  <c r="DCE112" i="4"/>
  <c r="DCF112" i="4"/>
  <c r="DCG112" i="4"/>
  <c r="DCH112" i="4"/>
  <c r="DCI112" i="4"/>
  <c r="DCJ112" i="4"/>
  <c r="DCK112" i="4"/>
  <c r="DCL112" i="4"/>
  <c r="DCM112" i="4"/>
  <c r="DCN112" i="4"/>
  <c r="DCO112" i="4"/>
  <c r="DCP112" i="4"/>
  <c r="DCQ112" i="4"/>
  <c r="DCR112" i="4"/>
  <c r="DCS112" i="4"/>
  <c r="DCT112" i="4"/>
  <c r="DCU112" i="4"/>
  <c r="DCV112" i="4"/>
  <c r="DCW112" i="4"/>
  <c r="DCX112" i="4"/>
  <c r="DCY112" i="4"/>
  <c r="DCZ112" i="4"/>
  <c r="DDA112" i="4"/>
  <c r="DDB112" i="4"/>
  <c r="DDC112" i="4"/>
  <c r="DDD112" i="4"/>
  <c r="DDE112" i="4"/>
  <c r="DDF112" i="4"/>
  <c r="DDG112" i="4"/>
  <c r="DDH112" i="4"/>
  <c r="DDI112" i="4"/>
  <c r="DDJ112" i="4"/>
  <c r="DDK112" i="4"/>
  <c r="DDL112" i="4"/>
  <c r="DDM112" i="4"/>
  <c r="DDN112" i="4"/>
  <c r="DDO112" i="4"/>
  <c r="DDP112" i="4"/>
  <c r="DDQ112" i="4"/>
  <c r="DDR112" i="4"/>
  <c r="DDS112" i="4"/>
  <c r="DDT112" i="4"/>
  <c r="DDU112" i="4"/>
  <c r="DDV112" i="4"/>
  <c r="DDW112" i="4"/>
  <c r="DDX112" i="4"/>
  <c r="DDY112" i="4"/>
  <c r="DDZ112" i="4"/>
  <c r="DEA112" i="4"/>
  <c r="DEB112" i="4"/>
  <c r="DEC112" i="4"/>
  <c r="DED112" i="4"/>
  <c r="DEE112" i="4"/>
  <c r="DEF112" i="4"/>
  <c r="DEG112" i="4"/>
  <c r="DEH112" i="4"/>
  <c r="DEI112" i="4"/>
  <c r="DEJ112" i="4"/>
  <c r="DEK112" i="4"/>
  <c r="DEL112" i="4"/>
  <c r="DEM112" i="4"/>
  <c r="DEN112" i="4"/>
  <c r="DEO112" i="4"/>
  <c r="DEP112" i="4"/>
  <c r="DEQ112" i="4"/>
  <c r="DER112" i="4"/>
  <c r="DES112" i="4"/>
  <c r="DET112" i="4"/>
  <c r="DEU112" i="4"/>
  <c r="DEV112" i="4"/>
  <c r="DEW112" i="4"/>
  <c r="DEX112" i="4"/>
  <c r="DEY112" i="4"/>
  <c r="DEZ112" i="4"/>
  <c r="DFA112" i="4"/>
  <c r="DFB112" i="4"/>
  <c r="DFC112" i="4"/>
  <c r="DFD112" i="4"/>
  <c r="DFE112" i="4"/>
  <c r="DFF112" i="4"/>
  <c r="DFG112" i="4"/>
  <c r="DFH112" i="4"/>
  <c r="DFI112" i="4"/>
  <c r="DFJ112" i="4"/>
  <c r="DFK112" i="4"/>
  <c r="DFL112" i="4"/>
  <c r="DFM112" i="4"/>
  <c r="DFN112" i="4"/>
  <c r="DFO112" i="4"/>
  <c r="DFP112" i="4"/>
  <c r="DFQ112" i="4"/>
  <c r="DFR112" i="4"/>
  <c r="DFS112" i="4"/>
  <c r="DFT112" i="4"/>
  <c r="DFU112" i="4"/>
  <c r="DFV112" i="4"/>
  <c r="DFW112" i="4"/>
  <c r="DFX112" i="4"/>
  <c r="DFY112" i="4"/>
  <c r="DFZ112" i="4"/>
  <c r="DGA112" i="4"/>
  <c r="DGB112" i="4"/>
  <c r="DGC112" i="4"/>
  <c r="DGD112" i="4"/>
  <c r="DGE112" i="4"/>
  <c r="DGF112" i="4"/>
  <c r="DGG112" i="4"/>
  <c r="DGH112" i="4"/>
  <c r="DGI112" i="4"/>
  <c r="DGJ112" i="4"/>
  <c r="DGK112" i="4"/>
  <c r="DGL112" i="4"/>
  <c r="DGM112" i="4"/>
  <c r="DGN112" i="4"/>
  <c r="DGO112" i="4"/>
  <c r="DGP112" i="4"/>
  <c r="DGQ112" i="4"/>
  <c r="DGR112" i="4"/>
  <c r="DGS112" i="4"/>
  <c r="DGT112" i="4"/>
  <c r="DGU112" i="4"/>
  <c r="DGV112" i="4"/>
  <c r="DGW112" i="4"/>
  <c r="DGX112" i="4"/>
  <c r="DGY112" i="4"/>
  <c r="DGZ112" i="4"/>
  <c r="DHA112" i="4"/>
  <c r="DHB112" i="4"/>
  <c r="DHC112" i="4"/>
  <c r="DHD112" i="4"/>
  <c r="DHE112" i="4"/>
  <c r="DHF112" i="4"/>
  <c r="DHG112" i="4"/>
  <c r="DHH112" i="4"/>
  <c r="DHI112" i="4"/>
  <c r="DHJ112" i="4"/>
  <c r="DHK112" i="4"/>
  <c r="DHL112" i="4"/>
  <c r="DHM112" i="4"/>
  <c r="DHN112" i="4"/>
  <c r="DHO112" i="4"/>
  <c r="DHP112" i="4"/>
  <c r="DHQ112" i="4"/>
  <c r="DHR112" i="4"/>
  <c r="DHS112" i="4"/>
  <c r="DHT112" i="4"/>
  <c r="DHU112" i="4"/>
  <c r="DHV112" i="4"/>
  <c r="DHW112" i="4"/>
  <c r="DHX112" i="4"/>
  <c r="DHY112" i="4"/>
  <c r="DHZ112" i="4"/>
  <c r="DIA112" i="4"/>
  <c r="DIB112" i="4"/>
  <c r="DIC112" i="4"/>
  <c r="DID112" i="4"/>
  <c r="DIE112" i="4"/>
  <c r="DIF112" i="4"/>
  <c r="DIG112" i="4"/>
  <c r="DIH112" i="4"/>
  <c r="DII112" i="4"/>
  <c r="DIJ112" i="4"/>
  <c r="DIK112" i="4"/>
  <c r="DIL112" i="4"/>
  <c r="DIM112" i="4"/>
  <c r="DIN112" i="4"/>
  <c r="DIO112" i="4"/>
  <c r="DIP112" i="4"/>
  <c r="DIQ112" i="4"/>
  <c r="DIR112" i="4"/>
  <c r="DIS112" i="4"/>
  <c r="DIT112" i="4"/>
  <c r="DIU112" i="4"/>
  <c r="DIV112" i="4"/>
  <c r="DIW112" i="4"/>
  <c r="DIX112" i="4"/>
  <c r="DIY112" i="4"/>
  <c r="DIZ112" i="4"/>
  <c r="DJA112" i="4"/>
  <c r="DJB112" i="4"/>
  <c r="DJC112" i="4"/>
  <c r="DJD112" i="4"/>
  <c r="DJE112" i="4"/>
  <c r="DJF112" i="4"/>
  <c r="DJG112" i="4"/>
  <c r="DJH112" i="4"/>
  <c r="DJI112" i="4"/>
  <c r="DJJ112" i="4"/>
  <c r="DJK112" i="4"/>
  <c r="DJL112" i="4"/>
  <c r="DJM112" i="4"/>
  <c r="DJN112" i="4"/>
  <c r="DJO112" i="4"/>
  <c r="DJP112" i="4"/>
  <c r="DJQ112" i="4"/>
  <c r="DJR112" i="4"/>
  <c r="DJS112" i="4"/>
  <c r="DJT112" i="4"/>
  <c r="DJU112" i="4"/>
  <c r="DJV112" i="4"/>
  <c r="DJW112" i="4"/>
  <c r="DJX112" i="4"/>
  <c r="DJY112" i="4"/>
  <c r="DJZ112" i="4"/>
  <c r="DKA112" i="4"/>
  <c r="DKB112" i="4"/>
  <c r="DKC112" i="4"/>
  <c r="DKD112" i="4"/>
  <c r="DKE112" i="4"/>
  <c r="DKF112" i="4"/>
  <c r="DKG112" i="4"/>
  <c r="DKH112" i="4"/>
  <c r="DKI112" i="4"/>
  <c r="DKJ112" i="4"/>
  <c r="DKK112" i="4"/>
  <c r="DKL112" i="4"/>
  <c r="DKM112" i="4"/>
  <c r="DKN112" i="4"/>
  <c r="DKO112" i="4"/>
  <c r="DKP112" i="4"/>
  <c r="DKQ112" i="4"/>
  <c r="DKR112" i="4"/>
  <c r="DKS112" i="4"/>
  <c r="DKT112" i="4"/>
  <c r="DKU112" i="4"/>
  <c r="DKV112" i="4"/>
  <c r="DKW112" i="4"/>
  <c r="DKX112" i="4"/>
  <c r="DKY112" i="4"/>
  <c r="DKZ112" i="4"/>
  <c r="DLA112" i="4"/>
  <c r="DLB112" i="4"/>
  <c r="DLC112" i="4"/>
  <c r="DLD112" i="4"/>
  <c r="DLE112" i="4"/>
  <c r="DLF112" i="4"/>
  <c r="DLG112" i="4"/>
  <c r="DLH112" i="4"/>
  <c r="DLI112" i="4"/>
  <c r="DLJ112" i="4"/>
  <c r="DLK112" i="4"/>
  <c r="DLL112" i="4"/>
  <c r="DLM112" i="4"/>
  <c r="DLN112" i="4"/>
  <c r="DLO112" i="4"/>
  <c r="DLP112" i="4"/>
  <c r="DLQ112" i="4"/>
  <c r="DLR112" i="4"/>
  <c r="DLS112" i="4"/>
  <c r="DLT112" i="4"/>
  <c r="DLU112" i="4"/>
  <c r="DLV112" i="4"/>
  <c r="DLW112" i="4"/>
  <c r="DLX112" i="4"/>
  <c r="DLY112" i="4"/>
  <c r="DLZ112" i="4"/>
  <c r="DMA112" i="4"/>
  <c r="DMB112" i="4"/>
  <c r="DMC112" i="4"/>
  <c r="DMD112" i="4"/>
  <c r="DME112" i="4"/>
  <c r="DMF112" i="4"/>
  <c r="DMG112" i="4"/>
  <c r="DMH112" i="4"/>
  <c r="DMI112" i="4"/>
  <c r="DMJ112" i="4"/>
  <c r="DMK112" i="4"/>
  <c r="DML112" i="4"/>
  <c r="DMM112" i="4"/>
  <c r="DMN112" i="4"/>
  <c r="DMO112" i="4"/>
  <c r="DMP112" i="4"/>
  <c r="DMQ112" i="4"/>
  <c r="DMR112" i="4"/>
  <c r="DMS112" i="4"/>
  <c r="DMT112" i="4"/>
  <c r="DMU112" i="4"/>
  <c r="DMV112" i="4"/>
  <c r="DMW112" i="4"/>
  <c r="DMX112" i="4"/>
  <c r="DMY112" i="4"/>
  <c r="DMZ112" i="4"/>
  <c r="DNA112" i="4"/>
  <c r="DNB112" i="4"/>
  <c r="DNC112" i="4"/>
  <c r="DND112" i="4"/>
  <c r="DNE112" i="4"/>
  <c r="DNF112" i="4"/>
  <c r="DNG112" i="4"/>
  <c r="DNH112" i="4"/>
  <c r="DNI112" i="4"/>
  <c r="DNJ112" i="4"/>
  <c r="DNK112" i="4"/>
  <c r="DNL112" i="4"/>
  <c r="DNM112" i="4"/>
  <c r="DNN112" i="4"/>
  <c r="DNO112" i="4"/>
  <c r="DNP112" i="4"/>
  <c r="DNQ112" i="4"/>
  <c r="DNR112" i="4"/>
  <c r="DNS112" i="4"/>
  <c r="DNT112" i="4"/>
  <c r="DNU112" i="4"/>
  <c r="DNV112" i="4"/>
  <c r="DNW112" i="4"/>
  <c r="DNX112" i="4"/>
  <c r="DNY112" i="4"/>
  <c r="DNZ112" i="4"/>
  <c r="DOA112" i="4"/>
  <c r="DOB112" i="4"/>
  <c r="DOC112" i="4"/>
  <c r="DOD112" i="4"/>
  <c r="DOE112" i="4"/>
  <c r="DOF112" i="4"/>
  <c r="DOG112" i="4"/>
  <c r="DOH112" i="4"/>
  <c r="DOI112" i="4"/>
  <c r="DOJ112" i="4"/>
  <c r="DOK112" i="4"/>
  <c r="DOL112" i="4"/>
  <c r="DOM112" i="4"/>
  <c r="DON112" i="4"/>
  <c r="DOO112" i="4"/>
  <c r="DOP112" i="4"/>
  <c r="DOQ112" i="4"/>
  <c r="DOR112" i="4"/>
  <c r="DOS112" i="4"/>
  <c r="DOT112" i="4"/>
  <c r="DOU112" i="4"/>
  <c r="DOV112" i="4"/>
  <c r="DOW112" i="4"/>
  <c r="DOX112" i="4"/>
  <c r="DOY112" i="4"/>
  <c r="DOZ112" i="4"/>
  <c r="DPA112" i="4"/>
  <c r="DPB112" i="4"/>
  <c r="DPC112" i="4"/>
  <c r="DPD112" i="4"/>
  <c r="DPE112" i="4"/>
  <c r="DPF112" i="4"/>
  <c r="DPG112" i="4"/>
  <c r="DPH112" i="4"/>
  <c r="DPI112" i="4"/>
  <c r="DPJ112" i="4"/>
  <c r="DPK112" i="4"/>
  <c r="DPL112" i="4"/>
  <c r="DPM112" i="4"/>
  <c r="DPN112" i="4"/>
  <c r="DPO112" i="4"/>
  <c r="DPP112" i="4"/>
  <c r="DPQ112" i="4"/>
  <c r="DPR112" i="4"/>
  <c r="DPS112" i="4"/>
  <c r="DPT112" i="4"/>
  <c r="DPU112" i="4"/>
  <c r="DPV112" i="4"/>
  <c r="DPW112" i="4"/>
  <c r="DPX112" i="4"/>
  <c r="DPY112" i="4"/>
  <c r="DPZ112" i="4"/>
  <c r="DQA112" i="4"/>
  <c r="DQB112" i="4"/>
  <c r="DQC112" i="4"/>
  <c r="DQD112" i="4"/>
  <c r="DQE112" i="4"/>
  <c r="DQF112" i="4"/>
  <c r="DQG112" i="4"/>
  <c r="DQH112" i="4"/>
  <c r="DQI112" i="4"/>
  <c r="DQJ112" i="4"/>
  <c r="DQK112" i="4"/>
  <c r="DQL112" i="4"/>
  <c r="DQM112" i="4"/>
  <c r="DQN112" i="4"/>
  <c r="DQO112" i="4"/>
  <c r="DQP112" i="4"/>
  <c r="DQQ112" i="4"/>
  <c r="DQR112" i="4"/>
  <c r="DQS112" i="4"/>
  <c r="DQT112" i="4"/>
  <c r="DQU112" i="4"/>
  <c r="DQV112" i="4"/>
  <c r="DQW112" i="4"/>
  <c r="DQX112" i="4"/>
  <c r="DQY112" i="4"/>
  <c r="DQZ112" i="4"/>
  <c r="DRA112" i="4"/>
  <c r="DRB112" i="4"/>
  <c r="DRC112" i="4"/>
  <c r="DRD112" i="4"/>
  <c r="DRE112" i="4"/>
  <c r="DRF112" i="4"/>
  <c r="DRG112" i="4"/>
  <c r="DRH112" i="4"/>
  <c r="DRI112" i="4"/>
  <c r="DRJ112" i="4"/>
  <c r="DRK112" i="4"/>
  <c r="DRL112" i="4"/>
  <c r="DRM112" i="4"/>
  <c r="DRN112" i="4"/>
  <c r="DRO112" i="4"/>
  <c r="DRP112" i="4"/>
  <c r="DRQ112" i="4"/>
  <c r="DRR112" i="4"/>
  <c r="DRS112" i="4"/>
  <c r="DRT112" i="4"/>
  <c r="DRU112" i="4"/>
  <c r="DRV112" i="4"/>
  <c r="DRW112" i="4"/>
  <c r="DRX112" i="4"/>
  <c r="DRY112" i="4"/>
  <c r="DRZ112" i="4"/>
  <c r="DSA112" i="4"/>
  <c r="DSB112" i="4"/>
  <c r="DSC112" i="4"/>
  <c r="DSD112" i="4"/>
  <c r="DSE112" i="4"/>
  <c r="DSF112" i="4"/>
  <c r="DSG112" i="4"/>
  <c r="DSH112" i="4"/>
  <c r="DSI112" i="4"/>
  <c r="DSJ112" i="4"/>
  <c r="DSK112" i="4"/>
  <c r="DSL112" i="4"/>
  <c r="DSM112" i="4"/>
  <c r="DSN112" i="4"/>
  <c r="DSO112" i="4"/>
  <c r="DSP112" i="4"/>
  <c r="DSQ112" i="4"/>
  <c r="DSR112" i="4"/>
  <c r="DSS112" i="4"/>
  <c r="DST112" i="4"/>
  <c r="DSU112" i="4"/>
  <c r="DSV112" i="4"/>
  <c r="DSW112" i="4"/>
  <c r="DSX112" i="4"/>
  <c r="DSY112" i="4"/>
  <c r="DSZ112" i="4"/>
  <c r="DTA112" i="4"/>
  <c r="DTB112" i="4"/>
  <c r="DTC112" i="4"/>
  <c r="DTD112" i="4"/>
  <c r="DTE112" i="4"/>
  <c r="DTF112" i="4"/>
  <c r="DTG112" i="4"/>
  <c r="DTH112" i="4"/>
  <c r="DTI112" i="4"/>
  <c r="DTJ112" i="4"/>
  <c r="DTK112" i="4"/>
  <c r="DTL112" i="4"/>
  <c r="DTM112" i="4"/>
  <c r="DTN112" i="4"/>
  <c r="DTO112" i="4"/>
  <c r="DTP112" i="4"/>
  <c r="DTQ112" i="4"/>
  <c r="DTR112" i="4"/>
  <c r="DTS112" i="4"/>
  <c r="DTT112" i="4"/>
  <c r="DTU112" i="4"/>
  <c r="DTV112" i="4"/>
  <c r="DTW112" i="4"/>
  <c r="DTX112" i="4"/>
  <c r="DTY112" i="4"/>
  <c r="DTZ112" i="4"/>
  <c r="DUA112" i="4"/>
  <c r="DUB112" i="4"/>
  <c r="DUC112" i="4"/>
  <c r="DUD112" i="4"/>
  <c r="DUE112" i="4"/>
  <c r="DUF112" i="4"/>
  <c r="DUG112" i="4"/>
  <c r="DUH112" i="4"/>
  <c r="DUI112" i="4"/>
  <c r="DUJ112" i="4"/>
  <c r="DUK112" i="4"/>
  <c r="DUL112" i="4"/>
  <c r="DUM112" i="4"/>
  <c r="DUN112" i="4"/>
  <c r="DUO112" i="4"/>
  <c r="DUP112" i="4"/>
  <c r="DUQ112" i="4"/>
  <c r="DUR112" i="4"/>
  <c r="DUS112" i="4"/>
  <c r="DUT112" i="4"/>
  <c r="DUU112" i="4"/>
  <c r="DUV112" i="4"/>
  <c r="DUW112" i="4"/>
  <c r="DUX112" i="4"/>
  <c r="DUY112" i="4"/>
  <c r="DUZ112" i="4"/>
  <c r="DVA112" i="4"/>
  <c r="DVB112" i="4"/>
  <c r="DVC112" i="4"/>
  <c r="DVD112" i="4"/>
  <c r="DVE112" i="4"/>
  <c r="DVF112" i="4"/>
  <c r="DVG112" i="4"/>
  <c r="DVH112" i="4"/>
  <c r="DVI112" i="4"/>
  <c r="DVJ112" i="4"/>
  <c r="DVK112" i="4"/>
  <c r="DVL112" i="4"/>
  <c r="DVM112" i="4"/>
  <c r="DVN112" i="4"/>
  <c r="DVO112" i="4"/>
  <c r="DVP112" i="4"/>
  <c r="DVQ112" i="4"/>
  <c r="DVR112" i="4"/>
  <c r="DVS112" i="4"/>
  <c r="DVT112" i="4"/>
  <c r="DVU112" i="4"/>
  <c r="DVV112" i="4"/>
  <c r="DVW112" i="4"/>
  <c r="DVX112" i="4"/>
  <c r="DVY112" i="4"/>
  <c r="DVZ112" i="4"/>
  <c r="DWA112" i="4"/>
  <c r="DWB112" i="4"/>
  <c r="DWC112" i="4"/>
  <c r="DWD112" i="4"/>
  <c r="DWE112" i="4"/>
  <c r="DWF112" i="4"/>
  <c r="DWG112" i="4"/>
  <c r="DWH112" i="4"/>
  <c r="DWI112" i="4"/>
  <c r="DWJ112" i="4"/>
  <c r="DWK112" i="4"/>
  <c r="DWL112" i="4"/>
  <c r="DWM112" i="4"/>
  <c r="DWN112" i="4"/>
  <c r="DWO112" i="4"/>
  <c r="DWP112" i="4"/>
  <c r="DWQ112" i="4"/>
  <c r="DWR112" i="4"/>
  <c r="DWS112" i="4"/>
  <c r="DWT112" i="4"/>
  <c r="DWU112" i="4"/>
  <c r="DWV112" i="4"/>
  <c r="DWW112" i="4"/>
  <c r="DWX112" i="4"/>
  <c r="DWY112" i="4"/>
  <c r="DWZ112" i="4"/>
  <c r="DXA112" i="4"/>
  <c r="DXB112" i="4"/>
  <c r="DXC112" i="4"/>
  <c r="DXD112" i="4"/>
  <c r="DXE112" i="4"/>
  <c r="DXF112" i="4"/>
  <c r="DXG112" i="4"/>
  <c r="DXH112" i="4"/>
  <c r="DXI112" i="4"/>
  <c r="DXJ112" i="4"/>
  <c r="DXK112" i="4"/>
  <c r="DXL112" i="4"/>
  <c r="DXM112" i="4"/>
  <c r="DXN112" i="4"/>
  <c r="DXO112" i="4"/>
  <c r="DXP112" i="4"/>
  <c r="DXQ112" i="4"/>
  <c r="DXR112" i="4"/>
  <c r="DXS112" i="4"/>
  <c r="DXT112" i="4"/>
  <c r="DXU112" i="4"/>
  <c r="DXV112" i="4"/>
  <c r="DXW112" i="4"/>
  <c r="DXX112" i="4"/>
  <c r="DXY112" i="4"/>
  <c r="DXZ112" i="4"/>
  <c r="DYA112" i="4"/>
  <c r="DYB112" i="4"/>
  <c r="DYC112" i="4"/>
  <c r="DYD112" i="4"/>
  <c r="DYE112" i="4"/>
  <c r="DYF112" i="4"/>
  <c r="DYG112" i="4"/>
  <c r="DYH112" i="4"/>
  <c r="DYI112" i="4"/>
  <c r="DYJ112" i="4"/>
  <c r="DYK112" i="4"/>
  <c r="DYL112" i="4"/>
  <c r="DYM112" i="4"/>
  <c r="DYN112" i="4"/>
  <c r="DYO112" i="4"/>
  <c r="DYP112" i="4"/>
  <c r="DYQ112" i="4"/>
  <c r="DYR112" i="4"/>
  <c r="DYS112" i="4"/>
  <c r="DYT112" i="4"/>
  <c r="DYU112" i="4"/>
  <c r="DYV112" i="4"/>
  <c r="DYW112" i="4"/>
  <c r="DYX112" i="4"/>
  <c r="DYY112" i="4"/>
  <c r="DYZ112" i="4"/>
  <c r="DZA112" i="4"/>
  <c r="DZB112" i="4"/>
  <c r="DZC112" i="4"/>
  <c r="DZD112" i="4"/>
  <c r="DZE112" i="4"/>
  <c r="DZF112" i="4"/>
  <c r="DZG112" i="4"/>
  <c r="DZH112" i="4"/>
  <c r="DZI112" i="4"/>
  <c r="DZJ112" i="4"/>
  <c r="DZK112" i="4"/>
  <c r="DZL112" i="4"/>
  <c r="DZM112" i="4"/>
  <c r="DZN112" i="4"/>
  <c r="DZO112" i="4"/>
  <c r="DZP112" i="4"/>
  <c r="DZQ112" i="4"/>
  <c r="DZR112" i="4"/>
  <c r="DZS112" i="4"/>
  <c r="DZT112" i="4"/>
  <c r="DZU112" i="4"/>
  <c r="DZV112" i="4"/>
  <c r="DZW112" i="4"/>
  <c r="DZX112" i="4"/>
  <c r="DZY112" i="4"/>
  <c r="DZZ112" i="4"/>
  <c r="EAA112" i="4"/>
  <c r="EAB112" i="4"/>
  <c r="EAC112" i="4"/>
  <c r="EAD112" i="4"/>
  <c r="EAE112" i="4"/>
  <c r="EAF112" i="4"/>
  <c r="EAG112" i="4"/>
  <c r="EAH112" i="4"/>
  <c r="EAI112" i="4"/>
  <c r="EAJ112" i="4"/>
  <c r="EAK112" i="4"/>
  <c r="EAL112" i="4"/>
  <c r="EAM112" i="4"/>
  <c r="EAN112" i="4"/>
  <c r="EAO112" i="4"/>
  <c r="EAP112" i="4"/>
  <c r="EAQ112" i="4"/>
  <c r="EAR112" i="4"/>
  <c r="EAS112" i="4"/>
  <c r="EAT112" i="4"/>
  <c r="EAU112" i="4"/>
  <c r="EAV112" i="4"/>
  <c r="EAW112" i="4"/>
  <c r="EAX112" i="4"/>
  <c r="EAY112" i="4"/>
  <c r="EAZ112" i="4"/>
  <c r="EBA112" i="4"/>
  <c r="EBB112" i="4"/>
  <c r="EBC112" i="4"/>
  <c r="EBD112" i="4"/>
  <c r="EBE112" i="4"/>
  <c r="EBF112" i="4"/>
  <c r="EBG112" i="4"/>
  <c r="EBH112" i="4"/>
  <c r="EBI112" i="4"/>
  <c r="EBJ112" i="4"/>
  <c r="EBK112" i="4"/>
  <c r="EBL112" i="4"/>
  <c r="EBM112" i="4"/>
  <c r="EBN112" i="4"/>
  <c r="EBO112" i="4"/>
  <c r="EBP112" i="4"/>
  <c r="EBQ112" i="4"/>
  <c r="EBR112" i="4"/>
  <c r="EBS112" i="4"/>
  <c r="EBT112" i="4"/>
  <c r="EBU112" i="4"/>
  <c r="EBV112" i="4"/>
  <c r="EBW112" i="4"/>
  <c r="EBX112" i="4"/>
  <c r="EBY112" i="4"/>
  <c r="EBZ112" i="4"/>
  <c r="ECA112" i="4"/>
  <c r="ECB112" i="4"/>
  <c r="ECC112" i="4"/>
  <c r="ECD112" i="4"/>
  <c r="ECE112" i="4"/>
  <c r="ECF112" i="4"/>
  <c r="ECG112" i="4"/>
  <c r="ECH112" i="4"/>
  <c r="ECI112" i="4"/>
  <c r="ECJ112" i="4"/>
  <c r="ECK112" i="4"/>
  <c r="ECL112" i="4"/>
  <c r="ECM112" i="4"/>
  <c r="ECN112" i="4"/>
  <c r="ECO112" i="4"/>
  <c r="ECP112" i="4"/>
  <c r="ECQ112" i="4"/>
  <c r="ECR112" i="4"/>
  <c r="ECS112" i="4"/>
  <c r="ECT112" i="4"/>
  <c r="ECU112" i="4"/>
  <c r="ECV112" i="4"/>
  <c r="ECW112" i="4"/>
  <c r="ECX112" i="4"/>
  <c r="ECY112" i="4"/>
  <c r="ECZ112" i="4"/>
  <c r="EDA112" i="4"/>
  <c r="EDB112" i="4"/>
  <c r="EDC112" i="4"/>
  <c r="EDD112" i="4"/>
  <c r="EDE112" i="4"/>
  <c r="EDF112" i="4"/>
  <c r="EDG112" i="4"/>
  <c r="EDH112" i="4"/>
  <c r="EDI112" i="4"/>
  <c r="EDJ112" i="4"/>
  <c r="EDK112" i="4"/>
  <c r="EDL112" i="4"/>
  <c r="EDM112" i="4"/>
  <c r="EDN112" i="4"/>
  <c r="EDO112" i="4"/>
  <c r="EDP112" i="4"/>
  <c r="EDQ112" i="4"/>
  <c r="EDR112" i="4"/>
  <c r="EDS112" i="4"/>
  <c r="EDT112" i="4"/>
  <c r="EDU112" i="4"/>
  <c r="EDV112" i="4"/>
  <c r="EDW112" i="4"/>
  <c r="EDX112" i="4"/>
  <c r="EDY112" i="4"/>
  <c r="EDZ112" i="4"/>
  <c r="EEA112" i="4"/>
  <c r="EEB112" i="4"/>
  <c r="EEC112" i="4"/>
  <c r="EED112" i="4"/>
  <c r="EEE112" i="4"/>
  <c r="EEF112" i="4"/>
  <c r="EEG112" i="4"/>
  <c r="EEH112" i="4"/>
  <c r="EEI112" i="4"/>
  <c r="EEJ112" i="4"/>
  <c r="EEK112" i="4"/>
  <c r="EEL112" i="4"/>
  <c r="EEM112" i="4"/>
  <c r="EEN112" i="4"/>
  <c r="EEO112" i="4"/>
  <c r="EEP112" i="4"/>
  <c r="EEQ112" i="4"/>
  <c r="EER112" i="4"/>
  <c r="EES112" i="4"/>
  <c r="EET112" i="4"/>
  <c r="EEU112" i="4"/>
  <c r="EEV112" i="4"/>
  <c r="EEW112" i="4"/>
  <c r="EEX112" i="4"/>
  <c r="EEY112" i="4"/>
  <c r="EEZ112" i="4"/>
  <c r="EFA112" i="4"/>
  <c r="EFB112" i="4"/>
  <c r="EFC112" i="4"/>
  <c r="EFD112" i="4"/>
  <c r="EFE112" i="4"/>
  <c r="EFF112" i="4"/>
  <c r="EFG112" i="4"/>
  <c r="EFH112" i="4"/>
  <c r="EFI112" i="4"/>
  <c r="EFJ112" i="4"/>
  <c r="EFK112" i="4"/>
  <c r="EFL112" i="4"/>
  <c r="EFM112" i="4"/>
  <c r="EFN112" i="4"/>
  <c r="EFO112" i="4"/>
  <c r="EFP112" i="4"/>
  <c r="EFQ112" i="4"/>
  <c r="EFR112" i="4"/>
  <c r="EFS112" i="4"/>
  <c r="EFT112" i="4"/>
  <c r="EFU112" i="4"/>
  <c r="EFV112" i="4"/>
  <c r="EFW112" i="4"/>
  <c r="EFX112" i="4"/>
  <c r="EFY112" i="4"/>
  <c r="EFZ112" i="4"/>
  <c r="EGA112" i="4"/>
  <c r="EGB112" i="4"/>
  <c r="EGC112" i="4"/>
  <c r="EGD112" i="4"/>
  <c r="EGE112" i="4"/>
  <c r="EGF112" i="4"/>
  <c r="EGG112" i="4"/>
  <c r="EGH112" i="4"/>
  <c r="EGI112" i="4"/>
  <c r="EGJ112" i="4"/>
  <c r="EGK112" i="4"/>
  <c r="EGL112" i="4"/>
  <c r="EGM112" i="4"/>
  <c r="EGN112" i="4"/>
  <c r="EGO112" i="4"/>
  <c r="EGP112" i="4"/>
  <c r="EGQ112" i="4"/>
  <c r="EGR112" i="4"/>
  <c r="EGS112" i="4"/>
  <c r="EGT112" i="4"/>
  <c r="EGU112" i="4"/>
  <c r="EGV112" i="4"/>
  <c r="EGW112" i="4"/>
  <c r="EGX112" i="4"/>
  <c r="EGY112" i="4"/>
  <c r="EGZ112" i="4"/>
  <c r="EHA112" i="4"/>
  <c r="EHB112" i="4"/>
  <c r="EHC112" i="4"/>
  <c r="EHD112" i="4"/>
  <c r="EHE112" i="4"/>
  <c r="EHF112" i="4"/>
  <c r="EHG112" i="4"/>
  <c r="EHH112" i="4"/>
  <c r="EHI112" i="4"/>
  <c r="EHJ112" i="4"/>
  <c r="EHK112" i="4"/>
  <c r="EHL112" i="4"/>
  <c r="EHM112" i="4"/>
  <c r="EHN112" i="4"/>
  <c r="EHO112" i="4"/>
  <c r="EHP112" i="4"/>
  <c r="EHQ112" i="4"/>
  <c r="EHR112" i="4"/>
  <c r="EHS112" i="4"/>
  <c r="EHT112" i="4"/>
  <c r="EHU112" i="4"/>
  <c r="EHV112" i="4"/>
  <c r="EHW112" i="4"/>
  <c r="EHX112" i="4"/>
  <c r="EHY112" i="4"/>
  <c r="EHZ112" i="4"/>
  <c r="EIA112" i="4"/>
  <c r="EIB112" i="4"/>
  <c r="EIC112" i="4"/>
  <c r="EID112" i="4"/>
  <c r="EIE112" i="4"/>
  <c r="EIF112" i="4"/>
  <c r="EIG112" i="4"/>
  <c r="EIH112" i="4"/>
  <c r="EII112" i="4"/>
  <c r="EIJ112" i="4"/>
  <c r="EIK112" i="4"/>
  <c r="EIL112" i="4"/>
  <c r="EIM112" i="4"/>
  <c r="EIN112" i="4"/>
  <c r="EIO112" i="4"/>
  <c r="EIP112" i="4"/>
  <c r="EIQ112" i="4"/>
  <c r="EIR112" i="4"/>
  <c r="EIS112" i="4"/>
  <c r="EIT112" i="4"/>
  <c r="EIU112" i="4"/>
  <c r="EIV112" i="4"/>
  <c r="EIW112" i="4"/>
  <c r="EIX112" i="4"/>
  <c r="EIY112" i="4"/>
  <c r="EIZ112" i="4"/>
  <c r="EJA112" i="4"/>
  <c r="EJB112" i="4"/>
  <c r="EJC112" i="4"/>
  <c r="EJD112" i="4"/>
  <c r="EJE112" i="4"/>
  <c r="EJF112" i="4"/>
  <c r="EJG112" i="4"/>
  <c r="EJH112" i="4"/>
  <c r="EJI112" i="4"/>
  <c r="EJJ112" i="4"/>
  <c r="EJK112" i="4"/>
  <c r="EJL112" i="4"/>
  <c r="EJM112" i="4"/>
  <c r="EJN112" i="4"/>
  <c r="EJO112" i="4"/>
  <c r="EJP112" i="4"/>
  <c r="EJQ112" i="4"/>
  <c r="EJR112" i="4"/>
  <c r="EJS112" i="4"/>
  <c r="EJT112" i="4"/>
  <c r="EJU112" i="4"/>
  <c r="EJV112" i="4"/>
  <c r="EJW112" i="4"/>
  <c r="EJX112" i="4"/>
  <c r="EJY112" i="4"/>
  <c r="EJZ112" i="4"/>
  <c r="EKA112" i="4"/>
  <c r="EKB112" i="4"/>
  <c r="EKC112" i="4"/>
  <c r="EKD112" i="4"/>
  <c r="EKE112" i="4"/>
  <c r="EKF112" i="4"/>
  <c r="EKG112" i="4"/>
  <c r="EKH112" i="4"/>
  <c r="EKI112" i="4"/>
  <c r="EKJ112" i="4"/>
  <c r="EKK112" i="4"/>
  <c r="EKL112" i="4"/>
  <c r="EKM112" i="4"/>
  <c r="EKN112" i="4"/>
  <c r="EKO112" i="4"/>
  <c r="EKP112" i="4"/>
  <c r="EKQ112" i="4"/>
  <c r="EKR112" i="4"/>
  <c r="EKS112" i="4"/>
  <c r="EKT112" i="4"/>
  <c r="EKU112" i="4"/>
  <c r="EKV112" i="4"/>
  <c r="EKW112" i="4"/>
  <c r="EKX112" i="4"/>
  <c r="EKY112" i="4"/>
  <c r="EKZ112" i="4"/>
  <c r="ELA112" i="4"/>
  <c r="ELB112" i="4"/>
  <c r="ELC112" i="4"/>
  <c r="ELD112" i="4"/>
  <c r="ELE112" i="4"/>
  <c r="ELF112" i="4"/>
  <c r="ELG112" i="4"/>
  <c r="ELH112" i="4"/>
  <c r="ELI112" i="4"/>
  <c r="ELJ112" i="4"/>
  <c r="ELK112" i="4"/>
  <c r="ELL112" i="4"/>
  <c r="ELM112" i="4"/>
  <c r="ELN112" i="4"/>
  <c r="ELO112" i="4"/>
  <c r="ELP112" i="4"/>
  <c r="ELQ112" i="4"/>
  <c r="ELR112" i="4"/>
  <c r="ELS112" i="4"/>
  <c r="ELT112" i="4"/>
  <c r="ELU112" i="4"/>
  <c r="ELV112" i="4"/>
  <c r="ELW112" i="4"/>
  <c r="ELX112" i="4"/>
  <c r="ELY112" i="4"/>
  <c r="ELZ112" i="4"/>
  <c r="EMA112" i="4"/>
  <c r="EMB112" i="4"/>
  <c r="EMC112" i="4"/>
  <c r="EMD112" i="4"/>
  <c r="EME112" i="4"/>
  <c r="EMF112" i="4"/>
  <c r="EMG112" i="4"/>
  <c r="EMH112" i="4"/>
  <c r="EMI112" i="4"/>
  <c r="EMJ112" i="4"/>
  <c r="EMK112" i="4"/>
  <c r="EML112" i="4"/>
  <c r="EMM112" i="4"/>
  <c r="EMN112" i="4"/>
  <c r="EMO112" i="4"/>
  <c r="EMP112" i="4"/>
  <c r="EMQ112" i="4"/>
  <c r="EMR112" i="4"/>
  <c r="EMS112" i="4"/>
  <c r="EMT112" i="4"/>
  <c r="EMU112" i="4"/>
  <c r="EMV112" i="4"/>
  <c r="EMW112" i="4"/>
  <c r="EMX112" i="4"/>
  <c r="EMY112" i="4"/>
  <c r="EMZ112" i="4"/>
  <c r="ENA112" i="4"/>
  <c r="ENB112" i="4"/>
  <c r="ENC112" i="4"/>
  <c r="END112" i="4"/>
  <c r="ENE112" i="4"/>
  <c r="ENF112" i="4"/>
  <c r="ENG112" i="4"/>
  <c r="ENH112" i="4"/>
  <c r="ENI112" i="4"/>
  <c r="ENJ112" i="4"/>
  <c r="ENK112" i="4"/>
  <c r="ENL112" i="4"/>
  <c r="ENM112" i="4"/>
  <c r="ENN112" i="4"/>
  <c r="ENO112" i="4"/>
  <c r="ENP112" i="4"/>
  <c r="ENQ112" i="4"/>
  <c r="ENR112" i="4"/>
  <c r="ENS112" i="4"/>
  <c r="ENT112" i="4"/>
  <c r="ENU112" i="4"/>
  <c r="ENV112" i="4"/>
  <c r="ENW112" i="4"/>
  <c r="ENX112" i="4"/>
  <c r="ENY112" i="4"/>
  <c r="ENZ112" i="4"/>
  <c r="EOA112" i="4"/>
  <c r="EOB112" i="4"/>
  <c r="EOC112" i="4"/>
  <c r="EOD112" i="4"/>
  <c r="EOE112" i="4"/>
  <c r="EOF112" i="4"/>
  <c r="EOG112" i="4"/>
  <c r="EOH112" i="4"/>
  <c r="EOI112" i="4"/>
  <c r="EOJ112" i="4"/>
  <c r="EOK112" i="4"/>
  <c r="EOL112" i="4"/>
  <c r="EOM112" i="4"/>
  <c r="EON112" i="4"/>
  <c r="EOO112" i="4"/>
  <c r="EOP112" i="4"/>
  <c r="EOQ112" i="4"/>
  <c r="EOR112" i="4"/>
  <c r="EOS112" i="4"/>
  <c r="EOT112" i="4"/>
  <c r="EOU112" i="4"/>
  <c r="EOV112" i="4"/>
  <c r="EOW112" i="4"/>
  <c r="EOX112" i="4"/>
  <c r="EOY112" i="4"/>
  <c r="EOZ112" i="4"/>
  <c r="EPA112" i="4"/>
  <c r="EPB112" i="4"/>
  <c r="EPC112" i="4"/>
  <c r="EPD112" i="4"/>
  <c r="EPE112" i="4"/>
  <c r="EPF112" i="4"/>
  <c r="EPG112" i="4"/>
  <c r="EPH112" i="4"/>
  <c r="EPI112" i="4"/>
  <c r="EPJ112" i="4"/>
  <c r="EPK112" i="4"/>
  <c r="EPL112" i="4"/>
  <c r="EPM112" i="4"/>
  <c r="EPN112" i="4"/>
  <c r="EPO112" i="4"/>
  <c r="EPP112" i="4"/>
  <c r="EPQ112" i="4"/>
  <c r="EPR112" i="4"/>
  <c r="EPS112" i="4"/>
  <c r="EPT112" i="4"/>
  <c r="EPU112" i="4"/>
  <c r="EPV112" i="4"/>
  <c r="EPW112" i="4"/>
  <c r="EPX112" i="4"/>
  <c r="EPY112" i="4"/>
  <c r="EPZ112" i="4"/>
  <c r="EQA112" i="4"/>
  <c r="EQB112" i="4"/>
  <c r="EQC112" i="4"/>
  <c r="EQD112" i="4"/>
  <c r="EQE112" i="4"/>
  <c r="EQF112" i="4"/>
  <c r="EQG112" i="4"/>
  <c r="EQH112" i="4"/>
  <c r="EQI112" i="4"/>
  <c r="EQJ112" i="4"/>
  <c r="EQK112" i="4"/>
  <c r="EQL112" i="4"/>
  <c r="EQM112" i="4"/>
  <c r="EQN112" i="4"/>
  <c r="EQO112" i="4"/>
  <c r="EQP112" i="4"/>
  <c r="EQQ112" i="4"/>
  <c r="EQR112" i="4"/>
  <c r="EQS112" i="4"/>
  <c r="EQT112" i="4"/>
  <c r="EQU112" i="4"/>
  <c r="EQV112" i="4"/>
  <c r="EQW112" i="4"/>
  <c r="EQX112" i="4"/>
  <c r="EQY112" i="4"/>
  <c r="EQZ112" i="4"/>
  <c r="ERA112" i="4"/>
  <c r="ERB112" i="4"/>
  <c r="ERC112" i="4"/>
  <c r="ERD112" i="4"/>
  <c r="ERE112" i="4"/>
  <c r="ERF112" i="4"/>
  <c r="ERG112" i="4"/>
  <c r="ERH112" i="4"/>
  <c r="ERI112" i="4"/>
  <c r="ERJ112" i="4"/>
  <c r="ERK112" i="4"/>
  <c r="ERL112" i="4"/>
  <c r="ERM112" i="4"/>
  <c r="ERN112" i="4"/>
  <c r="ERO112" i="4"/>
  <c r="ERP112" i="4"/>
  <c r="ERQ112" i="4"/>
  <c r="ERR112" i="4"/>
  <c r="ERS112" i="4"/>
  <c r="ERT112" i="4"/>
  <c r="ERU112" i="4"/>
  <c r="ERV112" i="4"/>
  <c r="ERW112" i="4"/>
  <c r="ERX112" i="4"/>
  <c r="ERY112" i="4"/>
  <c r="ERZ112" i="4"/>
  <c r="ESA112" i="4"/>
  <c r="ESB112" i="4"/>
  <c r="ESC112" i="4"/>
  <c r="ESD112" i="4"/>
  <c r="ESE112" i="4"/>
  <c r="ESF112" i="4"/>
  <c r="ESG112" i="4"/>
  <c r="ESH112" i="4"/>
  <c r="ESI112" i="4"/>
  <c r="ESJ112" i="4"/>
  <c r="ESK112" i="4"/>
  <c r="ESL112" i="4"/>
  <c r="ESM112" i="4"/>
  <c r="ESN112" i="4"/>
  <c r="ESO112" i="4"/>
  <c r="ESP112" i="4"/>
  <c r="ESQ112" i="4"/>
  <c r="ESR112" i="4"/>
  <c r="ESS112" i="4"/>
  <c r="EST112" i="4"/>
  <c r="ESU112" i="4"/>
  <c r="ESV112" i="4"/>
  <c r="ESW112" i="4"/>
  <c r="ESX112" i="4"/>
  <c r="ESY112" i="4"/>
  <c r="ESZ112" i="4"/>
  <c r="ETA112" i="4"/>
  <c r="ETB112" i="4"/>
  <c r="ETC112" i="4"/>
  <c r="ETD112" i="4"/>
  <c r="ETE112" i="4"/>
  <c r="ETF112" i="4"/>
  <c r="ETG112" i="4"/>
  <c r="ETH112" i="4"/>
  <c r="ETI112" i="4"/>
  <c r="ETJ112" i="4"/>
  <c r="ETK112" i="4"/>
  <c r="ETL112" i="4"/>
  <c r="ETM112" i="4"/>
  <c r="ETN112" i="4"/>
  <c r="ETO112" i="4"/>
  <c r="ETP112" i="4"/>
  <c r="ETQ112" i="4"/>
  <c r="ETR112" i="4"/>
  <c r="ETS112" i="4"/>
  <c r="ETT112" i="4"/>
  <c r="ETU112" i="4"/>
  <c r="ETV112" i="4"/>
  <c r="ETW112" i="4"/>
  <c r="ETX112" i="4"/>
  <c r="ETY112" i="4"/>
  <c r="ETZ112" i="4"/>
  <c r="EUA112" i="4"/>
  <c r="EUB112" i="4"/>
  <c r="EUC112" i="4"/>
  <c r="EUD112" i="4"/>
  <c r="EUE112" i="4"/>
  <c r="EUF112" i="4"/>
  <c r="EUG112" i="4"/>
  <c r="EUH112" i="4"/>
  <c r="EUI112" i="4"/>
  <c r="EUJ112" i="4"/>
  <c r="EUK112" i="4"/>
  <c r="EUL112" i="4"/>
  <c r="EUM112" i="4"/>
  <c r="EUN112" i="4"/>
  <c r="EUO112" i="4"/>
  <c r="EUP112" i="4"/>
  <c r="EUQ112" i="4"/>
  <c r="EUR112" i="4"/>
  <c r="EUS112" i="4"/>
  <c r="EUT112" i="4"/>
  <c r="EUU112" i="4"/>
  <c r="EUV112" i="4"/>
  <c r="EUW112" i="4"/>
  <c r="EUX112" i="4"/>
  <c r="EUY112" i="4"/>
  <c r="EUZ112" i="4"/>
  <c r="EVA112" i="4"/>
  <c r="EVB112" i="4"/>
  <c r="EVC112" i="4"/>
  <c r="EVD112" i="4"/>
  <c r="EVE112" i="4"/>
  <c r="EVF112" i="4"/>
  <c r="EVG112" i="4"/>
  <c r="EVH112" i="4"/>
  <c r="EVI112" i="4"/>
  <c r="EVJ112" i="4"/>
  <c r="EVK112" i="4"/>
  <c r="EVL112" i="4"/>
  <c r="EVM112" i="4"/>
  <c r="EVN112" i="4"/>
  <c r="EVO112" i="4"/>
  <c r="EVP112" i="4"/>
  <c r="EVQ112" i="4"/>
  <c r="EVR112" i="4"/>
  <c r="EVS112" i="4"/>
  <c r="EVT112" i="4"/>
  <c r="EVU112" i="4"/>
  <c r="EVV112" i="4"/>
  <c r="EVW112" i="4"/>
  <c r="EVX112" i="4"/>
  <c r="EVY112" i="4"/>
  <c r="EVZ112" i="4"/>
  <c r="EWA112" i="4"/>
  <c r="EWB112" i="4"/>
  <c r="EWC112" i="4"/>
  <c r="EWD112" i="4"/>
  <c r="EWE112" i="4"/>
  <c r="EWF112" i="4"/>
  <c r="EWG112" i="4"/>
  <c r="EWH112" i="4"/>
  <c r="EWI112" i="4"/>
  <c r="EWJ112" i="4"/>
  <c r="EWK112" i="4"/>
  <c r="EWL112" i="4"/>
  <c r="EWM112" i="4"/>
  <c r="EWN112" i="4"/>
  <c r="EWO112" i="4"/>
  <c r="EWP112" i="4"/>
  <c r="EWQ112" i="4"/>
  <c r="EWR112" i="4"/>
  <c r="EWS112" i="4"/>
  <c r="EWT112" i="4"/>
  <c r="EWU112" i="4"/>
  <c r="EWV112" i="4"/>
  <c r="EWW112" i="4"/>
  <c r="EWX112" i="4"/>
  <c r="EWY112" i="4"/>
  <c r="EWZ112" i="4"/>
  <c r="EXA112" i="4"/>
  <c r="EXB112" i="4"/>
  <c r="EXC112" i="4"/>
  <c r="EXD112" i="4"/>
  <c r="EXE112" i="4"/>
  <c r="EXF112" i="4"/>
  <c r="EXG112" i="4"/>
  <c r="EXH112" i="4"/>
  <c r="EXI112" i="4"/>
  <c r="EXJ112" i="4"/>
  <c r="EXK112" i="4"/>
  <c r="EXL112" i="4"/>
  <c r="EXM112" i="4"/>
  <c r="EXN112" i="4"/>
  <c r="EXO112" i="4"/>
  <c r="EXP112" i="4"/>
  <c r="EXQ112" i="4"/>
  <c r="EXR112" i="4"/>
  <c r="EXS112" i="4"/>
  <c r="EXT112" i="4"/>
  <c r="EXU112" i="4"/>
  <c r="EXV112" i="4"/>
  <c r="EXW112" i="4"/>
  <c r="EXX112" i="4"/>
  <c r="EXY112" i="4"/>
  <c r="EXZ112" i="4"/>
  <c r="EYA112" i="4"/>
  <c r="EYB112" i="4"/>
  <c r="EYC112" i="4"/>
  <c r="EYD112" i="4"/>
  <c r="EYE112" i="4"/>
  <c r="EYF112" i="4"/>
  <c r="EYG112" i="4"/>
  <c r="EYH112" i="4"/>
  <c r="EYI112" i="4"/>
  <c r="EYJ112" i="4"/>
  <c r="EYK112" i="4"/>
  <c r="EYL112" i="4"/>
  <c r="EYM112" i="4"/>
  <c r="EYN112" i="4"/>
  <c r="EYO112" i="4"/>
  <c r="EYP112" i="4"/>
  <c r="EYQ112" i="4"/>
  <c r="EYR112" i="4"/>
  <c r="EYS112" i="4"/>
  <c r="EYT112" i="4"/>
  <c r="EYU112" i="4"/>
  <c r="EYV112" i="4"/>
  <c r="EYW112" i="4"/>
  <c r="EYX112" i="4"/>
  <c r="EYY112" i="4"/>
  <c r="EYZ112" i="4"/>
  <c r="EZA112" i="4"/>
  <c r="EZB112" i="4"/>
  <c r="EZC112" i="4"/>
  <c r="EZD112" i="4"/>
  <c r="EZE112" i="4"/>
  <c r="EZF112" i="4"/>
  <c r="EZG112" i="4"/>
  <c r="EZH112" i="4"/>
  <c r="EZI112" i="4"/>
  <c r="EZJ112" i="4"/>
  <c r="EZK112" i="4"/>
  <c r="EZL112" i="4"/>
  <c r="EZM112" i="4"/>
  <c r="EZN112" i="4"/>
  <c r="EZO112" i="4"/>
  <c r="EZP112" i="4"/>
  <c r="EZQ112" i="4"/>
  <c r="EZR112" i="4"/>
  <c r="EZS112" i="4"/>
  <c r="EZT112" i="4"/>
  <c r="EZU112" i="4"/>
  <c r="EZV112" i="4"/>
  <c r="EZW112" i="4"/>
  <c r="EZX112" i="4"/>
  <c r="EZY112" i="4"/>
  <c r="EZZ112" i="4"/>
  <c r="FAA112" i="4"/>
  <c r="FAB112" i="4"/>
  <c r="FAC112" i="4"/>
  <c r="FAD112" i="4"/>
  <c r="FAE112" i="4"/>
  <c r="FAF112" i="4"/>
  <c r="FAG112" i="4"/>
  <c r="FAH112" i="4"/>
  <c r="FAI112" i="4"/>
  <c r="FAJ112" i="4"/>
  <c r="FAK112" i="4"/>
  <c r="FAL112" i="4"/>
  <c r="FAM112" i="4"/>
  <c r="FAN112" i="4"/>
  <c r="FAO112" i="4"/>
  <c r="FAP112" i="4"/>
  <c r="FAQ112" i="4"/>
  <c r="FAR112" i="4"/>
  <c r="FAS112" i="4"/>
  <c r="FAT112" i="4"/>
  <c r="FAU112" i="4"/>
  <c r="FAV112" i="4"/>
  <c r="FAW112" i="4"/>
  <c r="FAX112" i="4"/>
  <c r="FAY112" i="4"/>
  <c r="FAZ112" i="4"/>
  <c r="FBA112" i="4"/>
  <c r="FBB112" i="4"/>
  <c r="FBC112" i="4"/>
  <c r="FBD112" i="4"/>
  <c r="FBE112" i="4"/>
  <c r="FBF112" i="4"/>
  <c r="FBG112" i="4"/>
  <c r="FBH112" i="4"/>
  <c r="FBI112" i="4"/>
  <c r="FBJ112" i="4"/>
  <c r="FBK112" i="4"/>
  <c r="FBL112" i="4"/>
  <c r="FBM112" i="4"/>
  <c r="FBN112" i="4"/>
  <c r="FBO112" i="4"/>
  <c r="FBP112" i="4"/>
  <c r="FBQ112" i="4"/>
  <c r="FBR112" i="4"/>
  <c r="FBS112" i="4"/>
  <c r="FBT112" i="4"/>
  <c r="FBU112" i="4"/>
  <c r="FBV112" i="4"/>
  <c r="FBW112" i="4"/>
  <c r="FBX112" i="4"/>
  <c r="FBY112" i="4"/>
  <c r="FBZ112" i="4"/>
  <c r="FCA112" i="4"/>
  <c r="FCB112" i="4"/>
  <c r="FCC112" i="4"/>
  <c r="FCD112" i="4"/>
  <c r="FCE112" i="4"/>
  <c r="FCF112" i="4"/>
  <c r="FCG112" i="4"/>
  <c r="FCH112" i="4"/>
  <c r="FCI112" i="4"/>
  <c r="FCJ112" i="4"/>
  <c r="FCK112" i="4"/>
  <c r="FCL112" i="4"/>
  <c r="FCM112" i="4"/>
  <c r="FCN112" i="4"/>
  <c r="FCO112" i="4"/>
  <c r="FCP112" i="4"/>
  <c r="FCQ112" i="4"/>
  <c r="FCR112" i="4"/>
  <c r="FCS112" i="4"/>
  <c r="FCT112" i="4"/>
  <c r="FCU112" i="4"/>
  <c r="FCV112" i="4"/>
  <c r="FCW112" i="4"/>
  <c r="FCX112" i="4"/>
  <c r="FCY112" i="4"/>
  <c r="FCZ112" i="4"/>
  <c r="FDA112" i="4"/>
  <c r="FDB112" i="4"/>
  <c r="FDC112" i="4"/>
  <c r="FDD112" i="4"/>
  <c r="FDE112" i="4"/>
  <c r="FDF112" i="4"/>
  <c r="FDG112" i="4"/>
  <c r="FDH112" i="4"/>
  <c r="FDI112" i="4"/>
  <c r="FDJ112" i="4"/>
  <c r="FDK112" i="4"/>
  <c r="FDL112" i="4"/>
  <c r="FDM112" i="4"/>
  <c r="FDN112" i="4"/>
  <c r="FDO112" i="4"/>
  <c r="FDP112" i="4"/>
  <c r="FDQ112" i="4"/>
  <c r="FDR112" i="4"/>
  <c r="FDS112" i="4"/>
  <c r="FDT112" i="4"/>
  <c r="FDU112" i="4"/>
  <c r="FDV112" i="4"/>
  <c r="FDW112" i="4"/>
  <c r="FDX112" i="4"/>
  <c r="FDY112" i="4"/>
  <c r="FDZ112" i="4"/>
  <c r="FEA112" i="4"/>
  <c r="FEB112" i="4"/>
  <c r="FEC112" i="4"/>
  <c r="FED112" i="4"/>
  <c r="FEE112" i="4"/>
  <c r="FEF112" i="4"/>
  <c r="FEG112" i="4"/>
  <c r="FEH112" i="4"/>
  <c r="FEI112" i="4"/>
  <c r="FEJ112" i="4"/>
  <c r="FEK112" i="4"/>
  <c r="FEL112" i="4"/>
  <c r="FEM112" i="4"/>
  <c r="FEN112" i="4"/>
  <c r="FEO112" i="4"/>
  <c r="FEP112" i="4"/>
  <c r="FEQ112" i="4"/>
  <c r="FER112" i="4"/>
  <c r="FES112" i="4"/>
  <c r="FET112" i="4"/>
  <c r="FEU112" i="4"/>
  <c r="FEV112" i="4"/>
  <c r="FEW112" i="4"/>
  <c r="FEX112" i="4"/>
  <c r="FEY112" i="4"/>
  <c r="FEZ112" i="4"/>
  <c r="FFA112" i="4"/>
  <c r="FFB112" i="4"/>
  <c r="FFC112" i="4"/>
  <c r="FFD112" i="4"/>
  <c r="FFE112" i="4"/>
  <c r="FFF112" i="4"/>
  <c r="FFG112" i="4"/>
  <c r="FFH112" i="4"/>
  <c r="FFI112" i="4"/>
  <c r="FFJ112" i="4"/>
  <c r="FFK112" i="4"/>
  <c r="FFL112" i="4"/>
  <c r="FFM112" i="4"/>
  <c r="FFN112" i="4"/>
  <c r="FFO112" i="4"/>
  <c r="FFP112" i="4"/>
  <c r="FFQ112" i="4"/>
  <c r="FFR112" i="4"/>
  <c r="FFS112" i="4"/>
  <c r="FFT112" i="4"/>
  <c r="FFU112" i="4"/>
  <c r="FFV112" i="4"/>
  <c r="FFW112" i="4"/>
  <c r="FFX112" i="4"/>
  <c r="FFY112" i="4"/>
  <c r="FFZ112" i="4"/>
  <c r="FGA112" i="4"/>
  <c r="FGB112" i="4"/>
  <c r="FGC112" i="4"/>
  <c r="FGD112" i="4"/>
  <c r="FGE112" i="4"/>
  <c r="FGF112" i="4"/>
  <c r="FGG112" i="4"/>
  <c r="FGH112" i="4"/>
  <c r="FGI112" i="4"/>
  <c r="FGJ112" i="4"/>
  <c r="FGK112" i="4"/>
  <c r="FGL112" i="4"/>
  <c r="FGM112" i="4"/>
  <c r="FGN112" i="4"/>
  <c r="FGO112" i="4"/>
  <c r="FGP112" i="4"/>
  <c r="FGQ112" i="4"/>
  <c r="FGR112" i="4"/>
  <c r="FGS112" i="4"/>
  <c r="FGT112" i="4"/>
  <c r="FGU112" i="4"/>
  <c r="FGV112" i="4"/>
  <c r="FGW112" i="4"/>
  <c r="FGX112" i="4"/>
  <c r="FGY112" i="4"/>
  <c r="FGZ112" i="4"/>
  <c r="FHA112" i="4"/>
  <c r="FHB112" i="4"/>
  <c r="FHC112" i="4"/>
  <c r="FHD112" i="4"/>
  <c r="FHE112" i="4"/>
  <c r="FHF112" i="4"/>
  <c r="FHG112" i="4"/>
  <c r="FHH112" i="4"/>
  <c r="FHI112" i="4"/>
  <c r="FHJ112" i="4"/>
  <c r="FHK112" i="4"/>
  <c r="FHL112" i="4"/>
  <c r="FHM112" i="4"/>
  <c r="FHN112" i="4"/>
  <c r="FHO112" i="4"/>
  <c r="FHP112" i="4"/>
  <c r="FHQ112" i="4"/>
  <c r="FHR112" i="4"/>
  <c r="FHS112" i="4"/>
  <c r="FHT112" i="4"/>
  <c r="FHU112" i="4"/>
  <c r="FHV112" i="4"/>
  <c r="FHW112" i="4"/>
  <c r="FHX112" i="4"/>
  <c r="FHY112" i="4"/>
  <c r="FHZ112" i="4"/>
  <c r="FIA112" i="4"/>
  <c r="FIB112" i="4"/>
  <c r="FIC112" i="4"/>
  <c r="FID112" i="4"/>
  <c r="FIE112" i="4"/>
  <c r="FIF112" i="4"/>
  <c r="FIG112" i="4"/>
  <c r="FIH112" i="4"/>
  <c r="FII112" i="4"/>
  <c r="FIJ112" i="4"/>
  <c r="FIK112" i="4"/>
  <c r="FIL112" i="4"/>
  <c r="FIM112" i="4"/>
  <c r="FIN112" i="4"/>
  <c r="FIO112" i="4"/>
  <c r="FIP112" i="4"/>
  <c r="FIQ112" i="4"/>
  <c r="FIR112" i="4"/>
  <c r="FIS112" i="4"/>
  <c r="FIT112" i="4"/>
  <c r="FIU112" i="4"/>
  <c r="FIV112" i="4"/>
  <c r="FIW112" i="4"/>
  <c r="FIX112" i="4"/>
  <c r="FIY112" i="4"/>
  <c r="FIZ112" i="4"/>
  <c r="FJA112" i="4"/>
  <c r="FJB112" i="4"/>
  <c r="FJC112" i="4"/>
  <c r="FJD112" i="4"/>
  <c r="FJE112" i="4"/>
  <c r="FJF112" i="4"/>
  <c r="FJG112" i="4"/>
  <c r="FJH112" i="4"/>
  <c r="FJI112" i="4"/>
  <c r="FJJ112" i="4"/>
  <c r="FJK112" i="4"/>
  <c r="FJL112" i="4"/>
  <c r="FJM112" i="4"/>
  <c r="FJN112" i="4"/>
  <c r="FJO112" i="4"/>
  <c r="FJP112" i="4"/>
  <c r="FJQ112" i="4"/>
  <c r="FJR112" i="4"/>
  <c r="FJS112" i="4"/>
  <c r="FJT112" i="4"/>
  <c r="FJU112" i="4"/>
  <c r="FJV112" i="4"/>
  <c r="FJW112" i="4"/>
  <c r="FJX112" i="4"/>
  <c r="FJY112" i="4"/>
  <c r="FJZ112" i="4"/>
  <c r="FKA112" i="4"/>
  <c r="FKB112" i="4"/>
  <c r="FKC112" i="4"/>
  <c r="FKD112" i="4"/>
  <c r="FKE112" i="4"/>
  <c r="FKF112" i="4"/>
  <c r="FKG112" i="4"/>
  <c r="FKH112" i="4"/>
  <c r="FKI112" i="4"/>
  <c r="FKJ112" i="4"/>
  <c r="FKK112" i="4"/>
  <c r="FKL112" i="4"/>
  <c r="FKM112" i="4"/>
  <c r="FKN112" i="4"/>
  <c r="FKO112" i="4"/>
  <c r="FKP112" i="4"/>
  <c r="FKQ112" i="4"/>
  <c r="FKR112" i="4"/>
  <c r="FKS112" i="4"/>
  <c r="FKT112" i="4"/>
  <c r="FKU112" i="4"/>
  <c r="FKV112" i="4"/>
  <c r="FKW112" i="4"/>
  <c r="FKX112" i="4"/>
  <c r="FKY112" i="4"/>
  <c r="FKZ112" i="4"/>
  <c r="FLA112" i="4"/>
  <c r="FLB112" i="4"/>
  <c r="FLC112" i="4"/>
  <c r="FLD112" i="4"/>
  <c r="FLE112" i="4"/>
  <c r="FLF112" i="4"/>
  <c r="FLG112" i="4"/>
  <c r="FLH112" i="4"/>
  <c r="FLI112" i="4"/>
  <c r="FLJ112" i="4"/>
  <c r="FLK112" i="4"/>
  <c r="FLL112" i="4"/>
  <c r="FLM112" i="4"/>
  <c r="FLN112" i="4"/>
  <c r="FLO112" i="4"/>
  <c r="FLP112" i="4"/>
  <c r="FLQ112" i="4"/>
  <c r="FLR112" i="4"/>
  <c r="FLS112" i="4"/>
  <c r="FLT112" i="4"/>
  <c r="FLU112" i="4"/>
  <c r="FLV112" i="4"/>
  <c r="FLW112" i="4"/>
  <c r="FLX112" i="4"/>
  <c r="FLY112" i="4"/>
  <c r="FLZ112" i="4"/>
  <c r="FMA112" i="4"/>
  <c r="FMB112" i="4"/>
  <c r="FMC112" i="4"/>
  <c r="FMD112" i="4"/>
  <c r="FME112" i="4"/>
  <c r="FMF112" i="4"/>
  <c r="FMG112" i="4"/>
  <c r="FMH112" i="4"/>
  <c r="FMI112" i="4"/>
  <c r="FMJ112" i="4"/>
  <c r="FMK112" i="4"/>
  <c r="FML112" i="4"/>
  <c r="FMM112" i="4"/>
  <c r="FMN112" i="4"/>
  <c r="FMO112" i="4"/>
  <c r="FMP112" i="4"/>
  <c r="FMQ112" i="4"/>
  <c r="FMR112" i="4"/>
  <c r="FMS112" i="4"/>
  <c r="FMT112" i="4"/>
  <c r="FMU112" i="4"/>
  <c r="FMV112" i="4"/>
  <c r="FMW112" i="4"/>
  <c r="FMX112" i="4"/>
  <c r="FMY112" i="4"/>
  <c r="FMZ112" i="4"/>
  <c r="FNA112" i="4"/>
  <c r="FNB112" i="4"/>
  <c r="FNC112" i="4"/>
  <c r="FND112" i="4"/>
  <c r="FNE112" i="4"/>
  <c r="FNF112" i="4"/>
  <c r="FNG112" i="4"/>
  <c r="FNH112" i="4"/>
  <c r="FNI112" i="4"/>
  <c r="FNJ112" i="4"/>
  <c r="FNK112" i="4"/>
  <c r="FNL112" i="4"/>
  <c r="FNM112" i="4"/>
  <c r="FNN112" i="4"/>
  <c r="FNO112" i="4"/>
  <c r="FNP112" i="4"/>
  <c r="FNQ112" i="4"/>
  <c r="FNR112" i="4"/>
  <c r="FNS112" i="4"/>
  <c r="FNT112" i="4"/>
  <c r="FNU112" i="4"/>
  <c r="FNV112" i="4"/>
  <c r="FNW112" i="4"/>
  <c r="FNX112" i="4"/>
  <c r="FNY112" i="4"/>
  <c r="FNZ112" i="4"/>
  <c r="FOA112" i="4"/>
  <c r="FOB112" i="4"/>
  <c r="FOC112" i="4"/>
  <c r="FOD112" i="4"/>
  <c r="FOE112" i="4"/>
  <c r="FOF112" i="4"/>
  <c r="FOG112" i="4"/>
  <c r="FOH112" i="4"/>
  <c r="FOI112" i="4"/>
  <c r="FOJ112" i="4"/>
  <c r="FOK112" i="4"/>
  <c r="FOL112" i="4"/>
  <c r="FOM112" i="4"/>
  <c r="FON112" i="4"/>
  <c r="FOO112" i="4"/>
  <c r="FOP112" i="4"/>
  <c r="FOQ112" i="4"/>
  <c r="FOR112" i="4"/>
  <c r="FOS112" i="4"/>
  <c r="FOT112" i="4"/>
  <c r="FOU112" i="4"/>
  <c r="FOV112" i="4"/>
  <c r="FOW112" i="4"/>
  <c r="FOX112" i="4"/>
  <c r="FOY112" i="4"/>
  <c r="FOZ112" i="4"/>
  <c r="FPA112" i="4"/>
  <c r="FPB112" i="4"/>
  <c r="FPC112" i="4"/>
  <c r="FPD112" i="4"/>
  <c r="FPE112" i="4"/>
  <c r="FPF112" i="4"/>
  <c r="FPG112" i="4"/>
  <c r="FPH112" i="4"/>
  <c r="FPI112" i="4"/>
  <c r="FPJ112" i="4"/>
  <c r="FPK112" i="4"/>
  <c r="FPL112" i="4"/>
  <c r="FPM112" i="4"/>
  <c r="FPN112" i="4"/>
  <c r="FPO112" i="4"/>
  <c r="FPP112" i="4"/>
  <c r="FPQ112" i="4"/>
  <c r="FPR112" i="4"/>
  <c r="FPS112" i="4"/>
  <c r="FPT112" i="4"/>
  <c r="FPU112" i="4"/>
  <c r="FPV112" i="4"/>
  <c r="FPW112" i="4"/>
  <c r="FPX112" i="4"/>
  <c r="FPY112" i="4"/>
  <c r="FPZ112" i="4"/>
  <c r="FQA112" i="4"/>
  <c r="FQB112" i="4"/>
  <c r="FQC112" i="4"/>
  <c r="FQD112" i="4"/>
  <c r="FQE112" i="4"/>
  <c r="FQF112" i="4"/>
  <c r="FQG112" i="4"/>
  <c r="FQH112" i="4"/>
  <c r="FQI112" i="4"/>
  <c r="FQJ112" i="4"/>
  <c r="FQK112" i="4"/>
  <c r="FQL112" i="4"/>
  <c r="FQM112" i="4"/>
  <c r="FQN112" i="4"/>
  <c r="FQO112" i="4"/>
  <c r="FQP112" i="4"/>
  <c r="FQQ112" i="4"/>
  <c r="FQR112" i="4"/>
  <c r="FQS112" i="4"/>
  <c r="FQT112" i="4"/>
  <c r="FQU112" i="4"/>
  <c r="FQV112" i="4"/>
  <c r="FQW112" i="4"/>
  <c r="FQX112" i="4"/>
  <c r="FQY112" i="4"/>
  <c r="FQZ112" i="4"/>
  <c r="FRA112" i="4"/>
  <c r="FRB112" i="4"/>
  <c r="FRC112" i="4"/>
  <c r="FRD112" i="4"/>
  <c r="FRE112" i="4"/>
  <c r="FRF112" i="4"/>
  <c r="FRG112" i="4"/>
  <c r="FRH112" i="4"/>
  <c r="FRI112" i="4"/>
  <c r="FRJ112" i="4"/>
  <c r="FRK112" i="4"/>
  <c r="FRL112" i="4"/>
  <c r="FRM112" i="4"/>
  <c r="FRN112" i="4"/>
  <c r="FRO112" i="4"/>
  <c r="FRP112" i="4"/>
  <c r="FRQ112" i="4"/>
  <c r="FRR112" i="4"/>
  <c r="FRS112" i="4"/>
  <c r="FRT112" i="4"/>
  <c r="FRU112" i="4"/>
  <c r="FRV112" i="4"/>
  <c r="FRW112" i="4"/>
  <c r="FRX112" i="4"/>
  <c r="FRY112" i="4"/>
  <c r="FRZ112" i="4"/>
  <c r="FSA112" i="4"/>
  <c r="FSB112" i="4"/>
  <c r="FSC112" i="4"/>
  <c r="FSD112" i="4"/>
  <c r="FSE112" i="4"/>
  <c r="FSF112" i="4"/>
  <c r="FSG112" i="4"/>
  <c r="FSH112" i="4"/>
  <c r="FSI112" i="4"/>
  <c r="FSJ112" i="4"/>
  <c r="FSK112" i="4"/>
  <c r="FSL112" i="4"/>
  <c r="FSM112" i="4"/>
  <c r="FSN112" i="4"/>
  <c r="FSO112" i="4"/>
  <c r="FSP112" i="4"/>
  <c r="FSQ112" i="4"/>
  <c r="FSR112" i="4"/>
  <c r="FSS112" i="4"/>
  <c r="FST112" i="4"/>
  <c r="FSU112" i="4"/>
  <c r="FSV112" i="4"/>
  <c r="FSW112" i="4"/>
  <c r="FSX112" i="4"/>
  <c r="FSY112" i="4"/>
  <c r="FSZ112" i="4"/>
  <c r="FTA112" i="4"/>
  <c r="FTB112" i="4"/>
  <c r="FTC112" i="4"/>
  <c r="FTD112" i="4"/>
  <c r="FTE112" i="4"/>
  <c r="FTF112" i="4"/>
  <c r="FTG112" i="4"/>
  <c r="FTH112" i="4"/>
  <c r="FTI112" i="4"/>
  <c r="FTJ112" i="4"/>
  <c r="FTK112" i="4"/>
  <c r="FTL112" i="4"/>
  <c r="FTM112" i="4"/>
  <c r="FTN112" i="4"/>
  <c r="FTO112" i="4"/>
  <c r="FTP112" i="4"/>
  <c r="FTQ112" i="4"/>
  <c r="FTR112" i="4"/>
  <c r="FTS112" i="4"/>
  <c r="FTT112" i="4"/>
  <c r="FTU112" i="4"/>
  <c r="FTV112" i="4"/>
  <c r="FTW112" i="4"/>
  <c r="FTX112" i="4"/>
  <c r="FTY112" i="4"/>
  <c r="FTZ112" i="4"/>
  <c r="FUA112" i="4"/>
  <c r="FUB112" i="4"/>
  <c r="FUC112" i="4"/>
  <c r="FUD112" i="4"/>
  <c r="FUE112" i="4"/>
  <c r="FUF112" i="4"/>
  <c r="FUG112" i="4"/>
  <c r="FUH112" i="4"/>
  <c r="FUI112" i="4"/>
  <c r="FUJ112" i="4"/>
  <c r="FUK112" i="4"/>
  <c r="FUL112" i="4"/>
  <c r="FUM112" i="4"/>
  <c r="FUN112" i="4"/>
  <c r="FUO112" i="4"/>
  <c r="FUP112" i="4"/>
  <c r="FUQ112" i="4"/>
  <c r="FUR112" i="4"/>
  <c r="FUS112" i="4"/>
  <c r="FUT112" i="4"/>
  <c r="FUU112" i="4"/>
  <c r="FUV112" i="4"/>
  <c r="FUW112" i="4"/>
  <c r="FUX112" i="4"/>
  <c r="FUY112" i="4"/>
  <c r="FUZ112" i="4"/>
  <c r="FVA112" i="4"/>
  <c r="FVB112" i="4"/>
  <c r="FVC112" i="4"/>
  <c r="FVD112" i="4"/>
  <c r="FVE112" i="4"/>
  <c r="FVF112" i="4"/>
  <c r="FVG112" i="4"/>
  <c r="FVH112" i="4"/>
  <c r="FVI112" i="4"/>
  <c r="FVJ112" i="4"/>
  <c r="FVK112" i="4"/>
  <c r="FVL112" i="4"/>
  <c r="FVM112" i="4"/>
  <c r="FVN112" i="4"/>
  <c r="FVO112" i="4"/>
  <c r="FVP112" i="4"/>
  <c r="FVQ112" i="4"/>
  <c r="FVR112" i="4"/>
  <c r="FVS112" i="4"/>
  <c r="FVT112" i="4"/>
  <c r="FVU112" i="4"/>
  <c r="FVV112" i="4"/>
  <c r="FVW112" i="4"/>
  <c r="FVX112" i="4"/>
  <c r="FVY112" i="4"/>
  <c r="FVZ112" i="4"/>
  <c r="FWA112" i="4"/>
  <c r="FWB112" i="4"/>
  <c r="FWC112" i="4"/>
  <c r="FWD112" i="4"/>
  <c r="FWE112" i="4"/>
  <c r="FWF112" i="4"/>
  <c r="FWG112" i="4"/>
  <c r="FWH112" i="4"/>
  <c r="FWI112" i="4"/>
  <c r="FWJ112" i="4"/>
  <c r="FWK112" i="4"/>
  <c r="FWL112" i="4"/>
  <c r="FWM112" i="4"/>
  <c r="FWN112" i="4"/>
  <c r="FWO112" i="4"/>
  <c r="FWP112" i="4"/>
  <c r="FWQ112" i="4"/>
  <c r="FWR112" i="4"/>
  <c r="FWS112" i="4"/>
  <c r="FWT112" i="4"/>
  <c r="FWU112" i="4"/>
  <c r="FWV112" i="4"/>
  <c r="FWW112" i="4"/>
  <c r="FWX112" i="4"/>
  <c r="FWY112" i="4"/>
  <c r="FWZ112" i="4"/>
  <c r="FXA112" i="4"/>
  <c r="FXB112" i="4"/>
  <c r="FXC112" i="4"/>
  <c r="FXD112" i="4"/>
  <c r="FXE112" i="4"/>
  <c r="FXF112" i="4"/>
  <c r="FXG112" i="4"/>
  <c r="FXH112" i="4"/>
  <c r="FXI112" i="4"/>
  <c r="FXJ112" i="4"/>
  <c r="FXK112" i="4"/>
  <c r="FXL112" i="4"/>
  <c r="FXM112" i="4"/>
  <c r="FXN112" i="4"/>
  <c r="FXO112" i="4"/>
  <c r="FXP112" i="4"/>
  <c r="FXQ112" i="4"/>
  <c r="FXR112" i="4"/>
  <c r="FXS112" i="4"/>
  <c r="FXT112" i="4"/>
  <c r="FXU112" i="4"/>
  <c r="FXV112" i="4"/>
  <c r="FXW112" i="4"/>
  <c r="FXX112" i="4"/>
  <c r="FXY112" i="4"/>
  <c r="FXZ112" i="4"/>
  <c r="FYA112" i="4"/>
  <c r="FYB112" i="4"/>
  <c r="FYC112" i="4"/>
  <c r="FYD112" i="4"/>
  <c r="FYE112" i="4"/>
  <c r="FYF112" i="4"/>
  <c r="FYG112" i="4"/>
  <c r="FYH112" i="4"/>
  <c r="FYI112" i="4"/>
  <c r="FYJ112" i="4"/>
  <c r="FYK112" i="4"/>
  <c r="FYL112" i="4"/>
  <c r="FYM112" i="4"/>
  <c r="FYN112" i="4"/>
  <c r="FYO112" i="4"/>
  <c r="FYP112" i="4"/>
  <c r="FYQ112" i="4"/>
  <c r="FYR112" i="4"/>
  <c r="FYS112" i="4"/>
  <c r="FYT112" i="4"/>
  <c r="FYU112" i="4"/>
  <c r="FYV112" i="4"/>
  <c r="FYW112" i="4"/>
  <c r="FYX112" i="4"/>
  <c r="FYY112" i="4"/>
  <c r="FYZ112" i="4"/>
  <c r="FZA112" i="4"/>
  <c r="FZB112" i="4"/>
  <c r="FZC112" i="4"/>
  <c r="FZD112" i="4"/>
  <c r="FZE112" i="4"/>
  <c r="FZF112" i="4"/>
  <c r="FZG112" i="4"/>
  <c r="FZH112" i="4"/>
  <c r="FZI112" i="4"/>
  <c r="FZJ112" i="4"/>
  <c r="FZK112" i="4"/>
  <c r="FZL112" i="4"/>
  <c r="FZM112" i="4"/>
  <c r="FZN112" i="4"/>
  <c r="FZO112" i="4"/>
  <c r="FZP112" i="4"/>
  <c r="FZQ112" i="4"/>
  <c r="FZR112" i="4"/>
  <c r="FZS112" i="4"/>
  <c r="FZT112" i="4"/>
  <c r="FZU112" i="4"/>
  <c r="FZV112" i="4"/>
  <c r="FZW112" i="4"/>
  <c r="FZX112" i="4"/>
  <c r="FZY112" i="4"/>
  <c r="FZZ112" i="4"/>
  <c r="GAA112" i="4"/>
  <c r="GAB112" i="4"/>
  <c r="GAC112" i="4"/>
  <c r="GAD112" i="4"/>
  <c r="GAE112" i="4"/>
  <c r="GAF112" i="4"/>
  <c r="GAG112" i="4"/>
  <c r="GAH112" i="4"/>
  <c r="GAI112" i="4"/>
  <c r="GAJ112" i="4"/>
  <c r="GAK112" i="4"/>
  <c r="GAL112" i="4"/>
  <c r="GAM112" i="4"/>
  <c r="GAN112" i="4"/>
  <c r="GAO112" i="4"/>
  <c r="GAP112" i="4"/>
  <c r="GAQ112" i="4"/>
  <c r="GAR112" i="4"/>
  <c r="GAS112" i="4"/>
  <c r="GAT112" i="4"/>
  <c r="GAU112" i="4"/>
  <c r="GAV112" i="4"/>
  <c r="GAW112" i="4"/>
  <c r="GAX112" i="4"/>
  <c r="GAY112" i="4"/>
  <c r="GAZ112" i="4"/>
  <c r="GBA112" i="4"/>
  <c r="GBB112" i="4"/>
  <c r="GBC112" i="4"/>
  <c r="GBD112" i="4"/>
  <c r="GBE112" i="4"/>
  <c r="GBF112" i="4"/>
  <c r="GBG112" i="4"/>
  <c r="GBH112" i="4"/>
  <c r="GBI112" i="4"/>
  <c r="GBJ112" i="4"/>
  <c r="GBK112" i="4"/>
  <c r="GBL112" i="4"/>
  <c r="GBM112" i="4"/>
  <c r="GBN112" i="4"/>
  <c r="GBO112" i="4"/>
  <c r="GBP112" i="4"/>
  <c r="GBQ112" i="4"/>
  <c r="GBR112" i="4"/>
  <c r="GBS112" i="4"/>
  <c r="GBT112" i="4"/>
  <c r="GBU112" i="4"/>
  <c r="GBV112" i="4"/>
  <c r="GBW112" i="4"/>
  <c r="GBX112" i="4"/>
  <c r="GBY112" i="4"/>
  <c r="GBZ112" i="4"/>
  <c r="GCA112" i="4"/>
  <c r="GCB112" i="4"/>
  <c r="GCC112" i="4"/>
  <c r="GCD112" i="4"/>
  <c r="GCE112" i="4"/>
  <c r="GCF112" i="4"/>
  <c r="GCG112" i="4"/>
  <c r="GCH112" i="4"/>
  <c r="GCI112" i="4"/>
  <c r="GCJ112" i="4"/>
  <c r="GCK112" i="4"/>
  <c r="GCL112" i="4"/>
  <c r="GCM112" i="4"/>
  <c r="GCN112" i="4"/>
  <c r="GCO112" i="4"/>
  <c r="GCP112" i="4"/>
  <c r="GCQ112" i="4"/>
  <c r="GCR112" i="4"/>
  <c r="GCS112" i="4"/>
  <c r="GCT112" i="4"/>
  <c r="GCU112" i="4"/>
  <c r="GCV112" i="4"/>
  <c r="GCW112" i="4"/>
  <c r="GCX112" i="4"/>
  <c r="GCY112" i="4"/>
  <c r="GCZ112" i="4"/>
  <c r="GDA112" i="4"/>
  <c r="GDB112" i="4"/>
  <c r="GDC112" i="4"/>
  <c r="GDD112" i="4"/>
  <c r="GDE112" i="4"/>
  <c r="GDF112" i="4"/>
  <c r="GDG112" i="4"/>
  <c r="GDH112" i="4"/>
  <c r="GDI112" i="4"/>
  <c r="GDJ112" i="4"/>
  <c r="GDK112" i="4"/>
  <c r="GDL112" i="4"/>
  <c r="GDM112" i="4"/>
  <c r="GDN112" i="4"/>
  <c r="GDO112" i="4"/>
  <c r="GDP112" i="4"/>
  <c r="GDQ112" i="4"/>
  <c r="GDR112" i="4"/>
  <c r="GDS112" i="4"/>
  <c r="GDT112" i="4"/>
  <c r="GDU112" i="4"/>
  <c r="GDV112" i="4"/>
  <c r="GDW112" i="4"/>
  <c r="GDX112" i="4"/>
  <c r="GDY112" i="4"/>
  <c r="GDZ112" i="4"/>
  <c r="GEA112" i="4"/>
  <c r="GEB112" i="4"/>
  <c r="GEC112" i="4"/>
  <c r="GED112" i="4"/>
  <c r="GEE112" i="4"/>
  <c r="GEF112" i="4"/>
  <c r="GEG112" i="4"/>
  <c r="GEH112" i="4"/>
  <c r="GEI112" i="4"/>
  <c r="GEJ112" i="4"/>
  <c r="GEK112" i="4"/>
  <c r="GEL112" i="4"/>
  <c r="GEM112" i="4"/>
  <c r="GEN112" i="4"/>
  <c r="GEO112" i="4"/>
  <c r="GEP112" i="4"/>
  <c r="GEQ112" i="4"/>
  <c r="GER112" i="4"/>
  <c r="GES112" i="4"/>
  <c r="GET112" i="4"/>
  <c r="GEU112" i="4"/>
  <c r="GEV112" i="4"/>
  <c r="GEW112" i="4"/>
  <c r="GEX112" i="4"/>
  <c r="GEY112" i="4"/>
  <c r="GEZ112" i="4"/>
  <c r="GFA112" i="4"/>
  <c r="GFB112" i="4"/>
  <c r="GFC112" i="4"/>
  <c r="GFD112" i="4"/>
  <c r="GFE112" i="4"/>
  <c r="GFF112" i="4"/>
  <c r="GFG112" i="4"/>
  <c r="GFH112" i="4"/>
  <c r="GFI112" i="4"/>
  <c r="GFJ112" i="4"/>
  <c r="GFK112" i="4"/>
  <c r="GFL112" i="4"/>
  <c r="GFM112" i="4"/>
  <c r="GFN112" i="4"/>
  <c r="GFO112" i="4"/>
  <c r="GFP112" i="4"/>
  <c r="GFQ112" i="4"/>
  <c r="GFR112" i="4"/>
  <c r="GFS112" i="4"/>
  <c r="GFT112" i="4"/>
  <c r="GFU112" i="4"/>
  <c r="GFV112" i="4"/>
  <c r="GFW112" i="4"/>
  <c r="GFX112" i="4"/>
  <c r="GFY112" i="4"/>
  <c r="GFZ112" i="4"/>
  <c r="GGA112" i="4"/>
  <c r="GGB112" i="4"/>
  <c r="GGC112" i="4"/>
  <c r="GGD112" i="4"/>
  <c r="GGE112" i="4"/>
  <c r="GGF112" i="4"/>
  <c r="GGG112" i="4"/>
  <c r="GGH112" i="4"/>
  <c r="GGI112" i="4"/>
  <c r="GGJ112" i="4"/>
  <c r="GGK112" i="4"/>
  <c r="GGL112" i="4"/>
  <c r="GGM112" i="4"/>
  <c r="GGN112" i="4"/>
  <c r="GGO112" i="4"/>
  <c r="GGP112" i="4"/>
  <c r="GGQ112" i="4"/>
  <c r="GGR112" i="4"/>
  <c r="GGS112" i="4"/>
  <c r="GGT112" i="4"/>
  <c r="GGU112" i="4"/>
  <c r="GGV112" i="4"/>
  <c r="GGW112" i="4"/>
  <c r="GGX112" i="4"/>
  <c r="GGY112" i="4"/>
  <c r="GGZ112" i="4"/>
  <c r="GHA112" i="4"/>
  <c r="GHB112" i="4"/>
  <c r="GHC112" i="4"/>
  <c r="GHD112" i="4"/>
  <c r="GHE112" i="4"/>
  <c r="GHF112" i="4"/>
  <c r="GHG112" i="4"/>
  <c r="GHH112" i="4"/>
  <c r="GHI112" i="4"/>
  <c r="GHJ112" i="4"/>
  <c r="GHK112" i="4"/>
  <c r="GHL112" i="4"/>
  <c r="GHM112" i="4"/>
  <c r="GHN112" i="4"/>
  <c r="GHO112" i="4"/>
  <c r="GHP112" i="4"/>
  <c r="GHQ112" i="4"/>
  <c r="GHR112" i="4"/>
  <c r="GHS112" i="4"/>
  <c r="GHT112" i="4"/>
  <c r="GHU112" i="4"/>
  <c r="GHV112" i="4"/>
  <c r="GHW112" i="4"/>
  <c r="GHX112" i="4"/>
  <c r="GHY112" i="4"/>
  <c r="GHZ112" i="4"/>
  <c r="GIA112" i="4"/>
  <c r="GIB112" i="4"/>
  <c r="GIC112" i="4"/>
  <c r="GID112" i="4"/>
  <c r="GIE112" i="4"/>
  <c r="GIF112" i="4"/>
  <c r="GIG112" i="4"/>
  <c r="GIH112" i="4"/>
  <c r="GII112" i="4"/>
  <c r="GIJ112" i="4"/>
  <c r="GIK112" i="4"/>
  <c r="GIL112" i="4"/>
  <c r="GIM112" i="4"/>
  <c r="GIN112" i="4"/>
  <c r="GIO112" i="4"/>
  <c r="GIP112" i="4"/>
  <c r="GIQ112" i="4"/>
  <c r="GIR112" i="4"/>
  <c r="GIS112" i="4"/>
  <c r="GIT112" i="4"/>
  <c r="GIU112" i="4"/>
  <c r="GIV112" i="4"/>
  <c r="GIW112" i="4"/>
  <c r="GIX112" i="4"/>
  <c r="GIY112" i="4"/>
  <c r="GIZ112" i="4"/>
  <c r="GJA112" i="4"/>
  <c r="GJB112" i="4"/>
  <c r="GJC112" i="4"/>
  <c r="GJD112" i="4"/>
  <c r="GJE112" i="4"/>
  <c r="GJF112" i="4"/>
  <c r="GJG112" i="4"/>
  <c r="GJH112" i="4"/>
  <c r="GJI112" i="4"/>
  <c r="GJJ112" i="4"/>
  <c r="GJK112" i="4"/>
  <c r="GJL112" i="4"/>
  <c r="GJM112" i="4"/>
  <c r="GJN112" i="4"/>
  <c r="GJO112" i="4"/>
  <c r="GJP112" i="4"/>
  <c r="GJQ112" i="4"/>
  <c r="GJR112" i="4"/>
  <c r="GJS112" i="4"/>
  <c r="GJT112" i="4"/>
  <c r="GJU112" i="4"/>
  <c r="GJV112" i="4"/>
  <c r="GJW112" i="4"/>
  <c r="GJX112" i="4"/>
  <c r="GJY112" i="4"/>
  <c r="GJZ112" i="4"/>
  <c r="GKA112" i="4"/>
  <c r="GKB112" i="4"/>
  <c r="GKC112" i="4"/>
  <c r="GKD112" i="4"/>
  <c r="GKE112" i="4"/>
  <c r="GKF112" i="4"/>
  <c r="GKG112" i="4"/>
  <c r="GKH112" i="4"/>
  <c r="GKI112" i="4"/>
  <c r="GKJ112" i="4"/>
  <c r="GKK112" i="4"/>
  <c r="GKL112" i="4"/>
  <c r="GKM112" i="4"/>
  <c r="GKN112" i="4"/>
  <c r="GKO112" i="4"/>
  <c r="GKP112" i="4"/>
  <c r="GKQ112" i="4"/>
  <c r="GKR112" i="4"/>
  <c r="GKS112" i="4"/>
  <c r="GKT112" i="4"/>
  <c r="GKU112" i="4"/>
  <c r="GKV112" i="4"/>
  <c r="GKW112" i="4"/>
  <c r="GKX112" i="4"/>
  <c r="GKY112" i="4"/>
  <c r="GKZ112" i="4"/>
  <c r="GLA112" i="4"/>
  <c r="GLB112" i="4"/>
  <c r="GLC112" i="4"/>
  <c r="GLD112" i="4"/>
  <c r="GLE112" i="4"/>
  <c r="GLF112" i="4"/>
  <c r="GLG112" i="4"/>
  <c r="GLH112" i="4"/>
  <c r="GLI112" i="4"/>
  <c r="GLJ112" i="4"/>
  <c r="GLK112" i="4"/>
  <c r="GLL112" i="4"/>
  <c r="GLM112" i="4"/>
  <c r="GLN112" i="4"/>
  <c r="GLO112" i="4"/>
  <c r="GLP112" i="4"/>
  <c r="GLQ112" i="4"/>
  <c r="GLR112" i="4"/>
  <c r="GLS112" i="4"/>
  <c r="GLT112" i="4"/>
  <c r="GLU112" i="4"/>
  <c r="GLV112" i="4"/>
  <c r="GLW112" i="4"/>
  <c r="GLX112" i="4"/>
  <c r="GLY112" i="4"/>
  <c r="GLZ112" i="4"/>
  <c r="GMA112" i="4"/>
  <c r="GMB112" i="4"/>
  <c r="GMC112" i="4"/>
  <c r="GMD112" i="4"/>
  <c r="GME112" i="4"/>
  <c r="GMF112" i="4"/>
  <c r="GMG112" i="4"/>
  <c r="GMH112" i="4"/>
  <c r="GMI112" i="4"/>
  <c r="GMJ112" i="4"/>
  <c r="GMK112" i="4"/>
  <c r="GML112" i="4"/>
  <c r="GMM112" i="4"/>
  <c r="GMN112" i="4"/>
  <c r="GMO112" i="4"/>
  <c r="GMP112" i="4"/>
  <c r="GMQ112" i="4"/>
  <c r="GMR112" i="4"/>
  <c r="GMS112" i="4"/>
  <c r="GMT112" i="4"/>
  <c r="GMU112" i="4"/>
  <c r="GMV112" i="4"/>
  <c r="GMW112" i="4"/>
  <c r="GMX112" i="4"/>
  <c r="GMY112" i="4"/>
  <c r="GMZ112" i="4"/>
  <c r="GNA112" i="4"/>
  <c r="GNB112" i="4"/>
  <c r="GNC112" i="4"/>
  <c r="GND112" i="4"/>
  <c r="GNE112" i="4"/>
  <c r="GNF112" i="4"/>
  <c r="GNG112" i="4"/>
  <c r="GNH112" i="4"/>
  <c r="GNI112" i="4"/>
  <c r="GNJ112" i="4"/>
  <c r="GNK112" i="4"/>
  <c r="GNL112" i="4"/>
  <c r="GNM112" i="4"/>
  <c r="GNN112" i="4"/>
  <c r="GNO112" i="4"/>
  <c r="GNP112" i="4"/>
  <c r="GNQ112" i="4"/>
  <c r="GNR112" i="4"/>
  <c r="GNS112" i="4"/>
  <c r="GNT112" i="4"/>
  <c r="GNU112" i="4"/>
  <c r="GNV112" i="4"/>
  <c r="GNW112" i="4"/>
  <c r="GNX112" i="4"/>
  <c r="GNY112" i="4"/>
  <c r="GNZ112" i="4"/>
  <c r="GOA112" i="4"/>
  <c r="GOB112" i="4"/>
  <c r="GOC112" i="4"/>
  <c r="GOD112" i="4"/>
  <c r="GOE112" i="4"/>
  <c r="GOF112" i="4"/>
  <c r="GOG112" i="4"/>
  <c r="GOH112" i="4"/>
  <c r="GOI112" i="4"/>
  <c r="GOJ112" i="4"/>
  <c r="GOK112" i="4"/>
  <c r="GOL112" i="4"/>
  <c r="GOM112" i="4"/>
  <c r="GON112" i="4"/>
  <c r="GOO112" i="4"/>
  <c r="GOP112" i="4"/>
  <c r="GOQ112" i="4"/>
  <c r="GOR112" i="4"/>
  <c r="GOS112" i="4"/>
  <c r="GOT112" i="4"/>
  <c r="GOU112" i="4"/>
  <c r="GOV112" i="4"/>
  <c r="GOW112" i="4"/>
  <c r="GOX112" i="4"/>
  <c r="GOY112" i="4"/>
  <c r="GOZ112" i="4"/>
  <c r="GPA112" i="4"/>
  <c r="GPB112" i="4"/>
  <c r="GPC112" i="4"/>
  <c r="GPD112" i="4"/>
  <c r="GPE112" i="4"/>
  <c r="GPF112" i="4"/>
  <c r="GPG112" i="4"/>
  <c r="GPH112" i="4"/>
  <c r="GPI112" i="4"/>
  <c r="GPJ112" i="4"/>
  <c r="GPK112" i="4"/>
  <c r="GPL112" i="4"/>
  <c r="GPM112" i="4"/>
  <c r="GPN112" i="4"/>
  <c r="GPO112" i="4"/>
  <c r="GPP112" i="4"/>
  <c r="GPQ112" i="4"/>
  <c r="GPR112" i="4"/>
  <c r="GPS112" i="4"/>
  <c r="GPT112" i="4"/>
  <c r="GPU112" i="4"/>
  <c r="GPV112" i="4"/>
  <c r="GPW112" i="4"/>
  <c r="GPX112" i="4"/>
  <c r="GPY112" i="4"/>
  <c r="GPZ112" i="4"/>
  <c r="GQA112" i="4"/>
  <c r="GQB112" i="4"/>
  <c r="GQC112" i="4"/>
  <c r="GQD112" i="4"/>
  <c r="GQE112" i="4"/>
  <c r="GQF112" i="4"/>
  <c r="GQG112" i="4"/>
  <c r="GQH112" i="4"/>
  <c r="GQI112" i="4"/>
  <c r="GQJ112" i="4"/>
  <c r="GQK112" i="4"/>
  <c r="GQL112" i="4"/>
  <c r="GQM112" i="4"/>
  <c r="GQN112" i="4"/>
  <c r="GQO112" i="4"/>
  <c r="GQP112" i="4"/>
  <c r="GQQ112" i="4"/>
  <c r="GQR112" i="4"/>
  <c r="GQS112" i="4"/>
  <c r="GQT112" i="4"/>
  <c r="GQU112" i="4"/>
  <c r="GQV112" i="4"/>
  <c r="GQW112" i="4"/>
  <c r="GQX112" i="4"/>
  <c r="GQY112" i="4"/>
  <c r="GQZ112" i="4"/>
  <c r="GRA112" i="4"/>
  <c r="GRB112" i="4"/>
  <c r="GRC112" i="4"/>
  <c r="GRD112" i="4"/>
  <c r="GRE112" i="4"/>
  <c r="GRF112" i="4"/>
  <c r="GRG112" i="4"/>
  <c r="GRH112" i="4"/>
  <c r="GRI112" i="4"/>
  <c r="GRJ112" i="4"/>
  <c r="GRK112" i="4"/>
  <c r="GRL112" i="4"/>
  <c r="GRM112" i="4"/>
  <c r="GRN112" i="4"/>
  <c r="GRO112" i="4"/>
  <c r="GRP112" i="4"/>
  <c r="GRQ112" i="4"/>
  <c r="GRR112" i="4"/>
  <c r="GRS112" i="4"/>
  <c r="GRT112" i="4"/>
  <c r="GRU112" i="4"/>
  <c r="GRV112" i="4"/>
  <c r="GRW112" i="4"/>
  <c r="GRX112" i="4"/>
  <c r="GRY112" i="4"/>
  <c r="GRZ112" i="4"/>
  <c r="GSA112" i="4"/>
  <c r="GSB112" i="4"/>
  <c r="GSC112" i="4"/>
  <c r="GSD112" i="4"/>
  <c r="GSE112" i="4"/>
  <c r="GSF112" i="4"/>
  <c r="GSG112" i="4"/>
  <c r="GSH112" i="4"/>
  <c r="GSI112" i="4"/>
  <c r="GSJ112" i="4"/>
  <c r="GSK112" i="4"/>
  <c r="GSL112" i="4"/>
  <c r="GSM112" i="4"/>
  <c r="GSN112" i="4"/>
  <c r="GSO112" i="4"/>
  <c r="GSP112" i="4"/>
  <c r="GSQ112" i="4"/>
  <c r="GSR112" i="4"/>
  <c r="GSS112" i="4"/>
  <c r="GST112" i="4"/>
  <c r="GSU112" i="4"/>
  <c r="GSV112" i="4"/>
  <c r="GSW112" i="4"/>
  <c r="GSX112" i="4"/>
  <c r="GSY112" i="4"/>
  <c r="GSZ112" i="4"/>
  <c r="GTA112" i="4"/>
  <c r="GTB112" i="4"/>
  <c r="GTC112" i="4"/>
  <c r="GTD112" i="4"/>
  <c r="GTE112" i="4"/>
  <c r="GTF112" i="4"/>
  <c r="GTG112" i="4"/>
  <c r="GTH112" i="4"/>
  <c r="GTI112" i="4"/>
  <c r="GTJ112" i="4"/>
  <c r="GTK112" i="4"/>
  <c r="GTL112" i="4"/>
  <c r="GTM112" i="4"/>
  <c r="GTN112" i="4"/>
  <c r="GTO112" i="4"/>
  <c r="GTP112" i="4"/>
  <c r="GTQ112" i="4"/>
  <c r="GTR112" i="4"/>
  <c r="GTS112" i="4"/>
  <c r="GTT112" i="4"/>
  <c r="GTU112" i="4"/>
  <c r="GTV112" i="4"/>
  <c r="GTW112" i="4"/>
  <c r="GTX112" i="4"/>
  <c r="GTY112" i="4"/>
  <c r="GTZ112" i="4"/>
  <c r="GUA112" i="4"/>
  <c r="GUB112" i="4"/>
  <c r="GUC112" i="4"/>
  <c r="GUD112" i="4"/>
  <c r="GUE112" i="4"/>
  <c r="GUF112" i="4"/>
  <c r="GUG112" i="4"/>
  <c r="GUH112" i="4"/>
  <c r="GUI112" i="4"/>
  <c r="GUJ112" i="4"/>
  <c r="GUK112" i="4"/>
  <c r="GUL112" i="4"/>
  <c r="GUM112" i="4"/>
  <c r="GUN112" i="4"/>
  <c r="GUO112" i="4"/>
  <c r="GUP112" i="4"/>
  <c r="GUQ112" i="4"/>
  <c r="GUR112" i="4"/>
  <c r="GUS112" i="4"/>
  <c r="GUT112" i="4"/>
  <c r="GUU112" i="4"/>
  <c r="GUV112" i="4"/>
  <c r="GUW112" i="4"/>
  <c r="GUX112" i="4"/>
  <c r="GUY112" i="4"/>
  <c r="GUZ112" i="4"/>
  <c r="GVA112" i="4"/>
  <c r="GVB112" i="4"/>
  <c r="GVC112" i="4"/>
  <c r="GVD112" i="4"/>
  <c r="GVE112" i="4"/>
  <c r="GVF112" i="4"/>
  <c r="GVG112" i="4"/>
  <c r="GVH112" i="4"/>
  <c r="GVI112" i="4"/>
  <c r="GVJ112" i="4"/>
  <c r="GVK112" i="4"/>
  <c r="GVL112" i="4"/>
  <c r="GVM112" i="4"/>
  <c r="GVN112" i="4"/>
  <c r="GVO112" i="4"/>
  <c r="GVP112" i="4"/>
  <c r="GVQ112" i="4"/>
  <c r="GVR112" i="4"/>
  <c r="GVS112" i="4"/>
  <c r="GVT112" i="4"/>
  <c r="GVU112" i="4"/>
  <c r="GVV112" i="4"/>
  <c r="GVW112" i="4"/>
  <c r="GVX112" i="4"/>
  <c r="GVY112" i="4"/>
  <c r="GVZ112" i="4"/>
  <c r="GWA112" i="4"/>
  <c r="GWB112" i="4"/>
  <c r="GWC112" i="4"/>
  <c r="GWD112" i="4"/>
  <c r="GWE112" i="4"/>
  <c r="GWF112" i="4"/>
  <c r="GWG112" i="4"/>
  <c r="GWH112" i="4"/>
  <c r="GWI112" i="4"/>
  <c r="GWJ112" i="4"/>
  <c r="GWK112" i="4"/>
  <c r="GWL112" i="4"/>
  <c r="GWM112" i="4"/>
  <c r="GWN112" i="4"/>
  <c r="GWO112" i="4"/>
  <c r="GWP112" i="4"/>
  <c r="GWQ112" i="4"/>
  <c r="GWR112" i="4"/>
  <c r="GWS112" i="4"/>
  <c r="GWT112" i="4"/>
  <c r="GWU112" i="4"/>
  <c r="GWV112" i="4"/>
  <c r="GWW112" i="4"/>
  <c r="GWX112" i="4"/>
  <c r="GWY112" i="4"/>
  <c r="GWZ112" i="4"/>
  <c r="GXA112" i="4"/>
  <c r="GXB112" i="4"/>
  <c r="GXC112" i="4"/>
  <c r="GXD112" i="4"/>
  <c r="GXE112" i="4"/>
  <c r="GXF112" i="4"/>
  <c r="GXG112" i="4"/>
  <c r="GXH112" i="4"/>
  <c r="GXI112" i="4"/>
  <c r="GXJ112" i="4"/>
  <c r="GXK112" i="4"/>
  <c r="GXL112" i="4"/>
  <c r="GXM112" i="4"/>
  <c r="GXN112" i="4"/>
  <c r="GXO112" i="4"/>
  <c r="GXP112" i="4"/>
  <c r="GXQ112" i="4"/>
  <c r="GXR112" i="4"/>
  <c r="GXS112" i="4"/>
  <c r="GXT112" i="4"/>
  <c r="GXU112" i="4"/>
  <c r="GXV112" i="4"/>
  <c r="GXW112" i="4"/>
  <c r="GXX112" i="4"/>
  <c r="GXY112" i="4"/>
  <c r="GXZ112" i="4"/>
  <c r="GYA112" i="4"/>
  <c r="GYB112" i="4"/>
  <c r="GYC112" i="4"/>
  <c r="GYD112" i="4"/>
  <c r="GYE112" i="4"/>
  <c r="GYF112" i="4"/>
  <c r="GYG112" i="4"/>
  <c r="GYH112" i="4"/>
  <c r="GYI112" i="4"/>
  <c r="GYJ112" i="4"/>
  <c r="GYK112" i="4"/>
  <c r="GYL112" i="4"/>
  <c r="GYM112" i="4"/>
  <c r="GYN112" i="4"/>
  <c r="GYO112" i="4"/>
  <c r="GYP112" i="4"/>
  <c r="GYQ112" i="4"/>
  <c r="GYR112" i="4"/>
  <c r="GYS112" i="4"/>
  <c r="GYT112" i="4"/>
  <c r="GYU112" i="4"/>
  <c r="GYV112" i="4"/>
  <c r="GYW112" i="4"/>
  <c r="GYX112" i="4"/>
  <c r="GYY112" i="4"/>
  <c r="GYZ112" i="4"/>
  <c r="GZA112" i="4"/>
  <c r="GZB112" i="4"/>
  <c r="GZC112" i="4"/>
  <c r="GZD112" i="4"/>
  <c r="GZE112" i="4"/>
  <c r="GZF112" i="4"/>
  <c r="GZG112" i="4"/>
  <c r="GZH112" i="4"/>
  <c r="GZI112" i="4"/>
  <c r="GZJ112" i="4"/>
  <c r="GZK112" i="4"/>
  <c r="GZL112" i="4"/>
  <c r="GZM112" i="4"/>
  <c r="GZN112" i="4"/>
  <c r="GZO112" i="4"/>
  <c r="GZP112" i="4"/>
  <c r="GZQ112" i="4"/>
  <c r="GZR112" i="4"/>
  <c r="GZS112" i="4"/>
  <c r="GZT112" i="4"/>
  <c r="GZU112" i="4"/>
  <c r="GZV112" i="4"/>
  <c r="GZW112" i="4"/>
  <c r="GZX112" i="4"/>
  <c r="GZY112" i="4"/>
  <c r="GZZ112" i="4"/>
  <c r="HAA112" i="4"/>
  <c r="HAB112" i="4"/>
  <c r="HAC112" i="4"/>
  <c r="HAD112" i="4"/>
  <c r="HAE112" i="4"/>
  <c r="HAF112" i="4"/>
  <c r="HAG112" i="4"/>
  <c r="HAH112" i="4"/>
  <c r="HAI112" i="4"/>
  <c r="HAJ112" i="4"/>
  <c r="HAK112" i="4"/>
  <c r="HAL112" i="4"/>
  <c r="HAM112" i="4"/>
  <c r="HAN112" i="4"/>
  <c r="HAO112" i="4"/>
  <c r="HAP112" i="4"/>
  <c r="HAQ112" i="4"/>
  <c r="HAR112" i="4"/>
  <c r="HAS112" i="4"/>
  <c r="HAT112" i="4"/>
  <c r="HAU112" i="4"/>
  <c r="HAV112" i="4"/>
  <c r="HAW112" i="4"/>
  <c r="HAX112" i="4"/>
  <c r="HAY112" i="4"/>
  <c r="HAZ112" i="4"/>
  <c r="HBA112" i="4"/>
  <c r="HBB112" i="4"/>
  <c r="HBC112" i="4"/>
  <c r="HBD112" i="4"/>
  <c r="HBE112" i="4"/>
  <c r="HBF112" i="4"/>
  <c r="HBG112" i="4"/>
  <c r="HBH112" i="4"/>
  <c r="HBI112" i="4"/>
  <c r="HBJ112" i="4"/>
  <c r="HBK112" i="4"/>
  <c r="HBL112" i="4"/>
  <c r="HBM112" i="4"/>
  <c r="HBN112" i="4"/>
  <c r="HBO112" i="4"/>
  <c r="HBP112" i="4"/>
  <c r="HBQ112" i="4"/>
  <c r="HBR112" i="4"/>
  <c r="HBS112" i="4"/>
  <c r="HBT112" i="4"/>
  <c r="HBU112" i="4"/>
  <c r="HBV112" i="4"/>
  <c r="HBW112" i="4"/>
  <c r="HBX112" i="4"/>
  <c r="HBY112" i="4"/>
  <c r="HBZ112" i="4"/>
  <c r="HCA112" i="4"/>
  <c r="HCB112" i="4"/>
  <c r="HCC112" i="4"/>
  <c r="HCD112" i="4"/>
  <c r="HCE112" i="4"/>
  <c r="HCF112" i="4"/>
  <c r="HCG112" i="4"/>
  <c r="HCH112" i="4"/>
  <c r="HCI112" i="4"/>
  <c r="HCJ112" i="4"/>
  <c r="HCK112" i="4"/>
  <c r="HCL112" i="4"/>
  <c r="HCM112" i="4"/>
  <c r="HCN112" i="4"/>
  <c r="HCO112" i="4"/>
  <c r="HCP112" i="4"/>
  <c r="HCQ112" i="4"/>
  <c r="HCR112" i="4"/>
  <c r="HCS112" i="4"/>
  <c r="HCT112" i="4"/>
  <c r="HCU112" i="4"/>
  <c r="HCV112" i="4"/>
  <c r="HCW112" i="4"/>
  <c r="HCX112" i="4"/>
  <c r="HCY112" i="4"/>
  <c r="HCZ112" i="4"/>
  <c r="HDA112" i="4"/>
  <c r="HDB112" i="4"/>
  <c r="HDC112" i="4"/>
  <c r="HDD112" i="4"/>
  <c r="HDE112" i="4"/>
  <c r="HDF112" i="4"/>
  <c r="HDG112" i="4"/>
  <c r="HDH112" i="4"/>
  <c r="HDI112" i="4"/>
  <c r="HDJ112" i="4"/>
  <c r="HDK112" i="4"/>
  <c r="HDL112" i="4"/>
  <c r="HDM112" i="4"/>
  <c r="HDN112" i="4"/>
  <c r="HDO112" i="4"/>
  <c r="HDP112" i="4"/>
  <c r="HDQ112" i="4"/>
  <c r="HDR112" i="4"/>
  <c r="HDS112" i="4"/>
  <c r="HDT112" i="4"/>
  <c r="HDU112" i="4"/>
  <c r="HDV112" i="4"/>
  <c r="HDW112" i="4"/>
  <c r="HDX112" i="4"/>
  <c r="HDY112" i="4"/>
  <c r="HDZ112" i="4"/>
  <c r="HEA112" i="4"/>
  <c r="HEB112" i="4"/>
  <c r="HEC112" i="4"/>
  <c r="HED112" i="4"/>
  <c r="HEE112" i="4"/>
  <c r="HEF112" i="4"/>
  <c r="HEG112" i="4"/>
  <c r="HEH112" i="4"/>
  <c r="HEI112" i="4"/>
  <c r="HEJ112" i="4"/>
  <c r="HEK112" i="4"/>
  <c r="HEL112" i="4"/>
  <c r="HEM112" i="4"/>
  <c r="HEN112" i="4"/>
  <c r="HEO112" i="4"/>
  <c r="HEP112" i="4"/>
  <c r="HEQ112" i="4"/>
  <c r="HER112" i="4"/>
  <c r="HES112" i="4"/>
  <c r="HET112" i="4"/>
  <c r="HEU112" i="4"/>
  <c r="HEV112" i="4"/>
  <c r="HEW112" i="4"/>
  <c r="HEX112" i="4"/>
  <c r="HEY112" i="4"/>
  <c r="HEZ112" i="4"/>
  <c r="HFA112" i="4"/>
  <c r="HFB112" i="4"/>
  <c r="HFC112" i="4"/>
  <c r="HFD112" i="4"/>
  <c r="HFE112" i="4"/>
  <c r="HFF112" i="4"/>
  <c r="HFG112" i="4"/>
  <c r="HFH112" i="4"/>
  <c r="HFI112" i="4"/>
  <c r="HFJ112" i="4"/>
  <c r="HFK112" i="4"/>
  <c r="HFL112" i="4"/>
  <c r="HFM112" i="4"/>
  <c r="HFN112" i="4"/>
  <c r="HFO112" i="4"/>
  <c r="HFP112" i="4"/>
  <c r="HFQ112" i="4"/>
  <c r="HFR112" i="4"/>
  <c r="HFS112" i="4"/>
  <c r="HFT112" i="4"/>
  <c r="HFU112" i="4"/>
  <c r="HFV112" i="4"/>
  <c r="HFW112" i="4"/>
  <c r="HFX112" i="4"/>
  <c r="HFY112" i="4"/>
  <c r="HFZ112" i="4"/>
  <c r="HGA112" i="4"/>
  <c r="HGB112" i="4"/>
  <c r="HGC112" i="4"/>
  <c r="HGD112" i="4"/>
  <c r="HGE112" i="4"/>
  <c r="HGF112" i="4"/>
  <c r="HGG112" i="4"/>
  <c r="HGH112" i="4"/>
  <c r="HGI112" i="4"/>
  <c r="HGJ112" i="4"/>
  <c r="HGK112" i="4"/>
  <c r="HGL112" i="4"/>
  <c r="HGM112" i="4"/>
  <c r="HGN112" i="4"/>
  <c r="HGO112" i="4"/>
  <c r="HGP112" i="4"/>
  <c r="HGQ112" i="4"/>
  <c r="HGR112" i="4"/>
  <c r="HGS112" i="4"/>
  <c r="HGT112" i="4"/>
  <c r="HGU112" i="4"/>
  <c r="HGV112" i="4"/>
  <c r="HGW112" i="4"/>
  <c r="HGX112" i="4"/>
  <c r="HGY112" i="4"/>
  <c r="HGZ112" i="4"/>
  <c r="HHA112" i="4"/>
  <c r="HHB112" i="4"/>
  <c r="HHC112" i="4"/>
  <c r="HHD112" i="4"/>
  <c r="HHE112" i="4"/>
  <c r="HHF112" i="4"/>
  <c r="HHG112" i="4"/>
  <c r="HHH112" i="4"/>
  <c r="HHI112" i="4"/>
  <c r="HHJ112" i="4"/>
  <c r="HHK112" i="4"/>
  <c r="HHL112" i="4"/>
  <c r="HHM112" i="4"/>
  <c r="HHN112" i="4"/>
  <c r="HHO112" i="4"/>
  <c r="HHP112" i="4"/>
  <c r="HHQ112" i="4"/>
  <c r="HHR112" i="4"/>
  <c r="HHS112" i="4"/>
  <c r="HHT112" i="4"/>
  <c r="HHU112" i="4"/>
  <c r="HHV112" i="4"/>
  <c r="HHW112" i="4"/>
  <c r="HHX112" i="4"/>
  <c r="HHY112" i="4"/>
  <c r="HHZ112" i="4"/>
  <c r="HIA112" i="4"/>
  <c r="HIB112" i="4"/>
  <c r="HIC112" i="4"/>
  <c r="HID112" i="4"/>
  <c r="HIE112" i="4"/>
  <c r="HIF112" i="4"/>
  <c r="HIG112" i="4"/>
  <c r="HIH112" i="4"/>
  <c r="HII112" i="4"/>
  <c r="HIJ112" i="4"/>
  <c r="HIK112" i="4"/>
  <c r="HIL112" i="4"/>
  <c r="HIM112" i="4"/>
  <c r="HIN112" i="4"/>
  <c r="HIO112" i="4"/>
  <c r="HIP112" i="4"/>
  <c r="HIQ112" i="4"/>
  <c r="HIR112" i="4"/>
  <c r="HIS112" i="4"/>
  <c r="HIT112" i="4"/>
  <c r="HIU112" i="4"/>
  <c r="HIV112" i="4"/>
  <c r="HIW112" i="4"/>
  <c r="HIX112" i="4"/>
  <c r="HIY112" i="4"/>
  <c r="HIZ112" i="4"/>
  <c r="HJA112" i="4"/>
  <c r="HJB112" i="4"/>
  <c r="HJC112" i="4"/>
  <c r="HJD112" i="4"/>
  <c r="HJE112" i="4"/>
  <c r="HJF112" i="4"/>
  <c r="HJG112" i="4"/>
  <c r="HJH112" i="4"/>
  <c r="HJI112" i="4"/>
  <c r="HJJ112" i="4"/>
  <c r="HJK112" i="4"/>
  <c r="HJL112" i="4"/>
  <c r="HJM112" i="4"/>
  <c r="HJN112" i="4"/>
  <c r="HJO112" i="4"/>
  <c r="HJP112" i="4"/>
  <c r="HJQ112" i="4"/>
  <c r="HJR112" i="4"/>
  <c r="HJS112" i="4"/>
  <c r="HJT112" i="4"/>
  <c r="HJU112" i="4"/>
  <c r="HJV112" i="4"/>
  <c r="HJW112" i="4"/>
  <c r="HJX112" i="4"/>
  <c r="HJY112" i="4"/>
  <c r="HJZ112" i="4"/>
  <c r="HKA112" i="4"/>
  <c r="HKB112" i="4"/>
  <c r="HKC112" i="4"/>
  <c r="HKD112" i="4"/>
  <c r="HKE112" i="4"/>
  <c r="HKF112" i="4"/>
  <c r="HKG112" i="4"/>
  <c r="HKH112" i="4"/>
  <c r="HKI112" i="4"/>
  <c r="HKJ112" i="4"/>
  <c r="HKK112" i="4"/>
  <c r="HKL112" i="4"/>
  <c r="HKM112" i="4"/>
  <c r="HKN112" i="4"/>
  <c r="HKO112" i="4"/>
  <c r="HKP112" i="4"/>
  <c r="HKQ112" i="4"/>
  <c r="HKR112" i="4"/>
  <c r="HKS112" i="4"/>
  <c r="HKT112" i="4"/>
  <c r="HKU112" i="4"/>
  <c r="HKV112" i="4"/>
  <c r="HKW112" i="4"/>
  <c r="HKX112" i="4"/>
  <c r="HKY112" i="4"/>
  <c r="HKZ112" i="4"/>
  <c r="HLA112" i="4"/>
  <c r="HLB112" i="4"/>
  <c r="HLC112" i="4"/>
  <c r="HLD112" i="4"/>
  <c r="HLE112" i="4"/>
  <c r="HLF112" i="4"/>
  <c r="HLG112" i="4"/>
  <c r="HLH112" i="4"/>
  <c r="HLI112" i="4"/>
  <c r="HLJ112" i="4"/>
  <c r="HLK112" i="4"/>
  <c r="HLL112" i="4"/>
  <c r="HLM112" i="4"/>
  <c r="HLN112" i="4"/>
  <c r="HLO112" i="4"/>
  <c r="HLP112" i="4"/>
  <c r="HLQ112" i="4"/>
  <c r="HLR112" i="4"/>
  <c r="HLS112" i="4"/>
  <c r="HLT112" i="4"/>
  <c r="HLU112" i="4"/>
  <c r="HLV112" i="4"/>
  <c r="HLW112" i="4"/>
  <c r="HLX112" i="4"/>
  <c r="HLY112" i="4"/>
  <c r="HLZ112" i="4"/>
  <c r="HMA112" i="4"/>
  <c r="HMB112" i="4"/>
  <c r="HMC112" i="4"/>
  <c r="HMD112" i="4"/>
  <c r="HME112" i="4"/>
  <c r="HMF112" i="4"/>
  <c r="HMG112" i="4"/>
  <c r="HMH112" i="4"/>
  <c r="HMI112" i="4"/>
  <c r="HMJ112" i="4"/>
  <c r="HMK112" i="4"/>
  <c r="HML112" i="4"/>
  <c r="HMM112" i="4"/>
  <c r="HMN112" i="4"/>
  <c r="HMO112" i="4"/>
  <c r="HMP112" i="4"/>
  <c r="HMQ112" i="4"/>
  <c r="HMR112" i="4"/>
  <c r="HMS112" i="4"/>
  <c r="HMT112" i="4"/>
  <c r="HMU112" i="4"/>
  <c r="HMV112" i="4"/>
  <c r="HMW112" i="4"/>
  <c r="HMX112" i="4"/>
  <c r="HMY112" i="4"/>
  <c r="HMZ112" i="4"/>
  <c r="HNA112" i="4"/>
  <c r="HNB112" i="4"/>
  <c r="HNC112" i="4"/>
  <c r="HND112" i="4"/>
  <c r="HNE112" i="4"/>
  <c r="HNF112" i="4"/>
  <c r="HNG112" i="4"/>
  <c r="HNH112" i="4"/>
  <c r="HNI112" i="4"/>
  <c r="HNJ112" i="4"/>
  <c r="HNK112" i="4"/>
  <c r="HNL112" i="4"/>
  <c r="HNM112" i="4"/>
  <c r="HNN112" i="4"/>
  <c r="HNO112" i="4"/>
  <c r="HNP112" i="4"/>
  <c r="HNQ112" i="4"/>
  <c r="HNR112" i="4"/>
  <c r="HNS112" i="4"/>
  <c r="HNT112" i="4"/>
  <c r="HNU112" i="4"/>
  <c r="HNV112" i="4"/>
  <c r="HNW112" i="4"/>
  <c r="HNX112" i="4"/>
  <c r="HNY112" i="4"/>
  <c r="HNZ112" i="4"/>
  <c r="HOA112" i="4"/>
  <c r="HOB112" i="4"/>
  <c r="HOC112" i="4"/>
  <c r="HOD112" i="4"/>
  <c r="HOE112" i="4"/>
  <c r="HOF112" i="4"/>
  <c r="HOG112" i="4"/>
  <c r="HOH112" i="4"/>
  <c r="HOI112" i="4"/>
  <c r="HOJ112" i="4"/>
  <c r="HOK112" i="4"/>
  <c r="HOL112" i="4"/>
  <c r="HOM112" i="4"/>
  <c r="HON112" i="4"/>
  <c r="HOO112" i="4"/>
  <c r="HOP112" i="4"/>
  <c r="HOQ112" i="4"/>
  <c r="HOR112" i="4"/>
  <c r="HOS112" i="4"/>
  <c r="HOT112" i="4"/>
  <c r="HOU112" i="4"/>
  <c r="HOV112" i="4"/>
  <c r="HOW112" i="4"/>
  <c r="HOX112" i="4"/>
  <c r="HOY112" i="4"/>
  <c r="HOZ112" i="4"/>
  <c r="HPA112" i="4"/>
  <c r="HPB112" i="4"/>
  <c r="HPC112" i="4"/>
  <c r="HPD112" i="4"/>
  <c r="HPE112" i="4"/>
  <c r="HPF112" i="4"/>
  <c r="HPG112" i="4"/>
  <c r="HPH112" i="4"/>
  <c r="HPI112" i="4"/>
  <c r="HPJ112" i="4"/>
  <c r="HPK112" i="4"/>
  <c r="HPL112" i="4"/>
  <c r="HPM112" i="4"/>
  <c r="HPN112" i="4"/>
  <c r="HPO112" i="4"/>
  <c r="HPP112" i="4"/>
  <c r="HPQ112" i="4"/>
  <c r="HPR112" i="4"/>
  <c r="HPS112" i="4"/>
  <c r="HPT112" i="4"/>
  <c r="HPU112" i="4"/>
  <c r="HPV112" i="4"/>
  <c r="HPW112" i="4"/>
  <c r="HPX112" i="4"/>
  <c r="HPY112" i="4"/>
  <c r="HPZ112" i="4"/>
  <c r="HQA112" i="4"/>
  <c r="HQB112" i="4"/>
  <c r="HQC112" i="4"/>
  <c r="HQD112" i="4"/>
  <c r="HQE112" i="4"/>
  <c r="HQF112" i="4"/>
  <c r="HQG112" i="4"/>
  <c r="HQH112" i="4"/>
  <c r="HQI112" i="4"/>
  <c r="HQJ112" i="4"/>
  <c r="HQK112" i="4"/>
  <c r="HQL112" i="4"/>
  <c r="HQM112" i="4"/>
  <c r="HQN112" i="4"/>
  <c r="HQO112" i="4"/>
  <c r="HQP112" i="4"/>
  <c r="HQQ112" i="4"/>
  <c r="HQR112" i="4"/>
  <c r="HQS112" i="4"/>
  <c r="HQT112" i="4"/>
  <c r="HQU112" i="4"/>
  <c r="HQV112" i="4"/>
  <c r="HQW112" i="4"/>
  <c r="HQX112" i="4"/>
  <c r="HQY112" i="4"/>
  <c r="HQZ112" i="4"/>
  <c r="HRA112" i="4"/>
  <c r="HRB112" i="4"/>
  <c r="HRC112" i="4"/>
  <c r="HRD112" i="4"/>
  <c r="HRE112" i="4"/>
  <c r="HRF112" i="4"/>
  <c r="HRG112" i="4"/>
  <c r="HRH112" i="4"/>
  <c r="HRI112" i="4"/>
  <c r="HRJ112" i="4"/>
  <c r="HRK112" i="4"/>
  <c r="HRL112" i="4"/>
  <c r="HRM112" i="4"/>
  <c r="HRN112" i="4"/>
  <c r="HRO112" i="4"/>
  <c r="HRP112" i="4"/>
  <c r="HRQ112" i="4"/>
  <c r="HRR112" i="4"/>
  <c r="HRS112" i="4"/>
  <c r="HRT112" i="4"/>
  <c r="HRU112" i="4"/>
  <c r="HRV112" i="4"/>
  <c r="HRW112" i="4"/>
  <c r="HRX112" i="4"/>
  <c r="HRY112" i="4"/>
  <c r="HRZ112" i="4"/>
  <c r="HSA112" i="4"/>
  <c r="HSB112" i="4"/>
  <c r="HSC112" i="4"/>
  <c r="HSD112" i="4"/>
  <c r="HSE112" i="4"/>
  <c r="HSF112" i="4"/>
  <c r="HSG112" i="4"/>
  <c r="HSH112" i="4"/>
  <c r="HSI112" i="4"/>
  <c r="HSJ112" i="4"/>
  <c r="HSK112" i="4"/>
  <c r="HSL112" i="4"/>
  <c r="HSM112" i="4"/>
  <c r="HSN112" i="4"/>
  <c r="HSO112" i="4"/>
  <c r="HSP112" i="4"/>
  <c r="HSQ112" i="4"/>
  <c r="HSR112" i="4"/>
  <c r="HSS112" i="4"/>
  <c r="HST112" i="4"/>
  <c r="HSU112" i="4"/>
  <c r="HSV112" i="4"/>
  <c r="HSW112" i="4"/>
  <c r="HSX112" i="4"/>
  <c r="HSY112" i="4"/>
  <c r="HSZ112" i="4"/>
  <c r="HTA112" i="4"/>
  <c r="HTB112" i="4"/>
  <c r="HTC112" i="4"/>
  <c r="HTD112" i="4"/>
  <c r="HTE112" i="4"/>
  <c r="HTF112" i="4"/>
  <c r="HTG112" i="4"/>
  <c r="HTH112" i="4"/>
  <c r="HTI112" i="4"/>
  <c r="HTJ112" i="4"/>
  <c r="HTK112" i="4"/>
  <c r="HTL112" i="4"/>
  <c r="HTM112" i="4"/>
  <c r="HTN112" i="4"/>
  <c r="HTO112" i="4"/>
  <c r="HTP112" i="4"/>
  <c r="HTQ112" i="4"/>
  <c r="HTR112" i="4"/>
  <c r="HTS112" i="4"/>
  <c r="HTT112" i="4"/>
  <c r="HTU112" i="4"/>
  <c r="HTV112" i="4"/>
  <c r="HTW112" i="4"/>
  <c r="HTX112" i="4"/>
  <c r="HTY112" i="4"/>
  <c r="HTZ112" i="4"/>
  <c r="HUA112" i="4"/>
  <c r="HUB112" i="4"/>
  <c r="HUC112" i="4"/>
  <c r="HUD112" i="4"/>
  <c r="HUE112" i="4"/>
  <c r="HUF112" i="4"/>
  <c r="HUG112" i="4"/>
  <c r="HUH112" i="4"/>
  <c r="HUI112" i="4"/>
  <c r="HUJ112" i="4"/>
  <c r="HUK112" i="4"/>
  <c r="HUL112" i="4"/>
  <c r="HUM112" i="4"/>
  <c r="HUN112" i="4"/>
  <c r="HUO112" i="4"/>
  <c r="HUP112" i="4"/>
  <c r="HUQ112" i="4"/>
  <c r="HUR112" i="4"/>
  <c r="HUS112" i="4"/>
  <c r="HUT112" i="4"/>
  <c r="HUU112" i="4"/>
  <c r="HUV112" i="4"/>
  <c r="HUW112" i="4"/>
  <c r="HUX112" i="4"/>
  <c r="HUY112" i="4"/>
  <c r="HUZ112" i="4"/>
  <c r="HVA112" i="4"/>
  <c r="HVB112" i="4"/>
  <c r="HVC112" i="4"/>
  <c r="HVD112" i="4"/>
  <c r="HVE112" i="4"/>
  <c r="HVF112" i="4"/>
  <c r="HVG112" i="4"/>
  <c r="HVH112" i="4"/>
  <c r="HVI112" i="4"/>
  <c r="HVJ112" i="4"/>
  <c r="HVK112" i="4"/>
  <c r="HVL112" i="4"/>
  <c r="HVM112" i="4"/>
  <c r="HVN112" i="4"/>
  <c r="HVO112" i="4"/>
  <c r="HVP112" i="4"/>
  <c r="HVQ112" i="4"/>
  <c r="HVR112" i="4"/>
  <c r="HVS112" i="4"/>
  <c r="HVT112" i="4"/>
  <c r="HVU112" i="4"/>
  <c r="HVV112" i="4"/>
  <c r="HVW112" i="4"/>
  <c r="HVX112" i="4"/>
  <c r="HVY112" i="4"/>
  <c r="HVZ112" i="4"/>
  <c r="HWA112" i="4"/>
  <c r="HWB112" i="4"/>
  <c r="HWC112" i="4"/>
  <c r="HWD112" i="4"/>
  <c r="HWE112" i="4"/>
  <c r="HWF112" i="4"/>
  <c r="HWG112" i="4"/>
  <c r="HWH112" i="4"/>
  <c r="HWI112" i="4"/>
  <c r="HWJ112" i="4"/>
  <c r="HWK112" i="4"/>
  <c r="HWL112" i="4"/>
  <c r="HWM112" i="4"/>
  <c r="HWN112" i="4"/>
  <c r="HWO112" i="4"/>
  <c r="HWP112" i="4"/>
  <c r="HWQ112" i="4"/>
  <c r="HWR112" i="4"/>
  <c r="HWS112" i="4"/>
  <c r="HWT112" i="4"/>
  <c r="HWU112" i="4"/>
  <c r="HWV112" i="4"/>
  <c r="HWW112" i="4"/>
  <c r="HWX112" i="4"/>
  <c r="HWY112" i="4"/>
  <c r="HWZ112" i="4"/>
  <c r="HXA112" i="4"/>
  <c r="HXB112" i="4"/>
  <c r="HXC112" i="4"/>
  <c r="HXD112" i="4"/>
  <c r="HXE112" i="4"/>
  <c r="HXF112" i="4"/>
  <c r="HXG112" i="4"/>
  <c r="HXH112" i="4"/>
  <c r="HXI112" i="4"/>
  <c r="HXJ112" i="4"/>
  <c r="HXK112" i="4"/>
  <c r="HXL112" i="4"/>
  <c r="HXM112" i="4"/>
  <c r="HXN112" i="4"/>
  <c r="HXO112" i="4"/>
  <c r="HXP112" i="4"/>
  <c r="HXQ112" i="4"/>
  <c r="HXR112" i="4"/>
  <c r="HXS112" i="4"/>
  <c r="HXT112" i="4"/>
  <c r="HXU112" i="4"/>
  <c r="HXV112" i="4"/>
  <c r="HXW112" i="4"/>
  <c r="HXX112" i="4"/>
  <c r="HXY112" i="4"/>
  <c r="HXZ112" i="4"/>
  <c r="HYA112" i="4"/>
  <c r="HYB112" i="4"/>
  <c r="HYC112" i="4"/>
  <c r="HYD112" i="4"/>
  <c r="HYE112" i="4"/>
  <c r="HYF112" i="4"/>
  <c r="HYG112" i="4"/>
  <c r="HYH112" i="4"/>
  <c r="HYI112" i="4"/>
  <c r="HYJ112" i="4"/>
  <c r="HYK112" i="4"/>
  <c r="HYL112" i="4"/>
  <c r="HYM112" i="4"/>
  <c r="HYN112" i="4"/>
  <c r="HYO112" i="4"/>
  <c r="HYP112" i="4"/>
  <c r="HYQ112" i="4"/>
  <c r="HYR112" i="4"/>
  <c r="HYS112" i="4"/>
  <c r="HYT112" i="4"/>
  <c r="HYU112" i="4"/>
  <c r="HYV112" i="4"/>
  <c r="HYW112" i="4"/>
  <c r="HYX112" i="4"/>
  <c r="HYY112" i="4"/>
  <c r="HYZ112" i="4"/>
  <c r="HZA112" i="4"/>
  <c r="HZB112" i="4"/>
  <c r="HZC112" i="4"/>
  <c r="HZD112" i="4"/>
  <c r="HZE112" i="4"/>
  <c r="HZF112" i="4"/>
  <c r="HZG112" i="4"/>
  <c r="HZH112" i="4"/>
  <c r="HZI112" i="4"/>
  <c r="HZJ112" i="4"/>
  <c r="HZK112" i="4"/>
  <c r="HZL112" i="4"/>
  <c r="HZM112" i="4"/>
  <c r="HZN112" i="4"/>
  <c r="HZO112" i="4"/>
  <c r="HZP112" i="4"/>
  <c r="HZQ112" i="4"/>
  <c r="HZR112" i="4"/>
  <c r="HZS112" i="4"/>
  <c r="HZT112" i="4"/>
  <c r="HZU112" i="4"/>
  <c r="HZV112" i="4"/>
  <c r="HZW112" i="4"/>
  <c r="HZX112" i="4"/>
  <c r="HZY112" i="4"/>
  <c r="HZZ112" i="4"/>
  <c r="IAA112" i="4"/>
  <c r="IAB112" i="4"/>
  <c r="IAC112" i="4"/>
  <c r="IAD112" i="4"/>
  <c r="IAE112" i="4"/>
  <c r="IAF112" i="4"/>
  <c r="IAG112" i="4"/>
  <c r="IAH112" i="4"/>
  <c r="IAI112" i="4"/>
  <c r="IAJ112" i="4"/>
  <c r="IAK112" i="4"/>
  <c r="IAL112" i="4"/>
  <c r="IAM112" i="4"/>
  <c r="IAN112" i="4"/>
  <c r="IAO112" i="4"/>
  <c r="IAP112" i="4"/>
  <c r="IAQ112" i="4"/>
  <c r="IAR112" i="4"/>
  <c r="IAS112" i="4"/>
  <c r="IAT112" i="4"/>
  <c r="IAU112" i="4"/>
  <c r="IAV112" i="4"/>
  <c r="IAW112" i="4"/>
  <c r="IAX112" i="4"/>
  <c r="IAY112" i="4"/>
  <c r="IAZ112" i="4"/>
  <c r="IBA112" i="4"/>
  <c r="IBB112" i="4"/>
  <c r="IBC112" i="4"/>
  <c r="IBD112" i="4"/>
  <c r="IBE112" i="4"/>
  <c r="IBF112" i="4"/>
  <c r="IBG112" i="4"/>
  <c r="IBH112" i="4"/>
  <c r="IBI112" i="4"/>
  <c r="IBJ112" i="4"/>
  <c r="IBK112" i="4"/>
  <c r="IBL112" i="4"/>
  <c r="IBM112" i="4"/>
  <c r="IBN112" i="4"/>
  <c r="IBO112" i="4"/>
  <c r="IBP112" i="4"/>
  <c r="IBQ112" i="4"/>
  <c r="IBR112" i="4"/>
  <c r="IBS112" i="4"/>
  <c r="IBT112" i="4"/>
  <c r="IBU112" i="4"/>
  <c r="IBV112" i="4"/>
  <c r="IBW112" i="4"/>
  <c r="IBX112" i="4"/>
  <c r="IBY112" i="4"/>
  <c r="IBZ112" i="4"/>
  <c r="ICA112" i="4"/>
  <c r="ICB112" i="4"/>
  <c r="ICC112" i="4"/>
  <c r="ICD112" i="4"/>
  <c r="ICE112" i="4"/>
  <c r="ICF112" i="4"/>
  <c r="ICG112" i="4"/>
  <c r="ICH112" i="4"/>
  <c r="ICI112" i="4"/>
  <c r="ICJ112" i="4"/>
  <c r="ICK112" i="4"/>
  <c r="ICL112" i="4"/>
  <c r="ICM112" i="4"/>
  <c r="ICN112" i="4"/>
  <c r="ICO112" i="4"/>
  <c r="ICP112" i="4"/>
  <c r="ICQ112" i="4"/>
  <c r="ICR112" i="4"/>
  <c r="ICS112" i="4"/>
  <c r="ICT112" i="4"/>
  <c r="ICU112" i="4"/>
  <c r="ICV112" i="4"/>
  <c r="ICW112" i="4"/>
  <c r="ICX112" i="4"/>
  <c r="ICY112" i="4"/>
  <c r="ICZ112" i="4"/>
  <c r="IDA112" i="4"/>
  <c r="IDB112" i="4"/>
  <c r="IDC112" i="4"/>
  <c r="IDD112" i="4"/>
  <c r="IDE112" i="4"/>
  <c r="IDF112" i="4"/>
  <c r="IDG112" i="4"/>
  <c r="IDH112" i="4"/>
  <c r="IDI112" i="4"/>
  <c r="IDJ112" i="4"/>
  <c r="IDK112" i="4"/>
  <c r="IDL112" i="4"/>
  <c r="IDM112" i="4"/>
  <c r="IDN112" i="4"/>
  <c r="IDO112" i="4"/>
  <c r="IDP112" i="4"/>
  <c r="IDQ112" i="4"/>
  <c r="IDR112" i="4"/>
  <c r="IDS112" i="4"/>
  <c r="IDT112" i="4"/>
  <c r="IDU112" i="4"/>
  <c r="IDV112" i="4"/>
  <c r="IDW112" i="4"/>
  <c r="IDX112" i="4"/>
  <c r="IDY112" i="4"/>
  <c r="IDZ112" i="4"/>
  <c r="IEA112" i="4"/>
  <c r="IEB112" i="4"/>
  <c r="IEC112" i="4"/>
  <c r="IED112" i="4"/>
  <c r="IEE112" i="4"/>
  <c r="IEF112" i="4"/>
  <c r="IEG112" i="4"/>
  <c r="IEH112" i="4"/>
  <c r="IEI112" i="4"/>
  <c r="IEJ112" i="4"/>
  <c r="IEK112" i="4"/>
  <c r="IEL112" i="4"/>
  <c r="IEM112" i="4"/>
  <c r="IEN112" i="4"/>
  <c r="IEO112" i="4"/>
  <c r="IEP112" i="4"/>
  <c r="IEQ112" i="4"/>
  <c r="IER112" i="4"/>
  <c r="IES112" i="4"/>
  <c r="IET112" i="4"/>
  <c r="IEU112" i="4"/>
  <c r="IEV112" i="4"/>
  <c r="IEW112" i="4"/>
  <c r="IEX112" i="4"/>
  <c r="IEY112" i="4"/>
  <c r="IEZ112" i="4"/>
  <c r="IFA112" i="4"/>
  <c r="IFB112" i="4"/>
  <c r="IFC112" i="4"/>
  <c r="IFD112" i="4"/>
  <c r="IFE112" i="4"/>
  <c r="IFF112" i="4"/>
  <c r="IFG112" i="4"/>
  <c r="IFH112" i="4"/>
  <c r="IFI112" i="4"/>
  <c r="IFJ112" i="4"/>
  <c r="IFK112" i="4"/>
  <c r="IFL112" i="4"/>
  <c r="IFM112" i="4"/>
  <c r="IFN112" i="4"/>
  <c r="IFO112" i="4"/>
  <c r="IFP112" i="4"/>
  <c r="IFQ112" i="4"/>
  <c r="IFR112" i="4"/>
  <c r="IFS112" i="4"/>
  <c r="IFT112" i="4"/>
  <c r="IFU112" i="4"/>
  <c r="IFV112" i="4"/>
  <c r="IFW112" i="4"/>
  <c r="IFX112" i="4"/>
  <c r="IFY112" i="4"/>
  <c r="IFZ112" i="4"/>
  <c r="IGA112" i="4"/>
  <c r="IGB112" i="4"/>
  <c r="IGC112" i="4"/>
  <c r="IGD112" i="4"/>
  <c r="IGE112" i="4"/>
  <c r="IGF112" i="4"/>
  <c r="IGG112" i="4"/>
  <c r="IGH112" i="4"/>
  <c r="IGI112" i="4"/>
  <c r="IGJ112" i="4"/>
  <c r="IGK112" i="4"/>
  <c r="IGL112" i="4"/>
  <c r="IGM112" i="4"/>
  <c r="IGN112" i="4"/>
  <c r="IGO112" i="4"/>
  <c r="IGP112" i="4"/>
  <c r="IGQ112" i="4"/>
  <c r="IGR112" i="4"/>
  <c r="IGS112" i="4"/>
  <c r="IGT112" i="4"/>
  <c r="IGU112" i="4"/>
  <c r="IGV112" i="4"/>
  <c r="IGW112" i="4"/>
  <c r="IGX112" i="4"/>
  <c r="IGY112" i="4"/>
  <c r="IGZ112" i="4"/>
  <c r="IHA112" i="4"/>
  <c r="IHB112" i="4"/>
  <c r="IHC112" i="4"/>
  <c r="IHD112" i="4"/>
  <c r="IHE112" i="4"/>
  <c r="IHF112" i="4"/>
  <c r="IHG112" i="4"/>
  <c r="IHH112" i="4"/>
  <c r="IHI112" i="4"/>
  <c r="IHJ112" i="4"/>
  <c r="IHK112" i="4"/>
  <c r="IHL112" i="4"/>
  <c r="IHM112" i="4"/>
  <c r="IHN112" i="4"/>
  <c r="IHO112" i="4"/>
  <c r="IHP112" i="4"/>
  <c r="IHQ112" i="4"/>
  <c r="IHR112" i="4"/>
  <c r="IHS112" i="4"/>
  <c r="IHT112" i="4"/>
  <c r="IHU112" i="4"/>
  <c r="IHV112" i="4"/>
  <c r="IHW112" i="4"/>
  <c r="IHX112" i="4"/>
  <c r="IHY112" i="4"/>
  <c r="IHZ112" i="4"/>
  <c r="IIA112" i="4"/>
  <c r="IIB112" i="4"/>
  <c r="IIC112" i="4"/>
  <c r="IID112" i="4"/>
  <c r="IIE112" i="4"/>
  <c r="IIF112" i="4"/>
  <c r="IIG112" i="4"/>
  <c r="IIH112" i="4"/>
  <c r="III112" i="4"/>
  <c r="IIJ112" i="4"/>
  <c r="IIK112" i="4"/>
  <c r="IIL112" i="4"/>
  <c r="IIM112" i="4"/>
  <c r="IIN112" i="4"/>
  <c r="IIO112" i="4"/>
  <c r="IIP112" i="4"/>
  <c r="IIQ112" i="4"/>
  <c r="IIR112" i="4"/>
  <c r="IIS112" i="4"/>
  <c r="IIT112" i="4"/>
  <c r="IIU112" i="4"/>
  <c r="IIV112" i="4"/>
  <c r="IIW112" i="4"/>
  <c r="IIX112" i="4"/>
  <c r="IIY112" i="4"/>
  <c r="IIZ112" i="4"/>
  <c r="IJA112" i="4"/>
  <c r="IJB112" i="4"/>
  <c r="IJC112" i="4"/>
  <c r="IJD112" i="4"/>
  <c r="IJE112" i="4"/>
  <c r="IJF112" i="4"/>
  <c r="IJG112" i="4"/>
  <c r="IJH112" i="4"/>
  <c r="IJI112" i="4"/>
  <c r="IJJ112" i="4"/>
  <c r="IJK112" i="4"/>
  <c r="IJL112" i="4"/>
  <c r="IJM112" i="4"/>
  <c r="IJN112" i="4"/>
  <c r="IJO112" i="4"/>
  <c r="IJP112" i="4"/>
  <c r="IJQ112" i="4"/>
  <c r="IJR112" i="4"/>
  <c r="IJS112" i="4"/>
  <c r="IJT112" i="4"/>
  <c r="IJU112" i="4"/>
  <c r="IJV112" i="4"/>
  <c r="IJW112" i="4"/>
  <c r="IJX112" i="4"/>
  <c r="IJY112" i="4"/>
  <c r="IJZ112" i="4"/>
  <c r="IKA112" i="4"/>
  <c r="IKB112" i="4"/>
  <c r="IKC112" i="4"/>
  <c r="IKD112" i="4"/>
  <c r="IKE112" i="4"/>
  <c r="IKF112" i="4"/>
  <c r="IKG112" i="4"/>
  <c r="IKH112" i="4"/>
  <c r="IKI112" i="4"/>
  <c r="IKJ112" i="4"/>
  <c r="IKK112" i="4"/>
  <c r="IKL112" i="4"/>
  <c r="IKM112" i="4"/>
  <c r="IKN112" i="4"/>
  <c r="IKO112" i="4"/>
  <c r="IKP112" i="4"/>
  <c r="IKQ112" i="4"/>
  <c r="IKR112" i="4"/>
  <c r="IKS112" i="4"/>
  <c r="IKT112" i="4"/>
  <c r="IKU112" i="4"/>
  <c r="IKV112" i="4"/>
  <c r="IKW112" i="4"/>
  <c r="IKX112" i="4"/>
  <c r="IKY112" i="4"/>
  <c r="IKZ112" i="4"/>
  <c r="ILA112" i="4"/>
  <c r="ILB112" i="4"/>
  <c r="ILC112" i="4"/>
  <c r="ILD112" i="4"/>
  <c r="ILE112" i="4"/>
  <c r="ILF112" i="4"/>
  <c r="ILG112" i="4"/>
  <c r="ILH112" i="4"/>
  <c r="ILI112" i="4"/>
  <c r="ILJ112" i="4"/>
  <c r="ILK112" i="4"/>
  <c r="ILL112" i="4"/>
  <c r="ILM112" i="4"/>
  <c r="ILN112" i="4"/>
  <c r="ILO112" i="4"/>
  <c r="ILP112" i="4"/>
  <c r="ILQ112" i="4"/>
  <c r="ILR112" i="4"/>
  <c r="ILS112" i="4"/>
  <c r="ILT112" i="4"/>
  <c r="ILU112" i="4"/>
  <c r="ILV112" i="4"/>
  <c r="ILW112" i="4"/>
  <c r="ILX112" i="4"/>
  <c r="ILY112" i="4"/>
  <c r="ILZ112" i="4"/>
  <c r="IMA112" i="4"/>
  <c r="IMB112" i="4"/>
  <c r="IMC112" i="4"/>
  <c r="IMD112" i="4"/>
  <c r="IME112" i="4"/>
  <c r="IMF112" i="4"/>
  <c r="IMG112" i="4"/>
  <c r="IMH112" i="4"/>
  <c r="IMI112" i="4"/>
  <c r="IMJ112" i="4"/>
  <c r="IMK112" i="4"/>
  <c r="IML112" i="4"/>
  <c r="IMM112" i="4"/>
  <c r="IMN112" i="4"/>
  <c r="IMO112" i="4"/>
  <c r="IMP112" i="4"/>
  <c r="IMQ112" i="4"/>
  <c r="IMR112" i="4"/>
  <c r="IMS112" i="4"/>
  <c r="IMT112" i="4"/>
  <c r="IMU112" i="4"/>
  <c r="IMV112" i="4"/>
  <c r="IMW112" i="4"/>
  <c r="IMX112" i="4"/>
  <c r="IMY112" i="4"/>
  <c r="IMZ112" i="4"/>
  <c r="INA112" i="4"/>
  <c r="INB112" i="4"/>
  <c r="INC112" i="4"/>
  <c r="IND112" i="4"/>
  <c r="INE112" i="4"/>
  <c r="INF112" i="4"/>
  <c r="ING112" i="4"/>
  <c r="INH112" i="4"/>
  <c r="INI112" i="4"/>
  <c r="INJ112" i="4"/>
  <c r="INK112" i="4"/>
  <c r="INL112" i="4"/>
  <c r="INM112" i="4"/>
  <c r="INN112" i="4"/>
  <c r="INO112" i="4"/>
  <c r="INP112" i="4"/>
  <c r="INQ112" i="4"/>
  <c r="INR112" i="4"/>
  <c r="INS112" i="4"/>
  <c r="INT112" i="4"/>
  <c r="INU112" i="4"/>
  <c r="INV112" i="4"/>
  <c r="INW112" i="4"/>
  <c r="INX112" i="4"/>
  <c r="INY112" i="4"/>
  <c r="INZ112" i="4"/>
  <c r="IOA112" i="4"/>
  <c r="IOB112" i="4"/>
  <c r="IOC112" i="4"/>
  <c r="IOD112" i="4"/>
  <c r="IOE112" i="4"/>
  <c r="IOF112" i="4"/>
  <c r="IOG112" i="4"/>
  <c r="IOH112" i="4"/>
  <c r="IOI112" i="4"/>
  <c r="IOJ112" i="4"/>
  <c r="IOK112" i="4"/>
  <c r="IOL112" i="4"/>
  <c r="IOM112" i="4"/>
  <c r="ION112" i="4"/>
  <c r="IOO112" i="4"/>
  <c r="IOP112" i="4"/>
  <c r="IOQ112" i="4"/>
  <c r="IOR112" i="4"/>
  <c r="IOS112" i="4"/>
  <c r="IOT112" i="4"/>
  <c r="IOU112" i="4"/>
  <c r="IOV112" i="4"/>
  <c r="IOW112" i="4"/>
  <c r="IOX112" i="4"/>
  <c r="IOY112" i="4"/>
  <c r="IOZ112" i="4"/>
  <c r="IPA112" i="4"/>
  <c r="IPB112" i="4"/>
  <c r="IPC112" i="4"/>
  <c r="IPD112" i="4"/>
  <c r="IPE112" i="4"/>
  <c r="IPF112" i="4"/>
  <c r="IPG112" i="4"/>
  <c r="IPH112" i="4"/>
  <c r="IPI112" i="4"/>
  <c r="IPJ112" i="4"/>
  <c r="IPK112" i="4"/>
  <c r="IPL112" i="4"/>
  <c r="IPM112" i="4"/>
  <c r="IPN112" i="4"/>
  <c r="IPO112" i="4"/>
  <c r="IPP112" i="4"/>
  <c r="IPQ112" i="4"/>
  <c r="IPR112" i="4"/>
  <c r="IPS112" i="4"/>
  <c r="IPT112" i="4"/>
  <c r="IPU112" i="4"/>
  <c r="IPV112" i="4"/>
  <c r="IPW112" i="4"/>
  <c r="IPX112" i="4"/>
  <c r="IPY112" i="4"/>
  <c r="IPZ112" i="4"/>
  <c r="IQA112" i="4"/>
  <c r="IQB112" i="4"/>
  <c r="IQC112" i="4"/>
  <c r="IQD112" i="4"/>
  <c r="IQE112" i="4"/>
  <c r="IQF112" i="4"/>
  <c r="IQG112" i="4"/>
  <c r="IQH112" i="4"/>
  <c r="IQI112" i="4"/>
  <c r="IQJ112" i="4"/>
  <c r="IQK112" i="4"/>
  <c r="IQL112" i="4"/>
  <c r="IQM112" i="4"/>
  <c r="IQN112" i="4"/>
  <c r="IQO112" i="4"/>
  <c r="IQP112" i="4"/>
  <c r="IQQ112" i="4"/>
  <c r="IQR112" i="4"/>
  <c r="IQS112" i="4"/>
  <c r="IQT112" i="4"/>
  <c r="IQU112" i="4"/>
  <c r="IQV112" i="4"/>
  <c r="IQW112" i="4"/>
  <c r="IQX112" i="4"/>
  <c r="IQY112" i="4"/>
  <c r="IQZ112" i="4"/>
  <c r="IRA112" i="4"/>
  <c r="IRB112" i="4"/>
  <c r="IRC112" i="4"/>
  <c r="IRD112" i="4"/>
  <c r="IRE112" i="4"/>
  <c r="IRF112" i="4"/>
  <c r="IRG112" i="4"/>
  <c r="IRH112" i="4"/>
  <c r="IRI112" i="4"/>
  <c r="IRJ112" i="4"/>
  <c r="IRK112" i="4"/>
  <c r="IRL112" i="4"/>
  <c r="IRM112" i="4"/>
  <c r="IRN112" i="4"/>
  <c r="IRO112" i="4"/>
  <c r="IRP112" i="4"/>
  <c r="IRQ112" i="4"/>
  <c r="IRR112" i="4"/>
  <c r="IRS112" i="4"/>
  <c r="IRT112" i="4"/>
  <c r="IRU112" i="4"/>
  <c r="IRV112" i="4"/>
  <c r="IRW112" i="4"/>
  <c r="IRX112" i="4"/>
  <c r="IRY112" i="4"/>
  <c r="IRZ112" i="4"/>
  <c r="ISA112" i="4"/>
  <c r="ISB112" i="4"/>
  <c r="ISC112" i="4"/>
  <c r="ISD112" i="4"/>
  <c r="ISE112" i="4"/>
  <c r="ISF112" i="4"/>
  <c r="ISG112" i="4"/>
  <c r="ISH112" i="4"/>
  <c r="ISI112" i="4"/>
  <c r="ISJ112" i="4"/>
  <c r="ISK112" i="4"/>
  <c r="ISL112" i="4"/>
  <c r="ISM112" i="4"/>
  <c r="ISN112" i="4"/>
  <c r="ISO112" i="4"/>
  <c r="ISP112" i="4"/>
  <c r="ISQ112" i="4"/>
  <c r="ISR112" i="4"/>
  <c r="ISS112" i="4"/>
  <c r="IST112" i="4"/>
  <c r="ISU112" i="4"/>
  <c r="ISV112" i="4"/>
  <c r="ISW112" i="4"/>
  <c r="ISX112" i="4"/>
  <c r="ISY112" i="4"/>
  <c r="ISZ112" i="4"/>
  <c r="ITA112" i="4"/>
  <c r="ITB112" i="4"/>
  <c r="ITC112" i="4"/>
  <c r="ITD112" i="4"/>
  <c r="ITE112" i="4"/>
  <c r="ITF112" i="4"/>
  <c r="ITG112" i="4"/>
  <c r="ITH112" i="4"/>
  <c r="ITI112" i="4"/>
  <c r="ITJ112" i="4"/>
  <c r="ITK112" i="4"/>
  <c r="ITL112" i="4"/>
  <c r="ITM112" i="4"/>
  <c r="ITN112" i="4"/>
  <c r="ITO112" i="4"/>
  <c r="ITP112" i="4"/>
  <c r="ITQ112" i="4"/>
  <c r="ITR112" i="4"/>
  <c r="ITS112" i="4"/>
  <c r="ITT112" i="4"/>
  <c r="ITU112" i="4"/>
  <c r="ITV112" i="4"/>
  <c r="ITW112" i="4"/>
  <c r="ITX112" i="4"/>
  <c r="ITY112" i="4"/>
  <c r="ITZ112" i="4"/>
  <c r="IUA112" i="4"/>
  <c r="IUB112" i="4"/>
  <c r="IUC112" i="4"/>
  <c r="IUD112" i="4"/>
  <c r="IUE112" i="4"/>
  <c r="IUF112" i="4"/>
  <c r="IUG112" i="4"/>
  <c r="IUH112" i="4"/>
  <c r="IUI112" i="4"/>
  <c r="IUJ112" i="4"/>
  <c r="IUK112" i="4"/>
  <c r="IUL112" i="4"/>
  <c r="IUM112" i="4"/>
  <c r="IUN112" i="4"/>
  <c r="IUO112" i="4"/>
  <c r="IUP112" i="4"/>
  <c r="IUQ112" i="4"/>
  <c r="IUR112" i="4"/>
  <c r="IUS112" i="4"/>
  <c r="IUT112" i="4"/>
  <c r="IUU112" i="4"/>
  <c r="IUV112" i="4"/>
  <c r="IUW112" i="4"/>
  <c r="IUX112" i="4"/>
  <c r="IUY112" i="4"/>
  <c r="IUZ112" i="4"/>
  <c r="IVA112" i="4"/>
  <c r="IVB112" i="4"/>
  <c r="IVC112" i="4"/>
  <c r="IVD112" i="4"/>
  <c r="IVE112" i="4"/>
  <c r="IVF112" i="4"/>
  <c r="IVG112" i="4"/>
  <c r="IVH112" i="4"/>
  <c r="IVI112" i="4"/>
  <c r="IVJ112" i="4"/>
  <c r="IVK112" i="4"/>
  <c r="IVL112" i="4"/>
  <c r="IVM112" i="4"/>
  <c r="IVN112" i="4"/>
  <c r="IVO112" i="4"/>
  <c r="IVP112" i="4"/>
  <c r="IVQ112" i="4"/>
  <c r="IVR112" i="4"/>
  <c r="IVS112" i="4"/>
  <c r="IVT112" i="4"/>
  <c r="IVU112" i="4"/>
  <c r="IVV112" i="4"/>
  <c r="IVW112" i="4"/>
  <c r="IVX112" i="4"/>
  <c r="IVY112" i="4"/>
  <c r="IVZ112" i="4"/>
  <c r="IWA112" i="4"/>
  <c r="IWB112" i="4"/>
  <c r="IWC112" i="4"/>
  <c r="IWD112" i="4"/>
  <c r="IWE112" i="4"/>
  <c r="IWF112" i="4"/>
  <c r="IWG112" i="4"/>
  <c r="IWH112" i="4"/>
  <c r="IWI112" i="4"/>
  <c r="IWJ112" i="4"/>
  <c r="IWK112" i="4"/>
  <c r="IWL112" i="4"/>
  <c r="IWM112" i="4"/>
  <c r="IWN112" i="4"/>
  <c r="IWO112" i="4"/>
  <c r="IWP112" i="4"/>
  <c r="IWQ112" i="4"/>
  <c r="IWR112" i="4"/>
  <c r="IWS112" i="4"/>
  <c r="IWT112" i="4"/>
  <c r="IWU112" i="4"/>
  <c r="IWV112" i="4"/>
  <c r="IWW112" i="4"/>
  <c r="IWX112" i="4"/>
  <c r="IWY112" i="4"/>
  <c r="IWZ112" i="4"/>
  <c r="IXA112" i="4"/>
  <c r="IXB112" i="4"/>
  <c r="IXC112" i="4"/>
  <c r="IXD112" i="4"/>
  <c r="IXE112" i="4"/>
  <c r="IXF112" i="4"/>
  <c r="IXG112" i="4"/>
  <c r="IXH112" i="4"/>
  <c r="IXI112" i="4"/>
  <c r="IXJ112" i="4"/>
  <c r="IXK112" i="4"/>
  <c r="IXL112" i="4"/>
  <c r="IXM112" i="4"/>
  <c r="IXN112" i="4"/>
  <c r="IXO112" i="4"/>
  <c r="IXP112" i="4"/>
  <c r="IXQ112" i="4"/>
  <c r="IXR112" i="4"/>
  <c r="IXS112" i="4"/>
  <c r="IXT112" i="4"/>
  <c r="IXU112" i="4"/>
  <c r="IXV112" i="4"/>
  <c r="IXW112" i="4"/>
  <c r="IXX112" i="4"/>
  <c r="IXY112" i="4"/>
  <c r="IXZ112" i="4"/>
  <c r="IYA112" i="4"/>
  <c r="IYB112" i="4"/>
  <c r="IYC112" i="4"/>
  <c r="IYD112" i="4"/>
  <c r="IYE112" i="4"/>
  <c r="IYF112" i="4"/>
  <c r="IYG112" i="4"/>
  <c r="IYH112" i="4"/>
  <c r="IYI112" i="4"/>
  <c r="IYJ112" i="4"/>
  <c r="IYK112" i="4"/>
  <c r="IYL112" i="4"/>
  <c r="IYM112" i="4"/>
  <c r="IYN112" i="4"/>
  <c r="IYO112" i="4"/>
  <c r="IYP112" i="4"/>
  <c r="IYQ112" i="4"/>
  <c r="IYR112" i="4"/>
  <c r="IYS112" i="4"/>
  <c r="IYT112" i="4"/>
  <c r="IYU112" i="4"/>
  <c r="IYV112" i="4"/>
  <c r="IYW112" i="4"/>
  <c r="IYX112" i="4"/>
  <c r="IYY112" i="4"/>
  <c r="IYZ112" i="4"/>
  <c r="IZA112" i="4"/>
  <c r="IZB112" i="4"/>
  <c r="IZC112" i="4"/>
  <c r="IZD112" i="4"/>
  <c r="IZE112" i="4"/>
  <c r="IZF112" i="4"/>
  <c r="IZG112" i="4"/>
  <c r="IZH112" i="4"/>
  <c r="IZI112" i="4"/>
  <c r="IZJ112" i="4"/>
  <c r="IZK112" i="4"/>
  <c r="IZL112" i="4"/>
  <c r="IZM112" i="4"/>
  <c r="IZN112" i="4"/>
  <c r="IZO112" i="4"/>
  <c r="IZP112" i="4"/>
  <c r="IZQ112" i="4"/>
  <c r="IZR112" i="4"/>
  <c r="IZS112" i="4"/>
  <c r="IZT112" i="4"/>
  <c r="IZU112" i="4"/>
  <c r="IZV112" i="4"/>
  <c r="IZW112" i="4"/>
  <c r="IZX112" i="4"/>
  <c r="IZY112" i="4"/>
  <c r="IZZ112" i="4"/>
  <c r="JAA112" i="4"/>
  <c r="JAB112" i="4"/>
  <c r="JAC112" i="4"/>
  <c r="JAD112" i="4"/>
  <c r="JAE112" i="4"/>
  <c r="JAF112" i="4"/>
  <c r="JAG112" i="4"/>
  <c r="JAH112" i="4"/>
  <c r="JAI112" i="4"/>
  <c r="JAJ112" i="4"/>
  <c r="JAK112" i="4"/>
  <c r="JAL112" i="4"/>
  <c r="JAM112" i="4"/>
  <c r="JAN112" i="4"/>
  <c r="JAO112" i="4"/>
  <c r="JAP112" i="4"/>
  <c r="JAQ112" i="4"/>
  <c r="JAR112" i="4"/>
  <c r="JAS112" i="4"/>
  <c r="JAT112" i="4"/>
  <c r="JAU112" i="4"/>
  <c r="JAV112" i="4"/>
  <c r="JAW112" i="4"/>
  <c r="JAX112" i="4"/>
  <c r="JAY112" i="4"/>
  <c r="JAZ112" i="4"/>
  <c r="JBA112" i="4"/>
  <c r="JBB112" i="4"/>
  <c r="JBC112" i="4"/>
  <c r="JBD112" i="4"/>
  <c r="JBE112" i="4"/>
  <c r="JBF112" i="4"/>
  <c r="JBG112" i="4"/>
  <c r="JBH112" i="4"/>
  <c r="JBI112" i="4"/>
  <c r="JBJ112" i="4"/>
  <c r="JBK112" i="4"/>
  <c r="JBL112" i="4"/>
  <c r="JBM112" i="4"/>
  <c r="JBN112" i="4"/>
  <c r="JBO112" i="4"/>
  <c r="JBP112" i="4"/>
  <c r="JBQ112" i="4"/>
  <c r="JBR112" i="4"/>
  <c r="JBS112" i="4"/>
  <c r="JBT112" i="4"/>
  <c r="JBU112" i="4"/>
  <c r="JBV112" i="4"/>
  <c r="JBW112" i="4"/>
  <c r="JBX112" i="4"/>
  <c r="JBY112" i="4"/>
  <c r="JBZ112" i="4"/>
  <c r="JCA112" i="4"/>
  <c r="JCB112" i="4"/>
  <c r="JCC112" i="4"/>
  <c r="JCD112" i="4"/>
  <c r="JCE112" i="4"/>
  <c r="JCF112" i="4"/>
  <c r="JCG112" i="4"/>
  <c r="JCH112" i="4"/>
  <c r="JCI112" i="4"/>
  <c r="JCJ112" i="4"/>
  <c r="JCK112" i="4"/>
  <c r="JCL112" i="4"/>
  <c r="JCM112" i="4"/>
  <c r="JCN112" i="4"/>
  <c r="JCO112" i="4"/>
  <c r="JCP112" i="4"/>
  <c r="JCQ112" i="4"/>
  <c r="JCR112" i="4"/>
  <c r="JCS112" i="4"/>
  <c r="JCT112" i="4"/>
  <c r="JCU112" i="4"/>
  <c r="JCV112" i="4"/>
  <c r="JCW112" i="4"/>
  <c r="JCX112" i="4"/>
  <c r="JCY112" i="4"/>
  <c r="JCZ112" i="4"/>
  <c r="JDA112" i="4"/>
  <c r="JDB112" i="4"/>
  <c r="JDC112" i="4"/>
  <c r="JDD112" i="4"/>
  <c r="JDE112" i="4"/>
  <c r="JDF112" i="4"/>
  <c r="JDG112" i="4"/>
  <c r="JDH112" i="4"/>
  <c r="JDI112" i="4"/>
  <c r="JDJ112" i="4"/>
  <c r="JDK112" i="4"/>
  <c r="JDL112" i="4"/>
  <c r="JDM112" i="4"/>
  <c r="JDN112" i="4"/>
  <c r="JDO112" i="4"/>
  <c r="JDP112" i="4"/>
  <c r="JDQ112" i="4"/>
  <c r="JDR112" i="4"/>
  <c r="JDS112" i="4"/>
  <c r="JDT112" i="4"/>
  <c r="JDU112" i="4"/>
  <c r="JDV112" i="4"/>
  <c r="JDW112" i="4"/>
  <c r="JDX112" i="4"/>
  <c r="JDY112" i="4"/>
  <c r="JDZ112" i="4"/>
  <c r="JEA112" i="4"/>
  <c r="JEB112" i="4"/>
  <c r="JEC112" i="4"/>
  <c r="JED112" i="4"/>
  <c r="JEE112" i="4"/>
  <c r="JEF112" i="4"/>
  <c r="JEG112" i="4"/>
  <c r="JEH112" i="4"/>
  <c r="JEI112" i="4"/>
  <c r="JEJ112" i="4"/>
  <c r="JEK112" i="4"/>
  <c r="JEL112" i="4"/>
  <c r="JEM112" i="4"/>
  <c r="JEN112" i="4"/>
  <c r="JEO112" i="4"/>
  <c r="JEP112" i="4"/>
  <c r="JEQ112" i="4"/>
  <c r="JER112" i="4"/>
  <c r="JES112" i="4"/>
  <c r="JET112" i="4"/>
  <c r="JEU112" i="4"/>
  <c r="JEV112" i="4"/>
  <c r="JEW112" i="4"/>
  <c r="JEX112" i="4"/>
  <c r="JEY112" i="4"/>
  <c r="JEZ112" i="4"/>
  <c r="JFA112" i="4"/>
  <c r="JFB112" i="4"/>
  <c r="JFC112" i="4"/>
  <c r="JFD112" i="4"/>
  <c r="JFE112" i="4"/>
  <c r="JFF112" i="4"/>
  <c r="JFG112" i="4"/>
  <c r="JFH112" i="4"/>
  <c r="JFI112" i="4"/>
  <c r="JFJ112" i="4"/>
  <c r="JFK112" i="4"/>
  <c r="JFL112" i="4"/>
  <c r="JFM112" i="4"/>
  <c r="JFN112" i="4"/>
  <c r="JFO112" i="4"/>
  <c r="JFP112" i="4"/>
  <c r="JFQ112" i="4"/>
  <c r="JFR112" i="4"/>
  <c r="JFS112" i="4"/>
  <c r="JFT112" i="4"/>
  <c r="JFU112" i="4"/>
  <c r="JFV112" i="4"/>
  <c r="JFW112" i="4"/>
  <c r="JFX112" i="4"/>
  <c r="JFY112" i="4"/>
  <c r="JFZ112" i="4"/>
  <c r="JGA112" i="4"/>
  <c r="JGB112" i="4"/>
  <c r="JGC112" i="4"/>
  <c r="JGD112" i="4"/>
  <c r="JGE112" i="4"/>
  <c r="JGF112" i="4"/>
  <c r="JGG112" i="4"/>
  <c r="JGH112" i="4"/>
  <c r="JGI112" i="4"/>
  <c r="JGJ112" i="4"/>
  <c r="JGK112" i="4"/>
  <c r="JGL112" i="4"/>
  <c r="JGM112" i="4"/>
  <c r="JGN112" i="4"/>
  <c r="JGO112" i="4"/>
  <c r="JGP112" i="4"/>
  <c r="JGQ112" i="4"/>
  <c r="JGR112" i="4"/>
  <c r="JGS112" i="4"/>
  <c r="JGT112" i="4"/>
  <c r="JGU112" i="4"/>
  <c r="JGV112" i="4"/>
  <c r="JGW112" i="4"/>
  <c r="JGX112" i="4"/>
  <c r="JGY112" i="4"/>
  <c r="JGZ112" i="4"/>
  <c r="JHA112" i="4"/>
  <c r="JHB112" i="4"/>
  <c r="JHC112" i="4"/>
  <c r="JHD112" i="4"/>
  <c r="JHE112" i="4"/>
  <c r="JHF112" i="4"/>
  <c r="JHG112" i="4"/>
  <c r="JHH112" i="4"/>
  <c r="JHI112" i="4"/>
  <c r="JHJ112" i="4"/>
  <c r="JHK112" i="4"/>
  <c r="JHL112" i="4"/>
  <c r="JHM112" i="4"/>
  <c r="JHN112" i="4"/>
  <c r="JHO112" i="4"/>
  <c r="JHP112" i="4"/>
  <c r="JHQ112" i="4"/>
  <c r="JHR112" i="4"/>
  <c r="JHS112" i="4"/>
  <c r="JHT112" i="4"/>
  <c r="JHU112" i="4"/>
  <c r="JHV112" i="4"/>
  <c r="JHW112" i="4"/>
  <c r="JHX112" i="4"/>
  <c r="JHY112" i="4"/>
  <c r="JHZ112" i="4"/>
  <c r="JIA112" i="4"/>
  <c r="JIB112" i="4"/>
  <c r="JIC112" i="4"/>
  <c r="JID112" i="4"/>
  <c r="JIE112" i="4"/>
  <c r="JIF112" i="4"/>
  <c r="JIG112" i="4"/>
  <c r="JIH112" i="4"/>
  <c r="JII112" i="4"/>
  <c r="JIJ112" i="4"/>
  <c r="JIK112" i="4"/>
  <c r="JIL112" i="4"/>
  <c r="JIM112" i="4"/>
  <c r="JIN112" i="4"/>
  <c r="JIO112" i="4"/>
  <c r="JIP112" i="4"/>
  <c r="JIQ112" i="4"/>
  <c r="JIR112" i="4"/>
  <c r="JIS112" i="4"/>
  <c r="JIT112" i="4"/>
  <c r="JIU112" i="4"/>
  <c r="JIV112" i="4"/>
  <c r="JIW112" i="4"/>
  <c r="JIX112" i="4"/>
  <c r="JIY112" i="4"/>
  <c r="JIZ112" i="4"/>
  <c r="JJA112" i="4"/>
  <c r="JJB112" i="4"/>
  <c r="JJC112" i="4"/>
  <c r="JJD112" i="4"/>
  <c r="JJE112" i="4"/>
  <c r="JJF112" i="4"/>
  <c r="JJG112" i="4"/>
  <c r="JJH112" i="4"/>
  <c r="JJI112" i="4"/>
  <c r="JJJ112" i="4"/>
  <c r="JJK112" i="4"/>
  <c r="JJL112" i="4"/>
  <c r="JJM112" i="4"/>
  <c r="JJN112" i="4"/>
  <c r="JJO112" i="4"/>
  <c r="JJP112" i="4"/>
  <c r="JJQ112" i="4"/>
  <c r="JJR112" i="4"/>
  <c r="JJS112" i="4"/>
  <c r="JJT112" i="4"/>
  <c r="JJU112" i="4"/>
  <c r="JJV112" i="4"/>
  <c r="JJW112" i="4"/>
  <c r="JJX112" i="4"/>
  <c r="JJY112" i="4"/>
  <c r="JJZ112" i="4"/>
  <c r="JKA112" i="4"/>
  <c r="JKB112" i="4"/>
  <c r="JKC112" i="4"/>
  <c r="JKD112" i="4"/>
  <c r="JKE112" i="4"/>
  <c r="JKF112" i="4"/>
  <c r="JKG112" i="4"/>
  <c r="JKH112" i="4"/>
  <c r="JKI112" i="4"/>
  <c r="JKJ112" i="4"/>
  <c r="JKK112" i="4"/>
  <c r="JKL112" i="4"/>
  <c r="JKM112" i="4"/>
  <c r="JKN112" i="4"/>
  <c r="JKO112" i="4"/>
  <c r="JKP112" i="4"/>
  <c r="JKQ112" i="4"/>
  <c r="JKR112" i="4"/>
  <c r="JKS112" i="4"/>
  <c r="JKT112" i="4"/>
  <c r="JKU112" i="4"/>
  <c r="JKV112" i="4"/>
  <c r="JKW112" i="4"/>
  <c r="JKX112" i="4"/>
  <c r="JKY112" i="4"/>
  <c r="JKZ112" i="4"/>
  <c r="JLA112" i="4"/>
  <c r="JLB112" i="4"/>
  <c r="JLC112" i="4"/>
  <c r="JLD112" i="4"/>
  <c r="JLE112" i="4"/>
  <c r="JLF112" i="4"/>
  <c r="JLG112" i="4"/>
  <c r="JLH112" i="4"/>
  <c r="JLI112" i="4"/>
  <c r="JLJ112" i="4"/>
  <c r="JLK112" i="4"/>
  <c r="JLL112" i="4"/>
  <c r="JLM112" i="4"/>
  <c r="JLN112" i="4"/>
  <c r="JLO112" i="4"/>
  <c r="JLP112" i="4"/>
  <c r="JLQ112" i="4"/>
  <c r="JLR112" i="4"/>
  <c r="JLS112" i="4"/>
  <c r="JLT112" i="4"/>
  <c r="JLU112" i="4"/>
  <c r="JLV112" i="4"/>
  <c r="JLW112" i="4"/>
  <c r="JLX112" i="4"/>
  <c r="JLY112" i="4"/>
  <c r="JLZ112" i="4"/>
  <c r="JMA112" i="4"/>
  <c r="JMB112" i="4"/>
  <c r="JMC112" i="4"/>
  <c r="JMD112" i="4"/>
  <c r="JME112" i="4"/>
  <c r="JMF112" i="4"/>
  <c r="JMG112" i="4"/>
  <c r="JMH112" i="4"/>
  <c r="JMI112" i="4"/>
  <c r="JMJ112" i="4"/>
  <c r="JMK112" i="4"/>
  <c r="JML112" i="4"/>
  <c r="JMM112" i="4"/>
  <c r="JMN112" i="4"/>
  <c r="JMO112" i="4"/>
  <c r="JMP112" i="4"/>
  <c r="JMQ112" i="4"/>
  <c r="JMR112" i="4"/>
  <c r="JMS112" i="4"/>
  <c r="JMT112" i="4"/>
  <c r="JMU112" i="4"/>
  <c r="JMV112" i="4"/>
  <c r="JMW112" i="4"/>
  <c r="JMX112" i="4"/>
  <c r="JMY112" i="4"/>
  <c r="JMZ112" i="4"/>
  <c r="JNA112" i="4"/>
  <c r="JNB112" i="4"/>
  <c r="JNC112" i="4"/>
  <c r="JND112" i="4"/>
  <c r="JNE112" i="4"/>
  <c r="JNF112" i="4"/>
  <c r="JNG112" i="4"/>
  <c r="JNH112" i="4"/>
  <c r="JNI112" i="4"/>
  <c r="JNJ112" i="4"/>
  <c r="JNK112" i="4"/>
  <c r="JNL112" i="4"/>
  <c r="JNM112" i="4"/>
  <c r="JNN112" i="4"/>
  <c r="JNO112" i="4"/>
  <c r="JNP112" i="4"/>
  <c r="JNQ112" i="4"/>
  <c r="JNR112" i="4"/>
  <c r="JNS112" i="4"/>
  <c r="JNT112" i="4"/>
  <c r="JNU112" i="4"/>
  <c r="JNV112" i="4"/>
  <c r="JNW112" i="4"/>
  <c r="JNX112" i="4"/>
  <c r="JNY112" i="4"/>
  <c r="JNZ112" i="4"/>
  <c r="JOA112" i="4"/>
  <c r="JOB112" i="4"/>
  <c r="JOC112" i="4"/>
  <c r="JOD112" i="4"/>
  <c r="JOE112" i="4"/>
  <c r="JOF112" i="4"/>
  <c r="JOG112" i="4"/>
  <c r="JOH112" i="4"/>
  <c r="JOI112" i="4"/>
  <c r="JOJ112" i="4"/>
  <c r="JOK112" i="4"/>
  <c r="JOL112" i="4"/>
  <c r="JOM112" i="4"/>
  <c r="JON112" i="4"/>
  <c r="JOO112" i="4"/>
  <c r="JOP112" i="4"/>
  <c r="JOQ112" i="4"/>
  <c r="JOR112" i="4"/>
  <c r="JOS112" i="4"/>
  <c r="JOT112" i="4"/>
  <c r="JOU112" i="4"/>
  <c r="JOV112" i="4"/>
  <c r="JOW112" i="4"/>
  <c r="JOX112" i="4"/>
  <c r="JOY112" i="4"/>
  <c r="JOZ112" i="4"/>
  <c r="JPA112" i="4"/>
  <c r="JPB112" i="4"/>
  <c r="JPC112" i="4"/>
  <c r="JPD112" i="4"/>
  <c r="JPE112" i="4"/>
  <c r="JPF112" i="4"/>
  <c r="JPG112" i="4"/>
  <c r="JPH112" i="4"/>
  <c r="JPI112" i="4"/>
  <c r="JPJ112" i="4"/>
  <c r="JPK112" i="4"/>
  <c r="JPL112" i="4"/>
  <c r="JPM112" i="4"/>
  <c r="JPN112" i="4"/>
  <c r="JPO112" i="4"/>
  <c r="JPP112" i="4"/>
  <c r="JPQ112" i="4"/>
  <c r="JPR112" i="4"/>
  <c r="JPS112" i="4"/>
  <c r="JPT112" i="4"/>
  <c r="JPU112" i="4"/>
  <c r="JPV112" i="4"/>
  <c r="JPW112" i="4"/>
  <c r="JPX112" i="4"/>
  <c r="JPY112" i="4"/>
  <c r="JPZ112" i="4"/>
  <c r="JQA112" i="4"/>
  <c r="JQB112" i="4"/>
  <c r="JQC112" i="4"/>
  <c r="JQD112" i="4"/>
  <c r="JQE112" i="4"/>
  <c r="JQF112" i="4"/>
  <c r="JQG112" i="4"/>
  <c r="JQH112" i="4"/>
  <c r="JQI112" i="4"/>
  <c r="JQJ112" i="4"/>
  <c r="JQK112" i="4"/>
  <c r="JQL112" i="4"/>
  <c r="JQM112" i="4"/>
  <c r="JQN112" i="4"/>
  <c r="JQO112" i="4"/>
  <c r="JQP112" i="4"/>
  <c r="JQQ112" i="4"/>
  <c r="JQR112" i="4"/>
  <c r="JQS112" i="4"/>
  <c r="JQT112" i="4"/>
  <c r="JQU112" i="4"/>
  <c r="JQV112" i="4"/>
  <c r="JQW112" i="4"/>
  <c r="JQX112" i="4"/>
  <c r="JQY112" i="4"/>
  <c r="JQZ112" i="4"/>
  <c r="JRA112" i="4"/>
  <c r="JRB112" i="4"/>
  <c r="JRC112" i="4"/>
  <c r="JRD112" i="4"/>
  <c r="JRE112" i="4"/>
  <c r="JRF112" i="4"/>
  <c r="JRG112" i="4"/>
  <c r="JRH112" i="4"/>
  <c r="JRI112" i="4"/>
  <c r="JRJ112" i="4"/>
  <c r="JRK112" i="4"/>
  <c r="JRL112" i="4"/>
  <c r="JRM112" i="4"/>
  <c r="JRN112" i="4"/>
  <c r="JRO112" i="4"/>
  <c r="JRP112" i="4"/>
  <c r="JRQ112" i="4"/>
  <c r="JRR112" i="4"/>
  <c r="JRS112" i="4"/>
  <c r="JRT112" i="4"/>
  <c r="JRU112" i="4"/>
  <c r="JRV112" i="4"/>
  <c r="JRW112" i="4"/>
  <c r="JRX112" i="4"/>
  <c r="JRY112" i="4"/>
  <c r="JRZ112" i="4"/>
  <c r="JSA112" i="4"/>
  <c r="JSB112" i="4"/>
  <c r="JSC112" i="4"/>
  <c r="JSD112" i="4"/>
  <c r="JSE112" i="4"/>
  <c r="JSF112" i="4"/>
  <c r="JSG112" i="4"/>
  <c r="JSH112" i="4"/>
  <c r="JSI112" i="4"/>
  <c r="JSJ112" i="4"/>
  <c r="JSK112" i="4"/>
  <c r="JSL112" i="4"/>
  <c r="JSM112" i="4"/>
  <c r="JSN112" i="4"/>
  <c r="JSO112" i="4"/>
  <c r="JSP112" i="4"/>
  <c r="JSQ112" i="4"/>
  <c r="JSR112" i="4"/>
  <c r="JSS112" i="4"/>
  <c r="JST112" i="4"/>
  <c r="JSU112" i="4"/>
  <c r="JSV112" i="4"/>
  <c r="JSW112" i="4"/>
  <c r="JSX112" i="4"/>
  <c r="JSY112" i="4"/>
  <c r="JSZ112" i="4"/>
  <c r="JTA112" i="4"/>
  <c r="JTB112" i="4"/>
  <c r="JTC112" i="4"/>
  <c r="JTD112" i="4"/>
  <c r="JTE112" i="4"/>
  <c r="JTF112" i="4"/>
  <c r="JTG112" i="4"/>
  <c r="JTH112" i="4"/>
  <c r="JTI112" i="4"/>
  <c r="JTJ112" i="4"/>
  <c r="JTK112" i="4"/>
  <c r="JTL112" i="4"/>
  <c r="JTM112" i="4"/>
  <c r="JTN112" i="4"/>
  <c r="JTO112" i="4"/>
  <c r="JTP112" i="4"/>
  <c r="JTQ112" i="4"/>
  <c r="JTR112" i="4"/>
  <c r="JTS112" i="4"/>
  <c r="JTT112" i="4"/>
  <c r="JTU112" i="4"/>
  <c r="JTV112" i="4"/>
  <c r="JTW112" i="4"/>
  <c r="JTX112" i="4"/>
  <c r="JTY112" i="4"/>
  <c r="JTZ112" i="4"/>
  <c r="JUA112" i="4"/>
  <c r="JUB112" i="4"/>
  <c r="JUC112" i="4"/>
  <c r="JUD112" i="4"/>
  <c r="JUE112" i="4"/>
  <c r="JUF112" i="4"/>
  <c r="JUG112" i="4"/>
  <c r="JUH112" i="4"/>
  <c r="JUI112" i="4"/>
  <c r="JUJ112" i="4"/>
  <c r="JUK112" i="4"/>
  <c r="JUL112" i="4"/>
  <c r="JUM112" i="4"/>
  <c r="JUN112" i="4"/>
  <c r="JUO112" i="4"/>
  <c r="JUP112" i="4"/>
  <c r="JUQ112" i="4"/>
  <c r="JUR112" i="4"/>
  <c r="JUS112" i="4"/>
  <c r="JUT112" i="4"/>
  <c r="JUU112" i="4"/>
  <c r="JUV112" i="4"/>
  <c r="JUW112" i="4"/>
  <c r="JUX112" i="4"/>
  <c r="JUY112" i="4"/>
  <c r="JUZ112" i="4"/>
  <c r="JVA112" i="4"/>
  <c r="JVB112" i="4"/>
  <c r="JVC112" i="4"/>
  <c r="JVD112" i="4"/>
  <c r="JVE112" i="4"/>
  <c r="JVF112" i="4"/>
  <c r="JVG112" i="4"/>
  <c r="JVH112" i="4"/>
  <c r="JVI112" i="4"/>
  <c r="JVJ112" i="4"/>
  <c r="JVK112" i="4"/>
  <c r="JVL112" i="4"/>
  <c r="JVM112" i="4"/>
  <c r="JVN112" i="4"/>
  <c r="JVO112" i="4"/>
  <c r="JVP112" i="4"/>
  <c r="JVQ112" i="4"/>
  <c r="JVR112" i="4"/>
  <c r="JVS112" i="4"/>
  <c r="JVT112" i="4"/>
  <c r="JVU112" i="4"/>
  <c r="JVV112" i="4"/>
  <c r="JVW112" i="4"/>
  <c r="JVX112" i="4"/>
  <c r="JVY112" i="4"/>
  <c r="JVZ112" i="4"/>
  <c r="JWA112" i="4"/>
  <c r="JWB112" i="4"/>
  <c r="JWC112" i="4"/>
  <c r="JWD112" i="4"/>
  <c r="JWE112" i="4"/>
  <c r="JWF112" i="4"/>
  <c r="JWG112" i="4"/>
  <c r="JWH112" i="4"/>
  <c r="JWI112" i="4"/>
  <c r="JWJ112" i="4"/>
  <c r="JWK112" i="4"/>
  <c r="JWL112" i="4"/>
  <c r="JWM112" i="4"/>
  <c r="JWN112" i="4"/>
  <c r="JWO112" i="4"/>
  <c r="JWP112" i="4"/>
  <c r="JWQ112" i="4"/>
  <c r="JWR112" i="4"/>
  <c r="JWS112" i="4"/>
  <c r="JWT112" i="4"/>
  <c r="JWU112" i="4"/>
  <c r="JWV112" i="4"/>
  <c r="JWW112" i="4"/>
  <c r="JWX112" i="4"/>
  <c r="JWY112" i="4"/>
  <c r="JWZ112" i="4"/>
  <c r="JXA112" i="4"/>
  <c r="JXB112" i="4"/>
  <c r="JXC112" i="4"/>
  <c r="JXD112" i="4"/>
  <c r="JXE112" i="4"/>
  <c r="JXF112" i="4"/>
  <c r="JXG112" i="4"/>
  <c r="JXH112" i="4"/>
  <c r="JXI112" i="4"/>
  <c r="JXJ112" i="4"/>
  <c r="JXK112" i="4"/>
  <c r="JXL112" i="4"/>
  <c r="JXM112" i="4"/>
  <c r="JXN112" i="4"/>
  <c r="JXO112" i="4"/>
  <c r="JXP112" i="4"/>
  <c r="JXQ112" i="4"/>
  <c r="JXR112" i="4"/>
  <c r="JXS112" i="4"/>
  <c r="JXT112" i="4"/>
  <c r="JXU112" i="4"/>
  <c r="JXV112" i="4"/>
  <c r="JXW112" i="4"/>
  <c r="JXX112" i="4"/>
  <c r="JXY112" i="4"/>
  <c r="JXZ112" i="4"/>
  <c r="JYA112" i="4"/>
  <c r="JYB112" i="4"/>
  <c r="JYC112" i="4"/>
  <c r="JYD112" i="4"/>
  <c r="JYE112" i="4"/>
  <c r="JYF112" i="4"/>
  <c r="JYG112" i="4"/>
  <c r="JYH112" i="4"/>
  <c r="JYI112" i="4"/>
  <c r="JYJ112" i="4"/>
  <c r="JYK112" i="4"/>
  <c r="JYL112" i="4"/>
  <c r="JYM112" i="4"/>
  <c r="JYN112" i="4"/>
  <c r="JYO112" i="4"/>
  <c r="JYP112" i="4"/>
  <c r="JYQ112" i="4"/>
  <c r="JYR112" i="4"/>
  <c r="JYS112" i="4"/>
  <c r="JYT112" i="4"/>
  <c r="JYU112" i="4"/>
  <c r="JYV112" i="4"/>
  <c r="JYW112" i="4"/>
  <c r="JYX112" i="4"/>
  <c r="JYY112" i="4"/>
  <c r="JYZ112" i="4"/>
  <c r="JZA112" i="4"/>
  <c r="JZB112" i="4"/>
  <c r="JZC112" i="4"/>
  <c r="JZD112" i="4"/>
  <c r="JZE112" i="4"/>
  <c r="JZF112" i="4"/>
  <c r="JZG112" i="4"/>
  <c r="JZH112" i="4"/>
  <c r="JZI112" i="4"/>
  <c r="JZJ112" i="4"/>
  <c r="JZK112" i="4"/>
  <c r="JZL112" i="4"/>
  <c r="JZM112" i="4"/>
  <c r="JZN112" i="4"/>
  <c r="JZO112" i="4"/>
  <c r="JZP112" i="4"/>
  <c r="JZQ112" i="4"/>
  <c r="JZR112" i="4"/>
  <c r="JZS112" i="4"/>
  <c r="JZT112" i="4"/>
  <c r="JZU112" i="4"/>
  <c r="JZV112" i="4"/>
  <c r="JZW112" i="4"/>
  <c r="JZX112" i="4"/>
  <c r="JZY112" i="4"/>
  <c r="JZZ112" i="4"/>
  <c r="KAA112" i="4"/>
  <c r="KAB112" i="4"/>
  <c r="KAC112" i="4"/>
  <c r="KAD112" i="4"/>
  <c r="KAE112" i="4"/>
  <c r="KAF112" i="4"/>
  <c r="KAG112" i="4"/>
  <c r="KAH112" i="4"/>
  <c r="KAI112" i="4"/>
  <c r="KAJ112" i="4"/>
  <c r="KAK112" i="4"/>
  <c r="KAL112" i="4"/>
  <c r="KAM112" i="4"/>
  <c r="KAN112" i="4"/>
  <c r="KAO112" i="4"/>
  <c r="KAP112" i="4"/>
  <c r="KAQ112" i="4"/>
  <c r="KAR112" i="4"/>
  <c r="KAS112" i="4"/>
  <c r="KAT112" i="4"/>
  <c r="KAU112" i="4"/>
  <c r="KAV112" i="4"/>
  <c r="KAW112" i="4"/>
  <c r="KAX112" i="4"/>
  <c r="KAY112" i="4"/>
  <c r="KAZ112" i="4"/>
  <c r="KBA112" i="4"/>
  <c r="KBB112" i="4"/>
  <c r="KBC112" i="4"/>
  <c r="KBD112" i="4"/>
  <c r="KBE112" i="4"/>
  <c r="KBF112" i="4"/>
  <c r="KBG112" i="4"/>
  <c r="KBH112" i="4"/>
  <c r="KBI112" i="4"/>
  <c r="KBJ112" i="4"/>
  <c r="KBK112" i="4"/>
  <c r="KBL112" i="4"/>
  <c r="KBM112" i="4"/>
  <c r="KBN112" i="4"/>
  <c r="KBO112" i="4"/>
  <c r="KBP112" i="4"/>
  <c r="KBQ112" i="4"/>
  <c r="KBR112" i="4"/>
  <c r="KBS112" i="4"/>
  <c r="KBT112" i="4"/>
  <c r="KBU112" i="4"/>
  <c r="KBV112" i="4"/>
  <c r="KBW112" i="4"/>
  <c r="KBX112" i="4"/>
  <c r="KBY112" i="4"/>
  <c r="KBZ112" i="4"/>
  <c r="KCA112" i="4"/>
  <c r="KCB112" i="4"/>
  <c r="KCC112" i="4"/>
  <c r="KCD112" i="4"/>
  <c r="KCE112" i="4"/>
  <c r="KCF112" i="4"/>
  <c r="KCG112" i="4"/>
  <c r="KCH112" i="4"/>
  <c r="KCI112" i="4"/>
  <c r="KCJ112" i="4"/>
  <c r="KCK112" i="4"/>
  <c r="KCL112" i="4"/>
  <c r="KCM112" i="4"/>
  <c r="KCN112" i="4"/>
  <c r="KCO112" i="4"/>
  <c r="KCP112" i="4"/>
  <c r="KCQ112" i="4"/>
  <c r="KCR112" i="4"/>
  <c r="KCS112" i="4"/>
  <c r="KCT112" i="4"/>
  <c r="KCU112" i="4"/>
  <c r="KCV112" i="4"/>
  <c r="KCW112" i="4"/>
  <c r="KCX112" i="4"/>
  <c r="KCY112" i="4"/>
  <c r="KCZ112" i="4"/>
  <c r="KDA112" i="4"/>
  <c r="KDB112" i="4"/>
  <c r="KDC112" i="4"/>
  <c r="KDD112" i="4"/>
  <c r="KDE112" i="4"/>
  <c r="KDF112" i="4"/>
  <c r="KDG112" i="4"/>
  <c r="KDH112" i="4"/>
  <c r="KDI112" i="4"/>
  <c r="KDJ112" i="4"/>
  <c r="KDK112" i="4"/>
  <c r="KDL112" i="4"/>
  <c r="KDM112" i="4"/>
  <c r="KDN112" i="4"/>
  <c r="KDO112" i="4"/>
  <c r="KDP112" i="4"/>
  <c r="KDQ112" i="4"/>
  <c r="KDR112" i="4"/>
  <c r="KDS112" i="4"/>
  <c r="KDT112" i="4"/>
  <c r="KDU112" i="4"/>
  <c r="KDV112" i="4"/>
  <c r="KDW112" i="4"/>
  <c r="KDX112" i="4"/>
  <c r="KDY112" i="4"/>
  <c r="KDZ112" i="4"/>
  <c r="KEA112" i="4"/>
  <c r="KEB112" i="4"/>
  <c r="KEC112" i="4"/>
  <c r="KED112" i="4"/>
  <c r="KEE112" i="4"/>
  <c r="KEF112" i="4"/>
  <c r="KEG112" i="4"/>
  <c r="KEH112" i="4"/>
  <c r="KEI112" i="4"/>
  <c r="KEJ112" i="4"/>
  <c r="KEK112" i="4"/>
  <c r="KEL112" i="4"/>
  <c r="KEM112" i="4"/>
  <c r="KEN112" i="4"/>
  <c r="KEO112" i="4"/>
  <c r="KEP112" i="4"/>
  <c r="KEQ112" i="4"/>
  <c r="KER112" i="4"/>
  <c r="KES112" i="4"/>
  <c r="KET112" i="4"/>
  <c r="KEU112" i="4"/>
  <c r="KEV112" i="4"/>
  <c r="KEW112" i="4"/>
  <c r="KEX112" i="4"/>
  <c r="KEY112" i="4"/>
  <c r="KEZ112" i="4"/>
  <c r="KFA112" i="4"/>
  <c r="KFB112" i="4"/>
  <c r="KFC112" i="4"/>
  <c r="KFD112" i="4"/>
  <c r="KFE112" i="4"/>
  <c r="KFF112" i="4"/>
  <c r="KFG112" i="4"/>
  <c r="KFH112" i="4"/>
  <c r="KFI112" i="4"/>
  <c r="KFJ112" i="4"/>
  <c r="KFK112" i="4"/>
  <c r="KFL112" i="4"/>
  <c r="KFM112" i="4"/>
  <c r="KFN112" i="4"/>
  <c r="KFO112" i="4"/>
  <c r="KFP112" i="4"/>
  <c r="KFQ112" i="4"/>
  <c r="KFR112" i="4"/>
  <c r="KFS112" i="4"/>
  <c r="KFT112" i="4"/>
  <c r="KFU112" i="4"/>
  <c r="KFV112" i="4"/>
  <c r="KFW112" i="4"/>
  <c r="KFX112" i="4"/>
  <c r="KFY112" i="4"/>
  <c r="KFZ112" i="4"/>
  <c r="KGA112" i="4"/>
  <c r="KGB112" i="4"/>
  <c r="KGC112" i="4"/>
  <c r="KGD112" i="4"/>
  <c r="KGE112" i="4"/>
  <c r="KGF112" i="4"/>
  <c r="KGG112" i="4"/>
  <c r="KGH112" i="4"/>
  <c r="KGI112" i="4"/>
  <c r="KGJ112" i="4"/>
  <c r="KGK112" i="4"/>
  <c r="KGL112" i="4"/>
  <c r="KGM112" i="4"/>
  <c r="KGN112" i="4"/>
  <c r="KGO112" i="4"/>
  <c r="KGP112" i="4"/>
  <c r="KGQ112" i="4"/>
  <c r="KGR112" i="4"/>
  <c r="KGS112" i="4"/>
  <c r="KGT112" i="4"/>
  <c r="KGU112" i="4"/>
  <c r="KGV112" i="4"/>
  <c r="KGW112" i="4"/>
  <c r="KGX112" i="4"/>
  <c r="KGY112" i="4"/>
  <c r="KGZ112" i="4"/>
  <c r="KHA112" i="4"/>
  <c r="KHB112" i="4"/>
  <c r="KHC112" i="4"/>
  <c r="KHD112" i="4"/>
  <c r="KHE112" i="4"/>
  <c r="KHF112" i="4"/>
  <c r="KHG112" i="4"/>
  <c r="KHH112" i="4"/>
  <c r="KHI112" i="4"/>
  <c r="KHJ112" i="4"/>
  <c r="KHK112" i="4"/>
  <c r="KHL112" i="4"/>
  <c r="KHM112" i="4"/>
  <c r="KHN112" i="4"/>
  <c r="KHO112" i="4"/>
  <c r="KHP112" i="4"/>
  <c r="KHQ112" i="4"/>
  <c r="KHR112" i="4"/>
  <c r="KHS112" i="4"/>
  <c r="KHT112" i="4"/>
  <c r="KHU112" i="4"/>
  <c r="KHV112" i="4"/>
  <c r="KHW112" i="4"/>
  <c r="KHX112" i="4"/>
  <c r="KHY112" i="4"/>
  <c r="KHZ112" i="4"/>
  <c r="KIA112" i="4"/>
  <c r="KIB112" i="4"/>
  <c r="KIC112" i="4"/>
  <c r="KID112" i="4"/>
  <c r="KIE112" i="4"/>
  <c r="KIF112" i="4"/>
  <c r="KIG112" i="4"/>
  <c r="KIH112" i="4"/>
  <c r="KII112" i="4"/>
  <c r="KIJ112" i="4"/>
  <c r="KIK112" i="4"/>
  <c r="KIL112" i="4"/>
  <c r="KIM112" i="4"/>
  <c r="KIN112" i="4"/>
  <c r="KIO112" i="4"/>
  <c r="KIP112" i="4"/>
  <c r="KIQ112" i="4"/>
  <c r="KIR112" i="4"/>
  <c r="KIS112" i="4"/>
  <c r="KIT112" i="4"/>
  <c r="KIU112" i="4"/>
  <c r="KIV112" i="4"/>
  <c r="KIW112" i="4"/>
  <c r="KIX112" i="4"/>
  <c r="KIY112" i="4"/>
  <c r="KIZ112" i="4"/>
  <c r="KJA112" i="4"/>
  <c r="KJB112" i="4"/>
  <c r="KJC112" i="4"/>
  <c r="KJD112" i="4"/>
  <c r="KJE112" i="4"/>
  <c r="KJF112" i="4"/>
  <c r="KJG112" i="4"/>
  <c r="KJH112" i="4"/>
  <c r="KJI112" i="4"/>
  <c r="KJJ112" i="4"/>
  <c r="KJK112" i="4"/>
  <c r="KJL112" i="4"/>
  <c r="KJM112" i="4"/>
  <c r="KJN112" i="4"/>
  <c r="KJO112" i="4"/>
  <c r="KJP112" i="4"/>
  <c r="KJQ112" i="4"/>
  <c r="KJR112" i="4"/>
  <c r="KJS112" i="4"/>
  <c r="KJT112" i="4"/>
  <c r="KJU112" i="4"/>
  <c r="KJV112" i="4"/>
  <c r="KJW112" i="4"/>
  <c r="KJX112" i="4"/>
  <c r="KJY112" i="4"/>
  <c r="KJZ112" i="4"/>
  <c r="KKA112" i="4"/>
  <c r="KKB112" i="4"/>
  <c r="KKC112" i="4"/>
  <c r="KKD112" i="4"/>
  <c r="KKE112" i="4"/>
  <c r="KKF112" i="4"/>
  <c r="KKG112" i="4"/>
  <c r="KKH112" i="4"/>
  <c r="KKI112" i="4"/>
  <c r="KKJ112" i="4"/>
  <c r="KKK112" i="4"/>
  <c r="KKL112" i="4"/>
  <c r="KKM112" i="4"/>
  <c r="KKN112" i="4"/>
  <c r="KKO112" i="4"/>
  <c r="KKP112" i="4"/>
  <c r="KKQ112" i="4"/>
  <c r="KKR112" i="4"/>
  <c r="KKS112" i="4"/>
  <c r="KKT112" i="4"/>
  <c r="KKU112" i="4"/>
  <c r="KKV112" i="4"/>
  <c r="KKW112" i="4"/>
  <c r="KKX112" i="4"/>
  <c r="KKY112" i="4"/>
  <c r="KKZ112" i="4"/>
  <c r="KLA112" i="4"/>
  <c r="KLB112" i="4"/>
  <c r="KLC112" i="4"/>
  <c r="KLD112" i="4"/>
  <c r="KLE112" i="4"/>
  <c r="KLF112" i="4"/>
  <c r="KLG112" i="4"/>
  <c r="KLH112" i="4"/>
  <c r="KLI112" i="4"/>
  <c r="KLJ112" i="4"/>
  <c r="KLK112" i="4"/>
  <c r="KLL112" i="4"/>
  <c r="KLM112" i="4"/>
  <c r="KLN112" i="4"/>
  <c r="KLO112" i="4"/>
  <c r="KLP112" i="4"/>
  <c r="KLQ112" i="4"/>
  <c r="KLR112" i="4"/>
  <c r="KLS112" i="4"/>
  <c r="KLT112" i="4"/>
  <c r="KLU112" i="4"/>
  <c r="KLV112" i="4"/>
  <c r="KLW112" i="4"/>
  <c r="KLX112" i="4"/>
  <c r="KLY112" i="4"/>
  <c r="KLZ112" i="4"/>
  <c r="KMA112" i="4"/>
  <c r="KMB112" i="4"/>
  <c r="KMC112" i="4"/>
  <c r="KMD112" i="4"/>
  <c r="KME112" i="4"/>
  <c r="KMF112" i="4"/>
  <c r="KMG112" i="4"/>
  <c r="KMH112" i="4"/>
  <c r="KMI112" i="4"/>
  <c r="KMJ112" i="4"/>
  <c r="KMK112" i="4"/>
  <c r="KML112" i="4"/>
  <c r="KMM112" i="4"/>
  <c r="KMN112" i="4"/>
  <c r="KMO112" i="4"/>
  <c r="KMP112" i="4"/>
  <c r="KMQ112" i="4"/>
  <c r="KMR112" i="4"/>
  <c r="KMS112" i="4"/>
  <c r="KMT112" i="4"/>
  <c r="KMU112" i="4"/>
  <c r="KMV112" i="4"/>
  <c r="KMW112" i="4"/>
  <c r="KMX112" i="4"/>
  <c r="KMY112" i="4"/>
  <c r="KMZ112" i="4"/>
  <c r="KNA112" i="4"/>
  <c r="KNB112" i="4"/>
  <c r="KNC112" i="4"/>
  <c r="KND112" i="4"/>
  <c r="KNE112" i="4"/>
  <c r="KNF112" i="4"/>
  <c r="KNG112" i="4"/>
  <c r="KNH112" i="4"/>
  <c r="KNI112" i="4"/>
  <c r="KNJ112" i="4"/>
  <c r="KNK112" i="4"/>
  <c r="KNL112" i="4"/>
  <c r="KNM112" i="4"/>
  <c r="KNN112" i="4"/>
  <c r="KNO112" i="4"/>
  <c r="KNP112" i="4"/>
  <c r="KNQ112" i="4"/>
  <c r="KNR112" i="4"/>
  <c r="KNS112" i="4"/>
  <c r="KNT112" i="4"/>
  <c r="KNU112" i="4"/>
  <c r="KNV112" i="4"/>
  <c r="KNW112" i="4"/>
  <c r="KNX112" i="4"/>
  <c r="KNY112" i="4"/>
  <c r="KNZ112" i="4"/>
  <c r="KOA112" i="4"/>
  <c r="KOB112" i="4"/>
  <c r="KOC112" i="4"/>
  <c r="KOD112" i="4"/>
  <c r="KOE112" i="4"/>
  <c r="KOF112" i="4"/>
  <c r="KOG112" i="4"/>
  <c r="KOH112" i="4"/>
  <c r="KOI112" i="4"/>
  <c r="KOJ112" i="4"/>
  <c r="KOK112" i="4"/>
  <c r="KOL112" i="4"/>
  <c r="KOM112" i="4"/>
  <c r="KON112" i="4"/>
  <c r="KOO112" i="4"/>
  <c r="KOP112" i="4"/>
  <c r="KOQ112" i="4"/>
  <c r="KOR112" i="4"/>
  <c r="KOS112" i="4"/>
  <c r="KOT112" i="4"/>
  <c r="KOU112" i="4"/>
  <c r="KOV112" i="4"/>
  <c r="KOW112" i="4"/>
  <c r="KOX112" i="4"/>
  <c r="KOY112" i="4"/>
  <c r="KOZ112" i="4"/>
  <c r="KPA112" i="4"/>
  <c r="KPB112" i="4"/>
  <c r="KPC112" i="4"/>
  <c r="KPD112" i="4"/>
  <c r="KPE112" i="4"/>
  <c r="KPF112" i="4"/>
  <c r="KPG112" i="4"/>
  <c r="KPH112" i="4"/>
  <c r="KPI112" i="4"/>
  <c r="KPJ112" i="4"/>
  <c r="KPK112" i="4"/>
  <c r="KPL112" i="4"/>
  <c r="KPM112" i="4"/>
  <c r="KPN112" i="4"/>
  <c r="KPO112" i="4"/>
  <c r="KPP112" i="4"/>
  <c r="KPQ112" i="4"/>
  <c r="KPR112" i="4"/>
  <c r="KPS112" i="4"/>
  <c r="KPT112" i="4"/>
  <c r="KPU112" i="4"/>
  <c r="KPV112" i="4"/>
  <c r="KPW112" i="4"/>
  <c r="KPX112" i="4"/>
  <c r="KPY112" i="4"/>
  <c r="KPZ112" i="4"/>
  <c r="KQA112" i="4"/>
  <c r="KQB112" i="4"/>
  <c r="KQC112" i="4"/>
  <c r="KQD112" i="4"/>
  <c r="KQE112" i="4"/>
  <c r="KQF112" i="4"/>
  <c r="KQG112" i="4"/>
  <c r="KQH112" i="4"/>
  <c r="KQI112" i="4"/>
  <c r="KQJ112" i="4"/>
  <c r="KQK112" i="4"/>
  <c r="KQL112" i="4"/>
  <c r="KQM112" i="4"/>
  <c r="KQN112" i="4"/>
  <c r="KQO112" i="4"/>
  <c r="KQP112" i="4"/>
  <c r="KQQ112" i="4"/>
  <c r="KQR112" i="4"/>
  <c r="KQS112" i="4"/>
  <c r="KQT112" i="4"/>
  <c r="KQU112" i="4"/>
  <c r="KQV112" i="4"/>
  <c r="KQW112" i="4"/>
  <c r="KQX112" i="4"/>
  <c r="KQY112" i="4"/>
  <c r="KQZ112" i="4"/>
  <c r="KRA112" i="4"/>
  <c r="KRB112" i="4"/>
  <c r="KRC112" i="4"/>
  <c r="KRD112" i="4"/>
  <c r="KRE112" i="4"/>
  <c r="KRF112" i="4"/>
  <c r="KRG112" i="4"/>
  <c r="KRH112" i="4"/>
  <c r="KRI112" i="4"/>
  <c r="KRJ112" i="4"/>
  <c r="KRK112" i="4"/>
  <c r="KRL112" i="4"/>
  <c r="KRM112" i="4"/>
  <c r="KRN112" i="4"/>
  <c r="KRO112" i="4"/>
  <c r="KRP112" i="4"/>
  <c r="KRQ112" i="4"/>
  <c r="KRR112" i="4"/>
  <c r="KRS112" i="4"/>
  <c r="KRT112" i="4"/>
  <c r="KRU112" i="4"/>
  <c r="KRV112" i="4"/>
  <c r="KRW112" i="4"/>
  <c r="KRX112" i="4"/>
  <c r="KRY112" i="4"/>
  <c r="KRZ112" i="4"/>
  <c r="KSA112" i="4"/>
  <c r="KSB112" i="4"/>
  <c r="KSC112" i="4"/>
  <c r="KSD112" i="4"/>
  <c r="KSE112" i="4"/>
  <c r="KSF112" i="4"/>
  <c r="KSG112" i="4"/>
  <c r="KSH112" i="4"/>
  <c r="KSI112" i="4"/>
  <c r="KSJ112" i="4"/>
  <c r="KSK112" i="4"/>
  <c r="KSL112" i="4"/>
  <c r="KSM112" i="4"/>
  <c r="KSN112" i="4"/>
  <c r="KSO112" i="4"/>
  <c r="KSP112" i="4"/>
  <c r="KSQ112" i="4"/>
  <c r="KSR112" i="4"/>
  <c r="KSS112" i="4"/>
  <c r="KST112" i="4"/>
  <c r="KSU112" i="4"/>
  <c r="KSV112" i="4"/>
  <c r="KSW112" i="4"/>
  <c r="KSX112" i="4"/>
  <c r="KSY112" i="4"/>
  <c r="KSZ112" i="4"/>
  <c r="KTA112" i="4"/>
  <c r="KTB112" i="4"/>
  <c r="KTC112" i="4"/>
  <c r="KTD112" i="4"/>
  <c r="KTE112" i="4"/>
  <c r="KTF112" i="4"/>
  <c r="KTG112" i="4"/>
  <c r="KTH112" i="4"/>
  <c r="KTI112" i="4"/>
  <c r="KTJ112" i="4"/>
  <c r="KTK112" i="4"/>
  <c r="KTL112" i="4"/>
  <c r="KTM112" i="4"/>
  <c r="KTN112" i="4"/>
  <c r="KTO112" i="4"/>
  <c r="KTP112" i="4"/>
  <c r="KTQ112" i="4"/>
  <c r="KTR112" i="4"/>
  <c r="KTS112" i="4"/>
  <c r="KTT112" i="4"/>
  <c r="KTU112" i="4"/>
  <c r="KTV112" i="4"/>
  <c r="KTW112" i="4"/>
  <c r="KTX112" i="4"/>
  <c r="KTY112" i="4"/>
  <c r="KTZ112" i="4"/>
  <c r="KUA112" i="4"/>
  <c r="KUB112" i="4"/>
  <c r="KUC112" i="4"/>
  <c r="KUD112" i="4"/>
  <c r="KUE112" i="4"/>
  <c r="KUF112" i="4"/>
  <c r="KUG112" i="4"/>
  <c r="KUH112" i="4"/>
  <c r="KUI112" i="4"/>
  <c r="KUJ112" i="4"/>
  <c r="KUK112" i="4"/>
  <c r="KUL112" i="4"/>
  <c r="KUM112" i="4"/>
  <c r="KUN112" i="4"/>
  <c r="KUO112" i="4"/>
  <c r="KUP112" i="4"/>
  <c r="KUQ112" i="4"/>
  <c r="KUR112" i="4"/>
  <c r="KUS112" i="4"/>
  <c r="KUT112" i="4"/>
  <c r="KUU112" i="4"/>
  <c r="KUV112" i="4"/>
  <c r="KUW112" i="4"/>
  <c r="KUX112" i="4"/>
  <c r="KUY112" i="4"/>
  <c r="KUZ112" i="4"/>
  <c r="KVA112" i="4"/>
  <c r="KVB112" i="4"/>
  <c r="KVC112" i="4"/>
  <c r="KVD112" i="4"/>
  <c r="KVE112" i="4"/>
  <c r="KVF112" i="4"/>
  <c r="KVG112" i="4"/>
  <c r="KVH112" i="4"/>
  <c r="KVI112" i="4"/>
  <c r="KVJ112" i="4"/>
  <c r="KVK112" i="4"/>
  <c r="KVL112" i="4"/>
  <c r="KVM112" i="4"/>
  <c r="KVN112" i="4"/>
  <c r="KVO112" i="4"/>
  <c r="KVP112" i="4"/>
  <c r="KVQ112" i="4"/>
  <c r="KVR112" i="4"/>
  <c r="KVS112" i="4"/>
  <c r="KVT112" i="4"/>
  <c r="KVU112" i="4"/>
  <c r="KVV112" i="4"/>
  <c r="KVW112" i="4"/>
  <c r="KVX112" i="4"/>
  <c r="KVY112" i="4"/>
  <c r="KVZ112" i="4"/>
  <c r="KWA112" i="4"/>
  <c r="KWB112" i="4"/>
  <c r="KWC112" i="4"/>
  <c r="KWD112" i="4"/>
  <c r="KWE112" i="4"/>
  <c r="KWF112" i="4"/>
  <c r="KWG112" i="4"/>
  <c r="KWH112" i="4"/>
  <c r="KWI112" i="4"/>
  <c r="KWJ112" i="4"/>
  <c r="KWK112" i="4"/>
  <c r="KWL112" i="4"/>
  <c r="KWM112" i="4"/>
  <c r="KWN112" i="4"/>
  <c r="KWO112" i="4"/>
  <c r="KWP112" i="4"/>
  <c r="KWQ112" i="4"/>
  <c r="KWR112" i="4"/>
  <c r="KWS112" i="4"/>
  <c r="KWT112" i="4"/>
  <c r="KWU112" i="4"/>
  <c r="KWV112" i="4"/>
  <c r="KWW112" i="4"/>
  <c r="KWX112" i="4"/>
  <c r="KWY112" i="4"/>
  <c r="KWZ112" i="4"/>
  <c r="KXA112" i="4"/>
  <c r="KXB112" i="4"/>
  <c r="KXC112" i="4"/>
  <c r="KXD112" i="4"/>
  <c r="KXE112" i="4"/>
  <c r="KXF112" i="4"/>
  <c r="KXG112" i="4"/>
  <c r="KXH112" i="4"/>
  <c r="KXI112" i="4"/>
  <c r="KXJ112" i="4"/>
  <c r="KXK112" i="4"/>
  <c r="KXL112" i="4"/>
  <c r="KXM112" i="4"/>
  <c r="KXN112" i="4"/>
  <c r="KXO112" i="4"/>
  <c r="KXP112" i="4"/>
  <c r="KXQ112" i="4"/>
  <c r="KXR112" i="4"/>
  <c r="KXS112" i="4"/>
  <c r="KXT112" i="4"/>
  <c r="KXU112" i="4"/>
  <c r="KXV112" i="4"/>
  <c r="KXW112" i="4"/>
  <c r="KXX112" i="4"/>
  <c r="KXY112" i="4"/>
  <c r="KXZ112" i="4"/>
  <c r="KYA112" i="4"/>
  <c r="KYB112" i="4"/>
  <c r="KYC112" i="4"/>
  <c r="KYD112" i="4"/>
  <c r="KYE112" i="4"/>
  <c r="KYF112" i="4"/>
  <c r="KYG112" i="4"/>
  <c r="KYH112" i="4"/>
  <c r="KYI112" i="4"/>
  <c r="KYJ112" i="4"/>
  <c r="KYK112" i="4"/>
  <c r="KYL112" i="4"/>
  <c r="KYM112" i="4"/>
  <c r="KYN112" i="4"/>
  <c r="KYO112" i="4"/>
  <c r="KYP112" i="4"/>
  <c r="KYQ112" i="4"/>
  <c r="KYR112" i="4"/>
  <c r="KYS112" i="4"/>
  <c r="KYT112" i="4"/>
  <c r="KYU112" i="4"/>
  <c r="KYV112" i="4"/>
  <c r="KYW112" i="4"/>
  <c r="KYX112" i="4"/>
  <c r="KYY112" i="4"/>
  <c r="KYZ112" i="4"/>
  <c r="KZA112" i="4"/>
  <c r="KZB112" i="4"/>
  <c r="KZC112" i="4"/>
  <c r="KZD112" i="4"/>
  <c r="KZE112" i="4"/>
  <c r="KZF112" i="4"/>
  <c r="KZG112" i="4"/>
  <c r="KZH112" i="4"/>
  <c r="KZI112" i="4"/>
  <c r="KZJ112" i="4"/>
  <c r="KZK112" i="4"/>
  <c r="KZL112" i="4"/>
  <c r="KZM112" i="4"/>
  <c r="KZN112" i="4"/>
  <c r="KZO112" i="4"/>
  <c r="KZP112" i="4"/>
  <c r="KZQ112" i="4"/>
  <c r="KZR112" i="4"/>
  <c r="KZS112" i="4"/>
  <c r="KZT112" i="4"/>
  <c r="KZU112" i="4"/>
  <c r="KZV112" i="4"/>
  <c r="KZW112" i="4"/>
  <c r="KZX112" i="4"/>
  <c r="KZY112" i="4"/>
  <c r="KZZ112" i="4"/>
  <c r="LAA112" i="4"/>
  <c r="LAB112" i="4"/>
  <c r="LAC112" i="4"/>
  <c r="LAD112" i="4"/>
  <c r="LAE112" i="4"/>
  <c r="LAF112" i="4"/>
  <c r="LAG112" i="4"/>
  <c r="LAH112" i="4"/>
  <c r="LAI112" i="4"/>
  <c r="LAJ112" i="4"/>
  <c r="LAK112" i="4"/>
  <c r="LAL112" i="4"/>
  <c r="LAM112" i="4"/>
  <c r="LAN112" i="4"/>
  <c r="LAO112" i="4"/>
  <c r="LAP112" i="4"/>
  <c r="LAQ112" i="4"/>
  <c r="LAR112" i="4"/>
  <c r="LAS112" i="4"/>
  <c r="LAT112" i="4"/>
  <c r="LAU112" i="4"/>
  <c r="LAV112" i="4"/>
  <c r="LAW112" i="4"/>
  <c r="LAX112" i="4"/>
  <c r="LAY112" i="4"/>
  <c r="LAZ112" i="4"/>
  <c r="LBA112" i="4"/>
  <c r="LBB112" i="4"/>
  <c r="LBC112" i="4"/>
  <c r="LBD112" i="4"/>
  <c r="LBE112" i="4"/>
  <c r="LBF112" i="4"/>
  <c r="LBG112" i="4"/>
  <c r="LBH112" i="4"/>
  <c r="LBI112" i="4"/>
  <c r="LBJ112" i="4"/>
  <c r="LBK112" i="4"/>
  <c r="LBL112" i="4"/>
  <c r="LBM112" i="4"/>
  <c r="LBN112" i="4"/>
  <c r="LBO112" i="4"/>
  <c r="LBP112" i="4"/>
  <c r="LBQ112" i="4"/>
  <c r="LBR112" i="4"/>
  <c r="LBS112" i="4"/>
  <c r="LBT112" i="4"/>
  <c r="LBU112" i="4"/>
  <c r="LBV112" i="4"/>
  <c r="LBW112" i="4"/>
  <c r="LBX112" i="4"/>
  <c r="LBY112" i="4"/>
  <c r="LBZ112" i="4"/>
  <c r="LCA112" i="4"/>
  <c r="LCB112" i="4"/>
  <c r="LCC112" i="4"/>
  <c r="LCD112" i="4"/>
  <c r="LCE112" i="4"/>
  <c r="LCF112" i="4"/>
  <c r="LCG112" i="4"/>
  <c r="LCH112" i="4"/>
  <c r="LCI112" i="4"/>
  <c r="LCJ112" i="4"/>
  <c r="LCK112" i="4"/>
  <c r="LCL112" i="4"/>
  <c r="LCM112" i="4"/>
  <c r="LCN112" i="4"/>
  <c r="LCO112" i="4"/>
  <c r="LCP112" i="4"/>
  <c r="LCQ112" i="4"/>
  <c r="LCR112" i="4"/>
  <c r="LCS112" i="4"/>
  <c r="LCT112" i="4"/>
  <c r="LCU112" i="4"/>
  <c r="LCV112" i="4"/>
  <c r="LCW112" i="4"/>
  <c r="LCX112" i="4"/>
  <c r="LCY112" i="4"/>
  <c r="LCZ112" i="4"/>
  <c r="LDA112" i="4"/>
  <c r="LDB112" i="4"/>
  <c r="LDC112" i="4"/>
  <c r="LDD112" i="4"/>
  <c r="LDE112" i="4"/>
  <c r="LDF112" i="4"/>
  <c r="LDG112" i="4"/>
  <c r="LDH112" i="4"/>
  <c r="LDI112" i="4"/>
  <c r="LDJ112" i="4"/>
  <c r="LDK112" i="4"/>
  <c r="LDL112" i="4"/>
  <c r="LDM112" i="4"/>
  <c r="LDN112" i="4"/>
  <c r="LDO112" i="4"/>
  <c r="LDP112" i="4"/>
  <c r="LDQ112" i="4"/>
  <c r="LDR112" i="4"/>
  <c r="LDS112" i="4"/>
  <c r="LDT112" i="4"/>
  <c r="LDU112" i="4"/>
  <c r="LDV112" i="4"/>
  <c r="LDW112" i="4"/>
  <c r="LDX112" i="4"/>
  <c r="LDY112" i="4"/>
  <c r="LDZ112" i="4"/>
  <c r="LEA112" i="4"/>
  <c r="LEB112" i="4"/>
  <c r="LEC112" i="4"/>
  <c r="LED112" i="4"/>
  <c r="LEE112" i="4"/>
  <c r="LEF112" i="4"/>
  <c r="LEG112" i="4"/>
  <c r="LEH112" i="4"/>
  <c r="LEI112" i="4"/>
  <c r="LEJ112" i="4"/>
  <c r="LEK112" i="4"/>
  <c r="LEL112" i="4"/>
  <c r="LEM112" i="4"/>
  <c r="LEN112" i="4"/>
  <c r="LEO112" i="4"/>
  <c r="LEP112" i="4"/>
  <c r="LEQ112" i="4"/>
  <c r="LER112" i="4"/>
  <c r="LES112" i="4"/>
  <c r="LET112" i="4"/>
  <c r="LEU112" i="4"/>
  <c r="LEV112" i="4"/>
  <c r="LEW112" i="4"/>
  <c r="LEX112" i="4"/>
  <c r="LEY112" i="4"/>
  <c r="LEZ112" i="4"/>
  <c r="LFA112" i="4"/>
  <c r="LFB112" i="4"/>
  <c r="LFC112" i="4"/>
  <c r="LFD112" i="4"/>
  <c r="LFE112" i="4"/>
  <c r="LFF112" i="4"/>
  <c r="LFG112" i="4"/>
  <c r="LFH112" i="4"/>
  <c r="LFI112" i="4"/>
  <c r="LFJ112" i="4"/>
  <c r="LFK112" i="4"/>
  <c r="LFL112" i="4"/>
  <c r="LFM112" i="4"/>
  <c r="LFN112" i="4"/>
  <c r="LFO112" i="4"/>
  <c r="LFP112" i="4"/>
  <c r="LFQ112" i="4"/>
  <c r="LFR112" i="4"/>
  <c r="LFS112" i="4"/>
  <c r="LFT112" i="4"/>
  <c r="LFU112" i="4"/>
  <c r="LFV112" i="4"/>
  <c r="LFW112" i="4"/>
  <c r="LFX112" i="4"/>
  <c r="LFY112" i="4"/>
  <c r="LFZ112" i="4"/>
  <c r="LGA112" i="4"/>
  <c r="LGB112" i="4"/>
  <c r="LGC112" i="4"/>
  <c r="LGD112" i="4"/>
  <c r="LGE112" i="4"/>
  <c r="LGF112" i="4"/>
  <c r="LGG112" i="4"/>
  <c r="LGH112" i="4"/>
  <c r="LGI112" i="4"/>
  <c r="LGJ112" i="4"/>
  <c r="LGK112" i="4"/>
  <c r="LGL112" i="4"/>
  <c r="LGM112" i="4"/>
  <c r="LGN112" i="4"/>
  <c r="LGO112" i="4"/>
  <c r="LGP112" i="4"/>
  <c r="LGQ112" i="4"/>
  <c r="LGR112" i="4"/>
  <c r="LGS112" i="4"/>
  <c r="LGT112" i="4"/>
  <c r="LGU112" i="4"/>
  <c r="LGV112" i="4"/>
  <c r="LGW112" i="4"/>
  <c r="LGX112" i="4"/>
  <c r="LGY112" i="4"/>
  <c r="LGZ112" i="4"/>
  <c r="LHA112" i="4"/>
  <c r="LHB112" i="4"/>
  <c r="LHC112" i="4"/>
  <c r="LHD112" i="4"/>
  <c r="LHE112" i="4"/>
  <c r="LHF112" i="4"/>
  <c r="LHG112" i="4"/>
  <c r="LHH112" i="4"/>
  <c r="LHI112" i="4"/>
  <c r="LHJ112" i="4"/>
  <c r="LHK112" i="4"/>
  <c r="LHL112" i="4"/>
  <c r="LHM112" i="4"/>
  <c r="LHN112" i="4"/>
  <c r="LHO112" i="4"/>
  <c r="LHP112" i="4"/>
  <c r="LHQ112" i="4"/>
  <c r="LHR112" i="4"/>
  <c r="LHS112" i="4"/>
  <c r="LHT112" i="4"/>
  <c r="LHU112" i="4"/>
  <c r="LHV112" i="4"/>
  <c r="LHW112" i="4"/>
  <c r="LHX112" i="4"/>
  <c r="LHY112" i="4"/>
  <c r="LHZ112" i="4"/>
  <c r="LIA112" i="4"/>
  <c r="LIB112" i="4"/>
  <c r="LIC112" i="4"/>
  <c r="LID112" i="4"/>
  <c r="LIE112" i="4"/>
  <c r="LIF112" i="4"/>
  <c r="LIG112" i="4"/>
  <c r="LIH112" i="4"/>
  <c r="LII112" i="4"/>
  <c r="LIJ112" i="4"/>
  <c r="LIK112" i="4"/>
  <c r="LIL112" i="4"/>
  <c r="LIM112" i="4"/>
  <c r="LIN112" i="4"/>
  <c r="LIO112" i="4"/>
  <c r="LIP112" i="4"/>
  <c r="LIQ112" i="4"/>
  <c r="LIR112" i="4"/>
  <c r="LIS112" i="4"/>
  <c r="LIT112" i="4"/>
  <c r="LIU112" i="4"/>
  <c r="LIV112" i="4"/>
  <c r="LIW112" i="4"/>
  <c r="LIX112" i="4"/>
  <c r="LIY112" i="4"/>
  <c r="LIZ112" i="4"/>
  <c r="LJA112" i="4"/>
  <c r="LJB112" i="4"/>
  <c r="LJC112" i="4"/>
  <c r="LJD112" i="4"/>
  <c r="LJE112" i="4"/>
  <c r="LJF112" i="4"/>
  <c r="LJG112" i="4"/>
  <c r="LJH112" i="4"/>
  <c r="LJI112" i="4"/>
  <c r="LJJ112" i="4"/>
  <c r="LJK112" i="4"/>
  <c r="LJL112" i="4"/>
  <c r="LJM112" i="4"/>
  <c r="LJN112" i="4"/>
  <c r="LJO112" i="4"/>
  <c r="LJP112" i="4"/>
  <c r="LJQ112" i="4"/>
  <c r="LJR112" i="4"/>
  <c r="LJS112" i="4"/>
  <c r="LJT112" i="4"/>
  <c r="LJU112" i="4"/>
  <c r="LJV112" i="4"/>
  <c r="LJW112" i="4"/>
  <c r="LJX112" i="4"/>
  <c r="LJY112" i="4"/>
  <c r="LJZ112" i="4"/>
  <c r="LKA112" i="4"/>
  <c r="LKB112" i="4"/>
  <c r="LKC112" i="4"/>
  <c r="LKD112" i="4"/>
  <c r="LKE112" i="4"/>
  <c r="LKF112" i="4"/>
  <c r="LKG112" i="4"/>
  <c r="LKH112" i="4"/>
  <c r="LKI112" i="4"/>
  <c r="LKJ112" i="4"/>
  <c r="LKK112" i="4"/>
  <c r="LKL112" i="4"/>
  <c r="LKM112" i="4"/>
  <c r="LKN112" i="4"/>
  <c r="LKO112" i="4"/>
  <c r="LKP112" i="4"/>
  <c r="LKQ112" i="4"/>
  <c r="LKR112" i="4"/>
  <c r="LKS112" i="4"/>
  <c r="LKT112" i="4"/>
  <c r="LKU112" i="4"/>
  <c r="LKV112" i="4"/>
  <c r="LKW112" i="4"/>
  <c r="LKX112" i="4"/>
  <c r="LKY112" i="4"/>
  <c r="LKZ112" i="4"/>
  <c r="LLA112" i="4"/>
  <c r="LLB112" i="4"/>
  <c r="LLC112" i="4"/>
  <c r="LLD112" i="4"/>
  <c r="LLE112" i="4"/>
  <c r="LLF112" i="4"/>
  <c r="LLG112" i="4"/>
  <c r="LLH112" i="4"/>
  <c r="LLI112" i="4"/>
  <c r="LLJ112" i="4"/>
  <c r="LLK112" i="4"/>
  <c r="LLL112" i="4"/>
  <c r="LLM112" i="4"/>
  <c r="LLN112" i="4"/>
  <c r="LLO112" i="4"/>
  <c r="LLP112" i="4"/>
  <c r="LLQ112" i="4"/>
  <c r="LLR112" i="4"/>
  <c r="LLS112" i="4"/>
  <c r="LLT112" i="4"/>
  <c r="LLU112" i="4"/>
  <c r="LLV112" i="4"/>
  <c r="LLW112" i="4"/>
  <c r="LLX112" i="4"/>
  <c r="LLY112" i="4"/>
  <c r="LLZ112" i="4"/>
  <c r="LMA112" i="4"/>
  <c r="LMB112" i="4"/>
  <c r="LMC112" i="4"/>
  <c r="LMD112" i="4"/>
  <c r="LME112" i="4"/>
  <c r="LMF112" i="4"/>
  <c r="LMG112" i="4"/>
  <c r="LMH112" i="4"/>
  <c r="LMI112" i="4"/>
  <c r="LMJ112" i="4"/>
  <c r="LMK112" i="4"/>
  <c r="LML112" i="4"/>
  <c r="LMM112" i="4"/>
  <c r="LMN112" i="4"/>
  <c r="LMO112" i="4"/>
  <c r="LMP112" i="4"/>
  <c r="LMQ112" i="4"/>
  <c r="LMR112" i="4"/>
  <c r="LMS112" i="4"/>
  <c r="LMT112" i="4"/>
  <c r="LMU112" i="4"/>
  <c r="LMV112" i="4"/>
  <c r="LMW112" i="4"/>
  <c r="LMX112" i="4"/>
  <c r="LMY112" i="4"/>
  <c r="LMZ112" i="4"/>
  <c r="LNA112" i="4"/>
  <c r="LNB112" i="4"/>
  <c r="LNC112" i="4"/>
  <c r="LND112" i="4"/>
  <c r="LNE112" i="4"/>
  <c r="LNF112" i="4"/>
  <c r="LNG112" i="4"/>
  <c r="LNH112" i="4"/>
  <c r="LNI112" i="4"/>
  <c r="LNJ112" i="4"/>
  <c r="LNK112" i="4"/>
  <c r="LNL112" i="4"/>
  <c r="LNM112" i="4"/>
  <c r="LNN112" i="4"/>
  <c r="LNO112" i="4"/>
  <c r="LNP112" i="4"/>
  <c r="LNQ112" i="4"/>
  <c r="LNR112" i="4"/>
  <c r="LNS112" i="4"/>
  <c r="LNT112" i="4"/>
  <c r="LNU112" i="4"/>
  <c r="LNV112" i="4"/>
  <c r="LNW112" i="4"/>
  <c r="LNX112" i="4"/>
  <c r="LNY112" i="4"/>
  <c r="LNZ112" i="4"/>
  <c r="LOA112" i="4"/>
  <c r="LOB112" i="4"/>
  <c r="LOC112" i="4"/>
  <c r="LOD112" i="4"/>
  <c r="LOE112" i="4"/>
  <c r="LOF112" i="4"/>
  <c r="LOG112" i="4"/>
  <c r="LOH112" i="4"/>
  <c r="LOI112" i="4"/>
  <c r="LOJ112" i="4"/>
  <c r="LOK112" i="4"/>
  <c r="LOL112" i="4"/>
  <c r="LOM112" i="4"/>
  <c r="LON112" i="4"/>
  <c r="LOO112" i="4"/>
  <c r="LOP112" i="4"/>
  <c r="LOQ112" i="4"/>
  <c r="LOR112" i="4"/>
  <c r="LOS112" i="4"/>
  <c r="LOT112" i="4"/>
  <c r="LOU112" i="4"/>
  <c r="LOV112" i="4"/>
  <c r="LOW112" i="4"/>
  <c r="LOX112" i="4"/>
  <c r="LOY112" i="4"/>
  <c r="LOZ112" i="4"/>
  <c r="LPA112" i="4"/>
  <c r="LPB112" i="4"/>
  <c r="LPC112" i="4"/>
  <c r="LPD112" i="4"/>
  <c r="LPE112" i="4"/>
  <c r="LPF112" i="4"/>
  <c r="LPG112" i="4"/>
  <c r="LPH112" i="4"/>
  <c r="LPI112" i="4"/>
  <c r="LPJ112" i="4"/>
  <c r="LPK112" i="4"/>
  <c r="LPL112" i="4"/>
  <c r="LPM112" i="4"/>
  <c r="LPN112" i="4"/>
  <c r="LPO112" i="4"/>
  <c r="LPP112" i="4"/>
  <c r="LPQ112" i="4"/>
  <c r="LPR112" i="4"/>
  <c r="LPS112" i="4"/>
  <c r="LPT112" i="4"/>
  <c r="LPU112" i="4"/>
  <c r="LPV112" i="4"/>
  <c r="LPW112" i="4"/>
  <c r="LPX112" i="4"/>
  <c r="LPY112" i="4"/>
  <c r="LPZ112" i="4"/>
  <c r="LQA112" i="4"/>
  <c r="LQB112" i="4"/>
  <c r="LQC112" i="4"/>
  <c r="LQD112" i="4"/>
  <c r="LQE112" i="4"/>
  <c r="LQF112" i="4"/>
  <c r="LQG112" i="4"/>
  <c r="LQH112" i="4"/>
  <c r="LQI112" i="4"/>
  <c r="LQJ112" i="4"/>
  <c r="LQK112" i="4"/>
  <c r="LQL112" i="4"/>
  <c r="LQM112" i="4"/>
  <c r="LQN112" i="4"/>
  <c r="LQO112" i="4"/>
  <c r="LQP112" i="4"/>
  <c r="LQQ112" i="4"/>
  <c r="LQR112" i="4"/>
  <c r="LQS112" i="4"/>
  <c r="LQT112" i="4"/>
  <c r="LQU112" i="4"/>
  <c r="LQV112" i="4"/>
  <c r="LQW112" i="4"/>
  <c r="LQX112" i="4"/>
  <c r="LQY112" i="4"/>
  <c r="LQZ112" i="4"/>
  <c r="LRA112" i="4"/>
  <c r="LRB112" i="4"/>
  <c r="LRC112" i="4"/>
  <c r="LRD112" i="4"/>
  <c r="LRE112" i="4"/>
  <c r="LRF112" i="4"/>
  <c r="LRG112" i="4"/>
  <c r="LRH112" i="4"/>
  <c r="LRI112" i="4"/>
  <c r="LRJ112" i="4"/>
  <c r="LRK112" i="4"/>
  <c r="LRL112" i="4"/>
  <c r="LRM112" i="4"/>
  <c r="LRN112" i="4"/>
  <c r="LRO112" i="4"/>
  <c r="LRP112" i="4"/>
  <c r="LRQ112" i="4"/>
  <c r="LRR112" i="4"/>
  <c r="LRS112" i="4"/>
  <c r="LRT112" i="4"/>
  <c r="LRU112" i="4"/>
  <c r="LRV112" i="4"/>
  <c r="LRW112" i="4"/>
  <c r="LRX112" i="4"/>
  <c r="LRY112" i="4"/>
  <c r="LRZ112" i="4"/>
  <c r="LSA112" i="4"/>
  <c r="LSB112" i="4"/>
  <c r="LSC112" i="4"/>
  <c r="LSD112" i="4"/>
  <c r="LSE112" i="4"/>
  <c r="LSF112" i="4"/>
  <c r="LSG112" i="4"/>
  <c r="LSH112" i="4"/>
  <c r="LSI112" i="4"/>
  <c r="LSJ112" i="4"/>
  <c r="LSK112" i="4"/>
  <c r="LSL112" i="4"/>
  <c r="LSM112" i="4"/>
  <c r="LSN112" i="4"/>
  <c r="LSO112" i="4"/>
  <c r="LSP112" i="4"/>
  <c r="LSQ112" i="4"/>
  <c r="LSR112" i="4"/>
  <c r="LSS112" i="4"/>
  <c r="LST112" i="4"/>
  <c r="LSU112" i="4"/>
  <c r="LSV112" i="4"/>
  <c r="LSW112" i="4"/>
  <c r="LSX112" i="4"/>
  <c r="LSY112" i="4"/>
  <c r="LSZ112" i="4"/>
  <c r="LTA112" i="4"/>
  <c r="LTB112" i="4"/>
  <c r="LTC112" i="4"/>
  <c r="LTD112" i="4"/>
  <c r="LTE112" i="4"/>
  <c r="LTF112" i="4"/>
  <c r="LTG112" i="4"/>
  <c r="LTH112" i="4"/>
  <c r="LTI112" i="4"/>
  <c r="LTJ112" i="4"/>
  <c r="LTK112" i="4"/>
  <c r="LTL112" i="4"/>
  <c r="LTM112" i="4"/>
  <c r="LTN112" i="4"/>
  <c r="LTO112" i="4"/>
  <c r="LTP112" i="4"/>
  <c r="LTQ112" i="4"/>
  <c r="LTR112" i="4"/>
  <c r="LTS112" i="4"/>
  <c r="LTT112" i="4"/>
  <c r="LTU112" i="4"/>
  <c r="LTV112" i="4"/>
  <c r="LTW112" i="4"/>
  <c r="LTX112" i="4"/>
  <c r="LTY112" i="4"/>
  <c r="LTZ112" i="4"/>
  <c r="LUA112" i="4"/>
  <c r="LUB112" i="4"/>
  <c r="LUC112" i="4"/>
  <c r="LUD112" i="4"/>
  <c r="LUE112" i="4"/>
  <c r="LUF112" i="4"/>
  <c r="LUG112" i="4"/>
  <c r="LUH112" i="4"/>
  <c r="LUI112" i="4"/>
  <c r="LUJ112" i="4"/>
  <c r="LUK112" i="4"/>
  <c r="LUL112" i="4"/>
  <c r="LUM112" i="4"/>
  <c r="LUN112" i="4"/>
  <c r="LUO112" i="4"/>
  <c r="LUP112" i="4"/>
  <c r="LUQ112" i="4"/>
  <c r="LUR112" i="4"/>
  <c r="LUS112" i="4"/>
  <c r="LUT112" i="4"/>
  <c r="LUU112" i="4"/>
  <c r="LUV112" i="4"/>
  <c r="LUW112" i="4"/>
  <c r="LUX112" i="4"/>
  <c r="LUY112" i="4"/>
  <c r="LUZ112" i="4"/>
  <c r="LVA112" i="4"/>
  <c r="LVB112" i="4"/>
  <c r="LVC112" i="4"/>
  <c r="LVD112" i="4"/>
  <c r="LVE112" i="4"/>
  <c r="LVF112" i="4"/>
  <c r="LVG112" i="4"/>
  <c r="LVH112" i="4"/>
  <c r="LVI112" i="4"/>
  <c r="LVJ112" i="4"/>
  <c r="LVK112" i="4"/>
  <c r="LVL112" i="4"/>
  <c r="LVM112" i="4"/>
  <c r="LVN112" i="4"/>
  <c r="LVO112" i="4"/>
  <c r="LVP112" i="4"/>
  <c r="LVQ112" i="4"/>
  <c r="LVR112" i="4"/>
  <c r="LVS112" i="4"/>
  <c r="LVT112" i="4"/>
  <c r="LVU112" i="4"/>
  <c r="LVV112" i="4"/>
  <c r="LVW112" i="4"/>
  <c r="LVX112" i="4"/>
  <c r="LVY112" i="4"/>
  <c r="LVZ112" i="4"/>
  <c r="LWA112" i="4"/>
  <c r="LWB112" i="4"/>
  <c r="LWC112" i="4"/>
  <c r="LWD112" i="4"/>
  <c r="LWE112" i="4"/>
  <c r="LWF112" i="4"/>
  <c r="LWG112" i="4"/>
  <c r="LWH112" i="4"/>
  <c r="LWI112" i="4"/>
  <c r="LWJ112" i="4"/>
  <c r="LWK112" i="4"/>
  <c r="LWL112" i="4"/>
  <c r="LWM112" i="4"/>
  <c r="LWN112" i="4"/>
  <c r="LWO112" i="4"/>
  <c r="LWP112" i="4"/>
  <c r="LWQ112" i="4"/>
  <c r="LWR112" i="4"/>
  <c r="LWS112" i="4"/>
  <c r="LWT112" i="4"/>
  <c r="LWU112" i="4"/>
  <c r="LWV112" i="4"/>
  <c r="LWW112" i="4"/>
  <c r="LWX112" i="4"/>
  <c r="LWY112" i="4"/>
  <c r="LWZ112" i="4"/>
  <c r="LXA112" i="4"/>
  <c r="LXB112" i="4"/>
  <c r="LXC112" i="4"/>
  <c r="LXD112" i="4"/>
  <c r="LXE112" i="4"/>
  <c r="LXF112" i="4"/>
  <c r="LXG112" i="4"/>
  <c r="LXH112" i="4"/>
  <c r="LXI112" i="4"/>
  <c r="LXJ112" i="4"/>
  <c r="LXK112" i="4"/>
  <c r="LXL112" i="4"/>
  <c r="LXM112" i="4"/>
  <c r="LXN112" i="4"/>
  <c r="LXO112" i="4"/>
  <c r="LXP112" i="4"/>
  <c r="LXQ112" i="4"/>
  <c r="LXR112" i="4"/>
  <c r="LXS112" i="4"/>
  <c r="LXT112" i="4"/>
  <c r="LXU112" i="4"/>
  <c r="LXV112" i="4"/>
  <c r="LXW112" i="4"/>
  <c r="LXX112" i="4"/>
  <c r="LXY112" i="4"/>
  <c r="LXZ112" i="4"/>
  <c r="LYA112" i="4"/>
  <c r="LYB112" i="4"/>
  <c r="LYC112" i="4"/>
  <c r="LYD112" i="4"/>
  <c r="LYE112" i="4"/>
  <c r="LYF112" i="4"/>
  <c r="LYG112" i="4"/>
  <c r="LYH112" i="4"/>
  <c r="LYI112" i="4"/>
  <c r="LYJ112" i="4"/>
  <c r="LYK112" i="4"/>
  <c r="LYL112" i="4"/>
  <c r="LYM112" i="4"/>
  <c r="LYN112" i="4"/>
  <c r="LYO112" i="4"/>
  <c r="LYP112" i="4"/>
  <c r="LYQ112" i="4"/>
  <c r="LYR112" i="4"/>
  <c r="LYS112" i="4"/>
  <c r="LYT112" i="4"/>
  <c r="LYU112" i="4"/>
  <c r="LYV112" i="4"/>
  <c r="LYW112" i="4"/>
  <c r="LYX112" i="4"/>
  <c r="LYY112" i="4"/>
  <c r="LYZ112" i="4"/>
  <c r="LZA112" i="4"/>
  <c r="LZB112" i="4"/>
  <c r="LZC112" i="4"/>
  <c r="LZD112" i="4"/>
  <c r="LZE112" i="4"/>
  <c r="LZF112" i="4"/>
  <c r="LZG112" i="4"/>
  <c r="LZH112" i="4"/>
  <c r="LZI112" i="4"/>
  <c r="LZJ112" i="4"/>
  <c r="LZK112" i="4"/>
  <c r="LZL112" i="4"/>
  <c r="LZM112" i="4"/>
  <c r="LZN112" i="4"/>
  <c r="LZO112" i="4"/>
  <c r="LZP112" i="4"/>
  <c r="LZQ112" i="4"/>
  <c r="LZR112" i="4"/>
  <c r="LZS112" i="4"/>
  <c r="LZT112" i="4"/>
  <c r="LZU112" i="4"/>
  <c r="LZV112" i="4"/>
  <c r="LZW112" i="4"/>
  <c r="LZX112" i="4"/>
  <c r="LZY112" i="4"/>
  <c r="LZZ112" i="4"/>
  <c r="MAA112" i="4"/>
  <c r="MAB112" i="4"/>
  <c r="MAC112" i="4"/>
  <c r="MAD112" i="4"/>
  <c r="MAE112" i="4"/>
  <c r="MAF112" i="4"/>
  <c r="MAG112" i="4"/>
  <c r="MAH112" i="4"/>
  <c r="MAI112" i="4"/>
  <c r="MAJ112" i="4"/>
  <c r="MAK112" i="4"/>
  <c r="MAL112" i="4"/>
  <c r="MAM112" i="4"/>
  <c r="MAN112" i="4"/>
  <c r="MAO112" i="4"/>
  <c r="MAP112" i="4"/>
  <c r="MAQ112" i="4"/>
  <c r="MAR112" i="4"/>
  <c r="MAS112" i="4"/>
  <c r="MAT112" i="4"/>
  <c r="MAU112" i="4"/>
  <c r="MAV112" i="4"/>
  <c r="MAW112" i="4"/>
  <c r="MAX112" i="4"/>
  <c r="MAY112" i="4"/>
  <c r="MAZ112" i="4"/>
  <c r="MBA112" i="4"/>
  <c r="MBB112" i="4"/>
  <c r="MBC112" i="4"/>
  <c r="MBD112" i="4"/>
  <c r="MBE112" i="4"/>
  <c r="MBF112" i="4"/>
  <c r="MBG112" i="4"/>
  <c r="MBH112" i="4"/>
  <c r="MBI112" i="4"/>
  <c r="MBJ112" i="4"/>
  <c r="MBK112" i="4"/>
  <c r="MBL112" i="4"/>
  <c r="MBM112" i="4"/>
  <c r="MBN112" i="4"/>
  <c r="MBO112" i="4"/>
  <c r="MBP112" i="4"/>
  <c r="MBQ112" i="4"/>
  <c r="MBR112" i="4"/>
  <c r="MBS112" i="4"/>
  <c r="MBT112" i="4"/>
  <c r="MBU112" i="4"/>
  <c r="MBV112" i="4"/>
  <c r="MBW112" i="4"/>
  <c r="MBX112" i="4"/>
  <c r="MBY112" i="4"/>
  <c r="MBZ112" i="4"/>
  <c r="MCA112" i="4"/>
  <c r="MCB112" i="4"/>
  <c r="MCC112" i="4"/>
  <c r="MCD112" i="4"/>
  <c r="MCE112" i="4"/>
  <c r="MCF112" i="4"/>
  <c r="MCG112" i="4"/>
  <c r="MCH112" i="4"/>
  <c r="MCI112" i="4"/>
  <c r="MCJ112" i="4"/>
  <c r="MCK112" i="4"/>
  <c r="MCL112" i="4"/>
  <c r="MCM112" i="4"/>
  <c r="MCN112" i="4"/>
  <c r="MCO112" i="4"/>
  <c r="MCP112" i="4"/>
  <c r="MCQ112" i="4"/>
  <c r="MCR112" i="4"/>
  <c r="MCS112" i="4"/>
  <c r="MCT112" i="4"/>
  <c r="MCU112" i="4"/>
  <c r="MCV112" i="4"/>
  <c r="MCW112" i="4"/>
  <c r="MCX112" i="4"/>
  <c r="MCY112" i="4"/>
  <c r="MCZ112" i="4"/>
  <c r="MDA112" i="4"/>
  <c r="MDB112" i="4"/>
  <c r="MDC112" i="4"/>
  <c r="MDD112" i="4"/>
  <c r="MDE112" i="4"/>
  <c r="MDF112" i="4"/>
  <c r="MDG112" i="4"/>
  <c r="MDH112" i="4"/>
  <c r="MDI112" i="4"/>
  <c r="MDJ112" i="4"/>
  <c r="MDK112" i="4"/>
  <c r="MDL112" i="4"/>
  <c r="MDM112" i="4"/>
  <c r="MDN112" i="4"/>
  <c r="MDO112" i="4"/>
  <c r="MDP112" i="4"/>
  <c r="MDQ112" i="4"/>
  <c r="MDR112" i="4"/>
  <c r="MDS112" i="4"/>
  <c r="MDT112" i="4"/>
  <c r="MDU112" i="4"/>
  <c r="MDV112" i="4"/>
  <c r="MDW112" i="4"/>
  <c r="MDX112" i="4"/>
  <c r="MDY112" i="4"/>
  <c r="MDZ112" i="4"/>
  <c r="MEA112" i="4"/>
  <c r="MEB112" i="4"/>
  <c r="MEC112" i="4"/>
  <c r="MED112" i="4"/>
  <c r="MEE112" i="4"/>
  <c r="MEF112" i="4"/>
  <c r="MEG112" i="4"/>
  <c r="MEH112" i="4"/>
  <c r="MEI112" i="4"/>
  <c r="MEJ112" i="4"/>
  <c r="MEK112" i="4"/>
  <c r="MEL112" i="4"/>
  <c r="MEM112" i="4"/>
  <c r="MEN112" i="4"/>
  <c r="MEO112" i="4"/>
  <c r="MEP112" i="4"/>
  <c r="MEQ112" i="4"/>
  <c r="MER112" i="4"/>
  <c r="MES112" i="4"/>
  <c r="MET112" i="4"/>
  <c r="MEU112" i="4"/>
  <c r="MEV112" i="4"/>
  <c r="MEW112" i="4"/>
  <c r="MEX112" i="4"/>
  <c r="MEY112" i="4"/>
  <c r="MEZ112" i="4"/>
  <c r="MFA112" i="4"/>
  <c r="MFB112" i="4"/>
  <c r="MFC112" i="4"/>
  <c r="MFD112" i="4"/>
  <c r="MFE112" i="4"/>
  <c r="MFF112" i="4"/>
  <c r="MFG112" i="4"/>
  <c r="MFH112" i="4"/>
  <c r="MFI112" i="4"/>
  <c r="MFJ112" i="4"/>
  <c r="MFK112" i="4"/>
  <c r="MFL112" i="4"/>
  <c r="MFM112" i="4"/>
  <c r="MFN112" i="4"/>
  <c r="MFO112" i="4"/>
  <c r="MFP112" i="4"/>
  <c r="MFQ112" i="4"/>
  <c r="MFR112" i="4"/>
  <c r="MFS112" i="4"/>
  <c r="MFT112" i="4"/>
  <c r="MFU112" i="4"/>
  <c r="MFV112" i="4"/>
  <c r="MFW112" i="4"/>
  <c r="MFX112" i="4"/>
  <c r="MFY112" i="4"/>
  <c r="MFZ112" i="4"/>
  <c r="MGA112" i="4"/>
  <c r="MGB112" i="4"/>
  <c r="MGC112" i="4"/>
  <c r="MGD112" i="4"/>
  <c r="MGE112" i="4"/>
  <c r="MGF112" i="4"/>
  <c r="MGG112" i="4"/>
  <c r="MGH112" i="4"/>
  <c r="MGI112" i="4"/>
  <c r="MGJ112" i="4"/>
  <c r="MGK112" i="4"/>
  <c r="MGL112" i="4"/>
  <c r="MGM112" i="4"/>
  <c r="MGN112" i="4"/>
  <c r="MGO112" i="4"/>
  <c r="MGP112" i="4"/>
  <c r="MGQ112" i="4"/>
  <c r="MGR112" i="4"/>
  <c r="MGS112" i="4"/>
  <c r="MGT112" i="4"/>
  <c r="MGU112" i="4"/>
  <c r="MGV112" i="4"/>
  <c r="MGW112" i="4"/>
  <c r="MGX112" i="4"/>
  <c r="MGY112" i="4"/>
  <c r="MGZ112" i="4"/>
  <c r="MHA112" i="4"/>
  <c r="MHB112" i="4"/>
  <c r="MHC112" i="4"/>
  <c r="MHD112" i="4"/>
  <c r="MHE112" i="4"/>
  <c r="MHF112" i="4"/>
  <c r="MHG112" i="4"/>
  <c r="MHH112" i="4"/>
  <c r="MHI112" i="4"/>
  <c r="MHJ112" i="4"/>
  <c r="MHK112" i="4"/>
  <c r="MHL112" i="4"/>
  <c r="MHM112" i="4"/>
  <c r="MHN112" i="4"/>
  <c r="MHO112" i="4"/>
  <c r="MHP112" i="4"/>
  <c r="MHQ112" i="4"/>
  <c r="MHR112" i="4"/>
  <c r="MHS112" i="4"/>
  <c r="MHT112" i="4"/>
  <c r="MHU112" i="4"/>
  <c r="MHV112" i="4"/>
  <c r="MHW112" i="4"/>
  <c r="MHX112" i="4"/>
  <c r="MHY112" i="4"/>
  <c r="MHZ112" i="4"/>
  <c r="MIA112" i="4"/>
  <c r="MIB112" i="4"/>
  <c r="MIC112" i="4"/>
  <c r="MID112" i="4"/>
  <c r="MIE112" i="4"/>
  <c r="MIF112" i="4"/>
  <c r="MIG112" i="4"/>
  <c r="MIH112" i="4"/>
  <c r="MII112" i="4"/>
  <c r="MIJ112" i="4"/>
  <c r="MIK112" i="4"/>
  <c r="MIL112" i="4"/>
  <c r="MIM112" i="4"/>
  <c r="MIN112" i="4"/>
  <c r="MIO112" i="4"/>
  <c r="MIP112" i="4"/>
  <c r="MIQ112" i="4"/>
  <c r="MIR112" i="4"/>
  <c r="MIS112" i="4"/>
  <c r="MIT112" i="4"/>
  <c r="MIU112" i="4"/>
  <c r="MIV112" i="4"/>
  <c r="MIW112" i="4"/>
  <c r="MIX112" i="4"/>
  <c r="MIY112" i="4"/>
  <c r="MIZ112" i="4"/>
  <c r="MJA112" i="4"/>
  <c r="MJB112" i="4"/>
  <c r="MJC112" i="4"/>
  <c r="MJD112" i="4"/>
  <c r="MJE112" i="4"/>
  <c r="MJF112" i="4"/>
  <c r="MJG112" i="4"/>
  <c r="MJH112" i="4"/>
  <c r="MJI112" i="4"/>
  <c r="MJJ112" i="4"/>
  <c r="MJK112" i="4"/>
  <c r="MJL112" i="4"/>
  <c r="MJM112" i="4"/>
  <c r="MJN112" i="4"/>
  <c r="MJO112" i="4"/>
  <c r="MJP112" i="4"/>
  <c r="MJQ112" i="4"/>
  <c r="MJR112" i="4"/>
  <c r="MJS112" i="4"/>
  <c r="MJT112" i="4"/>
  <c r="MJU112" i="4"/>
  <c r="MJV112" i="4"/>
  <c r="MJW112" i="4"/>
  <c r="MJX112" i="4"/>
  <c r="MJY112" i="4"/>
  <c r="MJZ112" i="4"/>
  <c r="MKA112" i="4"/>
  <c r="MKB112" i="4"/>
  <c r="MKC112" i="4"/>
  <c r="MKD112" i="4"/>
  <c r="MKE112" i="4"/>
  <c r="MKF112" i="4"/>
  <c r="MKG112" i="4"/>
  <c r="MKH112" i="4"/>
  <c r="MKI112" i="4"/>
  <c r="MKJ112" i="4"/>
  <c r="MKK112" i="4"/>
  <c r="MKL112" i="4"/>
  <c r="MKM112" i="4"/>
  <c r="MKN112" i="4"/>
  <c r="MKO112" i="4"/>
  <c r="MKP112" i="4"/>
  <c r="MKQ112" i="4"/>
  <c r="MKR112" i="4"/>
  <c r="MKS112" i="4"/>
  <c r="MKT112" i="4"/>
  <c r="MKU112" i="4"/>
  <c r="MKV112" i="4"/>
  <c r="MKW112" i="4"/>
  <c r="MKX112" i="4"/>
  <c r="MKY112" i="4"/>
  <c r="MKZ112" i="4"/>
  <c r="MLA112" i="4"/>
  <c r="MLB112" i="4"/>
  <c r="MLC112" i="4"/>
  <c r="MLD112" i="4"/>
  <c r="MLE112" i="4"/>
  <c r="MLF112" i="4"/>
  <c r="MLG112" i="4"/>
  <c r="MLH112" i="4"/>
  <c r="MLI112" i="4"/>
  <c r="MLJ112" i="4"/>
  <c r="MLK112" i="4"/>
  <c r="MLL112" i="4"/>
  <c r="MLM112" i="4"/>
  <c r="MLN112" i="4"/>
  <c r="MLO112" i="4"/>
  <c r="MLP112" i="4"/>
  <c r="MLQ112" i="4"/>
  <c r="MLR112" i="4"/>
  <c r="MLS112" i="4"/>
  <c r="MLT112" i="4"/>
  <c r="MLU112" i="4"/>
  <c r="MLV112" i="4"/>
  <c r="MLW112" i="4"/>
  <c r="MLX112" i="4"/>
  <c r="MLY112" i="4"/>
  <c r="MLZ112" i="4"/>
  <c r="MMA112" i="4"/>
  <c r="MMB112" i="4"/>
  <c r="MMC112" i="4"/>
  <c r="MMD112" i="4"/>
  <c r="MME112" i="4"/>
  <c r="MMF112" i="4"/>
  <c r="MMG112" i="4"/>
  <c r="MMH112" i="4"/>
  <c r="MMI112" i="4"/>
  <c r="MMJ112" i="4"/>
  <c r="MMK112" i="4"/>
  <c r="MML112" i="4"/>
  <c r="MMM112" i="4"/>
  <c r="MMN112" i="4"/>
  <c r="MMO112" i="4"/>
  <c r="MMP112" i="4"/>
  <c r="MMQ112" i="4"/>
  <c r="MMR112" i="4"/>
  <c r="MMS112" i="4"/>
  <c r="MMT112" i="4"/>
  <c r="MMU112" i="4"/>
  <c r="MMV112" i="4"/>
  <c r="MMW112" i="4"/>
  <c r="MMX112" i="4"/>
  <c r="MMY112" i="4"/>
  <c r="MMZ112" i="4"/>
  <c r="MNA112" i="4"/>
  <c r="MNB112" i="4"/>
  <c r="MNC112" i="4"/>
  <c r="MND112" i="4"/>
  <c r="MNE112" i="4"/>
  <c r="MNF112" i="4"/>
  <c r="MNG112" i="4"/>
  <c r="MNH112" i="4"/>
  <c r="MNI112" i="4"/>
  <c r="MNJ112" i="4"/>
  <c r="MNK112" i="4"/>
  <c r="MNL112" i="4"/>
  <c r="MNM112" i="4"/>
  <c r="MNN112" i="4"/>
  <c r="MNO112" i="4"/>
  <c r="MNP112" i="4"/>
  <c r="MNQ112" i="4"/>
  <c r="MNR112" i="4"/>
  <c r="MNS112" i="4"/>
  <c r="MNT112" i="4"/>
  <c r="MNU112" i="4"/>
  <c r="MNV112" i="4"/>
  <c r="MNW112" i="4"/>
  <c r="MNX112" i="4"/>
  <c r="MNY112" i="4"/>
  <c r="MNZ112" i="4"/>
  <c r="MOA112" i="4"/>
  <c r="MOB112" i="4"/>
  <c r="MOC112" i="4"/>
  <c r="MOD112" i="4"/>
  <c r="MOE112" i="4"/>
  <c r="MOF112" i="4"/>
  <c r="MOG112" i="4"/>
  <c r="MOH112" i="4"/>
  <c r="MOI112" i="4"/>
  <c r="MOJ112" i="4"/>
  <c r="MOK112" i="4"/>
  <c r="MOL112" i="4"/>
  <c r="MOM112" i="4"/>
  <c r="MON112" i="4"/>
  <c r="MOO112" i="4"/>
  <c r="MOP112" i="4"/>
  <c r="MOQ112" i="4"/>
  <c r="MOR112" i="4"/>
  <c r="MOS112" i="4"/>
  <c r="MOT112" i="4"/>
  <c r="MOU112" i="4"/>
  <c r="MOV112" i="4"/>
  <c r="MOW112" i="4"/>
  <c r="MOX112" i="4"/>
  <c r="MOY112" i="4"/>
  <c r="MOZ112" i="4"/>
  <c r="MPA112" i="4"/>
  <c r="MPB112" i="4"/>
  <c r="MPC112" i="4"/>
  <c r="MPD112" i="4"/>
  <c r="MPE112" i="4"/>
  <c r="MPF112" i="4"/>
  <c r="MPG112" i="4"/>
  <c r="MPH112" i="4"/>
  <c r="MPI112" i="4"/>
  <c r="MPJ112" i="4"/>
  <c r="MPK112" i="4"/>
  <c r="MPL112" i="4"/>
  <c r="MPM112" i="4"/>
  <c r="MPN112" i="4"/>
  <c r="MPO112" i="4"/>
  <c r="MPP112" i="4"/>
  <c r="MPQ112" i="4"/>
  <c r="MPR112" i="4"/>
  <c r="MPS112" i="4"/>
  <c r="MPT112" i="4"/>
  <c r="MPU112" i="4"/>
  <c r="MPV112" i="4"/>
  <c r="MPW112" i="4"/>
  <c r="MPX112" i="4"/>
  <c r="MPY112" i="4"/>
  <c r="MPZ112" i="4"/>
  <c r="MQA112" i="4"/>
  <c r="MQB112" i="4"/>
  <c r="MQC112" i="4"/>
  <c r="MQD112" i="4"/>
  <c r="MQE112" i="4"/>
  <c r="MQF112" i="4"/>
  <c r="MQG112" i="4"/>
  <c r="MQH112" i="4"/>
  <c r="MQI112" i="4"/>
  <c r="MQJ112" i="4"/>
  <c r="MQK112" i="4"/>
  <c r="MQL112" i="4"/>
  <c r="MQM112" i="4"/>
  <c r="MQN112" i="4"/>
  <c r="MQO112" i="4"/>
  <c r="MQP112" i="4"/>
  <c r="MQQ112" i="4"/>
  <c r="MQR112" i="4"/>
  <c r="MQS112" i="4"/>
  <c r="MQT112" i="4"/>
  <c r="MQU112" i="4"/>
  <c r="MQV112" i="4"/>
  <c r="MQW112" i="4"/>
  <c r="MQX112" i="4"/>
  <c r="MQY112" i="4"/>
  <c r="MQZ112" i="4"/>
  <c r="MRA112" i="4"/>
  <c r="MRB112" i="4"/>
  <c r="MRC112" i="4"/>
  <c r="MRD112" i="4"/>
  <c r="MRE112" i="4"/>
  <c r="MRF112" i="4"/>
  <c r="MRG112" i="4"/>
  <c r="MRH112" i="4"/>
  <c r="MRI112" i="4"/>
  <c r="MRJ112" i="4"/>
  <c r="MRK112" i="4"/>
  <c r="MRL112" i="4"/>
  <c r="MRM112" i="4"/>
  <c r="MRN112" i="4"/>
  <c r="MRO112" i="4"/>
  <c r="MRP112" i="4"/>
  <c r="MRQ112" i="4"/>
  <c r="MRR112" i="4"/>
  <c r="MRS112" i="4"/>
  <c r="MRT112" i="4"/>
  <c r="MRU112" i="4"/>
  <c r="MRV112" i="4"/>
  <c r="MRW112" i="4"/>
  <c r="MRX112" i="4"/>
  <c r="MRY112" i="4"/>
  <c r="MRZ112" i="4"/>
  <c r="MSA112" i="4"/>
  <c r="MSB112" i="4"/>
  <c r="MSC112" i="4"/>
  <c r="MSD112" i="4"/>
  <c r="MSE112" i="4"/>
  <c r="MSF112" i="4"/>
  <c r="MSG112" i="4"/>
  <c r="MSH112" i="4"/>
  <c r="MSI112" i="4"/>
  <c r="MSJ112" i="4"/>
  <c r="MSK112" i="4"/>
  <c r="MSL112" i="4"/>
  <c r="MSM112" i="4"/>
  <c r="MSN112" i="4"/>
  <c r="MSO112" i="4"/>
  <c r="MSP112" i="4"/>
  <c r="MSQ112" i="4"/>
  <c r="MSR112" i="4"/>
  <c r="MSS112" i="4"/>
  <c r="MST112" i="4"/>
  <c r="MSU112" i="4"/>
  <c r="MSV112" i="4"/>
  <c r="MSW112" i="4"/>
  <c r="MSX112" i="4"/>
  <c r="MSY112" i="4"/>
  <c r="MSZ112" i="4"/>
  <c r="MTA112" i="4"/>
  <c r="MTB112" i="4"/>
  <c r="MTC112" i="4"/>
  <c r="MTD112" i="4"/>
  <c r="MTE112" i="4"/>
  <c r="MTF112" i="4"/>
  <c r="MTG112" i="4"/>
  <c r="MTH112" i="4"/>
  <c r="MTI112" i="4"/>
  <c r="MTJ112" i="4"/>
  <c r="MTK112" i="4"/>
  <c r="MTL112" i="4"/>
  <c r="MTM112" i="4"/>
  <c r="MTN112" i="4"/>
  <c r="MTO112" i="4"/>
  <c r="MTP112" i="4"/>
  <c r="MTQ112" i="4"/>
  <c r="MTR112" i="4"/>
  <c r="MTS112" i="4"/>
  <c r="MTT112" i="4"/>
  <c r="MTU112" i="4"/>
  <c r="MTV112" i="4"/>
  <c r="MTW112" i="4"/>
  <c r="MTX112" i="4"/>
  <c r="MTY112" i="4"/>
  <c r="MTZ112" i="4"/>
  <c r="MUA112" i="4"/>
  <c r="MUB112" i="4"/>
  <c r="MUC112" i="4"/>
  <c r="MUD112" i="4"/>
  <c r="MUE112" i="4"/>
  <c r="MUF112" i="4"/>
  <c r="MUG112" i="4"/>
  <c r="MUH112" i="4"/>
  <c r="MUI112" i="4"/>
  <c r="MUJ112" i="4"/>
  <c r="MUK112" i="4"/>
  <c r="MUL112" i="4"/>
  <c r="MUM112" i="4"/>
  <c r="MUN112" i="4"/>
  <c r="MUO112" i="4"/>
  <c r="MUP112" i="4"/>
  <c r="MUQ112" i="4"/>
  <c r="MUR112" i="4"/>
  <c r="MUS112" i="4"/>
  <c r="MUT112" i="4"/>
  <c r="MUU112" i="4"/>
  <c r="MUV112" i="4"/>
  <c r="MUW112" i="4"/>
  <c r="MUX112" i="4"/>
  <c r="MUY112" i="4"/>
  <c r="MUZ112" i="4"/>
  <c r="MVA112" i="4"/>
  <c r="MVB112" i="4"/>
  <c r="MVC112" i="4"/>
  <c r="MVD112" i="4"/>
  <c r="MVE112" i="4"/>
  <c r="MVF112" i="4"/>
  <c r="MVG112" i="4"/>
  <c r="MVH112" i="4"/>
  <c r="MVI112" i="4"/>
  <c r="MVJ112" i="4"/>
  <c r="MVK112" i="4"/>
  <c r="MVL112" i="4"/>
  <c r="MVM112" i="4"/>
  <c r="MVN112" i="4"/>
  <c r="MVO112" i="4"/>
  <c r="MVP112" i="4"/>
  <c r="MVQ112" i="4"/>
  <c r="MVR112" i="4"/>
  <c r="MVS112" i="4"/>
  <c r="MVT112" i="4"/>
  <c r="MVU112" i="4"/>
  <c r="MVV112" i="4"/>
  <c r="MVW112" i="4"/>
  <c r="MVX112" i="4"/>
  <c r="MVY112" i="4"/>
  <c r="MVZ112" i="4"/>
  <c r="MWA112" i="4"/>
  <c r="MWB112" i="4"/>
  <c r="MWC112" i="4"/>
  <c r="MWD112" i="4"/>
  <c r="MWE112" i="4"/>
  <c r="MWF112" i="4"/>
  <c r="MWG112" i="4"/>
  <c r="MWH112" i="4"/>
  <c r="MWI112" i="4"/>
  <c r="MWJ112" i="4"/>
  <c r="MWK112" i="4"/>
  <c r="MWL112" i="4"/>
  <c r="MWM112" i="4"/>
  <c r="MWN112" i="4"/>
  <c r="MWO112" i="4"/>
  <c r="MWP112" i="4"/>
  <c r="MWQ112" i="4"/>
  <c r="MWR112" i="4"/>
  <c r="MWS112" i="4"/>
  <c r="MWT112" i="4"/>
  <c r="MWU112" i="4"/>
  <c r="MWV112" i="4"/>
  <c r="MWW112" i="4"/>
  <c r="MWX112" i="4"/>
  <c r="MWY112" i="4"/>
  <c r="MWZ112" i="4"/>
  <c r="MXA112" i="4"/>
  <c r="MXB112" i="4"/>
  <c r="MXC112" i="4"/>
  <c r="MXD112" i="4"/>
  <c r="MXE112" i="4"/>
  <c r="MXF112" i="4"/>
  <c r="MXG112" i="4"/>
  <c r="MXH112" i="4"/>
  <c r="MXI112" i="4"/>
  <c r="MXJ112" i="4"/>
  <c r="MXK112" i="4"/>
  <c r="MXL112" i="4"/>
  <c r="MXM112" i="4"/>
  <c r="MXN112" i="4"/>
  <c r="MXO112" i="4"/>
  <c r="MXP112" i="4"/>
  <c r="MXQ112" i="4"/>
  <c r="MXR112" i="4"/>
  <c r="MXS112" i="4"/>
  <c r="MXT112" i="4"/>
  <c r="MXU112" i="4"/>
  <c r="MXV112" i="4"/>
  <c r="MXW112" i="4"/>
  <c r="MXX112" i="4"/>
  <c r="MXY112" i="4"/>
  <c r="MXZ112" i="4"/>
  <c r="MYA112" i="4"/>
  <c r="MYB112" i="4"/>
  <c r="MYC112" i="4"/>
  <c r="MYD112" i="4"/>
  <c r="MYE112" i="4"/>
  <c r="MYF112" i="4"/>
  <c r="MYG112" i="4"/>
  <c r="MYH112" i="4"/>
  <c r="MYI112" i="4"/>
  <c r="MYJ112" i="4"/>
  <c r="MYK112" i="4"/>
  <c r="MYL112" i="4"/>
  <c r="MYM112" i="4"/>
  <c r="MYN112" i="4"/>
  <c r="MYO112" i="4"/>
  <c r="MYP112" i="4"/>
  <c r="MYQ112" i="4"/>
  <c r="MYR112" i="4"/>
  <c r="MYS112" i="4"/>
  <c r="MYT112" i="4"/>
  <c r="MYU112" i="4"/>
  <c r="MYV112" i="4"/>
  <c r="MYW112" i="4"/>
  <c r="MYX112" i="4"/>
  <c r="MYY112" i="4"/>
  <c r="MYZ112" i="4"/>
  <c r="MZA112" i="4"/>
  <c r="MZB112" i="4"/>
  <c r="MZC112" i="4"/>
  <c r="MZD112" i="4"/>
  <c r="MZE112" i="4"/>
  <c r="MZF112" i="4"/>
  <c r="MZG112" i="4"/>
  <c r="MZH112" i="4"/>
  <c r="MZI112" i="4"/>
  <c r="MZJ112" i="4"/>
  <c r="MZK112" i="4"/>
  <c r="MZL112" i="4"/>
  <c r="MZM112" i="4"/>
  <c r="MZN112" i="4"/>
  <c r="MZO112" i="4"/>
  <c r="MZP112" i="4"/>
  <c r="MZQ112" i="4"/>
  <c r="MZR112" i="4"/>
  <c r="MZS112" i="4"/>
  <c r="MZT112" i="4"/>
  <c r="MZU112" i="4"/>
  <c r="MZV112" i="4"/>
  <c r="MZW112" i="4"/>
  <c r="MZX112" i="4"/>
  <c r="MZY112" i="4"/>
  <c r="MZZ112" i="4"/>
  <c r="NAA112" i="4"/>
  <c r="NAB112" i="4"/>
  <c r="NAC112" i="4"/>
  <c r="NAD112" i="4"/>
  <c r="NAE112" i="4"/>
  <c r="NAF112" i="4"/>
  <c r="NAG112" i="4"/>
  <c r="NAH112" i="4"/>
  <c r="NAI112" i="4"/>
  <c r="NAJ112" i="4"/>
  <c r="NAK112" i="4"/>
  <c r="NAL112" i="4"/>
  <c r="NAM112" i="4"/>
  <c r="NAN112" i="4"/>
  <c r="NAO112" i="4"/>
  <c r="NAP112" i="4"/>
  <c r="NAQ112" i="4"/>
  <c r="NAR112" i="4"/>
  <c r="NAS112" i="4"/>
  <c r="NAT112" i="4"/>
  <c r="NAU112" i="4"/>
  <c r="NAV112" i="4"/>
  <c r="NAW112" i="4"/>
  <c r="NAX112" i="4"/>
  <c r="NAY112" i="4"/>
  <c r="NAZ112" i="4"/>
  <c r="NBA112" i="4"/>
  <c r="NBB112" i="4"/>
  <c r="NBC112" i="4"/>
  <c r="NBD112" i="4"/>
  <c r="NBE112" i="4"/>
  <c r="NBF112" i="4"/>
  <c r="NBG112" i="4"/>
  <c r="NBH112" i="4"/>
  <c r="NBI112" i="4"/>
  <c r="NBJ112" i="4"/>
  <c r="NBK112" i="4"/>
  <c r="NBL112" i="4"/>
  <c r="NBM112" i="4"/>
  <c r="NBN112" i="4"/>
  <c r="NBO112" i="4"/>
  <c r="NBP112" i="4"/>
  <c r="NBQ112" i="4"/>
  <c r="NBR112" i="4"/>
  <c r="NBS112" i="4"/>
  <c r="NBT112" i="4"/>
  <c r="NBU112" i="4"/>
  <c r="NBV112" i="4"/>
  <c r="NBW112" i="4"/>
  <c r="NBX112" i="4"/>
  <c r="NBY112" i="4"/>
  <c r="NBZ112" i="4"/>
  <c r="NCA112" i="4"/>
  <c r="NCB112" i="4"/>
  <c r="NCC112" i="4"/>
  <c r="NCD112" i="4"/>
  <c r="NCE112" i="4"/>
  <c r="NCF112" i="4"/>
  <c r="NCG112" i="4"/>
  <c r="NCH112" i="4"/>
  <c r="NCI112" i="4"/>
  <c r="NCJ112" i="4"/>
  <c r="NCK112" i="4"/>
  <c r="NCL112" i="4"/>
  <c r="NCM112" i="4"/>
  <c r="NCN112" i="4"/>
  <c r="NCO112" i="4"/>
  <c r="NCP112" i="4"/>
  <c r="NCQ112" i="4"/>
  <c r="NCR112" i="4"/>
  <c r="NCS112" i="4"/>
  <c r="NCT112" i="4"/>
  <c r="NCU112" i="4"/>
  <c r="NCV112" i="4"/>
  <c r="NCW112" i="4"/>
  <c r="NCX112" i="4"/>
  <c r="NCY112" i="4"/>
  <c r="NCZ112" i="4"/>
  <c r="NDA112" i="4"/>
  <c r="NDB112" i="4"/>
  <c r="NDC112" i="4"/>
  <c r="NDD112" i="4"/>
  <c r="NDE112" i="4"/>
  <c r="NDF112" i="4"/>
  <c r="NDG112" i="4"/>
  <c r="NDH112" i="4"/>
  <c r="NDI112" i="4"/>
  <c r="NDJ112" i="4"/>
  <c r="NDK112" i="4"/>
  <c r="NDL112" i="4"/>
  <c r="NDM112" i="4"/>
  <c r="NDN112" i="4"/>
  <c r="NDO112" i="4"/>
  <c r="NDP112" i="4"/>
  <c r="NDQ112" i="4"/>
  <c r="NDR112" i="4"/>
  <c r="NDS112" i="4"/>
  <c r="NDT112" i="4"/>
  <c r="NDU112" i="4"/>
  <c r="NDV112" i="4"/>
  <c r="NDW112" i="4"/>
  <c r="NDX112" i="4"/>
  <c r="NDY112" i="4"/>
  <c r="NDZ112" i="4"/>
  <c r="NEA112" i="4"/>
  <c r="NEB112" i="4"/>
  <c r="NEC112" i="4"/>
  <c r="NED112" i="4"/>
  <c r="NEE112" i="4"/>
  <c r="NEF112" i="4"/>
  <c r="NEG112" i="4"/>
  <c r="NEH112" i="4"/>
  <c r="NEI112" i="4"/>
  <c r="NEJ112" i="4"/>
  <c r="NEK112" i="4"/>
  <c r="NEL112" i="4"/>
  <c r="NEM112" i="4"/>
  <c r="NEN112" i="4"/>
  <c r="NEO112" i="4"/>
  <c r="NEP112" i="4"/>
  <c r="NEQ112" i="4"/>
  <c r="NER112" i="4"/>
  <c r="NES112" i="4"/>
  <c r="NET112" i="4"/>
  <c r="NEU112" i="4"/>
  <c r="NEV112" i="4"/>
  <c r="NEW112" i="4"/>
  <c r="NEX112" i="4"/>
  <c r="NEY112" i="4"/>
  <c r="NEZ112" i="4"/>
  <c r="NFA112" i="4"/>
  <c r="NFB112" i="4"/>
  <c r="NFC112" i="4"/>
  <c r="NFD112" i="4"/>
  <c r="NFE112" i="4"/>
  <c r="NFF112" i="4"/>
  <c r="NFG112" i="4"/>
  <c r="NFH112" i="4"/>
  <c r="NFI112" i="4"/>
  <c r="NFJ112" i="4"/>
  <c r="NFK112" i="4"/>
  <c r="NFL112" i="4"/>
  <c r="NFM112" i="4"/>
  <c r="NFN112" i="4"/>
  <c r="NFO112" i="4"/>
  <c r="NFP112" i="4"/>
  <c r="NFQ112" i="4"/>
  <c r="NFR112" i="4"/>
  <c r="NFS112" i="4"/>
  <c r="NFT112" i="4"/>
  <c r="NFU112" i="4"/>
  <c r="NFV112" i="4"/>
  <c r="NFW112" i="4"/>
  <c r="NFX112" i="4"/>
  <c r="NFY112" i="4"/>
  <c r="NFZ112" i="4"/>
  <c r="NGA112" i="4"/>
  <c r="NGB112" i="4"/>
  <c r="NGC112" i="4"/>
  <c r="NGD112" i="4"/>
  <c r="NGE112" i="4"/>
  <c r="NGF112" i="4"/>
  <c r="NGG112" i="4"/>
  <c r="NGH112" i="4"/>
  <c r="NGI112" i="4"/>
  <c r="NGJ112" i="4"/>
  <c r="NGK112" i="4"/>
  <c r="NGL112" i="4"/>
  <c r="NGM112" i="4"/>
  <c r="NGN112" i="4"/>
  <c r="NGO112" i="4"/>
  <c r="NGP112" i="4"/>
  <c r="NGQ112" i="4"/>
  <c r="NGR112" i="4"/>
  <c r="NGS112" i="4"/>
  <c r="NGT112" i="4"/>
  <c r="NGU112" i="4"/>
  <c r="NGV112" i="4"/>
  <c r="NGW112" i="4"/>
  <c r="NGX112" i="4"/>
  <c r="NGY112" i="4"/>
  <c r="NGZ112" i="4"/>
  <c r="NHA112" i="4"/>
  <c r="NHB112" i="4"/>
  <c r="NHC112" i="4"/>
  <c r="NHD112" i="4"/>
  <c r="NHE112" i="4"/>
  <c r="NHF112" i="4"/>
  <c r="NHG112" i="4"/>
  <c r="NHH112" i="4"/>
  <c r="NHI112" i="4"/>
  <c r="NHJ112" i="4"/>
  <c r="NHK112" i="4"/>
  <c r="NHL112" i="4"/>
  <c r="NHM112" i="4"/>
  <c r="NHN112" i="4"/>
  <c r="NHO112" i="4"/>
  <c r="NHP112" i="4"/>
  <c r="NHQ112" i="4"/>
  <c r="NHR112" i="4"/>
  <c r="NHS112" i="4"/>
  <c r="NHT112" i="4"/>
  <c r="NHU112" i="4"/>
  <c r="NHV112" i="4"/>
  <c r="NHW112" i="4"/>
  <c r="NHX112" i="4"/>
  <c r="NHY112" i="4"/>
  <c r="NHZ112" i="4"/>
  <c r="NIA112" i="4"/>
  <c r="NIB112" i="4"/>
  <c r="NIC112" i="4"/>
  <c r="NID112" i="4"/>
  <c r="NIE112" i="4"/>
  <c r="NIF112" i="4"/>
  <c r="NIG112" i="4"/>
  <c r="NIH112" i="4"/>
  <c r="NII112" i="4"/>
  <c r="NIJ112" i="4"/>
  <c r="NIK112" i="4"/>
  <c r="NIL112" i="4"/>
  <c r="NIM112" i="4"/>
  <c r="NIN112" i="4"/>
  <c r="NIO112" i="4"/>
  <c r="NIP112" i="4"/>
  <c r="NIQ112" i="4"/>
  <c r="NIR112" i="4"/>
  <c r="NIS112" i="4"/>
  <c r="NIT112" i="4"/>
  <c r="NIU112" i="4"/>
  <c r="NIV112" i="4"/>
  <c r="NIW112" i="4"/>
  <c r="NIX112" i="4"/>
  <c r="NIY112" i="4"/>
  <c r="NIZ112" i="4"/>
  <c r="NJA112" i="4"/>
  <c r="NJB112" i="4"/>
  <c r="NJC112" i="4"/>
  <c r="NJD112" i="4"/>
  <c r="NJE112" i="4"/>
  <c r="NJF112" i="4"/>
  <c r="NJG112" i="4"/>
  <c r="NJH112" i="4"/>
  <c r="NJI112" i="4"/>
  <c r="NJJ112" i="4"/>
  <c r="NJK112" i="4"/>
  <c r="NJL112" i="4"/>
  <c r="NJM112" i="4"/>
  <c r="NJN112" i="4"/>
  <c r="NJO112" i="4"/>
  <c r="NJP112" i="4"/>
  <c r="NJQ112" i="4"/>
  <c r="NJR112" i="4"/>
  <c r="NJS112" i="4"/>
  <c r="NJT112" i="4"/>
  <c r="NJU112" i="4"/>
  <c r="NJV112" i="4"/>
  <c r="NJW112" i="4"/>
  <c r="NJX112" i="4"/>
  <c r="NJY112" i="4"/>
  <c r="NJZ112" i="4"/>
  <c r="NKA112" i="4"/>
  <c r="NKB112" i="4"/>
  <c r="NKC112" i="4"/>
  <c r="NKD112" i="4"/>
  <c r="NKE112" i="4"/>
  <c r="NKF112" i="4"/>
  <c r="NKG112" i="4"/>
  <c r="NKH112" i="4"/>
  <c r="NKI112" i="4"/>
  <c r="NKJ112" i="4"/>
  <c r="NKK112" i="4"/>
  <c r="NKL112" i="4"/>
  <c r="NKM112" i="4"/>
  <c r="NKN112" i="4"/>
  <c r="NKO112" i="4"/>
  <c r="NKP112" i="4"/>
  <c r="NKQ112" i="4"/>
  <c r="NKR112" i="4"/>
  <c r="NKS112" i="4"/>
  <c r="NKT112" i="4"/>
  <c r="NKU112" i="4"/>
  <c r="NKV112" i="4"/>
  <c r="NKW112" i="4"/>
  <c r="NKX112" i="4"/>
  <c r="NKY112" i="4"/>
  <c r="NKZ112" i="4"/>
  <c r="NLA112" i="4"/>
  <c r="NLB112" i="4"/>
  <c r="NLC112" i="4"/>
  <c r="NLD112" i="4"/>
  <c r="NLE112" i="4"/>
  <c r="NLF112" i="4"/>
  <c r="NLG112" i="4"/>
  <c r="NLH112" i="4"/>
  <c r="NLI112" i="4"/>
  <c r="NLJ112" i="4"/>
  <c r="NLK112" i="4"/>
  <c r="NLL112" i="4"/>
  <c r="NLM112" i="4"/>
  <c r="NLN112" i="4"/>
  <c r="NLO112" i="4"/>
  <c r="NLP112" i="4"/>
  <c r="NLQ112" i="4"/>
  <c r="NLR112" i="4"/>
  <c r="NLS112" i="4"/>
  <c r="NLT112" i="4"/>
  <c r="NLU112" i="4"/>
  <c r="NLV112" i="4"/>
  <c r="NLW112" i="4"/>
  <c r="NLX112" i="4"/>
  <c r="NLY112" i="4"/>
  <c r="NLZ112" i="4"/>
  <c r="NMA112" i="4"/>
  <c r="NMB112" i="4"/>
  <c r="NMC112" i="4"/>
  <c r="NMD112" i="4"/>
  <c r="NME112" i="4"/>
  <c r="NMF112" i="4"/>
  <c r="NMG112" i="4"/>
  <c r="NMH112" i="4"/>
  <c r="NMI112" i="4"/>
  <c r="NMJ112" i="4"/>
  <c r="NMK112" i="4"/>
  <c r="NML112" i="4"/>
  <c r="NMM112" i="4"/>
  <c r="NMN112" i="4"/>
  <c r="NMO112" i="4"/>
  <c r="NMP112" i="4"/>
  <c r="NMQ112" i="4"/>
  <c r="NMR112" i="4"/>
  <c r="NMS112" i="4"/>
  <c r="NMT112" i="4"/>
  <c r="NMU112" i="4"/>
  <c r="NMV112" i="4"/>
  <c r="NMW112" i="4"/>
  <c r="NMX112" i="4"/>
  <c r="NMY112" i="4"/>
  <c r="NMZ112" i="4"/>
  <c r="NNA112" i="4"/>
  <c r="NNB112" i="4"/>
  <c r="NNC112" i="4"/>
  <c r="NND112" i="4"/>
  <c r="NNE112" i="4"/>
  <c r="NNF112" i="4"/>
  <c r="NNG112" i="4"/>
  <c r="NNH112" i="4"/>
  <c r="NNI112" i="4"/>
  <c r="NNJ112" i="4"/>
  <c r="NNK112" i="4"/>
  <c r="NNL112" i="4"/>
  <c r="NNM112" i="4"/>
  <c r="NNN112" i="4"/>
  <c r="NNO112" i="4"/>
  <c r="NNP112" i="4"/>
  <c r="NNQ112" i="4"/>
  <c r="NNR112" i="4"/>
  <c r="NNS112" i="4"/>
  <c r="NNT112" i="4"/>
  <c r="NNU112" i="4"/>
  <c r="NNV112" i="4"/>
  <c r="NNW112" i="4"/>
  <c r="NNX112" i="4"/>
  <c r="NNY112" i="4"/>
  <c r="NNZ112" i="4"/>
  <c r="NOA112" i="4"/>
  <c r="NOB112" i="4"/>
  <c r="NOC112" i="4"/>
  <c r="NOD112" i="4"/>
  <c r="NOE112" i="4"/>
  <c r="NOF112" i="4"/>
  <c r="NOG112" i="4"/>
  <c r="NOH112" i="4"/>
  <c r="NOI112" i="4"/>
  <c r="NOJ112" i="4"/>
  <c r="NOK112" i="4"/>
  <c r="NOL112" i="4"/>
  <c r="NOM112" i="4"/>
  <c r="NON112" i="4"/>
  <c r="NOO112" i="4"/>
  <c r="NOP112" i="4"/>
  <c r="NOQ112" i="4"/>
  <c r="NOR112" i="4"/>
  <c r="NOS112" i="4"/>
  <c r="NOT112" i="4"/>
  <c r="NOU112" i="4"/>
  <c r="NOV112" i="4"/>
  <c r="NOW112" i="4"/>
  <c r="NOX112" i="4"/>
  <c r="NOY112" i="4"/>
  <c r="NOZ112" i="4"/>
  <c r="NPA112" i="4"/>
  <c r="NPB112" i="4"/>
  <c r="NPC112" i="4"/>
  <c r="NPD112" i="4"/>
  <c r="NPE112" i="4"/>
  <c r="NPF112" i="4"/>
  <c r="NPG112" i="4"/>
  <c r="NPH112" i="4"/>
  <c r="NPI112" i="4"/>
  <c r="NPJ112" i="4"/>
  <c r="NPK112" i="4"/>
  <c r="NPL112" i="4"/>
  <c r="NPM112" i="4"/>
  <c r="NPN112" i="4"/>
  <c r="NPO112" i="4"/>
  <c r="NPP112" i="4"/>
  <c r="NPQ112" i="4"/>
  <c r="NPR112" i="4"/>
  <c r="NPS112" i="4"/>
  <c r="NPT112" i="4"/>
  <c r="NPU112" i="4"/>
  <c r="NPV112" i="4"/>
  <c r="NPW112" i="4"/>
  <c r="NPX112" i="4"/>
  <c r="NPY112" i="4"/>
  <c r="NPZ112" i="4"/>
  <c r="NQA112" i="4"/>
  <c r="NQB112" i="4"/>
  <c r="NQC112" i="4"/>
  <c r="NQD112" i="4"/>
  <c r="NQE112" i="4"/>
  <c r="NQF112" i="4"/>
  <c r="NQG112" i="4"/>
  <c r="NQH112" i="4"/>
  <c r="NQI112" i="4"/>
  <c r="NQJ112" i="4"/>
  <c r="NQK112" i="4"/>
  <c r="NQL112" i="4"/>
  <c r="NQM112" i="4"/>
  <c r="NQN112" i="4"/>
  <c r="NQO112" i="4"/>
  <c r="NQP112" i="4"/>
  <c r="NQQ112" i="4"/>
  <c r="NQR112" i="4"/>
  <c r="NQS112" i="4"/>
  <c r="NQT112" i="4"/>
  <c r="NQU112" i="4"/>
  <c r="NQV112" i="4"/>
  <c r="NQW112" i="4"/>
  <c r="NQX112" i="4"/>
  <c r="NQY112" i="4"/>
  <c r="NQZ112" i="4"/>
  <c r="NRA112" i="4"/>
  <c r="NRB112" i="4"/>
  <c r="NRC112" i="4"/>
  <c r="NRD112" i="4"/>
  <c r="NRE112" i="4"/>
  <c r="NRF112" i="4"/>
  <c r="NRG112" i="4"/>
  <c r="NRH112" i="4"/>
  <c r="NRI112" i="4"/>
  <c r="NRJ112" i="4"/>
  <c r="NRK112" i="4"/>
  <c r="NRL112" i="4"/>
  <c r="NRM112" i="4"/>
  <c r="NRN112" i="4"/>
  <c r="NRO112" i="4"/>
  <c r="NRP112" i="4"/>
  <c r="NRQ112" i="4"/>
  <c r="NRR112" i="4"/>
  <c r="NRS112" i="4"/>
  <c r="NRT112" i="4"/>
  <c r="NRU112" i="4"/>
  <c r="NRV112" i="4"/>
  <c r="NRW112" i="4"/>
  <c r="NRX112" i="4"/>
  <c r="NRY112" i="4"/>
  <c r="NRZ112" i="4"/>
  <c r="NSA112" i="4"/>
  <c r="NSB112" i="4"/>
  <c r="NSC112" i="4"/>
  <c r="NSD112" i="4"/>
  <c r="NSE112" i="4"/>
  <c r="NSF112" i="4"/>
  <c r="NSG112" i="4"/>
  <c r="NSH112" i="4"/>
  <c r="NSI112" i="4"/>
  <c r="NSJ112" i="4"/>
  <c r="NSK112" i="4"/>
  <c r="NSL112" i="4"/>
  <c r="NSM112" i="4"/>
  <c r="NSN112" i="4"/>
  <c r="NSO112" i="4"/>
  <c r="NSP112" i="4"/>
  <c r="NSQ112" i="4"/>
  <c r="NSR112" i="4"/>
  <c r="NSS112" i="4"/>
  <c r="NST112" i="4"/>
  <c r="NSU112" i="4"/>
  <c r="NSV112" i="4"/>
  <c r="NSW112" i="4"/>
  <c r="NSX112" i="4"/>
  <c r="NSY112" i="4"/>
  <c r="NSZ112" i="4"/>
  <c r="NTA112" i="4"/>
  <c r="NTB112" i="4"/>
  <c r="NTC112" i="4"/>
  <c r="NTD112" i="4"/>
  <c r="NTE112" i="4"/>
  <c r="NTF112" i="4"/>
  <c r="NTG112" i="4"/>
  <c r="NTH112" i="4"/>
  <c r="NTI112" i="4"/>
  <c r="NTJ112" i="4"/>
  <c r="NTK112" i="4"/>
  <c r="NTL112" i="4"/>
  <c r="NTM112" i="4"/>
  <c r="NTN112" i="4"/>
  <c r="NTO112" i="4"/>
  <c r="NTP112" i="4"/>
  <c r="NTQ112" i="4"/>
  <c r="NTR112" i="4"/>
  <c r="C113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FJ107" i="4"/>
  <c r="FK107" i="4"/>
  <c r="FL107" i="4"/>
  <c r="FM107" i="4"/>
  <c r="FN107" i="4"/>
  <c r="FO107" i="4"/>
  <c r="FP107" i="4"/>
  <c r="FQ107" i="4"/>
  <c r="FR107" i="4"/>
  <c r="FS107" i="4"/>
  <c r="FT107" i="4"/>
  <c r="FU107" i="4"/>
  <c r="FV107" i="4"/>
  <c r="FW107" i="4"/>
  <c r="FX107" i="4"/>
  <c r="FY107" i="4"/>
  <c r="FZ107" i="4"/>
  <c r="GA107" i="4"/>
  <c r="GB107" i="4"/>
  <c r="GC107" i="4"/>
  <c r="GD107" i="4"/>
  <c r="GE107" i="4"/>
  <c r="GF107" i="4"/>
  <c r="GG107" i="4"/>
  <c r="GH107" i="4"/>
  <c r="GI107" i="4"/>
  <c r="GJ107" i="4"/>
  <c r="GK107" i="4"/>
  <c r="GL107" i="4"/>
  <c r="GM107" i="4"/>
  <c r="GN107" i="4"/>
  <c r="GO107" i="4"/>
  <c r="GP107" i="4"/>
  <c r="GQ107" i="4"/>
  <c r="GR107" i="4"/>
  <c r="GS107" i="4"/>
  <c r="GT107" i="4"/>
  <c r="GU107" i="4"/>
  <c r="GV107" i="4"/>
  <c r="GW107" i="4"/>
  <c r="GX107" i="4"/>
  <c r="GY107" i="4"/>
  <c r="GZ107" i="4"/>
  <c r="HA107" i="4"/>
  <c r="HB107" i="4"/>
  <c r="HC107" i="4"/>
  <c r="HD107" i="4"/>
  <c r="HE107" i="4"/>
  <c r="HF107" i="4"/>
  <c r="HG107" i="4"/>
  <c r="HH107" i="4"/>
  <c r="HI107" i="4"/>
  <c r="HJ107" i="4"/>
  <c r="HK107" i="4"/>
  <c r="HL107" i="4"/>
  <c r="HM107" i="4"/>
  <c r="HN107" i="4"/>
  <c r="HO107" i="4"/>
  <c r="HP107" i="4"/>
  <c r="HQ107" i="4"/>
  <c r="HR107" i="4"/>
  <c r="HS107" i="4"/>
  <c r="HT107" i="4"/>
  <c r="HU107" i="4"/>
  <c r="HV107" i="4"/>
  <c r="HW107" i="4"/>
  <c r="HX107" i="4"/>
  <c r="HY107" i="4"/>
  <c r="HZ107" i="4"/>
  <c r="IA107" i="4"/>
  <c r="IB107" i="4"/>
  <c r="IC107" i="4"/>
  <c r="ID107" i="4"/>
  <c r="IE107" i="4"/>
  <c r="IF107" i="4"/>
  <c r="IG107" i="4"/>
  <c r="IH107" i="4"/>
  <c r="II107" i="4"/>
  <c r="IJ107" i="4"/>
  <c r="IK107" i="4"/>
  <c r="IL107" i="4"/>
  <c r="IM107" i="4"/>
  <c r="IN107" i="4"/>
  <c r="IO107" i="4"/>
  <c r="IP107" i="4"/>
  <c r="IQ107" i="4"/>
  <c r="IR107" i="4"/>
  <c r="IS107" i="4"/>
  <c r="IT107" i="4"/>
  <c r="IU107" i="4"/>
  <c r="IV107" i="4"/>
  <c r="IW107" i="4"/>
  <c r="IX107" i="4"/>
  <c r="IY107" i="4"/>
  <c r="IZ107" i="4"/>
  <c r="JA107" i="4"/>
  <c r="JB107" i="4"/>
  <c r="JC107" i="4"/>
  <c r="JD107" i="4"/>
  <c r="JE107" i="4"/>
  <c r="JF107" i="4"/>
  <c r="JG107" i="4"/>
  <c r="JH107" i="4"/>
  <c r="JI107" i="4"/>
  <c r="JJ107" i="4"/>
  <c r="JK107" i="4"/>
  <c r="JL107" i="4"/>
  <c r="JM107" i="4"/>
  <c r="JN107" i="4"/>
  <c r="JO107" i="4"/>
  <c r="JP107" i="4"/>
  <c r="JQ107" i="4"/>
  <c r="JR107" i="4"/>
  <c r="JS107" i="4"/>
  <c r="JT107" i="4"/>
  <c r="JU107" i="4"/>
  <c r="JV107" i="4"/>
  <c r="JW107" i="4"/>
  <c r="JX107" i="4"/>
  <c r="JY107" i="4"/>
  <c r="JZ107" i="4"/>
  <c r="KA107" i="4"/>
  <c r="KB107" i="4"/>
  <c r="KC107" i="4"/>
  <c r="KD107" i="4"/>
  <c r="KE107" i="4"/>
  <c r="KF107" i="4"/>
  <c r="KG107" i="4"/>
  <c r="KH107" i="4"/>
  <c r="KI107" i="4"/>
  <c r="KJ107" i="4"/>
  <c r="KK107" i="4"/>
  <c r="KL107" i="4"/>
  <c r="KM107" i="4"/>
  <c r="KN107" i="4"/>
  <c r="KO107" i="4"/>
  <c r="KP107" i="4"/>
  <c r="KQ107" i="4"/>
  <c r="KR107" i="4"/>
  <c r="KS107" i="4"/>
  <c r="KT107" i="4"/>
  <c r="KU107" i="4"/>
  <c r="KV107" i="4"/>
  <c r="KW107" i="4"/>
  <c r="KX107" i="4"/>
  <c r="KY107" i="4"/>
  <c r="KZ107" i="4"/>
  <c r="LA107" i="4"/>
  <c r="LB107" i="4"/>
  <c r="LC107" i="4"/>
  <c r="LD107" i="4"/>
  <c r="LE107" i="4"/>
  <c r="LF107" i="4"/>
  <c r="LG107" i="4"/>
  <c r="LH107" i="4"/>
  <c r="LI107" i="4"/>
  <c r="LJ107" i="4"/>
  <c r="LK107" i="4"/>
  <c r="LL107" i="4"/>
  <c r="LM107" i="4"/>
  <c r="LN107" i="4"/>
  <c r="LO107" i="4"/>
  <c r="LP107" i="4"/>
  <c r="LQ107" i="4"/>
  <c r="LR107" i="4"/>
  <c r="LS107" i="4"/>
  <c r="LT107" i="4"/>
  <c r="LU107" i="4"/>
  <c r="LV107" i="4"/>
  <c r="LW107" i="4"/>
  <c r="LX107" i="4"/>
  <c r="LY107" i="4"/>
  <c r="LZ107" i="4"/>
  <c r="MA107" i="4"/>
  <c r="MB107" i="4"/>
  <c r="MC107" i="4"/>
  <c r="MD107" i="4"/>
  <c r="ME107" i="4"/>
  <c r="MF107" i="4"/>
  <c r="MG107" i="4"/>
  <c r="MH107" i="4"/>
  <c r="MI107" i="4"/>
  <c r="MJ107" i="4"/>
  <c r="MK107" i="4"/>
  <c r="ML107" i="4"/>
  <c r="MM107" i="4"/>
  <c r="MN107" i="4"/>
  <c r="MO107" i="4"/>
  <c r="MP107" i="4"/>
  <c r="MQ107" i="4"/>
  <c r="MR107" i="4"/>
  <c r="MS107" i="4"/>
  <c r="MT107" i="4"/>
  <c r="MU107" i="4"/>
  <c r="MV107" i="4"/>
  <c r="MW107" i="4"/>
  <c r="MX107" i="4"/>
  <c r="MY107" i="4"/>
  <c r="MZ107" i="4"/>
  <c r="NA107" i="4"/>
  <c r="NB107" i="4"/>
  <c r="NC107" i="4"/>
  <c r="ND107" i="4"/>
  <c r="NE107" i="4"/>
  <c r="NF107" i="4"/>
  <c r="NG107" i="4"/>
  <c r="NH107" i="4"/>
  <c r="NI107" i="4"/>
  <c r="NJ107" i="4"/>
  <c r="NK107" i="4"/>
  <c r="NL107" i="4"/>
  <c r="NM107" i="4"/>
  <c r="NN107" i="4"/>
  <c r="NO107" i="4"/>
  <c r="NP107" i="4"/>
  <c r="NQ107" i="4"/>
  <c r="NR107" i="4"/>
  <c r="NS107" i="4"/>
  <c r="NT107" i="4"/>
  <c r="NU107" i="4"/>
  <c r="NV107" i="4"/>
  <c r="NW107" i="4"/>
  <c r="NX107" i="4"/>
  <c r="NY107" i="4"/>
  <c r="NZ107" i="4"/>
  <c r="OA107" i="4"/>
  <c r="OB107" i="4"/>
  <c r="OC107" i="4"/>
  <c r="OD107" i="4"/>
  <c r="OE107" i="4"/>
  <c r="OF107" i="4"/>
  <c r="OG107" i="4"/>
  <c r="OH107" i="4"/>
  <c r="OI107" i="4"/>
  <c r="OJ107" i="4"/>
  <c r="OK107" i="4"/>
  <c r="OL107" i="4"/>
  <c r="OM107" i="4"/>
  <c r="ON107" i="4"/>
  <c r="OO107" i="4"/>
  <c r="OP107" i="4"/>
  <c r="OQ107" i="4"/>
  <c r="OR107" i="4"/>
  <c r="OS107" i="4"/>
  <c r="OT107" i="4"/>
  <c r="OU107" i="4"/>
  <c r="OV107" i="4"/>
  <c r="OW107" i="4"/>
  <c r="OX107" i="4"/>
  <c r="OY107" i="4"/>
  <c r="OZ107" i="4"/>
  <c r="PA107" i="4"/>
  <c r="PB107" i="4"/>
  <c r="PC107" i="4"/>
  <c r="PD107" i="4"/>
  <c r="PE107" i="4"/>
  <c r="PF107" i="4"/>
  <c r="PG107" i="4"/>
  <c r="PH107" i="4"/>
  <c r="PI107" i="4"/>
  <c r="PJ107" i="4"/>
  <c r="PK107" i="4"/>
  <c r="PL107" i="4"/>
  <c r="PM107" i="4"/>
  <c r="PN107" i="4"/>
  <c r="PO107" i="4"/>
  <c r="PP107" i="4"/>
  <c r="PQ107" i="4"/>
  <c r="PR107" i="4"/>
  <c r="PS107" i="4"/>
  <c r="PT107" i="4"/>
  <c r="PU107" i="4"/>
  <c r="PV107" i="4"/>
  <c r="PW107" i="4"/>
  <c r="PX107" i="4"/>
  <c r="PY107" i="4"/>
  <c r="PZ107" i="4"/>
  <c r="QA107" i="4"/>
  <c r="QB107" i="4"/>
  <c r="QC107" i="4"/>
  <c r="QD107" i="4"/>
  <c r="QE107" i="4"/>
  <c r="QF107" i="4"/>
  <c r="QG107" i="4"/>
  <c r="QH107" i="4"/>
  <c r="QI107" i="4"/>
  <c r="QJ107" i="4"/>
  <c r="QK107" i="4"/>
  <c r="QL107" i="4"/>
  <c r="QM107" i="4"/>
  <c r="QN107" i="4"/>
  <c r="QO107" i="4"/>
  <c r="QP107" i="4"/>
  <c r="QQ107" i="4"/>
  <c r="QR107" i="4"/>
  <c r="QS107" i="4"/>
  <c r="QT107" i="4"/>
  <c r="QU107" i="4"/>
  <c r="QV107" i="4"/>
  <c r="QW107" i="4"/>
  <c r="QX107" i="4"/>
  <c r="QY107" i="4"/>
  <c r="QZ107" i="4"/>
  <c r="RA107" i="4"/>
  <c r="RB107" i="4"/>
  <c r="RC107" i="4"/>
  <c r="RD107" i="4"/>
  <c r="RE107" i="4"/>
  <c r="RF107" i="4"/>
  <c r="RG107" i="4"/>
  <c r="RH107" i="4"/>
  <c r="RI107" i="4"/>
  <c r="RJ107" i="4"/>
  <c r="RK107" i="4"/>
  <c r="RL107" i="4"/>
  <c r="RM107" i="4"/>
  <c r="RN107" i="4"/>
  <c r="RO107" i="4"/>
  <c r="RP107" i="4"/>
  <c r="RQ107" i="4"/>
  <c r="RR107" i="4"/>
  <c r="RS107" i="4"/>
  <c r="RT107" i="4"/>
  <c r="RU107" i="4"/>
  <c r="RV107" i="4"/>
  <c r="RW107" i="4"/>
  <c r="RX107" i="4"/>
  <c r="RY107" i="4"/>
  <c r="RZ107" i="4"/>
  <c r="SA107" i="4"/>
  <c r="SB107" i="4"/>
  <c r="SC107" i="4"/>
  <c r="SD107" i="4"/>
  <c r="SE107" i="4"/>
  <c r="SF107" i="4"/>
  <c r="SG107" i="4"/>
  <c r="SH107" i="4"/>
  <c r="SI107" i="4"/>
  <c r="SJ107" i="4"/>
  <c r="SK107" i="4"/>
  <c r="SL107" i="4"/>
  <c r="SM107" i="4"/>
  <c r="SN107" i="4"/>
  <c r="SO107" i="4"/>
  <c r="SP107" i="4"/>
  <c r="SQ107" i="4"/>
  <c r="SR107" i="4"/>
  <c r="SS107" i="4"/>
  <c r="ST107" i="4"/>
  <c r="SU107" i="4"/>
  <c r="SV107" i="4"/>
  <c r="SW107" i="4"/>
  <c r="SX107" i="4"/>
  <c r="SY107" i="4"/>
  <c r="SZ107" i="4"/>
  <c r="TA107" i="4"/>
  <c r="TB107" i="4"/>
  <c r="TC107" i="4"/>
  <c r="TD107" i="4"/>
  <c r="TE107" i="4"/>
  <c r="TF107" i="4"/>
  <c r="TG107" i="4"/>
  <c r="TH107" i="4"/>
  <c r="TI107" i="4"/>
  <c r="TJ107" i="4"/>
  <c r="TK107" i="4"/>
  <c r="TL107" i="4"/>
  <c r="TM107" i="4"/>
  <c r="TN107" i="4"/>
  <c r="TO107" i="4"/>
  <c r="TP107" i="4"/>
  <c r="TQ107" i="4"/>
  <c r="TR107" i="4"/>
  <c r="TS107" i="4"/>
  <c r="TT107" i="4"/>
  <c r="TU107" i="4"/>
  <c r="TV107" i="4"/>
  <c r="TW107" i="4"/>
  <c r="TX107" i="4"/>
  <c r="TY107" i="4"/>
  <c r="TZ107" i="4"/>
  <c r="UA107" i="4"/>
  <c r="UB107" i="4"/>
  <c r="UC107" i="4"/>
  <c r="UD107" i="4"/>
  <c r="UE107" i="4"/>
  <c r="UF107" i="4"/>
  <c r="UG107" i="4"/>
  <c r="UH107" i="4"/>
  <c r="UI107" i="4"/>
  <c r="UJ107" i="4"/>
  <c r="UK107" i="4"/>
  <c r="UL107" i="4"/>
  <c r="UM107" i="4"/>
  <c r="UN107" i="4"/>
  <c r="UO107" i="4"/>
  <c r="UP107" i="4"/>
  <c r="UQ107" i="4"/>
  <c r="UR107" i="4"/>
  <c r="US107" i="4"/>
  <c r="UT107" i="4"/>
  <c r="UU107" i="4"/>
  <c r="UV107" i="4"/>
  <c r="UW107" i="4"/>
  <c r="UX107" i="4"/>
  <c r="UY107" i="4"/>
  <c r="UZ107" i="4"/>
  <c r="VA107" i="4"/>
  <c r="VB107" i="4"/>
  <c r="VC107" i="4"/>
  <c r="VD107" i="4"/>
  <c r="VE107" i="4"/>
  <c r="VF107" i="4"/>
  <c r="VG107" i="4"/>
  <c r="VH107" i="4"/>
  <c r="VI107" i="4"/>
  <c r="VJ107" i="4"/>
  <c r="VK107" i="4"/>
  <c r="VL107" i="4"/>
  <c r="VM107" i="4"/>
  <c r="VN107" i="4"/>
  <c r="VO107" i="4"/>
  <c r="VP107" i="4"/>
  <c r="VQ107" i="4"/>
  <c r="VR107" i="4"/>
  <c r="VS107" i="4"/>
  <c r="VT107" i="4"/>
  <c r="VU107" i="4"/>
  <c r="VV107" i="4"/>
  <c r="VW107" i="4"/>
  <c r="VX107" i="4"/>
  <c r="VY107" i="4"/>
  <c r="VZ107" i="4"/>
  <c r="WA107" i="4"/>
  <c r="WB107" i="4"/>
  <c r="WC107" i="4"/>
  <c r="WD107" i="4"/>
  <c r="WE107" i="4"/>
  <c r="WF107" i="4"/>
  <c r="WG107" i="4"/>
  <c r="WH107" i="4"/>
  <c r="WI107" i="4"/>
  <c r="WJ107" i="4"/>
  <c r="WK107" i="4"/>
  <c r="WL107" i="4"/>
  <c r="WM107" i="4"/>
  <c r="WN107" i="4"/>
  <c r="WO107" i="4"/>
  <c r="WP107" i="4"/>
  <c r="WQ107" i="4"/>
  <c r="WR107" i="4"/>
  <c r="WS107" i="4"/>
  <c r="WT107" i="4"/>
  <c r="WU107" i="4"/>
  <c r="WV107" i="4"/>
  <c r="WW107" i="4"/>
  <c r="WX107" i="4"/>
  <c r="WY107" i="4"/>
  <c r="WZ107" i="4"/>
  <c r="XA107" i="4"/>
  <c r="XB107" i="4"/>
  <c r="XC107" i="4"/>
  <c r="XD107" i="4"/>
  <c r="XE107" i="4"/>
  <c r="XF107" i="4"/>
  <c r="XG107" i="4"/>
  <c r="XH107" i="4"/>
  <c r="XI107" i="4"/>
  <c r="XJ107" i="4"/>
  <c r="XK107" i="4"/>
  <c r="XL107" i="4"/>
  <c r="XM107" i="4"/>
  <c r="XN107" i="4"/>
  <c r="XO107" i="4"/>
  <c r="XP107" i="4"/>
  <c r="XQ107" i="4"/>
  <c r="XR107" i="4"/>
  <c r="XS107" i="4"/>
  <c r="XT107" i="4"/>
  <c r="XU107" i="4"/>
  <c r="XV107" i="4"/>
  <c r="XW107" i="4"/>
  <c r="XX107" i="4"/>
  <c r="XY107" i="4"/>
  <c r="XZ107" i="4"/>
  <c r="YA107" i="4"/>
  <c r="YB107" i="4"/>
  <c r="YC107" i="4"/>
  <c r="YD107" i="4"/>
  <c r="YE107" i="4"/>
  <c r="YF107" i="4"/>
  <c r="YG107" i="4"/>
  <c r="YH107" i="4"/>
  <c r="YI107" i="4"/>
  <c r="YJ107" i="4"/>
  <c r="YK107" i="4"/>
  <c r="YL107" i="4"/>
  <c r="YM107" i="4"/>
  <c r="YN107" i="4"/>
  <c r="YO107" i="4"/>
  <c r="YP107" i="4"/>
  <c r="YQ107" i="4"/>
  <c r="YR107" i="4"/>
  <c r="YS107" i="4"/>
  <c r="YT107" i="4"/>
  <c r="YU107" i="4"/>
  <c r="YV107" i="4"/>
  <c r="YW107" i="4"/>
  <c r="YX107" i="4"/>
  <c r="YY107" i="4"/>
  <c r="YZ107" i="4"/>
  <c r="ZA107" i="4"/>
  <c r="ZB107" i="4"/>
  <c r="ZC107" i="4"/>
  <c r="ZD107" i="4"/>
  <c r="ZE107" i="4"/>
  <c r="ZF107" i="4"/>
  <c r="ZG107" i="4"/>
  <c r="ZH107" i="4"/>
  <c r="ZI107" i="4"/>
  <c r="ZJ107" i="4"/>
  <c r="ZK107" i="4"/>
  <c r="ZL107" i="4"/>
  <c r="ZM107" i="4"/>
  <c r="ZN107" i="4"/>
  <c r="ZO107" i="4"/>
  <c r="ZP107" i="4"/>
  <c r="ZQ107" i="4"/>
  <c r="ZR107" i="4"/>
  <c r="ZS107" i="4"/>
  <c r="ZT107" i="4"/>
  <c r="ZU107" i="4"/>
  <c r="ZV107" i="4"/>
  <c r="ZW107" i="4"/>
  <c r="ZX107" i="4"/>
  <c r="ZY107" i="4"/>
  <c r="ZZ107" i="4"/>
  <c r="AAA107" i="4"/>
  <c r="AAB107" i="4"/>
  <c r="AAC107" i="4"/>
  <c r="AAD107" i="4"/>
  <c r="AAE107" i="4"/>
  <c r="AAF107" i="4"/>
  <c r="AAG107" i="4"/>
  <c r="AAH107" i="4"/>
  <c r="AAI107" i="4"/>
  <c r="AAJ107" i="4"/>
  <c r="AAK107" i="4"/>
  <c r="AAL107" i="4"/>
  <c r="AAM107" i="4"/>
  <c r="AAN107" i="4"/>
  <c r="AAO107" i="4"/>
  <c r="AAP107" i="4"/>
  <c r="AAQ107" i="4"/>
  <c r="AAR107" i="4"/>
  <c r="AAS107" i="4"/>
  <c r="AAT107" i="4"/>
  <c r="AAU107" i="4"/>
  <c r="AAV107" i="4"/>
  <c r="AAW107" i="4"/>
  <c r="AAX107" i="4"/>
  <c r="AAY107" i="4"/>
  <c r="AAZ107" i="4"/>
  <c r="ABA107" i="4"/>
  <c r="ABB107" i="4"/>
  <c r="ABC107" i="4"/>
  <c r="ABD107" i="4"/>
  <c r="ABE107" i="4"/>
  <c r="ABF107" i="4"/>
  <c r="ABG107" i="4"/>
  <c r="ABH107" i="4"/>
  <c r="ABI107" i="4"/>
  <c r="ABJ107" i="4"/>
  <c r="ABK107" i="4"/>
  <c r="ABL107" i="4"/>
  <c r="ABM107" i="4"/>
  <c r="ABN107" i="4"/>
  <c r="ABO107" i="4"/>
  <c r="ABP107" i="4"/>
  <c r="ABQ107" i="4"/>
  <c r="ABR107" i="4"/>
  <c r="ABS107" i="4"/>
  <c r="ABT107" i="4"/>
  <c r="ABU107" i="4"/>
  <c r="ABV107" i="4"/>
  <c r="ABW107" i="4"/>
  <c r="ABX107" i="4"/>
  <c r="ABY107" i="4"/>
  <c r="ABZ107" i="4"/>
  <c r="ACA107" i="4"/>
  <c r="ACB107" i="4"/>
  <c r="ACC107" i="4"/>
  <c r="ACD107" i="4"/>
  <c r="ACE107" i="4"/>
  <c r="ACF107" i="4"/>
  <c r="ACG107" i="4"/>
  <c r="ACH107" i="4"/>
  <c r="ACI107" i="4"/>
  <c r="ACJ107" i="4"/>
  <c r="ACK107" i="4"/>
  <c r="ACL107" i="4"/>
  <c r="ACM107" i="4"/>
  <c r="ACN107" i="4"/>
  <c r="ACO107" i="4"/>
  <c r="ACP107" i="4"/>
  <c r="ACQ107" i="4"/>
  <c r="ACR107" i="4"/>
  <c r="ACS107" i="4"/>
  <c r="ACT107" i="4"/>
  <c r="ACU107" i="4"/>
  <c r="ACV107" i="4"/>
  <c r="ACW107" i="4"/>
  <c r="ACX107" i="4"/>
  <c r="ACY107" i="4"/>
  <c r="ACZ107" i="4"/>
  <c r="ADA107" i="4"/>
  <c r="ADB107" i="4"/>
  <c r="ADC107" i="4"/>
  <c r="ADD107" i="4"/>
  <c r="ADE107" i="4"/>
  <c r="ADF107" i="4"/>
  <c r="ADG107" i="4"/>
  <c r="ADH107" i="4"/>
  <c r="ADI107" i="4"/>
  <c r="ADJ107" i="4"/>
  <c r="ADK107" i="4"/>
  <c r="ADL107" i="4"/>
  <c r="ADM107" i="4"/>
  <c r="ADN107" i="4"/>
  <c r="ADO107" i="4"/>
  <c r="ADP107" i="4"/>
  <c r="ADQ107" i="4"/>
  <c r="ADR107" i="4"/>
  <c r="ADS107" i="4"/>
  <c r="ADT107" i="4"/>
  <c r="ADU107" i="4"/>
  <c r="ADV107" i="4"/>
  <c r="ADW107" i="4"/>
  <c r="ADX107" i="4"/>
  <c r="ADY107" i="4"/>
  <c r="ADZ107" i="4"/>
  <c r="AEA107" i="4"/>
  <c r="AEB107" i="4"/>
  <c r="AEC107" i="4"/>
  <c r="AED107" i="4"/>
  <c r="AEE107" i="4"/>
  <c r="AEF107" i="4"/>
  <c r="AEG107" i="4"/>
  <c r="AEH107" i="4"/>
  <c r="AEI107" i="4"/>
  <c r="AEJ107" i="4"/>
  <c r="AEK107" i="4"/>
  <c r="AEL107" i="4"/>
  <c r="AEM107" i="4"/>
  <c r="AEN107" i="4"/>
  <c r="AEO107" i="4"/>
  <c r="AEP107" i="4"/>
  <c r="AEQ107" i="4"/>
  <c r="AER107" i="4"/>
  <c r="AES107" i="4"/>
  <c r="AET107" i="4"/>
  <c r="AEU107" i="4"/>
  <c r="AEV107" i="4"/>
  <c r="AEW107" i="4"/>
  <c r="AEX107" i="4"/>
  <c r="AEY107" i="4"/>
  <c r="AEZ107" i="4"/>
  <c r="AFA107" i="4"/>
  <c r="AFB107" i="4"/>
  <c r="AFC107" i="4"/>
  <c r="AFD107" i="4"/>
  <c r="AFE107" i="4"/>
  <c r="AFF107" i="4"/>
  <c r="AFG107" i="4"/>
  <c r="AFH107" i="4"/>
  <c r="AFI107" i="4"/>
  <c r="AFJ107" i="4"/>
  <c r="AFK107" i="4"/>
  <c r="AFL107" i="4"/>
  <c r="AFM107" i="4"/>
  <c r="AFN107" i="4"/>
  <c r="AFO107" i="4"/>
  <c r="AFP107" i="4"/>
  <c r="AFQ107" i="4"/>
  <c r="AFR107" i="4"/>
  <c r="AFS107" i="4"/>
  <c r="AFT107" i="4"/>
  <c r="AFU107" i="4"/>
  <c r="AFV107" i="4"/>
  <c r="AFW107" i="4"/>
  <c r="AFX107" i="4"/>
  <c r="AFY107" i="4"/>
  <c r="AFZ107" i="4"/>
  <c r="AGA107" i="4"/>
  <c r="AGB107" i="4"/>
  <c r="AGC107" i="4"/>
  <c r="AGD107" i="4"/>
  <c r="AGE107" i="4"/>
  <c r="AGF107" i="4"/>
  <c r="AGG107" i="4"/>
  <c r="AGH107" i="4"/>
  <c r="AGI107" i="4"/>
  <c r="AGJ107" i="4"/>
  <c r="AGK107" i="4"/>
  <c r="AGL107" i="4"/>
  <c r="AGM107" i="4"/>
  <c r="AGN107" i="4"/>
  <c r="AGO107" i="4"/>
  <c r="AGP107" i="4"/>
  <c r="AGQ107" i="4"/>
  <c r="AGR107" i="4"/>
  <c r="AGS107" i="4"/>
  <c r="AGT107" i="4"/>
  <c r="AGU107" i="4"/>
  <c r="AGV107" i="4"/>
  <c r="AGW107" i="4"/>
  <c r="AGX107" i="4"/>
  <c r="AGY107" i="4"/>
  <c r="AGZ107" i="4"/>
  <c r="AHA107" i="4"/>
  <c r="AHB107" i="4"/>
  <c r="AHC107" i="4"/>
  <c r="AHD107" i="4"/>
  <c r="AHE107" i="4"/>
  <c r="AHF107" i="4"/>
  <c r="AHG107" i="4"/>
  <c r="AHH107" i="4"/>
  <c r="AHI107" i="4"/>
  <c r="AHJ107" i="4"/>
  <c r="AHK107" i="4"/>
  <c r="AHL107" i="4"/>
  <c r="AHM107" i="4"/>
  <c r="AHN107" i="4"/>
  <c r="AHO107" i="4"/>
  <c r="AHP107" i="4"/>
  <c r="AHQ107" i="4"/>
  <c r="AHR107" i="4"/>
  <c r="AHS107" i="4"/>
  <c r="AHT107" i="4"/>
  <c r="AHU107" i="4"/>
  <c r="AHV107" i="4"/>
  <c r="AHW107" i="4"/>
  <c r="AHX107" i="4"/>
  <c r="AHY107" i="4"/>
  <c r="AHZ107" i="4"/>
  <c r="AIA107" i="4"/>
  <c r="AIB107" i="4"/>
  <c r="AIC107" i="4"/>
  <c r="AID107" i="4"/>
  <c r="AIE107" i="4"/>
  <c r="AIF107" i="4"/>
  <c r="AIG107" i="4"/>
  <c r="AIH107" i="4"/>
  <c r="AII107" i="4"/>
  <c r="AIJ107" i="4"/>
  <c r="AIK107" i="4"/>
  <c r="AIL107" i="4"/>
  <c r="AIM107" i="4"/>
  <c r="AIN107" i="4"/>
  <c r="AIO107" i="4"/>
  <c r="AIP107" i="4"/>
  <c r="AIQ107" i="4"/>
  <c r="AIR107" i="4"/>
  <c r="AIS107" i="4"/>
  <c r="AIT107" i="4"/>
  <c r="AIU107" i="4"/>
  <c r="AIV107" i="4"/>
  <c r="AIW107" i="4"/>
  <c r="AIX107" i="4"/>
  <c r="AIY107" i="4"/>
  <c r="AIZ107" i="4"/>
  <c r="AJA107" i="4"/>
  <c r="AJB107" i="4"/>
  <c r="AJC107" i="4"/>
  <c r="AJD107" i="4"/>
  <c r="AJE107" i="4"/>
  <c r="AJF107" i="4"/>
  <c r="AJG107" i="4"/>
  <c r="AJH107" i="4"/>
  <c r="AJI107" i="4"/>
  <c r="AJJ107" i="4"/>
  <c r="AJK107" i="4"/>
  <c r="AJL107" i="4"/>
  <c r="AJM107" i="4"/>
  <c r="AJN107" i="4"/>
  <c r="AJO107" i="4"/>
  <c r="AJP107" i="4"/>
  <c r="AJQ107" i="4"/>
  <c r="AJR107" i="4"/>
  <c r="AJS107" i="4"/>
  <c r="AJT107" i="4"/>
  <c r="AJU107" i="4"/>
  <c r="AJV107" i="4"/>
  <c r="AJW107" i="4"/>
  <c r="AJX107" i="4"/>
  <c r="AJY107" i="4"/>
  <c r="AJZ107" i="4"/>
  <c r="AKA107" i="4"/>
  <c r="AKB107" i="4"/>
  <c r="AKC107" i="4"/>
  <c r="AKD107" i="4"/>
  <c r="AKE107" i="4"/>
  <c r="AKF107" i="4"/>
  <c r="AKG107" i="4"/>
  <c r="AKH107" i="4"/>
  <c r="AKI107" i="4"/>
  <c r="AKJ107" i="4"/>
  <c r="AKK107" i="4"/>
  <c r="AKL107" i="4"/>
  <c r="AKM107" i="4"/>
  <c r="AKN107" i="4"/>
  <c r="AKO107" i="4"/>
  <c r="AKP107" i="4"/>
  <c r="AKQ107" i="4"/>
  <c r="AKR107" i="4"/>
  <c r="AKS107" i="4"/>
  <c r="AKT107" i="4"/>
  <c r="AKU107" i="4"/>
  <c r="AKV107" i="4"/>
  <c r="AKW107" i="4"/>
  <c r="AKX107" i="4"/>
  <c r="AKY107" i="4"/>
  <c r="AKZ107" i="4"/>
  <c r="ALA107" i="4"/>
  <c r="ALB107" i="4"/>
  <c r="ALC107" i="4"/>
  <c r="ALD107" i="4"/>
  <c r="ALE107" i="4"/>
  <c r="ALF107" i="4"/>
  <c r="ALG107" i="4"/>
  <c r="ALH107" i="4"/>
  <c r="ALI107" i="4"/>
  <c r="ALJ107" i="4"/>
  <c r="ALK107" i="4"/>
  <c r="ALL107" i="4"/>
  <c r="ALM107" i="4"/>
  <c r="ALN107" i="4"/>
  <c r="ALO107" i="4"/>
  <c r="ALP107" i="4"/>
  <c r="ALQ107" i="4"/>
  <c r="ALR107" i="4"/>
  <c r="ALS107" i="4"/>
  <c r="ALT107" i="4"/>
  <c r="ALU107" i="4"/>
  <c r="ALV107" i="4"/>
  <c r="ALW107" i="4"/>
  <c r="ALX107" i="4"/>
  <c r="ALY107" i="4"/>
  <c r="ALZ107" i="4"/>
  <c r="AMA107" i="4"/>
  <c r="AMB107" i="4"/>
  <c r="AMC107" i="4"/>
  <c r="AMD107" i="4"/>
  <c r="AME107" i="4"/>
  <c r="AMF107" i="4"/>
  <c r="AMG107" i="4"/>
  <c r="AMH107" i="4"/>
  <c r="AMI107" i="4"/>
  <c r="AMJ107" i="4"/>
  <c r="AMK107" i="4"/>
  <c r="AML107" i="4"/>
  <c r="AMM107" i="4"/>
  <c r="AMN107" i="4"/>
  <c r="AMO107" i="4"/>
  <c r="AMP107" i="4"/>
  <c r="AMQ107" i="4"/>
  <c r="AMR107" i="4"/>
  <c r="AMS107" i="4"/>
  <c r="AMT107" i="4"/>
  <c r="AMU107" i="4"/>
  <c r="AMV107" i="4"/>
  <c r="AMW107" i="4"/>
  <c r="AMX107" i="4"/>
  <c r="AMY107" i="4"/>
  <c r="AMZ107" i="4"/>
  <c r="ANA107" i="4"/>
  <c r="ANB107" i="4"/>
  <c r="ANC107" i="4"/>
  <c r="AND107" i="4"/>
  <c r="ANE107" i="4"/>
  <c r="ANF107" i="4"/>
  <c r="ANG107" i="4"/>
  <c r="ANH107" i="4"/>
  <c r="ANI107" i="4"/>
  <c r="ANJ107" i="4"/>
  <c r="ANK107" i="4"/>
  <c r="ANL107" i="4"/>
  <c r="ANM107" i="4"/>
  <c r="ANN107" i="4"/>
  <c r="ANO107" i="4"/>
  <c r="ANP107" i="4"/>
  <c r="ANQ107" i="4"/>
  <c r="ANR107" i="4"/>
  <c r="ANS107" i="4"/>
  <c r="ANT107" i="4"/>
  <c r="ANU107" i="4"/>
  <c r="ANV107" i="4"/>
  <c r="ANW107" i="4"/>
  <c r="ANX107" i="4"/>
  <c r="ANY107" i="4"/>
  <c r="ANZ107" i="4"/>
  <c r="AOA107" i="4"/>
  <c r="AOB107" i="4"/>
  <c r="AOC107" i="4"/>
  <c r="AOD107" i="4"/>
  <c r="AOE107" i="4"/>
  <c r="AOF107" i="4"/>
  <c r="AOG107" i="4"/>
  <c r="AOH107" i="4"/>
  <c r="AOI107" i="4"/>
  <c r="AOJ107" i="4"/>
  <c r="AOK107" i="4"/>
  <c r="AOL107" i="4"/>
  <c r="AOM107" i="4"/>
  <c r="AON107" i="4"/>
  <c r="AOO107" i="4"/>
  <c r="AOP107" i="4"/>
  <c r="AOQ107" i="4"/>
  <c r="AOR107" i="4"/>
  <c r="AOS107" i="4"/>
  <c r="AOT107" i="4"/>
  <c r="AOU107" i="4"/>
  <c r="AOV107" i="4"/>
  <c r="AOW107" i="4"/>
  <c r="AOX107" i="4"/>
  <c r="AOY107" i="4"/>
  <c r="AOZ107" i="4"/>
  <c r="APA107" i="4"/>
  <c r="APB107" i="4"/>
  <c r="APC107" i="4"/>
  <c r="APD107" i="4"/>
  <c r="APE107" i="4"/>
  <c r="APF107" i="4"/>
  <c r="APG107" i="4"/>
  <c r="APH107" i="4"/>
  <c r="API107" i="4"/>
  <c r="APJ107" i="4"/>
  <c r="APK107" i="4"/>
  <c r="APL107" i="4"/>
  <c r="APM107" i="4"/>
  <c r="APN107" i="4"/>
  <c r="APO107" i="4"/>
  <c r="APP107" i="4"/>
  <c r="APQ107" i="4"/>
  <c r="APR107" i="4"/>
  <c r="APS107" i="4"/>
  <c r="APT107" i="4"/>
  <c r="APU107" i="4"/>
  <c r="APV107" i="4"/>
  <c r="APW107" i="4"/>
  <c r="APX107" i="4"/>
  <c r="APY107" i="4"/>
  <c r="APZ107" i="4"/>
  <c r="AQA107" i="4"/>
  <c r="AQB107" i="4"/>
  <c r="AQC107" i="4"/>
  <c r="AQD107" i="4"/>
  <c r="AQE107" i="4"/>
  <c r="AQF107" i="4"/>
  <c r="AQG107" i="4"/>
  <c r="AQH107" i="4"/>
  <c r="AQI107" i="4"/>
  <c r="AQJ107" i="4"/>
  <c r="AQK107" i="4"/>
  <c r="AQL107" i="4"/>
  <c r="AQM107" i="4"/>
  <c r="AQN107" i="4"/>
  <c r="AQO107" i="4"/>
  <c r="AQP107" i="4"/>
  <c r="AQQ107" i="4"/>
  <c r="AQR107" i="4"/>
  <c r="AQS107" i="4"/>
  <c r="AQT107" i="4"/>
  <c r="AQU107" i="4"/>
  <c r="AQV107" i="4"/>
  <c r="AQW107" i="4"/>
  <c r="AQX107" i="4"/>
  <c r="AQY107" i="4"/>
  <c r="AQZ107" i="4"/>
  <c r="ARA107" i="4"/>
  <c r="ARB107" i="4"/>
  <c r="ARC107" i="4"/>
  <c r="ARD107" i="4"/>
  <c r="ARE107" i="4"/>
  <c r="ARF107" i="4"/>
  <c r="ARG107" i="4"/>
  <c r="ARH107" i="4"/>
  <c r="ARI107" i="4"/>
  <c r="ARJ107" i="4"/>
  <c r="ARK107" i="4"/>
  <c r="ARL107" i="4"/>
  <c r="ARM107" i="4"/>
  <c r="ARN107" i="4"/>
  <c r="ARO107" i="4"/>
  <c r="ARP107" i="4"/>
  <c r="ARQ107" i="4"/>
  <c r="ARR107" i="4"/>
  <c r="ARS107" i="4"/>
  <c r="ART107" i="4"/>
  <c r="ARU107" i="4"/>
  <c r="ARV107" i="4"/>
  <c r="ARW107" i="4"/>
  <c r="ARX107" i="4"/>
  <c r="ARY107" i="4"/>
  <c r="ARZ107" i="4"/>
  <c r="ASA107" i="4"/>
  <c r="ASB107" i="4"/>
  <c r="ASC107" i="4"/>
  <c r="ASD107" i="4"/>
  <c r="ASE107" i="4"/>
  <c r="ASF107" i="4"/>
  <c r="ASG107" i="4"/>
  <c r="ASH107" i="4"/>
  <c r="ASI107" i="4"/>
  <c r="ASJ107" i="4"/>
  <c r="ASK107" i="4"/>
  <c r="ASL107" i="4"/>
  <c r="ASM107" i="4"/>
  <c r="ASN107" i="4"/>
  <c r="ASO107" i="4"/>
  <c r="ASP107" i="4"/>
  <c r="ASQ107" i="4"/>
  <c r="ASR107" i="4"/>
  <c r="ASS107" i="4"/>
  <c r="AST107" i="4"/>
  <c r="ASU107" i="4"/>
  <c r="ASV107" i="4"/>
  <c r="ASW107" i="4"/>
  <c r="ASX107" i="4"/>
  <c r="ASY107" i="4"/>
  <c r="ASZ107" i="4"/>
  <c r="ATA107" i="4"/>
  <c r="ATB107" i="4"/>
  <c r="ATC107" i="4"/>
  <c r="ATD107" i="4"/>
  <c r="ATE107" i="4"/>
  <c r="ATF107" i="4"/>
  <c r="ATG107" i="4"/>
  <c r="ATH107" i="4"/>
  <c r="ATI107" i="4"/>
  <c r="ATJ107" i="4"/>
  <c r="ATK107" i="4"/>
  <c r="ATL107" i="4"/>
  <c r="ATM107" i="4"/>
  <c r="ATN107" i="4"/>
  <c r="ATO107" i="4"/>
  <c r="ATP107" i="4"/>
  <c r="ATQ107" i="4"/>
  <c r="ATR107" i="4"/>
  <c r="ATS107" i="4"/>
  <c r="ATT107" i="4"/>
  <c r="ATU107" i="4"/>
  <c r="ATV107" i="4"/>
  <c r="ATW107" i="4"/>
  <c r="ATX107" i="4"/>
  <c r="ATY107" i="4"/>
  <c r="ATZ107" i="4"/>
  <c r="AUA107" i="4"/>
  <c r="AUB107" i="4"/>
  <c r="AUC107" i="4"/>
  <c r="AUD107" i="4"/>
  <c r="AUE107" i="4"/>
  <c r="AUF107" i="4"/>
  <c r="AUG107" i="4"/>
  <c r="AUH107" i="4"/>
  <c r="AUI107" i="4"/>
  <c r="AUJ107" i="4"/>
  <c r="AUK107" i="4"/>
  <c r="AUL107" i="4"/>
  <c r="AUM107" i="4"/>
  <c r="AUN107" i="4"/>
  <c r="AUO107" i="4"/>
  <c r="AUP107" i="4"/>
  <c r="AUQ107" i="4"/>
  <c r="AUR107" i="4"/>
  <c r="AUS107" i="4"/>
  <c r="AUT107" i="4"/>
  <c r="AUU107" i="4"/>
  <c r="AUV107" i="4"/>
  <c r="AUW107" i="4"/>
  <c r="AUX107" i="4"/>
  <c r="AUY107" i="4"/>
  <c r="AUZ107" i="4"/>
  <c r="AVA107" i="4"/>
  <c r="AVB107" i="4"/>
  <c r="AVC107" i="4"/>
  <c r="AVD107" i="4"/>
  <c r="AVE107" i="4"/>
  <c r="AVF107" i="4"/>
  <c r="AVG107" i="4"/>
  <c r="AVH107" i="4"/>
  <c r="AVI107" i="4"/>
  <c r="AVJ107" i="4"/>
  <c r="AVK107" i="4"/>
  <c r="AVL107" i="4"/>
  <c r="AVM107" i="4"/>
  <c r="AVN107" i="4"/>
  <c r="AVO107" i="4"/>
  <c r="AVP107" i="4"/>
  <c r="AVQ107" i="4"/>
  <c r="AVR107" i="4"/>
  <c r="AVS107" i="4"/>
  <c r="AVT107" i="4"/>
  <c r="AVU107" i="4"/>
  <c r="AVV107" i="4"/>
  <c r="AVW107" i="4"/>
  <c r="AVX107" i="4"/>
  <c r="AVY107" i="4"/>
  <c r="AVZ107" i="4"/>
  <c r="AWA107" i="4"/>
  <c r="AWB107" i="4"/>
  <c r="AWC107" i="4"/>
  <c r="AWD107" i="4"/>
  <c r="AWE107" i="4"/>
  <c r="AWF107" i="4"/>
  <c r="AWG107" i="4"/>
  <c r="AWH107" i="4"/>
  <c r="AWI107" i="4"/>
  <c r="AWJ107" i="4"/>
  <c r="AWK107" i="4"/>
  <c r="AWL107" i="4"/>
  <c r="AWM107" i="4"/>
  <c r="AWN107" i="4"/>
  <c r="AWO107" i="4"/>
  <c r="AWP107" i="4"/>
  <c r="AWQ107" i="4"/>
  <c r="AWR107" i="4"/>
  <c r="AWS107" i="4"/>
  <c r="AWT107" i="4"/>
  <c r="AWU107" i="4"/>
  <c r="AWV107" i="4"/>
  <c r="AWW107" i="4"/>
  <c r="AWX107" i="4"/>
  <c r="AWY107" i="4"/>
  <c r="AWZ107" i="4"/>
  <c r="AXA107" i="4"/>
  <c r="AXB107" i="4"/>
  <c r="AXC107" i="4"/>
  <c r="AXD107" i="4"/>
  <c r="AXE107" i="4"/>
  <c r="AXF107" i="4"/>
  <c r="AXG107" i="4"/>
  <c r="AXH107" i="4"/>
  <c r="AXI107" i="4"/>
  <c r="AXJ107" i="4"/>
  <c r="AXK107" i="4"/>
  <c r="AXL107" i="4"/>
  <c r="AXM107" i="4"/>
  <c r="AXN107" i="4"/>
  <c r="AXO107" i="4"/>
  <c r="AXP107" i="4"/>
  <c r="AXQ107" i="4"/>
  <c r="AXR107" i="4"/>
  <c r="AXS107" i="4"/>
  <c r="AXT107" i="4"/>
  <c r="AXU107" i="4"/>
  <c r="AXV107" i="4"/>
  <c r="AXW107" i="4"/>
  <c r="AXX107" i="4"/>
  <c r="AXY107" i="4"/>
  <c r="AXZ107" i="4"/>
  <c r="AYA107" i="4"/>
  <c r="AYB107" i="4"/>
  <c r="AYC107" i="4"/>
  <c r="AYD107" i="4"/>
  <c r="AYE107" i="4"/>
  <c r="AYF107" i="4"/>
  <c r="AYG107" i="4"/>
  <c r="AYH107" i="4"/>
  <c r="AYI107" i="4"/>
  <c r="AYJ107" i="4"/>
  <c r="AYK107" i="4"/>
  <c r="AYL107" i="4"/>
  <c r="AYM107" i="4"/>
  <c r="AYN107" i="4"/>
  <c r="AYO107" i="4"/>
  <c r="AYP107" i="4"/>
  <c r="AYQ107" i="4"/>
  <c r="AYR107" i="4"/>
  <c r="AYS107" i="4"/>
  <c r="AYT107" i="4"/>
  <c r="AYU107" i="4"/>
  <c r="AYV107" i="4"/>
  <c r="AYW107" i="4"/>
  <c r="AYX107" i="4"/>
  <c r="AYY107" i="4"/>
  <c r="AYZ107" i="4"/>
  <c r="AZA107" i="4"/>
  <c r="AZB107" i="4"/>
  <c r="AZC107" i="4"/>
  <c r="AZD107" i="4"/>
  <c r="AZE107" i="4"/>
  <c r="AZF107" i="4"/>
  <c r="AZG107" i="4"/>
  <c r="AZH107" i="4"/>
  <c r="AZI107" i="4"/>
  <c r="AZJ107" i="4"/>
  <c r="AZK107" i="4"/>
  <c r="AZL107" i="4"/>
  <c r="AZM107" i="4"/>
  <c r="AZN107" i="4"/>
  <c r="AZO107" i="4"/>
  <c r="AZP107" i="4"/>
  <c r="AZQ107" i="4"/>
  <c r="AZR107" i="4"/>
  <c r="AZS107" i="4"/>
  <c r="AZT107" i="4"/>
  <c r="AZU107" i="4"/>
  <c r="AZV107" i="4"/>
  <c r="AZW107" i="4"/>
  <c r="AZX107" i="4"/>
  <c r="AZY107" i="4"/>
  <c r="AZZ107" i="4"/>
  <c r="BAA107" i="4"/>
  <c r="BAB107" i="4"/>
  <c r="BAC107" i="4"/>
  <c r="BAD107" i="4"/>
  <c r="BAE107" i="4"/>
  <c r="BAF107" i="4"/>
  <c r="BAG107" i="4"/>
  <c r="BAH107" i="4"/>
  <c r="BAI107" i="4"/>
  <c r="BAJ107" i="4"/>
  <c r="BAK107" i="4"/>
  <c r="BAL107" i="4"/>
  <c r="BAM107" i="4"/>
  <c r="BAN107" i="4"/>
  <c r="BAO107" i="4"/>
  <c r="BAP107" i="4"/>
  <c r="BAQ107" i="4"/>
  <c r="BAR107" i="4"/>
  <c r="BAS107" i="4"/>
  <c r="BAT107" i="4"/>
  <c r="BAU107" i="4"/>
  <c r="BAV107" i="4"/>
  <c r="BAW107" i="4"/>
  <c r="BAX107" i="4"/>
  <c r="BAY107" i="4"/>
  <c r="BAZ107" i="4"/>
  <c r="BBA107" i="4"/>
  <c r="BBB107" i="4"/>
  <c r="BBC107" i="4"/>
  <c r="BBD107" i="4"/>
  <c r="BBE107" i="4"/>
  <c r="BBF107" i="4"/>
  <c r="BBG107" i="4"/>
  <c r="BBH107" i="4"/>
  <c r="BBI107" i="4"/>
  <c r="BBJ107" i="4"/>
  <c r="BBK107" i="4"/>
  <c r="BBL107" i="4"/>
  <c r="BBM107" i="4"/>
  <c r="BBN107" i="4"/>
  <c r="BBO107" i="4"/>
  <c r="BBP107" i="4"/>
  <c r="BBQ107" i="4"/>
  <c r="BBR107" i="4"/>
  <c r="BBS107" i="4"/>
  <c r="BBT107" i="4"/>
  <c r="BBU107" i="4"/>
  <c r="BBV107" i="4"/>
  <c r="BBW107" i="4"/>
  <c r="BBX107" i="4"/>
  <c r="BBY107" i="4"/>
  <c r="BBZ107" i="4"/>
  <c r="BCA107" i="4"/>
  <c r="BCB107" i="4"/>
  <c r="BCC107" i="4"/>
  <c r="BCD107" i="4"/>
  <c r="BCE107" i="4"/>
  <c r="BCF107" i="4"/>
  <c r="BCG107" i="4"/>
  <c r="BCH107" i="4"/>
  <c r="BCI107" i="4"/>
  <c r="BCJ107" i="4"/>
  <c r="BCK107" i="4"/>
  <c r="BCL107" i="4"/>
  <c r="BCM107" i="4"/>
  <c r="BCN107" i="4"/>
  <c r="BCO107" i="4"/>
  <c r="BCP107" i="4"/>
  <c r="BCQ107" i="4"/>
  <c r="BCR107" i="4"/>
  <c r="BCS107" i="4"/>
  <c r="BCT107" i="4"/>
  <c r="BCU107" i="4"/>
  <c r="BCV107" i="4"/>
  <c r="BCW107" i="4"/>
  <c r="BCX107" i="4"/>
  <c r="BCY107" i="4"/>
  <c r="BCZ107" i="4"/>
  <c r="BDA107" i="4"/>
  <c r="BDB107" i="4"/>
  <c r="BDC107" i="4"/>
  <c r="BDD107" i="4"/>
  <c r="BDE107" i="4"/>
  <c r="BDF107" i="4"/>
  <c r="BDG107" i="4"/>
  <c r="BDH107" i="4"/>
  <c r="BDI107" i="4"/>
  <c r="BDJ107" i="4"/>
  <c r="BDK107" i="4"/>
  <c r="BDL107" i="4"/>
  <c r="BDM107" i="4"/>
  <c r="BDN107" i="4"/>
  <c r="BDO107" i="4"/>
  <c r="BDP107" i="4"/>
  <c r="BDQ107" i="4"/>
  <c r="BDR107" i="4"/>
  <c r="BDS107" i="4"/>
  <c r="BDT107" i="4"/>
  <c r="BDU107" i="4"/>
  <c r="BDV107" i="4"/>
  <c r="BDW107" i="4"/>
  <c r="BDX107" i="4"/>
  <c r="BDY107" i="4"/>
  <c r="BDZ107" i="4"/>
  <c r="BEA107" i="4"/>
  <c r="BEB107" i="4"/>
  <c r="BEC107" i="4"/>
  <c r="BED107" i="4"/>
  <c r="BEE107" i="4"/>
  <c r="BEF107" i="4"/>
  <c r="BEG107" i="4"/>
  <c r="BEH107" i="4"/>
  <c r="BEI107" i="4"/>
  <c r="BEJ107" i="4"/>
  <c r="BEK107" i="4"/>
  <c r="BEL107" i="4"/>
  <c r="BEM107" i="4"/>
  <c r="BEN107" i="4"/>
  <c r="BEO107" i="4"/>
  <c r="BEP107" i="4"/>
  <c r="BEQ107" i="4"/>
  <c r="BER107" i="4"/>
  <c r="BES107" i="4"/>
  <c r="BET107" i="4"/>
  <c r="BEU107" i="4"/>
  <c r="BEV107" i="4"/>
  <c r="BEW107" i="4"/>
  <c r="BEX107" i="4"/>
  <c r="BEY107" i="4"/>
  <c r="BEZ107" i="4"/>
  <c r="BFA107" i="4"/>
  <c r="BFB107" i="4"/>
  <c r="BFC107" i="4"/>
  <c r="BFD107" i="4"/>
  <c r="BFE107" i="4"/>
  <c r="BFF107" i="4"/>
  <c r="BFG107" i="4"/>
  <c r="BFH107" i="4"/>
  <c r="BFI107" i="4"/>
  <c r="BFJ107" i="4"/>
  <c r="BFK107" i="4"/>
  <c r="BFL107" i="4"/>
  <c r="BFM107" i="4"/>
  <c r="BFN107" i="4"/>
  <c r="BFO107" i="4"/>
  <c r="BFP107" i="4"/>
  <c r="BFQ107" i="4"/>
  <c r="BFR107" i="4"/>
  <c r="BFS107" i="4"/>
  <c r="BFT107" i="4"/>
  <c r="BFU107" i="4"/>
  <c r="BFV107" i="4"/>
  <c r="BFW107" i="4"/>
  <c r="BFX107" i="4"/>
  <c r="BFY107" i="4"/>
  <c r="BFZ107" i="4"/>
  <c r="BGA107" i="4"/>
  <c r="BGB107" i="4"/>
  <c r="BGC107" i="4"/>
  <c r="BGD107" i="4"/>
  <c r="BGE107" i="4"/>
  <c r="BGF107" i="4"/>
  <c r="BGG107" i="4"/>
  <c r="BGH107" i="4"/>
  <c r="BGI107" i="4"/>
  <c r="BGJ107" i="4"/>
  <c r="BGK107" i="4"/>
  <c r="BGL107" i="4"/>
  <c r="BGM107" i="4"/>
  <c r="BGN107" i="4"/>
  <c r="BGO107" i="4"/>
  <c r="BGP107" i="4"/>
  <c r="BGQ107" i="4"/>
  <c r="BGR107" i="4"/>
  <c r="BGS107" i="4"/>
  <c r="BGT107" i="4"/>
  <c r="BGU107" i="4"/>
  <c r="BGV107" i="4"/>
  <c r="BGW107" i="4"/>
  <c r="BGX107" i="4"/>
  <c r="BGY107" i="4"/>
  <c r="BGZ107" i="4"/>
  <c r="BHA107" i="4"/>
  <c r="BHB107" i="4"/>
  <c r="BHC107" i="4"/>
  <c r="BHD107" i="4"/>
  <c r="BHE107" i="4"/>
  <c r="BHF107" i="4"/>
  <c r="BHG107" i="4"/>
  <c r="BHH107" i="4"/>
  <c r="BHI107" i="4"/>
  <c r="BHJ107" i="4"/>
  <c r="BHK107" i="4"/>
  <c r="BHL107" i="4"/>
  <c r="BHM107" i="4"/>
  <c r="BHN107" i="4"/>
  <c r="BHO107" i="4"/>
  <c r="BHP107" i="4"/>
  <c r="BHQ107" i="4"/>
  <c r="BHR107" i="4"/>
  <c r="BHS107" i="4"/>
  <c r="BHT107" i="4"/>
  <c r="BHU107" i="4"/>
  <c r="BHV107" i="4"/>
  <c r="BHW107" i="4"/>
  <c r="BHX107" i="4"/>
  <c r="BHY107" i="4"/>
  <c r="BHZ107" i="4"/>
  <c r="BIA107" i="4"/>
  <c r="BIB107" i="4"/>
  <c r="BIC107" i="4"/>
  <c r="BID107" i="4"/>
  <c r="BIE107" i="4"/>
  <c r="BIF107" i="4"/>
  <c r="BIG107" i="4"/>
  <c r="BIH107" i="4"/>
  <c r="BII107" i="4"/>
  <c r="BIJ107" i="4"/>
  <c r="BIK107" i="4"/>
  <c r="BIL107" i="4"/>
  <c r="BIM107" i="4"/>
  <c r="BIN107" i="4"/>
  <c r="BIO107" i="4"/>
  <c r="BIP107" i="4"/>
  <c r="BIQ107" i="4"/>
  <c r="BIR107" i="4"/>
  <c r="BIS107" i="4"/>
  <c r="BIT107" i="4"/>
  <c r="BIU107" i="4"/>
  <c r="BIV107" i="4"/>
  <c r="BIW107" i="4"/>
  <c r="BIX107" i="4"/>
  <c r="BIY107" i="4"/>
  <c r="BIZ107" i="4"/>
  <c r="BJA107" i="4"/>
  <c r="BJB107" i="4"/>
  <c r="BJC107" i="4"/>
  <c r="BJD107" i="4"/>
  <c r="BJE107" i="4"/>
  <c r="BJF107" i="4"/>
  <c r="BJG107" i="4"/>
  <c r="BJH107" i="4"/>
  <c r="BJI107" i="4"/>
  <c r="BJJ107" i="4"/>
  <c r="BJK107" i="4"/>
  <c r="BJL107" i="4"/>
  <c r="BJM107" i="4"/>
  <c r="BJN107" i="4"/>
  <c r="BJO107" i="4"/>
  <c r="BJP107" i="4"/>
  <c r="BJQ107" i="4"/>
  <c r="BJR107" i="4"/>
  <c r="BJS107" i="4"/>
  <c r="BJT107" i="4"/>
  <c r="BJU107" i="4"/>
  <c r="BJV107" i="4"/>
  <c r="BJW107" i="4"/>
  <c r="BJX107" i="4"/>
  <c r="BJY107" i="4"/>
  <c r="BJZ107" i="4"/>
  <c r="BKA107" i="4"/>
  <c r="BKB107" i="4"/>
  <c r="BKC107" i="4"/>
  <c r="BKD107" i="4"/>
  <c r="BKE107" i="4"/>
  <c r="BKF107" i="4"/>
  <c r="BKG107" i="4"/>
  <c r="BKH107" i="4"/>
  <c r="BKI107" i="4"/>
  <c r="BKJ107" i="4"/>
  <c r="BKK107" i="4"/>
  <c r="BKL107" i="4"/>
  <c r="BKM107" i="4"/>
  <c r="BKN107" i="4"/>
  <c r="BKO107" i="4"/>
  <c r="BKP107" i="4"/>
  <c r="BKQ107" i="4"/>
  <c r="BKR107" i="4"/>
  <c r="BKS107" i="4"/>
  <c r="BKT107" i="4"/>
  <c r="BKU107" i="4"/>
  <c r="BKV107" i="4"/>
  <c r="BKW107" i="4"/>
  <c r="BKX107" i="4"/>
  <c r="BKY107" i="4"/>
  <c r="BKZ107" i="4"/>
  <c r="BLA107" i="4"/>
  <c r="BLB107" i="4"/>
  <c r="BLC107" i="4"/>
  <c r="BLD107" i="4"/>
  <c r="BLE107" i="4"/>
  <c r="BLF107" i="4"/>
  <c r="BLG107" i="4"/>
  <c r="BLH107" i="4"/>
  <c r="BLI107" i="4"/>
  <c r="BLJ107" i="4"/>
  <c r="BLK107" i="4"/>
  <c r="BLL107" i="4"/>
  <c r="BLM107" i="4"/>
  <c r="BLN107" i="4"/>
  <c r="BLO107" i="4"/>
  <c r="BLP107" i="4"/>
  <c r="BLQ107" i="4"/>
  <c r="BLR107" i="4"/>
  <c r="BLS107" i="4"/>
  <c r="BLT107" i="4"/>
  <c r="BLU107" i="4"/>
  <c r="BLV107" i="4"/>
  <c r="BLW107" i="4"/>
  <c r="BLX107" i="4"/>
  <c r="BLY107" i="4"/>
  <c r="BLZ107" i="4"/>
  <c r="BMA107" i="4"/>
  <c r="BMB107" i="4"/>
  <c r="BMC107" i="4"/>
  <c r="BMD107" i="4"/>
  <c r="BME107" i="4"/>
  <c r="BMF107" i="4"/>
  <c r="BMG107" i="4"/>
  <c r="BMH107" i="4"/>
  <c r="BMI107" i="4"/>
  <c r="BMJ107" i="4"/>
  <c r="BMK107" i="4"/>
  <c r="BML107" i="4"/>
  <c r="BMM107" i="4"/>
  <c r="BMN107" i="4"/>
  <c r="BMO107" i="4"/>
  <c r="BMP107" i="4"/>
  <c r="BMQ107" i="4"/>
  <c r="BMR107" i="4"/>
  <c r="BMS107" i="4"/>
  <c r="BMT107" i="4"/>
  <c r="BMU107" i="4"/>
  <c r="BMV107" i="4"/>
  <c r="BMW107" i="4"/>
  <c r="BMX107" i="4"/>
  <c r="BMY107" i="4"/>
  <c r="BMZ107" i="4"/>
  <c r="BNA107" i="4"/>
  <c r="BNB107" i="4"/>
  <c r="BNC107" i="4"/>
  <c r="BND107" i="4"/>
  <c r="BNE107" i="4"/>
  <c r="BNF107" i="4"/>
  <c r="BNG107" i="4"/>
  <c r="BNH107" i="4"/>
  <c r="BNI107" i="4"/>
  <c r="BNJ107" i="4"/>
  <c r="BNK107" i="4"/>
  <c r="BNL107" i="4"/>
  <c r="BNM107" i="4"/>
  <c r="BNN107" i="4"/>
  <c r="BNO107" i="4"/>
  <c r="BNP107" i="4"/>
  <c r="BNQ107" i="4"/>
  <c r="BNR107" i="4"/>
  <c r="BNS107" i="4"/>
  <c r="BNT107" i="4"/>
  <c r="BNU107" i="4"/>
  <c r="BNV107" i="4"/>
  <c r="BNW107" i="4"/>
  <c r="BNX107" i="4"/>
  <c r="BNY107" i="4"/>
  <c r="BNZ107" i="4"/>
  <c r="BOA107" i="4"/>
  <c r="BOB107" i="4"/>
  <c r="BOC107" i="4"/>
  <c r="BOD107" i="4"/>
  <c r="BOE107" i="4"/>
  <c r="BOF107" i="4"/>
  <c r="BOG107" i="4"/>
  <c r="BOH107" i="4"/>
  <c r="BOI107" i="4"/>
  <c r="BOJ107" i="4"/>
  <c r="BOK107" i="4"/>
  <c r="BOL107" i="4"/>
  <c r="BOM107" i="4"/>
  <c r="BON107" i="4"/>
  <c r="BOO107" i="4"/>
  <c r="BOP107" i="4"/>
  <c r="BOQ107" i="4"/>
  <c r="BOR107" i="4"/>
  <c r="BOS107" i="4"/>
  <c r="BOT107" i="4"/>
  <c r="BOU107" i="4"/>
  <c r="BOV107" i="4"/>
  <c r="BOW107" i="4"/>
  <c r="BOX107" i="4"/>
  <c r="BOY107" i="4"/>
  <c r="BOZ107" i="4"/>
  <c r="BPA107" i="4"/>
  <c r="BPB107" i="4"/>
  <c r="BPC107" i="4"/>
  <c r="BPD107" i="4"/>
  <c r="BPE107" i="4"/>
  <c r="BPF107" i="4"/>
  <c r="BPG107" i="4"/>
  <c r="BPH107" i="4"/>
  <c r="BPI107" i="4"/>
  <c r="BPJ107" i="4"/>
  <c r="BPK107" i="4"/>
  <c r="BPL107" i="4"/>
  <c r="BPM107" i="4"/>
  <c r="BPN107" i="4"/>
  <c r="BPO107" i="4"/>
  <c r="BPP107" i="4"/>
  <c r="BPQ107" i="4"/>
  <c r="BPR107" i="4"/>
  <c r="BPS107" i="4"/>
  <c r="BPT107" i="4"/>
  <c r="BPU107" i="4"/>
  <c r="BPV107" i="4"/>
  <c r="BPW107" i="4"/>
  <c r="BPX107" i="4"/>
  <c r="BPY107" i="4"/>
  <c r="BPZ107" i="4"/>
  <c r="BQA107" i="4"/>
  <c r="BQB107" i="4"/>
  <c r="BQC107" i="4"/>
  <c r="BQD107" i="4"/>
  <c r="BQE107" i="4"/>
  <c r="BQF107" i="4"/>
  <c r="BQG107" i="4"/>
  <c r="BQH107" i="4"/>
  <c r="BQI107" i="4"/>
  <c r="BQJ107" i="4"/>
  <c r="BQK107" i="4"/>
  <c r="BQL107" i="4"/>
  <c r="BQM107" i="4"/>
  <c r="BQN107" i="4"/>
  <c r="BQO107" i="4"/>
  <c r="BQP107" i="4"/>
  <c r="BQQ107" i="4"/>
  <c r="BQR107" i="4"/>
  <c r="BQS107" i="4"/>
  <c r="BQT107" i="4"/>
  <c r="BQU107" i="4"/>
  <c r="BQV107" i="4"/>
  <c r="BQW107" i="4"/>
  <c r="BQX107" i="4"/>
  <c r="BQY107" i="4"/>
  <c r="BQZ107" i="4"/>
  <c r="BRA107" i="4"/>
  <c r="BRB107" i="4"/>
  <c r="BRC107" i="4"/>
  <c r="BRD107" i="4"/>
  <c r="BRE107" i="4"/>
  <c r="BRF107" i="4"/>
  <c r="BRG107" i="4"/>
  <c r="BRH107" i="4"/>
  <c r="BRI107" i="4"/>
  <c r="BRJ107" i="4"/>
  <c r="BRK107" i="4"/>
  <c r="BRL107" i="4"/>
  <c r="BRM107" i="4"/>
  <c r="BRN107" i="4"/>
  <c r="BRO107" i="4"/>
  <c r="BRP107" i="4"/>
  <c r="BRQ107" i="4"/>
  <c r="BRR107" i="4"/>
  <c r="BRS107" i="4"/>
  <c r="BRT107" i="4"/>
  <c r="BRU107" i="4"/>
  <c r="BRV107" i="4"/>
  <c r="BRW107" i="4"/>
  <c r="BRX107" i="4"/>
  <c r="BRY107" i="4"/>
  <c r="BRZ107" i="4"/>
  <c r="BSA107" i="4"/>
  <c r="BSB107" i="4"/>
  <c r="BSC107" i="4"/>
  <c r="BSD107" i="4"/>
  <c r="BSE107" i="4"/>
  <c r="BSF107" i="4"/>
  <c r="BSG107" i="4"/>
  <c r="BSH107" i="4"/>
  <c r="BSI107" i="4"/>
  <c r="BSJ107" i="4"/>
  <c r="BSK107" i="4"/>
  <c r="BSL107" i="4"/>
  <c r="BSM107" i="4"/>
  <c r="BSN107" i="4"/>
  <c r="BSO107" i="4"/>
  <c r="BSP107" i="4"/>
  <c r="BSQ107" i="4"/>
  <c r="BSR107" i="4"/>
  <c r="BSS107" i="4"/>
  <c r="BST107" i="4"/>
  <c r="BSU107" i="4"/>
  <c r="BSV107" i="4"/>
  <c r="BSW107" i="4"/>
  <c r="BSX107" i="4"/>
  <c r="BSY107" i="4"/>
  <c r="BSZ107" i="4"/>
  <c r="BTA107" i="4"/>
  <c r="BTB107" i="4"/>
  <c r="BTC107" i="4"/>
  <c r="BTD107" i="4"/>
  <c r="BTE107" i="4"/>
  <c r="BTF107" i="4"/>
  <c r="BTG107" i="4"/>
  <c r="BTH107" i="4"/>
  <c r="BTI107" i="4"/>
  <c r="BTJ107" i="4"/>
  <c r="BTK107" i="4"/>
  <c r="BTL107" i="4"/>
  <c r="BTM107" i="4"/>
  <c r="BTN107" i="4"/>
  <c r="BTO107" i="4"/>
  <c r="BTP107" i="4"/>
  <c r="BTQ107" i="4"/>
  <c r="BTR107" i="4"/>
  <c r="BTS107" i="4"/>
  <c r="BTT107" i="4"/>
  <c r="BTU107" i="4"/>
  <c r="BTV107" i="4"/>
  <c r="BTW107" i="4"/>
  <c r="BTX107" i="4"/>
  <c r="BTY107" i="4"/>
  <c r="BTZ107" i="4"/>
  <c r="BUA107" i="4"/>
  <c r="BUB107" i="4"/>
  <c r="BUC107" i="4"/>
  <c r="BUD107" i="4"/>
  <c r="BUE107" i="4"/>
  <c r="BUF107" i="4"/>
  <c r="BUG107" i="4"/>
  <c r="BUH107" i="4"/>
  <c r="BUI107" i="4"/>
  <c r="BUJ107" i="4"/>
  <c r="BUK107" i="4"/>
  <c r="BUL107" i="4"/>
  <c r="BUM107" i="4"/>
  <c r="BUN107" i="4"/>
  <c r="BUO107" i="4"/>
  <c r="BUP107" i="4"/>
  <c r="BUQ107" i="4"/>
  <c r="BUR107" i="4"/>
  <c r="BUS107" i="4"/>
  <c r="BUT107" i="4"/>
  <c r="BUU107" i="4"/>
  <c r="BUV107" i="4"/>
  <c r="BUW107" i="4"/>
  <c r="BUX107" i="4"/>
  <c r="BUY107" i="4"/>
  <c r="BUZ107" i="4"/>
  <c r="BVA107" i="4"/>
  <c r="BVB107" i="4"/>
  <c r="BVC107" i="4"/>
  <c r="BVD107" i="4"/>
  <c r="BVE107" i="4"/>
  <c r="BVF107" i="4"/>
  <c r="BVG107" i="4"/>
  <c r="BVH107" i="4"/>
  <c r="BVI107" i="4"/>
  <c r="BVJ107" i="4"/>
  <c r="BVK107" i="4"/>
  <c r="BVL107" i="4"/>
  <c r="BVM107" i="4"/>
  <c r="BVN107" i="4"/>
  <c r="BVO107" i="4"/>
  <c r="BVP107" i="4"/>
  <c r="BVQ107" i="4"/>
  <c r="BVR107" i="4"/>
  <c r="BVS107" i="4"/>
  <c r="BVT107" i="4"/>
  <c r="BVU107" i="4"/>
  <c r="BVV107" i="4"/>
  <c r="BVW107" i="4"/>
  <c r="BVX107" i="4"/>
  <c r="BVY107" i="4"/>
  <c r="BVZ107" i="4"/>
  <c r="BWA107" i="4"/>
  <c r="BWB107" i="4"/>
  <c r="BWC107" i="4"/>
  <c r="BWD107" i="4"/>
  <c r="BWE107" i="4"/>
  <c r="BWF107" i="4"/>
  <c r="BWG107" i="4"/>
  <c r="BWH107" i="4"/>
  <c r="BWI107" i="4"/>
  <c r="BWJ107" i="4"/>
  <c r="BWK107" i="4"/>
  <c r="BWL107" i="4"/>
  <c r="BWM107" i="4"/>
  <c r="BWN107" i="4"/>
  <c r="BWO107" i="4"/>
  <c r="BWP107" i="4"/>
  <c r="BWQ107" i="4"/>
  <c r="BWR107" i="4"/>
  <c r="BWS107" i="4"/>
  <c r="BWT107" i="4"/>
  <c r="BWU107" i="4"/>
  <c r="BWV107" i="4"/>
  <c r="BWW107" i="4"/>
  <c r="BWX107" i="4"/>
  <c r="BWY107" i="4"/>
  <c r="BWZ107" i="4"/>
  <c r="BXA107" i="4"/>
  <c r="BXB107" i="4"/>
  <c r="BXC107" i="4"/>
  <c r="BXD107" i="4"/>
  <c r="BXE107" i="4"/>
  <c r="BXF107" i="4"/>
  <c r="BXG107" i="4"/>
  <c r="BXH107" i="4"/>
  <c r="BXI107" i="4"/>
  <c r="BXJ107" i="4"/>
  <c r="BXK107" i="4"/>
  <c r="BXL107" i="4"/>
  <c r="BXM107" i="4"/>
  <c r="BXN107" i="4"/>
  <c r="BXO107" i="4"/>
  <c r="BXP107" i="4"/>
  <c r="BXQ107" i="4"/>
  <c r="BXR107" i="4"/>
  <c r="BXS107" i="4"/>
  <c r="BXT107" i="4"/>
  <c r="BXU107" i="4"/>
  <c r="BXV107" i="4"/>
  <c r="BXW107" i="4"/>
  <c r="BXX107" i="4"/>
  <c r="BXY107" i="4"/>
  <c r="BXZ107" i="4"/>
  <c r="BYA107" i="4"/>
  <c r="BYB107" i="4"/>
  <c r="BYC107" i="4"/>
  <c r="BYD107" i="4"/>
  <c r="BYE107" i="4"/>
  <c r="BYF107" i="4"/>
  <c r="BYG107" i="4"/>
  <c r="BYH107" i="4"/>
  <c r="BYI107" i="4"/>
  <c r="BYJ107" i="4"/>
  <c r="BYK107" i="4"/>
  <c r="BYL107" i="4"/>
  <c r="BYM107" i="4"/>
  <c r="BYN107" i="4"/>
  <c r="BYO107" i="4"/>
  <c r="BYP107" i="4"/>
  <c r="BYQ107" i="4"/>
  <c r="BYR107" i="4"/>
  <c r="BYS107" i="4"/>
  <c r="BYT107" i="4"/>
  <c r="BYU107" i="4"/>
  <c r="BYV107" i="4"/>
  <c r="BYW107" i="4"/>
  <c r="BYX107" i="4"/>
  <c r="BYY107" i="4"/>
  <c r="BYZ107" i="4"/>
  <c r="BZA107" i="4"/>
  <c r="BZB107" i="4"/>
  <c r="BZC107" i="4"/>
  <c r="BZD107" i="4"/>
  <c r="BZE107" i="4"/>
  <c r="BZF107" i="4"/>
  <c r="BZG107" i="4"/>
  <c r="BZH107" i="4"/>
  <c r="BZI107" i="4"/>
  <c r="BZJ107" i="4"/>
  <c r="BZK107" i="4"/>
  <c r="BZL107" i="4"/>
  <c r="BZM107" i="4"/>
  <c r="BZN107" i="4"/>
  <c r="BZO107" i="4"/>
  <c r="BZP107" i="4"/>
  <c r="BZQ107" i="4"/>
  <c r="BZR107" i="4"/>
  <c r="BZS107" i="4"/>
  <c r="BZT107" i="4"/>
  <c r="BZU107" i="4"/>
  <c r="BZV107" i="4"/>
  <c r="BZW107" i="4"/>
  <c r="BZX107" i="4"/>
  <c r="BZY107" i="4"/>
  <c r="BZZ107" i="4"/>
  <c r="CAA107" i="4"/>
  <c r="CAB107" i="4"/>
  <c r="CAC107" i="4"/>
  <c r="CAD107" i="4"/>
  <c r="CAE107" i="4"/>
  <c r="CAF107" i="4"/>
  <c r="CAG107" i="4"/>
  <c r="CAH107" i="4"/>
  <c r="CAI107" i="4"/>
  <c r="CAJ107" i="4"/>
  <c r="CAK107" i="4"/>
  <c r="CAL107" i="4"/>
  <c r="CAM107" i="4"/>
  <c r="CAN107" i="4"/>
  <c r="CAO107" i="4"/>
  <c r="CAP107" i="4"/>
  <c r="CAQ107" i="4"/>
  <c r="CAR107" i="4"/>
  <c r="CAS107" i="4"/>
  <c r="CAT107" i="4"/>
  <c r="CAU107" i="4"/>
  <c r="CAV107" i="4"/>
  <c r="CAW107" i="4"/>
  <c r="CAX107" i="4"/>
  <c r="CAY107" i="4"/>
  <c r="CAZ107" i="4"/>
  <c r="CBA107" i="4"/>
  <c r="CBB107" i="4"/>
  <c r="CBC107" i="4"/>
  <c r="CBD107" i="4"/>
  <c r="CBE107" i="4"/>
  <c r="CBF107" i="4"/>
  <c r="CBG107" i="4"/>
  <c r="CBH107" i="4"/>
  <c r="CBI107" i="4"/>
  <c r="CBJ107" i="4"/>
  <c r="CBK107" i="4"/>
  <c r="CBL107" i="4"/>
  <c r="CBM107" i="4"/>
  <c r="CBN107" i="4"/>
  <c r="CBO107" i="4"/>
  <c r="CBP107" i="4"/>
  <c r="CBQ107" i="4"/>
  <c r="CBR107" i="4"/>
  <c r="CBS107" i="4"/>
  <c r="CBT107" i="4"/>
  <c r="CBU107" i="4"/>
  <c r="CBV107" i="4"/>
  <c r="CBW107" i="4"/>
  <c r="CBX107" i="4"/>
  <c r="CBY107" i="4"/>
  <c r="CBZ107" i="4"/>
  <c r="CCA107" i="4"/>
  <c r="CCB107" i="4"/>
  <c r="CCC107" i="4"/>
  <c r="CCD107" i="4"/>
  <c r="CCE107" i="4"/>
  <c r="CCF107" i="4"/>
  <c r="CCG107" i="4"/>
  <c r="CCH107" i="4"/>
  <c r="CCI107" i="4"/>
  <c r="CCJ107" i="4"/>
  <c r="CCK107" i="4"/>
  <c r="CCL107" i="4"/>
  <c r="CCM107" i="4"/>
  <c r="CCN107" i="4"/>
  <c r="CCO107" i="4"/>
  <c r="CCP107" i="4"/>
  <c r="CCQ107" i="4"/>
  <c r="CCR107" i="4"/>
  <c r="CCS107" i="4"/>
  <c r="CCT107" i="4"/>
  <c r="CCU107" i="4"/>
  <c r="CCV107" i="4"/>
  <c r="CCW107" i="4"/>
  <c r="CCX107" i="4"/>
  <c r="CCY107" i="4"/>
  <c r="CCZ107" i="4"/>
  <c r="CDA107" i="4"/>
  <c r="CDB107" i="4"/>
  <c r="CDC107" i="4"/>
  <c r="CDD107" i="4"/>
  <c r="CDE107" i="4"/>
  <c r="CDF107" i="4"/>
  <c r="CDG107" i="4"/>
  <c r="CDH107" i="4"/>
  <c r="CDI107" i="4"/>
  <c r="CDJ107" i="4"/>
  <c r="CDK107" i="4"/>
  <c r="CDL107" i="4"/>
  <c r="CDM107" i="4"/>
  <c r="CDN107" i="4"/>
  <c r="CDO107" i="4"/>
  <c r="CDP107" i="4"/>
  <c r="CDQ107" i="4"/>
  <c r="CDR107" i="4"/>
  <c r="CDS107" i="4"/>
  <c r="CDT107" i="4"/>
  <c r="CDU107" i="4"/>
  <c r="CDV107" i="4"/>
  <c r="CDW107" i="4"/>
  <c r="CDX107" i="4"/>
  <c r="CDY107" i="4"/>
  <c r="CDZ107" i="4"/>
  <c r="CEA107" i="4"/>
  <c r="CEB107" i="4"/>
  <c r="CEC107" i="4"/>
  <c r="CED107" i="4"/>
  <c r="CEE107" i="4"/>
  <c r="CEF107" i="4"/>
  <c r="CEG107" i="4"/>
  <c r="CEH107" i="4"/>
  <c r="CEI107" i="4"/>
  <c r="CEJ107" i="4"/>
  <c r="CEK107" i="4"/>
  <c r="CEL107" i="4"/>
  <c r="CEM107" i="4"/>
  <c r="CEN107" i="4"/>
  <c r="CEO107" i="4"/>
  <c r="CEP107" i="4"/>
  <c r="CEQ107" i="4"/>
  <c r="CER107" i="4"/>
  <c r="CES107" i="4"/>
  <c r="CET107" i="4"/>
  <c r="CEU107" i="4"/>
  <c r="CEV107" i="4"/>
  <c r="CEW107" i="4"/>
  <c r="CEX107" i="4"/>
  <c r="CEY107" i="4"/>
  <c r="CEZ107" i="4"/>
  <c r="CFA107" i="4"/>
  <c r="CFB107" i="4"/>
  <c r="CFC107" i="4"/>
  <c r="CFD107" i="4"/>
  <c r="CFE107" i="4"/>
  <c r="CFF107" i="4"/>
  <c r="CFG107" i="4"/>
  <c r="CFH107" i="4"/>
  <c r="CFI107" i="4"/>
  <c r="CFJ107" i="4"/>
  <c r="CFK107" i="4"/>
  <c r="CFL107" i="4"/>
  <c r="CFM107" i="4"/>
  <c r="CFN107" i="4"/>
  <c r="CFO107" i="4"/>
  <c r="CFP107" i="4"/>
  <c r="CFQ107" i="4"/>
  <c r="CFR107" i="4"/>
  <c r="CFS107" i="4"/>
  <c r="CFT107" i="4"/>
  <c r="CFU107" i="4"/>
  <c r="CFV107" i="4"/>
  <c r="CFW107" i="4"/>
  <c r="CFX107" i="4"/>
  <c r="CFY107" i="4"/>
  <c r="CFZ107" i="4"/>
  <c r="CGA107" i="4"/>
  <c r="CGB107" i="4"/>
  <c r="CGC107" i="4"/>
  <c r="CGD107" i="4"/>
  <c r="CGE107" i="4"/>
  <c r="CGF107" i="4"/>
  <c r="CGG107" i="4"/>
  <c r="CGH107" i="4"/>
  <c r="CGI107" i="4"/>
  <c r="CGJ107" i="4"/>
  <c r="CGK107" i="4"/>
  <c r="CGL107" i="4"/>
  <c r="CGM107" i="4"/>
  <c r="CGN107" i="4"/>
  <c r="CGO107" i="4"/>
  <c r="CGP107" i="4"/>
  <c r="CGQ107" i="4"/>
  <c r="CGR107" i="4"/>
  <c r="CGS107" i="4"/>
  <c r="CGT107" i="4"/>
  <c r="CGU107" i="4"/>
  <c r="CGV107" i="4"/>
  <c r="CGW107" i="4"/>
  <c r="CGX107" i="4"/>
  <c r="CGY107" i="4"/>
  <c r="CGZ107" i="4"/>
  <c r="CHA107" i="4"/>
  <c r="CHB107" i="4"/>
  <c r="CHC107" i="4"/>
  <c r="CHD107" i="4"/>
  <c r="CHE107" i="4"/>
  <c r="CHF107" i="4"/>
  <c r="CHG107" i="4"/>
  <c r="CHH107" i="4"/>
  <c r="CHI107" i="4"/>
  <c r="CHJ107" i="4"/>
  <c r="CHK107" i="4"/>
  <c r="CHL107" i="4"/>
  <c r="CHM107" i="4"/>
  <c r="CHN107" i="4"/>
  <c r="CHO107" i="4"/>
  <c r="CHP107" i="4"/>
  <c r="CHQ107" i="4"/>
  <c r="CHR107" i="4"/>
  <c r="CHS107" i="4"/>
  <c r="CHT107" i="4"/>
  <c r="CHU107" i="4"/>
  <c r="CHV107" i="4"/>
  <c r="CHW107" i="4"/>
  <c r="CHX107" i="4"/>
  <c r="CHY107" i="4"/>
  <c r="CHZ107" i="4"/>
  <c r="CIA107" i="4"/>
  <c r="CIB107" i="4"/>
  <c r="CIC107" i="4"/>
  <c r="CID107" i="4"/>
  <c r="CIE107" i="4"/>
  <c r="CIF107" i="4"/>
  <c r="CIG107" i="4"/>
  <c r="CIH107" i="4"/>
  <c r="CII107" i="4"/>
  <c r="CIJ107" i="4"/>
  <c r="CIK107" i="4"/>
  <c r="CIL107" i="4"/>
  <c r="CIM107" i="4"/>
  <c r="CIN107" i="4"/>
  <c r="CIO107" i="4"/>
  <c r="CIP107" i="4"/>
  <c r="CIQ107" i="4"/>
  <c r="CIR107" i="4"/>
  <c r="CIS107" i="4"/>
  <c r="CIT107" i="4"/>
  <c r="CIU107" i="4"/>
  <c r="CIV107" i="4"/>
  <c r="CIW107" i="4"/>
  <c r="CIX107" i="4"/>
  <c r="CIY107" i="4"/>
  <c r="CIZ107" i="4"/>
  <c r="CJA107" i="4"/>
  <c r="CJB107" i="4"/>
  <c r="CJC107" i="4"/>
  <c r="CJD107" i="4"/>
  <c r="CJE107" i="4"/>
  <c r="CJF107" i="4"/>
  <c r="CJG107" i="4"/>
  <c r="CJH107" i="4"/>
  <c r="CJI107" i="4"/>
  <c r="CJJ107" i="4"/>
  <c r="CJK107" i="4"/>
  <c r="CJL107" i="4"/>
  <c r="CJM107" i="4"/>
  <c r="CJN107" i="4"/>
  <c r="CJO107" i="4"/>
  <c r="CJP107" i="4"/>
  <c r="CJQ107" i="4"/>
  <c r="CJR107" i="4"/>
  <c r="CJS107" i="4"/>
  <c r="CJT107" i="4"/>
  <c r="CJU107" i="4"/>
  <c r="CJV107" i="4"/>
  <c r="CJW107" i="4"/>
  <c r="CJX107" i="4"/>
  <c r="CJY107" i="4"/>
  <c r="CJZ107" i="4"/>
  <c r="CKA107" i="4"/>
  <c r="CKB107" i="4"/>
  <c r="CKC107" i="4"/>
  <c r="CKD107" i="4"/>
  <c r="CKE107" i="4"/>
  <c r="CKF107" i="4"/>
  <c r="CKG107" i="4"/>
  <c r="CKH107" i="4"/>
  <c r="CKI107" i="4"/>
  <c r="CKJ107" i="4"/>
  <c r="CKK107" i="4"/>
  <c r="CKL107" i="4"/>
  <c r="CKM107" i="4"/>
  <c r="CKN107" i="4"/>
  <c r="CKO107" i="4"/>
  <c r="CKP107" i="4"/>
  <c r="CKQ107" i="4"/>
  <c r="CKR107" i="4"/>
  <c r="CKS107" i="4"/>
  <c r="CKT107" i="4"/>
  <c r="CKU107" i="4"/>
  <c r="CKV107" i="4"/>
  <c r="CKW107" i="4"/>
  <c r="CKX107" i="4"/>
  <c r="CKY107" i="4"/>
  <c r="CKZ107" i="4"/>
  <c r="CLA107" i="4"/>
  <c r="CLB107" i="4"/>
  <c r="CLC107" i="4"/>
  <c r="CLD107" i="4"/>
  <c r="CLE107" i="4"/>
  <c r="CLF107" i="4"/>
  <c r="CLG107" i="4"/>
  <c r="CLH107" i="4"/>
  <c r="CLI107" i="4"/>
  <c r="CLJ107" i="4"/>
  <c r="CLK107" i="4"/>
  <c r="CLL107" i="4"/>
  <c r="CLM107" i="4"/>
  <c r="CLN107" i="4"/>
  <c r="CLO107" i="4"/>
  <c r="CLP107" i="4"/>
  <c r="CLQ107" i="4"/>
  <c r="CLR107" i="4"/>
  <c r="CLS107" i="4"/>
  <c r="CLT107" i="4"/>
  <c r="CLU107" i="4"/>
  <c r="CLV107" i="4"/>
  <c r="CLW107" i="4"/>
  <c r="CLX107" i="4"/>
  <c r="CLY107" i="4"/>
  <c r="CLZ107" i="4"/>
  <c r="CMA107" i="4"/>
  <c r="CMB107" i="4"/>
  <c r="CMC107" i="4"/>
  <c r="CMD107" i="4"/>
  <c r="CME107" i="4"/>
  <c r="CMF107" i="4"/>
  <c r="CMG107" i="4"/>
  <c r="CMH107" i="4"/>
  <c r="CMI107" i="4"/>
  <c r="CMJ107" i="4"/>
  <c r="CMK107" i="4"/>
  <c r="CML107" i="4"/>
  <c r="CMM107" i="4"/>
  <c r="CMN107" i="4"/>
  <c r="CMO107" i="4"/>
  <c r="CMP107" i="4"/>
  <c r="CMQ107" i="4"/>
  <c r="CMR107" i="4"/>
  <c r="CMS107" i="4"/>
  <c r="CMT107" i="4"/>
  <c r="CMU107" i="4"/>
  <c r="CMV107" i="4"/>
  <c r="CMW107" i="4"/>
  <c r="CMX107" i="4"/>
  <c r="CMY107" i="4"/>
  <c r="CMZ107" i="4"/>
  <c r="CNA107" i="4"/>
  <c r="CNB107" i="4"/>
  <c r="CNC107" i="4"/>
  <c r="CND107" i="4"/>
  <c r="CNE107" i="4"/>
  <c r="CNF107" i="4"/>
  <c r="CNG107" i="4"/>
  <c r="CNH107" i="4"/>
  <c r="CNI107" i="4"/>
  <c r="CNJ107" i="4"/>
  <c r="CNK107" i="4"/>
  <c r="CNL107" i="4"/>
  <c r="CNM107" i="4"/>
  <c r="CNN107" i="4"/>
  <c r="CNO107" i="4"/>
  <c r="CNP107" i="4"/>
  <c r="CNQ107" i="4"/>
  <c r="CNR107" i="4"/>
  <c r="CNS107" i="4"/>
  <c r="CNT107" i="4"/>
  <c r="CNU107" i="4"/>
  <c r="CNV107" i="4"/>
  <c r="CNW107" i="4"/>
  <c r="CNX107" i="4"/>
  <c r="CNY107" i="4"/>
  <c r="CNZ107" i="4"/>
  <c r="COA107" i="4"/>
  <c r="COB107" i="4"/>
  <c r="COC107" i="4"/>
  <c r="COD107" i="4"/>
  <c r="COE107" i="4"/>
  <c r="COF107" i="4"/>
  <c r="COG107" i="4"/>
  <c r="COH107" i="4"/>
  <c r="COI107" i="4"/>
  <c r="COJ107" i="4"/>
  <c r="COK107" i="4"/>
  <c r="COL107" i="4"/>
  <c r="COM107" i="4"/>
  <c r="CON107" i="4"/>
  <c r="COO107" i="4"/>
  <c r="COP107" i="4"/>
  <c r="COQ107" i="4"/>
  <c r="COR107" i="4"/>
  <c r="COS107" i="4"/>
  <c r="COT107" i="4"/>
  <c r="COU107" i="4"/>
  <c r="COV107" i="4"/>
  <c r="COW107" i="4"/>
  <c r="COX107" i="4"/>
  <c r="COY107" i="4"/>
  <c r="COZ107" i="4"/>
  <c r="CPA107" i="4"/>
  <c r="CPB107" i="4"/>
  <c r="CPC107" i="4"/>
  <c r="CPD107" i="4"/>
  <c r="CPE107" i="4"/>
  <c r="CPF107" i="4"/>
  <c r="CPG107" i="4"/>
  <c r="CPH107" i="4"/>
  <c r="CPI107" i="4"/>
  <c r="CPJ107" i="4"/>
  <c r="CPK107" i="4"/>
  <c r="CPL107" i="4"/>
  <c r="CPM107" i="4"/>
  <c r="CPN107" i="4"/>
  <c r="CPO107" i="4"/>
  <c r="CPP107" i="4"/>
  <c r="CPQ107" i="4"/>
  <c r="CPR107" i="4"/>
  <c r="CPS107" i="4"/>
  <c r="CPT107" i="4"/>
  <c r="CPU107" i="4"/>
  <c r="CPV107" i="4"/>
  <c r="CPW107" i="4"/>
  <c r="CPX107" i="4"/>
  <c r="CPY107" i="4"/>
  <c r="CPZ107" i="4"/>
  <c r="CQA107" i="4"/>
  <c r="CQB107" i="4"/>
  <c r="CQC107" i="4"/>
  <c r="CQD107" i="4"/>
  <c r="CQE107" i="4"/>
  <c r="CQF107" i="4"/>
  <c r="CQG107" i="4"/>
  <c r="CQH107" i="4"/>
  <c r="CQI107" i="4"/>
  <c r="CQJ107" i="4"/>
  <c r="CQK107" i="4"/>
  <c r="CQL107" i="4"/>
  <c r="CQM107" i="4"/>
  <c r="CQN107" i="4"/>
  <c r="CQO107" i="4"/>
  <c r="CQP107" i="4"/>
  <c r="CQQ107" i="4"/>
  <c r="CQR107" i="4"/>
  <c r="CQS107" i="4"/>
  <c r="CQT107" i="4"/>
  <c r="CQU107" i="4"/>
  <c r="CQV107" i="4"/>
  <c r="CQW107" i="4"/>
  <c r="CQX107" i="4"/>
  <c r="CQY107" i="4"/>
  <c r="CQZ107" i="4"/>
  <c r="CRA107" i="4"/>
  <c r="CRB107" i="4"/>
  <c r="CRC107" i="4"/>
  <c r="CRD107" i="4"/>
  <c r="CRE107" i="4"/>
  <c r="CRF107" i="4"/>
  <c r="CRG107" i="4"/>
  <c r="CRH107" i="4"/>
  <c r="CRI107" i="4"/>
  <c r="CRJ107" i="4"/>
  <c r="CRK107" i="4"/>
  <c r="CRL107" i="4"/>
  <c r="CRM107" i="4"/>
  <c r="CRN107" i="4"/>
  <c r="CRO107" i="4"/>
  <c r="CRP107" i="4"/>
  <c r="CRQ107" i="4"/>
  <c r="CRR107" i="4"/>
  <c r="CRS107" i="4"/>
  <c r="CRT107" i="4"/>
  <c r="CRU107" i="4"/>
  <c r="CRV107" i="4"/>
  <c r="CRW107" i="4"/>
  <c r="CRX107" i="4"/>
  <c r="CRY107" i="4"/>
  <c r="CRZ107" i="4"/>
  <c r="CSA107" i="4"/>
  <c r="CSB107" i="4"/>
  <c r="CSC107" i="4"/>
  <c r="CSD107" i="4"/>
  <c r="CSE107" i="4"/>
  <c r="CSF107" i="4"/>
  <c r="CSG107" i="4"/>
  <c r="CSH107" i="4"/>
  <c r="CSI107" i="4"/>
  <c r="CSJ107" i="4"/>
  <c r="CSK107" i="4"/>
  <c r="CSL107" i="4"/>
  <c r="CSM107" i="4"/>
  <c r="CSN107" i="4"/>
  <c r="CSO107" i="4"/>
  <c r="CSP107" i="4"/>
  <c r="CSQ107" i="4"/>
  <c r="CSR107" i="4"/>
  <c r="CSS107" i="4"/>
  <c r="CST107" i="4"/>
  <c r="CSU107" i="4"/>
  <c r="CSV107" i="4"/>
  <c r="CSW107" i="4"/>
  <c r="CSX107" i="4"/>
  <c r="CSY107" i="4"/>
  <c r="CSZ107" i="4"/>
  <c r="CTA107" i="4"/>
  <c r="CTB107" i="4"/>
  <c r="CTC107" i="4"/>
  <c r="CTD107" i="4"/>
  <c r="CTE107" i="4"/>
  <c r="CTF107" i="4"/>
  <c r="CTG107" i="4"/>
  <c r="CTH107" i="4"/>
  <c r="CTI107" i="4"/>
  <c r="CTJ107" i="4"/>
  <c r="CTK107" i="4"/>
  <c r="CTL107" i="4"/>
  <c r="CTM107" i="4"/>
  <c r="CTN107" i="4"/>
  <c r="CTO107" i="4"/>
  <c r="CTP107" i="4"/>
  <c r="CTQ107" i="4"/>
  <c r="CTR107" i="4"/>
  <c r="CTS107" i="4"/>
  <c r="CTT107" i="4"/>
  <c r="CTU107" i="4"/>
  <c r="CTV107" i="4"/>
  <c r="CTW107" i="4"/>
  <c r="CTX107" i="4"/>
  <c r="CTY107" i="4"/>
  <c r="CTZ107" i="4"/>
  <c r="CUA107" i="4"/>
  <c r="CUB107" i="4"/>
  <c r="CUC107" i="4"/>
  <c r="CUD107" i="4"/>
  <c r="CUE107" i="4"/>
  <c r="CUF107" i="4"/>
  <c r="CUG107" i="4"/>
  <c r="CUH107" i="4"/>
  <c r="CUI107" i="4"/>
  <c r="CUJ107" i="4"/>
  <c r="CUK107" i="4"/>
  <c r="CUL107" i="4"/>
  <c r="CUM107" i="4"/>
  <c r="CUN107" i="4"/>
  <c r="CUO107" i="4"/>
  <c r="CUP107" i="4"/>
  <c r="CUQ107" i="4"/>
  <c r="CUR107" i="4"/>
  <c r="CUS107" i="4"/>
  <c r="CUT107" i="4"/>
  <c r="CUU107" i="4"/>
  <c r="CUV107" i="4"/>
  <c r="CUW107" i="4"/>
  <c r="CUX107" i="4"/>
  <c r="CUY107" i="4"/>
  <c r="CUZ107" i="4"/>
  <c r="CVA107" i="4"/>
  <c r="CVB107" i="4"/>
  <c r="CVC107" i="4"/>
  <c r="CVD107" i="4"/>
  <c r="CVE107" i="4"/>
  <c r="CVF107" i="4"/>
  <c r="CVG107" i="4"/>
  <c r="CVH107" i="4"/>
  <c r="CVI107" i="4"/>
  <c r="CVJ107" i="4"/>
  <c r="CVK107" i="4"/>
  <c r="CVL107" i="4"/>
  <c r="CVM107" i="4"/>
  <c r="CVN107" i="4"/>
  <c r="CVO107" i="4"/>
  <c r="CVP107" i="4"/>
  <c r="CVQ107" i="4"/>
  <c r="CVR107" i="4"/>
  <c r="CVS107" i="4"/>
  <c r="CVT107" i="4"/>
  <c r="CVU107" i="4"/>
  <c r="CVV107" i="4"/>
  <c r="CVW107" i="4"/>
  <c r="CVX107" i="4"/>
  <c r="CVY107" i="4"/>
  <c r="CVZ107" i="4"/>
  <c r="CWA107" i="4"/>
  <c r="CWB107" i="4"/>
  <c r="CWC107" i="4"/>
  <c r="CWD107" i="4"/>
  <c r="CWE107" i="4"/>
  <c r="CWF107" i="4"/>
  <c r="CWG107" i="4"/>
  <c r="CWH107" i="4"/>
  <c r="CWI107" i="4"/>
  <c r="CWJ107" i="4"/>
  <c r="CWK107" i="4"/>
  <c r="CWL107" i="4"/>
  <c r="CWM107" i="4"/>
  <c r="CWN107" i="4"/>
  <c r="CWO107" i="4"/>
  <c r="CWP107" i="4"/>
  <c r="CWQ107" i="4"/>
  <c r="CWR107" i="4"/>
  <c r="CWS107" i="4"/>
  <c r="CWT107" i="4"/>
  <c r="CWU107" i="4"/>
  <c r="CWV107" i="4"/>
  <c r="CWW107" i="4"/>
  <c r="CWX107" i="4"/>
  <c r="CWY107" i="4"/>
  <c r="CWZ107" i="4"/>
  <c r="CXA107" i="4"/>
  <c r="CXB107" i="4"/>
  <c r="CXC107" i="4"/>
  <c r="CXD107" i="4"/>
  <c r="CXE107" i="4"/>
  <c r="CXF107" i="4"/>
  <c r="CXG107" i="4"/>
  <c r="CXH107" i="4"/>
  <c r="CXI107" i="4"/>
  <c r="CXJ107" i="4"/>
  <c r="CXK107" i="4"/>
  <c r="CXL107" i="4"/>
  <c r="CXM107" i="4"/>
  <c r="CXN107" i="4"/>
  <c r="CXO107" i="4"/>
  <c r="CXP107" i="4"/>
  <c r="CXQ107" i="4"/>
  <c r="CXR107" i="4"/>
  <c r="CXS107" i="4"/>
  <c r="CXT107" i="4"/>
  <c r="CXU107" i="4"/>
  <c r="CXV107" i="4"/>
  <c r="CXW107" i="4"/>
  <c r="CXX107" i="4"/>
  <c r="CXY107" i="4"/>
  <c r="CXZ107" i="4"/>
  <c r="CYA107" i="4"/>
  <c r="CYB107" i="4"/>
  <c r="CYC107" i="4"/>
  <c r="CYD107" i="4"/>
  <c r="CYE107" i="4"/>
  <c r="CYF107" i="4"/>
  <c r="CYG107" i="4"/>
  <c r="CYH107" i="4"/>
  <c r="CYI107" i="4"/>
  <c r="CYJ107" i="4"/>
  <c r="CYK107" i="4"/>
  <c r="CYL107" i="4"/>
  <c r="CYM107" i="4"/>
  <c r="CYN107" i="4"/>
  <c r="CYO107" i="4"/>
  <c r="CYP107" i="4"/>
  <c r="CYQ107" i="4"/>
  <c r="CYR107" i="4"/>
  <c r="CYS107" i="4"/>
  <c r="CYT107" i="4"/>
  <c r="CYU107" i="4"/>
  <c r="CYV107" i="4"/>
  <c r="CYW107" i="4"/>
  <c r="CYX107" i="4"/>
  <c r="CYY107" i="4"/>
  <c r="CYZ107" i="4"/>
  <c r="CZA107" i="4"/>
  <c r="CZB107" i="4"/>
  <c r="CZC107" i="4"/>
  <c r="CZD107" i="4"/>
  <c r="CZE107" i="4"/>
  <c r="CZF107" i="4"/>
  <c r="CZG107" i="4"/>
  <c r="CZH107" i="4"/>
  <c r="CZI107" i="4"/>
  <c r="CZJ107" i="4"/>
  <c r="CZK107" i="4"/>
  <c r="CZL107" i="4"/>
  <c r="CZM107" i="4"/>
  <c r="CZN107" i="4"/>
  <c r="CZO107" i="4"/>
  <c r="CZP107" i="4"/>
  <c r="CZQ107" i="4"/>
  <c r="CZR107" i="4"/>
  <c r="CZS107" i="4"/>
  <c r="CZT107" i="4"/>
  <c r="CZU107" i="4"/>
  <c r="CZV107" i="4"/>
  <c r="CZW107" i="4"/>
  <c r="CZX107" i="4"/>
  <c r="CZY107" i="4"/>
  <c r="CZZ107" i="4"/>
  <c r="DAA107" i="4"/>
  <c r="DAB107" i="4"/>
  <c r="DAC107" i="4"/>
  <c r="DAD107" i="4"/>
  <c r="DAE107" i="4"/>
  <c r="DAF107" i="4"/>
  <c r="DAG107" i="4"/>
  <c r="DAH107" i="4"/>
  <c r="DAI107" i="4"/>
  <c r="DAJ107" i="4"/>
  <c r="DAK107" i="4"/>
  <c r="DAL107" i="4"/>
  <c r="DAM107" i="4"/>
  <c r="DAN107" i="4"/>
  <c r="DAO107" i="4"/>
  <c r="DAP107" i="4"/>
  <c r="DAQ107" i="4"/>
  <c r="DAR107" i="4"/>
  <c r="DAS107" i="4"/>
  <c r="DAT107" i="4"/>
  <c r="DAU107" i="4"/>
  <c r="DAV107" i="4"/>
  <c r="DAW107" i="4"/>
  <c r="DAX107" i="4"/>
  <c r="DAY107" i="4"/>
  <c r="DAZ107" i="4"/>
  <c r="DBA107" i="4"/>
  <c r="DBB107" i="4"/>
  <c r="DBC107" i="4"/>
  <c r="DBD107" i="4"/>
  <c r="DBE107" i="4"/>
  <c r="DBF107" i="4"/>
  <c r="DBG107" i="4"/>
  <c r="DBH107" i="4"/>
  <c r="DBI107" i="4"/>
  <c r="DBJ107" i="4"/>
  <c r="DBK107" i="4"/>
  <c r="DBL107" i="4"/>
  <c r="DBM107" i="4"/>
  <c r="DBN107" i="4"/>
  <c r="DBO107" i="4"/>
  <c r="DBP107" i="4"/>
  <c r="DBQ107" i="4"/>
  <c r="DBR107" i="4"/>
  <c r="DBS107" i="4"/>
  <c r="DBT107" i="4"/>
  <c r="DBU107" i="4"/>
  <c r="DBV107" i="4"/>
  <c r="DBW107" i="4"/>
  <c r="DBX107" i="4"/>
  <c r="DBY107" i="4"/>
  <c r="DBZ107" i="4"/>
  <c r="DCA107" i="4"/>
  <c r="DCB107" i="4"/>
  <c r="DCC107" i="4"/>
  <c r="DCD107" i="4"/>
  <c r="DCE107" i="4"/>
  <c r="DCF107" i="4"/>
  <c r="DCG107" i="4"/>
  <c r="DCH107" i="4"/>
  <c r="DCI107" i="4"/>
  <c r="DCJ107" i="4"/>
  <c r="DCK107" i="4"/>
  <c r="DCL107" i="4"/>
  <c r="DCM107" i="4"/>
  <c r="DCN107" i="4"/>
  <c r="DCO107" i="4"/>
  <c r="DCP107" i="4"/>
  <c r="DCQ107" i="4"/>
  <c r="DCR107" i="4"/>
  <c r="DCS107" i="4"/>
  <c r="DCT107" i="4"/>
  <c r="DCU107" i="4"/>
  <c r="DCV107" i="4"/>
  <c r="DCW107" i="4"/>
  <c r="DCX107" i="4"/>
  <c r="DCY107" i="4"/>
  <c r="DCZ107" i="4"/>
  <c r="DDA107" i="4"/>
  <c r="DDB107" i="4"/>
  <c r="DDC107" i="4"/>
  <c r="DDD107" i="4"/>
  <c r="DDE107" i="4"/>
  <c r="DDF107" i="4"/>
  <c r="DDG107" i="4"/>
  <c r="DDH107" i="4"/>
  <c r="DDI107" i="4"/>
  <c r="DDJ107" i="4"/>
  <c r="DDK107" i="4"/>
  <c r="DDL107" i="4"/>
  <c r="DDM107" i="4"/>
  <c r="DDN107" i="4"/>
  <c r="DDO107" i="4"/>
  <c r="DDP107" i="4"/>
  <c r="DDQ107" i="4"/>
  <c r="DDR107" i="4"/>
  <c r="DDS107" i="4"/>
  <c r="DDT107" i="4"/>
  <c r="DDU107" i="4"/>
  <c r="DDV107" i="4"/>
  <c r="DDW107" i="4"/>
  <c r="DDX107" i="4"/>
  <c r="DDY107" i="4"/>
  <c r="DDZ107" i="4"/>
  <c r="DEA107" i="4"/>
  <c r="DEB107" i="4"/>
  <c r="DEC107" i="4"/>
  <c r="DED107" i="4"/>
  <c r="DEE107" i="4"/>
  <c r="DEF107" i="4"/>
  <c r="DEG107" i="4"/>
  <c r="DEH107" i="4"/>
  <c r="DEI107" i="4"/>
  <c r="DEJ107" i="4"/>
  <c r="DEK107" i="4"/>
  <c r="DEL107" i="4"/>
  <c r="DEM107" i="4"/>
  <c r="DEN107" i="4"/>
  <c r="DEO107" i="4"/>
  <c r="DEP107" i="4"/>
  <c r="DEQ107" i="4"/>
  <c r="DER107" i="4"/>
  <c r="DES107" i="4"/>
  <c r="DET107" i="4"/>
  <c r="DEU107" i="4"/>
  <c r="DEV107" i="4"/>
  <c r="DEW107" i="4"/>
  <c r="DEX107" i="4"/>
  <c r="DEY107" i="4"/>
  <c r="DEZ107" i="4"/>
  <c r="DFA107" i="4"/>
  <c r="DFB107" i="4"/>
  <c r="DFC107" i="4"/>
  <c r="DFD107" i="4"/>
  <c r="DFE107" i="4"/>
  <c r="DFF107" i="4"/>
  <c r="DFG107" i="4"/>
  <c r="DFH107" i="4"/>
  <c r="DFI107" i="4"/>
  <c r="DFJ107" i="4"/>
  <c r="DFK107" i="4"/>
  <c r="DFL107" i="4"/>
  <c r="DFM107" i="4"/>
  <c r="DFN107" i="4"/>
  <c r="DFO107" i="4"/>
  <c r="DFP107" i="4"/>
  <c r="DFQ107" i="4"/>
  <c r="DFR107" i="4"/>
  <c r="DFS107" i="4"/>
  <c r="DFT107" i="4"/>
  <c r="DFU107" i="4"/>
  <c r="DFV107" i="4"/>
  <c r="DFW107" i="4"/>
  <c r="DFX107" i="4"/>
  <c r="DFY107" i="4"/>
  <c r="DFZ107" i="4"/>
  <c r="DGA107" i="4"/>
  <c r="DGB107" i="4"/>
  <c r="DGC107" i="4"/>
  <c r="DGD107" i="4"/>
  <c r="DGE107" i="4"/>
  <c r="DGF107" i="4"/>
  <c r="DGG107" i="4"/>
  <c r="DGH107" i="4"/>
  <c r="DGI107" i="4"/>
  <c r="DGJ107" i="4"/>
  <c r="DGK107" i="4"/>
  <c r="DGL107" i="4"/>
  <c r="DGM107" i="4"/>
  <c r="DGN107" i="4"/>
  <c r="DGO107" i="4"/>
  <c r="DGP107" i="4"/>
  <c r="DGQ107" i="4"/>
  <c r="DGR107" i="4"/>
  <c r="DGS107" i="4"/>
  <c r="DGT107" i="4"/>
  <c r="DGU107" i="4"/>
  <c r="DGV107" i="4"/>
  <c r="DGW107" i="4"/>
  <c r="DGX107" i="4"/>
  <c r="DGY107" i="4"/>
  <c r="DGZ107" i="4"/>
  <c r="DHA107" i="4"/>
  <c r="DHB107" i="4"/>
  <c r="DHC107" i="4"/>
  <c r="DHD107" i="4"/>
  <c r="DHE107" i="4"/>
  <c r="DHF107" i="4"/>
  <c r="DHG107" i="4"/>
  <c r="DHH107" i="4"/>
  <c r="DHI107" i="4"/>
  <c r="DHJ107" i="4"/>
  <c r="DHK107" i="4"/>
  <c r="DHL107" i="4"/>
  <c r="DHM107" i="4"/>
  <c r="DHN107" i="4"/>
  <c r="DHO107" i="4"/>
  <c r="DHP107" i="4"/>
  <c r="DHQ107" i="4"/>
  <c r="DHR107" i="4"/>
  <c r="DHS107" i="4"/>
  <c r="DHT107" i="4"/>
  <c r="DHU107" i="4"/>
  <c r="DHV107" i="4"/>
  <c r="DHW107" i="4"/>
  <c r="DHX107" i="4"/>
  <c r="DHY107" i="4"/>
  <c r="DHZ107" i="4"/>
  <c r="DIA107" i="4"/>
  <c r="DIB107" i="4"/>
  <c r="DIC107" i="4"/>
  <c r="DID107" i="4"/>
  <c r="DIE107" i="4"/>
  <c r="DIF107" i="4"/>
  <c r="DIG107" i="4"/>
  <c r="DIH107" i="4"/>
  <c r="DII107" i="4"/>
  <c r="DIJ107" i="4"/>
  <c r="DIK107" i="4"/>
  <c r="DIL107" i="4"/>
  <c r="DIM107" i="4"/>
  <c r="DIN107" i="4"/>
  <c r="DIO107" i="4"/>
  <c r="DIP107" i="4"/>
  <c r="DIQ107" i="4"/>
  <c r="DIR107" i="4"/>
  <c r="DIS107" i="4"/>
  <c r="DIT107" i="4"/>
  <c r="DIU107" i="4"/>
  <c r="DIV107" i="4"/>
  <c r="DIW107" i="4"/>
  <c r="DIX107" i="4"/>
  <c r="DIY107" i="4"/>
  <c r="DIZ107" i="4"/>
  <c r="DJA107" i="4"/>
  <c r="DJB107" i="4"/>
  <c r="DJC107" i="4"/>
  <c r="DJD107" i="4"/>
  <c r="DJE107" i="4"/>
  <c r="DJF107" i="4"/>
  <c r="DJG107" i="4"/>
  <c r="DJH107" i="4"/>
  <c r="DJI107" i="4"/>
  <c r="DJJ107" i="4"/>
  <c r="DJK107" i="4"/>
  <c r="DJL107" i="4"/>
  <c r="DJM107" i="4"/>
  <c r="DJN107" i="4"/>
  <c r="DJO107" i="4"/>
  <c r="DJP107" i="4"/>
  <c r="DJQ107" i="4"/>
  <c r="DJR107" i="4"/>
  <c r="DJS107" i="4"/>
  <c r="DJT107" i="4"/>
  <c r="DJU107" i="4"/>
  <c r="DJV107" i="4"/>
  <c r="DJW107" i="4"/>
  <c r="DJX107" i="4"/>
  <c r="DJY107" i="4"/>
  <c r="DJZ107" i="4"/>
  <c r="DKA107" i="4"/>
  <c r="DKB107" i="4"/>
  <c r="DKC107" i="4"/>
  <c r="DKD107" i="4"/>
  <c r="DKE107" i="4"/>
  <c r="DKF107" i="4"/>
  <c r="DKG107" i="4"/>
  <c r="DKH107" i="4"/>
  <c r="DKI107" i="4"/>
  <c r="DKJ107" i="4"/>
  <c r="DKK107" i="4"/>
  <c r="DKL107" i="4"/>
  <c r="DKM107" i="4"/>
  <c r="DKN107" i="4"/>
  <c r="DKO107" i="4"/>
  <c r="DKP107" i="4"/>
  <c r="DKQ107" i="4"/>
  <c r="DKR107" i="4"/>
  <c r="DKS107" i="4"/>
  <c r="DKT107" i="4"/>
  <c r="DKU107" i="4"/>
  <c r="DKV107" i="4"/>
  <c r="DKW107" i="4"/>
  <c r="DKX107" i="4"/>
  <c r="DKY107" i="4"/>
  <c r="DKZ107" i="4"/>
  <c r="DLA107" i="4"/>
  <c r="DLB107" i="4"/>
  <c r="DLC107" i="4"/>
  <c r="DLD107" i="4"/>
  <c r="DLE107" i="4"/>
  <c r="DLF107" i="4"/>
  <c r="DLG107" i="4"/>
  <c r="DLH107" i="4"/>
  <c r="DLI107" i="4"/>
  <c r="DLJ107" i="4"/>
  <c r="DLK107" i="4"/>
  <c r="DLL107" i="4"/>
  <c r="DLM107" i="4"/>
  <c r="DLN107" i="4"/>
  <c r="DLO107" i="4"/>
  <c r="DLP107" i="4"/>
  <c r="DLQ107" i="4"/>
  <c r="DLR107" i="4"/>
  <c r="DLS107" i="4"/>
  <c r="DLT107" i="4"/>
  <c r="DLU107" i="4"/>
  <c r="DLV107" i="4"/>
  <c r="DLW107" i="4"/>
  <c r="DLX107" i="4"/>
  <c r="DLY107" i="4"/>
  <c r="DLZ107" i="4"/>
  <c r="DMA107" i="4"/>
  <c r="DMB107" i="4"/>
  <c r="DMC107" i="4"/>
  <c r="DMD107" i="4"/>
  <c r="DME107" i="4"/>
  <c r="DMF107" i="4"/>
  <c r="DMG107" i="4"/>
  <c r="DMH107" i="4"/>
  <c r="DMI107" i="4"/>
  <c r="DMJ107" i="4"/>
  <c r="DMK107" i="4"/>
  <c r="DML107" i="4"/>
  <c r="DMM107" i="4"/>
  <c r="DMN107" i="4"/>
  <c r="DMO107" i="4"/>
  <c r="DMP107" i="4"/>
  <c r="DMQ107" i="4"/>
  <c r="DMR107" i="4"/>
  <c r="DMS107" i="4"/>
  <c r="DMT107" i="4"/>
  <c r="DMU107" i="4"/>
  <c r="DMV107" i="4"/>
  <c r="DMW107" i="4"/>
  <c r="DMX107" i="4"/>
  <c r="DMY107" i="4"/>
  <c r="DMZ107" i="4"/>
  <c r="DNA107" i="4"/>
  <c r="DNB107" i="4"/>
  <c r="DNC107" i="4"/>
  <c r="DND107" i="4"/>
  <c r="DNE107" i="4"/>
  <c r="DNF107" i="4"/>
  <c r="DNG107" i="4"/>
  <c r="DNH107" i="4"/>
  <c r="DNI107" i="4"/>
  <c r="DNJ107" i="4"/>
  <c r="DNK107" i="4"/>
  <c r="DNL107" i="4"/>
  <c r="DNM107" i="4"/>
  <c r="DNN107" i="4"/>
  <c r="DNO107" i="4"/>
  <c r="DNP107" i="4"/>
  <c r="DNQ107" i="4"/>
  <c r="DNR107" i="4"/>
  <c r="DNS107" i="4"/>
  <c r="DNT107" i="4"/>
  <c r="DNU107" i="4"/>
  <c r="DNV107" i="4"/>
  <c r="DNW107" i="4"/>
  <c r="DNX107" i="4"/>
  <c r="DNY107" i="4"/>
  <c r="DNZ107" i="4"/>
  <c r="DOA107" i="4"/>
  <c r="DOB107" i="4"/>
  <c r="DOC107" i="4"/>
  <c r="DOD107" i="4"/>
  <c r="DOE107" i="4"/>
  <c r="DOF107" i="4"/>
  <c r="DOG107" i="4"/>
  <c r="DOH107" i="4"/>
  <c r="DOI107" i="4"/>
  <c r="DOJ107" i="4"/>
  <c r="DOK107" i="4"/>
  <c r="DOL107" i="4"/>
  <c r="DOM107" i="4"/>
  <c r="DON107" i="4"/>
  <c r="DOO107" i="4"/>
  <c r="DOP107" i="4"/>
  <c r="DOQ107" i="4"/>
  <c r="DOR107" i="4"/>
  <c r="DOS107" i="4"/>
  <c r="DOT107" i="4"/>
  <c r="DOU107" i="4"/>
  <c r="DOV107" i="4"/>
  <c r="DOW107" i="4"/>
  <c r="DOX107" i="4"/>
  <c r="DOY107" i="4"/>
  <c r="DOZ107" i="4"/>
  <c r="DPA107" i="4"/>
  <c r="DPB107" i="4"/>
  <c r="DPC107" i="4"/>
  <c r="DPD107" i="4"/>
  <c r="DPE107" i="4"/>
  <c r="DPF107" i="4"/>
  <c r="DPG107" i="4"/>
  <c r="DPH107" i="4"/>
  <c r="DPI107" i="4"/>
  <c r="DPJ107" i="4"/>
  <c r="DPK107" i="4"/>
  <c r="DPL107" i="4"/>
  <c r="DPM107" i="4"/>
  <c r="DPN107" i="4"/>
  <c r="DPO107" i="4"/>
  <c r="DPP107" i="4"/>
  <c r="DPQ107" i="4"/>
  <c r="DPR107" i="4"/>
  <c r="DPS107" i="4"/>
  <c r="DPT107" i="4"/>
  <c r="DPU107" i="4"/>
  <c r="DPV107" i="4"/>
  <c r="DPW107" i="4"/>
  <c r="DPX107" i="4"/>
  <c r="DPY107" i="4"/>
  <c r="DPZ107" i="4"/>
  <c r="DQA107" i="4"/>
  <c r="DQB107" i="4"/>
  <c r="DQC107" i="4"/>
  <c r="DQD107" i="4"/>
  <c r="DQE107" i="4"/>
  <c r="DQF107" i="4"/>
  <c r="DQG107" i="4"/>
  <c r="DQH107" i="4"/>
  <c r="DQI107" i="4"/>
  <c r="DQJ107" i="4"/>
  <c r="DQK107" i="4"/>
  <c r="DQL107" i="4"/>
  <c r="DQM107" i="4"/>
  <c r="DQN107" i="4"/>
  <c r="DQO107" i="4"/>
  <c r="DQP107" i="4"/>
  <c r="DQQ107" i="4"/>
  <c r="DQR107" i="4"/>
  <c r="DQS107" i="4"/>
  <c r="DQT107" i="4"/>
  <c r="DQU107" i="4"/>
  <c r="DQV107" i="4"/>
  <c r="DQW107" i="4"/>
  <c r="DQX107" i="4"/>
  <c r="DQY107" i="4"/>
  <c r="DQZ107" i="4"/>
  <c r="DRA107" i="4"/>
  <c r="DRB107" i="4"/>
  <c r="DRC107" i="4"/>
  <c r="DRD107" i="4"/>
  <c r="DRE107" i="4"/>
  <c r="DRF107" i="4"/>
  <c r="DRG107" i="4"/>
  <c r="DRH107" i="4"/>
  <c r="DRI107" i="4"/>
  <c r="DRJ107" i="4"/>
  <c r="DRK107" i="4"/>
  <c r="DRL107" i="4"/>
  <c r="DRM107" i="4"/>
  <c r="DRN107" i="4"/>
  <c r="DRO107" i="4"/>
  <c r="DRP107" i="4"/>
  <c r="DRQ107" i="4"/>
  <c r="DRR107" i="4"/>
  <c r="DRS107" i="4"/>
  <c r="DRT107" i="4"/>
  <c r="DRU107" i="4"/>
  <c r="DRV107" i="4"/>
  <c r="DRW107" i="4"/>
  <c r="DRX107" i="4"/>
  <c r="DRY107" i="4"/>
  <c r="DRZ107" i="4"/>
  <c r="DSA107" i="4"/>
  <c r="DSB107" i="4"/>
  <c r="DSC107" i="4"/>
  <c r="DSD107" i="4"/>
  <c r="DSE107" i="4"/>
  <c r="DSF107" i="4"/>
  <c r="DSG107" i="4"/>
  <c r="DSH107" i="4"/>
  <c r="DSI107" i="4"/>
  <c r="DSJ107" i="4"/>
  <c r="DSK107" i="4"/>
  <c r="DSL107" i="4"/>
  <c r="DSM107" i="4"/>
  <c r="DSN107" i="4"/>
  <c r="DSO107" i="4"/>
  <c r="DSP107" i="4"/>
  <c r="DSQ107" i="4"/>
  <c r="DSR107" i="4"/>
  <c r="DSS107" i="4"/>
  <c r="DST107" i="4"/>
  <c r="DSU107" i="4"/>
  <c r="DSV107" i="4"/>
  <c r="DSW107" i="4"/>
  <c r="DSX107" i="4"/>
  <c r="DSY107" i="4"/>
  <c r="DSZ107" i="4"/>
  <c r="DTA107" i="4"/>
  <c r="DTB107" i="4"/>
  <c r="DTC107" i="4"/>
  <c r="DTD107" i="4"/>
  <c r="DTE107" i="4"/>
  <c r="DTF107" i="4"/>
  <c r="DTG107" i="4"/>
  <c r="DTH107" i="4"/>
  <c r="DTI107" i="4"/>
  <c r="DTJ107" i="4"/>
  <c r="DTK107" i="4"/>
  <c r="DTL107" i="4"/>
  <c r="DTM107" i="4"/>
  <c r="DTN107" i="4"/>
  <c r="DTO107" i="4"/>
  <c r="DTP107" i="4"/>
  <c r="DTQ107" i="4"/>
  <c r="DTR107" i="4"/>
  <c r="DTS107" i="4"/>
  <c r="DTT107" i="4"/>
  <c r="DTU107" i="4"/>
  <c r="DTV107" i="4"/>
  <c r="DTW107" i="4"/>
  <c r="DTX107" i="4"/>
  <c r="DTY107" i="4"/>
  <c r="DTZ107" i="4"/>
  <c r="DUA107" i="4"/>
  <c r="DUB107" i="4"/>
  <c r="DUC107" i="4"/>
  <c r="DUD107" i="4"/>
  <c r="DUE107" i="4"/>
  <c r="DUF107" i="4"/>
  <c r="DUG107" i="4"/>
  <c r="DUH107" i="4"/>
  <c r="DUI107" i="4"/>
  <c r="DUJ107" i="4"/>
  <c r="DUK107" i="4"/>
  <c r="DUL107" i="4"/>
  <c r="DUM107" i="4"/>
  <c r="DUN107" i="4"/>
  <c r="DUO107" i="4"/>
  <c r="DUP107" i="4"/>
  <c r="DUQ107" i="4"/>
  <c r="DUR107" i="4"/>
  <c r="DUS107" i="4"/>
  <c r="DUT107" i="4"/>
  <c r="DUU107" i="4"/>
  <c r="DUV107" i="4"/>
  <c r="DUW107" i="4"/>
  <c r="DUX107" i="4"/>
  <c r="DUY107" i="4"/>
  <c r="DUZ107" i="4"/>
  <c r="DVA107" i="4"/>
  <c r="DVB107" i="4"/>
  <c r="DVC107" i="4"/>
  <c r="DVD107" i="4"/>
  <c r="DVE107" i="4"/>
  <c r="DVF107" i="4"/>
  <c r="DVG107" i="4"/>
  <c r="DVH107" i="4"/>
  <c r="DVI107" i="4"/>
  <c r="DVJ107" i="4"/>
  <c r="DVK107" i="4"/>
  <c r="DVL107" i="4"/>
  <c r="DVM107" i="4"/>
  <c r="DVN107" i="4"/>
  <c r="DVO107" i="4"/>
  <c r="DVP107" i="4"/>
  <c r="DVQ107" i="4"/>
  <c r="DVR107" i="4"/>
  <c r="DVS107" i="4"/>
  <c r="DVT107" i="4"/>
  <c r="DVU107" i="4"/>
  <c r="DVV107" i="4"/>
  <c r="DVW107" i="4"/>
  <c r="DVX107" i="4"/>
  <c r="DVY107" i="4"/>
  <c r="DVZ107" i="4"/>
  <c r="DWA107" i="4"/>
  <c r="DWB107" i="4"/>
  <c r="DWC107" i="4"/>
  <c r="DWD107" i="4"/>
  <c r="DWE107" i="4"/>
  <c r="DWF107" i="4"/>
  <c r="DWG107" i="4"/>
  <c r="DWH107" i="4"/>
  <c r="DWI107" i="4"/>
  <c r="DWJ107" i="4"/>
  <c r="DWK107" i="4"/>
  <c r="DWL107" i="4"/>
  <c r="DWM107" i="4"/>
  <c r="DWN107" i="4"/>
  <c r="DWO107" i="4"/>
  <c r="DWP107" i="4"/>
  <c r="DWQ107" i="4"/>
  <c r="DWR107" i="4"/>
  <c r="DWS107" i="4"/>
  <c r="DWT107" i="4"/>
  <c r="DWU107" i="4"/>
  <c r="DWV107" i="4"/>
  <c r="DWW107" i="4"/>
  <c r="DWX107" i="4"/>
  <c r="DWY107" i="4"/>
  <c r="DWZ107" i="4"/>
  <c r="DXA107" i="4"/>
  <c r="DXB107" i="4"/>
  <c r="DXC107" i="4"/>
  <c r="DXD107" i="4"/>
  <c r="DXE107" i="4"/>
  <c r="DXF107" i="4"/>
  <c r="DXG107" i="4"/>
  <c r="DXH107" i="4"/>
  <c r="DXI107" i="4"/>
  <c r="DXJ107" i="4"/>
  <c r="DXK107" i="4"/>
  <c r="DXL107" i="4"/>
  <c r="DXM107" i="4"/>
  <c r="DXN107" i="4"/>
  <c r="DXO107" i="4"/>
  <c r="DXP107" i="4"/>
  <c r="DXQ107" i="4"/>
  <c r="DXR107" i="4"/>
  <c r="DXS107" i="4"/>
  <c r="DXT107" i="4"/>
  <c r="DXU107" i="4"/>
  <c r="DXV107" i="4"/>
  <c r="DXW107" i="4"/>
  <c r="DXX107" i="4"/>
  <c r="DXY107" i="4"/>
  <c r="DXZ107" i="4"/>
  <c r="DYA107" i="4"/>
  <c r="DYB107" i="4"/>
  <c r="DYC107" i="4"/>
  <c r="DYD107" i="4"/>
  <c r="DYE107" i="4"/>
  <c r="DYF107" i="4"/>
  <c r="DYG107" i="4"/>
  <c r="DYH107" i="4"/>
  <c r="DYI107" i="4"/>
  <c r="DYJ107" i="4"/>
  <c r="DYK107" i="4"/>
  <c r="DYL107" i="4"/>
  <c r="DYM107" i="4"/>
  <c r="DYN107" i="4"/>
  <c r="DYO107" i="4"/>
  <c r="DYP107" i="4"/>
  <c r="DYQ107" i="4"/>
  <c r="DYR107" i="4"/>
  <c r="DYS107" i="4"/>
  <c r="DYT107" i="4"/>
  <c r="DYU107" i="4"/>
  <c r="DYV107" i="4"/>
  <c r="DYW107" i="4"/>
  <c r="DYX107" i="4"/>
  <c r="DYY107" i="4"/>
  <c r="DYZ107" i="4"/>
  <c r="DZA107" i="4"/>
  <c r="DZB107" i="4"/>
  <c r="DZC107" i="4"/>
  <c r="DZD107" i="4"/>
  <c r="DZE107" i="4"/>
  <c r="DZF107" i="4"/>
  <c r="DZG107" i="4"/>
  <c r="DZH107" i="4"/>
  <c r="DZI107" i="4"/>
  <c r="DZJ107" i="4"/>
  <c r="DZK107" i="4"/>
  <c r="DZL107" i="4"/>
  <c r="DZM107" i="4"/>
  <c r="DZN107" i="4"/>
  <c r="DZO107" i="4"/>
  <c r="DZP107" i="4"/>
  <c r="DZQ107" i="4"/>
  <c r="DZR107" i="4"/>
  <c r="DZS107" i="4"/>
  <c r="DZT107" i="4"/>
  <c r="DZU107" i="4"/>
  <c r="DZV107" i="4"/>
  <c r="DZW107" i="4"/>
  <c r="DZX107" i="4"/>
  <c r="DZY107" i="4"/>
  <c r="DZZ107" i="4"/>
  <c r="EAA107" i="4"/>
  <c r="EAB107" i="4"/>
  <c r="EAC107" i="4"/>
  <c r="EAD107" i="4"/>
  <c r="EAE107" i="4"/>
  <c r="EAF107" i="4"/>
  <c r="EAG107" i="4"/>
  <c r="EAH107" i="4"/>
  <c r="EAI107" i="4"/>
  <c r="EAJ107" i="4"/>
  <c r="EAK107" i="4"/>
  <c r="EAL107" i="4"/>
  <c r="EAM107" i="4"/>
  <c r="EAN107" i="4"/>
  <c r="EAO107" i="4"/>
  <c r="EAP107" i="4"/>
  <c r="EAQ107" i="4"/>
  <c r="EAR107" i="4"/>
  <c r="EAS107" i="4"/>
  <c r="EAT107" i="4"/>
  <c r="EAU107" i="4"/>
  <c r="EAV107" i="4"/>
  <c r="EAW107" i="4"/>
  <c r="EAX107" i="4"/>
  <c r="EAY107" i="4"/>
  <c r="EAZ107" i="4"/>
  <c r="EBA107" i="4"/>
  <c r="EBB107" i="4"/>
  <c r="EBC107" i="4"/>
  <c r="EBD107" i="4"/>
  <c r="EBE107" i="4"/>
  <c r="EBF107" i="4"/>
  <c r="EBG107" i="4"/>
  <c r="EBH107" i="4"/>
  <c r="EBI107" i="4"/>
  <c r="EBJ107" i="4"/>
  <c r="EBK107" i="4"/>
  <c r="EBL107" i="4"/>
  <c r="EBM107" i="4"/>
  <c r="EBN107" i="4"/>
  <c r="EBO107" i="4"/>
  <c r="EBP107" i="4"/>
  <c r="EBQ107" i="4"/>
  <c r="EBR107" i="4"/>
  <c r="EBS107" i="4"/>
  <c r="EBT107" i="4"/>
  <c r="EBU107" i="4"/>
  <c r="EBV107" i="4"/>
  <c r="EBW107" i="4"/>
  <c r="EBX107" i="4"/>
  <c r="EBY107" i="4"/>
  <c r="EBZ107" i="4"/>
  <c r="ECA107" i="4"/>
  <c r="ECB107" i="4"/>
  <c r="ECC107" i="4"/>
  <c r="ECD107" i="4"/>
  <c r="ECE107" i="4"/>
  <c r="ECF107" i="4"/>
  <c r="ECG107" i="4"/>
  <c r="ECH107" i="4"/>
  <c r="ECI107" i="4"/>
  <c r="ECJ107" i="4"/>
  <c r="ECK107" i="4"/>
  <c r="ECL107" i="4"/>
  <c r="ECM107" i="4"/>
  <c r="ECN107" i="4"/>
  <c r="ECO107" i="4"/>
  <c r="ECP107" i="4"/>
  <c r="ECQ107" i="4"/>
  <c r="ECR107" i="4"/>
  <c r="ECS107" i="4"/>
  <c r="ECT107" i="4"/>
  <c r="ECU107" i="4"/>
  <c r="ECV107" i="4"/>
  <c r="ECW107" i="4"/>
  <c r="ECX107" i="4"/>
  <c r="ECY107" i="4"/>
  <c r="ECZ107" i="4"/>
  <c r="EDA107" i="4"/>
  <c r="EDB107" i="4"/>
  <c r="EDC107" i="4"/>
  <c r="EDD107" i="4"/>
  <c r="EDE107" i="4"/>
  <c r="EDF107" i="4"/>
  <c r="EDG107" i="4"/>
  <c r="EDH107" i="4"/>
  <c r="EDI107" i="4"/>
  <c r="EDJ107" i="4"/>
  <c r="EDK107" i="4"/>
  <c r="EDL107" i="4"/>
  <c r="EDM107" i="4"/>
  <c r="EDN107" i="4"/>
  <c r="EDO107" i="4"/>
  <c r="EDP107" i="4"/>
  <c r="EDQ107" i="4"/>
  <c r="EDR107" i="4"/>
  <c r="EDS107" i="4"/>
  <c r="EDT107" i="4"/>
  <c r="EDU107" i="4"/>
  <c r="EDV107" i="4"/>
  <c r="EDW107" i="4"/>
  <c r="EDX107" i="4"/>
  <c r="EDY107" i="4"/>
  <c r="EDZ107" i="4"/>
  <c r="EEA107" i="4"/>
  <c r="EEB107" i="4"/>
  <c r="EEC107" i="4"/>
  <c r="EED107" i="4"/>
  <c r="EEE107" i="4"/>
  <c r="EEF107" i="4"/>
  <c r="EEG107" i="4"/>
  <c r="EEH107" i="4"/>
  <c r="EEI107" i="4"/>
  <c r="EEJ107" i="4"/>
  <c r="EEK107" i="4"/>
  <c r="EEL107" i="4"/>
  <c r="EEM107" i="4"/>
  <c r="EEN107" i="4"/>
  <c r="EEO107" i="4"/>
  <c r="EEP107" i="4"/>
  <c r="EEQ107" i="4"/>
  <c r="EER107" i="4"/>
  <c r="EES107" i="4"/>
  <c r="EET107" i="4"/>
  <c r="EEU107" i="4"/>
  <c r="EEV107" i="4"/>
  <c r="EEW107" i="4"/>
  <c r="EEX107" i="4"/>
  <c r="EEY107" i="4"/>
  <c r="EEZ107" i="4"/>
  <c r="EFA107" i="4"/>
  <c r="EFB107" i="4"/>
  <c r="EFC107" i="4"/>
  <c r="EFD107" i="4"/>
  <c r="EFE107" i="4"/>
  <c r="EFF107" i="4"/>
  <c r="EFG107" i="4"/>
  <c r="EFH107" i="4"/>
  <c r="EFI107" i="4"/>
  <c r="EFJ107" i="4"/>
  <c r="EFK107" i="4"/>
  <c r="EFL107" i="4"/>
  <c r="EFM107" i="4"/>
  <c r="EFN107" i="4"/>
  <c r="EFO107" i="4"/>
  <c r="EFP107" i="4"/>
  <c r="EFQ107" i="4"/>
  <c r="EFR107" i="4"/>
  <c r="EFS107" i="4"/>
  <c r="EFT107" i="4"/>
  <c r="EFU107" i="4"/>
  <c r="EFV107" i="4"/>
  <c r="EFW107" i="4"/>
  <c r="EFX107" i="4"/>
  <c r="EFY107" i="4"/>
  <c r="EFZ107" i="4"/>
  <c r="EGA107" i="4"/>
  <c r="EGB107" i="4"/>
  <c r="EGC107" i="4"/>
  <c r="EGD107" i="4"/>
  <c r="EGE107" i="4"/>
  <c r="EGF107" i="4"/>
  <c r="EGG107" i="4"/>
  <c r="EGH107" i="4"/>
  <c r="EGI107" i="4"/>
  <c r="EGJ107" i="4"/>
  <c r="EGK107" i="4"/>
  <c r="EGL107" i="4"/>
  <c r="EGM107" i="4"/>
  <c r="EGN107" i="4"/>
  <c r="EGO107" i="4"/>
  <c r="EGP107" i="4"/>
  <c r="EGQ107" i="4"/>
  <c r="EGR107" i="4"/>
  <c r="EGS107" i="4"/>
  <c r="EGT107" i="4"/>
  <c r="EGU107" i="4"/>
  <c r="EGV107" i="4"/>
  <c r="EGW107" i="4"/>
  <c r="EGX107" i="4"/>
  <c r="EGY107" i="4"/>
  <c r="EGZ107" i="4"/>
  <c r="EHA107" i="4"/>
  <c r="EHB107" i="4"/>
  <c r="EHC107" i="4"/>
  <c r="EHD107" i="4"/>
  <c r="EHE107" i="4"/>
  <c r="EHF107" i="4"/>
  <c r="EHG107" i="4"/>
  <c r="EHH107" i="4"/>
  <c r="EHI107" i="4"/>
  <c r="EHJ107" i="4"/>
  <c r="EHK107" i="4"/>
  <c r="EHL107" i="4"/>
  <c r="EHM107" i="4"/>
  <c r="EHN107" i="4"/>
  <c r="EHO107" i="4"/>
  <c r="EHP107" i="4"/>
  <c r="EHQ107" i="4"/>
  <c r="EHR107" i="4"/>
  <c r="EHS107" i="4"/>
  <c r="EHT107" i="4"/>
  <c r="EHU107" i="4"/>
  <c r="EHV107" i="4"/>
  <c r="EHW107" i="4"/>
  <c r="EHX107" i="4"/>
  <c r="EHY107" i="4"/>
  <c r="EHZ107" i="4"/>
  <c r="EIA107" i="4"/>
  <c r="EIB107" i="4"/>
  <c r="EIC107" i="4"/>
  <c r="EID107" i="4"/>
  <c r="EIE107" i="4"/>
  <c r="EIF107" i="4"/>
  <c r="EIG107" i="4"/>
  <c r="EIH107" i="4"/>
  <c r="EII107" i="4"/>
  <c r="EIJ107" i="4"/>
  <c r="EIK107" i="4"/>
  <c r="EIL107" i="4"/>
  <c r="EIM107" i="4"/>
  <c r="EIN107" i="4"/>
  <c r="EIO107" i="4"/>
  <c r="EIP107" i="4"/>
  <c r="EIQ107" i="4"/>
  <c r="EIR107" i="4"/>
  <c r="EIS107" i="4"/>
  <c r="EIT107" i="4"/>
  <c r="EIU107" i="4"/>
  <c r="EIV107" i="4"/>
  <c r="EIW107" i="4"/>
  <c r="EIX107" i="4"/>
  <c r="EIY107" i="4"/>
  <c r="EIZ107" i="4"/>
  <c r="EJA107" i="4"/>
  <c r="EJB107" i="4"/>
  <c r="EJC107" i="4"/>
  <c r="EJD107" i="4"/>
  <c r="EJE107" i="4"/>
  <c r="EJF107" i="4"/>
  <c r="EJG107" i="4"/>
  <c r="EJH107" i="4"/>
  <c r="EJI107" i="4"/>
  <c r="EJJ107" i="4"/>
  <c r="EJK107" i="4"/>
  <c r="EJL107" i="4"/>
  <c r="EJM107" i="4"/>
  <c r="EJN107" i="4"/>
  <c r="EJO107" i="4"/>
  <c r="EJP107" i="4"/>
  <c r="EJQ107" i="4"/>
  <c r="EJR107" i="4"/>
  <c r="EJS107" i="4"/>
  <c r="EJT107" i="4"/>
  <c r="EJU107" i="4"/>
  <c r="EJV107" i="4"/>
  <c r="EJW107" i="4"/>
  <c r="EJX107" i="4"/>
  <c r="EJY107" i="4"/>
  <c r="EJZ107" i="4"/>
  <c r="EKA107" i="4"/>
  <c r="EKB107" i="4"/>
  <c r="EKC107" i="4"/>
  <c r="EKD107" i="4"/>
  <c r="EKE107" i="4"/>
  <c r="EKF107" i="4"/>
  <c r="EKG107" i="4"/>
  <c r="EKH107" i="4"/>
  <c r="EKI107" i="4"/>
  <c r="EKJ107" i="4"/>
  <c r="EKK107" i="4"/>
  <c r="EKL107" i="4"/>
  <c r="EKM107" i="4"/>
  <c r="EKN107" i="4"/>
  <c r="EKO107" i="4"/>
  <c r="EKP107" i="4"/>
  <c r="EKQ107" i="4"/>
  <c r="EKR107" i="4"/>
  <c r="EKS107" i="4"/>
  <c r="EKT107" i="4"/>
  <c r="EKU107" i="4"/>
  <c r="EKV107" i="4"/>
  <c r="EKW107" i="4"/>
  <c r="EKX107" i="4"/>
  <c r="EKY107" i="4"/>
  <c r="EKZ107" i="4"/>
  <c r="ELA107" i="4"/>
  <c r="ELB107" i="4"/>
  <c r="ELC107" i="4"/>
  <c r="ELD107" i="4"/>
  <c r="ELE107" i="4"/>
  <c r="ELF107" i="4"/>
  <c r="ELG107" i="4"/>
  <c r="ELH107" i="4"/>
  <c r="ELI107" i="4"/>
  <c r="ELJ107" i="4"/>
  <c r="ELK107" i="4"/>
  <c r="ELL107" i="4"/>
  <c r="ELM107" i="4"/>
  <c r="ELN107" i="4"/>
  <c r="ELO107" i="4"/>
  <c r="ELP107" i="4"/>
  <c r="ELQ107" i="4"/>
  <c r="ELR107" i="4"/>
  <c r="ELS107" i="4"/>
  <c r="ELT107" i="4"/>
  <c r="ELU107" i="4"/>
  <c r="ELV107" i="4"/>
  <c r="ELW107" i="4"/>
  <c r="ELX107" i="4"/>
  <c r="ELY107" i="4"/>
  <c r="ELZ107" i="4"/>
  <c r="EMA107" i="4"/>
  <c r="EMB107" i="4"/>
  <c r="EMC107" i="4"/>
  <c r="EMD107" i="4"/>
  <c r="EME107" i="4"/>
  <c r="EMF107" i="4"/>
  <c r="EMG107" i="4"/>
  <c r="EMH107" i="4"/>
  <c r="EMI107" i="4"/>
  <c r="EMJ107" i="4"/>
  <c r="EMK107" i="4"/>
  <c r="EML107" i="4"/>
  <c r="EMM107" i="4"/>
  <c r="EMN107" i="4"/>
  <c r="EMO107" i="4"/>
  <c r="EMP107" i="4"/>
  <c r="EMQ107" i="4"/>
  <c r="EMR107" i="4"/>
  <c r="EMS107" i="4"/>
  <c r="EMT107" i="4"/>
  <c r="EMU107" i="4"/>
  <c r="EMV107" i="4"/>
  <c r="EMW107" i="4"/>
  <c r="EMX107" i="4"/>
  <c r="EMY107" i="4"/>
  <c r="EMZ107" i="4"/>
  <c r="ENA107" i="4"/>
  <c r="ENB107" i="4"/>
  <c r="ENC107" i="4"/>
  <c r="END107" i="4"/>
  <c r="ENE107" i="4"/>
  <c r="ENF107" i="4"/>
  <c r="ENG107" i="4"/>
  <c r="ENH107" i="4"/>
  <c r="ENI107" i="4"/>
  <c r="ENJ107" i="4"/>
  <c r="ENK107" i="4"/>
  <c r="ENL107" i="4"/>
  <c r="ENM107" i="4"/>
  <c r="ENN107" i="4"/>
  <c r="ENO107" i="4"/>
  <c r="ENP107" i="4"/>
  <c r="ENQ107" i="4"/>
  <c r="ENR107" i="4"/>
  <c r="ENS107" i="4"/>
  <c r="ENT107" i="4"/>
  <c r="ENU107" i="4"/>
  <c r="ENV107" i="4"/>
  <c r="ENW107" i="4"/>
  <c r="ENX107" i="4"/>
  <c r="ENY107" i="4"/>
  <c r="ENZ107" i="4"/>
  <c r="EOA107" i="4"/>
  <c r="EOB107" i="4"/>
  <c r="EOC107" i="4"/>
  <c r="EOD107" i="4"/>
  <c r="EOE107" i="4"/>
  <c r="EOF107" i="4"/>
  <c r="EOG107" i="4"/>
  <c r="EOH107" i="4"/>
  <c r="EOI107" i="4"/>
  <c r="EOJ107" i="4"/>
  <c r="EOK107" i="4"/>
  <c r="EOL107" i="4"/>
  <c r="EOM107" i="4"/>
  <c r="EON107" i="4"/>
  <c r="EOO107" i="4"/>
  <c r="EOP107" i="4"/>
  <c r="EOQ107" i="4"/>
  <c r="EOR107" i="4"/>
  <c r="EOS107" i="4"/>
  <c r="EOT107" i="4"/>
  <c r="EOU107" i="4"/>
  <c r="EOV107" i="4"/>
  <c r="EOW107" i="4"/>
  <c r="EOX107" i="4"/>
  <c r="EOY107" i="4"/>
  <c r="EOZ107" i="4"/>
  <c r="EPA107" i="4"/>
  <c r="EPB107" i="4"/>
  <c r="EPC107" i="4"/>
  <c r="EPD107" i="4"/>
  <c r="EPE107" i="4"/>
  <c r="EPF107" i="4"/>
  <c r="EPG107" i="4"/>
  <c r="EPH107" i="4"/>
  <c r="EPI107" i="4"/>
  <c r="EPJ107" i="4"/>
  <c r="EPK107" i="4"/>
  <c r="EPL107" i="4"/>
  <c r="EPM107" i="4"/>
  <c r="EPN107" i="4"/>
  <c r="EPO107" i="4"/>
  <c r="EPP107" i="4"/>
  <c r="EPQ107" i="4"/>
  <c r="EPR107" i="4"/>
  <c r="EPS107" i="4"/>
  <c r="EPT107" i="4"/>
  <c r="EPU107" i="4"/>
  <c r="EPV107" i="4"/>
  <c r="EPW107" i="4"/>
  <c r="EPX107" i="4"/>
  <c r="EPY107" i="4"/>
  <c r="EPZ107" i="4"/>
  <c r="EQA107" i="4"/>
  <c r="EQB107" i="4"/>
  <c r="EQC107" i="4"/>
  <c r="EQD107" i="4"/>
  <c r="EQE107" i="4"/>
  <c r="EQF107" i="4"/>
  <c r="EQG107" i="4"/>
  <c r="EQH107" i="4"/>
  <c r="EQI107" i="4"/>
  <c r="EQJ107" i="4"/>
  <c r="EQK107" i="4"/>
  <c r="EQL107" i="4"/>
  <c r="EQM107" i="4"/>
  <c r="EQN107" i="4"/>
  <c r="EQO107" i="4"/>
  <c r="EQP107" i="4"/>
  <c r="EQQ107" i="4"/>
  <c r="EQR107" i="4"/>
  <c r="EQS107" i="4"/>
  <c r="EQT107" i="4"/>
  <c r="EQU107" i="4"/>
  <c r="EQV107" i="4"/>
  <c r="EQW107" i="4"/>
  <c r="EQX107" i="4"/>
  <c r="EQY107" i="4"/>
  <c r="EQZ107" i="4"/>
  <c r="ERA107" i="4"/>
  <c r="ERB107" i="4"/>
  <c r="ERC107" i="4"/>
  <c r="ERD107" i="4"/>
  <c r="ERE107" i="4"/>
  <c r="ERF107" i="4"/>
  <c r="ERG107" i="4"/>
  <c r="ERH107" i="4"/>
  <c r="ERI107" i="4"/>
  <c r="ERJ107" i="4"/>
  <c r="ERK107" i="4"/>
  <c r="ERL107" i="4"/>
  <c r="ERM107" i="4"/>
  <c r="ERN107" i="4"/>
  <c r="ERO107" i="4"/>
  <c r="ERP107" i="4"/>
  <c r="ERQ107" i="4"/>
  <c r="ERR107" i="4"/>
  <c r="ERS107" i="4"/>
  <c r="ERT107" i="4"/>
  <c r="ERU107" i="4"/>
  <c r="ERV107" i="4"/>
  <c r="ERW107" i="4"/>
  <c r="ERX107" i="4"/>
  <c r="ERY107" i="4"/>
  <c r="ERZ107" i="4"/>
  <c r="ESA107" i="4"/>
  <c r="ESB107" i="4"/>
  <c r="ESC107" i="4"/>
  <c r="ESD107" i="4"/>
  <c r="ESE107" i="4"/>
  <c r="ESF107" i="4"/>
  <c r="ESG107" i="4"/>
  <c r="ESH107" i="4"/>
  <c r="ESI107" i="4"/>
  <c r="ESJ107" i="4"/>
  <c r="ESK107" i="4"/>
  <c r="ESL107" i="4"/>
  <c r="ESM107" i="4"/>
  <c r="ESN107" i="4"/>
  <c r="ESO107" i="4"/>
  <c r="ESP107" i="4"/>
  <c r="ESQ107" i="4"/>
  <c r="ESR107" i="4"/>
  <c r="ESS107" i="4"/>
  <c r="EST107" i="4"/>
  <c r="ESU107" i="4"/>
  <c r="ESV107" i="4"/>
  <c r="ESW107" i="4"/>
  <c r="ESX107" i="4"/>
  <c r="ESY107" i="4"/>
  <c r="ESZ107" i="4"/>
  <c r="ETA107" i="4"/>
  <c r="ETB107" i="4"/>
  <c r="ETC107" i="4"/>
  <c r="ETD107" i="4"/>
  <c r="ETE107" i="4"/>
  <c r="ETF107" i="4"/>
  <c r="ETG107" i="4"/>
  <c r="ETH107" i="4"/>
  <c r="ETI107" i="4"/>
  <c r="ETJ107" i="4"/>
  <c r="ETK107" i="4"/>
  <c r="ETL107" i="4"/>
  <c r="ETM107" i="4"/>
  <c r="ETN107" i="4"/>
  <c r="ETO107" i="4"/>
  <c r="ETP107" i="4"/>
  <c r="ETQ107" i="4"/>
  <c r="ETR107" i="4"/>
  <c r="ETS107" i="4"/>
  <c r="ETT107" i="4"/>
  <c r="ETU107" i="4"/>
  <c r="ETV107" i="4"/>
  <c r="ETW107" i="4"/>
  <c r="ETX107" i="4"/>
  <c r="ETY107" i="4"/>
  <c r="ETZ107" i="4"/>
  <c r="EUA107" i="4"/>
  <c r="EUB107" i="4"/>
  <c r="EUC107" i="4"/>
  <c r="EUD107" i="4"/>
  <c r="EUE107" i="4"/>
  <c r="EUF107" i="4"/>
  <c r="EUG107" i="4"/>
  <c r="EUH107" i="4"/>
  <c r="EUI107" i="4"/>
  <c r="EUJ107" i="4"/>
  <c r="EUK107" i="4"/>
  <c r="EUL107" i="4"/>
  <c r="EUM107" i="4"/>
  <c r="EUN107" i="4"/>
  <c r="EUO107" i="4"/>
  <c r="EUP107" i="4"/>
  <c r="EUQ107" i="4"/>
  <c r="EUR107" i="4"/>
  <c r="EUS107" i="4"/>
  <c r="EUT107" i="4"/>
  <c r="EUU107" i="4"/>
  <c r="EUV107" i="4"/>
  <c r="EUW107" i="4"/>
  <c r="EUX107" i="4"/>
  <c r="EUY107" i="4"/>
  <c r="EUZ107" i="4"/>
  <c r="EVA107" i="4"/>
  <c r="EVB107" i="4"/>
  <c r="EVC107" i="4"/>
  <c r="EVD107" i="4"/>
  <c r="EVE107" i="4"/>
  <c r="EVF107" i="4"/>
  <c r="EVG107" i="4"/>
  <c r="EVH107" i="4"/>
  <c r="EVI107" i="4"/>
  <c r="EVJ107" i="4"/>
  <c r="EVK107" i="4"/>
  <c r="EVL107" i="4"/>
  <c r="EVM107" i="4"/>
  <c r="EVN107" i="4"/>
  <c r="EVO107" i="4"/>
  <c r="EVP107" i="4"/>
  <c r="EVQ107" i="4"/>
  <c r="EVR107" i="4"/>
  <c r="EVS107" i="4"/>
  <c r="EVT107" i="4"/>
  <c r="EVU107" i="4"/>
  <c r="EVV107" i="4"/>
  <c r="EVW107" i="4"/>
  <c r="EVX107" i="4"/>
  <c r="EVY107" i="4"/>
  <c r="EVZ107" i="4"/>
  <c r="EWA107" i="4"/>
  <c r="EWB107" i="4"/>
  <c r="EWC107" i="4"/>
  <c r="EWD107" i="4"/>
  <c r="EWE107" i="4"/>
  <c r="EWF107" i="4"/>
  <c r="EWG107" i="4"/>
  <c r="EWH107" i="4"/>
  <c r="EWI107" i="4"/>
  <c r="EWJ107" i="4"/>
  <c r="EWK107" i="4"/>
  <c r="EWL107" i="4"/>
  <c r="EWM107" i="4"/>
  <c r="EWN107" i="4"/>
  <c r="EWO107" i="4"/>
  <c r="EWP107" i="4"/>
  <c r="EWQ107" i="4"/>
  <c r="EWR107" i="4"/>
  <c r="EWS107" i="4"/>
  <c r="EWT107" i="4"/>
  <c r="EWU107" i="4"/>
  <c r="EWV107" i="4"/>
  <c r="EWW107" i="4"/>
  <c r="EWX107" i="4"/>
  <c r="EWY107" i="4"/>
  <c r="EWZ107" i="4"/>
  <c r="EXA107" i="4"/>
  <c r="EXB107" i="4"/>
  <c r="EXC107" i="4"/>
  <c r="EXD107" i="4"/>
  <c r="EXE107" i="4"/>
  <c r="EXF107" i="4"/>
  <c r="EXG107" i="4"/>
  <c r="EXH107" i="4"/>
  <c r="EXI107" i="4"/>
  <c r="EXJ107" i="4"/>
  <c r="EXK107" i="4"/>
  <c r="EXL107" i="4"/>
  <c r="EXM107" i="4"/>
  <c r="EXN107" i="4"/>
  <c r="EXO107" i="4"/>
  <c r="EXP107" i="4"/>
  <c r="EXQ107" i="4"/>
  <c r="EXR107" i="4"/>
  <c r="EXS107" i="4"/>
  <c r="EXT107" i="4"/>
  <c r="EXU107" i="4"/>
  <c r="EXV107" i="4"/>
  <c r="EXW107" i="4"/>
  <c r="EXX107" i="4"/>
  <c r="EXY107" i="4"/>
  <c r="EXZ107" i="4"/>
  <c r="EYA107" i="4"/>
  <c r="EYB107" i="4"/>
  <c r="EYC107" i="4"/>
  <c r="EYD107" i="4"/>
  <c r="EYE107" i="4"/>
  <c r="EYF107" i="4"/>
  <c r="EYG107" i="4"/>
  <c r="EYH107" i="4"/>
  <c r="EYI107" i="4"/>
  <c r="EYJ107" i="4"/>
  <c r="EYK107" i="4"/>
  <c r="EYL107" i="4"/>
  <c r="EYM107" i="4"/>
  <c r="EYN107" i="4"/>
  <c r="EYO107" i="4"/>
  <c r="EYP107" i="4"/>
  <c r="EYQ107" i="4"/>
  <c r="EYR107" i="4"/>
  <c r="EYS107" i="4"/>
  <c r="EYT107" i="4"/>
  <c r="EYU107" i="4"/>
  <c r="EYV107" i="4"/>
  <c r="EYW107" i="4"/>
  <c r="EYX107" i="4"/>
  <c r="EYY107" i="4"/>
  <c r="EYZ107" i="4"/>
  <c r="EZA107" i="4"/>
  <c r="EZB107" i="4"/>
  <c r="EZC107" i="4"/>
  <c r="EZD107" i="4"/>
  <c r="EZE107" i="4"/>
  <c r="EZF107" i="4"/>
  <c r="EZG107" i="4"/>
  <c r="EZH107" i="4"/>
  <c r="EZI107" i="4"/>
  <c r="EZJ107" i="4"/>
  <c r="EZK107" i="4"/>
  <c r="EZL107" i="4"/>
  <c r="EZM107" i="4"/>
  <c r="EZN107" i="4"/>
  <c r="EZO107" i="4"/>
  <c r="EZP107" i="4"/>
  <c r="EZQ107" i="4"/>
  <c r="EZR107" i="4"/>
  <c r="EZS107" i="4"/>
  <c r="EZT107" i="4"/>
  <c r="EZU107" i="4"/>
  <c r="EZV107" i="4"/>
  <c r="EZW107" i="4"/>
  <c r="EZX107" i="4"/>
  <c r="EZY107" i="4"/>
  <c r="EZZ107" i="4"/>
  <c r="FAA107" i="4"/>
  <c r="FAB107" i="4"/>
  <c r="FAC107" i="4"/>
  <c r="FAD107" i="4"/>
  <c r="FAE107" i="4"/>
  <c r="FAF107" i="4"/>
  <c r="FAG107" i="4"/>
  <c r="FAH107" i="4"/>
  <c r="FAI107" i="4"/>
  <c r="FAJ107" i="4"/>
  <c r="FAK107" i="4"/>
  <c r="FAL107" i="4"/>
  <c r="FAM107" i="4"/>
  <c r="FAN107" i="4"/>
  <c r="FAO107" i="4"/>
  <c r="FAP107" i="4"/>
  <c r="FAQ107" i="4"/>
  <c r="FAR107" i="4"/>
  <c r="FAS107" i="4"/>
  <c r="FAT107" i="4"/>
  <c r="FAU107" i="4"/>
  <c r="FAV107" i="4"/>
  <c r="FAW107" i="4"/>
  <c r="FAX107" i="4"/>
  <c r="FAY107" i="4"/>
  <c r="FAZ107" i="4"/>
  <c r="FBA107" i="4"/>
  <c r="FBB107" i="4"/>
  <c r="FBC107" i="4"/>
  <c r="FBD107" i="4"/>
  <c r="FBE107" i="4"/>
  <c r="FBF107" i="4"/>
  <c r="FBG107" i="4"/>
  <c r="FBH107" i="4"/>
  <c r="FBI107" i="4"/>
  <c r="FBJ107" i="4"/>
  <c r="FBK107" i="4"/>
  <c r="FBL107" i="4"/>
  <c r="FBM107" i="4"/>
  <c r="FBN107" i="4"/>
  <c r="FBO107" i="4"/>
  <c r="FBP107" i="4"/>
  <c r="FBQ107" i="4"/>
  <c r="FBR107" i="4"/>
  <c r="FBS107" i="4"/>
  <c r="FBT107" i="4"/>
  <c r="FBU107" i="4"/>
  <c r="FBV107" i="4"/>
  <c r="FBW107" i="4"/>
  <c r="FBX107" i="4"/>
  <c r="FBY107" i="4"/>
  <c r="FBZ107" i="4"/>
  <c r="FCA107" i="4"/>
  <c r="FCB107" i="4"/>
  <c r="FCC107" i="4"/>
  <c r="FCD107" i="4"/>
  <c r="FCE107" i="4"/>
  <c r="FCF107" i="4"/>
  <c r="FCG107" i="4"/>
  <c r="FCH107" i="4"/>
  <c r="FCI107" i="4"/>
  <c r="FCJ107" i="4"/>
  <c r="FCK107" i="4"/>
  <c r="FCL107" i="4"/>
  <c r="FCM107" i="4"/>
  <c r="FCN107" i="4"/>
  <c r="FCO107" i="4"/>
  <c r="FCP107" i="4"/>
  <c r="FCQ107" i="4"/>
  <c r="FCR107" i="4"/>
  <c r="FCS107" i="4"/>
  <c r="FCT107" i="4"/>
  <c r="FCU107" i="4"/>
  <c r="FCV107" i="4"/>
  <c r="FCW107" i="4"/>
  <c r="FCX107" i="4"/>
  <c r="FCY107" i="4"/>
  <c r="FCZ107" i="4"/>
  <c r="FDA107" i="4"/>
  <c r="FDB107" i="4"/>
  <c r="FDC107" i="4"/>
  <c r="FDD107" i="4"/>
  <c r="FDE107" i="4"/>
  <c r="FDF107" i="4"/>
  <c r="FDG107" i="4"/>
  <c r="FDH107" i="4"/>
  <c r="FDI107" i="4"/>
  <c r="FDJ107" i="4"/>
  <c r="FDK107" i="4"/>
  <c r="FDL107" i="4"/>
  <c r="FDM107" i="4"/>
  <c r="FDN107" i="4"/>
  <c r="FDO107" i="4"/>
  <c r="FDP107" i="4"/>
  <c r="FDQ107" i="4"/>
  <c r="FDR107" i="4"/>
  <c r="FDS107" i="4"/>
  <c r="FDT107" i="4"/>
  <c r="FDU107" i="4"/>
  <c r="FDV107" i="4"/>
  <c r="FDW107" i="4"/>
  <c r="FDX107" i="4"/>
  <c r="FDY107" i="4"/>
  <c r="FDZ107" i="4"/>
  <c r="FEA107" i="4"/>
  <c r="FEB107" i="4"/>
  <c r="FEC107" i="4"/>
  <c r="FED107" i="4"/>
  <c r="FEE107" i="4"/>
  <c r="FEF107" i="4"/>
  <c r="FEG107" i="4"/>
  <c r="FEH107" i="4"/>
  <c r="FEI107" i="4"/>
  <c r="FEJ107" i="4"/>
  <c r="FEK107" i="4"/>
  <c r="FEL107" i="4"/>
  <c r="FEM107" i="4"/>
  <c r="FEN107" i="4"/>
  <c r="FEO107" i="4"/>
  <c r="FEP107" i="4"/>
  <c r="FEQ107" i="4"/>
  <c r="FER107" i="4"/>
  <c r="FES107" i="4"/>
  <c r="FET107" i="4"/>
  <c r="FEU107" i="4"/>
  <c r="FEV107" i="4"/>
  <c r="FEW107" i="4"/>
  <c r="FEX107" i="4"/>
  <c r="FEY107" i="4"/>
  <c r="FEZ107" i="4"/>
  <c r="FFA107" i="4"/>
  <c r="FFB107" i="4"/>
  <c r="FFC107" i="4"/>
  <c r="FFD107" i="4"/>
  <c r="FFE107" i="4"/>
  <c r="FFF107" i="4"/>
  <c r="FFG107" i="4"/>
  <c r="FFH107" i="4"/>
  <c r="FFI107" i="4"/>
  <c r="FFJ107" i="4"/>
  <c r="FFK107" i="4"/>
  <c r="FFL107" i="4"/>
  <c r="FFM107" i="4"/>
  <c r="FFN107" i="4"/>
  <c r="FFO107" i="4"/>
  <c r="FFP107" i="4"/>
  <c r="FFQ107" i="4"/>
  <c r="FFR107" i="4"/>
  <c r="FFS107" i="4"/>
  <c r="FFT107" i="4"/>
  <c r="FFU107" i="4"/>
  <c r="FFV107" i="4"/>
  <c r="FFW107" i="4"/>
  <c r="FFX107" i="4"/>
  <c r="FFY107" i="4"/>
  <c r="FFZ107" i="4"/>
  <c r="FGA107" i="4"/>
  <c r="FGB107" i="4"/>
  <c r="FGC107" i="4"/>
  <c r="FGD107" i="4"/>
  <c r="FGE107" i="4"/>
  <c r="FGF107" i="4"/>
  <c r="FGG107" i="4"/>
  <c r="FGH107" i="4"/>
  <c r="FGI107" i="4"/>
  <c r="FGJ107" i="4"/>
  <c r="FGK107" i="4"/>
  <c r="FGL107" i="4"/>
  <c r="FGM107" i="4"/>
  <c r="FGN107" i="4"/>
  <c r="FGO107" i="4"/>
  <c r="FGP107" i="4"/>
  <c r="FGQ107" i="4"/>
  <c r="FGR107" i="4"/>
  <c r="FGS107" i="4"/>
  <c r="FGT107" i="4"/>
  <c r="FGU107" i="4"/>
  <c r="FGV107" i="4"/>
  <c r="FGW107" i="4"/>
  <c r="FGX107" i="4"/>
  <c r="FGY107" i="4"/>
  <c r="FGZ107" i="4"/>
  <c r="FHA107" i="4"/>
  <c r="FHB107" i="4"/>
  <c r="FHC107" i="4"/>
  <c r="FHD107" i="4"/>
  <c r="FHE107" i="4"/>
  <c r="FHF107" i="4"/>
  <c r="FHG107" i="4"/>
  <c r="FHH107" i="4"/>
  <c r="FHI107" i="4"/>
  <c r="FHJ107" i="4"/>
  <c r="FHK107" i="4"/>
  <c r="FHL107" i="4"/>
  <c r="FHM107" i="4"/>
  <c r="FHN107" i="4"/>
  <c r="FHO107" i="4"/>
  <c r="FHP107" i="4"/>
  <c r="FHQ107" i="4"/>
  <c r="FHR107" i="4"/>
  <c r="FHS107" i="4"/>
  <c r="FHT107" i="4"/>
  <c r="FHU107" i="4"/>
  <c r="FHV107" i="4"/>
  <c r="FHW107" i="4"/>
  <c r="FHX107" i="4"/>
  <c r="FHY107" i="4"/>
  <c r="FHZ107" i="4"/>
  <c r="FIA107" i="4"/>
  <c r="FIB107" i="4"/>
  <c r="FIC107" i="4"/>
  <c r="FID107" i="4"/>
  <c r="FIE107" i="4"/>
  <c r="FIF107" i="4"/>
  <c r="FIG107" i="4"/>
  <c r="FIH107" i="4"/>
  <c r="FII107" i="4"/>
  <c r="FIJ107" i="4"/>
  <c r="FIK107" i="4"/>
  <c r="FIL107" i="4"/>
  <c r="FIM107" i="4"/>
  <c r="FIN107" i="4"/>
  <c r="FIO107" i="4"/>
  <c r="FIP107" i="4"/>
  <c r="FIQ107" i="4"/>
  <c r="FIR107" i="4"/>
  <c r="FIS107" i="4"/>
  <c r="FIT107" i="4"/>
  <c r="FIU107" i="4"/>
  <c r="FIV107" i="4"/>
  <c r="FIW107" i="4"/>
  <c r="FIX107" i="4"/>
  <c r="FIY107" i="4"/>
  <c r="FIZ107" i="4"/>
  <c r="FJA107" i="4"/>
  <c r="FJB107" i="4"/>
  <c r="FJC107" i="4"/>
  <c r="FJD107" i="4"/>
  <c r="FJE107" i="4"/>
  <c r="FJF107" i="4"/>
  <c r="FJG107" i="4"/>
  <c r="FJH107" i="4"/>
  <c r="FJI107" i="4"/>
  <c r="FJJ107" i="4"/>
  <c r="FJK107" i="4"/>
  <c r="FJL107" i="4"/>
  <c r="FJM107" i="4"/>
  <c r="FJN107" i="4"/>
  <c r="FJO107" i="4"/>
  <c r="FJP107" i="4"/>
  <c r="FJQ107" i="4"/>
  <c r="FJR107" i="4"/>
  <c r="FJS107" i="4"/>
  <c r="FJT107" i="4"/>
  <c r="FJU107" i="4"/>
  <c r="FJV107" i="4"/>
  <c r="FJW107" i="4"/>
  <c r="FJX107" i="4"/>
  <c r="FJY107" i="4"/>
  <c r="FJZ107" i="4"/>
  <c r="FKA107" i="4"/>
  <c r="FKB107" i="4"/>
  <c r="FKC107" i="4"/>
  <c r="FKD107" i="4"/>
  <c r="FKE107" i="4"/>
  <c r="FKF107" i="4"/>
  <c r="FKG107" i="4"/>
  <c r="FKH107" i="4"/>
  <c r="FKI107" i="4"/>
  <c r="FKJ107" i="4"/>
  <c r="FKK107" i="4"/>
  <c r="FKL107" i="4"/>
  <c r="FKM107" i="4"/>
  <c r="FKN107" i="4"/>
  <c r="FKO107" i="4"/>
  <c r="FKP107" i="4"/>
  <c r="FKQ107" i="4"/>
  <c r="FKR107" i="4"/>
  <c r="FKS107" i="4"/>
  <c r="FKT107" i="4"/>
  <c r="FKU107" i="4"/>
  <c r="FKV107" i="4"/>
  <c r="FKW107" i="4"/>
  <c r="FKX107" i="4"/>
  <c r="FKY107" i="4"/>
  <c r="FKZ107" i="4"/>
  <c r="FLA107" i="4"/>
  <c r="FLB107" i="4"/>
  <c r="FLC107" i="4"/>
  <c r="FLD107" i="4"/>
  <c r="FLE107" i="4"/>
  <c r="FLF107" i="4"/>
  <c r="FLG107" i="4"/>
  <c r="FLH107" i="4"/>
  <c r="FLI107" i="4"/>
  <c r="FLJ107" i="4"/>
  <c r="FLK107" i="4"/>
  <c r="FLL107" i="4"/>
  <c r="FLM107" i="4"/>
  <c r="FLN107" i="4"/>
  <c r="FLO107" i="4"/>
  <c r="FLP107" i="4"/>
  <c r="FLQ107" i="4"/>
  <c r="FLR107" i="4"/>
  <c r="FLS107" i="4"/>
  <c r="FLT107" i="4"/>
  <c r="FLU107" i="4"/>
  <c r="FLV107" i="4"/>
  <c r="FLW107" i="4"/>
  <c r="FLX107" i="4"/>
  <c r="FLY107" i="4"/>
  <c r="FLZ107" i="4"/>
  <c r="FMA107" i="4"/>
  <c r="FMB107" i="4"/>
  <c r="FMC107" i="4"/>
  <c r="FMD107" i="4"/>
  <c r="FME107" i="4"/>
  <c r="FMF107" i="4"/>
  <c r="FMG107" i="4"/>
  <c r="FMH107" i="4"/>
  <c r="FMI107" i="4"/>
  <c r="FMJ107" i="4"/>
  <c r="FMK107" i="4"/>
  <c r="FML107" i="4"/>
  <c r="FMM107" i="4"/>
  <c r="FMN107" i="4"/>
  <c r="FMO107" i="4"/>
  <c r="FMP107" i="4"/>
  <c r="FMQ107" i="4"/>
  <c r="FMR107" i="4"/>
  <c r="FMS107" i="4"/>
  <c r="FMT107" i="4"/>
  <c r="FMU107" i="4"/>
  <c r="FMV107" i="4"/>
  <c r="FMW107" i="4"/>
  <c r="FMX107" i="4"/>
  <c r="FMY107" i="4"/>
  <c r="FMZ107" i="4"/>
  <c r="FNA107" i="4"/>
  <c r="FNB107" i="4"/>
  <c r="FNC107" i="4"/>
  <c r="FND107" i="4"/>
  <c r="FNE107" i="4"/>
  <c r="FNF107" i="4"/>
  <c r="FNG107" i="4"/>
  <c r="FNH107" i="4"/>
  <c r="FNI107" i="4"/>
  <c r="FNJ107" i="4"/>
  <c r="FNK107" i="4"/>
  <c r="FNL107" i="4"/>
  <c r="FNM107" i="4"/>
  <c r="FNN107" i="4"/>
  <c r="FNO107" i="4"/>
  <c r="FNP107" i="4"/>
  <c r="FNQ107" i="4"/>
  <c r="FNR107" i="4"/>
  <c r="FNS107" i="4"/>
  <c r="FNT107" i="4"/>
  <c r="FNU107" i="4"/>
  <c r="FNV107" i="4"/>
  <c r="FNW107" i="4"/>
  <c r="FNX107" i="4"/>
  <c r="FNY107" i="4"/>
  <c r="FNZ107" i="4"/>
  <c r="FOA107" i="4"/>
  <c r="FOB107" i="4"/>
  <c r="FOC107" i="4"/>
  <c r="FOD107" i="4"/>
  <c r="FOE107" i="4"/>
  <c r="FOF107" i="4"/>
  <c r="FOG107" i="4"/>
  <c r="FOH107" i="4"/>
  <c r="FOI107" i="4"/>
  <c r="FOJ107" i="4"/>
  <c r="FOK107" i="4"/>
  <c r="FOL107" i="4"/>
  <c r="FOM107" i="4"/>
  <c r="FON107" i="4"/>
  <c r="FOO107" i="4"/>
  <c r="FOP107" i="4"/>
  <c r="FOQ107" i="4"/>
  <c r="FOR107" i="4"/>
  <c r="FOS107" i="4"/>
  <c r="FOT107" i="4"/>
  <c r="FOU107" i="4"/>
  <c r="FOV107" i="4"/>
  <c r="FOW107" i="4"/>
  <c r="FOX107" i="4"/>
  <c r="FOY107" i="4"/>
  <c r="FOZ107" i="4"/>
  <c r="FPA107" i="4"/>
  <c r="FPB107" i="4"/>
  <c r="FPC107" i="4"/>
  <c r="FPD107" i="4"/>
  <c r="FPE107" i="4"/>
  <c r="FPF107" i="4"/>
  <c r="FPG107" i="4"/>
  <c r="FPH107" i="4"/>
  <c r="FPI107" i="4"/>
  <c r="FPJ107" i="4"/>
  <c r="FPK107" i="4"/>
  <c r="FPL107" i="4"/>
  <c r="FPM107" i="4"/>
  <c r="FPN107" i="4"/>
  <c r="FPO107" i="4"/>
  <c r="FPP107" i="4"/>
  <c r="FPQ107" i="4"/>
  <c r="FPR107" i="4"/>
  <c r="FPS107" i="4"/>
  <c r="FPT107" i="4"/>
  <c r="FPU107" i="4"/>
  <c r="FPV107" i="4"/>
  <c r="FPW107" i="4"/>
  <c r="FPX107" i="4"/>
  <c r="FPY107" i="4"/>
  <c r="FPZ107" i="4"/>
  <c r="FQA107" i="4"/>
  <c r="FQB107" i="4"/>
  <c r="FQC107" i="4"/>
  <c r="FQD107" i="4"/>
  <c r="FQE107" i="4"/>
  <c r="FQF107" i="4"/>
  <c r="FQG107" i="4"/>
  <c r="FQH107" i="4"/>
  <c r="FQI107" i="4"/>
  <c r="FQJ107" i="4"/>
  <c r="FQK107" i="4"/>
  <c r="FQL107" i="4"/>
  <c r="FQM107" i="4"/>
  <c r="FQN107" i="4"/>
  <c r="FQO107" i="4"/>
  <c r="FQP107" i="4"/>
  <c r="FQQ107" i="4"/>
  <c r="FQR107" i="4"/>
  <c r="FQS107" i="4"/>
  <c r="FQT107" i="4"/>
  <c r="FQU107" i="4"/>
  <c r="FQV107" i="4"/>
  <c r="FQW107" i="4"/>
  <c r="FQX107" i="4"/>
  <c r="FQY107" i="4"/>
  <c r="FQZ107" i="4"/>
  <c r="FRA107" i="4"/>
  <c r="FRB107" i="4"/>
  <c r="FRC107" i="4"/>
  <c r="FRD107" i="4"/>
  <c r="FRE107" i="4"/>
  <c r="FRF107" i="4"/>
  <c r="FRG107" i="4"/>
  <c r="FRH107" i="4"/>
  <c r="FRI107" i="4"/>
  <c r="FRJ107" i="4"/>
  <c r="FRK107" i="4"/>
  <c r="FRL107" i="4"/>
  <c r="FRM107" i="4"/>
  <c r="FRN107" i="4"/>
  <c r="FRO107" i="4"/>
  <c r="FRP107" i="4"/>
  <c r="FRQ107" i="4"/>
  <c r="FRR107" i="4"/>
  <c r="FRS107" i="4"/>
  <c r="FRT107" i="4"/>
  <c r="FRU107" i="4"/>
  <c r="FRV107" i="4"/>
  <c r="FRW107" i="4"/>
  <c r="FRX107" i="4"/>
  <c r="FRY107" i="4"/>
  <c r="FRZ107" i="4"/>
  <c r="FSA107" i="4"/>
  <c r="FSB107" i="4"/>
  <c r="FSC107" i="4"/>
  <c r="FSD107" i="4"/>
  <c r="FSE107" i="4"/>
  <c r="FSF107" i="4"/>
  <c r="FSG107" i="4"/>
  <c r="FSH107" i="4"/>
  <c r="FSI107" i="4"/>
  <c r="FSJ107" i="4"/>
  <c r="FSK107" i="4"/>
  <c r="FSL107" i="4"/>
  <c r="FSM107" i="4"/>
  <c r="FSN107" i="4"/>
  <c r="FSO107" i="4"/>
  <c r="FSP107" i="4"/>
  <c r="FSQ107" i="4"/>
  <c r="FSR107" i="4"/>
  <c r="FSS107" i="4"/>
  <c r="FST107" i="4"/>
  <c r="FSU107" i="4"/>
  <c r="FSV107" i="4"/>
  <c r="FSW107" i="4"/>
  <c r="FSX107" i="4"/>
  <c r="FSY107" i="4"/>
  <c r="FSZ107" i="4"/>
  <c r="FTA107" i="4"/>
  <c r="FTB107" i="4"/>
  <c r="FTC107" i="4"/>
  <c r="FTD107" i="4"/>
  <c r="FTE107" i="4"/>
  <c r="FTF107" i="4"/>
  <c r="FTG107" i="4"/>
  <c r="FTH107" i="4"/>
  <c r="FTI107" i="4"/>
  <c r="FTJ107" i="4"/>
  <c r="FTK107" i="4"/>
  <c r="FTL107" i="4"/>
  <c r="FTM107" i="4"/>
  <c r="FTN107" i="4"/>
  <c r="FTO107" i="4"/>
  <c r="FTP107" i="4"/>
  <c r="FTQ107" i="4"/>
  <c r="FTR107" i="4"/>
  <c r="FTS107" i="4"/>
  <c r="FTT107" i="4"/>
  <c r="FTU107" i="4"/>
  <c r="FTV107" i="4"/>
  <c r="FTW107" i="4"/>
  <c r="FTX107" i="4"/>
  <c r="FTY107" i="4"/>
  <c r="FTZ107" i="4"/>
  <c r="FUA107" i="4"/>
  <c r="FUB107" i="4"/>
  <c r="FUC107" i="4"/>
  <c r="FUD107" i="4"/>
  <c r="FUE107" i="4"/>
  <c r="FUF107" i="4"/>
  <c r="FUG107" i="4"/>
  <c r="FUH107" i="4"/>
  <c r="FUI107" i="4"/>
  <c r="FUJ107" i="4"/>
  <c r="FUK107" i="4"/>
  <c r="FUL107" i="4"/>
  <c r="FUM107" i="4"/>
  <c r="FUN107" i="4"/>
  <c r="FUO107" i="4"/>
  <c r="FUP107" i="4"/>
  <c r="FUQ107" i="4"/>
  <c r="FUR107" i="4"/>
  <c r="FUS107" i="4"/>
  <c r="FUT107" i="4"/>
  <c r="FUU107" i="4"/>
  <c r="FUV107" i="4"/>
  <c r="FUW107" i="4"/>
  <c r="FUX107" i="4"/>
  <c r="FUY107" i="4"/>
  <c r="FUZ107" i="4"/>
  <c r="FVA107" i="4"/>
  <c r="FVB107" i="4"/>
  <c r="FVC107" i="4"/>
  <c r="FVD107" i="4"/>
  <c r="FVE107" i="4"/>
  <c r="FVF107" i="4"/>
  <c r="FVG107" i="4"/>
  <c r="FVH107" i="4"/>
  <c r="FVI107" i="4"/>
  <c r="FVJ107" i="4"/>
  <c r="FVK107" i="4"/>
  <c r="FVL107" i="4"/>
  <c r="FVM107" i="4"/>
  <c r="FVN107" i="4"/>
  <c r="FVO107" i="4"/>
  <c r="FVP107" i="4"/>
  <c r="FVQ107" i="4"/>
  <c r="FVR107" i="4"/>
  <c r="FVS107" i="4"/>
  <c r="FVT107" i="4"/>
  <c r="FVU107" i="4"/>
  <c r="FVV107" i="4"/>
  <c r="FVW107" i="4"/>
  <c r="FVX107" i="4"/>
  <c r="FVY107" i="4"/>
  <c r="FVZ107" i="4"/>
  <c r="FWA107" i="4"/>
  <c r="FWB107" i="4"/>
  <c r="FWC107" i="4"/>
  <c r="FWD107" i="4"/>
  <c r="FWE107" i="4"/>
  <c r="FWF107" i="4"/>
  <c r="FWG107" i="4"/>
  <c r="FWH107" i="4"/>
  <c r="FWI107" i="4"/>
  <c r="FWJ107" i="4"/>
  <c r="FWK107" i="4"/>
  <c r="FWL107" i="4"/>
  <c r="FWM107" i="4"/>
  <c r="FWN107" i="4"/>
  <c r="FWO107" i="4"/>
  <c r="FWP107" i="4"/>
  <c r="FWQ107" i="4"/>
  <c r="FWR107" i="4"/>
  <c r="FWS107" i="4"/>
  <c r="FWT107" i="4"/>
  <c r="FWU107" i="4"/>
  <c r="FWV107" i="4"/>
  <c r="FWW107" i="4"/>
  <c r="FWX107" i="4"/>
  <c r="FWY107" i="4"/>
  <c r="FWZ107" i="4"/>
  <c r="FXA107" i="4"/>
  <c r="FXB107" i="4"/>
  <c r="FXC107" i="4"/>
  <c r="FXD107" i="4"/>
  <c r="FXE107" i="4"/>
  <c r="FXF107" i="4"/>
  <c r="FXG107" i="4"/>
  <c r="FXH107" i="4"/>
  <c r="FXI107" i="4"/>
  <c r="FXJ107" i="4"/>
  <c r="FXK107" i="4"/>
  <c r="FXL107" i="4"/>
  <c r="FXM107" i="4"/>
  <c r="FXN107" i="4"/>
  <c r="FXO107" i="4"/>
  <c r="FXP107" i="4"/>
  <c r="FXQ107" i="4"/>
  <c r="FXR107" i="4"/>
  <c r="FXS107" i="4"/>
  <c r="FXT107" i="4"/>
  <c r="FXU107" i="4"/>
  <c r="FXV107" i="4"/>
  <c r="FXW107" i="4"/>
  <c r="FXX107" i="4"/>
  <c r="FXY107" i="4"/>
  <c r="FXZ107" i="4"/>
  <c r="FYA107" i="4"/>
  <c r="FYB107" i="4"/>
  <c r="FYC107" i="4"/>
  <c r="FYD107" i="4"/>
  <c r="FYE107" i="4"/>
  <c r="FYF107" i="4"/>
  <c r="FYG107" i="4"/>
  <c r="FYH107" i="4"/>
  <c r="FYI107" i="4"/>
  <c r="FYJ107" i="4"/>
  <c r="FYK107" i="4"/>
  <c r="FYL107" i="4"/>
  <c r="FYM107" i="4"/>
  <c r="FYN107" i="4"/>
  <c r="FYO107" i="4"/>
  <c r="FYP107" i="4"/>
  <c r="FYQ107" i="4"/>
  <c r="FYR107" i="4"/>
  <c r="FYS107" i="4"/>
  <c r="FYT107" i="4"/>
  <c r="FYU107" i="4"/>
  <c r="FYV107" i="4"/>
  <c r="FYW107" i="4"/>
  <c r="FYX107" i="4"/>
  <c r="FYY107" i="4"/>
  <c r="FYZ107" i="4"/>
  <c r="FZA107" i="4"/>
  <c r="FZB107" i="4"/>
  <c r="FZC107" i="4"/>
  <c r="FZD107" i="4"/>
  <c r="FZE107" i="4"/>
  <c r="FZF107" i="4"/>
  <c r="FZG107" i="4"/>
  <c r="FZH107" i="4"/>
  <c r="FZI107" i="4"/>
  <c r="FZJ107" i="4"/>
  <c r="FZK107" i="4"/>
  <c r="FZL107" i="4"/>
  <c r="FZM107" i="4"/>
  <c r="FZN107" i="4"/>
  <c r="FZO107" i="4"/>
  <c r="FZP107" i="4"/>
  <c r="FZQ107" i="4"/>
  <c r="FZR107" i="4"/>
  <c r="FZS107" i="4"/>
  <c r="FZT107" i="4"/>
  <c r="FZU107" i="4"/>
  <c r="FZV107" i="4"/>
  <c r="FZW107" i="4"/>
  <c r="FZX107" i="4"/>
  <c r="FZY107" i="4"/>
  <c r="FZZ107" i="4"/>
  <c r="GAA107" i="4"/>
  <c r="GAB107" i="4"/>
  <c r="GAC107" i="4"/>
  <c r="GAD107" i="4"/>
  <c r="GAE107" i="4"/>
  <c r="GAF107" i="4"/>
  <c r="GAG107" i="4"/>
  <c r="GAH107" i="4"/>
  <c r="GAI107" i="4"/>
  <c r="GAJ107" i="4"/>
  <c r="GAK107" i="4"/>
  <c r="GAL107" i="4"/>
  <c r="GAM107" i="4"/>
  <c r="GAN107" i="4"/>
  <c r="GAO107" i="4"/>
  <c r="GAP107" i="4"/>
  <c r="GAQ107" i="4"/>
  <c r="GAR107" i="4"/>
  <c r="GAS107" i="4"/>
  <c r="GAT107" i="4"/>
  <c r="GAU107" i="4"/>
  <c r="GAV107" i="4"/>
  <c r="GAW107" i="4"/>
  <c r="GAX107" i="4"/>
  <c r="GAY107" i="4"/>
  <c r="GAZ107" i="4"/>
  <c r="GBA107" i="4"/>
  <c r="GBB107" i="4"/>
  <c r="GBC107" i="4"/>
  <c r="GBD107" i="4"/>
  <c r="GBE107" i="4"/>
  <c r="GBF107" i="4"/>
  <c r="GBG107" i="4"/>
  <c r="GBH107" i="4"/>
  <c r="GBI107" i="4"/>
  <c r="GBJ107" i="4"/>
  <c r="GBK107" i="4"/>
  <c r="GBL107" i="4"/>
  <c r="GBM107" i="4"/>
  <c r="GBN107" i="4"/>
  <c r="GBO107" i="4"/>
  <c r="GBP107" i="4"/>
  <c r="GBQ107" i="4"/>
  <c r="GBR107" i="4"/>
  <c r="GBS107" i="4"/>
  <c r="GBT107" i="4"/>
  <c r="GBU107" i="4"/>
  <c r="GBV107" i="4"/>
  <c r="GBW107" i="4"/>
  <c r="GBX107" i="4"/>
  <c r="GBY107" i="4"/>
  <c r="GBZ107" i="4"/>
  <c r="GCA107" i="4"/>
  <c r="GCB107" i="4"/>
  <c r="GCC107" i="4"/>
  <c r="GCD107" i="4"/>
  <c r="GCE107" i="4"/>
  <c r="GCF107" i="4"/>
  <c r="GCG107" i="4"/>
  <c r="GCH107" i="4"/>
  <c r="GCI107" i="4"/>
  <c r="GCJ107" i="4"/>
  <c r="GCK107" i="4"/>
  <c r="GCL107" i="4"/>
  <c r="GCM107" i="4"/>
  <c r="GCN107" i="4"/>
  <c r="GCO107" i="4"/>
  <c r="GCP107" i="4"/>
  <c r="GCQ107" i="4"/>
  <c r="GCR107" i="4"/>
  <c r="GCS107" i="4"/>
  <c r="GCT107" i="4"/>
  <c r="GCU107" i="4"/>
  <c r="GCV107" i="4"/>
  <c r="GCW107" i="4"/>
  <c r="GCX107" i="4"/>
  <c r="GCY107" i="4"/>
  <c r="GCZ107" i="4"/>
  <c r="GDA107" i="4"/>
  <c r="GDB107" i="4"/>
  <c r="GDC107" i="4"/>
  <c r="GDD107" i="4"/>
  <c r="GDE107" i="4"/>
  <c r="GDF107" i="4"/>
  <c r="GDG107" i="4"/>
  <c r="GDH107" i="4"/>
  <c r="GDI107" i="4"/>
  <c r="GDJ107" i="4"/>
  <c r="GDK107" i="4"/>
  <c r="GDL107" i="4"/>
  <c r="GDM107" i="4"/>
  <c r="GDN107" i="4"/>
  <c r="GDO107" i="4"/>
  <c r="GDP107" i="4"/>
  <c r="GDQ107" i="4"/>
  <c r="GDR107" i="4"/>
  <c r="GDS107" i="4"/>
  <c r="GDT107" i="4"/>
  <c r="GDU107" i="4"/>
  <c r="GDV107" i="4"/>
  <c r="GDW107" i="4"/>
  <c r="GDX107" i="4"/>
  <c r="GDY107" i="4"/>
  <c r="GDZ107" i="4"/>
  <c r="GEA107" i="4"/>
  <c r="GEB107" i="4"/>
  <c r="GEC107" i="4"/>
  <c r="GED107" i="4"/>
  <c r="GEE107" i="4"/>
  <c r="GEF107" i="4"/>
  <c r="GEG107" i="4"/>
  <c r="GEH107" i="4"/>
  <c r="GEI107" i="4"/>
  <c r="GEJ107" i="4"/>
  <c r="GEK107" i="4"/>
  <c r="GEL107" i="4"/>
  <c r="GEM107" i="4"/>
  <c r="GEN107" i="4"/>
  <c r="GEO107" i="4"/>
  <c r="GEP107" i="4"/>
  <c r="GEQ107" i="4"/>
  <c r="GER107" i="4"/>
  <c r="GES107" i="4"/>
  <c r="GET107" i="4"/>
  <c r="GEU107" i="4"/>
  <c r="GEV107" i="4"/>
  <c r="GEW107" i="4"/>
  <c r="GEX107" i="4"/>
  <c r="GEY107" i="4"/>
  <c r="GEZ107" i="4"/>
  <c r="GFA107" i="4"/>
  <c r="GFB107" i="4"/>
  <c r="GFC107" i="4"/>
  <c r="GFD107" i="4"/>
  <c r="GFE107" i="4"/>
  <c r="GFF107" i="4"/>
  <c r="GFG107" i="4"/>
  <c r="GFH107" i="4"/>
  <c r="GFI107" i="4"/>
  <c r="GFJ107" i="4"/>
  <c r="GFK107" i="4"/>
  <c r="GFL107" i="4"/>
  <c r="GFM107" i="4"/>
  <c r="GFN107" i="4"/>
  <c r="GFO107" i="4"/>
  <c r="GFP107" i="4"/>
  <c r="GFQ107" i="4"/>
  <c r="GFR107" i="4"/>
  <c r="GFS107" i="4"/>
  <c r="GFT107" i="4"/>
  <c r="GFU107" i="4"/>
  <c r="GFV107" i="4"/>
  <c r="GFW107" i="4"/>
  <c r="GFX107" i="4"/>
  <c r="GFY107" i="4"/>
  <c r="GFZ107" i="4"/>
  <c r="GGA107" i="4"/>
  <c r="GGB107" i="4"/>
  <c r="GGC107" i="4"/>
  <c r="GGD107" i="4"/>
  <c r="GGE107" i="4"/>
  <c r="GGF107" i="4"/>
  <c r="GGG107" i="4"/>
  <c r="GGH107" i="4"/>
  <c r="GGI107" i="4"/>
  <c r="GGJ107" i="4"/>
  <c r="GGK107" i="4"/>
  <c r="GGL107" i="4"/>
  <c r="GGM107" i="4"/>
  <c r="GGN107" i="4"/>
  <c r="GGO107" i="4"/>
  <c r="GGP107" i="4"/>
  <c r="GGQ107" i="4"/>
  <c r="GGR107" i="4"/>
  <c r="GGS107" i="4"/>
  <c r="GGT107" i="4"/>
  <c r="GGU107" i="4"/>
  <c r="GGV107" i="4"/>
  <c r="GGW107" i="4"/>
  <c r="GGX107" i="4"/>
  <c r="GGY107" i="4"/>
  <c r="GGZ107" i="4"/>
  <c r="GHA107" i="4"/>
  <c r="GHB107" i="4"/>
  <c r="GHC107" i="4"/>
  <c r="GHD107" i="4"/>
  <c r="GHE107" i="4"/>
  <c r="GHF107" i="4"/>
  <c r="GHG107" i="4"/>
  <c r="GHH107" i="4"/>
  <c r="GHI107" i="4"/>
  <c r="GHJ107" i="4"/>
  <c r="GHK107" i="4"/>
  <c r="GHL107" i="4"/>
  <c r="GHM107" i="4"/>
  <c r="GHN107" i="4"/>
  <c r="GHO107" i="4"/>
  <c r="GHP107" i="4"/>
  <c r="GHQ107" i="4"/>
  <c r="GHR107" i="4"/>
  <c r="GHS107" i="4"/>
  <c r="GHT107" i="4"/>
  <c r="GHU107" i="4"/>
  <c r="GHV107" i="4"/>
  <c r="GHW107" i="4"/>
  <c r="GHX107" i="4"/>
  <c r="GHY107" i="4"/>
  <c r="GHZ107" i="4"/>
  <c r="GIA107" i="4"/>
  <c r="GIB107" i="4"/>
  <c r="GIC107" i="4"/>
  <c r="GID107" i="4"/>
  <c r="GIE107" i="4"/>
  <c r="GIF107" i="4"/>
  <c r="GIG107" i="4"/>
  <c r="GIH107" i="4"/>
  <c r="GII107" i="4"/>
  <c r="GIJ107" i="4"/>
  <c r="GIK107" i="4"/>
  <c r="GIL107" i="4"/>
  <c r="GIM107" i="4"/>
  <c r="GIN107" i="4"/>
  <c r="GIO107" i="4"/>
  <c r="GIP107" i="4"/>
  <c r="GIQ107" i="4"/>
  <c r="GIR107" i="4"/>
  <c r="GIS107" i="4"/>
  <c r="GIT107" i="4"/>
  <c r="GIU107" i="4"/>
  <c r="GIV107" i="4"/>
  <c r="GIW107" i="4"/>
  <c r="GIX107" i="4"/>
  <c r="GIY107" i="4"/>
  <c r="GIZ107" i="4"/>
  <c r="GJA107" i="4"/>
  <c r="GJB107" i="4"/>
  <c r="GJC107" i="4"/>
  <c r="GJD107" i="4"/>
  <c r="GJE107" i="4"/>
  <c r="GJF107" i="4"/>
  <c r="GJG107" i="4"/>
  <c r="GJH107" i="4"/>
  <c r="GJI107" i="4"/>
  <c r="GJJ107" i="4"/>
  <c r="GJK107" i="4"/>
  <c r="GJL107" i="4"/>
  <c r="GJM107" i="4"/>
  <c r="GJN107" i="4"/>
  <c r="GJO107" i="4"/>
  <c r="GJP107" i="4"/>
  <c r="GJQ107" i="4"/>
  <c r="GJR107" i="4"/>
  <c r="GJS107" i="4"/>
  <c r="GJT107" i="4"/>
  <c r="GJU107" i="4"/>
  <c r="GJV107" i="4"/>
  <c r="GJW107" i="4"/>
  <c r="GJX107" i="4"/>
  <c r="GJY107" i="4"/>
  <c r="GJZ107" i="4"/>
  <c r="GKA107" i="4"/>
  <c r="GKB107" i="4"/>
  <c r="GKC107" i="4"/>
  <c r="GKD107" i="4"/>
  <c r="GKE107" i="4"/>
  <c r="GKF107" i="4"/>
  <c r="GKG107" i="4"/>
  <c r="GKH107" i="4"/>
  <c r="GKI107" i="4"/>
  <c r="GKJ107" i="4"/>
  <c r="GKK107" i="4"/>
  <c r="GKL107" i="4"/>
  <c r="GKM107" i="4"/>
  <c r="GKN107" i="4"/>
  <c r="GKO107" i="4"/>
  <c r="GKP107" i="4"/>
  <c r="GKQ107" i="4"/>
  <c r="GKR107" i="4"/>
  <c r="GKS107" i="4"/>
  <c r="GKT107" i="4"/>
  <c r="GKU107" i="4"/>
  <c r="GKV107" i="4"/>
  <c r="GKW107" i="4"/>
  <c r="GKX107" i="4"/>
  <c r="GKY107" i="4"/>
  <c r="GKZ107" i="4"/>
  <c r="GLA107" i="4"/>
  <c r="GLB107" i="4"/>
  <c r="GLC107" i="4"/>
  <c r="GLD107" i="4"/>
  <c r="GLE107" i="4"/>
  <c r="GLF107" i="4"/>
  <c r="GLG107" i="4"/>
  <c r="GLH107" i="4"/>
  <c r="GLI107" i="4"/>
  <c r="GLJ107" i="4"/>
  <c r="GLK107" i="4"/>
  <c r="GLL107" i="4"/>
  <c r="GLM107" i="4"/>
  <c r="GLN107" i="4"/>
  <c r="GLO107" i="4"/>
  <c r="GLP107" i="4"/>
  <c r="GLQ107" i="4"/>
  <c r="GLR107" i="4"/>
  <c r="GLS107" i="4"/>
  <c r="GLT107" i="4"/>
  <c r="GLU107" i="4"/>
  <c r="GLV107" i="4"/>
  <c r="GLW107" i="4"/>
  <c r="GLX107" i="4"/>
  <c r="GLY107" i="4"/>
  <c r="GLZ107" i="4"/>
  <c r="GMA107" i="4"/>
  <c r="GMB107" i="4"/>
  <c r="GMC107" i="4"/>
  <c r="GMD107" i="4"/>
  <c r="GME107" i="4"/>
  <c r="GMF107" i="4"/>
  <c r="GMG107" i="4"/>
  <c r="GMH107" i="4"/>
  <c r="GMI107" i="4"/>
  <c r="GMJ107" i="4"/>
  <c r="GMK107" i="4"/>
  <c r="GML107" i="4"/>
  <c r="GMM107" i="4"/>
  <c r="GMN107" i="4"/>
  <c r="GMO107" i="4"/>
  <c r="GMP107" i="4"/>
  <c r="GMQ107" i="4"/>
  <c r="GMR107" i="4"/>
  <c r="GMS107" i="4"/>
  <c r="GMT107" i="4"/>
  <c r="GMU107" i="4"/>
  <c r="GMV107" i="4"/>
  <c r="GMW107" i="4"/>
  <c r="GMX107" i="4"/>
  <c r="GMY107" i="4"/>
  <c r="GMZ107" i="4"/>
  <c r="GNA107" i="4"/>
  <c r="GNB107" i="4"/>
  <c r="GNC107" i="4"/>
  <c r="GND107" i="4"/>
  <c r="GNE107" i="4"/>
  <c r="GNF107" i="4"/>
  <c r="GNG107" i="4"/>
  <c r="GNH107" i="4"/>
  <c r="GNI107" i="4"/>
  <c r="GNJ107" i="4"/>
  <c r="GNK107" i="4"/>
  <c r="GNL107" i="4"/>
  <c r="GNM107" i="4"/>
  <c r="GNN107" i="4"/>
  <c r="GNO107" i="4"/>
  <c r="GNP107" i="4"/>
  <c r="GNQ107" i="4"/>
  <c r="GNR107" i="4"/>
  <c r="GNS107" i="4"/>
  <c r="GNT107" i="4"/>
  <c r="GNU107" i="4"/>
  <c r="GNV107" i="4"/>
  <c r="GNW107" i="4"/>
  <c r="GNX107" i="4"/>
  <c r="GNY107" i="4"/>
  <c r="GNZ107" i="4"/>
  <c r="GOA107" i="4"/>
  <c r="GOB107" i="4"/>
  <c r="GOC107" i="4"/>
  <c r="GOD107" i="4"/>
  <c r="GOE107" i="4"/>
  <c r="GOF107" i="4"/>
  <c r="GOG107" i="4"/>
  <c r="GOH107" i="4"/>
  <c r="GOI107" i="4"/>
  <c r="GOJ107" i="4"/>
  <c r="GOK107" i="4"/>
  <c r="GOL107" i="4"/>
  <c r="GOM107" i="4"/>
  <c r="GON107" i="4"/>
  <c r="GOO107" i="4"/>
  <c r="GOP107" i="4"/>
  <c r="GOQ107" i="4"/>
  <c r="GOR107" i="4"/>
  <c r="GOS107" i="4"/>
  <c r="GOT107" i="4"/>
  <c r="GOU107" i="4"/>
  <c r="GOV107" i="4"/>
  <c r="GOW107" i="4"/>
  <c r="GOX107" i="4"/>
  <c r="GOY107" i="4"/>
  <c r="GOZ107" i="4"/>
  <c r="GPA107" i="4"/>
  <c r="GPB107" i="4"/>
  <c r="GPC107" i="4"/>
  <c r="GPD107" i="4"/>
  <c r="GPE107" i="4"/>
  <c r="GPF107" i="4"/>
  <c r="GPG107" i="4"/>
  <c r="GPH107" i="4"/>
  <c r="GPI107" i="4"/>
  <c r="GPJ107" i="4"/>
  <c r="GPK107" i="4"/>
  <c r="GPL107" i="4"/>
  <c r="GPM107" i="4"/>
  <c r="GPN107" i="4"/>
  <c r="GPO107" i="4"/>
  <c r="GPP107" i="4"/>
  <c r="GPQ107" i="4"/>
  <c r="GPR107" i="4"/>
  <c r="GPS107" i="4"/>
  <c r="GPT107" i="4"/>
  <c r="GPU107" i="4"/>
  <c r="GPV107" i="4"/>
  <c r="GPW107" i="4"/>
  <c r="GPX107" i="4"/>
  <c r="GPY107" i="4"/>
  <c r="GPZ107" i="4"/>
  <c r="GQA107" i="4"/>
  <c r="GQB107" i="4"/>
  <c r="GQC107" i="4"/>
  <c r="GQD107" i="4"/>
  <c r="GQE107" i="4"/>
  <c r="GQF107" i="4"/>
  <c r="GQG107" i="4"/>
  <c r="GQH107" i="4"/>
  <c r="GQI107" i="4"/>
  <c r="GQJ107" i="4"/>
  <c r="GQK107" i="4"/>
  <c r="GQL107" i="4"/>
  <c r="GQM107" i="4"/>
  <c r="GQN107" i="4"/>
  <c r="GQO107" i="4"/>
  <c r="GQP107" i="4"/>
  <c r="GQQ107" i="4"/>
  <c r="GQR107" i="4"/>
  <c r="GQS107" i="4"/>
  <c r="GQT107" i="4"/>
  <c r="GQU107" i="4"/>
  <c r="GQV107" i="4"/>
  <c r="GQW107" i="4"/>
  <c r="GQX107" i="4"/>
  <c r="GQY107" i="4"/>
  <c r="GQZ107" i="4"/>
  <c r="GRA107" i="4"/>
  <c r="GRB107" i="4"/>
  <c r="GRC107" i="4"/>
  <c r="GRD107" i="4"/>
  <c r="GRE107" i="4"/>
  <c r="GRF107" i="4"/>
  <c r="GRG107" i="4"/>
  <c r="GRH107" i="4"/>
  <c r="GRI107" i="4"/>
  <c r="GRJ107" i="4"/>
  <c r="GRK107" i="4"/>
  <c r="GRL107" i="4"/>
  <c r="GRM107" i="4"/>
  <c r="GRN107" i="4"/>
  <c r="GRO107" i="4"/>
  <c r="GRP107" i="4"/>
  <c r="GRQ107" i="4"/>
  <c r="GRR107" i="4"/>
  <c r="GRS107" i="4"/>
  <c r="GRT107" i="4"/>
  <c r="GRU107" i="4"/>
  <c r="GRV107" i="4"/>
  <c r="GRW107" i="4"/>
  <c r="GRX107" i="4"/>
  <c r="GRY107" i="4"/>
  <c r="GRZ107" i="4"/>
  <c r="GSA107" i="4"/>
  <c r="GSB107" i="4"/>
  <c r="GSC107" i="4"/>
  <c r="GSD107" i="4"/>
  <c r="GSE107" i="4"/>
  <c r="GSF107" i="4"/>
  <c r="GSG107" i="4"/>
  <c r="GSH107" i="4"/>
  <c r="GSI107" i="4"/>
  <c r="GSJ107" i="4"/>
  <c r="GSK107" i="4"/>
  <c r="GSL107" i="4"/>
  <c r="GSM107" i="4"/>
  <c r="GSN107" i="4"/>
  <c r="GSO107" i="4"/>
  <c r="GSP107" i="4"/>
  <c r="GSQ107" i="4"/>
  <c r="GSR107" i="4"/>
  <c r="GSS107" i="4"/>
  <c r="GST107" i="4"/>
  <c r="GSU107" i="4"/>
  <c r="GSV107" i="4"/>
  <c r="GSW107" i="4"/>
  <c r="GSX107" i="4"/>
  <c r="GSY107" i="4"/>
  <c r="GSZ107" i="4"/>
  <c r="GTA107" i="4"/>
  <c r="GTB107" i="4"/>
  <c r="GTC107" i="4"/>
  <c r="GTD107" i="4"/>
  <c r="GTE107" i="4"/>
  <c r="GTF107" i="4"/>
  <c r="GTG107" i="4"/>
  <c r="GTH107" i="4"/>
  <c r="GTI107" i="4"/>
  <c r="GTJ107" i="4"/>
  <c r="GTK107" i="4"/>
  <c r="GTL107" i="4"/>
  <c r="GTM107" i="4"/>
  <c r="GTN107" i="4"/>
  <c r="GTO107" i="4"/>
  <c r="GTP107" i="4"/>
  <c r="GTQ107" i="4"/>
  <c r="GTR107" i="4"/>
  <c r="GTS107" i="4"/>
  <c r="GTT107" i="4"/>
  <c r="GTU107" i="4"/>
  <c r="GTV107" i="4"/>
  <c r="GTW107" i="4"/>
  <c r="GTX107" i="4"/>
  <c r="GTY107" i="4"/>
  <c r="GTZ107" i="4"/>
  <c r="GUA107" i="4"/>
  <c r="GUB107" i="4"/>
  <c r="GUC107" i="4"/>
  <c r="GUD107" i="4"/>
  <c r="GUE107" i="4"/>
  <c r="GUF107" i="4"/>
  <c r="GUG107" i="4"/>
  <c r="GUH107" i="4"/>
  <c r="GUI107" i="4"/>
  <c r="GUJ107" i="4"/>
  <c r="GUK107" i="4"/>
  <c r="GUL107" i="4"/>
  <c r="GUM107" i="4"/>
  <c r="GUN107" i="4"/>
  <c r="GUO107" i="4"/>
  <c r="GUP107" i="4"/>
  <c r="GUQ107" i="4"/>
  <c r="GUR107" i="4"/>
  <c r="GUS107" i="4"/>
  <c r="GUT107" i="4"/>
  <c r="GUU107" i="4"/>
  <c r="GUV107" i="4"/>
  <c r="GUW107" i="4"/>
  <c r="GUX107" i="4"/>
  <c r="GUY107" i="4"/>
  <c r="GUZ107" i="4"/>
  <c r="GVA107" i="4"/>
  <c r="GVB107" i="4"/>
  <c r="GVC107" i="4"/>
  <c r="GVD107" i="4"/>
  <c r="GVE107" i="4"/>
  <c r="GVF107" i="4"/>
  <c r="GVG107" i="4"/>
  <c r="GVH107" i="4"/>
  <c r="GVI107" i="4"/>
  <c r="GVJ107" i="4"/>
  <c r="GVK107" i="4"/>
  <c r="GVL107" i="4"/>
  <c r="GVM107" i="4"/>
  <c r="GVN107" i="4"/>
  <c r="GVO107" i="4"/>
  <c r="GVP107" i="4"/>
  <c r="GVQ107" i="4"/>
  <c r="GVR107" i="4"/>
  <c r="GVS107" i="4"/>
  <c r="GVT107" i="4"/>
  <c r="GVU107" i="4"/>
  <c r="GVV107" i="4"/>
  <c r="GVW107" i="4"/>
  <c r="GVX107" i="4"/>
  <c r="GVY107" i="4"/>
  <c r="GVZ107" i="4"/>
  <c r="GWA107" i="4"/>
  <c r="GWB107" i="4"/>
  <c r="GWC107" i="4"/>
  <c r="GWD107" i="4"/>
  <c r="GWE107" i="4"/>
  <c r="GWF107" i="4"/>
  <c r="GWG107" i="4"/>
  <c r="GWH107" i="4"/>
  <c r="GWI107" i="4"/>
  <c r="GWJ107" i="4"/>
  <c r="GWK107" i="4"/>
  <c r="GWL107" i="4"/>
  <c r="GWM107" i="4"/>
  <c r="GWN107" i="4"/>
  <c r="GWO107" i="4"/>
  <c r="GWP107" i="4"/>
  <c r="GWQ107" i="4"/>
  <c r="GWR107" i="4"/>
  <c r="GWS107" i="4"/>
  <c r="GWT107" i="4"/>
  <c r="GWU107" i="4"/>
  <c r="GWV107" i="4"/>
  <c r="GWW107" i="4"/>
  <c r="GWX107" i="4"/>
  <c r="GWY107" i="4"/>
  <c r="GWZ107" i="4"/>
  <c r="GXA107" i="4"/>
  <c r="GXB107" i="4"/>
  <c r="GXC107" i="4"/>
  <c r="GXD107" i="4"/>
  <c r="GXE107" i="4"/>
  <c r="GXF107" i="4"/>
  <c r="GXG107" i="4"/>
  <c r="GXH107" i="4"/>
  <c r="GXI107" i="4"/>
  <c r="GXJ107" i="4"/>
  <c r="GXK107" i="4"/>
  <c r="GXL107" i="4"/>
  <c r="GXM107" i="4"/>
  <c r="GXN107" i="4"/>
  <c r="GXO107" i="4"/>
  <c r="GXP107" i="4"/>
  <c r="GXQ107" i="4"/>
  <c r="GXR107" i="4"/>
  <c r="GXS107" i="4"/>
  <c r="GXT107" i="4"/>
  <c r="GXU107" i="4"/>
  <c r="GXV107" i="4"/>
  <c r="GXW107" i="4"/>
  <c r="GXX107" i="4"/>
  <c r="GXY107" i="4"/>
  <c r="GXZ107" i="4"/>
  <c r="GYA107" i="4"/>
  <c r="GYB107" i="4"/>
  <c r="GYC107" i="4"/>
  <c r="GYD107" i="4"/>
  <c r="GYE107" i="4"/>
  <c r="GYF107" i="4"/>
  <c r="GYG107" i="4"/>
  <c r="GYH107" i="4"/>
  <c r="GYI107" i="4"/>
  <c r="GYJ107" i="4"/>
  <c r="GYK107" i="4"/>
  <c r="GYL107" i="4"/>
  <c r="GYM107" i="4"/>
  <c r="GYN107" i="4"/>
  <c r="GYO107" i="4"/>
  <c r="GYP107" i="4"/>
  <c r="GYQ107" i="4"/>
  <c r="GYR107" i="4"/>
  <c r="GYS107" i="4"/>
  <c r="GYT107" i="4"/>
  <c r="GYU107" i="4"/>
  <c r="GYV107" i="4"/>
  <c r="GYW107" i="4"/>
  <c r="GYX107" i="4"/>
  <c r="GYY107" i="4"/>
  <c r="GYZ107" i="4"/>
  <c r="GZA107" i="4"/>
  <c r="GZB107" i="4"/>
  <c r="GZC107" i="4"/>
  <c r="GZD107" i="4"/>
  <c r="GZE107" i="4"/>
  <c r="GZF107" i="4"/>
  <c r="GZG107" i="4"/>
  <c r="GZH107" i="4"/>
  <c r="GZI107" i="4"/>
  <c r="GZJ107" i="4"/>
  <c r="GZK107" i="4"/>
  <c r="GZL107" i="4"/>
  <c r="GZM107" i="4"/>
  <c r="GZN107" i="4"/>
  <c r="GZO107" i="4"/>
  <c r="GZP107" i="4"/>
  <c r="GZQ107" i="4"/>
  <c r="GZR107" i="4"/>
  <c r="GZS107" i="4"/>
  <c r="GZT107" i="4"/>
  <c r="GZU107" i="4"/>
  <c r="GZV107" i="4"/>
  <c r="GZW107" i="4"/>
  <c r="GZX107" i="4"/>
  <c r="GZY107" i="4"/>
  <c r="GZZ107" i="4"/>
  <c r="HAA107" i="4"/>
  <c r="HAB107" i="4"/>
  <c r="HAC107" i="4"/>
  <c r="HAD107" i="4"/>
  <c r="HAE107" i="4"/>
  <c r="HAF107" i="4"/>
  <c r="HAG107" i="4"/>
  <c r="HAH107" i="4"/>
  <c r="HAI107" i="4"/>
  <c r="HAJ107" i="4"/>
  <c r="HAK107" i="4"/>
  <c r="HAL107" i="4"/>
  <c r="HAM107" i="4"/>
  <c r="HAN107" i="4"/>
  <c r="HAO107" i="4"/>
  <c r="HAP107" i="4"/>
  <c r="HAQ107" i="4"/>
  <c r="HAR107" i="4"/>
  <c r="HAS107" i="4"/>
  <c r="HAT107" i="4"/>
  <c r="HAU107" i="4"/>
  <c r="HAV107" i="4"/>
  <c r="HAW107" i="4"/>
  <c r="HAX107" i="4"/>
  <c r="HAY107" i="4"/>
  <c r="HAZ107" i="4"/>
  <c r="HBA107" i="4"/>
  <c r="HBB107" i="4"/>
  <c r="HBC107" i="4"/>
  <c r="HBD107" i="4"/>
  <c r="HBE107" i="4"/>
  <c r="HBF107" i="4"/>
  <c r="HBG107" i="4"/>
  <c r="HBH107" i="4"/>
  <c r="HBI107" i="4"/>
  <c r="HBJ107" i="4"/>
  <c r="HBK107" i="4"/>
  <c r="HBL107" i="4"/>
  <c r="HBM107" i="4"/>
  <c r="HBN107" i="4"/>
  <c r="HBO107" i="4"/>
  <c r="HBP107" i="4"/>
  <c r="HBQ107" i="4"/>
  <c r="HBR107" i="4"/>
  <c r="HBS107" i="4"/>
  <c r="HBT107" i="4"/>
  <c r="HBU107" i="4"/>
  <c r="HBV107" i="4"/>
  <c r="HBW107" i="4"/>
  <c r="HBX107" i="4"/>
  <c r="HBY107" i="4"/>
  <c r="HBZ107" i="4"/>
  <c r="HCA107" i="4"/>
  <c r="HCB107" i="4"/>
  <c r="HCC107" i="4"/>
  <c r="HCD107" i="4"/>
  <c r="HCE107" i="4"/>
  <c r="HCF107" i="4"/>
  <c r="HCG107" i="4"/>
  <c r="HCH107" i="4"/>
  <c r="HCI107" i="4"/>
  <c r="HCJ107" i="4"/>
  <c r="HCK107" i="4"/>
  <c r="HCL107" i="4"/>
  <c r="HCM107" i="4"/>
  <c r="HCN107" i="4"/>
  <c r="HCO107" i="4"/>
  <c r="HCP107" i="4"/>
  <c r="HCQ107" i="4"/>
  <c r="HCR107" i="4"/>
  <c r="HCS107" i="4"/>
  <c r="HCT107" i="4"/>
  <c r="HCU107" i="4"/>
  <c r="HCV107" i="4"/>
  <c r="HCW107" i="4"/>
  <c r="HCX107" i="4"/>
  <c r="HCY107" i="4"/>
  <c r="HCZ107" i="4"/>
  <c r="HDA107" i="4"/>
  <c r="HDB107" i="4"/>
  <c r="HDC107" i="4"/>
  <c r="HDD107" i="4"/>
  <c r="HDE107" i="4"/>
  <c r="HDF107" i="4"/>
  <c r="HDG107" i="4"/>
  <c r="HDH107" i="4"/>
  <c r="HDI107" i="4"/>
  <c r="HDJ107" i="4"/>
  <c r="HDK107" i="4"/>
  <c r="HDL107" i="4"/>
  <c r="HDM107" i="4"/>
  <c r="HDN107" i="4"/>
  <c r="HDO107" i="4"/>
  <c r="HDP107" i="4"/>
  <c r="HDQ107" i="4"/>
  <c r="HDR107" i="4"/>
  <c r="HDS107" i="4"/>
  <c r="HDT107" i="4"/>
  <c r="HDU107" i="4"/>
  <c r="HDV107" i="4"/>
  <c r="HDW107" i="4"/>
  <c r="HDX107" i="4"/>
  <c r="HDY107" i="4"/>
  <c r="HDZ107" i="4"/>
  <c r="HEA107" i="4"/>
  <c r="HEB107" i="4"/>
  <c r="HEC107" i="4"/>
  <c r="HED107" i="4"/>
  <c r="HEE107" i="4"/>
  <c r="HEF107" i="4"/>
  <c r="HEG107" i="4"/>
  <c r="HEH107" i="4"/>
  <c r="HEI107" i="4"/>
  <c r="HEJ107" i="4"/>
  <c r="HEK107" i="4"/>
  <c r="HEL107" i="4"/>
  <c r="HEM107" i="4"/>
  <c r="HEN107" i="4"/>
  <c r="HEO107" i="4"/>
  <c r="HEP107" i="4"/>
  <c r="HEQ107" i="4"/>
  <c r="HER107" i="4"/>
  <c r="HES107" i="4"/>
  <c r="HET107" i="4"/>
  <c r="HEU107" i="4"/>
  <c r="HEV107" i="4"/>
  <c r="HEW107" i="4"/>
  <c r="HEX107" i="4"/>
  <c r="HEY107" i="4"/>
  <c r="HEZ107" i="4"/>
  <c r="HFA107" i="4"/>
  <c r="HFB107" i="4"/>
  <c r="HFC107" i="4"/>
  <c r="HFD107" i="4"/>
  <c r="HFE107" i="4"/>
  <c r="HFF107" i="4"/>
  <c r="HFG107" i="4"/>
  <c r="HFH107" i="4"/>
  <c r="HFI107" i="4"/>
  <c r="HFJ107" i="4"/>
  <c r="HFK107" i="4"/>
  <c r="HFL107" i="4"/>
  <c r="HFM107" i="4"/>
  <c r="HFN107" i="4"/>
  <c r="HFO107" i="4"/>
  <c r="HFP107" i="4"/>
  <c r="HFQ107" i="4"/>
  <c r="HFR107" i="4"/>
  <c r="HFS107" i="4"/>
  <c r="HFT107" i="4"/>
  <c r="HFU107" i="4"/>
  <c r="HFV107" i="4"/>
  <c r="HFW107" i="4"/>
  <c r="HFX107" i="4"/>
  <c r="HFY107" i="4"/>
  <c r="HFZ107" i="4"/>
  <c r="HGA107" i="4"/>
  <c r="HGB107" i="4"/>
  <c r="HGC107" i="4"/>
  <c r="HGD107" i="4"/>
  <c r="HGE107" i="4"/>
  <c r="HGF107" i="4"/>
  <c r="HGG107" i="4"/>
  <c r="HGH107" i="4"/>
  <c r="HGI107" i="4"/>
  <c r="HGJ107" i="4"/>
  <c r="HGK107" i="4"/>
  <c r="HGL107" i="4"/>
  <c r="HGM107" i="4"/>
  <c r="HGN107" i="4"/>
  <c r="HGO107" i="4"/>
  <c r="HGP107" i="4"/>
  <c r="HGQ107" i="4"/>
  <c r="HGR107" i="4"/>
  <c r="HGS107" i="4"/>
  <c r="HGT107" i="4"/>
  <c r="HGU107" i="4"/>
  <c r="HGV107" i="4"/>
  <c r="HGW107" i="4"/>
  <c r="HGX107" i="4"/>
  <c r="HGY107" i="4"/>
  <c r="HGZ107" i="4"/>
  <c r="HHA107" i="4"/>
  <c r="HHB107" i="4"/>
  <c r="HHC107" i="4"/>
  <c r="HHD107" i="4"/>
  <c r="HHE107" i="4"/>
  <c r="HHF107" i="4"/>
  <c r="HHG107" i="4"/>
  <c r="HHH107" i="4"/>
  <c r="HHI107" i="4"/>
  <c r="HHJ107" i="4"/>
  <c r="HHK107" i="4"/>
  <c r="HHL107" i="4"/>
  <c r="HHM107" i="4"/>
  <c r="HHN107" i="4"/>
  <c r="HHO107" i="4"/>
  <c r="HHP107" i="4"/>
  <c r="HHQ107" i="4"/>
  <c r="HHR107" i="4"/>
  <c r="HHS107" i="4"/>
  <c r="HHT107" i="4"/>
  <c r="HHU107" i="4"/>
  <c r="HHV107" i="4"/>
  <c r="HHW107" i="4"/>
  <c r="HHX107" i="4"/>
  <c r="HHY107" i="4"/>
  <c r="HHZ107" i="4"/>
  <c r="HIA107" i="4"/>
  <c r="HIB107" i="4"/>
  <c r="HIC107" i="4"/>
  <c r="HID107" i="4"/>
  <c r="HIE107" i="4"/>
  <c r="HIF107" i="4"/>
  <c r="HIG107" i="4"/>
  <c r="HIH107" i="4"/>
  <c r="HII107" i="4"/>
  <c r="HIJ107" i="4"/>
  <c r="HIK107" i="4"/>
  <c r="HIL107" i="4"/>
  <c r="HIM107" i="4"/>
  <c r="HIN107" i="4"/>
  <c r="HIO107" i="4"/>
  <c r="HIP107" i="4"/>
  <c r="HIQ107" i="4"/>
  <c r="HIR107" i="4"/>
  <c r="HIS107" i="4"/>
  <c r="HIT107" i="4"/>
  <c r="HIU107" i="4"/>
  <c r="HIV107" i="4"/>
  <c r="HIW107" i="4"/>
  <c r="HIX107" i="4"/>
  <c r="HIY107" i="4"/>
  <c r="HIZ107" i="4"/>
  <c r="HJA107" i="4"/>
  <c r="HJB107" i="4"/>
  <c r="HJC107" i="4"/>
  <c r="HJD107" i="4"/>
  <c r="HJE107" i="4"/>
  <c r="HJF107" i="4"/>
  <c r="HJG107" i="4"/>
  <c r="HJH107" i="4"/>
  <c r="HJI107" i="4"/>
  <c r="HJJ107" i="4"/>
  <c r="HJK107" i="4"/>
  <c r="HJL107" i="4"/>
  <c r="HJM107" i="4"/>
  <c r="HJN107" i="4"/>
  <c r="HJO107" i="4"/>
  <c r="HJP107" i="4"/>
  <c r="HJQ107" i="4"/>
  <c r="HJR107" i="4"/>
  <c r="HJS107" i="4"/>
  <c r="HJT107" i="4"/>
  <c r="HJU107" i="4"/>
  <c r="HJV107" i="4"/>
  <c r="HJW107" i="4"/>
  <c r="HJX107" i="4"/>
  <c r="HJY107" i="4"/>
  <c r="HJZ107" i="4"/>
  <c r="HKA107" i="4"/>
  <c r="HKB107" i="4"/>
  <c r="HKC107" i="4"/>
  <c r="HKD107" i="4"/>
  <c r="HKE107" i="4"/>
  <c r="HKF107" i="4"/>
  <c r="HKG107" i="4"/>
  <c r="HKH107" i="4"/>
  <c r="HKI107" i="4"/>
  <c r="HKJ107" i="4"/>
  <c r="HKK107" i="4"/>
  <c r="HKL107" i="4"/>
  <c r="HKM107" i="4"/>
  <c r="HKN107" i="4"/>
  <c r="HKO107" i="4"/>
  <c r="HKP107" i="4"/>
  <c r="HKQ107" i="4"/>
  <c r="HKR107" i="4"/>
  <c r="HKS107" i="4"/>
  <c r="HKT107" i="4"/>
  <c r="HKU107" i="4"/>
  <c r="HKV107" i="4"/>
  <c r="HKW107" i="4"/>
  <c r="HKX107" i="4"/>
  <c r="HKY107" i="4"/>
  <c r="HKZ107" i="4"/>
  <c r="HLA107" i="4"/>
  <c r="HLB107" i="4"/>
  <c r="HLC107" i="4"/>
  <c r="HLD107" i="4"/>
  <c r="HLE107" i="4"/>
  <c r="HLF107" i="4"/>
  <c r="HLG107" i="4"/>
  <c r="HLH107" i="4"/>
  <c r="HLI107" i="4"/>
  <c r="HLJ107" i="4"/>
  <c r="HLK107" i="4"/>
  <c r="HLL107" i="4"/>
  <c r="HLM107" i="4"/>
  <c r="HLN107" i="4"/>
  <c r="HLO107" i="4"/>
  <c r="HLP107" i="4"/>
  <c r="HLQ107" i="4"/>
  <c r="HLR107" i="4"/>
  <c r="HLS107" i="4"/>
  <c r="HLT107" i="4"/>
  <c r="HLU107" i="4"/>
  <c r="HLV107" i="4"/>
  <c r="HLW107" i="4"/>
  <c r="HLX107" i="4"/>
  <c r="HLY107" i="4"/>
  <c r="HLZ107" i="4"/>
  <c r="HMA107" i="4"/>
  <c r="HMB107" i="4"/>
  <c r="HMC107" i="4"/>
  <c r="HMD107" i="4"/>
  <c r="HME107" i="4"/>
  <c r="HMF107" i="4"/>
  <c r="HMG107" i="4"/>
  <c r="HMH107" i="4"/>
  <c r="HMI107" i="4"/>
  <c r="HMJ107" i="4"/>
  <c r="HMK107" i="4"/>
  <c r="HML107" i="4"/>
  <c r="HMM107" i="4"/>
  <c r="HMN107" i="4"/>
  <c r="HMO107" i="4"/>
  <c r="HMP107" i="4"/>
  <c r="HMQ107" i="4"/>
  <c r="HMR107" i="4"/>
  <c r="HMS107" i="4"/>
  <c r="HMT107" i="4"/>
  <c r="HMU107" i="4"/>
  <c r="HMV107" i="4"/>
  <c r="HMW107" i="4"/>
  <c r="HMX107" i="4"/>
  <c r="HMY107" i="4"/>
  <c r="HMZ107" i="4"/>
  <c r="HNA107" i="4"/>
  <c r="HNB107" i="4"/>
  <c r="HNC107" i="4"/>
  <c r="HND107" i="4"/>
  <c r="HNE107" i="4"/>
  <c r="HNF107" i="4"/>
  <c r="HNG107" i="4"/>
  <c r="HNH107" i="4"/>
  <c r="HNI107" i="4"/>
  <c r="HNJ107" i="4"/>
  <c r="HNK107" i="4"/>
  <c r="HNL107" i="4"/>
  <c r="HNM107" i="4"/>
  <c r="HNN107" i="4"/>
  <c r="HNO107" i="4"/>
  <c r="HNP107" i="4"/>
  <c r="HNQ107" i="4"/>
  <c r="HNR107" i="4"/>
  <c r="HNS107" i="4"/>
  <c r="HNT107" i="4"/>
  <c r="HNU107" i="4"/>
  <c r="HNV107" i="4"/>
  <c r="HNW107" i="4"/>
  <c r="HNX107" i="4"/>
  <c r="HNY107" i="4"/>
  <c r="HNZ107" i="4"/>
  <c r="HOA107" i="4"/>
  <c r="HOB107" i="4"/>
  <c r="HOC107" i="4"/>
  <c r="HOD107" i="4"/>
  <c r="HOE107" i="4"/>
  <c r="HOF107" i="4"/>
  <c r="HOG107" i="4"/>
  <c r="HOH107" i="4"/>
  <c r="HOI107" i="4"/>
  <c r="HOJ107" i="4"/>
  <c r="HOK107" i="4"/>
  <c r="HOL107" i="4"/>
  <c r="HOM107" i="4"/>
  <c r="HON107" i="4"/>
  <c r="HOO107" i="4"/>
  <c r="HOP107" i="4"/>
  <c r="HOQ107" i="4"/>
  <c r="HOR107" i="4"/>
  <c r="HOS107" i="4"/>
  <c r="HOT107" i="4"/>
  <c r="HOU107" i="4"/>
  <c r="HOV107" i="4"/>
  <c r="HOW107" i="4"/>
  <c r="HOX107" i="4"/>
  <c r="HOY107" i="4"/>
  <c r="HOZ107" i="4"/>
  <c r="HPA107" i="4"/>
  <c r="HPB107" i="4"/>
  <c r="HPC107" i="4"/>
  <c r="HPD107" i="4"/>
  <c r="HPE107" i="4"/>
  <c r="HPF107" i="4"/>
  <c r="HPG107" i="4"/>
  <c r="HPH107" i="4"/>
  <c r="HPI107" i="4"/>
  <c r="HPJ107" i="4"/>
  <c r="HPK107" i="4"/>
  <c r="HPL107" i="4"/>
  <c r="HPM107" i="4"/>
  <c r="HPN107" i="4"/>
  <c r="HPO107" i="4"/>
  <c r="HPP107" i="4"/>
  <c r="HPQ107" i="4"/>
  <c r="HPR107" i="4"/>
  <c r="HPS107" i="4"/>
  <c r="HPT107" i="4"/>
  <c r="HPU107" i="4"/>
  <c r="HPV107" i="4"/>
  <c r="HPW107" i="4"/>
  <c r="HPX107" i="4"/>
  <c r="HPY107" i="4"/>
  <c r="HPZ107" i="4"/>
  <c r="HQA107" i="4"/>
  <c r="HQB107" i="4"/>
  <c r="HQC107" i="4"/>
  <c r="HQD107" i="4"/>
  <c r="HQE107" i="4"/>
  <c r="HQF107" i="4"/>
  <c r="HQG107" i="4"/>
  <c r="HQH107" i="4"/>
  <c r="HQI107" i="4"/>
  <c r="HQJ107" i="4"/>
  <c r="HQK107" i="4"/>
  <c r="HQL107" i="4"/>
  <c r="HQM107" i="4"/>
  <c r="HQN107" i="4"/>
  <c r="HQO107" i="4"/>
  <c r="HQP107" i="4"/>
  <c r="HQQ107" i="4"/>
  <c r="HQR107" i="4"/>
  <c r="HQS107" i="4"/>
  <c r="HQT107" i="4"/>
  <c r="HQU107" i="4"/>
  <c r="HQV107" i="4"/>
  <c r="HQW107" i="4"/>
  <c r="HQX107" i="4"/>
  <c r="HQY107" i="4"/>
  <c r="HQZ107" i="4"/>
  <c r="HRA107" i="4"/>
  <c r="HRB107" i="4"/>
  <c r="HRC107" i="4"/>
  <c r="HRD107" i="4"/>
  <c r="HRE107" i="4"/>
  <c r="HRF107" i="4"/>
  <c r="HRG107" i="4"/>
  <c r="HRH107" i="4"/>
  <c r="HRI107" i="4"/>
  <c r="HRJ107" i="4"/>
  <c r="HRK107" i="4"/>
  <c r="HRL107" i="4"/>
  <c r="HRM107" i="4"/>
  <c r="HRN107" i="4"/>
  <c r="HRO107" i="4"/>
  <c r="HRP107" i="4"/>
  <c r="HRQ107" i="4"/>
  <c r="HRR107" i="4"/>
  <c r="HRS107" i="4"/>
  <c r="HRT107" i="4"/>
  <c r="HRU107" i="4"/>
  <c r="HRV107" i="4"/>
  <c r="HRW107" i="4"/>
  <c r="HRX107" i="4"/>
  <c r="HRY107" i="4"/>
  <c r="HRZ107" i="4"/>
  <c r="HSA107" i="4"/>
  <c r="HSB107" i="4"/>
  <c r="HSC107" i="4"/>
  <c r="HSD107" i="4"/>
  <c r="HSE107" i="4"/>
  <c r="HSF107" i="4"/>
  <c r="HSG107" i="4"/>
  <c r="HSH107" i="4"/>
  <c r="HSI107" i="4"/>
  <c r="HSJ107" i="4"/>
  <c r="HSK107" i="4"/>
  <c r="HSL107" i="4"/>
  <c r="HSM107" i="4"/>
  <c r="HSN107" i="4"/>
  <c r="HSO107" i="4"/>
  <c r="HSP107" i="4"/>
  <c r="HSQ107" i="4"/>
  <c r="HSR107" i="4"/>
  <c r="HSS107" i="4"/>
  <c r="HST107" i="4"/>
  <c r="HSU107" i="4"/>
  <c r="HSV107" i="4"/>
  <c r="HSW107" i="4"/>
  <c r="HSX107" i="4"/>
  <c r="HSY107" i="4"/>
  <c r="HSZ107" i="4"/>
  <c r="HTA107" i="4"/>
  <c r="HTB107" i="4"/>
  <c r="HTC107" i="4"/>
  <c r="HTD107" i="4"/>
  <c r="HTE107" i="4"/>
  <c r="HTF107" i="4"/>
  <c r="HTG107" i="4"/>
  <c r="HTH107" i="4"/>
  <c r="HTI107" i="4"/>
  <c r="HTJ107" i="4"/>
  <c r="HTK107" i="4"/>
  <c r="HTL107" i="4"/>
  <c r="HTM107" i="4"/>
  <c r="HTN107" i="4"/>
  <c r="HTO107" i="4"/>
  <c r="HTP107" i="4"/>
  <c r="HTQ107" i="4"/>
  <c r="HTR107" i="4"/>
  <c r="HTS107" i="4"/>
  <c r="HTT107" i="4"/>
  <c r="HTU107" i="4"/>
  <c r="HTV107" i="4"/>
  <c r="HTW107" i="4"/>
  <c r="HTX107" i="4"/>
  <c r="HTY107" i="4"/>
  <c r="HTZ107" i="4"/>
  <c r="HUA107" i="4"/>
  <c r="HUB107" i="4"/>
  <c r="HUC107" i="4"/>
  <c r="HUD107" i="4"/>
  <c r="HUE107" i="4"/>
  <c r="HUF107" i="4"/>
  <c r="HUG107" i="4"/>
  <c r="HUH107" i="4"/>
  <c r="HUI107" i="4"/>
  <c r="HUJ107" i="4"/>
  <c r="HUK107" i="4"/>
  <c r="HUL107" i="4"/>
  <c r="HUM107" i="4"/>
  <c r="HUN107" i="4"/>
  <c r="HUO107" i="4"/>
  <c r="HUP107" i="4"/>
  <c r="HUQ107" i="4"/>
  <c r="HUR107" i="4"/>
  <c r="HUS107" i="4"/>
  <c r="HUT107" i="4"/>
  <c r="HUU107" i="4"/>
  <c r="HUV107" i="4"/>
  <c r="HUW107" i="4"/>
  <c r="HUX107" i="4"/>
  <c r="HUY107" i="4"/>
  <c r="HUZ107" i="4"/>
  <c r="HVA107" i="4"/>
  <c r="HVB107" i="4"/>
  <c r="HVC107" i="4"/>
  <c r="HVD107" i="4"/>
  <c r="HVE107" i="4"/>
  <c r="HVF107" i="4"/>
  <c r="HVG107" i="4"/>
  <c r="HVH107" i="4"/>
  <c r="HVI107" i="4"/>
  <c r="HVJ107" i="4"/>
  <c r="HVK107" i="4"/>
  <c r="HVL107" i="4"/>
  <c r="HVM107" i="4"/>
  <c r="HVN107" i="4"/>
  <c r="HVO107" i="4"/>
  <c r="HVP107" i="4"/>
  <c r="HVQ107" i="4"/>
  <c r="HVR107" i="4"/>
  <c r="HVS107" i="4"/>
  <c r="HVT107" i="4"/>
  <c r="HVU107" i="4"/>
  <c r="HVV107" i="4"/>
  <c r="HVW107" i="4"/>
  <c r="HVX107" i="4"/>
  <c r="HVY107" i="4"/>
  <c r="HVZ107" i="4"/>
  <c r="HWA107" i="4"/>
  <c r="HWB107" i="4"/>
  <c r="HWC107" i="4"/>
  <c r="HWD107" i="4"/>
  <c r="HWE107" i="4"/>
  <c r="HWF107" i="4"/>
  <c r="HWG107" i="4"/>
  <c r="HWH107" i="4"/>
  <c r="HWI107" i="4"/>
  <c r="HWJ107" i="4"/>
  <c r="HWK107" i="4"/>
  <c r="HWL107" i="4"/>
  <c r="HWM107" i="4"/>
  <c r="HWN107" i="4"/>
  <c r="HWO107" i="4"/>
  <c r="HWP107" i="4"/>
  <c r="HWQ107" i="4"/>
  <c r="HWR107" i="4"/>
  <c r="HWS107" i="4"/>
  <c r="HWT107" i="4"/>
  <c r="HWU107" i="4"/>
  <c r="HWV107" i="4"/>
  <c r="HWW107" i="4"/>
  <c r="HWX107" i="4"/>
  <c r="HWY107" i="4"/>
  <c r="HWZ107" i="4"/>
  <c r="HXA107" i="4"/>
  <c r="HXB107" i="4"/>
  <c r="HXC107" i="4"/>
  <c r="HXD107" i="4"/>
  <c r="HXE107" i="4"/>
  <c r="HXF107" i="4"/>
  <c r="HXG107" i="4"/>
  <c r="HXH107" i="4"/>
  <c r="HXI107" i="4"/>
  <c r="HXJ107" i="4"/>
  <c r="HXK107" i="4"/>
  <c r="HXL107" i="4"/>
  <c r="HXM107" i="4"/>
  <c r="HXN107" i="4"/>
  <c r="HXO107" i="4"/>
  <c r="HXP107" i="4"/>
  <c r="HXQ107" i="4"/>
  <c r="HXR107" i="4"/>
  <c r="HXS107" i="4"/>
  <c r="HXT107" i="4"/>
  <c r="HXU107" i="4"/>
  <c r="HXV107" i="4"/>
  <c r="HXW107" i="4"/>
  <c r="HXX107" i="4"/>
  <c r="HXY107" i="4"/>
  <c r="HXZ107" i="4"/>
  <c r="HYA107" i="4"/>
  <c r="HYB107" i="4"/>
  <c r="HYC107" i="4"/>
  <c r="HYD107" i="4"/>
  <c r="HYE107" i="4"/>
  <c r="HYF107" i="4"/>
  <c r="HYG107" i="4"/>
  <c r="HYH107" i="4"/>
  <c r="HYI107" i="4"/>
  <c r="HYJ107" i="4"/>
  <c r="HYK107" i="4"/>
  <c r="HYL107" i="4"/>
  <c r="HYM107" i="4"/>
  <c r="HYN107" i="4"/>
  <c r="HYO107" i="4"/>
  <c r="HYP107" i="4"/>
  <c r="HYQ107" i="4"/>
  <c r="HYR107" i="4"/>
  <c r="HYS107" i="4"/>
  <c r="HYT107" i="4"/>
  <c r="HYU107" i="4"/>
  <c r="HYV107" i="4"/>
  <c r="HYW107" i="4"/>
  <c r="HYX107" i="4"/>
  <c r="HYY107" i="4"/>
  <c r="HYZ107" i="4"/>
  <c r="HZA107" i="4"/>
  <c r="HZB107" i="4"/>
  <c r="HZC107" i="4"/>
  <c r="HZD107" i="4"/>
  <c r="HZE107" i="4"/>
  <c r="HZF107" i="4"/>
  <c r="HZG107" i="4"/>
  <c r="HZH107" i="4"/>
  <c r="HZI107" i="4"/>
  <c r="HZJ107" i="4"/>
  <c r="HZK107" i="4"/>
  <c r="HZL107" i="4"/>
  <c r="HZM107" i="4"/>
  <c r="HZN107" i="4"/>
  <c r="HZO107" i="4"/>
  <c r="HZP107" i="4"/>
  <c r="HZQ107" i="4"/>
  <c r="HZR107" i="4"/>
  <c r="HZS107" i="4"/>
  <c r="HZT107" i="4"/>
  <c r="HZU107" i="4"/>
  <c r="HZV107" i="4"/>
  <c r="HZW107" i="4"/>
  <c r="HZX107" i="4"/>
  <c r="HZY107" i="4"/>
  <c r="HZZ107" i="4"/>
  <c r="IAA107" i="4"/>
  <c r="IAB107" i="4"/>
  <c r="IAC107" i="4"/>
  <c r="IAD107" i="4"/>
  <c r="IAE107" i="4"/>
  <c r="IAF107" i="4"/>
  <c r="IAG107" i="4"/>
  <c r="IAH107" i="4"/>
  <c r="IAI107" i="4"/>
  <c r="IAJ107" i="4"/>
  <c r="IAK107" i="4"/>
  <c r="IAL107" i="4"/>
  <c r="IAM107" i="4"/>
  <c r="IAN107" i="4"/>
  <c r="IAO107" i="4"/>
  <c r="IAP107" i="4"/>
  <c r="IAQ107" i="4"/>
  <c r="IAR107" i="4"/>
  <c r="IAS107" i="4"/>
  <c r="IAT107" i="4"/>
  <c r="IAU107" i="4"/>
  <c r="IAV107" i="4"/>
  <c r="IAW107" i="4"/>
  <c r="IAX107" i="4"/>
  <c r="IAY107" i="4"/>
  <c r="IAZ107" i="4"/>
  <c r="IBA107" i="4"/>
  <c r="IBB107" i="4"/>
  <c r="IBC107" i="4"/>
  <c r="IBD107" i="4"/>
  <c r="IBE107" i="4"/>
  <c r="IBF107" i="4"/>
  <c r="IBG107" i="4"/>
  <c r="IBH107" i="4"/>
  <c r="IBI107" i="4"/>
  <c r="IBJ107" i="4"/>
  <c r="IBK107" i="4"/>
  <c r="IBL107" i="4"/>
  <c r="IBM107" i="4"/>
  <c r="IBN107" i="4"/>
  <c r="IBO107" i="4"/>
  <c r="IBP107" i="4"/>
  <c r="IBQ107" i="4"/>
  <c r="IBR107" i="4"/>
  <c r="IBS107" i="4"/>
  <c r="IBT107" i="4"/>
  <c r="IBU107" i="4"/>
  <c r="IBV107" i="4"/>
  <c r="IBW107" i="4"/>
  <c r="IBX107" i="4"/>
  <c r="IBY107" i="4"/>
  <c r="IBZ107" i="4"/>
  <c r="ICA107" i="4"/>
  <c r="ICB107" i="4"/>
  <c r="ICC107" i="4"/>
  <c r="ICD107" i="4"/>
  <c r="ICE107" i="4"/>
  <c r="ICF107" i="4"/>
  <c r="ICG107" i="4"/>
  <c r="ICH107" i="4"/>
  <c r="ICI107" i="4"/>
  <c r="ICJ107" i="4"/>
  <c r="ICK107" i="4"/>
  <c r="ICL107" i="4"/>
  <c r="ICM107" i="4"/>
  <c r="ICN107" i="4"/>
  <c r="ICO107" i="4"/>
  <c r="ICP107" i="4"/>
  <c r="ICQ107" i="4"/>
  <c r="ICR107" i="4"/>
  <c r="ICS107" i="4"/>
  <c r="ICT107" i="4"/>
  <c r="ICU107" i="4"/>
  <c r="ICV107" i="4"/>
  <c r="ICW107" i="4"/>
  <c r="ICX107" i="4"/>
  <c r="ICY107" i="4"/>
  <c r="ICZ107" i="4"/>
  <c r="IDA107" i="4"/>
  <c r="IDB107" i="4"/>
  <c r="IDC107" i="4"/>
  <c r="IDD107" i="4"/>
  <c r="IDE107" i="4"/>
  <c r="IDF107" i="4"/>
  <c r="IDG107" i="4"/>
  <c r="IDH107" i="4"/>
  <c r="IDI107" i="4"/>
  <c r="IDJ107" i="4"/>
  <c r="IDK107" i="4"/>
  <c r="IDL107" i="4"/>
  <c r="IDM107" i="4"/>
  <c r="IDN107" i="4"/>
  <c r="IDO107" i="4"/>
  <c r="IDP107" i="4"/>
  <c r="IDQ107" i="4"/>
  <c r="IDR107" i="4"/>
  <c r="IDS107" i="4"/>
  <c r="IDT107" i="4"/>
  <c r="IDU107" i="4"/>
  <c r="IDV107" i="4"/>
  <c r="IDW107" i="4"/>
  <c r="IDX107" i="4"/>
  <c r="IDY107" i="4"/>
  <c r="IDZ107" i="4"/>
  <c r="IEA107" i="4"/>
  <c r="IEB107" i="4"/>
  <c r="IEC107" i="4"/>
  <c r="IED107" i="4"/>
  <c r="IEE107" i="4"/>
  <c r="IEF107" i="4"/>
  <c r="IEG107" i="4"/>
  <c r="IEH107" i="4"/>
  <c r="IEI107" i="4"/>
  <c r="IEJ107" i="4"/>
  <c r="IEK107" i="4"/>
  <c r="IEL107" i="4"/>
  <c r="IEM107" i="4"/>
  <c r="IEN107" i="4"/>
  <c r="IEO107" i="4"/>
  <c r="IEP107" i="4"/>
  <c r="IEQ107" i="4"/>
  <c r="IER107" i="4"/>
  <c r="IES107" i="4"/>
  <c r="IET107" i="4"/>
  <c r="IEU107" i="4"/>
  <c r="IEV107" i="4"/>
  <c r="IEW107" i="4"/>
  <c r="IEX107" i="4"/>
  <c r="IEY107" i="4"/>
  <c r="IEZ107" i="4"/>
  <c r="IFA107" i="4"/>
  <c r="IFB107" i="4"/>
  <c r="IFC107" i="4"/>
  <c r="IFD107" i="4"/>
  <c r="IFE107" i="4"/>
  <c r="IFF107" i="4"/>
  <c r="IFG107" i="4"/>
  <c r="IFH107" i="4"/>
  <c r="IFI107" i="4"/>
  <c r="IFJ107" i="4"/>
  <c r="IFK107" i="4"/>
  <c r="IFL107" i="4"/>
  <c r="IFM107" i="4"/>
  <c r="IFN107" i="4"/>
  <c r="IFO107" i="4"/>
  <c r="IFP107" i="4"/>
  <c r="IFQ107" i="4"/>
  <c r="IFR107" i="4"/>
  <c r="IFS107" i="4"/>
  <c r="IFT107" i="4"/>
  <c r="IFU107" i="4"/>
  <c r="IFV107" i="4"/>
  <c r="IFW107" i="4"/>
  <c r="IFX107" i="4"/>
  <c r="IFY107" i="4"/>
  <c r="IFZ107" i="4"/>
  <c r="IGA107" i="4"/>
  <c r="IGB107" i="4"/>
  <c r="IGC107" i="4"/>
  <c r="IGD107" i="4"/>
  <c r="IGE107" i="4"/>
  <c r="IGF107" i="4"/>
  <c r="IGG107" i="4"/>
  <c r="IGH107" i="4"/>
  <c r="IGI107" i="4"/>
  <c r="IGJ107" i="4"/>
  <c r="IGK107" i="4"/>
  <c r="IGL107" i="4"/>
  <c r="IGM107" i="4"/>
  <c r="IGN107" i="4"/>
  <c r="IGO107" i="4"/>
  <c r="IGP107" i="4"/>
  <c r="IGQ107" i="4"/>
  <c r="IGR107" i="4"/>
  <c r="IGS107" i="4"/>
  <c r="IGT107" i="4"/>
  <c r="IGU107" i="4"/>
  <c r="IGV107" i="4"/>
  <c r="IGW107" i="4"/>
  <c r="IGX107" i="4"/>
  <c r="IGY107" i="4"/>
  <c r="IGZ107" i="4"/>
  <c r="IHA107" i="4"/>
  <c r="IHB107" i="4"/>
  <c r="IHC107" i="4"/>
  <c r="IHD107" i="4"/>
  <c r="IHE107" i="4"/>
  <c r="IHF107" i="4"/>
  <c r="IHG107" i="4"/>
  <c r="IHH107" i="4"/>
  <c r="IHI107" i="4"/>
  <c r="IHJ107" i="4"/>
  <c r="IHK107" i="4"/>
  <c r="IHL107" i="4"/>
  <c r="IHM107" i="4"/>
  <c r="IHN107" i="4"/>
  <c r="IHO107" i="4"/>
  <c r="IHP107" i="4"/>
  <c r="IHQ107" i="4"/>
  <c r="IHR107" i="4"/>
  <c r="IHS107" i="4"/>
  <c r="IHT107" i="4"/>
  <c r="IHU107" i="4"/>
  <c r="IHV107" i="4"/>
  <c r="IHW107" i="4"/>
  <c r="IHX107" i="4"/>
  <c r="IHY107" i="4"/>
  <c r="IHZ107" i="4"/>
  <c r="IIA107" i="4"/>
  <c r="IIB107" i="4"/>
  <c r="IIC107" i="4"/>
  <c r="IID107" i="4"/>
  <c r="IIE107" i="4"/>
  <c r="IIF107" i="4"/>
  <c r="IIG107" i="4"/>
  <c r="IIH107" i="4"/>
  <c r="III107" i="4"/>
  <c r="IIJ107" i="4"/>
  <c r="IIK107" i="4"/>
  <c r="IIL107" i="4"/>
  <c r="IIM107" i="4"/>
  <c r="IIN107" i="4"/>
  <c r="IIO107" i="4"/>
  <c r="IIP107" i="4"/>
  <c r="IIQ107" i="4"/>
  <c r="IIR107" i="4"/>
  <c r="IIS107" i="4"/>
  <c r="IIT107" i="4"/>
  <c r="IIU107" i="4"/>
  <c r="IIV107" i="4"/>
  <c r="IIW107" i="4"/>
  <c r="IIX107" i="4"/>
  <c r="IIY107" i="4"/>
  <c r="IIZ107" i="4"/>
  <c r="IJA107" i="4"/>
  <c r="IJB107" i="4"/>
  <c r="IJC107" i="4"/>
  <c r="IJD107" i="4"/>
  <c r="IJE107" i="4"/>
  <c r="IJF107" i="4"/>
  <c r="IJG107" i="4"/>
  <c r="IJH107" i="4"/>
  <c r="IJI107" i="4"/>
  <c r="IJJ107" i="4"/>
  <c r="IJK107" i="4"/>
  <c r="IJL107" i="4"/>
  <c r="IJM107" i="4"/>
  <c r="IJN107" i="4"/>
  <c r="IJO107" i="4"/>
  <c r="IJP107" i="4"/>
  <c r="IJQ107" i="4"/>
  <c r="IJR107" i="4"/>
  <c r="IJS107" i="4"/>
  <c r="IJT107" i="4"/>
  <c r="IJU107" i="4"/>
  <c r="IJV107" i="4"/>
  <c r="IJW107" i="4"/>
  <c r="IJX107" i="4"/>
  <c r="IJY107" i="4"/>
  <c r="IJZ107" i="4"/>
  <c r="IKA107" i="4"/>
  <c r="IKB107" i="4"/>
  <c r="IKC107" i="4"/>
  <c r="IKD107" i="4"/>
  <c r="IKE107" i="4"/>
  <c r="IKF107" i="4"/>
  <c r="IKG107" i="4"/>
  <c r="IKH107" i="4"/>
  <c r="IKI107" i="4"/>
  <c r="IKJ107" i="4"/>
  <c r="IKK107" i="4"/>
  <c r="IKL107" i="4"/>
  <c r="IKM107" i="4"/>
  <c r="IKN107" i="4"/>
  <c r="IKO107" i="4"/>
  <c r="IKP107" i="4"/>
  <c r="IKQ107" i="4"/>
  <c r="IKR107" i="4"/>
  <c r="IKS107" i="4"/>
  <c r="IKT107" i="4"/>
  <c r="IKU107" i="4"/>
  <c r="IKV107" i="4"/>
  <c r="IKW107" i="4"/>
  <c r="IKX107" i="4"/>
  <c r="IKY107" i="4"/>
  <c r="IKZ107" i="4"/>
  <c r="ILA107" i="4"/>
  <c r="ILB107" i="4"/>
  <c r="ILC107" i="4"/>
  <c r="ILD107" i="4"/>
  <c r="ILE107" i="4"/>
  <c r="ILF107" i="4"/>
  <c r="ILG107" i="4"/>
  <c r="ILH107" i="4"/>
  <c r="ILI107" i="4"/>
  <c r="ILJ107" i="4"/>
  <c r="ILK107" i="4"/>
  <c r="ILL107" i="4"/>
  <c r="ILM107" i="4"/>
  <c r="ILN107" i="4"/>
  <c r="ILO107" i="4"/>
  <c r="ILP107" i="4"/>
  <c r="ILQ107" i="4"/>
  <c r="ILR107" i="4"/>
  <c r="ILS107" i="4"/>
  <c r="ILT107" i="4"/>
  <c r="ILU107" i="4"/>
  <c r="ILV107" i="4"/>
  <c r="ILW107" i="4"/>
  <c r="ILX107" i="4"/>
  <c r="ILY107" i="4"/>
  <c r="ILZ107" i="4"/>
  <c r="IMA107" i="4"/>
  <c r="IMB107" i="4"/>
  <c r="IMC107" i="4"/>
  <c r="IMD107" i="4"/>
  <c r="IME107" i="4"/>
  <c r="IMF107" i="4"/>
  <c r="IMG107" i="4"/>
  <c r="IMH107" i="4"/>
  <c r="IMI107" i="4"/>
  <c r="IMJ107" i="4"/>
  <c r="IMK107" i="4"/>
  <c r="IML107" i="4"/>
  <c r="IMM107" i="4"/>
  <c r="IMN107" i="4"/>
  <c r="IMO107" i="4"/>
  <c r="IMP107" i="4"/>
  <c r="IMQ107" i="4"/>
  <c r="IMR107" i="4"/>
  <c r="IMS107" i="4"/>
  <c r="IMT107" i="4"/>
  <c r="IMU107" i="4"/>
  <c r="IMV107" i="4"/>
  <c r="IMW107" i="4"/>
  <c r="IMX107" i="4"/>
  <c r="IMY107" i="4"/>
  <c r="IMZ107" i="4"/>
  <c r="INA107" i="4"/>
  <c r="INB107" i="4"/>
  <c r="INC107" i="4"/>
  <c r="IND107" i="4"/>
  <c r="INE107" i="4"/>
  <c r="INF107" i="4"/>
  <c r="ING107" i="4"/>
  <c r="INH107" i="4"/>
  <c r="INI107" i="4"/>
  <c r="INJ107" i="4"/>
  <c r="INK107" i="4"/>
  <c r="INL107" i="4"/>
  <c r="INM107" i="4"/>
  <c r="INN107" i="4"/>
  <c r="INO107" i="4"/>
  <c r="INP107" i="4"/>
  <c r="INQ107" i="4"/>
  <c r="INR107" i="4"/>
  <c r="INS107" i="4"/>
  <c r="INT107" i="4"/>
  <c r="INU107" i="4"/>
  <c r="INV107" i="4"/>
  <c r="INW107" i="4"/>
  <c r="INX107" i="4"/>
  <c r="INY107" i="4"/>
  <c r="INZ107" i="4"/>
  <c r="IOA107" i="4"/>
  <c r="IOB107" i="4"/>
  <c r="IOC107" i="4"/>
  <c r="IOD107" i="4"/>
  <c r="IOE107" i="4"/>
  <c r="IOF107" i="4"/>
  <c r="IOG107" i="4"/>
  <c r="IOH107" i="4"/>
  <c r="IOI107" i="4"/>
  <c r="IOJ107" i="4"/>
  <c r="IOK107" i="4"/>
  <c r="IOL107" i="4"/>
  <c r="IOM107" i="4"/>
  <c r="ION107" i="4"/>
  <c r="IOO107" i="4"/>
  <c r="IOP107" i="4"/>
  <c r="IOQ107" i="4"/>
  <c r="IOR107" i="4"/>
  <c r="IOS107" i="4"/>
  <c r="IOT107" i="4"/>
  <c r="IOU107" i="4"/>
  <c r="IOV107" i="4"/>
  <c r="IOW107" i="4"/>
  <c r="IOX107" i="4"/>
  <c r="IOY107" i="4"/>
  <c r="IOZ107" i="4"/>
  <c r="IPA107" i="4"/>
  <c r="IPB107" i="4"/>
  <c r="IPC107" i="4"/>
  <c r="IPD107" i="4"/>
  <c r="IPE107" i="4"/>
  <c r="IPF107" i="4"/>
  <c r="IPG107" i="4"/>
  <c r="IPH107" i="4"/>
  <c r="IPI107" i="4"/>
  <c r="IPJ107" i="4"/>
  <c r="IPK107" i="4"/>
  <c r="IPL107" i="4"/>
  <c r="IPM107" i="4"/>
  <c r="IPN107" i="4"/>
  <c r="IPO107" i="4"/>
  <c r="IPP107" i="4"/>
  <c r="IPQ107" i="4"/>
  <c r="IPR107" i="4"/>
  <c r="IPS107" i="4"/>
  <c r="IPT107" i="4"/>
  <c r="IPU107" i="4"/>
  <c r="IPV107" i="4"/>
  <c r="IPW107" i="4"/>
  <c r="IPX107" i="4"/>
  <c r="IPY107" i="4"/>
  <c r="IPZ107" i="4"/>
  <c r="IQA107" i="4"/>
  <c r="IQB107" i="4"/>
  <c r="IQC107" i="4"/>
  <c r="IQD107" i="4"/>
  <c r="IQE107" i="4"/>
  <c r="IQF107" i="4"/>
  <c r="IQG107" i="4"/>
  <c r="IQH107" i="4"/>
  <c r="IQI107" i="4"/>
  <c r="IQJ107" i="4"/>
  <c r="IQK107" i="4"/>
  <c r="IQL107" i="4"/>
  <c r="IQM107" i="4"/>
  <c r="IQN107" i="4"/>
  <c r="IQO107" i="4"/>
  <c r="IQP107" i="4"/>
  <c r="IQQ107" i="4"/>
  <c r="IQR107" i="4"/>
  <c r="IQS107" i="4"/>
  <c r="IQT107" i="4"/>
  <c r="IQU107" i="4"/>
  <c r="IQV107" i="4"/>
  <c r="IQW107" i="4"/>
  <c r="IQX107" i="4"/>
  <c r="IQY107" i="4"/>
  <c r="IQZ107" i="4"/>
  <c r="IRA107" i="4"/>
  <c r="IRB107" i="4"/>
  <c r="IRC107" i="4"/>
  <c r="IRD107" i="4"/>
  <c r="IRE107" i="4"/>
  <c r="IRF107" i="4"/>
  <c r="IRG107" i="4"/>
  <c r="IRH107" i="4"/>
  <c r="IRI107" i="4"/>
  <c r="IRJ107" i="4"/>
  <c r="IRK107" i="4"/>
  <c r="IRL107" i="4"/>
  <c r="IRM107" i="4"/>
  <c r="IRN107" i="4"/>
  <c r="IRO107" i="4"/>
  <c r="IRP107" i="4"/>
  <c r="IRQ107" i="4"/>
  <c r="IRR107" i="4"/>
  <c r="IRS107" i="4"/>
  <c r="IRT107" i="4"/>
  <c r="IRU107" i="4"/>
  <c r="IRV107" i="4"/>
  <c r="IRW107" i="4"/>
  <c r="IRX107" i="4"/>
  <c r="IRY107" i="4"/>
  <c r="IRZ107" i="4"/>
  <c r="ISA107" i="4"/>
  <c r="ISB107" i="4"/>
  <c r="ISC107" i="4"/>
  <c r="ISD107" i="4"/>
  <c r="ISE107" i="4"/>
  <c r="ISF107" i="4"/>
  <c r="ISG107" i="4"/>
  <c r="ISH107" i="4"/>
  <c r="ISI107" i="4"/>
  <c r="ISJ107" i="4"/>
  <c r="ISK107" i="4"/>
  <c r="ISL107" i="4"/>
  <c r="ISM107" i="4"/>
  <c r="ISN107" i="4"/>
  <c r="ISO107" i="4"/>
  <c r="ISP107" i="4"/>
  <c r="ISQ107" i="4"/>
  <c r="ISR107" i="4"/>
  <c r="ISS107" i="4"/>
  <c r="IST107" i="4"/>
  <c r="ISU107" i="4"/>
  <c r="ISV107" i="4"/>
  <c r="ISW107" i="4"/>
  <c r="ISX107" i="4"/>
  <c r="ISY107" i="4"/>
  <c r="ISZ107" i="4"/>
  <c r="ITA107" i="4"/>
  <c r="ITB107" i="4"/>
  <c r="ITC107" i="4"/>
  <c r="ITD107" i="4"/>
  <c r="ITE107" i="4"/>
  <c r="ITF107" i="4"/>
  <c r="ITG107" i="4"/>
  <c r="ITH107" i="4"/>
  <c r="ITI107" i="4"/>
  <c r="ITJ107" i="4"/>
  <c r="ITK107" i="4"/>
  <c r="ITL107" i="4"/>
  <c r="ITM107" i="4"/>
  <c r="ITN107" i="4"/>
  <c r="ITO107" i="4"/>
  <c r="ITP107" i="4"/>
  <c r="ITQ107" i="4"/>
  <c r="ITR107" i="4"/>
  <c r="ITS107" i="4"/>
  <c r="ITT107" i="4"/>
  <c r="ITU107" i="4"/>
  <c r="ITV107" i="4"/>
  <c r="ITW107" i="4"/>
  <c r="ITX107" i="4"/>
  <c r="ITY107" i="4"/>
  <c r="ITZ107" i="4"/>
  <c r="IUA107" i="4"/>
  <c r="IUB107" i="4"/>
  <c r="IUC107" i="4"/>
  <c r="IUD107" i="4"/>
  <c r="IUE107" i="4"/>
  <c r="IUF107" i="4"/>
  <c r="IUG107" i="4"/>
  <c r="IUH107" i="4"/>
  <c r="IUI107" i="4"/>
  <c r="IUJ107" i="4"/>
  <c r="IUK107" i="4"/>
  <c r="IUL107" i="4"/>
  <c r="IUM107" i="4"/>
  <c r="IUN107" i="4"/>
  <c r="IUO107" i="4"/>
  <c r="IUP107" i="4"/>
  <c r="IUQ107" i="4"/>
  <c r="IUR107" i="4"/>
  <c r="IUS107" i="4"/>
  <c r="IUT107" i="4"/>
  <c r="IUU107" i="4"/>
  <c r="IUV107" i="4"/>
  <c r="IUW107" i="4"/>
  <c r="IUX107" i="4"/>
  <c r="IUY107" i="4"/>
  <c r="IUZ107" i="4"/>
  <c r="IVA107" i="4"/>
  <c r="IVB107" i="4"/>
  <c r="IVC107" i="4"/>
  <c r="IVD107" i="4"/>
  <c r="IVE107" i="4"/>
  <c r="IVF107" i="4"/>
  <c r="IVG107" i="4"/>
  <c r="IVH107" i="4"/>
  <c r="IVI107" i="4"/>
  <c r="IVJ107" i="4"/>
  <c r="IVK107" i="4"/>
  <c r="IVL107" i="4"/>
  <c r="IVM107" i="4"/>
  <c r="IVN107" i="4"/>
  <c r="IVO107" i="4"/>
  <c r="IVP107" i="4"/>
  <c r="IVQ107" i="4"/>
  <c r="IVR107" i="4"/>
  <c r="IVS107" i="4"/>
  <c r="IVT107" i="4"/>
  <c r="IVU107" i="4"/>
  <c r="IVV107" i="4"/>
  <c r="IVW107" i="4"/>
  <c r="IVX107" i="4"/>
  <c r="IVY107" i="4"/>
  <c r="IVZ107" i="4"/>
  <c r="IWA107" i="4"/>
  <c r="IWB107" i="4"/>
  <c r="IWC107" i="4"/>
  <c r="IWD107" i="4"/>
  <c r="IWE107" i="4"/>
  <c r="IWF107" i="4"/>
  <c r="IWG107" i="4"/>
  <c r="IWH107" i="4"/>
  <c r="IWI107" i="4"/>
  <c r="IWJ107" i="4"/>
  <c r="IWK107" i="4"/>
  <c r="IWL107" i="4"/>
  <c r="IWM107" i="4"/>
  <c r="IWN107" i="4"/>
  <c r="IWO107" i="4"/>
  <c r="IWP107" i="4"/>
  <c r="IWQ107" i="4"/>
  <c r="IWR107" i="4"/>
  <c r="IWS107" i="4"/>
  <c r="IWT107" i="4"/>
  <c r="IWU107" i="4"/>
  <c r="IWV107" i="4"/>
  <c r="IWW107" i="4"/>
  <c r="IWX107" i="4"/>
  <c r="IWY107" i="4"/>
  <c r="IWZ107" i="4"/>
  <c r="IXA107" i="4"/>
  <c r="IXB107" i="4"/>
  <c r="IXC107" i="4"/>
  <c r="IXD107" i="4"/>
  <c r="IXE107" i="4"/>
  <c r="IXF107" i="4"/>
  <c r="IXG107" i="4"/>
  <c r="IXH107" i="4"/>
  <c r="IXI107" i="4"/>
  <c r="IXJ107" i="4"/>
  <c r="IXK107" i="4"/>
  <c r="IXL107" i="4"/>
  <c r="IXM107" i="4"/>
  <c r="IXN107" i="4"/>
  <c r="IXO107" i="4"/>
  <c r="IXP107" i="4"/>
  <c r="IXQ107" i="4"/>
  <c r="IXR107" i="4"/>
  <c r="IXS107" i="4"/>
  <c r="IXT107" i="4"/>
  <c r="IXU107" i="4"/>
  <c r="IXV107" i="4"/>
  <c r="IXW107" i="4"/>
  <c r="IXX107" i="4"/>
  <c r="IXY107" i="4"/>
  <c r="IXZ107" i="4"/>
  <c r="IYA107" i="4"/>
  <c r="IYB107" i="4"/>
  <c r="IYC107" i="4"/>
  <c r="IYD107" i="4"/>
  <c r="IYE107" i="4"/>
  <c r="IYF107" i="4"/>
  <c r="IYG107" i="4"/>
  <c r="IYH107" i="4"/>
  <c r="IYI107" i="4"/>
  <c r="IYJ107" i="4"/>
  <c r="IYK107" i="4"/>
  <c r="IYL107" i="4"/>
  <c r="IYM107" i="4"/>
  <c r="IYN107" i="4"/>
  <c r="IYO107" i="4"/>
  <c r="IYP107" i="4"/>
  <c r="IYQ107" i="4"/>
  <c r="IYR107" i="4"/>
  <c r="IYS107" i="4"/>
  <c r="IYT107" i="4"/>
  <c r="IYU107" i="4"/>
  <c r="IYV107" i="4"/>
  <c r="IYW107" i="4"/>
  <c r="IYX107" i="4"/>
  <c r="IYY107" i="4"/>
  <c r="IYZ107" i="4"/>
  <c r="IZA107" i="4"/>
  <c r="IZB107" i="4"/>
  <c r="IZC107" i="4"/>
  <c r="IZD107" i="4"/>
  <c r="IZE107" i="4"/>
  <c r="IZF107" i="4"/>
  <c r="IZG107" i="4"/>
  <c r="IZH107" i="4"/>
  <c r="IZI107" i="4"/>
  <c r="IZJ107" i="4"/>
  <c r="IZK107" i="4"/>
  <c r="IZL107" i="4"/>
  <c r="IZM107" i="4"/>
  <c r="IZN107" i="4"/>
  <c r="IZO107" i="4"/>
  <c r="IZP107" i="4"/>
  <c r="IZQ107" i="4"/>
  <c r="IZR107" i="4"/>
  <c r="IZS107" i="4"/>
  <c r="IZT107" i="4"/>
  <c r="IZU107" i="4"/>
  <c r="IZV107" i="4"/>
  <c r="IZW107" i="4"/>
  <c r="IZX107" i="4"/>
  <c r="IZY107" i="4"/>
  <c r="IZZ107" i="4"/>
  <c r="JAA107" i="4"/>
  <c r="JAB107" i="4"/>
  <c r="JAC107" i="4"/>
  <c r="JAD107" i="4"/>
  <c r="JAE107" i="4"/>
  <c r="JAF107" i="4"/>
  <c r="JAG107" i="4"/>
  <c r="JAH107" i="4"/>
  <c r="JAI107" i="4"/>
  <c r="JAJ107" i="4"/>
  <c r="JAK107" i="4"/>
  <c r="JAL107" i="4"/>
  <c r="JAM107" i="4"/>
  <c r="JAN107" i="4"/>
  <c r="JAO107" i="4"/>
  <c r="JAP107" i="4"/>
  <c r="JAQ107" i="4"/>
  <c r="JAR107" i="4"/>
  <c r="JAS107" i="4"/>
  <c r="JAT107" i="4"/>
  <c r="JAU107" i="4"/>
  <c r="JAV107" i="4"/>
  <c r="JAW107" i="4"/>
  <c r="JAX107" i="4"/>
  <c r="JAY107" i="4"/>
  <c r="JAZ107" i="4"/>
  <c r="JBA107" i="4"/>
  <c r="JBB107" i="4"/>
  <c r="JBC107" i="4"/>
  <c r="JBD107" i="4"/>
  <c r="JBE107" i="4"/>
  <c r="JBF107" i="4"/>
  <c r="JBG107" i="4"/>
  <c r="JBH107" i="4"/>
  <c r="JBI107" i="4"/>
  <c r="JBJ107" i="4"/>
  <c r="JBK107" i="4"/>
  <c r="JBL107" i="4"/>
  <c r="JBM107" i="4"/>
  <c r="JBN107" i="4"/>
  <c r="JBO107" i="4"/>
  <c r="JBP107" i="4"/>
  <c r="JBQ107" i="4"/>
  <c r="JBR107" i="4"/>
  <c r="JBS107" i="4"/>
  <c r="JBT107" i="4"/>
  <c r="JBU107" i="4"/>
  <c r="JBV107" i="4"/>
  <c r="JBW107" i="4"/>
  <c r="JBX107" i="4"/>
  <c r="JBY107" i="4"/>
  <c r="JBZ107" i="4"/>
  <c r="JCA107" i="4"/>
  <c r="JCB107" i="4"/>
  <c r="JCC107" i="4"/>
  <c r="JCD107" i="4"/>
  <c r="JCE107" i="4"/>
  <c r="JCF107" i="4"/>
  <c r="JCG107" i="4"/>
  <c r="JCH107" i="4"/>
  <c r="JCI107" i="4"/>
  <c r="JCJ107" i="4"/>
  <c r="JCK107" i="4"/>
  <c r="JCL107" i="4"/>
  <c r="JCM107" i="4"/>
  <c r="JCN107" i="4"/>
  <c r="JCO107" i="4"/>
  <c r="JCP107" i="4"/>
  <c r="JCQ107" i="4"/>
  <c r="JCR107" i="4"/>
  <c r="JCS107" i="4"/>
  <c r="JCT107" i="4"/>
  <c r="JCU107" i="4"/>
  <c r="JCV107" i="4"/>
  <c r="JCW107" i="4"/>
  <c r="JCX107" i="4"/>
  <c r="JCY107" i="4"/>
  <c r="JCZ107" i="4"/>
  <c r="JDA107" i="4"/>
  <c r="JDB107" i="4"/>
  <c r="JDC107" i="4"/>
  <c r="JDD107" i="4"/>
  <c r="JDE107" i="4"/>
  <c r="JDF107" i="4"/>
  <c r="JDG107" i="4"/>
  <c r="JDH107" i="4"/>
  <c r="JDI107" i="4"/>
  <c r="JDJ107" i="4"/>
  <c r="JDK107" i="4"/>
  <c r="JDL107" i="4"/>
  <c r="JDM107" i="4"/>
  <c r="JDN107" i="4"/>
  <c r="JDO107" i="4"/>
  <c r="JDP107" i="4"/>
  <c r="JDQ107" i="4"/>
  <c r="JDR107" i="4"/>
  <c r="JDS107" i="4"/>
  <c r="JDT107" i="4"/>
  <c r="JDU107" i="4"/>
  <c r="JDV107" i="4"/>
  <c r="JDW107" i="4"/>
  <c r="JDX107" i="4"/>
  <c r="JDY107" i="4"/>
  <c r="JDZ107" i="4"/>
  <c r="JEA107" i="4"/>
  <c r="JEB107" i="4"/>
  <c r="JEC107" i="4"/>
  <c r="JED107" i="4"/>
  <c r="JEE107" i="4"/>
  <c r="JEF107" i="4"/>
  <c r="JEG107" i="4"/>
  <c r="JEH107" i="4"/>
  <c r="JEI107" i="4"/>
  <c r="JEJ107" i="4"/>
  <c r="JEK107" i="4"/>
  <c r="JEL107" i="4"/>
  <c r="JEM107" i="4"/>
  <c r="JEN107" i="4"/>
  <c r="JEO107" i="4"/>
  <c r="JEP107" i="4"/>
  <c r="JEQ107" i="4"/>
  <c r="JER107" i="4"/>
  <c r="JES107" i="4"/>
  <c r="JET107" i="4"/>
  <c r="JEU107" i="4"/>
  <c r="JEV107" i="4"/>
  <c r="JEW107" i="4"/>
  <c r="JEX107" i="4"/>
  <c r="JEY107" i="4"/>
  <c r="JEZ107" i="4"/>
  <c r="JFA107" i="4"/>
  <c r="JFB107" i="4"/>
  <c r="JFC107" i="4"/>
  <c r="JFD107" i="4"/>
  <c r="JFE107" i="4"/>
  <c r="JFF107" i="4"/>
  <c r="JFG107" i="4"/>
  <c r="JFH107" i="4"/>
  <c r="JFI107" i="4"/>
  <c r="JFJ107" i="4"/>
  <c r="JFK107" i="4"/>
  <c r="JFL107" i="4"/>
  <c r="JFM107" i="4"/>
  <c r="JFN107" i="4"/>
  <c r="JFO107" i="4"/>
  <c r="JFP107" i="4"/>
  <c r="JFQ107" i="4"/>
  <c r="JFR107" i="4"/>
  <c r="JFS107" i="4"/>
  <c r="JFT107" i="4"/>
  <c r="JFU107" i="4"/>
  <c r="JFV107" i="4"/>
  <c r="JFW107" i="4"/>
  <c r="JFX107" i="4"/>
  <c r="JFY107" i="4"/>
  <c r="JFZ107" i="4"/>
  <c r="JGA107" i="4"/>
  <c r="JGB107" i="4"/>
  <c r="JGC107" i="4"/>
  <c r="JGD107" i="4"/>
  <c r="JGE107" i="4"/>
  <c r="JGF107" i="4"/>
  <c r="JGG107" i="4"/>
  <c r="JGH107" i="4"/>
  <c r="JGI107" i="4"/>
  <c r="JGJ107" i="4"/>
  <c r="JGK107" i="4"/>
  <c r="JGL107" i="4"/>
  <c r="JGM107" i="4"/>
  <c r="JGN107" i="4"/>
  <c r="JGO107" i="4"/>
  <c r="JGP107" i="4"/>
  <c r="JGQ107" i="4"/>
  <c r="JGR107" i="4"/>
  <c r="JGS107" i="4"/>
  <c r="JGT107" i="4"/>
  <c r="JGU107" i="4"/>
  <c r="JGV107" i="4"/>
  <c r="JGW107" i="4"/>
  <c r="JGX107" i="4"/>
  <c r="JGY107" i="4"/>
  <c r="JGZ107" i="4"/>
  <c r="JHA107" i="4"/>
  <c r="JHB107" i="4"/>
  <c r="JHC107" i="4"/>
  <c r="JHD107" i="4"/>
  <c r="JHE107" i="4"/>
  <c r="JHF107" i="4"/>
  <c r="JHG107" i="4"/>
  <c r="JHH107" i="4"/>
  <c r="JHI107" i="4"/>
  <c r="JHJ107" i="4"/>
  <c r="JHK107" i="4"/>
  <c r="JHL107" i="4"/>
  <c r="JHM107" i="4"/>
  <c r="JHN107" i="4"/>
  <c r="JHO107" i="4"/>
  <c r="JHP107" i="4"/>
  <c r="JHQ107" i="4"/>
  <c r="JHR107" i="4"/>
  <c r="JHS107" i="4"/>
  <c r="JHT107" i="4"/>
  <c r="JHU107" i="4"/>
  <c r="JHV107" i="4"/>
  <c r="JHW107" i="4"/>
  <c r="JHX107" i="4"/>
  <c r="JHY107" i="4"/>
  <c r="JHZ107" i="4"/>
  <c r="JIA107" i="4"/>
  <c r="JIB107" i="4"/>
  <c r="JIC107" i="4"/>
  <c r="JID107" i="4"/>
  <c r="JIE107" i="4"/>
  <c r="JIF107" i="4"/>
  <c r="JIG107" i="4"/>
  <c r="JIH107" i="4"/>
  <c r="JII107" i="4"/>
  <c r="JIJ107" i="4"/>
  <c r="JIK107" i="4"/>
  <c r="JIL107" i="4"/>
  <c r="JIM107" i="4"/>
  <c r="JIN107" i="4"/>
  <c r="JIO107" i="4"/>
  <c r="JIP107" i="4"/>
  <c r="JIQ107" i="4"/>
  <c r="JIR107" i="4"/>
  <c r="JIS107" i="4"/>
  <c r="JIT107" i="4"/>
  <c r="JIU107" i="4"/>
  <c r="JIV107" i="4"/>
  <c r="JIW107" i="4"/>
  <c r="JIX107" i="4"/>
  <c r="JIY107" i="4"/>
  <c r="JIZ107" i="4"/>
  <c r="JJA107" i="4"/>
  <c r="JJB107" i="4"/>
  <c r="JJC107" i="4"/>
  <c r="JJD107" i="4"/>
  <c r="JJE107" i="4"/>
  <c r="JJF107" i="4"/>
  <c r="JJG107" i="4"/>
  <c r="JJH107" i="4"/>
  <c r="JJI107" i="4"/>
  <c r="JJJ107" i="4"/>
  <c r="JJK107" i="4"/>
  <c r="JJL107" i="4"/>
  <c r="JJM107" i="4"/>
  <c r="JJN107" i="4"/>
  <c r="JJO107" i="4"/>
  <c r="JJP107" i="4"/>
  <c r="JJQ107" i="4"/>
  <c r="JJR107" i="4"/>
  <c r="JJS107" i="4"/>
  <c r="JJT107" i="4"/>
  <c r="JJU107" i="4"/>
  <c r="JJV107" i="4"/>
  <c r="JJW107" i="4"/>
  <c r="JJX107" i="4"/>
  <c r="JJY107" i="4"/>
  <c r="JJZ107" i="4"/>
  <c r="JKA107" i="4"/>
  <c r="JKB107" i="4"/>
  <c r="JKC107" i="4"/>
  <c r="JKD107" i="4"/>
  <c r="JKE107" i="4"/>
  <c r="JKF107" i="4"/>
  <c r="JKG107" i="4"/>
  <c r="JKH107" i="4"/>
  <c r="JKI107" i="4"/>
  <c r="JKJ107" i="4"/>
  <c r="JKK107" i="4"/>
  <c r="JKL107" i="4"/>
  <c r="JKM107" i="4"/>
  <c r="JKN107" i="4"/>
  <c r="JKO107" i="4"/>
  <c r="JKP107" i="4"/>
  <c r="JKQ107" i="4"/>
  <c r="JKR107" i="4"/>
  <c r="JKS107" i="4"/>
  <c r="JKT107" i="4"/>
  <c r="JKU107" i="4"/>
  <c r="JKV107" i="4"/>
  <c r="JKW107" i="4"/>
  <c r="JKX107" i="4"/>
  <c r="JKY107" i="4"/>
  <c r="JKZ107" i="4"/>
  <c r="JLA107" i="4"/>
  <c r="JLB107" i="4"/>
  <c r="JLC107" i="4"/>
  <c r="JLD107" i="4"/>
  <c r="JLE107" i="4"/>
  <c r="JLF107" i="4"/>
  <c r="JLG107" i="4"/>
  <c r="JLH107" i="4"/>
  <c r="JLI107" i="4"/>
  <c r="JLJ107" i="4"/>
  <c r="JLK107" i="4"/>
  <c r="JLL107" i="4"/>
  <c r="JLM107" i="4"/>
  <c r="JLN107" i="4"/>
  <c r="JLO107" i="4"/>
  <c r="JLP107" i="4"/>
  <c r="JLQ107" i="4"/>
  <c r="JLR107" i="4"/>
  <c r="JLS107" i="4"/>
  <c r="JLT107" i="4"/>
  <c r="JLU107" i="4"/>
  <c r="JLV107" i="4"/>
  <c r="JLW107" i="4"/>
  <c r="JLX107" i="4"/>
  <c r="JLY107" i="4"/>
  <c r="JLZ107" i="4"/>
  <c r="JMA107" i="4"/>
  <c r="JMB107" i="4"/>
  <c r="JMC107" i="4"/>
  <c r="JMD107" i="4"/>
  <c r="JME107" i="4"/>
  <c r="JMF107" i="4"/>
  <c r="JMG107" i="4"/>
  <c r="JMH107" i="4"/>
  <c r="JMI107" i="4"/>
  <c r="JMJ107" i="4"/>
  <c r="JMK107" i="4"/>
  <c r="JML107" i="4"/>
  <c r="JMM107" i="4"/>
  <c r="JMN107" i="4"/>
  <c r="JMO107" i="4"/>
  <c r="JMP107" i="4"/>
  <c r="JMQ107" i="4"/>
  <c r="JMR107" i="4"/>
  <c r="JMS107" i="4"/>
  <c r="JMT107" i="4"/>
  <c r="JMU107" i="4"/>
  <c r="JMV107" i="4"/>
  <c r="JMW107" i="4"/>
  <c r="JMX107" i="4"/>
  <c r="JMY107" i="4"/>
  <c r="JMZ107" i="4"/>
  <c r="JNA107" i="4"/>
  <c r="JNB107" i="4"/>
  <c r="JNC107" i="4"/>
  <c r="JND107" i="4"/>
  <c r="JNE107" i="4"/>
  <c r="JNF107" i="4"/>
  <c r="JNG107" i="4"/>
  <c r="JNH107" i="4"/>
  <c r="JNI107" i="4"/>
  <c r="JNJ107" i="4"/>
  <c r="JNK107" i="4"/>
  <c r="JNL107" i="4"/>
  <c r="JNM107" i="4"/>
  <c r="JNN107" i="4"/>
  <c r="JNO107" i="4"/>
  <c r="JNP107" i="4"/>
  <c r="JNQ107" i="4"/>
  <c r="JNR107" i="4"/>
  <c r="JNS107" i="4"/>
  <c r="JNT107" i="4"/>
  <c r="JNU107" i="4"/>
  <c r="JNV107" i="4"/>
  <c r="JNW107" i="4"/>
  <c r="JNX107" i="4"/>
  <c r="JNY107" i="4"/>
  <c r="JNZ107" i="4"/>
  <c r="JOA107" i="4"/>
  <c r="JOB107" i="4"/>
  <c r="JOC107" i="4"/>
  <c r="JOD107" i="4"/>
  <c r="JOE107" i="4"/>
  <c r="JOF107" i="4"/>
  <c r="JOG107" i="4"/>
  <c r="JOH107" i="4"/>
  <c r="JOI107" i="4"/>
  <c r="JOJ107" i="4"/>
  <c r="JOK107" i="4"/>
  <c r="JOL107" i="4"/>
  <c r="JOM107" i="4"/>
  <c r="JON107" i="4"/>
  <c r="JOO107" i="4"/>
  <c r="JOP107" i="4"/>
  <c r="JOQ107" i="4"/>
  <c r="JOR107" i="4"/>
  <c r="JOS107" i="4"/>
  <c r="JOT107" i="4"/>
  <c r="JOU107" i="4"/>
  <c r="JOV107" i="4"/>
  <c r="JOW107" i="4"/>
  <c r="JOX107" i="4"/>
  <c r="JOY107" i="4"/>
  <c r="JOZ107" i="4"/>
  <c r="JPA107" i="4"/>
  <c r="JPB107" i="4"/>
  <c r="JPC107" i="4"/>
  <c r="JPD107" i="4"/>
  <c r="JPE107" i="4"/>
  <c r="JPF107" i="4"/>
  <c r="JPG107" i="4"/>
  <c r="JPH107" i="4"/>
  <c r="JPI107" i="4"/>
  <c r="JPJ107" i="4"/>
  <c r="JPK107" i="4"/>
  <c r="JPL107" i="4"/>
  <c r="JPM107" i="4"/>
  <c r="JPN107" i="4"/>
  <c r="JPO107" i="4"/>
  <c r="JPP107" i="4"/>
  <c r="JPQ107" i="4"/>
  <c r="JPR107" i="4"/>
  <c r="JPS107" i="4"/>
  <c r="JPT107" i="4"/>
  <c r="JPU107" i="4"/>
  <c r="JPV107" i="4"/>
  <c r="JPW107" i="4"/>
  <c r="JPX107" i="4"/>
  <c r="JPY107" i="4"/>
  <c r="JPZ107" i="4"/>
  <c r="JQA107" i="4"/>
  <c r="JQB107" i="4"/>
  <c r="JQC107" i="4"/>
  <c r="JQD107" i="4"/>
  <c r="JQE107" i="4"/>
  <c r="JQF107" i="4"/>
  <c r="JQG107" i="4"/>
  <c r="JQH107" i="4"/>
  <c r="JQI107" i="4"/>
  <c r="JQJ107" i="4"/>
  <c r="JQK107" i="4"/>
  <c r="JQL107" i="4"/>
  <c r="JQM107" i="4"/>
  <c r="JQN107" i="4"/>
  <c r="JQO107" i="4"/>
  <c r="JQP107" i="4"/>
  <c r="JQQ107" i="4"/>
  <c r="JQR107" i="4"/>
  <c r="JQS107" i="4"/>
  <c r="JQT107" i="4"/>
  <c r="JQU107" i="4"/>
  <c r="JQV107" i="4"/>
  <c r="JQW107" i="4"/>
  <c r="JQX107" i="4"/>
  <c r="JQY107" i="4"/>
  <c r="JQZ107" i="4"/>
  <c r="JRA107" i="4"/>
  <c r="JRB107" i="4"/>
  <c r="JRC107" i="4"/>
  <c r="JRD107" i="4"/>
  <c r="JRE107" i="4"/>
  <c r="JRF107" i="4"/>
  <c r="JRG107" i="4"/>
  <c r="JRH107" i="4"/>
  <c r="JRI107" i="4"/>
  <c r="JRJ107" i="4"/>
  <c r="JRK107" i="4"/>
  <c r="JRL107" i="4"/>
  <c r="JRM107" i="4"/>
  <c r="JRN107" i="4"/>
  <c r="JRO107" i="4"/>
  <c r="JRP107" i="4"/>
  <c r="JRQ107" i="4"/>
  <c r="JRR107" i="4"/>
  <c r="JRS107" i="4"/>
  <c r="JRT107" i="4"/>
  <c r="JRU107" i="4"/>
  <c r="JRV107" i="4"/>
  <c r="JRW107" i="4"/>
  <c r="JRX107" i="4"/>
  <c r="JRY107" i="4"/>
  <c r="JRZ107" i="4"/>
  <c r="JSA107" i="4"/>
  <c r="JSB107" i="4"/>
  <c r="JSC107" i="4"/>
  <c r="JSD107" i="4"/>
  <c r="JSE107" i="4"/>
  <c r="JSF107" i="4"/>
  <c r="JSG107" i="4"/>
  <c r="JSH107" i="4"/>
  <c r="JSI107" i="4"/>
  <c r="JSJ107" i="4"/>
  <c r="JSK107" i="4"/>
  <c r="JSL107" i="4"/>
  <c r="JSM107" i="4"/>
  <c r="JSN107" i="4"/>
  <c r="JSO107" i="4"/>
  <c r="JSP107" i="4"/>
  <c r="JSQ107" i="4"/>
  <c r="JSR107" i="4"/>
  <c r="JSS107" i="4"/>
  <c r="JST107" i="4"/>
  <c r="JSU107" i="4"/>
  <c r="JSV107" i="4"/>
  <c r="JSW107" i="4"/>
  <c r="JSX107" i="4"/>
  <c r="JSY107" i="4"/>
  <c r="JSZ107" i="4"/>
  <c r="JTA107" i="4"/>
  <c r="JTB107" i="4"/>
  <c r="JTC107" i="4"/>
  <c r="JTD107" i="4"/>
  <c r="JTE107" i="4"/>
  <c r="JTF107" i="4"/>
  <c r="JTG107" i="4"/>
  <c r="JTH107" i="4"/>
  <c r="JTI107" i="4"/>
  <c r="JTJ107" i="4"/>
  <c r="JTK107" i="4"/>
  <c r="JTL107" i="4"/>
  <c r="JTM107" i="4"/>
  <c r="JTN107" i="4"/>
  <c r="JTO107" i="4"/>
  <c r="JTP107" i="4"/>
  <c r="JTQ107" i="4"/>
  <c r="JTR107" i="4"/>
  <c r="JTS107" i="4"/>
  <c r="JTT107" i="4"/>
  <c r="JTU107" i="4"/>
  <c r="JTV107" i="4"/>
  <c r="JTW107" i="4"/>
  <c r="JTX107" i="4"/>
  <c r="JTY107" i="4"/>
  <c r="JTZ107" i="4"/>
  <c r="JUA107" i="4"/>
  <c r="JUB107" i="4"/>
  <c r="JUC107" i="4"/>
  <c r="JUD107" i="4"/>
  <c r="JUE107" i="4"/>
  <c r="JUF107" i="4"/>
  <c r="JUG107" i="4"/>
  <c r="JUH107" i="4"/>
  <c r="JUI107" i="4"/>
  <c r="JUJ107" i="4"/>
  <c r="JUK107" i="4"/>
  <c r="JUL107" i="4"/>
  <c r="JUM107" i="4"/>
  <c r="JUN107" i="4"/>
  <c r="JUO107" i="4"/>
  <c r="JUP107" i="4"/>
  <c r="JUQ107" i="4"/>
  <c r="JUR107" i="4"/>
  <c r="JUS107" i="4"/>
  <c r="JUT107" i="4"/>
  <c r="JUU107" i="4"/>
  <c r="JUV107" i="4"/>
  <c r="JUW107" i="4"/>
  <c r="JUX107" i="4"/>
  <c r="JUY107" i="4"/>
  <c r="JUZ107" i="4"/>
  <c r="JVA107" i="4"/>
  <c r="JVB107" i="4"/>
  <c r="JVC107" i="4"/>
  <c r="JVD107" i="4"/>
  <c r="JVE107" i="4"/>
  <c r="JVF107" i="4"/>
  <c r="JVG107" i="4"/>
  <c r="JVH107" i="4"/>
  <c r="JVI107" i="4"/>
  <c r="JVJ107" i="4"/>
  <c r="JVK107" i="4"/>
  <c r="JVL107" i="4"/>
  <c r="JVM107" i="4"/>
  <c r="JVN107" i="4"/>
  <c r="JVO107" i="4"/>
  <c r="JVP107" i="4"/>
  <c r="JVQ107" i="4"/>
  <c r="JVR107" i="4"/>
  <c r="JVS107" i="4"/>
  <c r="JVT107" i="4"/>
  <c r="JVU107" i="4"/>
  <c r="JVV107" i="4"/>
  <c r="JVW107" i="4"/>
  <c r="JVX107" i="4"/>
  <c r="JVY107" i="4"/>
  <c r="JVZ107" i="4"/>
  <c r="JWA107" i="4"/>
  <c r="JWB107" i="4"/>
  <c r="JWC107" i="4"/>
  <c r="JWD107" i="4"/>
  <c r="JWE107" i="4"/>
  <c r="JWF107" i="4"/>
  <c r="JWG107" i="4"/>
  <c r="JWH107" i="4"/>
  <c r="JWI107" i="4"/>
  <c r="JWJ107" i="4"/>
  <c r="JWK107" i="4"/>
  <c r="JWL107" i="4"/>
  <c r="JWM107" i="4"/>
  <c r="JWN107" i="4"/>
  <c r="JWO107" i="4"/>
  <c r="JWP107" i="4"/>
  <c r="JWQ107" i="4"/>
  <c r="JWR107" i="4"/>
  <c r="JWS107" i="4"/>
  <c r="JWT107" i="4"/>
  <c r="JWU107" i="4"/>
  <c r="JWV107" i="4"/>
  <c r="JWW107" i="4"/>
  <c r="JWX107" i="4"/>
  <c r="JWY107" i="4"/>
  <c r="JWZ107" i="4"/>
  <c r="JXA107" i="4"/>
  <c r="JXB107" i="4"/>
  <c r="JXC107" i="4"/>
  <c r="JXD107" i="4"/>
  <c r="JXE107" i="4"/>
  <c r="JXF107" i="4"/>
  <c r="JXG107" i="4"/>
  <c r="JXH107" i="4"/>
  <c r="JXI107" i="4"/>
  <c r="JXJ107" i="4"/>
  <c r="JXK107" i="4"/>
  <c r="JXL107" i="4"/>
  <c r="JXM107" i="4"/>
  <c r="JXN107" i="4"/>
  <c r="JXO107" i="4"/>
  <c r="JXP107" i="4"/>
  <c r="JXQ107" i="4"/>
  <c r="JXR107" i="4"/>
  <c r="JXS107" i="4"/>
  <c r="JXT107" i="4"/>
  <c r="JXU107" i="4"/>
  <c r="JXV107" i="4"/>
  <c r="JXW107" i="4"/>
  <c r="JXX107" i="4"/>
  <c r="JXY107" i="4"/>
  <c r="JXZ107" i="4"/>
  <c r="JYA107" i="4"/>
  <c r="JYB107" i="4"/>
  <c r="JYC107" i="4"/>
  <c r="JYD107" i="4"/>
  <c r="JYE107" i="4"/>
  <c r="JYF107" i="4"/>
  <c r="JYG107" i="4"/>
  <c r="JYH107" i="4"/>
  <c r="JYI107" i="4"/>
  <c r="JYJ107" i="4"/>
  <c r="JYK107" i="4"/>
  <c r="JYL107" i="4"/>
  <c r="JYM107" i="4"/>
  <c r="JYN107" i="4"/>
  <c r="JYO107" i="4"/>
  <c r="JYP107" i="4"/>
  <c r="JYQ107" i="4"/>
  <c r="JYR107" i="4"/>
  <c r="JYS107" i="4"/>
  <c r="JYT107" i="4"/>
  <c r="JYU107" i="4"/>
  <c r="JYV107" i="4"/>
  <c r="JYW107" i="4"/>
  <c r="JYX107" i="4"/>
  <c r="JYY107" i="4"/>
  <c r="JYZ107" i="4"/>
  <c r="JZA107" i="4"/>
  <c r="JZB107" i="4"/>
  <c r="JZC107" i="4"/>
  <c r="JZD107" i="4"/>
  <c r="JZE107" i="4"/>
  <c r="JZF107" i="4"/>
  <c r="JZG107" i="4"/>
  <c r="JZH107" i="4"/>
  <c r="JZI107" i="4"/>
  <c r="JZJ107" i="4"/>
  <c r="JZK107" i="4"/>
  <c r="JZL107" i="4"/>
  <c r="JZM107" i="4"/>
  <c r="JZN107" i="4"/>
  <c r="JZO107" i="4"/>
  <c r="JZP107" i="4"/>
  <c r="JZQ107" i="4"/>
  <c r="JZR107" i="4"/>
  <c r="JZS107" i="4"/>
  <c r="JZT107" i="4"/>
  <c r="JZU107" i="4"/>
  <c r="JZV107" i="4"/>
  <c r="JZW107" i="4"/>
  <c r="JZX107" i="4"/>
  <c r="JZY107" i="4"/>
  <c r="JZZ107" i="4"/>
  <c r="KAA107" i="4"/>
  <c r="KAB107" i="4"/>
  <c r="KAC107" i="4"/>
  <c r="KAD107" i="4"/>
  <c r="KAE107" i="4"/>
  <c r="KAF107" i="4"/>
  <c r="KAG107" i="4"/>
  <c r="KAH107" i="4"/>
  <c r="KAI107" i="4"/>
  <c r="KAJ107" i="4"/>
  <c r="KAK107" i="4"/>
  <c r="KAL107" i="4"/>
  <c r="KAM107" i="4"/>
  <c r="KAN107" i="4"/>
  <c r="KAO107" i="4"/>
  <c r="KAP107" i="4"/>
  <c r="KAQ107" i="4"/>
  <c r="KAR107" i="4"/>
  <c r="KAS107" i="4"/>
  <c r="KAT107" i="4"/>
  <c r="KAU107" i="4"/>
  <c r="KAV107" i="4"/>
  <c r="KAW107" i="4"/>
  <c r="KAX107" i="4"/>
  <c r="KAY107" i="4"/>
  <c r="KAZ107" i="4"/>
  <c r="KBA107" i="4"/>
  <c r="KBB107" i="4"/>
  <c r="KBC107" i="4"/>
  <c r="KBD107" i="4"/>
  <c r="KBE107" i="4"/>
  <c r="KBF107" i="4"/>
  <c r="KBG107" i="4"/>
  <c r="KBH107" i="4"/>
  <c r="KBI107" i="4"/>
  <c r="KBJ107" i="4"/>
  <c r="KBK107" i="4"/>
  <c r="KBL107" i="4"/>
  <c r="KBM107" i="4"/>
  <c r="KBN107" i="4"/>
  <c r="KBO107" i="4"/>
  <c r="KBP107" i="4"/>
  <c r="KBQ107" i="4"/>
  <c r="KBR107" i="4"/>
  <c r="KBS107" i="4"/>
  <c r="KBT107" i="4"/>
  <c r="KBU107" i="4"/>
  <c r="KBV107" i="4"/>
  <c r="KBW107" i="4"/>
  <c r="KBX107" i="4"/>
  <c r="KBY107" i="4"/>
  <c r="KBZ107" i="4"/>
  <c r="KCA107" i="4"/>
  <c r="KCB107" i="4"/>
  <c r="KCC107" i="4"/>
  <c r="KCD107" i="4"/>
  <c r="KCE107" i="4"/>
  <c r="KCF107" i="4"/>
  <c r="KCG107" i="4"/>
  <c r="KCH107" i="4"/>
  <c r="KCI107" i="4"/>
  <c r="KCJ107" i="4"/>
  <c r="KCK107" i="4"/>
  <c r="KCL107" i="4"/>
  <c r="KCM107" i="4"/>
  <c r="KCN107" i="4"/>
  <c r="KCO107" i="4"/>
  <c r="KCP107" i="4"/>
  <c r="KCQ107" i="4"/>
  <c r="KCR107" i="4"/>
  <c r="KCS107" i="4"/>
  <c r="KCT107" i="4"/>
  <c r="KCU107" i="4"/>
  <c r="KCV107" i="4"/>
  <c r="KCW107" i="4"/>
  <c r="KCX107" i="4"/>
  <c r="KCY107" i="4"/>
  <c r="KCZ107" i="4"/>
  <c r="KDA107" i="4"/>
  <c r="KDB107" i="4"/>
  <c r="KDC107" i="4"/>
  <c r="KDD107" i="4"/>
  <c r="KDE107" i="4"/>
  <c r="KDF107" i="4"/>
  <c r="KDG107" i="4"/>
  <c r="KDH107" i="4"/>
  <c r="KDI107" i="4"/>
  <c r="KDJ107" i="4"/>
  <c r="KDK107" i="4"/>
  <c r="KDL107" i="4"/>
  <c r="KDM107" i="4"/>
  <c r="KDN107" i="4"/>
  <c r="KDO107" i="4"/>
  <c r="KDP107" i="4"/>
  <c r="KDQ107" i="4"/>
  <c r="KDR107" i="4"/>
  <c r="KDS107" i="4"/>
  <c r="KDT107" i="4"/>
  <c r="KDU107" i="4"/>
  <c r="KDV107" i="4"/>
  <c r="KDW107" i="4"/>
  <c r="KDX107" i="4"/>
  <c r="KDY107" i="4"/>
  <c r="KDZ107" i="4"/>
  <c r="KEA107" i="4"/>
  <c r="KEB107" i="4"/>
  <c r="KEC107" i="4"/>
  <c r="KED107" i="4"/>
  <c r="KEE107" i="4"/>
  <c r="KEF107" i="4"/>
  <c r="KEG107" i="4"/>
  <c r="KEH107" i="4"/>
  <c r="KEI107" i="4"/>
  <c r="KEJ107" i="4"/>
  <c r="KEK107" i="4"/>
  <c r="KEL107" i="4"/>
  <c r="KEM107" i="4"/>
  <c r="KEN107" i="4"/>
  <c r="KEO107" i="4"/>
  <c r="KEP107" i="4"/>
  <c r="KEQ107" i="4"/>
  <c r="KER107" i="4"/>
  <c r="KES107" i="4"/>
  <c r="KET107" i="4"/>
  <c r="KEU107" i="4"/>
  <c r="KEV107" i="4"/>
  <c r="KEW107" i="4"/>
  <c r="KEX107" i="4"/>
  <c r="KEY107" i="4"/>
  <c r="KEZ107" i="4"/>
  <c r="KFA107" i="4"/>
  <c r="KFB107" i="4"/>
  <c r="KFC107" i="4"/>
  <c r="KFD107" i="4"/>
  <c r="KFE107" i="4"/>
  <c r="KFF107" i="4"/>
  <c r="KFG107" i="4"/>
  <c r="KFH107" i="4"/>
  <c r="KFI107" i="4"/>
  <c r="KFJ107" i="4"/>
  <c r="KFK107" i="4"/>
  <c r="KFL107" i="4"/>
  <c r="KFM107" i="4"/>
  <c r="KFN107" i="4"/>
  <c r="KFO107" i="4"/>
  <c r="KFP107" i="4"/>
  <c r="KFQ107" i="4"/>
  <c r="KFR107" i="4"/>
  <c r="KFS107" i="4"/>
  <c r="KFT107" i="4"/>
  <c r="KFU107" i="4"/>
  <c r="KFV107" i="4"/>
  <c r="KFW107" i="4"/>
  <c r="KFX107" i="4"/>
  <c r="KFY107" i="4"/>
  <c r="KFZ107" i="4"/>
  <c r="KGA107" i="4"/>
  <c r="KGB107" i="4"/>
  <c r="KGC107" i="4"/>
  <c r="KGD107" i="4"/>
  <c r="KGE107" i="4"/>
  <c r="KGF107" i="4"/>
  <c r="KGG107" i="4"/>
  <c r="KGH107" i="4"/>
  <c r="KGI107" i="4"/>
  <c r="KGJ107" i="4"/>
  <c r="KGK107" i="4"/>
  <c r="KGL107" i="4"/>
  <c r="KGM107" i="4"/>
  <c r="KGN107" i="4"/>
  <c r="KGO107" i="4"/>
  <c r="KGP107" i="4"/>
  <c r="KGQ107" i="4"/>
  <c r="KGR107" i="4"/>
  <c r="KGS107" i="4"/>
  <c r="KGT107" i="4"/>
  <c r="KGU107" i="4"/>
  <c r="KGV107" i="4"/>
  <c r="KGW107" i="4"/>
  <c r="KGX107" i="4"/>
  <c r="KGY107" i="4"/>
  <c r="KGZ107" i="4"/>
  <c r="KHA107" i="4"/>
  <c r="KHB107" i="4"/>
  <c r="KHC107" i="4"/>
  <c r="KHD107" i="4"/>
  <c r="KHE107" i="4"/>
  <c r="KHF107" i="4"/>
  <c r="KHG107" i="4"/>
  <c r="KHH107" i="4"/>
  <c r="KHI107" i="4"/>
  <c r="KHJ107" i="4"/>
  <c r="KHK107" i="4"/>
  <c r="KHL107" i="4"/>
  <c r="KHM107" i="4"/>
  <c r="KHN107" i="4"/>
  <c r="KHO107" i="4"/>
  <c r="KHP107" i="4"/>
  <c r="KHQ107" i="4"/>
  <c r="KHR107" i="4"/>
  <c r="KHS107" i="4"/>
  <c r="KHT107" i="4"/>
  <c r="KHU107" i="4"/>
  <c r="KHV107" i="4"/>
  <c r="KHW107" i="4"/>
  <c r="KHX107" i="4"/>
  <c r="KHY107" i="4"/>
  <c r="KHZ107" i="4"/>
  <c r="KIA107" i="4"/>
  <c r="KIB107" i="4"/>
  <c r="KIC107" i="4"/>
  <c r="KID107" i="4"/>
  <c r="KIE107" i="4"/>
  <c r="KIF107" i="4"/>
  <c r="KIG107" i="4"/>
  <c r="KIH107" i="4"/>
  <c r="KII107" i="4"/>
  <c r="KIJ107" i="4"/>
  <c r="KIK107" i="4"/>
  <c r="KIL107" i="4"/>
  <c r="KIM107" i="4"/>
  <c r="KIN107" i="4"/>
  <c r="KIO107" i="4"/>
  <c r="KIP107" i="4"/>
  <c r="KIQ107" i="4"/>
  <c r="KIR107" i="4"/>
  <c r="KIS107" i="4"/>
  <c r="KIT107" i="4"/>
  <c r="KIU107" i="4"/>
  <c r="KIV107" i="4"/>
  <c r="KIW107" i="4"/>
  <c r="KIX107" i="4"/>
  <c r="KIY107" i="4"/>
  <c r="KIZ107" i="4"/>
  <c r="KJA107" i="4"/>
  <c r="KJB107" i="4"/>
  <c r="KJC107" i="4"/>
  <c r="KJD107" i="4"/>
  <c r="KJE107" i="4"/>
  <c r="KJF107" i="4"/>
  <c r="KJG107" i="4"/>
  <c r="KJH107" i="4"/>
  <c r="KJI107" i="4"/>
  <c r="KJJ107" i="4"/>
  <c r="KJK107" i="4"/>
  <c r="KJL107" i="4"/>
  <c r="KJM107" i="4"/>
  <c r="KJN107" i="4"/>
  <c r="KJO107" i="4"/>
  <c r="KJP107" i="4"/>
  <c r="KJQ107" i="4"/>
  <c r="KJR107" i="4"/>
  <c r="KJS107" i="4"/>
  <c r="KJT107" i="4"/>
  <c r="KJU107" i="4"/>
  <c r="KJV107" i="4"/>
  <c r="KJW107" i="4"/>
  <c r="KJX107" i="4"/>
  <c r="KJY107" i="4"/>
  <c r="KJZ107" i="4"/>
  <c r="KKA107" i="4"/>
  <c r="KKB107" i="4"/>
  <c r="KKC107" i="4"/>
  <c r="KKD107" i="4"/>
  <c r="KKE107" i="4"/>
  <c r="KKF107" i="4"/>
  <c r="KKG107" i="4"/>
  <c r="KKH107" i="4"/>
  <c r="KKI107" i="4"/>
  <c r="KKJ107" i="4"/>
  <c r="KKK107" i="4"/>
  <c r="KKL107" i="4"/>
  <c r="KKM107" i="4"/>
  <c r="KKN107" i="4"/>
  <c r="KKO107" i="4"/>
  <c r="KKP107" i="4"/>
  <c r="KKQ107" i="4"/>
  <c r="KKR107" i="4"/>
  <c r="KKS107" i="4"/>
  <c r="KKT107" i="4"/>
  <c r="KKU107" i="4"/>
  <c r="KKV107" i="4"/>
  <c r="KKW107" i="4"/>
  <c r="KKX107" i="4"/>
  <c r="KKY107" i="4"/>
  <c r="KKZ107" i="4"/>
  <c r="KLA107" i="4"/>
  <c r="KLB107" i="4"/>
  <c r="KLC107" i="4"/>
  <c r="KLD107" i="4"/>
  <c r="KLE107" i="4"/>
  <c r="KLF107" i="4"/>
  <c r="KLG107" i="4"/>
  <c r="KLH107" i="4"/>
  <c r="KLI107" i="4"/>
  <c r="KLJ107" i="4"/>
  <c r="KLK107" i="4"/>
  <c r="KLL107" i="4"/>
  <c r="KLM107" i="4"/>
  <c r="KLN107" i="4"/>
  <c r="KLO107" i="4"/>
  <c r="KLP107" i="4"/>
  <c r="KLQ107" i="4"/>
  <c r="KLR107" i="4"/>
  <c r="KLS107" i="4"/>
  <c r="KLT107" i="4"/>
  <c r="KLU107" i="4"/>
  <c r="KLV107" i="4"/>
  <c r="KLW107" i="4"/>
  <c r="KLX107" i="4"/>
  <c r="KLY107" i="4"/>
  <c r="KLZ107" i="4"/>
  <c r="KMA107" i="4"/>
  <c r="KMB107" i="4"/>
  <c r="KMC107" i="4"/>
  <c r="KMD107" i="4"/>
  <c r="KME107" i="4"/>
  <c r="KMF107" i="4"/>
  <c r="KMG107" i="4"/>
  <c r="KMH107" i="4"/>
  <c r="KMI107" i="4"/>
  <c r="KMJ107" i="4"/>
  <c r="KMK107" i="4"/>
  <c r="KML107" i="4"/>
  <c r="KMM107" i="4"/>
  <c r="KMN107" i="4"/>
  <c r="KMO107" i="4"/>
  <c r="KMP107" i="4"/>
  <c r="KMQ107" i="4"/>
  <c r="KMR107" i="4"/>
  <c r="KMS107" i="4"/>
  <c r="KMT107" i="4"/>
  <c r="KMU107" i="4"/>
  <c r="KMV107" i="4"/>
  <c r="KMW107" i="4"/>
  <c r="KMX107" i="4"/>
  <c r="KMY107" i="4"/>
  <c r="KMZ107" i="4"/>
  <c r="KNA107" i="4"/>
  <c r="KNB107" i="4"/>
  <c r="KNC107" i="4"/>
  <c r="KND107" i="4"/>
  <c r="KNE107" i="4"/>
  <c r="KNF107" i="4"/>
  <c r="KNG107" i="4"/>
  <c r="KNH107" i="4"/>
  <c r="KNI107" i="4"/>
  <c r="KNJ107" i="4"/>
  <c r="KNK107" i="4"/>
  <c r="KNL107" i="4"/>
  <c r="KNM107" i="4"/>
  <c r="KNN107" i="4"/>
  <c r="KNO107" i="4"/>
  <c r="KNP107" i="4"/>
  <c r="KNQ107" i="4"/>
  <c r="KNR107" i="4"/>
  <c r="KNS107" i="4"/>
  <c r="KNT107" i="4"/>
  <c r="KNU107" i="4"/>
  <c r="KNV107" i="4"/>
  <c r="KNW107" i="4"/>
  <c r="KNX107" i="4"/>
  <c r="KNY107" i="4"/>
  <c r="KNZ107" i="4"/>
  <c r="KOA107" i="4"/>
  <c r="KOB107" i="4"/>
  <c r="KOC107" i="4"/>
  <c r="KOD107" i="4"/>
  <c r="KOE107" i="4"/>
  <c r="KOF107" i="4"/>
  <c r="KOG107" i="4"/>
  <c r="KOH107" i="4"/>
  <c r="KOI107" i="4"/>
  <c r="KOJ107" i="4"/>
  <c r="KOK107" i="4"/>
  <c r="KOL107" i="4"/>
  <c r="KOM107" i="4"/>
  <c r="KON107" i="4"/>
  <c r="KOO107" i="4"/>
  <c r="KOP107" i="4"/>
  <c r="KOQ107" i="4"/>
  <c r="KOR107" i="4"/>
  <c r="KOS107" i="4"/>
  <c r="KOT107" i="4"/>
  <c r="KOU107" i="4"/>
  <c r="KOV107" i="4"/>
  <c r="KOW107" i="4"/>
  <c r="KOX107" i="4"/>
  <c r="KOY107" i="4"/>
  <c r="KOZ107" i="4"/>
  <c r="KPA107" i="4"/>
  <c r="KPB107" i="4"/>
  <c r="KPC107" i="4"/>
  <c r="KPD107" i="4"/>
  <c r="KPE107" i="4"/>
  <c r="KPF107" i="4"/>
  <c r="KPG107" i="4"/>
  <c r="KPH107" i="4"/>
  <c r="KPI107" i="4"/>
  <c r="KPJ107" i="4"/>
  <c r="KPK107" i="4"/>
  <c r="KPL107" i="4"/>
  <c r="KPM107" i="4"/>
  <c r="KPN107" i="4"/>
  <c r="KPO107" i="4"/>
  <c r="KPP107" i="4"/>
  <c r="KPQ107" i="4"/>
  <c r="KPR107" i="4"/>
  <c r="KPS107" i="4"/>
  <c r="KPT107" i="4"/>
  <c r="KPU107" i="4"/>
  <c r="KPV107" i="4"/>
  <c r="KPW107" i="4"/>
  <c r="KPX107" i="4"/>
  <c r="KPY107" i="4"/>
  <c r="KPZ107" i="4"/>
  <c r="KQA107" i="4"/>
  <c r="KQB107" i="4"/>
  <c r="KQC107" i="4"/>
  <c r="KQD107" i="4"/>
  <c r="KQE107" i="4"/>
  <c r="KQF107" i="4"/>
  <c r="KQG107" i="4"/>
  <c r="KQH107" i="4"/>
  <c r="KQI107" i="4"/>
  <c r="KQJ107" i="4"/>
  <c r="KQK107" i="4"/>
  <c r="KQL107" i="4"/>
  <c r="KQM107" i="4"/>
  <c r="KQN107" i="4"/>
  <c r="KQO107" i="4"/>
  <c r="KQP107" i="4"/>
  <c r="KQQ107" i="4"/>
  <c r="KQR107" i="4"/>
  <c r="KQS107" i="4"/>
  <c r="KQT107" i="4"/>
  <c r="KQU107" i="4"/>
  <c r="KQV107" i="4"/>
  <c r="KQW107" i="4"/>
  <c r="KQX107" i="4"/>
  <c r="KQY107" i="4"/>
  <c r="KQZ107" i="4"/>
  <c r="KRA107" i="4"/>
  <c r="KRB107" i="4"/>
  <c r="KRC107" i="4"/>
  <c r="KRD107" i="4"/>
  <c r="KRE107" i="4"/>
  <c r="KRF107" i="4"/>
  <c r="KRG107" i="4"/>
  <c r="KRH107" i="4"/>
  <c r="KRI107" i="4"/>
  <c r="KRJ107" i="4"/>
  <c r="KRK107" i="4"/>
  <c r="KRL107" i="4"/>
  <c r="KRM107" i="4"/>
  <c r="KRN107" i="4"/>
  <c r="KRO107" i="4"/>
  <c r="KRP107" i="4"/>
  <c r="KRQ107" i="4"/>
  <c r="KRR107" i="4"/>
  <c r="KRS107" i="4"/>
  <c r="KRT107" i="4"/>
  <c r="KRU107" i="4"/>
  <c r="KRV107" i="4"/>
  <c r="KRW107" i="4"/>
  <c r="KRX107" i="4"/>
  <c r="KRY107" i="4"/>
  <c r="KRZ107" i="4"/>
  <c r="KSA107" i="4"/>
  <c r="KSB107" i="4"/>
  <c r="KSC107" i="4"/>
  <c r="KSD107" i="4"/>
  <c r="KSE107" i="4"/>
  <c r="KSF107" i="4"/>
  <c r="KSG107" i="4"/>
  <c r="KSH107" i="4"/>
  <c r="KSI107" i="4"/>
  <c r="KSJ107" i="4"/>
  <c r="KSK107" i="4"/>
  <c r="KSL107" i="4"/>
  <c r="KSM107" i="4"/>
  <c r="KSN107" i="4"/>
  <c r="KSO107" i="4"/>
  <c r="KSP107" i="4"/>
  <c r="KSQ107" i="4"/>
  <c r="KSR107" i="4"/>
  <c r="KSS107" i="4"/>
  <c r="KST107" i="4"/>
  <c r="KSU107" i="4"/>
  <c r="KSV107" i="4"/>
  <c r="KSW107" i="4"/>
  <c r="KSX107" i="4"/>
  <c r="KSY107" i="4"/>
  <c r="KSZ107" i="4"/>
  <c r="KTA107" i="4"/>
  <c r="KTB107" i="4"/>
  <c r="KTC107" i="4"/>
  <c r="KTD107" i="4"/>
  <c r="KTE107" i="4"/>
  <c r="KTF107" i="4"/>
  <c r="KTG107" i="4"/>
  <c r="KTH107" i="4"/>
  <c r="KTI107" i="4"/>
  <c r="KTJ107" i="4"/>
  <c r="KTK107" i="4"/>
  <c r="KTL107" i="4"/>
  <c r="KTM107" i="4"/>
  <c r="KTN107" i="4"/>
  <c r="KTO107" i="4"/>
  <c r="KTP107" i="4"/>
  <c r="KTQ107" i="4"/>
  <c r="KTR107" i="4"/>
  <c r="KTS107" i="4"/>
  <c r="KTT107" i="4"/>
  <c r="KTU107" i="4"/>
  <c r="KTV107" i="4"/>
  <c r="KTW107" i="4"/>
  <c r="KTX107" i="4"/>
  <c r="KTY107" i="4"/>
  <c r="KTZ107" i="4"/>
  <c r="KUA107" i="4"/>
  <c r="KUB107" i="4"/>
  <c r="KUC107" i="4"/>
  <c r="KUD107" i="4"/>
  <c r="KUE107" i="4"/>
  <c r="KUF107" i="4"/>
  <c r="KUG107" i="4"/>
  <c r="KUH107" i="4"/>
  <c r="KUI107" i="4"/>
  <c r="KUJ107" i="4"/>
  <c r="KUK107" i="4"/>
  <c r="KUL107" i="4"/>
  <c r="KUM107" i="4"/>
  <c r="KUN107" i="4"/>
  <c r="KUO107" i="4"/>
  <c r="KUP107" i="4"/>
  <c r="KUQ107" i="4"/>
  <c r="KUR107" i="4"/>
  <c r="KUS107" i="4"/>
  <c r="KUT107" i="4"/>
  <c r="KUU107" i="4"/>
  <c r="KUV107" i="4"/>
  <c r="KUW107" i="4"/>
  <c r="KUX107" i="4"/>
  <c r="KUY107" i="4"/>
  <c r="KUZ107" i="4"/>
  <c r="KVA107" i="4"/>
  <c r="KVB107" i="4"/>
  <c r="KVC107" i="4"/>
  <c r="KVD107" i="4"/>
  <c r="KVE107" i="4"/>
  <c r="KVF107" i="4"/>
  <c r="KVG107" i="4"/>
  <c r="KVH107" i="4"/>
  <c r="KVI107" i="4"/>
  <c r="KVJ107" i="4"/>
  <c r="KVK107" i="4"/>
  <c r="KVL107" i="4"/>
  <c r="KVM107" i="4"/>
  <c r="KVN107" i="4"/>
  <c r="KVO107" i="4"/>
  <c r="KVP107" i="4"/>
  <c r="KVQ107" i="4"/>
  <c r="KVR107" i="4"/>
  <c r="KVS107" i="4"/>
  <c r="KVT107" i="4"/>
  <c r="KVU107" i="4"/>
  <c r="KVV107" i="4"/>
  <c r="KVW107" i="4"/>
  <c r="KVX107" i="4"/>
  <c r="KVY107" i="4"/>
  <c r="KVZ107" i="4"/>
  <c r="KWA107" i="4"/>
  <c r="KWB107" i="4"/>
  <c r="KWC107" i="4"/>
  <c r="KWD107" i="4"/>
  <c r="KWE107" i="4"/>
  <c r="KWF107" i="4"/>
  <c r="KWG107" i="4"/>
  <c r="KWH107" i="4"/>
  <c r="KWI107" i="4"/>
  <c r="KWJ107" i="4"/>
  <c r="KWK107" i="4"/>
  <c r="KWL107" i="4"/>
  <c r="KWM107" i="4"/>
  <c r="KWN107" i="4"/>
  <c r="KWO107" i="4"/>
  <c r="KWP107" i="4"/>
  <c r="KWQ107" i="4"/>
  <c r="KWR107" i="4"/>
  <c r="KWS107" i="4"/>
  <c r="KWT107" i="4"/>
  <c r="KWU107" i="4"/>
  <c r="KWV107" i="4"/>
  <c r="KWW107" i="4"/>
  <c r="KWX107" i="4"/>
  <c r="KWY107" i="4"/>
  <c r="KWZ107" i="4"/>
  <c r="KXA107" i="4"/>
  <c r="KXB107" i="4"/>
  <c r="KXC107" i="4"/>
  <c r="KXD107" i="4"/>
  <c r="KXE107" i="4"/>
  <c r="KXF107" i="4"/>
  <c r="KXG107" i="4"/>
  <c r="KXH107" i="4"/>
  <c r="KXI107" i="4"/>
  <c r="KXJ107" i="4"/>
  <c r="KXK107" i="4"/>
  <c r="KXL107" i="4"/>
  <c r="KXM107" i="4"/>
  <c r="KXN107" i="4"/>
  <c r="KXO107" i="4"/>
  <c r="KXP107" i="4"/>
  <c r="KXQ107" i="4"/>
  <c r="KXR107" i="4"/>
  <c r="KXS107" i="4"/>
  <c r="KXT107" i="4"/>
  <c r="KXU107" i="4"/>
  <c r="KXV107" i="4"/>
  <c r="KXW107" i="4"/>
  <c r="KXX107" i="4"/>
  <c r="KXY107" i="4"/>
  <c r="KXZ107" i="4"/>
  <c r="KYA107" i="4"/>
  <c r="KYB107" i="4"/>
  <c r="KYC107" i="4"/>
  <c r="KYD107" i="4"/>
  <c r="KYE107" i="4"/>
  <c r="KYF107" i="4"/>
  <c r="KYG107" i="4"/>
  <c r="KYH107" i="4"/>
  <c r="KYI107" i="4"/>
  <c r="KYJ107" i="4"/>
  <c r="KYK107" i="4"/>
  <c r="KYL107" i="4"/>
  <c r="KYM107" i="4"/>
  <c r="KYN107" i="4"/>
  <c r="KYO107" i="4"/>
  <c r="KYP107" i="4"/>
  <c r="KYQ107" i="4"/>
  <c r="KYR107" i="4"/>
  <c r="KYS107" i="4"/>
  <c r="KYT107" i="4"/>
  <c r="KYU107" i="4"/>
  <c r="KYV107" i="4"/>
  <c r="KYW107" i="4"/>
  <c r="KYX107" i="4"/>
  <c r="KYY107" i="4"/>
  <c r="KYZ107" i="4"/>
  <c r="KZA107" i="4"/>
  <c r="KZB107" i="4"/>
  <c r="KZC107" i="4"/>
  <c r="KZD107" i="4"/>
  <c r="KZE107" i="4"/>
  <c r="KZF107" i="4"/>
  <c r="KZG107" i="4"/>
  <c r="KZH107" i="4"/>
  <c r="KZI107" i="4"/>
  <c r="KZJ107" i="4"/>
  <c r="KZK107" i="4"/>
  <c r="KZL107" i="4"/>
  <c r="KZM107" i="4"/>
  <c r="KZN107" i="4"/>
  <c r="KZO107" i="4"/>
  <c r="KZP107" i="4"/>
  <c r="KZQ107" i="4"/>
  <c r="KZR107" i="4"/>
  <c r="KZS107" i="4"/>
  <c r="KZT107" i="4"/>
  <c r="KZU107" i="4"/>
  <c r="KZV107" i="4"/>
  <c r="KZW107" i="4"/>
  <c r="KZX107" i="4"/>
  <c r="KZY107" i="4"/>
  <c r="KZZ107" i="4"/>
  <c r="LAA107" i="4"/>
  <c r="LAB107" i="4"/>
  <c r="LAC107" i="4"/>
  <c r="LAD107" i="4"/>
  <c r="LAE107" i="4"/>
  <c r="LAF107" i="4"/>
  <c r="LAG107" i="4"/>
  <c r="LAH107" i="4"/>
  <c r="LAI107" i="4"/>
  <c r="LAJ107" i="4"/>
  <c r="LAK107" i="4"/>
  <c r="LAL107" i="4"/>
  <c r="LAM107" i="4"/>
  <c r="LAN107" i="4"/>
  <c r="LAO107" i="4"/>
  <c r="LAP107" i="4"/>
  <c r="LAQ107" i="4"/>
  <c r="LAR107" i="4"/>
  <c r="LAS107" i="4"/>
  <c r="LAT107" i="4"/>
  <c r="LAU107" i="4"/>
  <c r="LAV107" i="4"/>
  <c r="LAW107" i="4"/>
  <c r="LAX107" i="4"/>
  <c r="LAY107" i="4"/>
  <c r="LAZ107" i="4"/>
  <c r="LBA107" i="4"/>
  <c r="LBB107" i="4"/>
  <c r="LBC107" i="4"/>
  <c r="LBD107" i="4"/>
  <c r="LBE107" i="4"/>
  <c r="LBF107" i="4"/>
  <c r="LBG107" i="4"/>
  <c r="LBH107" i="4"/>
  <c r="LBI107" i="4"/>
  <c r="LBJ107" i="4"/>
  <c r="LBK107" i="4"/>
  <c r="LBL107" i="4"/>
  <c r="LBM107" i="4"/>
  <c r="LBN107" i="4"/>
  <c r="LBO107" i="4"/>
  <c r="LBP107" i="4"/>
  <c r="LBQ107" i="4"/>
  <c r="LBR107" i="4"/>
  <c r="LBS107" i="4"/>
  <c r="LBT107" i="4"/>
  <c r="LBU107" i="4"/>
  <c r="LBV107" i="4"/>
  <c r="LBW107" i="4"/>
  <c r="LBX107" i="4"/>
  <c r="LBY107" i="4"/>
  <c r="LBZ107" i="4"/>
  <c r="LCA107" i="4"/>
  <c r="LCB107" i="4"/>
  <c r="LCC107" i="4"/>
  <c r="LCD107" i="4"/>
  <c r="LCE107" i="4"/>
  <c r="LCF107" i="4"/>
  <c r="LCG107" i="4"/>
  <c r="LCH107" i="4"/>
  <c r="LCI107" i="4"/>
  <c r="LCJ107" i="4"/>
  <c r="LCK107" i="4"/>
  <c r="LCL107" i="4"/>
  <c r="LCM107" i="4"/>
  <c r="LCN107" i="4"/>
  <c r="LCO107" i="4"/>
  <c r="LCP107" i="4"/>
  <c r="LCQ107" i="4"/>
  <c r="LCR107" i="4"/>
  <c r="LCS107" i="4"/>
  <c r="LCT107" i="4"/>
  <c r="LCU107" i="4"/>
  <c r="LCV107" i="4"/>
  <c r="LCW107" i="4"/>
  <c r="LCX107" i="4"/>
  <c r="LCY107" i="4"/>
  <c r="LCZ107" i="4"/>
  <c r="LDA107" i="4"/>
  <c r="LDB107" i="4"/>
  <c r="LDC107" i="4"/>
  <c r="LDD107" i="4"/>
  <c r="LDE107" i="4"/>
  <c r="LDF107" i="4"/>
  <c r="LDG107" i="4"/>
  <c r="LDH107" i="4"/>
  <c r="LDI107" i="4"/>
  <c r="LDJ107" i="4"/>
  <c r="LDK107" i="4"/>
  <c r="LDL107" i="4"/>
  <c r="LDM107" i="4"/>
  <c r="LDN107" i="4"/>
  <c r="LDO107" i="4"/>
  <c r="LDP107" i="4"/>
  <c r="LDQ107" i="4"/>
  <c r="LDR107" i="4"/>
  <c r="LDS107" i="4"/>
  <c r="LDT107" i="4"/>
  <c r="LDU107" i="4"/>
  <c r="LDV107" i="4"/>
  <c r="LDW107" i="4"/>
  <c r="LDX107" i="4"/>
  <c r="LDY107" i="4"/>
  <c r="LDZ107" i="4"/>
  <c r="LEA107" i="4"/>
  <c r="LEB107" i="4"/>
  <c r="LEC107" i="4"/>
  <c r="LED107" i="4"/>
  <c r="LEE107" i="4"/>
  <c r="LEF107" i="4"/>
  <c r="LEG107" i="4"/>
  <c r="LEH107" i="4"/>
  <c r="LEI107" i="4"/>
  <c r="LEJ107" i="4"/>
  <c r="LEK107" i="4"/>
  <c r="LEL107" i="4"/>
  <c r="LEM107" i="4"/>
  <c r="LEN107" i="4"/>
  <c r="LEO107" i="4"/>
  <c r="LEP107" i="4"/>
  <c r="LEQ107" i="4"/>
  <c r="LER107" i="4"/>
  <c r="LES107" i="4"/>
  <c r="LET107" i="4"/>
  <c r="LEU107" i="4"/>
  <c r="LEV107" i="4"/>
  <c r="LEW107" i="4"/>
  <c r="LEX107" i="4"/>
  <c r="LEY107" i="4"/>
  <c r="LEZ107" i="4"/>
  <c r="LFA107" i="4"/>
  <c r="LFB107" i="4"/>
  <c r="LFC107" i="4"/>
  <c r="LFD107" i="4"/>
  <c r="LFE107" i="4"/>
  <c r="LFF107" i="4"/>
  <c r="LFG107" i="4"/>
  <c r="LFH107" i="4"/>
  <c r="LFI107" i="4"/>
  <c r="LFJ107" i="4"/>
  <c r="LFK107" i="4"/>
  <c r="LFL107" i="4"/>
  <c r="LFM107" i="4"/>
  <c r="LFN107" i="4"/>
  <c r="LFO107" i="4"/>
  <c r="LFP107" i="4"/>
  <c r="LFQ107" i="4"/>
  <c r="LFR107" i="4"/>
  <c r="LFS107" i="4"/>
  <c r="LFT107" i="4"/>
  <c r="LFU107" i="4"/>
  <c r="LFV107" i="4"/>
  <c r="LFW107" i="4"/>
  <c r="LFX107" i="4"/>
  <c r="LFY107" i="4"/>
  <c r="LFZ107" i="4"/>
  <c r="LGA107" i="4"/>
  <c r="LGB107" i="4"/>
  <c r="LGC107" i="4"/>
  <c r="LGD107" i="4"/>
  <c r="LGE107" i="4"/>
  <c r="LGF107" i="4"/>
  <c r="LGG107" i="4"/>
  <c r="LGH107" i="4"/>
  <c r="LGI107" i="4"/>
  <c r="LGJ107" i="4"/>
  <c r="LGK107" i="4"/>
  <c r="LGL107" i="4"/>
  <c r="LGM107" i="4"/>
  <c r="LGN107" i="4"/>
  <c r="LGO107" i="4"/>
  <c r="LGP107" i="4"/>
  <c r="LGQ107" i="4"/>
  <c r="LGR107" i="4"/>
  <c r="LGS107" i="4"/>
  <c r="LGT107" i="4"/>
  <c r="LGU107" i="4"/>
  <c r="LGV107" i="4"/>
  <c r="LGW107" i="4"/>
  <c r="LGX107" i="4"/>
  <c r="LGY107" i="4"/>
  <c r="LGZ107" i="4"/>
  <c r="LHA107" i="4"/>
  <c r="LHB107" i="4"/>
  <c r="LHC107" i="4"/>
  <c r="LHD107" i="4"/>
  <c r="LHE107" i="4"/>
  <c r="LHF107" i="4"/>
  <c r="LHG107" i="4"/>
  <c r="LHH107" i="4"/>
  <c r="LHI107" i="4"/>
  <c r="LHJ107" i="4"/>
  <c r="LHK107" i="4"/>
  <c r="LHL107" i="4"/>
  <c r="LHM107" i="4"/>
  <c r="LHN107" i="4"/>
  <c r="LHO107" i="4"/>
  <c r="LHP107" i="4"/>
  <c r="LHQ107" i="4"/>
  <c r="LHR107" i="4"/>
  <c r="LHS107" i="4"/>
  <c r="LHT107" i="4"/>
  <c r="LHU107" i="4"/>
  <c r="LHV107" i="4"/>
  <c r="LHW107" i="4"/>
  <c r="LHX107" i="4"/>
  <c r="LHY107" i="4"/>
  <c r="LHZ107" i="4"/>
  <c r="LIA107" i="4"/>
  <c r="LIB107" i="4"/>
  <c r="LIC107" i="4"/>
  <c r="LID107" i="4"/>
  <c r="LIE107" i="4"/>
  <c r="LIF107" i="4"/>
  <c r="LIG107" i="4"/>
  <c r="LIH107" i="4"/>
  <c r="LII107" i="4"/>
  <c r="LIJ107" i="4"/>
  <c r="LIK107" i="4"/>
  <c r="LIL107" i="4"/>
  <c r="LIM107" i="4"/>
  <c r="LIN107" i="4"/>
  <c r="LIO107" i="4"/>
  <c r="LIP107" i="4"/>
  <c r="LIQ107" i="4"/>
  <c r="LIR107" i="4"/>
  <c r="LIS107" i="4"/>
  <c r="LIT107" i="4"/>
  <c r="LIU107" i="4"/>
  <c r="LIV107" i="4"/>
  <c r="LIW107" i="4"/>
  <c r="LIX107" i="4"/>
  <c r="LIY107" i="4"/>
  <c r="LIZ107" i="4"/>
  <c r="LJA107" i="4"/>
  <c r="LJB107" i="4"/>
  <c r="LJC107" i="4"/>
  <c r="LJD107" i="4"/>
  <c r="LJE107" i="4"/>
  <c r="LJF107" i="4"/>
  <c r="LJG107" i="4"/>
  <c r="LJH107" i="4"/>
  <c r="LJI107" i="4"/>
  <c r="LJJ107" i="4"/>
  <c r="LJK107" i="4"/>
  <c r="LJL107" i="4"/>
  <c r="LJM107" i="4"/>
  <c r="LJN107" i="4"/>
  <c r="LJO107" i="4"/>
  <c r="LJP107" i="4"/>
  <c r="LJQ107" i="4"/>
  <c r="LJR107" i="4"/>
  <c r="LJS107" i="4"/>
  <c r="LJT107" i="4"/>
  <c r="LJU107" i="4"/>
  <c r="LJV107" i="4"/>
  <c r="LJW107" i="4"/>
  <c r="LJX107" i="4"/>
  <c r="LJY107" i="4"/>
  <c r="LJZ107" i="4"/>
  <c r="LKA107" i="4"/>
  <c r="LKB107" i="4"/>
  <c r="LKC107" i="4"/>
  <c r="LKD107" i="4"/>
  <c r="LKE107" i="4"/>
  <c r="LKF107" i="4"/>
  <c r="LKG107" i="4"/>
  <c r="LKH107" i="4"/>
  <c r="LKI107" i="4"/>
  <c r="LKJ107" i="4"/>
  <c r="LKK107" i="4"/>
  <c r="LKL107" i="4"/>
  <c r="LKM107" i="4"/>
  <c r="LKN107" i="4"/>
  <c r="LKO107" i="4"/>
  <c r="LKP107" i="4"/>
  <c r="LKQ107" i="4"/>
  <c r="LKR107" i="4"/>
  <c r="LKS107" i="4"/>
  <c r="LKT107" i="4"/>
  <c r="LKU107" i="4"/>
  <c r="LKV107" i="4"/>
  <c r="LKW107" i="4"/>
  <c r="LKX107" i="4"/>
  <c r="LKY107" i="4"/>
  <c r="LKZ107" i="4"/>
  <c r="LLA107" i="4"/>
  <c r="LLB107" i="4"/>
  <c r="LLC107" i="4"/>
  <c r="LLD107" i="4"/>
  <c r="LLE107" i="4"/>
  <c r="LLF107" i="4"/>
  <c r="LLG107" i="4"/>
  <c r="LLH107" i="4"/>
  <c r="LLI107" i="4"/>
  <c r="LLJ107" i="4"/>
  <c r="LLK107" i="4"/>
  <c r="LLL107" i="4"/>
  <c r="LLM107" i="4"/>
  <c r="LLN107" i="4"/>
  <c r="LLO107" i="4"/>
  <c r="LLP107" i="4"/>
  <c r="LLQ107" i="4"/>
  <c r="LLR107" i="4"/>
  <c r="LLS107" i="4"/>
  <c r="LLT107" i="4"/>
  <c r="LLU107" i="4"/>
  <c r="LLV107" i="4"/>
  <c r="LLW107" i="4"/>
  <c r="LLX107" i="4"/>
  <c r="LLY107" i="4"/>
  <c r="LLZ107" i="4"/>
  <c r="LMA107" i="4"/>
  <c r="LMB107" i="4"/>
  <c r="LMC107" i="4"/>
  <c r="LMD107" i="4"/>
  <c r="LME107" i="4"/>
  <c r="LMF107" i="4"/>
  <c r="LMG107" i="4"/>
  <c r="LMH107" i="4"/>
  <c r="LMI107" i="4"/>
  <c r="LMJ107" i="4"/>
  <c r="LMK107" i="4"/>
  <c r="LML107" i="4"/>
  <c r="LMM107" i="4"/>
  <c r="LMN107" i="4"/>
  <c r="LMO107" i="4"/>
  <c r="LMP107" i="4"/>
  <c r="LMQ107" i="4"/>
  <c r="LMR107" i="4"/>
  <c r="LMS107" i="4"/>
  <c r="LMT107" i="4"/>
  <c r="LMU107" i="4"/>
  <c r="LMV107" i="4"/>
  <c r="LMW107" i="4"/>
  <c r="LMX107" i="4"/>
  <c r="LMY107" i="4"/>
  <c r="LMZ107" i="4"/>
  <c r="LNA107" i="4"/>
  <c r="LNB107" i="4"/>
  <c r="LNC107" i="4"/>
  <c r="LND107" i="4"/>
  <c r="LNE107" i="4"/>
  <c r="LNF107" i="4"/>
  <c r="LNG107" i="4"/>
  <c r="LNH107" i="4"/>
  <c r="LNI107" i="4"/>
  <c r="LNJ107" i="4"/>
  <c r="LNK107" i="4"/>
  <c r="LNL107" i="4"/>
  <c r="LNM107" i="4"/>
  <c r="LNN107" i="4"/>
  <c r="LNO107" i="4"/>
  <c r="LNP107" i="4"/>
  <c r="LNQ107" i="4"/>
  <c r="LNR107" i="4"/>
  <c r="LNS107" i="4"/>
  <c r="LNT107" i="4"/>
  <c r="LNU107" i="4"/>
  <c r="LNV107" i="4"/>
  <c r="LNW107" i="4"/>
  <c r="LNX107" i="4"/>
  <c r="LNY107" i="4"/>
  <c r="LNZ107" i="4"/>
  <c r="LOA107" i="4"/>
  <c r="LOB107" i="4"/>
  <c r="LOC107" i="4"/>
  <c r="LOD107" i="4"/>
  <c r="LOE107" i="4"/>
  <c r="LOF107" i="4"/>
  <c r="LOG107" i="4"/>
  <c r="LOH107" i="4"/>
  <c r="LOI107" i="4"/>
  <c r="LOJ107" i="4"/>
  <c r="LOK107" i="4"/>
  <c r="LOL107" i="4"/>
  <c r="LOM107" i="4"/>
  <c r="LON107" i="4"/>
  <c r="LOO107" i="4"/>
  <c r="LOP107" i="4"/>
  <c r="LOQ107" i="4"/>
  <c r="LOR107" i="4"/>
  <c r="LOS107" i="4"/>
  <c r="LOT107" i="4"/>
  <c r="LOU107" i="4"/>
  <c r="LOV107" i="4"/>
  <c r="LOW107" i="4"/>
  <c r="LOX107" i="4"/>
  <c r="LOY107" i="4"/>
  <c r="LOZ107" i="4"/>
  <c r="LPA107" i="4"/>
  <c r="LPB107" i="4"/>
  <c r="LPC107" i="4"/>
  <c r="LPD107" i="4"/>
  <c r="LPE107" i="4"/>
  <c r="LPF107" i="4"/>
  <c r="LPG107" i="4"/>
  <c r="LPH107" i="4"/>
  <c r="LPI107" i="4"/>
  <c r="LPJ107" i="4"/>
  <c r="LPK107" i="4"/>
  <c r="LPL107" i="4"/>
  <c r="LPM107" i="4"/>
  <c r="LPN107" i="4"/>
  <c r="LPO107" i="4"/>
  <c r="LPP107" i="4"/>
  <c r="LPQ107" i="4"/>
  <c r="LPR107" i="4"/>
  <c r="LPS107" i="4"/>
  <c r="LPT107" i="4"/>
  <c r="LPU107" i="4"/>
  <c r="LPV107" i="4"/>
  <c r="LPW107" i="4"/>
  <c r="LPX107" i="4"/>
  <c r="LPY107" i="4"/>
  <c r="LPZ107" i="4"/>
  <c r="LQA107" i="4"/>
  <c r="LQB107" i="4"/>
  <c r="LQC107" i="4"/>
  <c r="LQD107" i="4"/>
  <c r="LQE107" i="4"/>
  <c r="LQF107" i="4"/>
  <c r="LQG107" i="4"/>
  <c r="LQH107" i="4"/>
  <c r="LQI107" i="4"/>
  <c r="LQJ107" i="4"/>
  <c r="LQK107" i="4"/>
  <c r="LQL107" i="4"/>
  <c r="LQM107" i="4"/>
  <c r="LQN107" i="4"/>
  <c r="LQO107" i="4"/>
  <c r="LQP107" i="4"/>
  <c r="LQQ107" i="4"/>
  <c r="LQR107" i="4"/>
  <c r="LQS107" i="4"/>
  <c r="LQT107" i="4"/>
  <c r="LQU107" i="4"/>
  <c r="LQV107" i="4"/>
  <c r="LQW107" i="4"/>
  <c r="LQX107" i="4"/>
  <c r="LQY107" i="4"/>
  <c r="LQZ107" i="4"/>
  <c r="LRA107" i="4"/>
  <c r="LRB107" i="4"/>
  <c r="LRC107" i="4"/>
  <c r="LRD107" i="4"/>
  <c r="LRE107" i="4"/>
  <c r="LRF107" i="4"/>
  <c r="LRG107" i="4"/>
  <c r="LRH107" i="4"/>
  <c r="LRI107" i="4"/>
  <c r="LRJ107" i="4"/>
  <c r="LRK107" i="4"/>
  <c r="LRL107" i="4"/>
  <c r="LRM107" i="4"/>
  <c r="LRN107" i="4"/>
  <c r="LRO107" i="4"/>
  <c r="LRP107" i="4"/>
  <c r="LRQ107" i="4"/>
  <c r="LRR107" i="4"/>
  <c r="LRS107" i="4"/>
  <c r="LRT107" i="4"/>
  <c r="LRU107" i="4"/>
  <c r="LRV107" i="4"/>
  <c r="LRW107" i="4"/>
  <c r="LRX107" i="4"/>
  <c r="LRY107" i="4"/>
  <c r="LRZ107" i="4"/>
  <c r="LSA107" i="4"/>
  <c r="LSB107" i="4"/>
  <c r="LSC107" i="4"/>
  <c r="LSD107" i="4"/>
  <c r="LSE107" i="4"/>
  <c r="LSF107" i="4"/>
  <c r="LSG107" i="4"/>
  <c r="LSH107" i="4"/>
  <c r="LSI107" i="4"/>
  <c r="LSJ107" i="4"/>
  <c r="LSK107" i="4"/>
  <c r="LSL107" i="4"/>
  <c r="LSM107" i="4"/>
  <c r="LSN107" i="4"/>
  <c r="LSO107" i="4"/>
  <c r="LSP107" i="4"/>
  <c r="LSQ107" i="4"/>
  <c r="LSR107" i="4"/>
  <c r="LSS107" i="4"/>
  <c r="LST107" i="4"/>
  <c r="LSU107" i="4"/>
  <c r="LSV107" i="4"/>
  <c r="LSW107" i="4"/>
  <c r="LSX107" i="4"/>
  <c r="LSY107" i="4"/>
  <c r="LSZ107" i="4"/>
  <c r="LTA107" i="4"/>
  <c r="LTB107" i="4"/>
  <c r="LTC107" i="4"/>
  <c r="LTD107" i="4"/>
  <c r="LTE107" i="4"/>
  <c r="LTF107" i="4"/>
  <c r="LTG107" i="4"/>
  <c r="LTH107" i="4"/>
  <c r="LTI107" i="4"/>
  <c r="LTJ107" i="4"/>
  <c r="LTK107" i="4"/>
  <c r="LTL107" i="4"/>
  <c r="LTM107" i="4"/>
  <c r="LTN107" i="4"/>
  <c r="LTO107" i="4"/>
  <c r="LTP107" i="4"/>
  <c r="LTQ107" i="4"/>
  <c r="LTR107" i="4"/>
  <c r="LTS107" i="4"/>
  <c r="LTT107" i="4"/>
  <c r="LTU107" i="4"/>
  <c r="LTV107" i="4"/>
  <c r="LTW107" i="4"/>
  <c r="LTX107" i="4"/>
  <c r="LTY107" i="4"/>
  <c r="LTZ107" i="4"/>
  <c r="LUA107" i="4"/>
  <c r="LUB107" i="4"/>
  <c r="LUC107" i="4"/>
  <c r="LUD107" i="4"/>
  <c r="LUE107" i="4"/>
  <c r="LUF107" i="4"/>
  <c r="LUG107" i="4"/>
  <c r="LUH107" i="4"/>
  <c r="LUI107" i="4"/>
  <c r="LUJ107" i="4"/>
  <c r="LUK107" i="4"/>
  <c r="LUL107" i="4"/>
  <c r="LUM107" i="4"/>
  <c r="LUN107" i="4"/>
  <c r="LUO107" i="4"/>
  <c r="LUP107" i="4"/>
  <c r="LUQ107" i="4"/>
  <c r="LUR107" i="4"/>
  <c r="LUS107" i="4"/>
  <c r="LUT107" i="4"/>
  <c r="LUU107" i="4"/>
  <c r="LUV107" i="4"/>
  <c r="LUW107" i="4"/>
  <c r="LUX107" i="4"/>
  <c r="LUY107" i="4"/>
  <c r="LUZ107" i="4"/>
  <c r="LVA107" i="4"/>
  <c r="LVB107" i="4"/>
  <c r="LVC107" i="4"/>
  <c r="LVD107" i="4"/>
  <c r="LVE107" i="4"/>
  <c r="LVF107" i="4"/>
  <c r="LVG107" i="4"/>
  <c r="LVH107" i="4"/>
  <c r="LVI107" i="4"/>
  <c r="LVJ107" i="4"/>
  <c r="LVK107" i="4"/>
  <c r="LVL107" i="4"/>
  <c r="LVM107" i="4"/>
  <c r="LVN107" i="4"/>
  <c r="LVO107" i="4"/>
  <c r="LVP107" i="4"/>
  <c r="LVQ107" i="4"/>
  <c r="LVR107" i="4"/>
  <c r="LVS107" i="4"/>
  <c r="LVT107" i="4"/>
  <c r="LVU107" i="4"/>
  <c r="LVV107" i="4"/>
  <c r="LVW107" i="4"/>
  <c r="LVX107" i="4"/>
  <c r="LVY107" i="4"/>
  <c r="LVZ107" i="4"/>
  <c r="LWA107" i="4"/>
  <c r="LWB107" i="4"/>
  <c r="LWC107" i="4"/>
  <c r="LWD107" i="4"/>
  <c r="LWE107" i="4"/>
  <c r="LWF107" i="4"/>
  <c r="LWG107" i="4"/>
  <c r="LWH107" i="4"/>
  <c r="LWI107" i="4"/>
  <c r="LWJ107" i="4"/>
  <c r="LWK107" i="4"/>
  <c r="LWL107" i="4"/>
  <c r="LWM107" i="4"/>
  <c r="LWN107" i="4"/>
  <c r="LWO107" i="4"/>
  <c r="LWP107" i="4"/>
  <c r="LWQ107" i="4"/>
  <c r="LWR107" i="4"/>
  <c r="LWS107" i="4"/>
  <c r="LWT107" i="4"/>
  <c r="LWU107" i="4"/>
  <c r="LWV107" i="4"/>
  <c r="LWW107" i="4"/>
  <c r="LWX107" i="4"/>
  <c r="LWY107" i="4"/>
  <c r="LWZ107" i="4"/>
  <c r="LXA107" i="4"/>
  <c r="LXB107" i="4"/>
  <c r="LXC107" i="4"/>
  <c r="LXD107" i="4"/>
  <c r="LXE107" i="4"/>
  <c r="LXF107" i="4"/>
  <c r="LXG107" i="4"/>
  <c r="LXH107" i="4"/>
  <c r="LXI107" i="4"/>
  <c r="LXJ107" i="4"/>
  <c r="LXK107" i="4"/>
  <c r="LXL107" i="4"/>
  <c r="LXM107" i="4"/>
  <c r="LXN107" i="4"/>
  <c r="LXO107" i="4"/>
  <c r="LXP107" i="4"/>
  <c r="LXQ107" i="4"/>
  <c r="LXR107" i="4"/>
  <c r="LXS107" i="4"/>
  <c r="LXT107" i="4"/>
  <c r="LXU107" i="4"/>
  <c r="LXV107" i="4"/>
  <c r="LXW107" i="4"/>
  <c r="LXX107" i="4"/>
  <c r="LXY107" i="4"/>
  <c r="LXZ107" i="4"/>
  <c r="LYA107" i="4"/>
  <c r="LYB107" i="4"/>
  <c r="LYC107" i="4"/>
  <c r="LYD107" i="4"/>
  <c r="LYE107" i="4"/>
  <c r="LYF107" i="4"/>
  <c r="LYG107" i="4"/>
  <c r="LYH107" i="4"/>
  <c r="LYI107" i="4"/>
  <c r="LYJ107" i="4"/>
  <c r="LYK107" i="4"/>
  <c r="LYL107" i="4"/>
  <c r="LYM107" i="4"/>
  <c r="LYN107" i="4"/>
  <c r="LYO107" i="4"/>
  <c r="LYP107" i="4"/>
  <c r="LYQ107" i="4"/>
  <c r="LYR107" i="4"/>
  <c r="LYS107" i="4"/>
  <c r="LYT107" i="4"/>
  <c r="LYU107" i="4"/>
  <c r="LYV107" i="4"/>
  <c r="LYW107" i="4"/>
  <c r="LYX107" i="4"/>
  <c r="LYY107" i="4"/>
  <c r="LYZ107" i="4"/>
  <c r="LZA107" i="4"/>
  <c r="LZB107" i="4"/>
  <c r="LZC107" i="4"/>
  <c r="LZD107" i="4"/>
  <c r="LZE107" i="4"/>
  <c r="LZF107" i="4"/>
  <c r="LZG107" i="4"/>
  <c r="LZH107" i="4"/>
  <c r="LZI107" i="4"/>
  <c r="LZJ107" i="4"/>
  <c r="LZK107" i="4"/>
  <c r="LZL107" i="4"/>
  <c r="LZM107" i="4"/>
  <c r="LZN107" i="4"/>
  <c r="LZO107" i="4"/>
  <c r="LZP107" i="4"/>
  <c r="LZQ107" i="4"/>
  <c r="LZR107" i="4"/>
  <c r="LZS107" i="4"/>
  <c r="LZT107" i="4"/>
  <c r="LZU107" i="4"/>
  <c r="LZV107" i="4"/>
  <c r="LZW107" i="4"/>
  <c r="LZX107" i="4"/>
  <c r="LZY107" i="4"/>
  <c r="LZZ107" i="4"/>
  <c r="MAA107" i="4"/>
  <c r="MAB107" i="4"/>
  <c r="MAC107" i="4"/>
  <c r="MAD107" i="4"/>
  <c r="MAE107" i="4"/>
  <c r="MAF107" i="4"/>
  <c r="MAG107" i="4"/>
  <c r="MAH107" i="4"/>
  <c r="MAI107" i="4"/>
  <c r="MAJ107" i="4"/>
  <c r="MAK107" i="4"/>
  <c r="MAL107" i="4"/>
  <c r="MAM107" i="4"/>
  <c r="MAN107" i="4"/>
  <c r="MAO107" i="4"/>
  <c r="MAP107" i="4"/>
  <c r="MAQ107" i="4"/>
  <c r="MAR107" i="4"/>
  <c r="MAS107" i="4"/>
  <c r="MAT107" i="4"/>
  <c r="MAU107" i="4"/>
  <c r="MAV107" i="4"/>
  <c r="MAW107" i="4"/>
  <c r="MAX107" i="4"/>
  <c r="MAY107" i="4"/>
  <c r="MAZ107" i="4"/>
  <c r="MBA107" i="4"/>
  <c r="MBB107" i="4"/>
  <c r="MBC107" i="4"/>
  <c r="MBD107" i="4"/>
  <c r="MBE107" i="4"/>
  <c r="MBF107" i="4"/>
  <c r="MBG107" i="4"/>
  <c r="MBH107" i="4"/>
  <c r="MBI107" i="4"/>
  <c r="MBJ107" i="4"/>
  <c r="MBK107" i="4"/>
  <c r="MBL107" i="4"/>
  <c r="MBM107" i="4"/>
  <c r="MBN107" i="4"/>
  <c r="MBO107" i="4"/>
  <c r="MBP107" i="4"/>
  <c r="MBQ107" i="4"/>
  <c r="MBR107" i="4"/>
  <c r="MBS107" i="4"/>
  <c r="MBT107" i="4"/>
  <c r="MBU107" i="4"/>
  <c r="MBV107" i="4"/>
  <c r="MBW107" i="4"/>
  <c r="MBX107" i="4"/>
  <c r="MBY107" i="4"/>
  <c r="MBZ107" i="4"/>
  <c r="MCA107" i="4"/>
  <c r="MCB107" i="4"/>
  <c r="MCC107" i="4"/>
  <c r="MCD107" i="4"/>
  <c r="MCE107" i="4"/>
  <c r="MCF107" i="4"/>
  <c r="MCG107" i="4"/>
  <c r="MCH107" i="4"/>
  <c r="MCI107" i="4"/>
  <c r="MCJ107" i="4"/>
  <c r="MCK107" i="4"/>
  <c r="MCL107" i="4"/>
  <c r="MCM107" i="4"/>
  <c r="MCN107" i="4"/>
  <c r="MCO107" i="4"/>
  <c r="MCP107" i="4"/>
  <c r="MCQ107" i="4"/>
  <c r="MCR107" i="4"/>
  <c r="MCS107" i="4"/>
  <c r="MCT107" i="4"/>
  <c r="MCU107" i="4"/>
  <c r="MCV107" i="4"/>
  <c r="MCW107" i="4"/>
  <c r="MCX107" i="4"/>
  <c r="MCY107" i="4"/>
  <c r="MCZ107" i="4"/>
  <c r="MDA107" i="4"/>
  <c r="MDB107" i="4"/>
  <c r="MDC107" i="4"/>
  <c r="MDD107" i="4"/>
  <c r="MDE107" i="4"/>
  <c r="MDF107" i="4"/>
  <c r="MDG107" i="4"/>
  <c r="MDH107" i="4"/>
  <c r="MDI107" i="4"/>
  <c r="MDJ107" i="4"/>
  <c r="MDK107" i="4"/>
  <c r="MDL107" i="4"/>
  <c r="MDM107" i="4"/>
  <c r="MDN107" i="4"/>
  <c r="MDO107" i="4"/>
  <c r="MDP107" i="4"/>
  <c r="MDQ107" i="4"/>
  <c r="MDR107" i="4"/>
  <c r="MDS107" i="4"/>
  <c r="MDT107" i="4"/>
  <c r="MDU107" i="4"/>
  <c r="MDV107" i="4"/>
  <c r="MDW107" i="4"/>
  <c r="MDX107" i="4"/>
  <c r="MDY107" i="4"/>
  <c r="MDZ107" i="4"/>
  <c r="MEA107" i="4"/>
  <c r="MEB107" i="4"/>
  <c r="MEC107" i="4"/>
  <c r="MED107" i="4"/>
  <c r="MEE107" i="4"/>
  <c r="MEF107" i="4"/>
  <c r="MEG107" i="4"/>
  <c r="MEH107" i="4"/>
  <c r="MEI107" i="4"/>
  <c r="MEJ107" i="4"/>
  <c r="MEK107" i="4"/>
  <c r="MEL107" i="4"/>
  <c r="MEM107" i="4"/>
  <c r="MEN107" i="4"/>
  <c r="MEO107" i="4"/>
  <c r="MEP107" i="4"/>
  <c r="MEQ107" i="4"/>
  <c r="MER107" i="4"/>
  <c r="MES107" i="4"/>
  <c r="MET107" i="4"/>
  <c r="MEU107" i="4"/>
  <c r="MEV107" i="4"/>
  <c r="MEW107" i="4"/>
  <c r="MEX107" i="4"/>
  <c r="MEY107" i="4"/>
  <c r="MEZ107" i="4"/>
  <c r="MFA107" i="4"/>
  <c r="MFB107" i="4"/>
  <c r="MFC107" i="4"/>
  <c r="MFD107" i="4"/>
  <c r="MFE107" i="4"/>
  <c r="MFF107" i="4"/>
  <c r="MFG107" i="4"/>
  <c r="MFH107" i="4"/>
  <c r="MFI107" i="4"/>
  <c r="MFJ107" i="4"/>
  <c r="MFK107" i="4"/>
  <c r="MFL107" i="4"/>
  <c r="MFM107" i="4"/>
  <c r="MFN107" i="4"/>
  <c r="MFO107" i="4"/>
  <c r="MFP107" i="4"/>
  <c r="MFQ107" i="4"/>
  <c r="MFR107" i="4"/>
  <c r="MFS107" i="4"/>
  <c r="MFT107" i="4"/>
  <c r="MFU107" i="4"/>
  <c r="MFV107" i="4"/>
  <c r="MFW107" i="4"/>
  <c r="MFX107" i="4"/>
  <c r="MFY107" i="4"/>
  <c r="MFZ107" i="4"/>
  <c r="MGA107" i="4"/>
  <c r="MGB107" i="4"/>
  <c r="MGC107" i="4"/>
  <c r="MGD107" i="4"/>
  <c r="MGE107" i="4"/>
  <c r="MGF107" i="4"/>
  <c r="MGG107" i="4"/>
  <c r="MGH107" i="4"/>
  <c r="MGI107" i="4"/>
  <c r="MGJ107" i="4"/>
  <c r="MGK107" i="4"/>
  <c r="MGL107" i="4"/>
  <c r="MGM107" i="4"/>
  <c r="MGN107" i="4"/>
  <c r="MGO107" i="4"/>
  <c r="MGP107" i="4"/>
  <c r="MGQ107" i="4"/>
  <c r="MGR107" i="4"/>
  <c r="MGS107" i="4"/>
  <c r="MGT107" i="4"/>
  <c r="MGU107" i="4"/>
  <c r="MGV107" i="4"/>
  <c r="MGW107" i="4"/>
  <c r="MGX107" i="4"/>
  <c r="MGY107" i="4"/>
  <c r="MGZ107" i="4"/>
  <c r="MHA107" i="4"/>
  <c r="MHB107" i="4"/>
  <c r="MHC107" i="4"/>
  <c r="MHD107" i="4"/>
  <c r="MHE107" i="4"/>
  <c r="MHF107" i="4"/>
  <c r="MHG107" i="4"/>
  <c r="MHH107" i="4"/>
  <c r="MHI107" i="4"/>
  <c r="MHJ107" i="4"/>
  <c r="MHK107" i="4"/>
  <c r="MHL107" i="4"/>
  <c r="MHM107" i="4"/>
  <c r="MHN107" i="4"/>
  <c r="MHO107" i="4"/>
  <c r="MHP107" i="4"/>
  <c r="MHQ107" i="4"/>
  <c r="MHR107" i="4"/>
  <c r="MHS107" i="4"/>
  <c r="MHT107" i="4"/>
  <c r="MHU107" i="4"/>
  <c r="MHV107" i="4"/>
  <c r="MHW107" i="4"/>
  <c r="MHX107" i="4"/>
  <c r="MHY107" i="4"/>
  <c r="MHZ107" i="4"/>
  <c r="MIA107" i="4"/>
  <c r="MIB107" i="4"/>
  <c r="MIC107" i="4"/>
  <c r="MID107" i="4"/>
  <c r="MIE107" i="4"/>
  <c r="MIF107" i="4"/>
  <c r="MIG107" i="4"/>
  <c r="MIH107" i="4"/>
  <c r="MII107" i="4"/>
  <c r="MIJ107" i="4"/>
  <c r="MIK107" i="4"/>
  <c r="MIL107" i="4"/>
  <c r="MIM107" i="4"/>
  <c r="MIN107" i="4"/>
  <c r="MIO107" i="4"/>
  <c r="MIP107" i="4"/>
  <c r="MIQ107" i="4"/>
  <c r="MIR107" i="4"/>
  <c r="MIS107" i="4"/>
  <c r="MIT107" i="4"/>
  <c r="MIU107" i="4"/>
  <c r="MIV107" i="4"/>
  <c r="MIW107" i="4"/>
  <c r="MIX107" i="4"/>
  <c r="MIY107" i="4"/>
  <c r="MIZ107" i="4"/>
  <c r="MJA107" i="4"/>
  <c r="MJB107" i="4"/>
  <c r="MJC107" i="4"/>
  <c r="MJD107" i="4"/>
  <c r="MJE107" i="4"/>
  <c r="MJF107" i="4"/>
  <c r="MJG107" i="4"/>
  <c r="MJH107" i="4"/>
  <c r="MJI107" i="4"/>
  <c r="MJJ107" i="4"/>
  <c r="MJK107" i="4"/>
  <c r="MJL107" i="4"/>
  <c r="MJM107" i="4"/>
  <c r="MJN107" i="4"/>
  <c r="MJO107" i="4"/>
  <c r="MJP107" i="4"/>
  <c r="MJQ107" i="4"/>
  <c r="MJR107" i="4"/>
  <c r="MJS107" i="4"/>
  <c r="MJT107" i="4"/>
  <c r="MJU107" i="4"/>
  <c r="MJV107" i="4"/>
  <c r="MJW107" i="4"/>
  <c r="MJX107" i="4"/>
  <c r="MJY107" i="4"/>
  <c r="MJZ107" i="4"/>
  <c r="MKA107" i="4"/>
  <c r="MKB107" i="4"/>
  <c r="MKC107" i="4"/>
  <c r="MKD107" i="4"/>
  <c r="MKE107" i="4"/>
  <c r="MKF107" i="4"/>
  <c r="MKG107" i="4"/>
  <c r="MKH107" i="4"/>
  <c r="MKI107" i="4"/>
  <c r="MKJ107" i="4"/>
  <c r="MKK107" i="4"/>
  <c r="MKL107" i="4"/>
  <c r="MKM107" i="4"/>
  <c r="MKN107" i="4"/>
  <c r="MKO107" i="4"/>
  <c r="MKP107" i="4"/>
  <c r="MKQ107" i="4"/>
  <c r="MKR107" i="4"/>
  <c r="MKS107" i="4"/>
  <c r="MKT107" i="4"/>
  <c r="MKU107" i="4"/>
  <c r="MKV107" i="4"/>
  <c r="MKW107" i="4"/>
  <c r="MKX107" i="4"/>
  <c r="MKY107" i="4"/>
  <c r="MKZ107" i="4"/>
  <c r="MLA107" i="4"/>
  <c r="MLB107" i="4"/>
  <c r="MLC107" i="4"/>
  <c r="MLD107" i="4"/>
  <c r="MLE107" i="4"/>
  <c r="MLF107" i="4"/>
  <c r="MLG107" i="4"/>
  <c r="MLH107" i="4"/>
  <c r="MLI107" i="4"/>
  <c r="MLJ107" i="4"/>
  <c r="MLK107" i="4"/>
  <c r="MLL107" i="4"/>
  <c r="MLM107" i="4"/>
  <c r="MLN107" i="4"/>
  <c r="MLO107" i="4"/>
  <c r="MLP107" i="4"/>
  <c r="MLQ107" i="4"/>
  <c r="MLR107" i="4"/>
  <c r="MLS107" i="4"/>
  <c r="MLT107" i="4"/>
  <c r="MLU107" i="4"/>
  <c r="MLV107" i="4"/>
  <c r="MLW107" i="4"/>
  <c r="MLX107" i="4"/>
  <c r="MLY107" i="4"/>
  <c r="MLZ107" i="4"/>
  <c r="MMA107" i="4"/>
  <c r="MMB107" i="4"/>
  <c r="MMC107" i="4"/>
  <c r="MMD107" i="4"/>
  <c r="MME107" i="4"/>
  <c r="MMF107" i="4"/>
  <c r="MMG107" i="4"/>
  <c r="MMH107" i="4"/>
  <c r="MMI107" i="4"/>
  <c r="MMJ107" i="4"/>
  <c r="MMK107" i="4"/>
  <c r="MML107" i="4"/>
  <c r="MMM107" i="4"/>
  <c r="MMN107" i="4"/>
  <c r="MMO107" i="4"/>
  <c r="MMP107" i="4"/>
  <c r="MMQ107" i="4"/>
  <c r="MMR107" i="4"/>
  <c r="MMS107" i="4"/>
  <c r="MMT107" i="4"/>
  <c r="MMU107" i="4"/>
  <c r="MMV107" i="4"/>
  <c r="MMW107" i="4"/>
  <c r="MMX107" i="4"/>
  <c r="MMY107" i="4"/>
  <c r="MMZ107" i="4"/>
  <c r="MNA107" i="4"/>
  <c r="MNB107" i="4"/>
  <c r="MNC107" i="4"/>
  <c r="MND107" i="4"/>
  <c r="MNE107" i="4"/>
  <c r="MNF107" i="4"/>
  <c r="MNG107" i="4"/>
  <c r="MNH107" i="4"/>
  <c r="MNI107" i="4"/>
  <c r="MNJ107" i="4"/>
  <c r="MNK107" i="4"/>
  <c r="MNL107" i="4"/>
  <c r="MNM107" i="4"/>
  <c r="MNN107" i="4"/>
  <c r="MNO107" i="4"/>
  <c r="MNP107" i="4"/>
  <c r="MNQ107" i="4"/>
  <c r="MNR107" i="4"/>
  <c r="MNS107" i="4"/>
  <c r="MNT107" i="4"/>
  <c r="MNU107" i="4"/>
  <c r="MNV107" i="4"/>
  <c r="MNW107" i="4"/>
  <c r="MNX107" i="4"/>
  <c r="MNY107" i="4"/>
  <c r="MNZ107" i="4"/>
  <c r="MOA107" i="4"/>
  <c r="MOB107" i="4"/>
  <c r="MOC107" i="4"/>
  <c r="MOD107" i="4"/>
  <c r="MOE107" i="4"/>
  <c r="MOF107" i="4"/>
  <c r="MOG107" i="4"/>
  <c r="MOH107" i="4"/>
  <c r="MOI107" i="4"/>
  <c r="MOJ107" i="4"/>
  <c r="MOK107" i="4"/>
  <c r="MOL107" i="4"/>
  <c r="MOM107" i="4"/>
  <c r="MON107" i="4"/>
  <c r="MOO107" i="4"/>
  <c r="MOP107" i="4"/>
  <c r="MOQ107" i="4"/>
  <c r="MOR107" i="4"/>
  <c r="MOS107" i="4"/>
  <c r="MOT107" i="4"/>
  <c r="MOU107" i="4"/>
  <c r="MOV107" i="4"/>
  <c r="MOW107" i="4"/>
  <c r="MOX107" i="4"/>
  <c r="MOY107" i="4"/>
  <c r="MOZ107" i="4"/>
  <c r="MPA107" i="4"/>
  <c r="MPB107" i="4"/>
  <c r="MPC107" i="4"/>
  <c r="MPD107" i="4"/>
  <c r="MPE107" i="4"/>
  <c r="MPF107" i="4"/>
  <c r="MPG107" i="4"/>
  <c r="MPH107" i="4"/>
  <c r="MPI107" i="4"/>
  <c r="MPJ107" i="4"/>
  <c r="MPK107" i="4"/>
  <c r="MPL107" i="4"/>
  <c r="MPM107" i="4"/>
  <c r="MPN107" i="4"/>
  <c r="MPO107" i="4"/>
  <c r="MPP107" i="4"/>
  <c r="MPQ107" i="4"/>
  <c r="MPR107" i="4"/>
  <c r="MPS107" i="4"/>
  <c r="MPT107" i="4"/>
  <c r="MPU107" i="4"/>
  <c r="MPV107" i="4"/>
  <c r="MPW107" i="4"/>
  <c r="MPX107" i="4"/>
  <c r="MPY107" i="4"/>
  <c r="MPZ107" i="4"/>
  <c r="MQA107" i="4"/>
  <c r="MQB107" i="4"/>
  <c r="MQC107" i="4"/>
  <c r="MQD107" i="4"/>
  <c r="MQE107" i="4"/>
  <c r="MQF107" i="4"/>
  <c r="MQG107" i="4"/>
  <c r="MQH107" i="4"/>
  <c r="MQI107" i="4"/>
  <c r="MQJ107" i="4"/>
  <c r="MQK107" i="4"/>
  <c r="MQL107" i="4"/>
  <c r="MQM107" i="4"/>
  <c r="MQN107" i="4"/>
  <c r="MQO107" i="4"/>
  <c r="MQP107" i="4"/>
  <c r="MQQ107" i="4"/>
  <c r="MQR107" i="4"/>
  <c r="MQS107" i="4"/>
  <c r="MQT107" i="4"/>
  <c r="MQU107" i="4"/>
  <c r="MQV107" i="4"/>
  <c r="MQW107" i="4"/>
  <c r="MQX107" i="4"/>
  <c r="MQY107" i="4"/>
  <c r="MQZ107" i="4"/>
  <c r="MRA107" i="4"/>
  <c r="MRB107" i="4"/>
  <c r="MRC107" i="4"/>
  <c r="MRD107" i="4"/>
  <c r="MRE107" i="4"/>
  <c r="MRF107" i="4"/>
  <c r="MRG107" i="4"/>
  <c r="MRH107" i="4"/>
  <c r="MRI107" i="4"/>
  <c r="MRJ107" i="4"/>
  <c r="MRK107" i="4"/>
  <c r="MRL107" i="4"/>
  <c r="MRM107" i="4"/>
  <c r="MRN107" i="4"/>
  <c r="MRO107" i="4"/>
  <c r="MRP107" i="4"/>
  <c r="MRQ107" i="4"/>
  <c r="MRR107" i="4"/>
  <c r="MRS107" i="4"/>
  <c r="MRT107" i="4"/>
  <c r="MRU107" i="4"/>
  <c r="MRV107" i="4"/>
  <c r="MRW107" i="4"/>
  <c r="MRX107" i="4"/>
  <c r="MRY107" i="4"/>
  <c r="MRZ107" i="4"/>
  <c r="MSA107" i="4"/>
  <c r="MSB107" i="4"/>
  <c r="MSC107" i="4"/>
  <c r="MSD107" i="4"/>
  <c r="MSE107" i="4"/>
  <c r="MSF107" i="4"/>
  <c r="MSG107" i="4"/>
  <c r="MSH107" i="4"/>
  <c r="MSI107" i="4"/>
  <c r="MSJ107" i="4"/>
  <c r="MSK107" i="4"/>
  <c r="MSL107" i="4"/>
  <c r="MSM107" i="4"/>
  <c r="MSN107" i="4"/>
  <c r="MSO107" i="4"/>
  <c r="MSP107" i="4"/>
  <c r="MSQ107" i="4"/>
  <c r="MSR107" i="4"/>
  <c r="MSS107" i="4"/>
  <c r="MST107" i="4"/>
  <c r="MSU107" i="4"/>
  <c r="MSV107" i="4"/>
  <c r="MSW107" i="4"/>
  <c r="MSX107" i="4"/>
  <c r="MSY107" i="4"/>
  <c r="MSZ107" i="4"/>
  <c r="MTA107" i="4"/>
  <c r="MTB107" i="4"/>
  <c r="MTC107" i="4"/>
  <c r="MTD107" i="4"/>
  <c r="MTE107" i="4"/>
  <c r="MTF107" i="4"/>
  <c r="MTG107" i="4"/>
  <c r="MTH107" i="4"/>
  <c r="MTI107" i="4"/>
  <c r="MTJ107" i="4"/>
  <c r="MTK107" i="4"/>
  <c r="MTL107" i="4"/>
  <c r="MTM107" i="4"/>
  <c r="MTN107" i="4"/>
  <c r="MTO107" i="4"/>
  <c r="MTP107" i="4"/>
  <c r="MTQ107" i="4"/>
  <c r="MTR107" i="4"/>
  <c r="MTS107" i="4"/>
  <c r="MTT107" i="4"/>
  <c r="MTU107" i="4"/>
  <c r="MTV107" i="4"/>
  <c r="MTW107" i="4"/>
  <c r="MTX107" i="4"/>
  <c r="MTY107" i="4"/>
  <c r="MTZ107" i="4"/>
  <c r="MUA107" i="4"/>
  <c r="MUB107" i="4"/>
  <c r="MUC107" i="4"/>
  <c r="MUD107" i="4"/>
  <c r="MUE107" i="4"/>
  <c r="MUF107" i="4"/>
  <c r="MUG107" i="4"/>
  <c r="MUH107" i="4"/>
  <c r="MUI107" i="4"/>
  <c r="MUJ107" i="4"/>
  <c r="MUK107" i="4"/>
  <c r="MUL107" i="4"/>
  <c r="MUM107" i="4"/>
  <c r="MUN107" i="4"/>
  <c r="MUO107" i="4"/>
  <c r="MUP107" i="4"/>
  <c r="MUQ107" i="4"/>
  <c r="MUR107" i="4"/>
  <c r="MUS107" i="4"/>
  <c r="MUT107" i="4"/>
  <c r="MUU107" i="4"/>
  <c r="MUV107" i="4"/>
  <c r="MUW107" i="4"/>
  <c r="MUX107" i="4"/>
  <c r="MUY107" i="4"/>
  <c r="MUZ107" i="4"/>
  <c r="MVA107" i="4"/>
  <c r="MVB107" i="4"/>
  <c r="MVC107" i="4"/>
  <c r="MVD107" i="4"/>
  <c r="MVE107" i="4"/>
  <c r="MVF107" i="4"/>
  <c r="MVG107" i="4"/>
  <c r="MVH107" i="4"/>
  <c r="MVI107" i="4"/>
  <c r="MVJ107" i="4"/>
  <c r="MVK107" i="4"/>
  <c r="MVL107" i="4"/>
  <c r="MVM107" i="4"/>
  <c r="MVN107" i="4"/>
  <c r="MVO107" i="4"/>
  <c r="MVP107" i="4"/>
  <c r="MVQ107" i="4"/>
  <c r="MVR107" i="4"/>
  <c r="MVS107" i="4"/>
  <c r="MVT107" i="4"/>
  <c r="MVU107" i="4"/>
  <c r="MVV107" i="4"/>
  <c r="MVW107" i="4"/>
  <c r="MVX107" i="4"/>
  <c r="MVY107" i="4"/>
  <c r="MVZ107" i="4"/>
  <c r="MWA107" i="4"/>
  <c r="MWB107" i="4"/>
  <c r="MWC107" i="4"/>
  <c r="MWD107" i="4"/>
  <c r="MWE107" i="4"/>
  <c r="MWF107" i="4"/>
  <c r="MWG107" i="4"/>
  <c r="MWH107" i="4"/>
  <c r="MWI107" i="4"/>
  <c r="MWJ107" i="4"/>
  <c r="MWK107" i="4"/>
  <c r="MWL107" i="4"/>
  <c r="MWM107" i="4"/>
  <c r="MWN107" i="4"/>
  <c r="MWO107" i="4"/>
  <c r="MWP107" i="4"/>
  <c r="MWQ107" i="4"/>
  <c r="MWR107" i="4"/>
  <c r="MWS107" i="4"/>
  <c r="MWT107" i="4"/>
  <c r="MWU107" i="4"/>
  <c r="MWV107" i="4"/>
  <c r="MWW107" i="4"/>
  <c r="MWX107" i="4"/>
  <c r="MWY107" i="4"/>
  <c r="MWZ107" i="4"/>
  <c r="MXA107" i="4"/>
  <c r="MXB107" i="4"/>
  <c r="MXC107" i="4"/>
  <c r="MXD107" i="4"/>
  <c r="MXE107" i="4"/>
  <c r="MXF107" i="4"/>
  <c r="MXG107" i="4"/>
  <c r="MXH107" i="4"/>
  <c r="MXI107" i="4"/>
  <c r="MXJ107" i="4"/>
  <c r="MXK107" i="4"/>
  <c r="MXL107" i="4"/>
  <c r="MXM107" i="4"/>
  <c r="MXN107" i="4"/>
  <c r="MXO107" i="4"/>
  <c r="MXP107" i="4"/>
  <c r="MXQ107" i="4"/>
  <c r="MXR107" i="4"/>
  <c r="MXS107" i="4"/>
  <c r="MXT107" i="4"/>
  <c r="MXU107" i="4"/>
  <c r="MXV107" i="4"/>
  <c r="MXW107" i="4"/>
  <c r="MXX107" i="4"/>
  <c r="MXY107" i="4"/>
  <c r="MXZ107" i="4"/>
  <c r="MYA107" i="4"/>
  <c r="MYB107" i="4"/>
  <c r="MYC107" i="4"/>
  <c r="MYD107" i="4"/>
  <c r="MYE107" i="4"/>
  <c r="MYF107" i="4"/>
  <c r="MYG107" i="4"/>
  <c r="MYH107" i="4"/>
  <c r="MYI107" i="4"/>
  <c r="MYJ107" i="4"/>
  <c r="MYK107" i="4"/>
  <c r="MYL107" i="4"/>
  <c r="MYM107" i="4"/>
  <c r="MYN107" i="4"/>
  <c r="MYO107" i="4"/>
  <c r="MYP107" i="4"/>
  <c r="MYQ107" i="4"/>
  <c r="MYR107" i="4"/>
  <c r="MYS107" i="4"/>
  <c r="MYT107" i="4"/>
  <c r="MYU107" i="4"/>
  <c r="MYV107" i="4"/>
  <c r="MYW107" i="4"/>
  <c r="MYX107" i="4"/>
  <c r="MYY107" i="4"/>
  <c r="MYZ107" i="4"/>
  <c r="MZA107" i="4"/>
  <c r="MZB107" i="4"/>
  <c r="MZC107" i="4"/>
  <c r="MZD107" i="4"/>
  <c r="MZE107" i="4"/>
  <c r="MZF107" i="4"/>
  <c r="MZG107" i="4"/>
  <c r="MZH107" i="4"/>
  <c r="MZI107" i="4"/>
  <c r="MZJ107" i="4"/>
  <c r="MZK107" i="4"/>
  <c r="MZL107" i="4"/>
  <c r="MZM107" i="4"/>
  <c r="MZN107" i="4"/>
  <c r="MZO107" i="4"/>
  <c r="MZP107" i="4"/>
  <c r="MZQ107" i="4"/>
  <c r="MZR107" i="4"/>
  <c r="MZS107" i="4"/>
  <c r="MZT107" i="4"/>
  <c r="MZU107" i="4"/>
  <c r="MZV107" i="4"/>
  <c r="MZW107" i="4"/>
  <c r="MZX107" i="4"/>
  <c r="MZY107" i="4"/>
  <c r="MZZ107" i="4"/>
  <c r="NAA107" i="4"/>
  <c r="NAB107" i="4"/>
  <c r="NAC107" i="4"/>
  <c r="NAD107" i="4"/>
  <c r="NAE107" i="4"/>
  <c r="NAF107" i="4"/>
  <c r="NAG107" i="4"/>
  <c r="NAH107" i="4"/>
  <c r="NAI107" i="4"/>
  <c r="NAJ107" i="4"/>
  <c r="NAK107" i="4"/>
  <c r="NAL107" i="4"/>
  <c r="NAM107" i="4"/>
  <c r="NAN107" i="4"/>
  <c r="NAO107" i="4"/>
  <c r="NAP107" i="4"/>
  <c r="NAQ107" i="4"/>
  <c r="NAR107" i="4"/>
  <c r="NAS107" i="4"/>
  <c r="NAT107" i="4"/>
  <c r="NAU107" i="4"/>
  <c r="NAV107" i="4"/>
  <c r="NAW107" i="4"/>
  <c r="NAX107" i="4"/>
  <c r="NAY107" i="4"/>
  <c r="NAZ107" i="4"/>
  <c r="NBA107" i="4"/>
  <c r="NBB107" i="4"/>
  <c r="NBC107" i="4"/>
  <c r="NBD107" i="4"/>
  <c r="NBE107" i="4"/>
  <c r="NBF107" i="4"/>
  <c r="NBG107" i="4"/>
  <c r="NBH107" i="4"/>
  <c r="NBI107" i="4"/>
  <c r="NBJ107" i="4"/>
  <c r="NBK107" i="4"/>
  <c r="NBL107" i="4"/>
  <c r="NBM107" i="4"/>
  <c r="NBN107" i="4"/>
  <c r="NBO107" i="4"/>
  <c r="NBP107" i="4"/>
  <c r="NBQ107" i="4"/>
  <c r="NBR107" i="4"/>
  <c r="NBS107" i="4"/>
  <c r="NBT107" i="4"/>
  <c r="NBU107" i="4"/>
  <c r="NBV107" i="4"/>
  <c r="NBW107" i="4"/>
  <c r="NBX107" i="4"/>
  <c r="NBY107" i="4"/>
  <c r="NBZ107" i="4"/>
  <c r="NCA107" i="4"/>
  <c r="NCB107" i="4"/>
  <c r="NCC107" i="4"/>
  <c r="NCD107" i="4"/>
  <c r="NCE107" i="4"/>
  <c r="NCF107" i="4"/>
  <c r="NCG107" i="4"/>
  <c r="NCH107" i="4"/>
  <c r="NCI107" i="4"/>
  <c r="NCJ107" i="4"/>
  <c r="NCK107" i="4"/>
  <c r="NCL107" i="4"/>
  <c r="NCM107" i="4"/>
  <c r="NCN107" i="4"/>
  <c r="NCO107" i="4"/>
  <c r="NCP107" i="4"/>
  <c r="NCQ107" i="4"/>
  <c r="NCR107" i="4"/>
  <c r="NCS107" i="4"/>
  <c r="NCT107" i="4"/>
  <c r="NCU107" i="4"/>
  <c r="NCV107" i="4"/>
  <c r="NCW107" i="4"/>
  <c r="NCX107" i="4"/>
  <c r="NCY107" i="4"/>
  <c r="NCZ107" i="4"/>
  <c r="NDA107" i="4"/>
  <c r="NDB107" i="4"/>
  <c r="NDC107" i="4"/>
  <c r="NDD107" i="4"/>
  <c r="NDE107" i="4"/>
  <c r="NDF107" i="4"/>
  <c r="NDG107" i="4"/>
  <c r="NDH107" i="4"/>
  <c r="NDI107" i="4"/>
  <c r="NDJ107" i="4"/>
  <c r="NDK107" i="4"/>
  <c r="NDL107" i="4"/>
  <c r="NDM107" i="4"/>
  <c r="NDN107" i="4"/>
  <c r="NDO107" i="4"/>
  <c r="NDP107" i="4"/>
  <c r="NDQ107" i="4"/>
  <c r="NDR107" i="4"/>
  <c r="NDS107" i="4"/>
  <c r="NDT107" i="4"/>
  <c r="NDU107" i="4"/>
  <c r="NDV107" i="4"/>
  <c r="NDW107" i="4"/>
  <c r="NDX107" i="4"/>
  <c r="NDY107" i="4"/>
  <c r="NDZ107" i="4"/>
  <c r="NEA107" i="4"/>
  <c r="NEB107" i="4"/>
  <c r="NEC107" i="4"/>
  <c r="NED107" i="4"/>
  <c r="NEE107" i="4"/>
  <c r="NEF107" i="4"/>
  <c r="NEG107" i="4"/>
  <c r="NEH107" i="4"/>
  <c r="NEI107" i="4"/>
  <c r="NEJ107" i="4"/>
  <c r="NEK107" i="4"/>
  <c r="NEL107" i="4"/>
  <c r="NEM107" i="4"/>
  <c r="NEN107" i="4"/>
  <c r="NEO107" i="4"/>
  <c r="NEP107" i="4"/>
  <c r="NEQ107" i="4"/>
  <c r="NER107" i="4"/>
  <c r="NES107" i="4"/>
  <c r="NET107" i="4"/>
  <c r="NEU107" i="4"/>
  <c r="NEV107" i="4"/>
  <c r="NEW107" i="4"/>
  <c r="NEX107" i="4"/>
  <c r="NEY107" i="4"/>
  <c r="NEZ107" i="4"/>
  <c r="NFA107" i="4"/>
  <c r="NFB107" i="4"/>
  <c r="NFC107" i="4"/>
  <c r="NFD107" i="4"/>
  <c r="NFE107" i="4"/>
  <c r="NFF107" i="4"/>
  <c r="NFG107" i="4"/>
  <c r="NFH107" i="4"/>
  <c r="NFI107" i="4"/>
  <c r="NFJ107" i="4"/>
  <c r="NFK107" i="4"/>
  <c r="NFL107" i="4"/>
  <c r="NFM107" i="4"/>
  <c r="NFN107" i="4"/>
  <c r="NFO107" i="4"/>
  <c r="NFP107" i="4"/>
  <c r="NFQ107" i="4"/>
  <c r="NFR107" i="4"/>
  <c r="NFS107" i="4"/>
  <c r="NFT107" i="4"/>
  <c r="NFU107" i="4"/>
  <c r="NFV107" i="4"/>
  <c r="NFW107" i="4"/>
  <c r="NFX107" i="4"/>
  <c r="NFY107" i="4"/>
  <c r="NFZ107" i="4"/>
  <c r="NGA107" i="4"/>
  <c r="NGB107" i="4"/>
  <c r="NGC107" i="4"/>
  <c r="NGD107" i="4"/>
  <c r="NGE107" i="4"/>
  <c r="NGF107" i="4"/>
  <c r="NGG107" i="4"/>
  <c r="NGH107" i="4"/>
  <c r="NGI107" i="4"/>
  <c r="NGJ107" i="4"/>
  <c r="NGK107" i="4"/>
  <c r="NGL107" i="4"/>
  <c r="NGM107" i="4"/>
  <c r="NGN107" i="4"/>
  <c r="NGO107" i="4"/>
  <c r="NGP107" i="4"/>
  <c r="NGQ107" i="4"/>
  <c r="NGR107" i="4"/>
  <c r="NGS107" i="4"/>
  <c r="NGT107" i="4"/>
  <c r="NGU107" i="4"/>
  <c r="NGV107" i="4"/>
  <c r="NGW107" i="4"/>
  <c r="NGX107" i="4"/>
  <c r="NGY107" i="4"/>
  <c r="NGZ107" i="4"/>
  <c r="NHA107" i="4"/>
  <c r="NHB107" i="4"/>
  <c r="NHC107" i="4"/>
  <c r="NHD107" i="4"/>
  <c r="NHE107" i="4"/>
  <c r="NHF107" i="4"/>
  <c r="NHG107" i="4"/>
  <c r="NHH107" i="4"/>
  <c r="NHI107" i="4"/>
  <c r="NHJ107" i="4"/>
  <c r="NHK107" i="4"/>
  <c r="NHL107" i="4"/>
  <c r="NHM107" i="4"/>
  <c r="NHN107" i="4"/>
  <c r="NHO107" i="4"/>
  <c r="NHP107" i="4"/>
  <c r="NHQ107" i="4"/>
  <c r="NHR107" i="4"/>
  <c r="NHS107" i="4"/>
  <c r="NHT107" i="4"/>
  <c r="NHU107" i="4"/>
  <c r="NHV107" i="4"/>
  <c r="NHW107" i="4"/>
  <c r="NHX107" i="4"/>
  <c r="NHY107" i="4"/>
  <c r="NHZ107" i="4"/>
  <c r="NIA107" i="4"/>
  <c r="NIB107" i="4"/>
  <c r="NIC107" i="4"/>
  <c r="NID107" i="4"/>
  <c r="NIE107" i="4"/>
  <c r="NIF107" i="4"/>
  <c r="NIG107" i="4"/>
  <c r="NIH107" i="4"/>
  <c r="NII107" i="4"/>
  <c r="NIJ107" i="4"/>
  <c r="NIK107" i="4"/>
  <c r="NIL107" i="4"/>
  <c r="NIM107" i="4"/>
  <c r="NIN107" i="4"/>
  <c r="NIO107" i="4"/>
  <c r="NIP107" i="4"/>
  <c r="NIQ107" i="4"/>
  <c r="NIR107" i="4"/>
  <c r="NIS107" i="4"/>
  <c r="NIT107" i="4"/>
  <c r="NIU107" i="4"/>
  <c r="NIV107" i="4"/>
  <c r="NIW107" i="4"/>
  <c r="NIX107" i="4"/>
  <c r="NIY107" i="4"/>
  <c r="NIZ107" i="4"/>
  <c r="NJA107" i="4"/>
  <c r="NJB107" i="4"/>
  <c r="NJC107" i="4"/>
  <c r="NJD107" i="4"/>
  <c r="NJE107" i="4"/>
  <c r="NJF107" i="4"/>
  <c r="NJG107" i="4"/>
  <c r="NJH107" i="4"/>
  <c r="NJI107" i="4"/>
  <c r="NJJ107" i="4"/>
  <c r="NJK107" i="4"/>
  <c r="NJL107" i="4"/>
  <c r="NJM107" i="4"/>
  <c r="NJN107" i="4"/>
  <c r="NJO107" i="4"/>
  <c r="NJP107" i="4"/>
  <c r="NJQ107" i="4"/>
  <c r="NJR107" i="4"/>
  <c r="NJS107" i="4"/>
  <c r="NJT107" i="4"/>
  <c r="NJU107" i="4"/>
  <c r="NJV107" i="4"/>
  <c r="NJW107" i="4"/>
  <c r="NJX107" i="4"/>
  <c r="NJY107" i="4"/>
  <c r="NJZ107" i="4"/>
  <c r="NKA107" i="4"/>
  <c r="NKB107" i="4"/>
  <c r="NKC107" i="4"/>
  <c r="NKD107" i="4"/>
  <c r="NKE107" i="4"/>
  <c r="NKF107" i="4"/>
  <c r="NKG107" i="4"/>
  <c r="NKH107" i="4"/>
  <c r="NKI107" i="4"/>
  <c r="NKJ107" i="4"/>
  <c r="NKK107" i="4"/>
  <c r="NKL107" i="4"/>
  <c r="NKM107" i="4"/>
  <c r="NKN107" i="4"/>
  <c r="NKO107" i="4"/>
  <c r="NKP107" i="4"/>
  <c r="NKQ107" i="4"/>
  <c r="NKR107" i="4"/>
  <c r="NKS107" i="4"/>
  <c r="NKT107" i="4"/>
  <c r="NKU107" i="4"/>
  <c r="NKV107" i="4"/>
  <c r="NKW107" i="4"/>
  <c r="NKX107" i="4"/>
  <c r="NKY107" i="4"/>
  <c r="NKZ107" i="4"/>
  <c r="NLA107" i="4"/>
  <c r="NLB107" i="4"/>
  <c r="NLC107" i="4"/>
  <c r="NLD107" i="4"/>
  <c r="NLE107" i="4"/>
  <c r="NLF107" i="4"/>
  <c r="NLG107" i="4"/>
  <c r="NLH107" i="4"/>
  <c r="NLI107" i="4"/>
  <c r="NLJ107" i="4"/>
  <c r="NLK107" i="4"/>
  <c r="NLL107" i="4"/>
  <c r="NLM107" i="4"/>
  <c r="NLN107" i="4"/>
  <c r="NLO107" i="4"/>
  <c r="NLP107" i="4"/>
  <c r="NLQ107" i="4"/>
  <c r="NLR107" i="4"/>
  <c r="NLS107" i="4"/>
  <c r="NLT107" i="4"/>
  <c r="NLU107" i="4"/>
  <c r="NLV107" i="4"/>
  <c r="NLW107" i="4"/>
  <c r="NLX107" i="4"/>
  <c r="NLY107" i="4"/>
  <c r="NLZ107" i="4"/>
  <c r="NMA107" i="4"/>
  <c r="NMB107" i="4"/>
  <c r="NMC107" i="4"/>
  <c r="NMD107" i="4"/>
  <c r="NME107" i="4"/>
  <c r="NMF107" i="4"/>
  <c r="NMG107" i="4"/>
  <c r="NMH107" i="4"/>
  <c r="NMI107" i="4"/>
  <c r="NMJ107" i="4"/>
  <c r="NMK107" i="4"/>
  <c r="NML107" i="4"/>
  <c r="NMM107" i="4"/>
  <c r="NMN107" i="4"/>
  <c r="NMO107" i="4"/>
  <c r="NMP107" i="4"/>
  <c r="NMQ107" i="4"/>
  <c r="NMR107" i="4"/>
  <c r="NMS107" i="4"/>
  <c r="NMT107" i="4"/>
  <c r="NMU107" i="4"/>
  <c r="NMV107" i="4"/>
  <c r="NMW107" i="4"/>
  <c r="NMX107" i="4"/>
  <c r="NMY107" i="4"/>
  <c r="NMZ107" i="4"/>
  <c r="NNA107" i="4"/>
  <c r="NNB107" i="4"/>
  <c r="NNC107" i="4"/>
  <c r="NND107" i="4"/>
  <c r="NNE107" i="4"/>
  <c r="NNF107" i="4"/>
  <c r="NNG107" i="4"/>
  <c r="NNH107" i="4"/>
  <c r="NNI107" i="4"/>
  <c r="NNJ107" i="4"/>
  <c r="NNK107" i="4"/>
  <c r="NNL107" i="4"/>
  <c r="NNM107" i="4"/>
  <c r="NNN107" i="4"/>
  <c r="NNO107" i="4"/>
  <c r="NNP107" i="4"/>
  <c r="NNQ107" i="4"/>
  <c r="NNR107" i="4"/>
  <c r="NNS107" i="4"/>
  <c r="NNT107" i="4"/>
  <c r="NNU107" i="4"/>
  <c r="NNV107" i="4"/>
  <c r="NNW107" i="4"/>
  <c r="NNX107" i="4"/>
  <c r="NNY107" i="4"/>
  <c r="NNZ107" i="4"/>
  <c r="NOA107" i="4"/>
  <c r="NOB107" i="4"/>
  <c r="NOC107" i="4"/>
  <c r="NOD107" i="4"/>
  <c r="NOE107" i="4"/>
  <c r="NOF107" i="4"/>
  <c r="NOG107" i="4"/>
  <c r="NOH107" i="4"/>
  <c r="NOI107" i="4"/>
  <c r="NOJ107" i="4"/>
  <c r="NOK107" i="4"/>
  <c r="NOL107" i="4"/>
  <c r="NOM107" i="4"/>
  <c r="NON107" i="4"/>
  <c r="NOO107" i="4"/>
  <c r="NOP107" i="4"/>
  <c r="NOQ107" i="4"/>
  <c r="NOR107" i="4"/>
  <c r="NOS107" i="4"/>
  <c r="NOT107" i="4"/>
  <c r="NOU107" i="4"/>
  <c r="NOV107" i="4"/>
  <c r="NOW107" i="4"/>
  <c r="NOX107" i="4"/>
  <c r="NOY107" i="4"/>
  <c r="NOZ107" i="4"/>
  <c r="NPA107" i="4"/>
  <c r="NPB107" i="4"/>
  <c r="NPC107" i="4"/>
  <c r="NPD107" i="4"/>
  <c r="NPE107" i="4"/>
  <c r="NPF107" i="4"/>
  <c r="NPG107" i="4"/>
  <c r="NPH107" i="4"/>
  <c r="NPI107" i="4"/>
  <c r="NPJ107" i="4"/>
  <c r="NPK107" i="4"/>
  <c r="NPL107" i="4"/>
  <c r="NPM107" i="4"/>
  <c r="NPN107" i="4"/>
  <c r="NPO107" i="4"/>
  <c r="NPP107" i="4"/>
  <c r="NPQ107" i="4"/>
  <c r="NPR107" i="4"/>
  <c r="NPS107" i="4"/>
  <c r="NPT107" i="4"/>
  <c r="NPU107" i="4"/>
  <c r="NPV107" i="4"/>
  <c r="NPW107" i="4"/>
  <c r="NPX107" i="4"/>
  <c r="NPY107" i="4"/>
  <c r="NPZ107" i="4"/>
  <c r="NQA107" i="4"/>
  <c r="NQB107" i="4"/>
  <c r="NQC107" i="4"/>
  <c r="NQD107" i="4"/>
  <c r="NQE107" i="4"/>
  <c r="NQF107" i="4"/>
  <c r="NQG107" i="4"/>
  <c r="NQH107" i="4"/>
  <c r="NQI107" i="4"/>
  <c r="NQJ107" i="4"/>
  <c r="NQK107" i="4"/>
  <c r="NQL107" i="4"/>
  <c r="NQM107" i="4"/>
  <c r="NQN107" i="4"/>
  <c r="NQO107" i="4"/>
  <c r="NQP107" i="4"/>
  <c r="NQQ107" i="4"/>
  <c r="NQR107" i="4"/>
  <c r="NQS107" i="4"/>
  <c r="NQT107" i="4"/>
  <c r="NQU107" i="4"/>
  <c r="NQV107" i="4"/>
  <c r="NQW107" i="4"/>
  <c r="NQX107" i="4"/>
  <c r="NQY107" i="4"/>
  <c r="NQZ107" i="4"/>
  <c r="NRA107" i="4"/>
  <c r="NRB107" i="4"/>
  <c r="NRC107" i="4"/>
  <c r="NRD107" i="4"/>
  <c r="NRE107" i="4"/>
  <c r="NRF107" i="4"/>
  <c r="NRG107" i="4"/>
  <c r="NRH107" i="4"/>
  <c r="NRI107" i="4"/>
  <c r="NRJ107" i="4"/>
  <c r="NRK107" i="4"/>
  <c r="NRL107" i="4"/>
  <c r="NRM107" i="4"/>
  <c r="NRN107" i="4"/>
  <c r="NRO107" i="4"/>
  <c r="NRP107" i="4"/>
  <c r="NRQ107" i="4"/>
  <c r="NRR107" i="4"/>
  <c r="NRS107" i="4"/>
  <c r="NRT107" i="4"/>
  <c r="NRU107" i="4"/>
  <c r="NRV107" i="4"/>
  <c r="NRW107" i="4"/>
  <c r="NRX107" i="4"/>
  <c r="NRY107" i="4"/>
  <c r="NRZ107" i="4"/>
  <c r="NSA107" i="4"/>
  <c r="NSB107" i="4"/>
  <c r="NSC107" i="4"/>
  <c r="NSD107" i="4"/>
  <c r="NSE107" i="4"/>
  <c r="NSF107" i="4"/>
  <c r="NSG107" i="4"/>
  <c r="NSH107" i="4"/>
  <c r="NSI107" i="4"/>
  <c r="NSJ107" i="4"/>
  <c r="NSK107" i="4"/>
  <c r="NSL107" i="4"/>
  <c r="NSM107" i="4"/>
  <c r="NSN107" i="4"/>
  <c r="NSO107" i="4"/>
  <c r="NSP107" i="4"/>
  <c r="NSQ107" i="4"/>
  <c r="NSR107" i="4"/>
  <c r="NSS107" i="4"/>
  <c r="NST107" i="4"/>
  <c r="NSU107" i="4"/>
  <c r="NSV107" i="4"/>
  <c r="NSW107" i="4"/>
  <c r="NSX107" i="4"/>
  <c r="NSY107" i="4"/>
  <c r="NSZ107" i="4"/>
  <c r="NTA107" i="4"/>
  <c r="NTB107" i="4"/>
  <c r="NTC107" i="4"/>
  <c r="NTD107" i="4"/>
  <c r="NTE107" i="4"/>
  <c r="NTF107" i="4"/>
  <c r="NTG107" i="4"/>
  <c r="NTH107" i="4"/>
  <c r="NTI107" i="4"/>
  <c r="NTJ107" i="4"/>
  <c r="NTK107" i="4"/>
  <c r="NTL107" i="4"/>
  <c r="NTM107" i="4"/>
  <c r="NTN107" i="4"/>
  <c r="NTO107" i="4"/>
  <c r="NTP107" i="4"/>
  <c r="NTQ107" i="4"/>
  <c r="NTR107" i="4"/>
  <c r="A103" i="4"/>
  <c r="A101" i="4"/>
  <c r="H101" i="4"/>
  <c r="I101" i="4"/>
  <c r="C103" i="4"/>
  <c r="B103" i="4"/>
  <c r="F103" i="4"/>
  <c r="G99" i="4"/>
  <c r="I99" i="4"/>
  <c r="C101" i="4"/>
  <c r="B101" i="4"/>
  <c r="F101" i="4"/>
  <c r="C99" i="4"/>
  <c r="F99" i="4"/>
  <c r="G101" i="4"/>
  <c r="H99" i="4"/>
  <c r="B99" i="4"/>
  <c r="A99" i="4"/>
  <c r="G92" i="4"/>
  <c r="A92" i="4"/>
  <c r="H92" i="4"/>
  <c r="I92" i="4"/>
  <c r="C92" i="4"/>
  <c r="G49" i="4"/>
  <c r="G50" i="4"/>
  <c r="F50" i="4"/>
  <c r="F49" i="4"/>
  <c r="D31" i="4"/>
  <c r="B92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A62" i="4"/>
  <c r="C55" i="4"/>
  <c r="C57" i="4"/>
  <c r="C56" i="4"/>
  <c r="C58" i="4"/>
  <c r="C59" i="4"/>
  <c r="D55" i="4"/>
  <c r="D57" i="4"/>
  <c r="D56" i="4"/>
  <c r="D58" i="4"/>
  <c r="D59" i="4"/>
  <c r="E55" i="4"/>
  <c r="E57" i="4"/>
  <c r="E56" i="4"/>
  <c r="E58" i="4"/>
  <c r="E59" i="4"/>
  <c r="F55" i="4"/>
  <c r="F57" i="4"/>
  <c r="F56" i="4"/>
  <c r="F58" i="4"/>
  <c r="F59" i="4"/>
  <c r="G55" i="4"/>
  <c r="G57" i="4"/>
  <c r="G56" i="4"/>
  <c r="G58" i="4"/>
  <c r="G59" i="4"/>
  <c r="H55" i="4"/>
  <c r="H57" i="4"/>
  <c r="H56" i="4"/>
  <c r="H58" i="4"/>
  <c r="H59" i="4"/>
  <c r="I55" i="4"/>
  <c r="I57" i="4"/>
  <c r="I56" i="4"/>
  <c r="I58" i="4"/>
  <c r="I59" i="4"/>
  <c r="J55" i="4"/>
  <c r="J57" i="4"/>
  <c r="J56" i="4"/>
  <c r="J58" i="4"/>
  <c r="J59" i="4"/>
  <c r="K55" i="4"/>
  <c r="K57" i="4"/>
  <c r="K56" i="4"/>
  <c r="K58" i="4"/>
  <c r="K59" i="4"/>
  <c r="L55" i="4"/>
  <c r="L57" i="4"/>
  <c r="L56" i="4"/>
  <c r="L58" i="4"/>
  <c r="L59" i="4"/>
  <c r="M55" i="4"/>
  <c r="M57" i="4"/>
  <c r="M56" i="4"/>
  <c r="M58" i="4"/>
  <c r="M59" i="4"/>
  <c r="N55" i="4"/>
  <c r="N57" i="4"/>
  <c r="N56" i="4"/>
  <c r="N58" i="4"/>
  <c r="N59" i="4"/>
  <c r="O55" i="4"/>
  <c r="O57" i="4"/>
  <c r="O56" i="4"/>
  <c r="O58" i="4"/>
  <c r="O59" i="4"/>
  <c r="P55" i="4"/>
  <c r="P57" i="4"/>
  <c r="P56" i="4"/>
  <c r="P58" i="4"/>
  <c r="P59" i="4"/>
  <c r="Q55" i="4"/>
  <c r="Q57" i="4"/>
  <c r="Q56" i="4"/>
  <c r="Q58" i="4"/>
  <c r="Q59" i="4"/>
  <c r="R55" i="4"/>
  <c r="R57" i="4"/>
  <c r="R56" i="4"/>
  <c r="R58" i="4"/>
  <c r="R59" i="4"/>
  <c r="S55" i="4"/>
  <c r="S57" i="4"/>
  <c r="S56" i="4"/>
  <c r="S58" i="4"/>
  <c r="S59" i="4"/>
  <c r="T55" i="4"/>
  <c r="T57" i="4"/>
  <c r="T56" i="4"/>
  <c r="T58" i="4"/>
  <c r="T59" i="4"/>
  <c r="U55" i="4"/>
  <c r="U57" i="4"/>
  <c r="U56" i="4"/>
  <c r="U58" i="4"/>
  <c r="U59" i="4"/>
  <c r="V55" i="4"/>
  <c r="V57" i="4"/>
  <c r="V56" i="4"/>
  <c r="V58" i="4"/>
  <c r="V59" i="4"/>
  <c r="W55" i="4"/>
  <c r="W57" i="4"/>
  <c r="W56" i="4"/>
  <c r="W58" i="4"/>
  <c r="W59" i="4"/>
  <c r="X55" i="4"/>
  <c r="X57" i="4"/>
  <c r="X56" i="4"/>
  <c r="X58" i="4"/>
  <c r="X59" i="4"/>
  <c r="Y55" i="4"/>
  <c r="Y57" i="4"/>
  <c r="Y56" i="4"/>
  <c r="Y58" i="4"/>
  <c r="Y59" i="4"/>
  <c r="Z55" i="4"/>
  <c r="Z57" i="4"/>
  <c r="Z56" i="4"/>
  <c r="Z58" i="4"/>
  <c r="Z59" i="4"/>
  <c r="AA55" i="4"/>
  <c r="AA57" i="4"/>
  <c r="AA56" i="4"/>
  <c r="AA58" i="4"/>
  <c r="AA59" i="4"/>
  <c r="AB55" i="4"/>
  <c r="AB57" i="4"/>
  <c r="AB56" i="4"/>
  <c r="AB58" i="4"/>
  <c r="AB59" i="4"/>
  <c r="AC55" i="4"/>
  <c r="AC57" i="4"/>
  <c r="AC56" i="4"/>
  <c r="AC58" i="4"/>
  <c r="AC59" i="4"/>
  <c r="AD55" i="4"/>
  <c r="AD57" i="4"/>
  <c r="AD56" i="4"/>
  <c r="AD58" i="4"/>
  <c r="AD59" i="4"/>
  <c r="AE55" i="4"/>
  <c r="AE57" i="4"/>
  <c r="AE56" i="4"/>
  <c r="AE58" i="4"/>
  <c r="AE59" i="4"/>
  <c r="AF55" i="4"/>
  <c r="AF57" i="4"/>
  <c r="AF56" i="4"/>
  <c r="AF58" i="4"/>
  <c r="AF59" i="4"/>
  <c r="AG55" i="4"/>
  <c r="AG57" i="4"/>
  <c r="AG56" i="4"/>
  <c r="AG58" i="4"/>
  <c r="AG59" i="4"/>
  <c r="AH55" i="4"/>
  <c r="AH57" i="4"/>
  <c r="AH56" i="4"/>
  <c r="AH58" i="4"/>
  <c r="AH59" i="4"/>
  <c r="AI55" i="4"/>
  <c r="AI57" i="4"/>
  <c r="AI56" i="4"/>
  <c r="AI58" i="4"/>
  <c r="AI59" i="4"/>
  <c r="AJ55" i="4"/>
  <c r="AJ57" i="4"/>
  <c r="AJ56" i="4"/>
  <c r="AJ58" i="4"/>
  <c r="AJ59" i="4"/>
  <c r="AK55" i="4"/>
  <c r="AK57" i="4"/>
  <c r="AK56" i="4"/>
  <c r="AK58" i="4"/>
  <c r="AK59" i="4"/>
  <c r="AL55" i="4"/>
  <c r="AL57" i="4"/>
  <c r="AL56" i="4"/>
  <c r="AL58" i="4"/>
  <c r="AL59" i="4"/>
  <c r="AM55" i="4"/>
  <c r="AM57" i="4"/>
  <c r="AM56" i="4"/>
  <c r="AM58" i="4"/>
  <c r="AM59" i="4"/>
  <c r="AN55" i="4"/>
  <c r="AN57" i="4"/>
  <c r="AN56" i="4"/>
  <c r="AN58" i="4"/>
  <c r="AN59" i="4"/>
  <c r="AO55" i="4"/>
  <c r="AO57" i="4"/>
  <c r="AO56" i="4"/>
  <c r="AO58" i="4"/>
  <c r="AO59" i="4"/>
  <c r="AP55" i="4"/>
  <c r="AP57" i="4"/>
  <c r="AP56" i="4"/>
  <c r="AP58" i="4"/>
  <c r="AP59" i="4"/>
  <c r="AQ55" i="4"/>
  <c r="AQ57" i="4"/>
  <c r="AQ56" i="4"/>
  <c r="AQ58" i="4"/>
  <c r="AQ59" i="4"/>
  <c r="AR55" i="4"/>
  <c r="AR57" i="4"/>
  <c r="AR56" i="4"/>
  <c r="AR58" i="4"/>
  <c r="AR59" i="4"/>
  <c r="AS55" i="4"/>
  <c r="AS57" i="4"/>
  <c r="AS56" i="4"/>
  <c r="AS58" i="4"/>
  <c r="AS59" i="4"/>
  <c r="AT55" i="4"/>
  <c r="AT57" i="4"/>
  <c r="AT56" i="4"/>
  <c r="AT58" i="4"/>
  <c r="AT59" i="4"/>
  <c r="AU55" i="4"/>
  <c r="AU57" i="4"/>
  <c r="AU56" i="4"/>
  <c r="AU58" i="4"/>
  <c r="AU59" i="4"/>
  <c r="AV55" i="4"/>
  <c r="AV57" i="4"/>
  <c r="AV56" i="4"/>
  <c r="AV58" i="4"/>
  <c r="AV59" i="4"/>
  <c r="AW55" i="4"/>
  <c r="AW57" i="4"/>
  <c r="AW56" i="4"/>
  <c r="AW58" i="4"/>
  <c r="AW59" i="4"/>
  <c r="AX55" i="4"/>
  <c r="AX57" i="4"/>
  <c r="AX56" i="4"/>
  <c r="AX58" i="4"/>
  <c r="AX59" i="4"/>
  <c r="AY55" i="4"/>
  <c r="AY57" i="4"/>
  <c r="AY56" i="4"/>
  <c r="AY58" i="4"/>
  <c r="AY59" i="4"/>
  <c r="AZ55" i="4"/>
  <c r="AZ57" i="4"/>
  <c r="AZ56" i="4"/>
  <c r="AZ58" i="4"/>
  <c r="AZ59" i="4"/>
  <c r="BA55" i="4"/>
  <c r="BA57" i="4"/>
  <c r="BA56" i="4"/>
  <c r="BA58" i="4"/>
  <c r="BA59" i="4"/>
  <c r="BB55" i="4"/>
  <c r="BB57" i="4"/>
  <c r="BB56" i="4"/>
  <c r="BB58" i="4"/>
  <c r="BB59" i="4"/>
  <c r="BC55" i="4"/>
  <c r="BC57" i="4"/>
  <c r="BC56" i="4"/>
  <c r="BC58" i="4"/>
  <c r="BC59" i="4"/>
  <c r="BD55" i="4"/>
  <c r="BD57" i="4"/>
  <c r="BD56" i="4"/>
  <c r="BD58" i="4"/>
  <c r="BD59" i="4"/>
  <c r="BE55" i="4"/>
  <c r="BE57" i="4"/>
  <c r="BE56" i="4"/>
  <c r="BE58" i="4"/>
  <c r="BE59" i="4"/>
  <c r="BF55" i="4"/>
  <c r="BF57" i="4"/>
  <c r="BF56" i="4"/>
  <c r="BF58" i="4"/>
  <c r="BF59" i="4"/>
  <c r="BG55" i="4"/>
  <c r="BG57" i="4"/>
  <c r="BG56" i="4"/>
  <c r="BG58" i="4"/>
  <c r="BG59" i="4"/>
  <c r="BH55" i="4"/>
  <c r="BH57" i="4"/>
  <c r="BH56" i="4"/>
  <c r="BH58" i="4"/>
  <c r="BH59" i="4"/>
  <c r="BI55" i="4"/>
  <c r="BI57" i="4"/>
  <c r="BI56" i="4"/>
  <c r="BI58" i="4"/>
  <c r="BI59" i="4"/>
  <c r="BJ55" i="4"/>
  <c r="BJ57" i="4"/>
  <c r="BJ56" i="4"/>
  <c r="BJ58" i="4"/>
  <c r="BJ59" i="4"/>
  <c r="BK55" i="4"/>
  <c r="BK57" i="4"/>
  <c r="BK56" i="4"/>
  <c r="BK58" i="4"/>
  <c r="BK59" i="4"/>
  <c r="BL55" i="4"/>
  <c r="BL57" i="4"/>
  <c r="BL56" i="4"/>
  <c r="BL58" i="4"/>
  <c r="BL59" i="4"/>
  <c r="BM55" i="4"/>
  <c r="BM57" i="4"/>
  <c r="BM56" i="4"/>
  <c r="BM58" i="4"/>
  <c r="BM59" i="4"/>
  <c r="BN55" i="4"/>
  <c r="BN57" i="4"/>
  <c r="BN56" i="4"/>
  <c r="BN58" i="4"/>
  <c r="BN59" i="4"/>
  <c r="BO55" i="4"/>
  <c r="BO57" i="4"/>
  <c r="BO56" i="4"/>
  <c r="BO58" i="4"/>
  <c r="BO59" i="4"/>
  <c r="BP55" i="4"/>
  <c r="BP57" i="4"/>
  <c r="BP56" i="4"/>
  <c r="BP58" i="4"/>
  <c r="BP59" i="4"/>
  <c r="BQ55" i="4"/>
  <c r="BQ57" i="4"/>
  <c r="BQ56" i="4"/>
  <c r="BQ58" i="4"/>
  <c r="BQ59" i="4"/>
  <c r="BR55" i="4"/>
  <c r="BR57" i="4"/>
  <c r="BR56" i="4"/>
  <c r="BR58" i="4"/>
  <c r="BR59" i="4"/>
  <c r="BS55" i="4"/>
  <c r="BS57" i="4"/>
  <c r="BS56" i="4"/>
  <c r="BS58" i="4"/>
  <c r="BS59" i="4"/>
  <c r="BT55" i="4"/>
  <c r="BT57" i="4"/>
  <c r="BT56" i="4"/>
  <c r="BT58" i="4"/>
  <c r="BT59" i="4"/>
  <c r="BU55" i="4"/>
  <c r="BU57" i="4"/>
  <c r="BU56" i="4"/>
  <c r="BU58" i="4"/>
  <c r="BU59" i="4"/>
  <c r="BV55" i="4"/>
  <c r="BV57" i="4"/>
  <c r="BV56" i="4"/>
  <c r="BV58" i="4"/>
  <c r="BV59" i="4"/>
  <c r="BW55" i="4"/>
  <c r="BW57" i="4"/>
  <c r="BW56" i="4"/>
  <c r="BW58" i="4"/>
  <c r="BW59" i="4"/>
  <c r="BX55" i="4"/>
  <c r="BX57" i="4"/>
  <c r="BX56" i="4"/>
  <c r="BX58" i="4"/>
  <c r="BX59" i="4"/>
  <c r="BY55" i="4"/>
  <c r="BY57" i="4"/>
  <c r="BY56" i="4"/>
  <c r="BY58" i="4"/>
  <c r="BY59" i="4"/>
  <c r="BZ55" i="4"/>
  <c r="BZ57" i="4"/>
  <c r="BZ56" i="4"/>
  <c r="BZ58" i="4"/>
  <c r="BZ59" i="4"/>
  <c r="CA55" i="4"/>
  <c r="CA57" i="4"/>
  <c r="CA56" i="4"/>
  <c r="CA58" i="4"/>
  <c r="CA59" i="4"/>
  <c r="CB55" i="4"/>
  <c r="CB57" i="4"/>
  <c r="CB56" i="4"/>
  <c r="CB58" i="4"/>
  <c r="CB59" i="4"/>
  <c r="CC55" i="4"/>
  <c r="CC57" i="4"/>
  <c r="CC56" i="4"/>
  <c r="CC58" i="4"/>
  <c r="CC59" i="4"/>
  <c r="CD55" i="4"/>
  <c r="CD57" i="4"/>
  <c r="CD56" i="4"/>
  <c r="CD58" i="4"/>
  <c r="CD59" i="4"/>
  <c r="CE55" i="4"/>
  <c r="CE57" i="4"/>
  <c r="CE56" i="4"/>
  <c r="CE58" i="4"/>
  <c r="CE59" i="4"/>
  <c r="CF55" i="4"/>
  <c r="CF57" i="4"/>
  <c r="CF56" i="4"/>
  <c r="CF58" i="4"/>
  <c r="CF59" i="4"/>
  <c r="CG55" i="4"/>
  <c r="CG57" i="4"/>
  <c r="CG56" i="4"/>
  <c r="CG58" i="4"/>
  <c r="CG59" i="4"/>
  <c r="CH55" i="4"/>
  <c r="CH57" i="4"/>
  <c r="CH56" i="4"/>
  <c r="CH58" i="4"/>
  <c r="CH59" i="4"/>
  <c r="CI55" i="4"/>
  <c r="CI57" i="4"/>
  <c r="CI56" i="4"/>
  <c r="CI58" i="4"/>
  <c r="CI59" i="4"/>
  <c r="CJ55" i="4"/>
  <c r="CJ57" i="4"/>
  <c r="CJ56" i="4"/>
  <c r="CJ58" i="4"/>
  <c r="CJ59" i="4"/>
  <c r="CK55" i="4"/>
  <c r="CK57" i="4"/>
  <c r="CK56" i="4"/>
  <c r="CK58" i="4"/>
  <c r="CK59" i="4"/>
  <c r="CL55" i="4"/>
  <c r="CL57" i="4"/>
  <c r="CL56" i="4"/>
  <c r="CL58" i="4"/>
  <c r="CL59" i="4"/>
  <c r="CM55" i="4"/>
  <c r="CM57" i="4"/>
  <c r="CM56" i="4"/>
  <c r="CM58" i="4"/>
  <c r="CM59" i="4"/>
  <c r="CN55" i="4"/>
  <c r="CN57" i="4"/>
  <c r="CN56" i="4"/>
  <c r="CN58" i="4"/>
  <c r="CN59" i="4"/>
  <c r="CO55" i="4"/>
  <c r="CO57" i="4"/>
  <c r="CO56" i="4"/>
  <c r="CO58" i="4"/>
  <c r="CO59" i="4"/>
  <c r="CP55" i="4"/>
  <c r="CP57" i="4"/>
  <c r="CP56" i="4"/>
  <c r="CP58" i="4"/>
  <c r="CP59" i="4"/>
  <c r="CQ55" i="4"/>
  <c r="CQ57" i="4"/>
  <c r="CQ56" i="4"/>
  <c r="CQ58" i="4"/>
  <c r="CQ59" i="4"/>
  <c r="CR55" i="4"/>
  <c r="CR57" i="4"/>
  <c r="CR56" i="4"/>
  <c r="CR58" i="4"/>
  <c r="CR59" i="4"/>
  <c r="CS55" i="4"/>
  <c r="CS57" i="4"/>
  <c r="CS56" i="4"/>
  <c r="CS58" i="4"/>
  <c r="CS59" i="4"/>
  <c r="CT55" i="4"/>
  <c r="CT57" i="4"/>
  <c r="CT56" i="4"/>
  <c r="CT58" i="4"/>
  <c r="CT59" i="4"/>
  <c r="CU55" i="4"/>
  <c r="CU57" i="4"/>
  <c r="CU56" i="4"/>
  <c r="CU58" i="4"/>
  <c r="CU59" i="4"/>
  <c r="CV55" i="4"/>
  <c r="CV57" i="4"/>
  <c r="CV56" i="4"/>
  <c r="CV58" i="4"/>
  <c r="CV59" i="4"/>
  <c r="CW55" i="4"/>
  <c r="CW57" i="4"/>
  <c r="CW56" i="4"/>
  <c r="CW58" i="4"/>
  <c r="CW59" i="4"/>
  <c r="CX55" i="4"/>
  <c r="CX57" i="4"/>
  <c r="CX56" i="4"/>
  <c r="CX58" i="4"/>
  <c r="CX59" i="4"/>
  <c r="CY55" i="4"/>
  <c r="CY57" i="4"/>
  <c r="CY56" i="4"/>
  <c r="CY58" i="4"/>
  <c r="CY59" i="4"/>
  <c r="CZ55" i="4"/>
  <c r="CZ57" i="4"/>
  <c r="CZ56" i="4"/>
  <c r="CZ58" i="4"/>
  <c r="CZ59" i="4"/>
  <c r="DA55" i="4"/>
  <c r="DA57" i="4"/>
  <c r="DA56" i="4"/>
  <c r="DA58" i="4"/>
  <c r="DA59" i="4"/>
  <c r="DB55" i="4"/>
  <c r="DB57" i="4"/>
  <c r="DB56" i="4"/>
  <c r="DB58" i="4"/>
  <c r="DB59" i="4"/>
  <c r="DC55" i="4"/>
  <c r="DC57" i="4"/>
  <c r="DC56" i="4"/>
  <c r="DC58" i="4"/>
  <c r="DC59" i="4"/>
  <c r="DD55" i="4"/>
  <c r="DD57" i="4"/>
  <c r="DD56" i="4"/>
  <c r="DD58" i="4"/>
  <c r="DD59" i="4"/>
  <c r="DE55" i="4"/>
  <c r="DE57" i="4"/>
  <c r="DE56" i="4"/>
  <c r="DE58" i="4"/>
  <c r="DE59" i="4"/>
  <c r="DF55" i="4"/>
  <c r="DF57" i="4"/>
  <c r="DF56" i="4"/>
  <c r="DF58" i="4"/>
  <c r="DF59" i="4"/>
  <c r="DG55" i="4"/>
  <c r="DG57" i="4"/>
  <c r="DG56" i="4"/>
  <c r="DG58" i="4"/>
  <c r="DG59" i="4"/>
  <c r="DH55" i="4"/>
  <c r="DH57" i="4"/>
  <c r="DH56" i="4"/>
  <c r="DH58" i="4"/>
  <c r="DH59" i="4"/>
  <c r="DI55" i="4"/>
  <c r="DI57" i="4"/>
  <c r="DI56" i="4"/>
  <c r="DI58" i="4"/>
  <c r="DI59" i="4"/>
  <c r="DJ55" i="4"/>
  <c r="DJ57" i="4"/>
  <c r="DJ56" i="4"/>
  <c r="DJ58" i="4"/>
  <c r="DJ59" i="4"/>
  <c r="DK55" i="4"/>
  <c r="DK57" i="4"/>
  <c r="DK56" i="4"/>
  <c r="DK58" i="4"/>
  <c r="DK59" i="4"/>
  <c r="DL55" i="4"/>
  <c r="DL57" i="4"/>
  <c r="DL56" i="4"/>
  <c r="DL58" i="4"/>
  <c r="DL59" i="4"/>
  <c r="DM55" i="4"/>
  <c r="DM57" i="4"/>
  <c r="DM56" i="4"/>
  <c r="DM58" i="4"/>
  <c r="DM59" i="4"/>
  <c r="DN55" i="4"/>
  <c r="DN57" i="4"/>
  <c r="DN56" i="4"/>
  <c r="DN58" i="4"/>
  <c r="DN59" i="4"/>
  <c r="DO55" i="4"/>
  <c r="DO57" i="4"/>
  <c r="DO56" i="4"/>
  <c r="DO58" i="4"/>
  <c r="DO59" i="4"/>
  <c r="DP55" i="4"/>
  <c r="DP57" i="4"/>
  <c r="DP56" i="4"/>
  <c r="DP58" i="4"/>
  <c r="DP59" i="4"/>
  <c r="DQ55" i="4"/>
  <c r="DQ57" i="4"/>
  <c r="DQ56" i="4"/>
  <c r="DQ58" i="4"/>
  <c r="DQ59" i="4"/>
  <c r="DR55" i="4"/>
  <c r="DR57" i="4"/>
  <c r="DR56" i="4"/>
  <c r="DR58" i="4"/>
  <c r="DR59" i="4"/>
  <c r="DS55" i="4"/>
  <c r="DS57" i="4"/>
  <c r="DS56" i="4"/>
  <c r="DS58" i="4"/>
  <c r="DS59" i="4"/>
  <c r="DT55" i="4"/>
  <c r="DT57" i="4"/>
  <c r="DT56" i="4"/>
  <c r="DT58" i="4"/>
  <c r="DT59" i="4"/>
  <c r="DU55" i="4"/>
  <c r="DU57" i="4"/>
  <c r="DU56" i="4"/>
  <c r="DU58" i="4"/>
  <c r="DU59" i="4"/>
  <c r="DV55" i="4"/>
  <c r="DV57" i="4"/>
  <c r="DV56" i="4"/>
  <c r="DV58" i="4"/>
  <c r="DV59" i="4"/>
  <c r="DW55" i="4"/>
  <c r="DW57" i="4"/>
  <c r="DW56" i="4"/>
  <c r="DW58" i="4"/>
  <c r="DW59" i="4"/>
  <c r="DX55" i="4"/>
  <c r="DX57" i="4"/>
  <c r="DX56" i="4"/>
  <c r="DX58" i="4"/>
  <c r="DX59" i="4"/>
  <c r="DY55" i="4"/>
  <c r="DY57" i="4"/>
  <c r="DY56" i="4"/>
  <c r="DY58" i="4"/>
  <c r="DY59" i="4"/>
  <c r="DZ55" i="4"/>
  <c r="DZ57" i="4"/>
  <c r="DZ56" i="4"/>
  <c r="DZ58" i="4"/>
  <c r="DZ59" i="4"/>
  <c r="EA55" i="4"/>
  <c r="EA57" i="4"/>
  <c r="EA56" i="4"/>
  <c r="EA58" i="4"/>
  <c r="EA59" i="4"/>
  <c r="EB55" i="4"/>
  <c r="EB57" i="4"/>
  <c r="EB56" i="4"/>
  <c r="EB58" i="4"/>
  <c r="EB59" i="4"/>
  <c r="EC55" i="4"/>
  <c r="EC57" i="4"/>
  <c r="EC56" i="4"/>
  <c r="EC58" i="4"/>
  <c r="EC59" i="4"/>
  <c r="ED55" i="4"/>
  <c r="ED57" i="4"/>
  <c r="ED56" i="4"/>
  <c r="ED58" i="4"/>
  <c r="ED59" i="4"/>
  <c r="EE55" i="4"/>
  <c r="EE57" i="4"/>
  <c r="EE56" i="4"/>
  <c r="EE58" i="4"/>
  <c r="EE59" i="4"/>
  <c r="EF55" i="4"/>
  <c r="EF57" i="4"/>
  <c r="EF56" i="4"/>
  <c r="EF58" i="4"/>
  <c r="EF59" i="4"/>
  <c r="EG55" i="4"/>
  <c r="EG57" i="4"/>
  <c r="EG56" i="4"/>
  <c r="EG58" i="4"/>
  <c r="EG59" i="4"/>
  <c r="EH55" i="4"/>
  <c r="EH57" i="4"/>
  <c r="EH56" i="4"/>
  <c r="EH58" i="4"/>
  <c r="EH59" i="4"/>
  <c r="EI55" i="4"/>
  <c r="EI57" i="4"/>
  <c r="EI56" i="4"/>
  <c r="EI58" i="4"/>
  <c r="EI59" i="4"/>
  <c r="EJ55" i="4"/>
  <c r="EJ57" i="4"/>
  <c r="EJ56" i="4"/>
  <c r="EJ58" i="4"/>
  <c r="EJ59" i="4"/>
  <c r="EK55" i="4"/>
  <c r="EK57" i="4"/>
  <c r="EK56" i="4"/>
  <c r="EK58" i="4"/>
  <c r="EK59" i="4"/>
  <c r="EL55" i="4"/>
  <c r="EL57" i="4"/>
  <c r="EL56" i="4"/>
  <c r="EL58" i="4"/>
  <c r="EL59" i="4"/>
  <c r="EM55" i="4"/>
  <c r="EM57" i="4"/>
  <c r="EM56" i="4"/>
  <c r="EM58" i="4"/>
  <c r="EM59" i="4"/>
  <c r="EN55" i="4"/>
  <c r="EN57" i="4"/>
  <c r="EN56" i="4"/>
  <c r="EN58" i="4"/>
  <c r="EN59" i="4"/>
  <c r="EO55" i="4"/>
  <c r="EO57" i="4"/>
  <c r="EO56" i="4"/>
  <c r="EO58" i="4"/>
  <c r="EO59" i="4"/>
  <c r="EP55" i="4"/>
  <c r="EP57" i="4"/>
  <c r="EP56" i="4"/>
  <c r="EP58" i="4"/>
  <c r="EP59" i="4"/>
  <c r="EQ55" i="4"/>
  <c r="EQ57" i="4"/>
  <c r="EQ56" i="4"/>
  <c r="EQ58" i="4"/>
  <c r="EQ59" i="4"/>
  <c r="ER55" i="4"/>
  <c r="ER57" i="4"/>
  <c r="ER56" i="4"/>
  <c r="ER58" i="4"/>
  <c r="ER59" i="4"/>
  <c r="ES55" i="4"/>
  <c r="ES57" i="4"/>
  <c r="ES56" i="4"/>
  <c r="ES58" i="4"/>
  <c r="ES59" i="4"/>
  <c r="ET55" i="4"/>
  <c r="ET57" i="4"/>
  <c r="ET56" i="4"/>
  <c r="ET58" i="4"/>
  <c r="ET59" i="4"/>
  <c r="EU55" i="4"/>
  <c r="EU57" i="4"/>
  <c r="EU56" i="4"/>
  <c r="EU58" i="4"/>
  <c r="EU59" i="4"/>
  <c r="EV55" i="4"/>
  <c r="EV57" i="4"/>
  <c r="EV56" i="4"/>
  <c r="EV58" i="4"/>
  <c r="EV59" i="4"/>
  <c r="EW55" i="4"/>
  <c r="EW57" i="4"/>
  <c r="EW56" i="4"/>
  <c r="EW58" i="4"/>
  <c r="EW59" i="4"/>
  <c r="EX55" i="4"/>
  <c r="EX57" i="4"/>
  <c r="EX56" i="4"/>
  <c r="EX58" i="4"/>
  <c r="EX59" i="4"/>
  <c r="EY55" i="4"/>
  <c r="EY57" i="4"/>
  <c r="EY56" i="4"/>
  <c r="EY58" i="4"/>
  <c r="EY59" i="4"/>
  <c r="EZ55" i="4"/>
  <c r="EZ57" i="4"/>
  <c r="EZ56" i="4"/>
  <c r="EZ58" i="4"/>
  <c r="EZ59" i="4"/>
  <c r="FA55" i="4"/>
  <c r="FA57" i="4"/>
  <c r="FA56" i="4"/>
  <c r="FA58" i="4"/>
  <c r="FA59" i="4"/>
  <c r="FB55" i="4"/>
  <c r="FB57" i="4"/>
  <c r="FB56" i="4"/>
  <c r="FB58" i="4"/>
  <c r="FB59" i="4"/>
  <c r="FC55" i="4"/>
  <c r="FC57" i="4"/>
  <c r="FC56" i="4"/>
  <c r="FC58" i="4"/>
  <c r="FC59" i="4"/>
  <c r="FD55" i="4"/>
  <c r="FD57" i="4"/>
  <c r="FD56" i="4"/>
  <c r="FD58" i="4"/>
  <c r="FD59" i="4"/>
  <c r="FE55" i="4"/>
  <c r="FE57" i="4"/>
  <c r="FE56" i="4"/>
  <c r="FE58" i="4"/>
  <c r="FE59" i="4"/>
  <c r="FF55" i="4"/>
  <c r="FF57" i="4"/>
  <c r="FF56" i="4"/>
  <c r="FF58" i="4"/>
  <c r="FF59" i="4"/>
  <c r="FG55" i="4"/>
  <c r="FG57" i="4"/>
  <c r="FG56" i="4"/>
  <c r="FG58" i="4"/>
  <c r="FG59" i="4"/>
  <c r="FH55" i="4"/>
  <c r="FH57" i="4"/>
  <c r="FH56" i="4"/>
  <c r="FH58" i="4"/>
  <c r="FH59" i="4"/>
  <c r="FI55" i="4"/>
  <c r="FI57" i="4"/>
  <c r="FI56" i="4"/>
  <c r="FI58" i="4"/>
  <c r="FI59" i="4"/>
  <c r="FJ55" i="4"/>
  <c r="FJ57" i="4"/>
  <c r="FJ56" i="4"/>
  <c r="FJ58" i="4"/>
  <c r="FJ59" i="4"/>
  <c r="FK55" i="4"/>
  <c r="FK57" i="4"/>
  <c r="FK56" i="4"/>
  <c r="FK58" i="4"/>
  <c r="FK59" i="4"/>
  <c r="FL55" i="4"/>
  <c r="FL57" i="4"/>
  <c r="FL56" i="4"/>
  <c r="FL58" i="4"/>
  <c r="FL59" i="4"/>
  <c r="FM55" i="4"/>
  <c r="FM57" i="4"/>
  <c r="FM56" i="4"/>
  <c r="FM58" i="4"/>
  <c r="FM59" i="4"/>
  <c r="FN55" i="4"/>
  <c r="FN57" i="4"/>
  <c r="FN56" i="4"/>
  <c r="FN58" i="4"/>
  <c r="FN59" i="4"/>
  <c r="FO55" i="4"/>
  <c r="FO57" i="4"/>
  <c r="FO56" i="4"/>
  <c r="FO58" i="4"/>
  <c r="FO59" i="4"/>
  <c r="FP55" i="4"/>
  <c r="FP57" i="4"/>
  <c r="FP56" i="4"/>
  <c r="FP58" i="4"/>
  <c r="FP59" i="4"/>
  <c r="FQ55" i="4"/>
  <c r="FQ57" i="4"/>
  <c r="FQ56" i="4"/>
  <c r="FQ58" i="4"/>
  <c r="FQ59" i="4"/>
  <c r="FR55" i="4"/>
  <c r="FR57" i="4"/>
  <c r="FR56" i="4"/>
  <c r="FR58" i="4"/>
  <c r="FR59" i="4"/>
  <c r="FS55" i="4"/>
  <c r="FS57" i="4"/>
  <c r="FS56" i="4"/>
  <c r="FS58" i="4"/>
  <c r="FS59" i="4"/>
  <c r="FT55" i="4"/>
  <c r="FT57" i="4"/>
  <c r="FT56" i="4"/>
  <c r="FT58" i="4"/>
  <c r="FT59" i="4"/>
  <c r="FU55" i="4"/>
  <c r="FU57" i="4"/>
  <c r="FU56" i="4"/>
  <c r="FU58" i="4"/>
  <c r="FU59" i="4"/>
  <c r="FV55" i="4"/>
  <c r="FV57" i="4"/>
  <c r="FV56" i="4"/>
  <c r="FV58" i="4"/>
  <c r="FV59" i="4"/>
  <c r="FW55" i="4"/>
  <c r="FW57" i="4"/>
  <c r="FW56" i="4"/>
  <c r="FW58" i="4"/>
  <c r="FW59" i="4"/>
  <c r="FX55" i="4"/>
  <c r="FX57" i="4"/>
  <c r="FX56" i="4"/>
  <c r="FX58" i="4"/>
  <c r="FX59" i="4"/>
  <c r="FY55" i="4"/>
  <c r="FY57" i="4"/>
  <c r="FY56" i="4"/>
  <c r="FY58" i="4"/>
  <c r="FY59" i="4"/>
  <c r="FZ55" i="4"/>
  <c r="FZ57" i="4"/>
  <c r="FZ56" i="4"/>
  <c r="FZ58" i="4"/>
  <c r="FZ59" i="4"/>
  <c r="GA55" i="4"/>
  <c r="GA57" i="4"/>
  <c r="GA56" i="4"/>
  <c r="GA58" i="4"/>
  <c r="GA59" i="4"/>
  <c r="GB55" i="4"/>
  <c r="GB57" i="4"/>
  <c r="GB56" i="4"/>
  <c r="GB58" i="4"/>
  <c r="GB59" i="4"/>
  <c r="GC55" i="4"/>
  <c r="GC57" i="4"/>
  <c r="GC56" i="4"/>
  <c r="GC58" i="4"/>
  <c r="GC59" i="4"/>
  <c r="GD55" i="4"/>
  <c r="GD57" i="4"/>
  <c r="GD56" i="4"/>
  <c r="GD58" i="4"/>
  <c r="GD59" i="4"/>
  <c r="GE55" i="4"/>
  <c r="GE57" i="4"/>
  <c r="GE56" i="4"/>
  <c r="GE58" i="4"/>
  <c r="GE59" i="4"/>
  <c r="GF55" i="4"/>
  <c r="GF57" i="4"/>
  <c r="GF56" i="4"/>
  <c r="GF58" i="4"/>
  <c r="GF59" i="4"/>
  <c r="GG55" i="4"/>
  <c r="GG57" i="4"/>
  <c r="GG56" i="4"/>
  <c r="GG58" i="4"/>
  <c r="GG59" i="4"/>
  <c r="GH55" i="4"/>
  <c r="GH57" i="4"/>
  <c r="GH56" i="4"/>
  <c r="GH58" i="4"/>
  <c r="GH59" i="4"/>
  <c r="GI55" i="4"/>
  <c r="GI57" i="4"/>
  <c r="GI56" i="4"/>
  <c r="GI58" i="4"/>
  <c r="GI59" i="4"/>
  <c r="GJ55" i="4"/>
  <c r="GJ57" i="4"/>
  <c r="GJ56" i="4"/>
  <c r="GJ58" i="4"/>
  <c r="GJ59" i="4"/>
  <c r="GK55" i="4"/>
  <c r="GK57" i="4"/>
  <c r="GK56" i="4"/>
  <c r="GK58" i="4"/>
  <c r="GK59" i="4"/>
  <c r="GL55" i="4"/>
  <c r="GL57" i="4"/>
  <c r="GL56" i="4"/>
  <c r="GL58" i="4"/>
  <c r="GL59" i="4"/>
  <c r="GM55" i="4"/>
  <c r="GM57" i="4"/>
  <c r="GM56" i="4"/>
  <c r="GM58" i="4"/>
  <c r="GM59" i="4"/>
  <c r="GN55" i="4"/>
  <c r="GN57" i="4"/>
  <c r="GN56" i="4"/>
  <c r="GN58" i="4"/>
  <c r="GN59" i="4"/>
  <c r="GO55" i="4"/>
  <c r="GO57" i="4"/>
  <c r="GO56" i="4"/>
  <c r="GO58" i="4"/>
  <c r="GO59" i="4"/>
  <c r="GP55" i="4"/>
  <c r="GP57" i="4"/>
  <c r="GP56" i="4"/>
  <c r="GP58" i="4"/>
  <c r="GP59" i="4"/>
  <c r="GQ55" i="4"/>
  <c r="GQ57" i="4"/>
  <c r="GQ56" i="4"/>
  <c r="GQ58" i="4"/>
  <c r="GQ59" i="4"/>
  <c r="GR55" i="4"/>
  <c r="GR57" i="4"/>
  <c r="GR56" i="4"/>
  <c r="GR58" i="4"/>
  <c r="GR59" i="4"/>
  <c r="GS55" i="4"/>
  <c r="GS57" i="4"/>
  <c r="GS56" i="4"/>
  <c r="GS58" i="4"/>
  <c r="GS59" i="4"/>
  <c r="GT55" i="4"/>
  <c r="GT57" i="4"/>
  <c r="GT56" i="4"/>
  <c r="GT58" i="4"/>
  <c r="GT59" i="4"/>
  <c r="GU55" i="4"/>
  <c r="GU57" i="4"/>
  <c r="GU56" i="4"/>
  <c r="GU58" i="4"/>
  <c r="GU59" i="4"/>
  <c r="GV55" i="4"/>
  <c r="GV57" i="4"/>
  <c r="GV56" i="4"/>
  <c r="GV58" i="4"/>
  <c r="GV59" i="4"/>
  <c r="GW55" i="4"/>
  <c r="GW57" i="4"/>
  <c r="GW56" i="4"/>
  <c r="GW58" i="4"/>
  <c r="GW59" i="4"/>
  <c r="GX55" i="4"/>
  <c r="GX57" i="4"/>
  <c r="GX56" i="4"/>
  <c r="GX58" i="4"/>
  <c r="GX59" i="4"/>
  <c r="GY55" i="4"/>
  <c r="GY57" i="4"/>
  <c r="GY56" i="4"/>
  <c r="GY58" i="4"/>
  <c r="GY59" i="4"/>
  <c r="GZ55" i="4"/>
  <c r="GZ57" i="4"/>
  <c r="GZ56" i="4"/>
  <c r="GZ58" i="4"/>
  <c r="GZ59" i="4"/>
  <c r="HA55" i="4"/>
  <c r="HA57" i="4"/>
  <c r="HA56" i="4"/>
  <c r="HA58" i="4"/>
  <c r="HA59" i="4"/>
  <c r="HB55" i="4"/>
  <c r="HB57" i="4"/>
  <c r="HB56" i="4"/>
  <c r="HB58" i="4"/>
  <c r="HB59" i="4"/>
  <c r="HC55" i="4"/>
  <c r="HC57" i="4"/>
  <c r="HC56" i="4"/>
  <c r="HC58" i="4"/>
  <c r="HC59" i="4"/>
  <c r="HD55" i="4"/>
  <c r="HD57" i="4"/>
  <c r="HD56" i="4"/>
  <c r="HD58" i="4"/>
  <c r="HD59" i="4"/>
  <c r="HE55" i="4"/>
  <c r="HE57" i="4"/>
  <c r="HE56" i="4"/>
  <c r="HE58" i="4"/>
  <c r="HE59" i="4"/>
  <c r="HF55" i="4"/>
  <c r="HF57" i="4"/>
  <c r="HF56" i="4"/>
  <c r="HF58" i="4"/>
  <c r="HF59" i="4"/>
  <c r="HG55" i="4"/>
  <c r="HG57" i="4"/>
  <c r="HG56" i="4"/>
  <c r="HG58" i="4"/>
  <c r="HG59" i="4"/>
  <c r="HH55" i="4"/>
  <c r="HH57" i="4"/>
  <c r="HH56" i="4"/>
  <c r="HH58" i="4"/>
  <c r="HH59" i="4"/>
  <c r="HI55" i="4"/>
  <c r="HI57" i="4"/>
  <c r="HI56" i="4"/>
  <c r="HI58" i="4"/>
  <c r="HI59" i="4"/>
  <c r="HJ55" i="4"/>
  <c r="HJ57" i="4"/>
  <c r="HJ56" i="4"/>
  <c r="HJ58" i="4"/>
  <c r="HJ59" i="4"/>
  <c r="HK55" i="4"/>
  <c r="HK57" i="4"/>
  <c r="HK56" i="4"/>
  <c r="HK58" i="4"/>
  <c r="HK59" i="4"/>
  <c r="HL55" i="4"/>
  <c r="HL57" i="4"/>
  <c r="HL56" i="4"/>
  <c r="HL58" i="4"/>
  <c r="HL59" i="4"/>
  <c r="HM55" i="4"/>
  <c r="HM57" i="4"/>
  <c r="HM56" i="4"/>
  <c r="HM58" i="4"/>
  <c r="HM59" i="4"/>
  <c r="HN55" i="4"/>
  <c r="HN57" i="4"/>
  <c r="HN56" i="4"/>
  <c r="HN58" i="4"/>
  <c r="HN59" i="4"/>
  <c r="HO55" i="4"/>
  <c r="HO57" i="4"/>
  <c r="HO56" i="4"/>
  <c r="HO58" i="4"/>
  <c r="HO59" i="4"/>
  <c r="HP55" i="4"/>
  <c r="HP57" i="4"/>
  <c r="HP56" i="4"/>
  <c r="HP58" i="4"/>
  <c r="HP59" i="4"/>
  <c r="HQ55" i="4"/>
  <c r="HQ57" i="4"/>
  <c r="HQ56" i="4"/>
  <c r="HQ58" i="4"/>
  <c r="HQ59" i="4"/>
  <c r="HR55" i="4"/>
  <c r="HR57" i="4"/>
  <c r="HR56" i="4"/>
  <c r="HR58" i="4"/>
  <c r="HR59" i="4"/>
  <c r="HS55" i="4"/>
  <c r="HS57" i="4"/>
  <c r="HS56" i="4"/>
  <c r="HS58" i="4"/>
  <c r="HS59" i="4"/>
  <c r="HT55" i="4"/>
  <c r="HT57" i="4"/>
  <c r="HT56" i="4"/>
  <c r="HT58" i="4"/>
  <c r="HT59" i="4"/>
  <c r="HU55" i="4"/>
  <c r="HU57" i="4"/>
  <c r="HU56" i="4"/>
  <c r="HU58" i="4"/>
  <c r="HU59" i="4"/>
  <c r="HV55" i="4"/>
  <c r="HV57" i="4"/>
  <c r="HV56" i="4"/>
  <c r="HV58" i="4"/>
  <c r="HV59" i="4"/>
  <c r="HW55" i="4"/>
  <c r="HW57" i="4"/>
  <c r="HW56" i="4"/>
  <c r="HW58" i="4"/>
  <c r="HW59" i="4"/>
  <c r="HX55" i="4"/>
  <c r="HX57" i="4"/>
  <c r="HX56" i="4"/>
  <c r="HX58" i="4"/>
  <c r="HX59" i="4"/>
  <c r="HY55" i="4"/>
  <c r="HY57" i="4"/>
  <c r="HY56" i="4"/>
  <c r="HY58" i="4"/>
  <c r="HY59" i="4"/>
  <c r="HZ55" i="4"/>
  <c r="HZ57" i="4"/>
  <c r="HZ56" i="4"/>
  <c r="HZ58" i="4"/>
  <c r="HZ59" i="4"/>
  <c r="IA55" i="4"/>
  <c r="IA57" i="4"/>
  <c r="IA56" i="4"/>
  <c r="IA58" i="4"/>
  <c r="IA59" i="4"/>
  <c r="IB55" i="4"/>
  <c r="IB57" i="4"/>
  <c r="IB56" i="4"/>
  <c r="IB58" i="4"/>
  <c r="IB59" i="4"/>
  <c r="IC55" i="4"/>
  <c r="IC57" i="4"/>
  <c r="IC56" i="4"/>
  <c r="IC58" i="4"/>
  <c r="IC59" i="4"/>
  <c r="ID55" i="4"/>
  <c r="ID57" i="4"/>
  <c r="ID56" i="4"/>
  <c r="ID58" i="4"/>
  <c r="ID59" i="4"/>
  <c r="IE55" i="4"/>
  <c r="IE57" i="4"/>
  <c r="IE56" i="4"/>
  <c r="IE58" i="4"/>
  <c r="IE59" i="4"/>
  <c r="IF55" i="4"/>
  <c r="IF57" i="4"/>
  <c r="IF56" i="4"/>
  <c r="IF58" i="4"/>
  <c r="IF59" i="4"/>
  <c r="IG55" i="4"/>
  <c r="IG57" i="4"/>
  <c r="IG56" i="4"/>
  <c r="IG58" i="4"/>
  <c r="IG59" i="4"/>
  <c r="IH55" i="4"/>
  <c r="IH57" i="4"/>
  <c r="IH56" i="4"/>
  <c r="IH58" i="4"/>
  <c r="IH59" i="4"/>
  <c r="II55" i="4"/>
  <c r="II57" i="4"/>
  <c r="II56" i="4"/>
  <c r="II58" i="4"/>
  <c r="II59" i="4"/>
  <c r="IJ55" i="4"/>
  <c r="IJ57" i="4"/>
  <c r="IJ56" i="4"/>
  <c r="IJ58" i="4"/>
  <c r="IJ59" i="4"/>
  <c r="IK55" i="4"/>
  <c r="IK57" i="4"/>
  <c r="IK56" i="4"/>
  <c r="IK58" i="4"/>
  <c r="IK59" i="4"/>
  <c r="IL55" i="4"/>
  <c r="IL57" i="4"/>
  <c r="IL56" i="4"/>
  <c r="IL58" i="4"/>
  <c r="IL59" i="4"/>
  <c r="IM55" i="4"/>
  <c r="IM57" i="4"/>
  <c r="IM56" i="4"/>
  <c r="IM58" i="4"/>
  <c r="IM59" i="4"/>
  <c r="IN55" i="4"/>
  <c r="IN57" i="4"/>
  <c r="IN56" i="4"/>
  <c r="IN58" i="4"/>
  <c r="IN59" i="4"/>
  <c r="IO55" i="4"/>
  <c r="IO57" i="4"/>
  <c r="IO56" i="4"/>
  <c r="IO58" i="4"/>
  <c r="IO59" i="4"/>
  <c r="IP55" i="4"/>
  <c r="IP57" i="4"/>
  <c r="IP56" i="4"/>
  <c r="IP58" i="4"/>
  <c r="IP59" i="4"/>
  <c r="IQ55" i="4"/>
  <c r="IQ57" i="4"/>
  <c r="IQ56" i="4"/>
  <c r="IQ58" i="4"/>
  <c r="IQ59" i="4"/>
  <c r="IR55" i="4"/>
  <c r="IR57" i="4"/>
  <c r="IR56" i="4"/>
  <c r="IR58" i="4"/>
  <c r="IR59" i="4"/>
  <c r="IS55" i="4"/>
  <c r="IS57" i="4"/>
  <c r="IS56" i="4"/>
  <c r="IS58" i="4"/>
  <c r="IS59" i="4"/>
  <c r="IT55" i="4"/>
  <c r="IT57" i="4"/>
  <c r="IT56" i="4"/>
  <c r="IT58" i="4"/>
  <c r="IT59" i="4"/>
  <c r="IU55" i="4"/>
  <c r="IU57" i="4"/>
  <c r="IU56" i="4"/>
  <c r="IU58" i="4"/>
  <c r="IU59" i="4"/>
  <c r="IV55" i="4"/>
  <c r="IV57" i="4"/>
  <c r="IV56" i="4"/>
  <c r="IV58" i="4"/>
  <c r="IV59" i="4"/>
  <c r="IW55" i="4"/>
  <c r="IW57" i="4"/>
  <c r="IW56" i="4"/>
  <c r="IW58" i="4"/>
  <c r="IW59" i="4"/>
  <c r="IX55" i="4"/>
  <c r="IX57" i="4"/>
  <c r="IX56" i="4"/>
  <c r="IX58" i="4"/>
  <c r="IX59" i="4"/>
  <c r="IY55" i="4"/>
  <c r="IY57" i="4"/>
  <c r="IY56" i="4"/>
  <c r="IY58" i="4"/>
  <c r="IY59" i="4"/>
  <c r="IZ55" i="4"/>
  <c r="IZ57" i="4"/>
  <c r="IZ56" i="4"/>
  <c r="IZ58" i="4"/>
  <c r="IZ59" i="4"/>
  <c r="JA55" i="4"/>
  <c r="JA57" i="4"/>
  <c r="JA56" i="4"/>
  <c r="JA58" i="4"/>
  <c r="JA59" i="4"/>
  <c r="JB55" i="4"/>
  <c r="JB57" i="4"/>
  <c r="JB56" i="4"/>
  <c r="JB58" i="4"/>
  <c r="JB59" i="4"/>
  <c r="JC55" i="4"/>
  <c r="JC57" i="4"/>
  <c r="JC56" i="4"/>
  <c r="JC58" i="4"/>
  <c r="JC59" i="4"/>
  <c r="JD55" i="4"/>
  <c r="JD57" i="4"/>
  <c r="JD56" i="4"/>
  <c r="JD58" i="4"/>
  <c r="JD59" i="4"/>
  <c r="JE55" i="4"/>
  <c r="JE57" i="4"/>
  <c r="JE56" i="4"/>
  <c r="JE58" i="4"/>
  <c r="JE59" i="4"/>
  <c r="JF55" i="4"/>
  <c r="JF57" i="4"/>
  <c r="JF56" i="4"/>
  <c r="JF58" i="4"/>
  <c r="JF59" i="4"/>
  <c r="JG55" i="4"/>
  <c r="JG57" i="4"/>
  <c r="JG56" i="4"/>
  <c r="JG58" i="4"/>
  <c r="JG59" i="4"/>
  <c r="JH55" i="4"/>
  <c r="JH57" i="4"/>
  <c r="JH56" i="4"/>
  <c r="JH58" i="4"/>
  <c r="JH59" i="4"/>
  <c r="JI55" i="4"/>
  <c r="JI57" i="4"/>
  <c r="JI56" i="4"/>
  <c r="JI58" i="4"/>
  <c r="JI59" i="4"/>
  <c r="JJ55" i="4"/>
  <c r="JJ57" i="4"/>
  <c r="JJ56" i="4"/>
  <c r="JJ58" i="4"/>
  <c r="JJ59" i="4"/>
  <c r="JK55" i="4"/>
  <c r="JK57" i="4"/>
  <c r="JK56" i="4"/>
  <c r="JK58" i="4"/>
  <c r="JK59" i="4"/>
  <c r="JL55" i="4"/>
  <c r="JL57" i="4"/>
  <c r="JL56" i="4"/>
  <c r="JL58" i="4"/>
  <c r="JL59" i="4"/>
  <c r="JM55" i="4"/>
  <c r="JM57" i="4"/>
  <c r="JM56" i="4"/>
  <c r="JM58" i="4"/>
  <c r="JM59" i="4"/>
  <c r="JN55" i="4"/>
  <c r="JN57" i="4"/>
  <c r="JN56" i="4"/>
  <c r="JN58" i="4"/>
  <c r="JN59" i="4"/>
  <c r="JO55" i="4"/>
  <c r="JO57" i="4"/>
  <c r="JO56" i="4"/>
  <c r="JO58" i="4"/>
  <c r="JO59" i="4"/>
  <c r="JP55" i="4"/>
  <c r="JP57" i="4"/>
  <c r="JP56" i="4"/>
  <c r="JP58" i="4"/>
  <c r="JP59" i="4"/>
  <c r="JQ55" i="4"/>
  <c r="JQ57" i="4"/>
  <c r="JQ56" i="4"/>
  <c r="JQ58" i="4"/>
  <c r="JQ59" i="4"/>
  <c r="JR55" i="4"/>
  <c r="JR57" i="4"/>
  <c r="JR56" i="4"/>
  <c r="JR58" i="4"/>
  <c r="JR59" i="4"/>
  <c r="JS55" i="4"/>
  <c r="JS57" i="4"/>
  <c r="JS56" i="4"/>
  <c r="JS58" i="4"/>
  <c r="JS59" i="4"/>
  <c r="JT55" i="4"/>
  <c r="JT57" i="4"/>
  <c r="JT56" i="4"/>
  <c r="JT58" i="4"/>
  <c r="JT59" i="4"/>
  <c r="JU55" i="4"/>
  <c r="JU57" i="4"/>
  <c r="JU56" i="4"/>
  <c r="JU58" i="4"/>
  <c r="JU59" i="4"/>
  <c r="JV55" i="4"/>
  <c r="JV57" i="4"/>
  <c r="JV56" i="4"/>
  <c r="JV58" i="4"/>
  <c r="JV59" i="4"/>
  <c r="JW55" i="4"/>
  <c r="JW57" i="4"/>
  <c r="JW56" i="4"/>
  <c r="JW58" i="4"/>
  <c r="JW59" i="4"/>
  <c r="JX55" i="4"/>
  <c r="JX57" i="4"/>
  <c r="JX56" i="4"/>
  <c r="JX58" i="4"/>
  <c r="JX59" i="4"/>
  <c r="JY55" i="4"/>
  <c r="JY57" i="4"/>
  <c r="JY56" i="4"/>
  <c r="JY58" i="4"/>
  <c r="JY59" i="4"/>
  <c r="JZ55" i="4"/>
  <c r="JZ57" i="4"/>
  <c r="JZ56" i="4"/>
  <c r="JZ58" i="4"/>
  <c r="JZ59" i="4"/>
  <c r="KA55" i="4"/>
  <c r="KA57" i="4"/>
  <c r="KA56" i="4"/>
  <c r="KA58" i="4"/>
  <c r="KA59" i="4"/>
  <c r="KB55" i="4"/>
  <c r="KB57" i="4"/>
  <c r="KB56" i="4"/>
  <c r="KB58" i="4"/>
  <c r="KB59" i="4"/>
  <c r="KC55" i="4"/>
  <c r="KC57" i="4"/>
  <c r="KC56" i="4"/>
  <c r="KC58" i="4"/>
  <c r="KC59" i="4"/>
  <c r="KD55" i="4"/>
  <c r="KD57" i="4"/>
  <c r="KD56" i="4"/>
  <c r="KD58" i="4"/>
  <c r="KD59" i="4"/>
  <c r="KE55" i="4"/>
  <c r="KE57" i="4"/>
  <c r="KE56" i="4"/>
  <c r="KE58" i="4"/>
  <c r="KE59" i="4"/>
  <c r="KF55" i="4"/>
  <c r="KF57" i="4"/>
  <c r="KF56" i="4"/>
  <c r="KF58" i="4"/>
  <c r="KF59" i="4"/>
  <c r="KG55" i="4"/>
  <c r="KG57" i="4"/>
  <c r="KG56" i="4"/>
  <c r="KG58" i="4"/>
  <c r="KG59" i="4"/>
  <c r="KH55" i="4"/>
  <c r="KH57" i="4"/>
  <c r="KH56" i="4"/>
  <c r="KH58" i="4"/>
  <c r="KH59" i="4"/>
  <c r="KI55" i="4"/>
  <c r="KI57" i="4"/>
  <c r="KI56" i="4"/>
  <c r="KI58" i="4"/>
  <c r="KI59" i="4"/>
  <c r="KJ55" i="4"/>
  <c r="KJ57" i="4"/>
  <c r="KJ56" i="4"/>
  <c r="KJ58" i="4"/>
  <c r="KJ59" i="4"/>
  <c r="KK55" i="4"/>
  <c r="KK57" i="4"/>
  <c r="KK56" i="4"/>
  <c r="KK58" i="4"/>
  <c r="KK59" i="4"/>
  <c r="KL55" i="4"/>
  <c r="KL57" i="4"/>
  <c r="KL56" i="4"/>
  <c r="KL58" i="4"/>
  <c r="KL59" i="4"/>
  <c r="KM55" i="4"/>
  <c r="KM57" i="4"/>
  <c r="KM56" i="4"/>
  <c r="KM58" i="4"/>
  <c r="KM59" i="4"/>
  <c r="KN55" i="4"/>
  <c r="KN57" i="4"/>
  <c r="KN56" i="4"/>
  <c r="KN58" i="4"/>
  <c r="KN59" i="4"/>
  <c r="KO55" i="4"/>
  <c r="KO57" i="4"/>
  <c r="KO56" i="4"/>
  <c r="KO58" i="4"/>
  <c r="KO59" i="4"/>
  <c r="KP55" i="4"/>
  <c r="KP57" i="4"/>
  <c r="KP56" i="4"/>
  <c r="KP58" i="4"/>
  <c r="KP59" i="4"/>
  <c r="KQ55" i="4"/>
  <c r="KQ57" i="4"/>
  <c r="KQ56" i="4"/>
  <c r="KQ58" i="4"/>
  <c r="KQ59" i="4"/>
  <c r="KR55" i="4"/>
  <c r="KR57" i="4"/>
  <c r="KR56" i="4"/>
  <c r="KR58" i="4"/>
  <c r="KR59" i="4"/>
  <c r="KS55" i="4"/>
  <c r="KS57" i="4"/>
  <c r="KS56" i="4"/>
  <c r="KS58" i="4"/>
  <c r="KS59" i="4"/>
  <c r="KT55" i="4"/>
  <c r="KT57" i="4"/>
  <c r="KT56" i="4"/>
  <c r="KT58" i="4"/>
  <c r="KT59" i="4"/>
  <c r="KU55" i="4"/>
  <c r="KU57" i="4"/>
  <c r="KU56" i="4"/>
  <c r="KU58" i="4"/>
  <c r="KU59" i="4"/>
  <c r="KV55" i="4"/>
  <c r="KV57" i="4"/>
  <c r="KV56" i="4"/>
  <c r="KV58" i="4"/>
  <c r="KV59" i="4"/>
  <c r="KW55" i="4"/>
  <c r="KW57" i="4"/>
  <c r="KW56" i="4"/>
  <c r="KW58" i="4"/>
  <c r="KW59" i="4"/>
  <c r="KX55" i="4"/>
  <c r="KX57" i="4"/>
  <c r="KX56" i="4"/>
  <c r="KX58" i="4"/>
  <c r="KX59" i="4"/>
  <c r="KY55" i="4"/>
  <c r="KY57" i="4"/>
  <c r="KY56" i="4"/>
  <c r="KY58" i="4"/>
  <c r="KY59" i="4"/>
  <c r="KZ55" i="4"/>
  <c r="KZ57" i="4"/>
  <c r="KZ56" i="4"/>
  <c r="KZ58" i="4"/>
  <c r="KZ59" i="4"/>
  <c r="LA55" i="4"/>
  <c r="LA57" i="4"/>
  <c r="LA56" i="4"/>
  <c r="LA58" i="4"/>
  <c r="LA59" i="4"/>
  <c r="LB55" i="4"/>
  <c r="LB57" i="4"/>
  <c r="LB56" i="4"/>
  <c r="LB58" i="4"/>
  <c r="LB59" i="4"/>
  <c r="LC55" i="4"/>
  <c r="LC57" i="4"/>
  <c r="LC56" i="4"/>
  <c r="LC58" i="4"/>
  <c r="LC59" i="4"/>
  <c r="LD55" i="4"/>
  <c r="LD57" i="4"/>
  <c r="LD56" i="4"/>
  <c r="LD58" i="4"/>
  <c r="LD59" i="4"/>
  <c r="LE55" i="4"/>
  <c r="LE57" i="4"/>
  <c r="LE56" i="4"/>
  <c r="LE58" i="4"/>
  <c r="LE59" i="4"/>
  <c r="LF55" i="4"/>
  <c r="LF57" i="4"/>
  <c r="LF56" i="4"/>
  <c r="LF58" i="4"/>
  <c r="LF59" i="4"/>
  <c r="LG55" i="4"/>
  <c r="LG57" i="4"/>
  <c r="LG56" i="4"/>
  <c r="LG58" i="4"/>
  <c r="LG59" i="4"/>
  <c r="LH55" i="4"/>
  <c r="LH57" i="4"/>
  <c r="LH56" i="4"/>
  <c r="LH58" i="4"/>
  <c r="LH59" i="4"/>
  <c r="LI55" i="4"/>
  <c r="LI57" i="4"/>
  <c r="LI56" i="4"/>
  <c r="LI58" i="4"/>
  <c r="LI59" i="4"/>
  <c r="LJ55" i="4"/>
  <c r="LJ57" i="4"/>
  <c r="LJ56" i="4"/>
  <c r="LJ58" i="4"/>
  <c r="LJ59" i="4"/>
  <c r="LK55" i="4"/>
  <c r="LK57" i="4"/>
  <c r="LK56" i="4"/>
  <c r="LK58" i="4"/>
  <c r="LK59" i="4"/>
  <c r="LL55" i="4"/>
  <c r="LL57" i="4"/>
  <c r="LL56" i="4"/>
  <c r="LL58" i="4"/>
  <c r="LL59" i="4"/>
  <c r="LM55" i="4"/>
  <c r="LM57" i="4"/>
  <c r="LM56" i="4"/>
  <c r="LM58" i="4"/>
  <c r="LM59" i="4"/>
  <c r="LN55" i="4"/>
  <c r="LN57" i="4"/>
  <c r="LN56" i="4"/>
  <c r="LN58" i="4"/>
  <c r="LN59" i="4"/>
  <c r="LO55" i="4"/>
  <c r="LO57" i="4"/>
  <c r="LO56" i="4"/>
  <c r="LO58" i="4"/>
  <c r="LO59" i="4"/>
  <c r="LP55" i="4"/>
  <c r="LP57" i="4"/>
  <c r="LP56" i="4"/>
  <c r="LP58" i="4"/>
  <c r="LP59" i="4"/>
  <c r="LQ55" i="4"/>
  <c r="LQ57" i="4"/>
  <c r="LQ56" i="4"/>
  <c r="LQ58" i="4"/>
  <c r="LQ59" i="4"/>
  <c r="LR55" i="4"/>
  <c r="LR57" i="4"/>
  <c r="LR56" i="4"/>
  <c r="LR58" i="4"/>
  <c r="LR59" i="4"/>
  <c r="LS55" i="4"/>
  <c r="LS57" i="4"/>
  <c r="LS56" i="4"/>
  <c r="LS58" i="4"/>
  <c r="LS59" i="4"/>
  <c r="LT55" i="4"/>
  <c r="LT57" i="4"/>
  <c r="LT56" i="4"/>
  <c r="LT58" i="4"/>
  <c r="LT59" i="4"/>
  <c r="LU55" i="4"/>
  <c r="LU57" i="4"/>
  <c r="LU56" i="4"/>
  <c r="LU58" i="4"/>
  <c r="LU59" i="4"/>
  <c r="LV55" i="4"/>
  <c r="LV57" i="4"/>
  <c r="LV56" i="4"/>
  <c r="LV58" i="4"/>
  <c r="LV59" i="4"/>
  <c r="LW55" i="4"/>
  <c r="LW57" i="4"/>
  <c r="LW56" i="4"/>
  <c r="LW58" i="4"/>
  <c r="LW59" i="4"/>
  <c r="LX55" i="4"/>
  <c r="LX57" i="4"/>
  <c r="LX56" i="4"/>
  <c r="LX58" i="4"/>
  <c r="LX59" i="4"/>
  <c r="LY55" i="4"/>
  <c r="LY57" i="4"/>
  <c r="LY56" i="4"/>
  <c r="LY58" i="4"/>
  <c r="LY59" i="4"/>
  <c r="LZ55" i="4"/>
  <c r="LZ57" i="4"/>
  <c r="LZ56" i="4"/>
  <c r="LZ58" i="4"/>
  <c r="LZ59" i="4"/>
  <c r="MA55" i="4"/>
  <c r="MA57" i="4"/>
  <c r="MA56" i="4"/>
  <c r="MA58" i="4"/>
  <c r="MA59" i="4"/>
  <c r="MB55" i="4"/>
  <c r="MB57" i="4"/>
  <c r="MB56" i="4"/>
  <c r="MB58" i="4"/>
  <c r="MB59" i="4"/>
  <c r="MC55" i="4"/>
  <c r="MC57" i="4"/>
  <c r="MC56" i="4"/>
  <c r="MC58" i="4"/>
  <c r="MC59" i="4"/>
  <c r="MD55" i="4"/>
  <c r="MD57" i="4"/>
  <c r="MD56" i="4"/>
  <c r="MD58" i="4"/>
  <c r="MD59" i="4"/>
  <c r="ME55" i="4"/>
  <c r="ME57" i="4"/>
  <c r="ME56" i="4"/>
  <c r="ME58" i="4"/>
  <c r="ME59" i="4"/>
  <c r="MF55" i="4"/>
  <c r="MF57" i="4"/>
  <c r="MF56" i="4"/>
  <c r="MF58" i="4"/>
  <c r="MF59" i="4"/>
  <c r="MG55" i="4"/>
  <c r="MG57" i="4"/>
  <c r="MG56" i="4"/>
  <c r="MG58" i="4"/>
  <c r="MG59" i="4"/>
  <c r="MH55" i="4"/>
  <c r="MH57" i="4"/>
  <c r="MH56" i="4"/>
  <c r="MH58" i="4"/>
  <c r="MH59" i="4"/>
  <c r="MI55" i="4"/>
  <c r="MI57" i="4"/>
  <c r="MI56" i="4"/>
  <c r="MI58" i="4"/>
  <c r="MI59" i="4"/>
  <c r="MJ55" i="4"/>
  <c r="MJ57" i="4"/>
  <c r="MJ56" i="4"/>
  <c r="MJ58" i="4"/>
  <c r="MJ59" i="4"/>
  <c r="MK55" i="4"/>
  <c r="MK57" i="4"/>
  <c r="MK56" i="4"/>
  <c r="MK58" i="4"/>
  <c r="MK59" i="4"/>
  <c r="ML55" i="4"/>
  <c r="ML57" i="4"/>
  <c r="ML56" i="4"/>
  <c r="ML58" i="4"/>
  <c r="ML59" i="4"/>
  <c r="MM55" i="4"/>
  <c r="MM57" i="4"/>
  <c r="MM56" i="4"/>
  <c r="MM58" i="4"/>
  <c r="MM59" i="4"/>
  <c r="MN55" i="4"/>
  <c r="MN57" i="4"/>
  <c r="MN56" i="4"/>
  <c r="MN58" i="4"/>
  <c r="MN59" i="4"/>
  <c r="MO55" i="4"/>
  <c r="MO57" i="4"/>
  <c r="MO56" i="4"/>
  <c r="MO58" i="4"/>
  <c r="MO59" i="4"/>
  <c r="MP55" i="4"/>
  <c r="MP57" i="4"/>
  <c r="MP56" i="4"/>
  <c r="MP58" i="4"/>
  <c r="MP59" i="4"/>
  <c r="MQ55" i="4"/>
  <c r="MQ57" i="4"/>
  <c r="MQ56" i="4"/>
  <c r="MQ58" i="4"/>
  <c r="MQ59" i="4"/>
  <c r="MR55" i="4"/>
  <c r="MR57" i="4"/>
  <c r="MR56" i="4"/>
  <c r="MR58" i="4"/>
  <c r="MR59" i="4"/>
  <c r="MS55" i="4"/>
  <c r="MS57" i="4"/>
  <c r="MS56" i="4"/>
  <c r="MS58" i="4"/>
  <c r="MS59" i="4"/>
  <c r="MT55" i="4"/>
  <c r="MT57" i="4"/>
  <c r="MT56" i="4"/>
  <c r="MT58" i="4"/>
  <c r="MT59" i="4"/>
  <c r="MU55" i="4"/>
  <c r="MU57" i="4"/>
  <c r="MU56" i="4"/>
  <c r="MU58" i="4"/>
  <c r="MU59" i="4"/>
  <c r="MV55" i="4"/>
  <c r="MV57" i="4"/>
  <c r="MV56" i="4"/>
  <c r="MV58" i="4"/>
  <c r="MV59" i="4"/>
  <c r="MW55" i="4"/>
  <c r="MW57" i="4"/>
  <c r="MW56" i="4"/>
  <c r="MW58" i="4"/>
  <c r="MW59" i="4"/>
  <c r="MX55" i="4"/>
  <c r="MX57" i="4"/>
  <c r="MX56" i="4"/>
  <c r="MX58" i="4"/>
  <c r="MX59" i="4"/>
  <c r="MY55" i="4"/>
  <c r="MY57" i="4"/>
  <c r="MY56" i="4"/>
  <c r="MY58" i="4"/>
  <c r="MY59" i="4"/>
  <c r="MZ55" i="4"/>
  <c r="MZ57" i="4"/>
  <c r="MZ56" i="4"/>
  <c r="MZ58" i="4"/>
  <c r="MZ59" i="4"/>
  <c r="NA55" i="4"/>
  <c r="NA57" i="4"/>
  <c r="NA56" i="4"/>
  <c r="NA58" i="4"/>
  <c r="NA59" i="4"/>
  <c r="NB55" i="4"/>
  <c r="NB57" i="4"/>
  <c r="NB56" i="4"/>
  <c r="NB58" i="4"/>
  <c r="NB59" i="4"/>
  <c r="NC55" i="4"/>
  <c r="NC57" i="4"/>
  <c r="NC56" i="4"/>
  <c r="NC58" i="4"/>
  <c r="NC59" i="4"/>
  <c r="ND55" i="4"/>
  <c r="ND57" i="4"/>
  <c r="ND56" i="4"/>
  <c r="ND58" i="4"/>
  <c r="ND59" i="4"/>
  <c r="NE55" i="4"/>
  <c r="NE57" i="4"/>
  <c r="NE56" i="4"/>
  <c r="NE58" i="4"/>
  <c r="NE59" i="4"/>
  <c r="NF55" i="4"/>
  <c r="NF57" i="4"/>
  <c r="NF56" i="4"/>
  <c r="NF58" i="4"/>
  <c r="NF59" i="4"/>
  <c r="NG55" i="4"/>
  <c r="NG57" i="4"/>
  <c r="NG56" i="4"/>
  <c r="NG58" i="4"/>
  <c r="NG59" i="4"/>
  <c r="NH55" i="4"/>
  <c r="NH57" i="4"/>
  <c r="NH56" i="4"/>
  <c r="NH58" i="4"/>
  <c r="NH59" i="4"/>
  <c r="NI55" i="4"/>
  <c r="NI57" i="4"/>
  <c r="NI56" i="4"/>
  <c r="NI58" i="4"/>
  <c r="NI59" i="4"/>
  <c r="NJ55" i="4"/>
  <c r="NJ57" i="4"/>
  <c r="NJ56" i="4"/>
  <c r="NJ58" i="4"/>
  <c r="NJ59" i="4"/>
  <c r="NK55" i="4"/>
  <c r="NK57" i="4"/>
  <c r="NK56" i="4"/>
  <c r="NK58" i="4"/>
  <c r="NK59" i="4"/>
  <c r="NL55" i="4"/>
  <c r="NL57" i="4"/>
  <c r="NL56" i="4"/>
  <c r="NL58" i="4"/>
  <c r="NL59" i="4"/>
  <c r="NM55" i="4"/>
  <c r="NM57" i="4"/>
  <c r="NM56" i="4"/>
  <c r="NM58" i="4"/>
  <c r="NM59" i="4"/>
  <c r="NN55" i="4"/>
  <c r="NN57" i="4"/>
  <c r="NN56" i="4"/>
  <c r="NN58" i="4"/>
  <c r="NN59" i="4"/>
  <c r="NO55" i="4"/>
  <c r="NO57" i="4"/>
  <c r="NO56" i="4"/>
  <c r="NO58" i="4"/>
  <c r="NO59" i="4"/>
  <c r="NP55" i="4"/>
  <c r="NP57" i="4"/>
  <c r="NP56" i="4"/>
  <c r="NP58" i="4"/>
  <c r="NP59" i="4"/>
  <c r="NQ55" i="4"/>
  <c r="NQ57" i="4"/>
  <c r="NQ56" i="4"/>
  <c r="NQ58" i="4"/>
  <c r="NQ59" i="4"/>
  <c r="NR55" i="4"/>
  <c r="NR57" i="4"/>
  <c r="NR56" i="4"/>
  <c r="NR58" i="4"/>
  <c r="NR59" i="4"/>
  <c r="NS55" i="4"/>
  <c r="NS57" i="4"/>
  <c r="NS56" i="4"/>
  <c r="NS58" i="4"/>
  <c r="NS59" i="4"/>
  <c r="NT55" i="4"/>
  <c r="NT57" i="4"/>
  <c r="NT56" i="4"/>
  <c r="NT58" i="4"/>
  <c r="NT59" i="4"/>
  <c r="NU55" i="4"/>
  <c r="NU57" i="4"/>
  <c r="NU56" i="4"/>
  <c r="NU58" i="4"/>
  <c r="NU59" i="4"/>
  <c r="NV55" i="4"/>
  <c r="NV57" i="4"/>
  <c r="NV56" i="4"/>
  <c r="NV58" i="4"/>
  <c r="NV59" i="4"/>
  <c r="NW55" i="4"/>
  <c r="NW57" i="4"/>
  <c r="NW56" i="4"/>
  <c r="NW58" i="4"/>
  <c r="NW59" i="4"/>
  <c r="NX55" i="4"/>
  <c r="NX57" i="4"/>
  <c r="NX56" i="4"/>
  <c r="NX58" i="4"/>
  <c r="NX59" i="4"/>
  <c r="NY55" i="4"/>
  <c r="NY57" i="4"/>
  <c r="NY56" i="4"/>
  <c r="NY58" i="4"/>
  <c r="NY59" i="4"/>
  <c r="NZ55" i="4"/>
  <c r="NZ57" i="4"/>
  <c r="NZ56" i="4"/>
  <c r="NZ58" i="4"/>
  <c r="NZ59" i="4"/>
  <c r="OA55" i="4"/>
  <c r="OA57" i="4"/>
  <c r="OA56" i="4"/>
  <c r="OA58" i="4"/>
  <c r="OA59" i="4"/>
  <c r="OB55" i="4"/>
  <c r="OB57" i="4"/>
  <c r="OB56" i="4"/>
  <c r="OB58" i="4"/>
  <c r="OB59" i="4"/>
  <c r="OC55" i="4"/>
  <c r="OC57" i="4"/>
  <c r="OC56" i="4"/>
  <c r="OC58" i="4"/>
  <c r="OC59" i="4"/>
  <c r="OD55" i="4"/>
  <c r="OD57" i="4"/>
  <c r="OD56" i="4"/>
  <c r="OD58" i="4"/>
  <c r="OD59" i="4"/>
  <c r="OE55" i="4"/>
  <c r="OE57" i="4"/>
  <c r="OE56" i="4"/>
  <c r="OE58" i="4"/>
  <c r="OE59" i="4"/>
  <c r="OF55" i="4"/>
  <c r="OF57" i="4"/>
  <c r="OF56" i="4"/>
  <c r="OF58" i="4"/>
  <c r="OF59" i="4"/>
  <c r="OG55" i="4"/>
  <c r="OG57" i="4"/>
  <c r="OG56" i="4"/>
  <c r="OG58" i="4"/>
  <c r="OG59" i="4"/>
  <c r="OH55" i="4"/>
  <c r="OH57" i="4"/>
  <c r="OH56" i="4"/>
  <c r="OH58" i="4"/>
  <c r="OH59" i="4"/>
  <c r="OI55" i="4"/>
  <c r="OI57" i="4"/>
  <c r="OI56" i="4"/>
  <c r="OI58" i="4"/>
  <c r="OI59" i="4"/>
  <c r="OJ55" i="4"/>
  <c r="OJ57" i="4"/>
  <c r="OJ56" i="4"/>
  <c r="OJ58" i="4"/>
  <c r="OJ59" i="4"/>
  <c r="OK55" i="4"/>
  <c r="OK57" i="4"/>
  <c r="OK56" i="4"/>
  <c r="OK58" i="4"/>
  <c r="OK59" i="4"/>
  <c r="OL55" i="4"/>
  <c r="OL57" i="4"/>
  <c r="OL56" i="4"/>
  <c r="OL58" i="4"/>
  <c r="OL59" i="4"/>
  <c r="OM55" i="4"/>
  <c r="OM57" i="4"/>
  <c r="OM56" i="4"/>
  <c r="OM58" i="4"/>
  <c r="OM59" i="4"/>
  <c r="ON55" i="4"/>
  <c r="ON57" i="4"/>
  <c r="ON56" i="4"/>
  <c r="ON58" i="4"/>
  <c r="ON59" i="4"/>
  <c r="OO55" i="4"/>
  <c r="OO57" i="4"/>
  <c r="OO56" i="4"/>
  <c r="OO58" i="4"/>
  <c r="OO59" i="4"/>
  <c r="OP55" i="4"/>
  <c r="OP57" i="4"/>
  <c r="OP56" i="4"/>
  <c r="OP58" i="4"/>
  <c r="OP59" i="4"/>
  <c r="OQ55" i="4"/>
  <c r="OQ57" i="4"/>
  <c r="OQ56" i="4"/>
  <c r="OQ58" i="4"/>
  <c r="OQ59" i="4"/>
  <c r="OR55" i="4"/>
  <c r="OR57" i="4"/>
  <c r="OR56" i="4"/>
  <c r="OR58" i="4"/>
  <c r="OR59" i="4"/>
  <c r="OS55" i="4"/>
  <c r="OS57" i="4"/>
  <c r="OS56" i="4"/>
  <c r="OS58" i="4"/>
  <c r="OS59" i="4"/>
  <c r="OT55" i="4"/>
  <c r="OT57" i="4"/>
  <c r="OT56" i="4"/>
  <c r="OT58" i="4"/>
  <c r="OT59" i="4"/>
  <c r="OU55" i="4"/>
  <c r="OU57" i="4"/>
  <c r="OU56" i="4"/>
  <c r="OU58" i="4"/>
  <c r="OU59" i="4"/>
  <c r="OV55" i="4"/>
  <c r="OV57" i="4"/>
  <c r="OV56" i="4"/>
  <c r="OV58" i="4"/>
  <c r="OV59" i="4"/>
  <c r="OW55" i="4"/>
  <c r="OW57" i="4"/>
  <c r="OW56" i="4"/>
  <c r="OW58" i="4"/>
  <c r="OW59" i="4"/>
  <c r="OX55" i="4"/>
  <c r="OX57" i="4"/>
  <c r="OX56" i="4"/>
  <c r="OX58" i="4"/>
  <c r="OX59" i="4"/>
  <c r="OY55" i="4"/>
  <c r="OY57" i="4"/>
  <c r="OY56" i="4"/>
  <c r="OY58" i="4"/>
  <c r="OY59" i="4"/>
  <c r="OZ55" i="4"/>
  <c r="OZ57" i="4"/>
  <c r="OZ56" i="4"/>
  <c r="OZ58" i="4"/>
  <c r="OZ59" i="4"/>
  <c r="PA55" i="4"/>
  <c r="PA57" i="4"/>
  <c r="PA56" i="4"/>
  <c r="PA58" i="4"/>
  <c r="PA59" i="4"/>
  <c r="PB55" i="4"/>
  <c r="PB57" i="4"/>
  <c r="PB56" i="4"/>
  <c r="PB58" i="4"/>
  <c r="PB59" i="4"/>
  <c r="PC55" i="4"/>
  <c r="PC57" i="4"/>
  <c r="PC56" i="4"/>
  <c r="PC58" i="4"/>
  <c r="PC59" i="4"/>
  <c r="PD55" i="4"/>
  <c r="PD57" i="4"/>
  <c r="PD56" i="4"/>
  <c r="PD58" i="4"/>
  <c r="PD59" i="4"/>
  <c r="PE55" i="4"/>
  <c r="PE57" i="4"/>
  <c r="PE56" i="4"/>
  <c r="PE58" i="4"/>
  <c r="PE59" i="4"/>
  <c r="PF55" i="4"/>
  <c r="PF57" i="4"/>
  <c r="PF56" i="4"/>
  <c r="PF58" i="4"/>
  <c r="PF59" i="4"/>
  <c r="PG55" i="4"/>
  <c r="PG57" i="4"/>
  <c r="PG56" i="4"/>
  <c r="PG58" i="4"/>
  <c r="PG59" i="4"/>
  <c r="PH55" i="4"/>
  <c r="PH57" i="4"/>
  <c r="PH56" i="4"/>
  <c r="PH58" i="4"/>
  <c r="PH59" i="4"/>
  <c r="PI55" i="4"/>
  <c r="PI57" i="4"/>
  <c r="PI56" i="4"/>
  <c r="PI58" i="4"/>
  <c r="PI59" i="4"/>
  <c r="PJ55" i="4"/>
  <c r="PJ57" i="4"/>
  <c r="PJ56" i="4"/>
  <c r="PJ58" i="4"/>
  <c r="PJ59" i="4"/>
  <c r="PK55" i="4"/>
  <c r="PK57" i="4"/>
  <c r="PK56" i="4"/>
  <c r="PK58" i="4"/>
  <c r="PK59" i="4"/>
  <c r="PL55" i="4"/>
  <c r="PL57" i="4"/>
  <c r="PL56" i="4"/>
  <c r="PL58" i="4"/>
  <c r="PL59" i="4"/>
  <c r="PM55" i="4"/>
  <c r="PM57" i="4"/>
  <c r="PM56" i="4"/>
  <c r="PM58" i="4"/>
  <c r="PM59" i="4"/>
  <c r="PN55" i="4"/>
  <c r="PN57" i="4"/>
  <c r="PN56" i="4"/>
  <c r="PN58" i="4"/>
  <c r="PN59" i="4"/>
  <c r="PO55" i="4"/>
  <c r="PO57" i="4"/>
  <c r="PO56" i="4"/>
  <c r="PO58" i="4"/>
  <c r="PO59" i="4"/>
  <c r="PP55" i="4"/>
  <c r="PP57" i="4"/>
  <c r="PP56" i="4"/>
  <c r="PP58" i="4"/>
  <c r="PP59" i="4"/>
  <c r="PQ55" i="4"/>
  <c r="PQ57" i="4"/>
  <c r="PQ56" i="4"/>
  <c r="PQ58" i="4"/>
  <c r="PQ59" i="4"/>
  <c r="PR55" i="4"/>
  <c r="PR57" i="4"/>
  <c r="PR56" i="4"/>
  <c r="PR58" i="4"/>
  <c r="PR59" i="4"/>
  <c r="PS55" i="4"/>
  <c r="PS57" i="4"/>
  <c r="PS56" i="4"/>
  <c r="PS58" i="4"/>
  <c r="PS59" i="4"/>
  <c r="PT55" i="4"/>
  <c r="PT57" i="4"/>
  <c r="PT56" i="4"/>
  <c r="PT58" i="4"/>
  <c r="PT59" i="4"/>
  <c r="PU55" i="4"/>
  <c r="PU57" i="4"/>
  <c r="PU56" i="4"/>
  <c r="PU58" i="4"/>
  <c r="PU59" i="4"/>
  <c r="PV55" i="4"/>
  <c r="PV57" i="4"/>
  <c r="PV56" i="4"/>
  <c r="PV58" i="4"/>
  <c r="PV59" i="4"/>
  <c r="PW55" i="4"/>
  <c r="PW57" i="4"/>
  <c r="PW56" i="4"/>
  <c r="PW58" i="4"/>
  <c r="PW59" i="4"/>
  <c r="PX55" i="4"/>
  <c r="PX57" i="4"/>
  <c r="PX56" i="4"/>
  <c r="PX58" i="4"/>
  <c r="PX59" i="4"/>
  <c r="PY55" i="4"/>
  <c r="PY57" i="4"/>
  <c r="PY56" i="4"/>
  <c r="PY58" i="4"/>
  <c r="PY59" i="4"/>
  <c r="PZ55" i="4"/>
  <c r="PZ57" i="4"/>
  <c r="PZ56" i="4"/>
  <c r="PZ58" i="4"/>
  <c r="PZ59" i="4"/>
  <c r="QA55" i="4"/>
  <c r="QA57" i="4"/>
  <c r="QA56" i="4"/>
  <c r="QA58" i="4"/>
  <c r="QA59" i="4"/>
  <c r="QB55" i="4"/>
  <c r="QB57" i="4"/>
  <c r="QB56" i="4"/>
  <c r="QB58" i="4"/>
  <c r="QB59" i="4"/>
  <c r="QC55" i="4"/>
  <c r="QC57" i="4"/>
  <c r="QC56" i="4"/>
  <c r="QC58" i="4"/>
  <c r="QC59" i="4"/>
  <c r="QD55" i="4"/>
  <c r="QD57" i="4"/>
  <c r="QD56" i="4"/>
  <c r="QD58" i="4"/>
  <c r="QD59" i="4"/>
  <c r="QE55" i="4"/>
  <c r="QE57" i="4"/>
  <c r="QE56" i="4"/>
  <c r="QE58" i="4"/>
  <c r="QE59" i="4"/>
  <c r="QF55" i="4"/>
  <c r="QF57" i="4"/>
  <c r="QF56" i="4"/>
  <c r="QF58" i="4"/>
  <c r="QF59" i="4"/>
  <c r="QG55" i="4"/>
  <c r="QG57" i="4"/>
  <c r="QG56" i="4"/>
  <c r="QG58" i="4"/>
  <c r="QG59" i="4"/>
  <c r="QH55" i="4"/>
  <c r="QH57" i="4"/>
  <c r="QH56" i="4"/>
  <c r="QH58" i="4"/>
  <c r="QH59" i="4"/>
  <c r="QI55" i="4"/>
  <c r="QI57" i="4"/>
  <c r="QI56" i="4"/>
  <c r="QI58" i="4"/>
  <c r="QI59" i="4"/>
  <c r="QJ55" i="4"/>
  <c r="QJ57" i="4"/>
  <c r="QJ56" i="4"/>
  <c r="QJ58" i="4"/>
  <c r="QJ59" i="4"/>
  <c r="QK55" i="4"/>
  <c r="QK57" i="4"/>
  <c r="QK56" i="4"/>
  <c r="QK58" i="4"/>
  <c r="QK59" i="4"/>
  <c r="QL55" i="4"/>
  <c r="QL57" i="4"/>
  <c r="QL56" i="4"/>
  <c r="QL58" i="4"/>
  <c r="QL59" i="4"/>
  <c r="QM55" i="4"/>
  <c r="QM57" i="4"/>
  <c r="QM56" i="4"/>
  <c r="QM58" i="4"/>
  <c r="QM59" i="4"/>
  <c r="QN55" i="4"/>
  <c r="QN57" i="4"/>
  <c r="QN56" i="4"/>
  <c r="QN58" i="4"/>
  <c r="QN59" i="4"/>
  <c r="QO55" i="4"/>
  <c r="QO57" i="4"/>
  <c r="QO56" i="4"/>
  <c r="QO58" i="4"/>
  <c r="QO59" i="4"/>
  <c r="QP55" i="4"/>
  <c r="QP57" i="4"/>
  <c r="QP56" i="4"/>
  <c r="QP58" i="4"/>
  <c r="QP59" i="4"/>
  <c r="QQ55" i="4"/>
  <c r="QQ57" i="4"/>
  <c r="QQ56" i="4"/>
  <c r="QQ58" i="4"/>
  <c r="QQ59" i="4"/>
  <c r="QR55" i="4"/>
  <c r="QR57" i="4"/>
  <c r="QR56" i="4"/>
  <c r="QR58" i="4"/>
  <c r="QR59" i="4"/>
  <c r="QS55" i="4"/>
  <c r="QS57" i="4"/>
  <c r="QS56" i="4"/>
  <c r="QS58" i="4"/>
  <c r="QS59" i="4"/>
  <c r="QT55" i="4"/>
  <c r="QT57" i="4"/>
  <c r="QT56" i="4"/>
  <c r="QT58" i="4"/>
  <c r="QT59" i="4"/>
  <c r="QU55" i="4"/>
  <c r="QU57" i="4"/>
  <c r="QU56" i="4"/>
  <c r="QU58" i="4"/>
  <c r="QU59" i="4"/>
  <c r="QV55" i="4"/>
  <c r="QV57" i="4"/>
  <c r="QV56" i="4"/>
  <c r="QV58" i="4"/>
  <c r="QV59" i="4"/>
  <c r="QW55" i="4"/>
  <c r="QW57" i="4"/>
  <c r="QW56" i="4"/>
  <c r="QW58" i="4"/>
  <c r="QW59" i="4"/>
  <c r="QX55" i="4"/>
  <c r="QX57" i="4"/>
  <c r="QX56" i="4"/>
  <c r="QX58" i="4"/>
  <c r="QX59" i="4"/>
  <c r="QY55" i="4"/>
  <c r="QY57" i="4"/>
  <c r="QY56" i="4"/>
  <c r="QY58" i="4"/>
  <c r="QY59" i="4"/>
  <c r="QZ55" i="4"/>
  <c r="QZ57" i="4"/>
  <c r="QZ56" i="4"/>
  <c r="QZ58" i="4"/>
  <c r="QZ59" i="4"/>
  <c r="RA55" i="4"/>
  <c r="RA57" i="4"/>
  <c r="RA56" i="4"/>
  <c r="RA58" i="4"/>
  <c r="RA59" i="4"/>
  <c r="RB55" i="4"/>
  <c r="RB57" i="4"/>
  <c r="RB56" i="4"/>
  <c r="RB58" i="4"/>
  <c r="RB59" i="4"/>
  <c r="RC55" i="4"/>
  <c r="RC57" i="4"/>
  <c r="RC56" i="4"/>
  <c r="RC58" i="4"/>
  <c r="RC59" i="4"/>
  <c r="RD55" i="4"/>
  <c r="RD57" i="4"/>
  <c r="RD56" i="4"/>
  <c r="RD58" i="4"/>
  <c r="RD59" i="4"/>
  <c r="RE55" i="4"/>
  <c r="RE57" i="4"/>
  <c r="RE56" i="4"/>
  <c r="RE58" i="4"/>
  <c r="RE59" i="4"/>
  <c r="RF55" i="4"/>
  <c r="RF57" i="4"/>
  <c r="RF56" i="4"/>
  <c r="RF58" i="4"/>
  <c r="RF59" i="4"/>
  <c r="RG55" i="4"/>
  <c r="RG57" i="4"/>
  <c r="RG56" i="4"/>
  <c r="RG58" i="4"/>
  <c r="RG59" i="4"/>
  <c r="RH55" i="4"/>
  <c r="RH57" i="4"/>
  <c r="RH56" i="4"/>
  <c r="RH58" i="4"/>
  <c r="RH59" i="4"/>
  <c r="RI55" i="4"/>
  <c r="RI57" i="4"/>
  <c r="RI56" i="4"/>
  <c r="RI58" i="4"/>
  <c r="RI59" i="4"/>
  <c r="RJ55" i="4"/>
  <c r="RJ57" i="4"/>
  <c r="RJ56" i="4"/>
  <c r="RJ58" i="4"/>
  <c r="RJ59" i="4"/>
  <c r="RK55" i="4"/>
  <c r="RK57" i="4"/>
  <c r="RK56" i="4"/>
  <c r="RK58" i="4"/>
  <c r="RK59" i="4"/>
  <c r="RL55" i="4"/>
  <c r="RL57" i="4"/>
  <c r="RL56" i="4"/>
  <c r="RL58" i="4"/>
  <c r="RL59" i="4"/>
  <c r="RM55" i="4"/>
  <c r="RM57" i="4"/>
  <c r="RM56" i="4"/>
  <c r="RM58" i="4"/>
  <c r="RM59" i="4"/>
  <c r="RN55" i="4"/>
  <c r="RN57" i="4"/>
  <c r="RN56" i="4"/>
  <c r="RN58" i="4"/>
  <c r="RN59" i="4"/>
  <c r="RO55" i="4"/>
  <c r="RO57" i="4"/>
  <c r="RO56" i="4"/>
  <c r="RO58" i="4"/>
  <c r="RO59" i="4"/>
  <c r="RP55" i="4"/>
  <c r="RP57" i="4"/>
  <c r="RP56" i="4"/>
  <c r="RP58" i="4"/>
  <c r="RP59" i="4"/>
  <c r="RQ55" i="4"/>
  <c r="RQ57" i="4"/>
  <c r="RQ56" i="4"/>
  <c r="RQ58" i="4"/>
  <c r="RQ59" i="4"/>
  <c r="RR55" i="4"/>
  <c r="RR57" i="4"/>
  <c r="RR56" i="4"/>
  <c r="RR58" i="4"/>
  <c r="RR59" i="4"/>
  <c r="RS55" i="4"/>
  <c r="RS57" i="4"/>
  <c r="RS56" i="4"/>
  <c r="RS58" i="4"/>
  <c r="RS59" i="4"/>
  <c r="RT55" i="4"/>
  <c r="RT57" i="4"/>
  <c r="RT56" i="4"/>
  <c r="RT58" i="4"/>
  <c r="RT59" i="4"/>
  <c r="RU55" i="4"/>
  <c r="RU57" i="4"/>
  <c r="RU56" i="4"/>
  <c r="RU58" i="4"/>
  <c r="RU59" i="4"/>
  <c r="RV55" i="4"/>
  <c r="RV57" i="4"/>
  <c r="RV56" i="4"/>
  <c r="RV58" i="4"/>
  <c r="RV59" i="4"/>
  <c r="RW55" i="4"/>
  <c r="RW57" i="4"/>
  <c r="RW56" i="4"/>
  <c r="RW58" i="4"/>
  <c r="RW59" i="4"/>
  <c r="RX55" i="4"/>
  <c r="RX57" i="4"/>
  <c r="RX56" i="4"/>
  <c r="RX58" i="4"/>
  <c r="RX59" i="4"/>
  <c r="RY55" i="4"/>
  <c r="RY57" i="4"/>
  <c r="RY56" i="4"/>
  <c r="RY58" i="4"/>
  <c r="RY59" i="4"/>
  <c r="RZ55" i="4"/>
  <c r="RZ57" i="4"/>
  <c r="RZ56" i="4"/>
  <c r="RZ58" i="4"/>
  <c r="RZ59" i="4"/>
  <c r="SA55" i="4"/>
  <c r="SA57" i="4"/>
  <c r="SA56" i="4"/>
  <c r="SA58" i="4"/>
  <c r="SA59" i="4"/>
  <c r="SB55" i="4"/>
  <c r="SB57" i="4"/>
  <c r="SB56" i="4"/>
  <c r="SB58" i="4"/>
  <c r="SB59" i="4"/>
  <c r="SC55" i="4"/>
  <c r="SC57" i="4"/>
  <c r="SC56" i="4"/>
  <c r="SC58" i="4"/>
  <c r="SC59" i="4"/>
  <c r="SD55" i="4"/>
  <c r="SD57" i="4"/>
  <c r="SD56" i="4"/>
  <c r="SD58" i="4"/>
  <c r="SD59" i="4"/>
  <c r="SE55" i="4"/>
  <c r="SE57" i="4"/>
  <c r="SE56" i="4"/>
  <c r="SE58" i="4"/>
  <c r="SE59" i="4"/>
  <c r="SF55" i="4"/>
  <c r="SF57" i="4"/>
  <c r="SF56" i="4"/>
  <c r="SF58" i="4"/>
  <c r="SF59" i="4"/>
  <c r="SG55" i="4"/>
  <c r="SG57" i="4"/>
  <c r="SG56" i="4"/>
  <c r="SG58" i="4"/>
  <c r="SG59" i="4"/>
  <c r="SH55" i="4"/>
  <c r="SH57" i="4"/>
  <c r="SH56" i="4"/>
  <c r="SH58" i="4"/>
  <c r="SH59" i="4"/>
  <c r="SI55" i="4"/>
  <c r="SI57" i="4"/>
  <c r="SI56" i="4"/>
  <c r="SI58" i="4"/>
  <c r="SI59" i="4"/>
  <c r="SJ55" i="4"/>
  <c r="SJ57" i="4"/>
  <c r="SJ56" i="4"/>
  <c r="SJ58" i="4"/>
  <c r="SJ59" i="4"/>
  <c r="SK55" i="4"/>
  <c r="SK57" i="4"/>
  <c r="SK56" i="4"/>
  <c r="SK58" i="4"/>
  <c r="SK59" i="4"/>
  <c r="SL55" i="4"/>
  <c r="SL57" i="4"/>
  <c r="SL56" i="4"/>
  <c r="SL58" i="4"/>
  <c r="SL59" i="4"/>
  <c r="SM55" i="4"/>
  <c r="SM57" i="4"/>
  <c r="SM56" i="4"/>
  <c r="SM58" i="4"/>
  <c r="SM59" i="4"/>
  <c r="SN55" i="4"/>
  <c r="SN57" i="4"/>
  <c r="SN56" i="4"/>
  <c r="SN58" i="4"/>
  <c r="SN59" i="4"/>
  <c r="SO55" i="4"/>
  <c r="SO57" i="4"/>
  <c r="SO56" i="4"/>
  <c r="SO58" i="4"/>
  <c r="SO59" i="4"/>
  <c r="SP55" i="4"/>
  <c r="SP57" i="4"/>
  <c r="SP56" i="4"/>
  <c r="SP58" i="4"/>
  <c r="SP59" i="4"/>
  <c r="SQ55" i="4"/>
  <c r="SQ57" i="4"/>
  <c r="SQ56" i="4"/>
  <c r="SQ58" i="4"/>
  <c r="SQ59" i="4"/>
  <c r="SR55" i="4"/>
  <c r="SR57" i="4"/>
  <c r="SR56" i="4"/>
  <c r="SR58" i="4"/>
  <c r="SR59" i="4"/>
  <c r="SS55" i="4"/>
  <c r="SS57" i="4"/>
  <c r="SS56" i="4"/>
  <c r="SS58" i="4"/>
  <c r="SS59" i="4"/>
  <c r="ST55" i="4"/>
  <c r="ST57" i="4"/>
  <c r="ST56" i="4"/>
  <c r="ST58" i="4"/>
  <c r="ST59" i="4"/>
  <c r="SU55" i="4"/>
  <c r="SU57" i="4"/>
  <c r="SU56" i="4"/>
  <c r="SU58" i="4"/>
  <c r="SU59" i="4"/>
  <c r="SV55" i="4"/>
  <c r="SV57" i="4"/>
  <c r="SV56" i="4"/>
  <c r="SV58" i="4"/>
  <c r="SV59" i="4"/>
  <c r="SW55" i="4"/>
  <c r="SW57" i="4"/>
  <c r="SW56" i="4"/>
  <c r="SW58" i="4"/>
  <c r="SW59" i="4"/>
  <c r="SX55" i="4"/>
  <c r="SX57" i="4"/>
  <c r="SX56" i="4"/>
  <c r="SX58" i="4"/>
  <c r="SX59" i="4"/>
  <c r="SY55" i="4"/>
  <c r="SY57" i="4"/>
  <c r="SY56" i="4"/>
  <c r="SY58" i="4"/>
  <c r="SY59" i="4"/>
  <c r="SZ55" i="4"/>
  <c r="SZ57" i="4"/>
  <c r="SZ56" i="4"/>
  <c r="SZ58" i="4"/>
  <c r="SZ59" i="4"/>
  <c r="TA55" i="4"/>
  <c r="TA57" i="4"/>
  <c r="TA56" i="4"/>
  <c r="TA58" i="4"/>
  <c r="TA59" i="4"/>
  <c r="TB55" i="4"/>
  <c r="TB57" i="4"/>
  <c r="TB56" i="4"/>
  <c r="TB58" i="4"/>
  <c r="TB59" i="4"/>
  <c r="TC55" i="4"/>
  <c r="TC57" i="4"/>
  <c r="TC56" i="4"/>
  <c r="TC58" i="4"/>
  <c r="TC59" i="4"/>
  <c r="TD55" i="4"/>
  <c r="TD57" i="4"/>
  <c r="TD56" i="4"/>
  <c r="TD58" i="4"/>
  <c r="TD59" i="4"/>
  <c r="TE55" i="4"/>
  <c r="TE57" i="4"/>
  <c r="TE56" i="4"/>
  <c r="TE58" i="4"/>
  <c r="TE59" i="4"/>
  <c r="TF55" i="4"/>
  <c r="TF57" i="4"/>
  <c r="TF56" i="4"/>
  <c r="TF58" i="4"/>
  <c r="TF59" i="4"/>
  <c r="TG55" i="4"/>
  <c r="TG57" i="4"/>
  <c r="TG56" i="4"/>
  <c r="TG58" i="4"/>
  <c r="TG59" i="4"/>
  <c r="TH55" i="4"/>
  <c r="TH57" i="4"/>
  <c r="TH56" i="4"/>
  <c r="TH58" i="4"/>
  <c r="TH59" i="4"/>
  <c r="TI55" i="4"/>
  <c r="TI57" i="4"/>
  <c r="TI56" i="4"/>
  <c r="TI58" i="4"/>
  <c r="TI59" i="4"/>
  <c r="TJ55" i="4"/>
  <c r="TJ57" i="4"/>
  <c r="TJ56" i="4"/>
  <c r="TJ58" i="4"/>
  <c r="TJ59" i="4"/>
  <c r="TK55" i="4"/>
  <c r="TK57" i="4"/>
  <c r="TK56" i="4"/>
  <c r="TK58" i="4"/>
  <c r="TK59" i="4"/>
  <c r="TL55" i="4"/>
  <c r="TL57" i="4"/>
  <c r="TL56" i="4"/>
  <c r="TL58" i="4"/>
  <c r="TL59" i="4"/>
  <c r="TM55" i="4"/>
  <c r="TM57" i="4"/>
  <c r="TM56" i="4"/>
  <c r="TM58" i="4"/>
  <c r="TM59" i="4"/>
  <c r="TN55" i="4"/>
  <c r="TN57" i="4"/>
  <c r="TN56" i="4"/>
  <c r="TN58" i="4"/>
  <c r="TN59" i="4"/>
  <c r="TO55" i="4"/>
  <c r="TO57" i="4"/>
  <c r="TO56" i="4"/>
  <c r="TO58" i="4"/>
  <c r="TO59" i="4"/>
  <c r="TP55" i="4"/>
  <c r="TP57" i="4"/>
  <c r="TP56" i="4"/>
  <c r="TP58" i="4"/>
  <c r="TP59" i="4"/>
  <c r="TQ55" i="4"/>
  <c r="TQ57" i="4"/>
  <c r="TQ56" i="4"/>
  <c r="TQ58" i="4"/>
  <c r="TQ59" i="4"/>
  <c r="TR55" i="4"/>
  <c r="TR57" i="4"/>
  <c r="TR56" i="4"/>
  <c r="TR58" i="4"/>
  <c r="TR59" i="4"/>
  <c r="TS55" i="4"/>
  <c r="TS57" i="4"/>
  <c r="TS56" i="4"/>
  <c r="TS58" i="4"/>
  <c r="TS59" i="4"/>
  <c r="TT55" i="4"/>
  <c r="TT57" i="4"/>
  <c r="TT56" i="4"/>
  <c r="TT58" i="4"/>
  <c r="TT59" i="4"/>
  <c r="TU55" i="4"/>
  <c r="TU57" i="4"/>
  <c r="TU56" i="4"/>
  <c r="TU58" i="4"/>
  <c r="TU59" i="4"/>
  <c r="TV55" i="4"/>
  <c r="TV57" i="4"/>
  <c r="TV56" i="4"/>
  <c r="TV58" i="4"/>
  <c r="TV59" i="4"/>
  <c r="TW55" i="4"/>
  <c r="TW57" i="4"/>
  <c r="TW56" i="4"/>
  <c r="TW58" i="4"/>
  <c r="TW59" i="4"/>
  <c r="TX55" i="4"/>
  <c r="TX57" i="4"/>
  <c r="TX56" i="4"/>
  <c r="TX58" i="4"/>
  <c r="TX59" i="4"/>
  <c r="TY55" i="4"/>
  <c r="TY57" i="4"/>
  <c r="TY56" i="4"/>
  <c r="TY58" i="4"/>
  <c r="TY59" i="4"/>
  <c r="TZ55" i="4"/>
  <c r="TZ57" i="4"/>
  <c r="TZ56" i="4"/>
  <c r="TZ58" i="4"/>
  <c r="TZ59" i="4"/>
  <c r="UA55" i="4"/>
  <c r="UA57" i="4"/>
  <c r="UA56" i="4"/>
  <c r="UA58" i="4"/>
  <c r="UA59" i="4"/>
  <c r="UB55" i="4"/>
  <c r="UB57" i="4"/>
  <c r="UB56" i="4"/>
  <c r="UB58" i="4"/>
  <c r="UB59" i="4"/>
  <c r="UC55" i="4"/>
  <c r="UC57" i="4"/>
  <c r="UC56" i="4"/>
  <c r="UC58" i="4"/>
  <c r="UC59" i="4"/>
  <c r="UD55" i="4"/>
  <c r="UD57" i="4"/>
  <c r="UD56" i="4"/>
  <c r="UD58" i="4"/>
  <c r="UD59" i="4"/>
  <c r="UE55" i="4"/>
  <c r="UE57" i="4"/>
  <c r="UE56" i="4"/>
  <c r="UE58" i="4"/>
  <c r="UE59" i="4"/>
  <c r="UF55" i="4"/>
  <c r="UF57" i="4"/>
  <c r="UF56" i="4"/>
  <c r="UF58" i="4"/>
  <c r="UF59" i="4"/>
  <c r="UG55" i="4"/>
  <c r="UG57" i="4"/>
  <c r="UG56" i="4"/>
  <c r="UG58" i="4"/>
  <c r="UG59" i="4"/>
  <c r="UH55" i="4"/>
  <c r="UH57" i="4"/>
  <c r="UH56" i="4"/>
  <c r="UH58" i="4"/>
  <c r="UH59" i="4"/>
  <c r="UI55" i="4"/>
  <c r="UI57" i="4"/>
  <c r="UI56" i="4"/>
  <c r="UI58" i="4"/>
  <c r="UI59" i="4"/>
  <c r="UJ55" i="4"/>
  <c r="UJ57" i="4"/>
  <c r="UJ56" i="4"/>
  <c r="UJ58" i="4"/>
  <c r="UJ59" i="4"/>
  <c r="UK55" i="4"/>
  <c r="UK57" i="4"/>
  <c r="UK56" i="4"/>
  <c r="UK58" i="4"/>
  <c r="UK59" i="4"/>
  <c r="UL55" i="4"/>
  <c r="UL57" i="4"/>
  <c r="UL56" i="4"/>
  <c r="UL58" i="4"/>
  <c r="UL59" i="4"/>
  <c r="UM55" i="4"/>
  <c r="UM57" i="4"/>
  <c r="UM56" i="4"/>
  <c r="UM58" i="4"/>
  <c r="UM59" i="4"/>
  <c r="UN55" i="4"/>
  <c r="UN57" i="4"/>
  <c r="UN56" i="4"/>
  <c r="UN58" i="4"/>
  <c r="UN59" i="4"/>
  <c r="UO55" i="4"/>
  <c r="UO57" i="4"/>
  <c r="UO56" i="4"/>
  <c r="UO58" i="4"/>
  <c r="UO59" i="4"/>
  <c r="UP55" i="4"/>
  <c r="UP57" i="4"/>
  <c r="UP56" i="4"/>
  <c r="UP58" i="4"/>
  <c r="UP59" i="4"/>
  <c r="UQ55" i="4"/>
  <c r="UQ57" i="4"/>
  <c r="UQ56" i="4"/>
  <c r="UQ58" i="4"/>
  <c r="UQ59" i="4"/>
  <c r="UR55" i="4"/>
  <c r="UR57" i="4"/>
  <c r="UR56" i="4"/>
  <c r="UR58" i="4"/>
  <c r="UR59" i="4"/>
  <c r="US55" i="4"/>
  <c r="US57" i="4"/>
  <c r="US56" i="4"/>
  <c r="US58" i="4"/>
  <c r="US59" i="4"/>
  <c r="UT55" i="4"/>
  <c r="UT57" i="4"/>
  <c r="UT56" i="4"/>
  <c r="UT58" i="4"/>
  <c r="UT59" i="4"/>
  <c r="UU55" i="4"/>
  <c r="UU57" i="4"/>
  <c r="UU56" i="4"/>
  <c r="UU58" i="4"/>
  <c r="UU59" i="4"/>
  <c r="UV55" i="4"/>
  <c r="UV57" i="4"/>
  <c r="UV56" i="4"/>
  <c r="UV58" i="4"/>
  <c r="UV59" i="4"/>
  <c r="UW55" i="4"/>
  <c r="UW57" i="4"/>
  <c r="UW56" i="4"/>
  <c r="UW58" i="4"/>
  <c r="UW59" i="4"/>
  <c r="UX55" i="4"/>
  <c r="UX57" i="4"/>
  <c r="UX56" i="4"/>
  <c r="UX58" i="4"/>
  <c r="UX59" i="4"/>
  <c r="UY55" i="4"/>
  <c r="UY57" i="4"/>
  <c r="UY56" i="4"/>
  <c r="UY58" i="4"/>
  <c r="UY59" i="4"/>
  <c r="UZ55" i="4"/>
  <c r="UZ57" i="4"/>
  <c r="UZ56" i="4"/>
  <c r="UZ58" i="4"/>
  <c r="UZ59" i="4"/>
  <c r="VA55" i="4"/>
  <c r="VA57" i="4"/>
  <c r="VA56" i="4"/>
  <c r="VA58" i="4"/>
  <c r="VA59" i="4"/>
  <c r="VB55" i="4"/>
  <c r="VB57" i="4"/>
  <c r="VB56" i="4"/>
  <c r="VB58" i="4"/>
  <c r="VB59" i="4"/>
  <c r="VC55" i="4"/>
  <c r="VC57" i="4"/>
  <c r="VC56" i="4"/>
  <c r="VC58" i="4"/>
  <c r="VC59" i="4"/>
  <c r="VD55" i="4"/>
  <c r="VD57" i="4"/>
  <c r="VD56" i="4"/>
  <c r="VD58" i="4"/>
  <c r="VD59" i="4"/>
  <c r="VE55" i="4"/>
  <c r="VE57" i="4"/>
  <c r="VE56" i="4"/>
  <c r="VE58" i="4"/>
  <c r="VE59" i="4"/>
  <c r="VF55" i="4"/>
  <c r="VF57" i="4"/>
  <c r="VF56" i="4"/>
  <c r="VF58" i="4"/>
  <c r="VF59" i="4"/>
  <c r="VG55" i="4"/>
  <c r="VG57" i="4"/>
  <c r="VG56" i="4"/>
  <c r="VG58" i="4"/>
  <c r="VG59" i="4"/>
  <c r="VH55" i="4"/>
  <c r="VH57" i="4"/>
  <c r="VH56" i="4"/>
  <c r="VH58" i="4"/>
  <c r="VH59" i="4"/>
  <c r="VI55" i="4"/>
  <c r="VI57" i="4"/>
  <c r="VI56" i="4"/>
  <c r="VI58" i="4"/>
  <c r="VI59" i="4"/>
  <c r="VJ55" i="4"/>
  <c r="VJ57" i="4"/>
  <c r="VJ56" i="4"/>
  <c r="VJ58" i="4"/>
  <c r="VJ59" i="4"/>
  <c r="VK55" i="4"/>
  <c r="VK57" i="4"/>
  <c r="VK56" i="4"/>
  <c r="VK58" i="4"/>
  <c r="VK59" i="4"/>
  <c r="VL55" i="4"/>
  <c r="VL57" i="4"/>
  <c r="VL56" i="4"/>
  <c r="VL58" i="4"/>
  <c r="VL59" i="4"/>
  <c r="VM55" i="4"/>
  <c r="VM57" i="4"/>
  <c r="VM56" i="4"/>
  <c r="VM58" i="4"/>
  <c r="VM59" i="4"/>
  <c r="VN55" i="4"/>
  <c r="VN57" i="4"/>
  <c r="VN56" i="4"/>
  <c r="VN58" i="4"/>
  <c r="VN59" i="4"/>
  <c r="VO55" i="4"/>
  <c r="VO57" i="4"/>
  <c r="VO56" i="4"/>
  <c r="VO58" i="4"/>
  <c r="VO59" i="4"/>
  <c r="VP55" i="4"/>
  <c r="VP57" i="4"/>
  <c r="VP56" i="4"/>
  <c r="VP58" i="4"/>
  <c r="VP59" i="4"/>
  <c r="VQ55" i="4"/>
  <c r="VQ57" i="4"/>
  <c r="VQ56" i="4"/>
  <c r="VQ58" i="4"/>
  <c r="VQ59" i="4"/>
  <c r="VR55" i="4"/>
  <c r="VR57" i="4"/>
  <c r="VR56" i="4"/>
  <c r="VR58" i="4"/>
  <c r="VR59" i="4"/>
  <c r="VS55" i="4"/>
  <c r="VS57" i="4"/>
  <c r="VS56" i="4"/>
  <c r="VS58" i="4"/>
  <c r="VS59" i="4"/>
  <c r="VT55" i="4"/>
  <c r="VT57" i="4"/>
  <c r="VT56" i="4"/>
  <c r="VT58" i="4"/>
  <c r="VT59" i="4"/>
  <c r="VU55" i="4"/>
  <c r="VU57" i="4"/>
  <c r="VU56" i="4"/>
  <c r="VU58" i="4"/>
  <c r="VU59" i="4"/>
  <c r="VV55" i="4"/>
  <c r="VV57" i="4"/>
  <c r="VV56" i="4"/>
  <c r="VV58" i="4"/>
  <c r="VV59" i="4"/>
  <c r="VW55" i="4"/>
  <c r="VW57" i="4"/>
  <c r="VW56" i="4"/>
  <c r="VW58" i="4"/>
  <c r="VW59" i="4"/>
  <c r="VX55" i="4"/>
  <c r="VX57" i="4"/>
  <c r="VX56" i="4"/>
  <c r="VX58" i="4"/>
  <c r="VX59" i="4"/>
  <c r="VY55" i="4"/>
  <c r="VY57" i="4"/>
  <c r="VY56" i="4"/>
  <c r="VY58" i="4"/>
  <c r="VY59" i="4"/>
  <c r="VZ55" i="4"/>
  <c r="VZ57" i="4"/>
  <c r="VZ56" i="4"/>
  <c r="VZ58" i="4"/>
  <c r="VZ59" i="4"/>
  <c r="WA55" i="4"/>
  <c r="WA57" i="4"/>
  <c r="WA56" i="4"/>
  <c r="WA58" i="4"/>
  <c r="WA59" i="4"/>
  <c r="WB55" i="4"/>
  <c r="WB57" i="4"/>
  <c r="WB56" i="4"/>
  <c r="WB58" i="4"/>
  <c r="WB59" i="4"/>
  <c r="WC55" i="4"/>
  <c r="WC57" i="4"/>
  <c r="WC56" i="4"/>
  <c r="WC58" i="4"/>
  <c r="WC59" i="4"/>
  <c r="WD55" i="4"/>
  <c r="WD57" i="4"/>
  <c r="WD56" i="4"/>
  <c r="WD58" i="4"/>
  <c r="WD59" i="4"/>
  <c r="WE55" i="4"/>
  <c r="WE57" i="4"/>
  <c r="WE56" i="4"/>
  <c r="WE58" i="4"/>
  <c r="WE59" i="4"/>
  <c r="WF55" i="4"/>
  <c r="WF57" i="4"/>
  <c r="WF56" i="4"/>
  <c r="WF58" i="4"/>
  <c r="WF59" i="4"/>
  <c r="WG55" i="4"/>
  <c r="WG57" i="4"/>
  <c r="WG56" i="4"/>
  <c r="WG58" i="4"/>
  <c r="WG59" i="4"/>
  <c r="WH55" i="4"/>
  <c r="WH57" i="4"/>
  <c r="WH56" i="4"/>
  <c r="WH58" i="4"/>
  <c r="WH59" i="4"/>
  <c r="WI55" i="4"/>
  <c r="WI57" i="4"/>
  <c r="WI56" i="4"/>
  <c r="WI58" i="4"/>
  <c r="WI59" i="4"/>
  <c r="WJ55" i="4"/>
  <c r="WJ57" i="4"/>
  <c r="WJ56" i="4"/>
  <c r="WJ58" i="4"/>
  <c r="WJ59" i="4"/>
  <c r="WK55" i="4"/>
  <c r="WK57" i="4"/>
  <c r="WK56" i="4"/>
  <c r="WK58" i="4"/>
  <c r="WK59" i="4"/>
  <c r="WL55" i="4"/>
  <c r="WL57" i="4"/>
  <c r="WL56" i="4"/>
  <c r="WL58" i="4"/>
  <c r="WL59" i="4"/>
  <c r="WM55" i="4"/>
  <c r="WM57" i="4"/>
  <c r="WM56" i="4"/>
  <c r="WM58" i="4"/>
  <c r="WM59" i="4"/>
  <c r="WN55" i="4"/>
  <c r="WN57" i="4"/>
  <c r="WN56" i="4"/>
  <c r="WN58" i="4"/>
  <c r="WN59" i="4"/>
  <c r="WO55" i="4"/>
  <c r="WO57" i="4"/>
  <c r="WO56" i="4"/>
  <c r="WO58" i="4"/>
  <c r="WO59" i="4"/>
  <c r="WP55" i="4"/>
  <c r="WP57" i="4"/>
  <c r="WP56" i="4"/>
  <c r="WP58" i="4"/>
  <c r="WP59" i="4"/>
  <c r="WQ55" i="4"/>
  <c r="WQ57" i="4"/>
  <c r="WQ56" i="4"/>
  <c r="WQ58" i="4"/>
  <c r="WQ59" i="4"/>
  <c r="WR55" i="4"/>
  <c r="WR57" i="4"/>
  <c r="WR56" i="4"/>
  <c r="WR58" i="4"/>
  <c r="WR59" i="4"/>
  <c r="WS55" i="4"/>
  <c r="WS57" i="4"/>
  <c r="WS56" i="4"/>
  <c r="WS58" i="4"/>
  <c r="WS59" i="4"/>
  <c r="WT55" i="4"/>
  <c r="WT57" i="4"/>
  <c r="WT56" i="4"/>
  <c r="WT58" i="4"/>
  <c r="WT59" i="4"/>
  <c r="WU55" i="4"/>
  <c r="WU57" i="4"/>
  <c r="WU56" i="4"/>
  <c r="WU58" i="4"/>
  <c r="WU59" i="4"/>
  <c r="WV55" i="4"/>
  <c r="WV57" i="4"/>
  <c r="WV56" i="4"/>
  <c r="WV58" i="4"/>
  <c r="WV59" i="4"/>
  <c r="WW55" i="4"/>
  <c r="WW57" i="4"/>
  <c r="WW56" i="4"/>
  <c r="WW58" i="4"/>
  <c r="WW59" i="4"/>
  <c r="WX55" i="4"/>
  <c r="WX57" i="4"/>
  <c r="WX56" i="4"/>
  <c r="WX58" i="4"/>
  <c r="WX59" i="4"/>
  <c r="WY55" i="4"/>
  <c r="WY57" i="4"/>
  <c r="WY56" i="4"/>
  <c r="WY58" i="4"/>
  <c r="WY59" i="4"/>
  <c r="WZ55" i="4"/>
  <c r="WZ57" i="4"/>
  <c r="WZ56" i="4"/>
  <c r="WZ58" i="4"/>
  <c r="WZ59" i="4"/>
  <c r="XA55" i="4"/>
  <c r="XA57" i="4"/>
  <c r="XA56" i="4"/>
  <c r="XA58" i="4"/>
  <c r="XA59" i="4"/>
  <c r="XB55" i="4"/>
  <c r="XB57" i="4"/>
  <c r="XB56" i="4"/>
  <c r="XB58" i="4"/>
  <c r="XB59" i="4"/>
  <c r="XC55" i="4"/>
  <c r="XC57" i="4"/>
  <c r="XC56" i="4"/>
  <c r="XC58" i="4"/>
  <c r="XC59" i="4"/>
  <c r="XD55" i="4"/>
  <c r="XD57" i="4"/>
  <c r="XD56" i="4"/>
  <c r="XD58" i="4"/>
  <c r="XD59" i="4"/>
  <c r="XE55" i="4"/>
  <c r="XE57" i="4"/>
  <c r="XE56" i="4"/>
  <c r="XE58" i="4"/>
  <c r="XE59" i="4"/>
  <c r="XF55" i="4"/>
  <c r="XF57" i="4"/>
  <c r="XF56" i="4"/>
  <c r="XF58" i="4"/>
  <c r="XF59" i="4"/>
  <c r="XG55" i="4"/>
  <c r="XG57" i="4"/>
  <c r="XG56" i="4"/>
  <c r="XG58" i="4"/>
  <c r="XG59" i="4"/>
  <c r="XH55" i="4"/>
  <c r="XH57" i="4"/>
  <c r="XH56" i="4"/>
  <c r="XH58" i="4"/>
  <c r="XH59" i="4"/>
  <c r="XI55" i="4"/>
  <c r="XI57" i="4"/>
  <c r="XI56" i="4"/>
  <c r="XI58" i="4"/>
  <c r="XI59" i="4"/>
  <c r="XJ55" i="4"/>
  <c r="XJ57" i="4"/>
  <c r="XJ56" i="4"/>
  <c r="XJ58" i="4"/>
  <c r="XJ59" i="4"/>
  <c r="XK55" i="4"/>
  <c r="XK57" i="4"/>
  <c r="XK56" i="4"/>
  <c r="XK58" i="4"/>
  <c r="XK59" i="4"/>
  <c r="XL55" i="4"/>
  <c r="XL57" i="4"/>
  <c r="XL56" i="4"/>
  <c r="XL58" i="4"/>
  <c r="XL59" i="4"/>
  <c r="XM55" i="4"/>
  <c r="XM57" i="4"/>
  <c r="XM56" i="4"/>
  <c r="XM58" i="4"/>
  <c r="XM59" i="4"/>
  <c r="XN55" i="4"/>
  <c r="XN57" i="4"/>
  <c r="XN56" i="4"/>
  <c r="XN58" i="4"/>
  <c r="XN59" i="4"/>
  <c r="XO55" i="4"/>
  <c r="XO57" i="4"/>
  <c r="XO56" i="4"/>
  <c r="XO58" i="4"/>
  <c r="XO59" i="4"/>
  <c r="XP55" i="4"/>
  <c r="XP57" i="4"/>
  <c r="XP56" i="4"/>
  <c r="XP58" i="4"/>
  <c r="XP59" i="4"/>
  <c r="XQ55" i="4"/>
  <c r="XQ57" i="4"/>
  <c r="XQ56" i="4"/>
  <c r="XQ58" i="4"/>
  <c r="XQ59" i="4"/>
  <c r="XR55" i="4"/>
  <c r="XR57" i="4"/>
  <c r="XR56" i="4"/>
  <c r="XR58" i="4"/>
  <c r="XR59" i="4"/>
  <c r="XS55" i="4"/>
  <c r="XS57" i="4"/>
  <c r="XS56" i="4"/>
  <c r="XS58" i="4"/>
  <c r="XS59" i="4"/>
  <c r="XT55" i="4"/>
  <c r="XT57" i="4"/>
  <c r="XT56" i="4"/>
  <c r="XT58" i="4"/>
  <c r="XT59" i="4"/>
  <c r="XU55" i="4"/>
  <c r="XU57" i="4"/>
  <c r="XU56" i="4"/>
  <c r="XU58" i="4"/>
  <c r="XU59" i="4"/>
  <c r="XV55" i="4"/>
  <c r="XV57" i="4"/>
  <c r="XV56" i="4"/>
  <c r="XV58" i="4"/>
  <c r="XV59" i="4"/>
  <c r="XW55" i="4"/>
  <c r="XW57" i="4"/>
  <c r="XW56" i="4"/>
  <c r="XW58" i="4"/>
  <c r="XW59" i="4"/>
  <c r="XX55" i="4"/>
  <c r="XX57" i="4"/>
  <c r="XX56" i="4"/>
  <c r="XX58" i="4"/>
  <c r="XX59" i="4"/>
  <c r="XY55" i="4"/>
  <c r="XY57" i="4"/>
  <c r="XY56" i="4"/>
  <c r="XY58" i="4"/>
  <c r="XY59" i="4"/>
  <c r="XZ55" i="4"/>
  <c r="XZ57" i="4"/>
  <c r="XZ56" i="4"/>
  <c r="XZ58" i="4"/>
  <c r="XZ59" i="4"/>
  <c r="YA55" i="4"/>
  <c r="YA57" i="4"/>
  <c r="YA56" i="4"/>
  <c r="YA58" i="4"/>
  <c r="YA59" i="4"/>
  <c r="YB55" i="4"/>
  <c r="YB57" i="4"/>
  <c r="YB56" i="4"/>
  <c r="YB58" i="4"/>
  <c r="YB59" i="4"/>
  <c r="YC55" i="4"/>
  <c r="YC57" i="4"/>
  <c r="YC56" i="4"/>
  <c r="YC58" i="4"/>
  <c r="YC59" i="4"/>
  <c r="YD55" i="4"/>
  <c r="YD57" i="4"/>
  <c r="YD56" i="4"/>
  <c r="YD58" i="4"/>
  <c r="YD59" i="4"/>
  <c r="YE55" i="4"/>
  <c r="YE57" i="4"/>
  <c r="YE56" i="4"/>
  <c r="YE58" i="4"/>
  <c r="YE59" i="4"/>
  <c r="YF55" i="4"/>
  <c r="YF57" i="4"/>
  <c r="YF56" i="4"/>
  <c r="YF58" i="4"/>
  <c r="YF59" i="4"/>
  <c r="YG55" i="4"/>
  <c r="YG57" i="4"/>
  <c r="YG56" i="4"/>
  <c r="YG58" i="4"/>
  <c r="YG59" i="4"/>
  <c r="YH55" i="4"/>
  <c r="YH57" i="4"/>
  <c r="YH56" i="4"/>
  <c r="YH58" i="4"/>
  <c r="YH59" i="4"/>
  <c r="YI55" i="4"/>
  <c r="YI57" i="4"/>
  <c r="YI56" i="4"/>
  <c r="YI58" i="4"/>
  <c r="YI59" i="4"/>
  <c r="YJ55" i="4"/>
  <c r="YJ57" i="4"/>
  <c r="YJ56" i="4"/>
  <c r="YJ58" i="4"/>
  <c r="YJ59" i="4"/>
  <c r="YK55" i="4"/>
  <c r="YK57" i="4"/>
  <c r="YK56" i="4"/>
  <c r="YK58" i="4"/>
  <c r="YK59" i="4"/>
  <c r="YL55" i="4"/>
  <c r="YL57" i="4"/>
  <c r="YL56" i="4"/>
  <c r="YL58" i="4"/>
  <c r="YL59" i="4"/>
  <c r="YM55" i="4"/>
  <c r="YM57" i="4"/>
  <c r="YM56" i="4"/>
  <c r="YM58" i="4"/>
  <c r="YM59" i="4"/>
  <c r="YN55" i="4"/>
  <c r="YN57" i="4"/>
  <c r="YN56" i="4"/>
  <c r="YN58" i="4"/>
  <c r="YN59" i="4"/>
  <c r="YO55" i="4"/>
  <c r="YO57" i="4"/>
  <c r="YO56" i="4"/>
  <c r="YO58" i="4"/>
  <c r="YO59" i="4"/>
  <c r="YP55" i="4"/>
  <c r="YP57" i="4"/>
  <c r="YP56" i="4"/>
  <c r="YP58" i="4"/>
  <c r="YP59" i="4"/>
  <c r="YQ55" i="4"/>
  <c r="YQ57" i="4"/>
  <c r="YQ56" i="4"/>
  <c r="YQ58" i="4"/>
  <c r="YQ59" i="4"/>
  <c r="YR55" i="4"/>
  <c r="YR57" i="4"/>
  <c r="YR56" i="4"/>
  <c r="YR58" i="4"/>
  <c r="YR59" i="4"/>
  <c r="YS55" i="4"/>
  <c r="YS57" i="4"/>
  <c r="YS56" i="4"/>
  <c r="YS58" i="4"/>
  <c r="YS59" i="4"/>
  <c r="YT55" i="4"/>
  <c r="YT57" i="4"/>
  <c r="YT56" i="4"/>
  <c r="YT58" i="4"/>
  <c r="YT59" i="4"/>
  <c r="YU55" i="4"/>
  <c r="YU57" i="4"/>
  <c r="YU56" i="4"/>
  <c r="YU58" i="4"/>
  <c r="YU59" i="4"/>
  <c r="YV55" i="4"/>
  <c r="YV57" i="4"/>
  <c r="YV56" i="4"/>
  <c r="YV58" i="4"/>
  <c r="YV59" i="4"/>
  <c r="YW55" i="4"/>
  <c r="YW57" i="4"/>
  <c r="YW56" i="4"/>
  <c r="YW58" i="4"/>
  <c r="YW59" i="4"/>
  <c r="YX55" i="4"/>
  <c r="YX57" i="4"/>
  <c r="YX56" i="4"/>
  <c r="YX58" i="4"/>
  <c r="YX59" i="4"/>
  <c r="YY55" i="4"/>
  <c r="YY57" i="4"/>
  <c r="YY56" i="4"/>
  <c r="YY58" i="4"/>
  <c r="YY59" i="4"/>
  <c r="YZ55" i="4"/>
  <c r="YZ57" i="4"/>
  <c r="YZ56" i="4"/>
  <c r="YZ58" i="4"/>
  <c r="YZ59" i="4"/>
  <c r="ZA55" i="4"/>
  <c r="ZA57" i="4"/>
  <c r="ZA56" i="4"/>
  <c r="ZA58" i="4"/>
  <c r="ZA59" i="4"/>
  <c r="ZB55" i="4"/>
  <c r="ZB57" i="4"/>
  <c r="ZB56" i="4"/>
  <c r="ZB58" i="4"/>
  <c r="ZB59" i="4"/>
  <c r="ZC55" i="4"/>
  <c r="ZC57" i="4"/>
  <c r="ZC56" i="4"/>
  <c r="ZC58" i="4"/>
  <c r="ZC59" i="4"/>
  <c r="ZD55" i="4"/>
  <c r="ZD57" i="4"/>
  <c r="ZD56" i="4"/>
  <c r="ZD58" i="4"/>
  <c r="ZD59" i="4"/>
  <c r="ZE55" i="4"/>
  <c r="ZE57" i="4"/>
  <c r="ZE56" i="4"/>
  <c r="ZE58" i="4"/>
  <c r="ZE59" i="4"/>
  <c r="ZF55" i="4"/>
  <c r="ZF57" i="4"/>
  <c r="ZF56" i="4"/>
  <c r="ZF58" i="4"/>
  <c r="ZF59" i="4"/>
  <c r="ZG55" i="4"/>
  <c r="ZG57" i="4"/>
  <c r="ZG56" i="4"/>
  <c r="ZG58" i="4"/>
  <c r="ZG59" i="4"/>
  <c r="ZH55" i="4"/>
  <c r="ZH57" i="4"/>
  <c r="ZH56" i="4"/>
  <c r="ZH58" i="4"/>
  <c r="ZH59" i="4"/>
  <c r="ZI55" i="4"/>
  <c r="ZI57" i="4"/>
  <c r="ZI56" i="4"/>
  <c r="ZI58" i="4"/>
  <c r="ZI59" i="4"/>
  <c r="ZJ55" i="4"/>
  <c r="ZJ57" i="4"/>
  <c r="ZJ56" i="4"/>
  <c r="ZJ58" i="4"/>
  <c r="ZJ59" i="4"/>
  <c r="ZK55" i="4"/>
  <c r="ZK57" i="4"/>
  <c r="ZK56" i="4"/>
  <c r="ZK58" i="4"/>
  <c r="ZK59" i="4"/>
  <c r="ZL55" i="4"/>
  <c r="ZL57" i="4"/>
  <c r="ZL56" i="4"/>
  <c r="ZL58" i="4"/>
  <c r="ZL59" i="4"/>
  <c r="ZM55" i="4"/>
  <c r="ZM57" i="4"/>
  <c r="ZM56" i="4"/>
  <c r="ZM58" i="4"/>
  <c r="ZM59" i="4"/>
  <c r="ZN55" i="4"/>
  <c r="ZN57" i="4"/>
  <c r="ZN56" i="4"/>
  <c r="ZN58" i="4"/>
  <c r="ZN59" i="4"/>
  <c r="ZO55" i="4"/>
  <c r="ZO57" i="4"/>
  <c r="ZO56" i="4"/>
  <c r="ZO58" i="4"/>
  <c r="ZO59" i="4"/>
  <c r="ZP55" i="4"/>
  <c r="ZP57" i="4"/>
  <c r="ZP56" i="4"/>
  <c r="ZP58" i="4"/>
  <c r="ZP59" i="4"/>
  <c r="ZQ55" i="4"/>
  <c r="ZQ57" i="4"/>
  <c r="ZQ56" i="4"/>
  <c r="ZQ58" i="4"/>
  <c r="ZQ59" i="4"/>
  <c r="ZR55" i="4"/>
  <c r="ZR57" i="4"/>
  <c r="ZR56" i="4"/>
  <c r="ZR58" i="4"/>
  <c r="ZR59" i="4"/>
  <c r="ZS55" i="4"/>
  <c r="ZS57" i="4"/>
  <c r="ZS56" i="4"/>
  <c r="ZS58" i="4"/>
  <c r="ZS59" i="4"/>
  <c r="ZT55" i="4"/>
  <c r="ZT57" i="4"/>
  <c r="ZT56" i="4"/>
  <c r="ZT58" i="4"/>
  <c r="ZT59" i="4"/>
  <c r="ZU55" i="4"/>
  <c r="ZU57" i="4"/>
  <c r="ZU56" i="4"/>
  <c r="ZU58" i="4"/>
  <c r="ZU59" i="4"/>
  <c r="ZV55" i="4"/>
  <c r="ZV57" i="4"/>
  <c r="ZV56" i="4"/>
  <c r="ZV58" i="4"/>
  <c r="ZV59" i="4"/>
  <c r="ZW55" i="4"/>
  <c r="ZW57" i="4"/>
  <c r="ZW56" i="4"/>
  <c r="ZW58" i="4"/>
  <c r="ZW59" i="4"/>
  <c r="ZX55" i="4"/>
  <c r="ZX57" i="4"/>
  <c r="ZX56" i="4"/>
  <c r="ZX58" i="4"/>
  <c r="ZX59" i="4"/>
  <c r="ZY55" i="4"/>
  <c r="ZY57" i="4"/>
  <c r="ZY56" i="4"/>
  <c r="ZY58" i="4"/>
  <c r="ZY59" i="4"/>
  <c r="ZZ55" i="4"/>
  <c r="ZZ57" i="4"/>
  <c r="ZZ56" i="4"/>
  <c r="ZZ58" i="4"/>
  <c r="ZZ59" i="4"/>
  <c r="AAA55" i="4"/>
  <c r="AAA57" i="4"/>
  <c r="AAA56" i="4"/>
  <c r="AAA58" i="4"/>
  <c r="AAA59" i="4"/>
  <c r="AAB55" i="4"/>
  <c r="AAB57" i="4"/>
  <c r="AAB56" i="4"/>
  <c r="AAB58" i="4"/>
  <c r="AAB59" i="4"/>
  <c r="AAC55" i="4"/>
  <c r="AAC57" i="4"/>
  <c r="AAC56" i="4"/>
  <c r="AAC58" i="4"/>
  <c r="AAC59" i="4"/>
  <c r="AAD55" i="4"/>
  <c r="AAD57" i="4"/>
  <c r="AAD56" i="4"/>
  <c r="AAD58" i="4"/>
  <c r="AAD59" i="4"/>
  <c r="AAE55" i="4"/>
  <c r="AAE57" i="4"/>
  <c r="AAE56" i="4"/>
  <c r="AAE58" i="4"/>
  <c r="AAE59" i="4"/>
  <c r="AAF55" i="4"/>
  <c r="AAF57" i="4"/>
  <c r="AAF56" i="4"/>
  <c r="AAF58" i="4"/>
  <c r="AAF59" i="4"/>
  <c r="AAG55" i="4"/>
  <c r="AAG57" i="4"/>
  <c r="AAG56" i="4"/>
  <c r="AAG58" i="4"/>
  <c r="AAG59" i="4"/>
  <c r="AAH55" i="4"/>
  <c r="AAH57" i="4"/>
  <c r="AAH56" i="4"/>
  <c r="AAH58" i="4"/>
  <c r="AAH59" i="4"/>
  <c r="AAI55" i="4"/>
  <c r="AAI57" i="4"/>
  <c r="AAI56" i="4"/>
  <c r="AAI58" i="4"/>
  <c r="AAI59" i="4"/>
  <c r="AAJ55" i="4"/>
  <c r="AAJ57" i="4"/>
  <c r="AAJ56" i="4"/>
  <c r="AAJ58" i="4"/>
  <c r="AAJ59" i="4"/>
  <c r="AAK55" i="4"/>
  <c r="AAK57" i="4"/>
  <c r="AAK56" i="4"/>
  <c r="AAK58" i="4"/>
  <c r="AAK59" i="4"/>
  <c r="AAL55" i="4"/>
  <c r="AAL57" i="4"/>
  <c r="AAL56" i="4"/>
  <c r="AAL58" i="4"/>
  <c r="AAL59" i="4"/>
  <c r="AAM55" i="4"/>
  <c r="AAM57" i="4"/>
  <c r="AAM56" i="4"/>
  <c r="AAM58" i="4"/>
  <c r="AAM59" i="4"/>
  <c r="AAN55" i="4"/>
  <c r="AAN57" i="4"/>
  <c r="AAN56" i="4"/>
  <c r="AAN58" i="4"/>
  <c r="AAN59" i="4"/>
  <c r="AAO55" i="4"/>
  <c r="AAO57" i="4"/>
  <c r="AAO56" i="4"/>
  <c r="AAO58" i="4"/>
  <c r="AAO59" i="4"/>
  <c r="AAP55" i="4"/>
  <c r="AAP57" i="4"/>
  <c r="AAP56" i="4"/>
  <c r="AAP58" i="4"/>
  <c r="AAP59" i="4"/>
  <c r="AAQ55" i="4"/>
  <c r="AAQ57" i="4"/>
  <c r="AAQ56" i="4"/>
  <c r="AAQ58" i="4"/>
  <c r="AAQ59" i="4"/>
  <c r="AAR55" i="4"/>
  <c r="AAR57" i="4"/>
  <c r="AAR56" i="4"/>
  <c r="AAR58" i="4"/>
  <c r="AAR59" i="4"/>
  <c r="AAS55" i="4"/>
  <c r="AAS57" i="4"/>
  <c r="AAS56" i="4"/>
  <c r="AAS58" i="4"/>
  <c r="AAS59" i="4"/>
  <c r="AAT55" i="4"/>
  <c r="AAT57" i="4"/>
  <c r="AAT56" i="4"/>
  <c r="AAT58" i="4"/>
  <c r="AAT59" i="4"/>
  <c r="AAU55" i="4"/>
  <c r="AAU57" i="4"/>
  <c r="AAU56" i="4"/>
  <c r="AAU58" i="4"/>
  <c r="AAU59" i="4"/>
  <c r="AAV55" i="4"/>
  <c r="AAV57" i="4"/>
  <c r="AAV56" i="4"/>
  <c r="AAV58" i="4"/>
  <c r="AAV59" i="4"/>
  <c r="AAW55" i="4"/>
  <c r="AAW57" i="4"/>
  <c r="AAW56" i="4"/>
  <c r="AAW58" i="4"/>
  <c r="AAW59" i="4"/>
  <c r="AAX55" i="4"/>
  <c r="AAX57" i="4"/>
  <c r="AAX56" i="4"/>
  <c r="AAX58" i="4"/>
  <c r="AAX59" i="4"/>
  <c r="AAY55" i="4"/>
  <c r="AAY57" i="4"/>
  <c r="AAY56" i="4"/>
  <c r="AAY58" i="4"/>
  <c r="AAY59" i="4"/>
  <c r="AAZ55" i="4"/>
  <c r="AAZ57" i="4"/>
  <c r="AAZ56" i="4"/>
  <c r="AAZ58" i="4"/>
  <c r="AAZ59" i="4"/>
  <c r="ABA55" i="4"/>
  <c r="ABA57" i="4"/>
  <c r="ABA56" i="4"/>
  <c r="ABA58" i="4"/>
  <c r="ABA59" i="4"/>
  <c r="ABB55" i="4"/>
  <c r="ABB57" i="4"/>
  <c r="ABB56" i="4"/>
  <c r="ABB58" i="4"/>
  <c r="ABB59" i="4"/>
  <c r="ABC55" i="4"/>
  <c r="ABC57" i="4"/>
  <c r="ABC56" i="4"/>
  <c r="ABC58" i="4"/>
  <c r="ABC59" i="4"/>
  <c r="ABD55" i="4"/>
  <c r="ABD57" i="4"/>
  <c r="ABD56" i="4"/>
  <c r="ABD58" i="4"/>
  <c r="ABD59" i="4"/>
  <c r="ABE55" i="4"/>
  <c r="ABE57" i="4"/>
  <c r="ABE56" i="4"/>
  <c r="ABE58" i="4"/>
  <c r="ABE59" i="4"/>
  <c r="ABF55" i="4"/>
  <c r="ABF57" i="4"/>
  <c r="ABF56" i="4"/>
  <c r="ABF58" i="4"/>
  <c r="ABF59" i="4"/>
  <c r="ABG55" i="4"/>
  <c r="ABG57" i="4"/>
  <c r="ABG56" i="4"/>
  <c r="ABG58" i="4"/>
  <c r="ABG59" i="4"/>
  <c r="ABH55" i="4"/>
  <c r="ABH57" i="4"/>
  <c r="ABH56" i="4"/>
  <c r="ABH58" i="4"/>
  <c r="ABH59" i="4"/>
  <c r="ABI55" i="4"/>
  <c r="ABI57" i="4"/>
  <c r="ABI56" i="4"/>
  <c r="ABI58" i="4"/>
  <c r="ABI59" i="4"/>
  <c r="ABJ55" i="4"/>
  <c r="ABJ57" i="4"/>
  <c r="ABJ56" i="4"/>
  <c r="ABJ58" i="4"/>
  <c r="ABJ59" i="4"/>
  <c r="ABK55" i="4"/>
  <c r="ABK57" i="4"/>
  <c r="ABK56" i="4"/>
  <c r="ABK58" i="4"/>
  <c r="ABK59" i="4"/>
  <c r="ABL55" i="4"/>
  <c r="ABL57" i="4"/>
  <c r="ABL56" i="4"/>
  <c r="ABL58" i="4"/>
  <c r="ABL59" i="4"/>
  <c r="ABM55" i="4"/>
  <c r="ABM57" i="4"/>
  <c r="ABM56" i="4"/>
  <c r="ABM58" i="4"/>
  <c r="ABM59" i="4"/>
  <c r="ABN55" i="4"/>
  <c r="ABN57" i="4"/>
  <c r="ABN56" i="4"/>
  <c r="ABN58" i="4"/>
  <c r="ABN59" i="4"/>
  <c r="ABO55" i="4"/>
  <c r="ABO57" i="4"/>
  <c r="ABO56" i="4"/>
  <c r="ABO58" i="4"/>
  <c r="ABO59" i="4"/>
  <c r="ABP55" i="4"/>
  <c r="ABP57" i="4"/>
  <c r="ABP56" i="4"/>
  <c r="ABP58" i="4"/>
  <c r="ABP59" i="4"/>
  <c r="ABQ55" i="4"/>
  <c r="ABQ57" i="4"/>
  <c r="ABQ56" i="4"/>
  <c r="ABQ58" i="4"/>
  <c r="ABQ59" i="4"/>
  <c r="ABR55" i="4"/>
  <c r="ABR57" i="4"/>
  <c r="ABR56" i="4"/>
  <c r="ABR58" i="4"/>
  <c r="ABR59" i="4"/>
  <c r="ABS55" i="4"/>
  <c r="ABS57" i="4"/>
  <c r="ABS56" i="4"/>
  <c r="ABS58" i="4"/>
  <c r="ABS59" i="4"/>
  <c r="ABT55" i="4"/>
  <c r="ABT57" i="4"/>
  <c r="ABT56" i="4"/>
  <c r="ABT58" i="4"/>
  <c r="ABT59" i="4"/>
  <c r="ABU55" i="4"/>
  <c r="ABU57" i="4"/>
  <c r="ABU56" i="4"/>
  <c r="ABU58" i="4"/>
  <c r="ABU59" i="4"/>
  <c r="ABV55" i="4"/>
  <c r="ABV57" i="4"/>
  <c r="ABV56" i="4"/>
  <c r="ABV58" i="4"/>
  <c r="ABV59" i="4"/>
  <c r="ABW55" i="4"/>
  <c r="ABW57" i="4"/>
  <c r="ABW56" i="4"/>
  <c r="ABW58" i="4"/>
  <c r="ABW59" i="4"/>
  <c r="ABX55" i="4"/>
  <c r="ABX57" i="4"/>
  <c r="ABX56" i="4"/>
  <c r="ABX58" i="4"/>
  <c r="ABX59" i="4"/>
  <c r="ABY55" i="4"/>
  <c r="ABY57" i="4"/>
  <c r="ABY56" i="4"/>
  <c r="ABY58" i="4"/>
  <c r="ABY59" i="4"/>
  <c r="ABZ55" i="4"/>
  <c r="ABZ57" i="4"/>
  <c r="ABZ56" i="4"/>
  <c r="ABZ58" i="4"/>
  <c r="ABZ59" i="4"/>
  <c r="ACA55" i="4"/>
  <c r="ACA57" i="4"/>
  <c r="ACA56" i="4"/>
  <c r="ACA58" i="4"/>
  <c r="ACA59" i="4"/>
  <c r="ACB55" i="4"/>
  <c r="ACB57" i="4"/>
  <c r="ACB56" i="4"/>
  <c r="ACB58" i="4"/>
  <c r="ACB59" i="4"/>
  <c r="ACC55" i="4"/>
  <c r="ACC57" i="4"/>
  <c r="ACC56" i="4"/>
  <c r="ACC58" i="4"/>
  <c r="ACC59" i="4"/>
  <c r="ACD55" i="4"/>
  <c r="ACD57" i="4"/>
  <c r="ACD56" i="4"/>
  <c r="ACD58" i="4"/>
  <c r="ACD59" i="4"/>
  <c r="ACE55" i="4"/>
  <c r="ACE57" i="4"/>
  <c r="ACE56" i="4"/>
  <c r="ACE58" i="4"/>
  <c r="ACE59" i="4"/>
  <c r="ACF55" i="4"/>
  <c r="ACF57" i="4"/>
  <c r="ACF56" i="4"/>
  <c r="ACF58" i="4"/>
  <c r="ACF59" i="4"/>
  <c r="ACG55" i="4"/>
  <c r="ACG57" i="4"/>
  <c r="ACG56" i="4"/>
  <c r="ACG58" i="4"/>
  <c r="ACG59" i="4"/>
  <c r="ACH55" i="4"/>
  <c r="ACH57" i="4"/>
  <c r="ACH56" i="4"/>
  <c r="ACH58" i="4"/>
  <c r="ACH59" i="4"/>
  <c r="ACI55" i="4"/>
  <c r="ACI57" i="4"/>
  <c r="ACI56" i="4"/>
  <c r="ACI58" i="4"/>
  <c r="ACI59" i="4"/>
  <c r="ACJ55" i="4"/>
  <c r="ACJ57" i="4"/>
  <c r="ACJ56" i="4"/>
  <c r="ACJ58" i="4"/>
  <c r="ACJ59" i="4"/>
  <c r="ACK55" i="4"/>
  <c r="ACK57" i="4"/>
  <c r="ACK56" i="4"/>
  <c r="ACK58" i="4"/>
  <c r="ACK59" i="4"/>
  <c r="ACL55" i="4"/>
  <c r="ACL57" i="4"/>
  <c r="ACL56" i="4"/>
  <c r="ACL58" i="4"/>
  <c r="ACL59" i="4"/>
  <c r="ACM55" i="4"/>
  <c r="ACM57" i="4"/>
  <c r="ACM56" i="4"/>
  <c r="ACM58" i="4"/>
  <c r="ACM59" i="4"/>
  <c r="ACN55" i="4"/>
  <c r="ACN57" i="4"/>
  <c r="ACN56" i="4"/>
  <c r="ACN58" i="4"/>
  <c r="ACN59" i="4"/>
  <c r="ACO55" i="4"/>
  <c r="ACO57" i="4"/>
  <c r="ACO56" i="4"/>
  <c r="ACO58" i="4"/>
  <c r="ACO59" i="4"/>
  <c r="ACP55" i="4"/>
  <c r="ACP57" i="4"/>
  <c r="ACP56" i="4"/>
  <c r="ACP58" i="4"/>
  <c r="ACP59" i="4"/>
  <c r="ACQ55" i="4"/>
  <c r="ACQ57" i="4"/>
  <c r="ACQ56" i="4"/>
  <c r="ACQ58" i="4"/>
  <c r="ACQ59" i="4"/>
  <c r="ACR55" i="4"/>
  <c r="ACR57" i="4"/>
  <c r="ACR56" i="4"/>
  <c r="ACR58" i="4"/>
  <c r="ACR59" i="4"/>
  <c r="ACS55" i="4"/>
  <c r="ACS57" i="4"/>
  <c r="ACS56" i="4"/>
  <c r="ACS58" i="4"/>
  <c r="ACS59" i="4"/>
  <c r="ACT55" i="4"/>
  <c r="ACT57" i="4"/>
  <c r="ACT56" i="4"/>
  <c r="ACT58" i="4"/>
  <c r="ACT59" i="4"/>
  <c r="ACU55" i="4"/>
  <c r="ACU57" i="4"/>
  <c r="ACU56" i="4"/>
  <c r="ACU58" i="4"/>
  <c r="ACU59" i="4"/>
  <c r="ACV55" i="4"/>
  <c r="ACV57" i="4"/>
  <c r="ACV56" i="4"/>
  <c r="ACV58" i="4"/>
  <c r="ACV59" i="4"/>
  <c r="ACW55" i="4"/>
  <c r="ACW57" i="4"/>
  <c r="ACW56" i="4"/>
  <c r="ACW58" i="4"/>
  <c r="ACW59" i="4"/>
  <c r="ACX55" i="4"/>
  <c r="ACX57" i="4"/>
  <c r="ACX56" i="4"/>
  <c r="ACX58" i="4"/>
  <c r="ACX59" i="4"/>
  <c r="ACY55" i="4"/>
  <c r="ACY57" i="4"/>
  <c r="ACY56" i="4"/>
  <c r="ACY58" i="4"/>
  <c r="ACY59" i="4"/>
  <c r="ACZ55" i="4"/>
  <c r="ACZ57" i="4"/>
  <c r="ACZ56" i="4"/>
  <c r="ACZ58" i="4"/>
  <c r="ACZ59" i="4"/>
  <c r="ADA55" i="4"/>
  <c r="ADA57" i="4"/>
  <c r="ADA56" i="4"/>
  <c r="ADA58" i="4"/>
  <c r="ADA59" i="4"/>
  <c r="ADB55" i="4"/>
  <c r="ADB57" i="4"/>
  <c r="ADB56" i="4"/>
  <c r="ADB58" i="4"/>
  <c r="ADB59" i="4"/>
  <c r="ADC55" i="4"/>
  <c r="ADC57" i="4"/>
  <c r="ADC56" i="4"/>
  <c r="ADC58" i="4"/>
  <c r="ADC59" i="4"/>
  <c r="ADD55" i="4"/>
  <c r="ADD57" i="4"/>
  <c r="ADD56" i="4"/>
  <c r="ADD58" i="4"/>
  <c r="ADD59" i="4"/>
  <c r="ADE55" i="4"/>
  <c r="ADE57" i="4"/>
  <c r="ADE56" i="4"/>
  <c r="ADE58" i="4"/>
  <c r="ADE59" i="4"/>
  <c r="ADF55" i="4"/>
  <c r="ADF57" i="4"/>
  <c r="ADF56" i="4"/>
  <c r="ADF58" i="4"/>
  <c r="ADF59" i="4"/>
  <c r="ADG55" i="4"/>
  <c r="ADG57" i="4"/>
  <c r="ADG56" i="4"/>
  <c r="ADG58" i="4"/>
  <c r="ADG59" i="4"/>
  <c r="ADH55" i="4"/>
  <c r="ADH57" i="4"/>
  <c r="ADH56" i="4"/>
  <c r="ADH58" i="4"/>
  <c r="ADH59" i="4"/>
  <c r="ADI55" i="4"/>
  <c r="ADI57" i="4"/>
  <c r="ADI56" i="4"/>
  <c r="ADI58" i="4"/>
  <c r="ADI59" i="4"/>
  <c r="ADJ55" i="4"/>
  <c r="ADJ57" i="4"/>
  <c r="ADJ56" i="4"/>
  <c r="ADJ58" i="4"/>
  <c r="ADJ59" i="4"/>
  <c r="ADK55" i="4"/>
  <c r="ADK57" i="4"/>
  <c r="ADK56" i="4"/>
  <c r="ADK58" i="4"/>
  <c r="ADK59" i="4"/>
  <c r="ADL55" i="4"/>
  <c r="ADL57" i="4"/>
  <c r="ADL56" i="4"/>
  <c r="ADL58" i="4"/>
  <c r="ADL59" i="4"/>
  <c r="ADM55" i="4"/>
  <c r="ADM57" i="4"/>
  <c r="ADM56" i="4"/>
  <c r="ADM58" i="4"/>
  <c r="ADM59" i="4"/>
  <c r="ADN55" i="4"/>
  <c r="ADN57" i="4"/>
  <c r="ADN56" i="4"/>
  <c r="ADN58" i="4"/>
  <c r="ADN59" i="4"/>
  <c r="ADO55" i="4"/>
  <c r="ADO57" i="4"/>
  <c r="ADO56" i="4"/>
  <c r="ADO58" i="4"/>
  <c r="ADO59" i="4"/>
  <c r="ADP55" i="4"/>
  <c r="ADP57" i="4"/>
  <c r="ADP56" i="4"/>
  <c r="ADP58" i="4"/>
  <c r="ADP59" i="4"/>
  <c r="ADQ55" i="4"/>
  <c r="ADQ57" i="4"/>
  <c r="ADQ56" i="4"/>
  <c r="ADQ58" i="4"/>
  <c r="ADQ59" i="4"/>
  <c r="ADR55" i="4"/>
  <c r="ADR57" i="4"/>
  <c r="ADR56" i="4"/>
  <c r="ADR58" i="4"/>
  <c r="ADR59" i="4"/>
  <c r="ADS55" i="4"/>
  <c r="ADS57" i="4"/>
  <c r="ADS56" i="4"/>
  <c r="ADS58" i="4"/>
  <c r="ADS59" i="4"/>
  <c r="ADT55" i="4"/>
  <c r="ADT57" i="4"/>
  <c r="ADT56" i="4"/>
  <c r="ADT58" i="4"/>
  <c r="ADT59" i="4"/>
  <c r="ADU55" i="4"/>
  <c r="ADU57" i="4"/>
  <c r="ADU56" i="4"/>
  <c r="ADU58" i="4"/>
  <c r="ADU59" i="4"/>
  <c r="ADV55" i="4"/>
  <c r="ADV57" i="4"/>
  <c r="ADV56" i="4"/>
  <c r="ADV58" i="4"/>
  <c r="ADV59" i="4"/>
  <c r="ADW55" i="4"/>
  <c r="ADW57" i="4"/>
  <c r="ADW56" i="4"/>
  <c r="ADW58" i="4"/>
  <c r="ADW59" i="4"/>
  <c r="ADX55" i="4"/>
  <c r="ADX57" i="4"/>
  <c r="ADX56" i="4"/>
  <c r="ADX58" i="4"/>
  <c r="ADX59" i="4"/>
  <c r="ADY55" i="4"/>
  <c r="ADY57" i="4"/>
  <c r="ADY56" i="4"/>
  <c r="ADY58" i="4"/>
  <c r="ADY59" i="4"/>
  <c r="ADZ55" i="4"/>
  <c r="ADZ57" i="4"/>
  <c r="ADZ56" i="4"/>
  <c r="ADZ58" i="4"/>
  <c r="ADZ59" i="4"/>
  <c r="AEA55" i="4"/>
  <c r="AEA57" i="4"/>
  <c r="AEA56" i="4"/>
  <c r="AEA58" i="4"/>
  <c r="AEA59" i="4"/>
  <c r="AEB55" i="4"/>
  <c r="AEB57" i="4"/>
  <c r="AEB56" i="4"/>
  <c r="AEB58" i="4"/>
  <c r="AEB59" i="4"/>
  <c r="AEC55" i="4"/>
  <c r="AEC57" i="4"/>
  <c r="AEC56" i="4"/>
  <c r="AEC58" i="4"/>
  <c r="AEC59" i="4"/>
  <c r="AED55" i="4"/>
  <c r="AED57" i="4"/>
  <c r="AED56" i="4"/>
  <c r="AED58" i="4"/>
  <c r="AED59" i="4"/>
  <c r="AEE55" i="4"/>
  <c r="AEE57" i="4"/>
  <c r="AEE56" i="4"/>
  <c r="AEE58" i="4"/>
  <c r="AEE59" i="4"/>
  <c r="AEF55" i="4"/>
  <c r="AEF57" i="4"/>
  <c r="AEF56" i="4"/>
  <c r="AEF58" i="4"/>
  <c r="AEF59" i="4"/>
  <c r="AEG55" i="4"/>
  <c r="AEG57" i="4"/>
  <c r="AEG56" i="4"/>
  <c r="AEG58" i="4"/>
  <c r="AEG59" i="4"/>
  <c r="AEH55" i="4"/>
  <c r="AEH57" i="4"/>
  <c r="AEH56" i="4"/>
  <c r="AEH58" i="4"/>
  <c r="AEH59" i="4"/>
  <c r="AEI55" i="4"/>
  <c r="AEI57" i="4"/>
  <c r="AEI56" i="4"/>
  <c r="AEI58" i="4"/>
  <c r="AEI59" i="4"/>
  <c r="AEJ55" i="4"/>
  <c r="AEJ57" i="4"/>
  <c r="AEJ56" i="4"/>
  <c r="AEJ58" i="4"/>
  <c r="AEJ59" i="4"/>
  <c r="AEK55" i="4"/>
  <c r="AEK57" i="4"/>
  <c r="AEK56" i="4"/>
  <c r="AEK58" i="4"/>
  <c r="AEK59" i="4"/>
  <c r="AEL55" i="4"/>
  <c r="AEL57" i="4"/>
  <c r="AEL56" i="4"/>
  <c r="AEL58" i="4"/>
  <c r="AEL59" i="4"/>
  <c r="AEM55" i="4"/>
  <c r="AEM57" i="4"/>
  <c r="AEM56" i="4"/>
  <c r="AEM58" i="4"/>
  <c r="AEM59" i="4"/>
  <c r="AEN55" i="4"/>
  <c r="AEN57" i="4"/>
  <c r="AEN56" i="4"/>
  <c r="AEN58" i="4"/>
  <c r="AEN59" i="4"/>
  <c r="AEO55" i="4"/>
  <c r="AEO57" i="4"/>
  <c r="AEO56" i="4"/>
  <c r="AEO58" i="4"/>
  <c r="AEO59" i="4"/>
  <c r="AEP55" i="4"/>
  <c r="AEP57" i="4"/>
  <c r="AEP56" i="4"/>
  <c r="AEP58" i="4"/>
  <c r="AEP59" i="4"/>
  <c r="AEQ55" i="4"/>
  <c r="AEQ57" i="4"/>
  <c r="AEQ56" i="4"/>
  <c r="AEQ58" i="4"/>
  <c r="AEQ59" i="4"/>
  <c r="AER55" i="4"/>
  <c r="AER57" i="4"/>
  <c r="AER56" i="4"/>
  <c r="AER58" i="4"/>
  <c r="AER59" i="4"/>
  <c r="AES55" i="4"/>
  <c r="AES57" i="4"/>
  <c r="AES56" i="4"/>
  <c r="AES58" i="4"/>
  <c r="AES59" i="4"/>
  <c r="AET55" i="4"/>
  <c r="AET57" i="4"/>
  <c r="AET56" i="4"/>
  <c r="AET58" i="4"/>
  <c r="AET59" i="4"/>
  <c r="AEU55" i="4"/>
  <c r="AEU57" i="4"/>
  <c r="AEU56" i="4"/>
  <c r="AEU58" i="4"/>
  <c r="AEU59" i="4"/>
  <c r="AEV55" i="4"/>
  <c r="AEV57" i="4"/>
  <c r="AEV56" i="4"/>
  <c r="AEV58" i="4"/>
  <c r="AEV59" i="4"/>
  <c r="AEW55" i="4"/>
  <c r="AEW57" i="4"/>
  <c r="AEW56" i="4"/>
  <c r="AEW58" i="4"/>
  <c r="AEW59" i="4"/>
  <c r="AEX55" i="4"/>
  <c r="AEX57" i="4"/>
  <c r="AEX56" i="4"/>
  <c r="AEX58" i="4"/>
  <c r="AEX59" i="4"/>
  <c r="AEY55" i="4"/>
  <c r="AEY57" i="4"/>
  <c r="AEY56" i="4"/>
  <c r="AEY58" i="4"/>
  <c r="AEY59" i="4"/>
  <c r="AEZ55" i="4"/>
  <c r="AEZ57" i="4"/>
  <c r="AEZ56" i="4"/>
  <c r="AEZ58" i="4"/>
  <c r="AEZ59" i="4"/>
  <c r="AFA55" i="4"/>
  <c r="AFA57" i="4"/>
  <c r="AFA56" i="4"/>
  <c r="AFA58" i="4"/>
  <c r="AFA59" i="4"/>
  <c r="AFB55" i="4"/>
  <c r="AFB57" i="4"/>
  <c r="AFB56" i="4"/>
  <c r="AFB58" i="4"/>
  <c r="AFB59" i="4"/>
  <c r="AFC55" i="4"/>
  <c r="AFC57" i="4"/>
  <c r="AFC56" i="4"/>
  <c r="AFC58" i="4"/>
  <c r="AFC59" i="4"/>
  <c r="AFD55" i="4"/>
  <c r="AFD57" i="4"/>
  <c r="AFD56" i="4"/>
  <c r="AFD58" i="4"/>
  <c r="AFD59" i="4"/>
  <c r="AFE55" i="4"/>
  <c r="AFE57" i="4"/>
  <c r="AFE56" i="4"/>
  <c r="AFE58" i="4"/>
  <c r="AFE59" i="4"/>
  <c r="AFF55" i="4"/>
  <c r="AFF57" i="4"/>
  <c r="AFF56" i="4"/>
  <c r="AFF58" i="4"/>
  <c r="AFF59" i="4"/>
  <c r="AFG55" i="4"/>
  <c r="AFG57" i="4"/>
  <c r="AFG56" i="4"/>
  <c r="AFG58" i="4"/>
  <c r="AFG59" i="4"/>
  <c r="AFH55" i="4"/>
  <c r="AFH57" i="4"/>
  <c r="AFH56" i="4"/>
  <c r="AFH58" i="4"/>
  <c r="AFH59" i="4"/>
  <c r="AFI55" i="4"/>
  <c r="AFI57" i="4"/>
  <c r="AFI56" i="4"/>
  <c r="AFI58" i="4"/>
  <c r="AFI59" i="4"/>
  <c r="AFJ55" i="4"/>
  <c r="AFJ57" i="4"/>
  <c r="AFJ56" i="4"/>
  <c r="AFJ58" i="4"/>
  <c r="AFJ59" i="4"/>
  <c r="AFK55" i="4"/>
  <c r="AFK57" i="4"/>
  <c r="AFK56" i="4"/>
  <c r="AFK58" i="4"/>
  <c r="AFK59" i="4"/>
  <c r="AFL55" i="4"/>
  <c r="AFL57" i="4"/>
  <c r="AFL56" i="4"/>
  <c r="AFL58" i="4"/>
  <c r="AFL59" i="4"/>
  <c r="AFM55" i="4"/>
  <c r="AFM57" i="4"/>
  <c r="AFM56" i="4"/>
  <c r="AFM58" i="4"/>
  <c r="AFM59" i="4"/>
  <c r="AFN55" i="4"/>
  <c r="AFN57" i="4"/>
  <c r="AFN56" i="4"/>
  <c r="AFN58" i="4"/>
  <c r="AFN59" i="4"/>
  <c r="AFO55" i="4"/>
  <c r="AFO57" i="4"/>
  <c r="AFO56" i="4"/>
  <c r="AFO58" i="4"/>
  <c r="AFO59" i="4"/>
  <c r="AFP55" i="4"/>
  <c r="AFP57" i="4"/>
  <c r="AFP56" i="4"/>
  <c r="AFP58" i="4"/>
  <c r="AFP59" i="4"/>
  <c r="AFQ55" i="4"/>
  <c r="AFQ57" i="4"/>
  <c r="AFQ56" i="4"/>
  <c r="AFQ58" i="4"/>
  <c r="AFQ59" i="4"/>
  <c r="AFR55" i="4"/>
  <c r="AFR57" i="4"/>
  <c r="AFR56" i="4"/>
  <c r="AFR58" i="4"/>
  <c r="AFR59" i="4"/>
  <c r="AFS55" i="4"/>
  <c r="AFS57" i="4"/>
  <c r="AFS56" i="4"/>
  <c r="AFS58" i="4"/>
  <c r="AFS59" i="4"/>
  <c r="AFT55" i="4"/>
  <c r="AFT57" i="4"/>
  <c r="AFT56" i="4"/>
  <c r="AFT58" i="4"/>
  <c r="AFT59" i="4"/>
  <c r="AFU55" i="4"/>
  <c r="AFU57" i="4"/>
  <c r="AFU56" i="4"/>
  <c r="AFU58" i="4"/>
  <c r="AFU59" i="4"/>
  <c r="AFV55" i="4"/>
  <c r="AFV57" i="4"/>
  <c r="AFV56" i="4"/>
  <c r="AFV58" i="4"/>
  <c r="AFV59" i="4"/>
  <c r="AFW55" i="4"/>
  <c r="AFW57" i="4"/>
  <c r="AFW56" i="4"/>
  <c r="AFW58" i="4"/>
  <c r="AFW59" i="4"/>
  <c r="AFX55" i="4"/>
  <c r="AFX57" i="4"/>
  <c r="AFX56" i="4"/>
  <c r="AFX58" i="4"/>
  <c r="AFX59" i="4"/>
  <c r="AFY55" i="4"/>
  <c r="AFY57" i="4"/>
  <c r="AFY56" i="4"/>
  <c r="AFY58" i="4"/>
  <c r="AFY59" i="4"/>
  <c r="AFZ55" i="4"/>
  <c r="AFZ57" i="4"/>
  <c r="AFZ56" i="4"/>
  <c r="AFZ58" i="4"/>
  <c r="AFZ59" i="4"/>
  <c r="AGA55" i="4"/>
  <c r="AGA57" i="4"/>
  <c r="AGA56" i="4"/>
  <c r="AGA58" i="4"/>
  <c r="AGA59" i="4"/>
  <c r="AGB55" i="4"/>
  <c r="AGB57" i="4"/>
  <c r="AGB56" i="4"/>
  <c r="AGB58" i="4"/>
  <c r="AGB59" i="4"/>
  <c r="AGC55" i="4"/>
  <c r="AGC57" i="4"/>
  <c r="AGC56" i="4"/>
  <c r="AGC58" i="4"/>
  <c r="AGC59" i="4"/>
  <c r="AGD55" i="4"/>
  <c r="AGD57" i="4"/>
  <c r="AGD56" i="4"/>
  <c r="AGD58" i="4"/>
  <c r="AGD59" i="4"/>
  <c r="AGE55" i="4"/>
  <c r="AGE57" i="4"/>
  <c r="AGE56" i="4"/>
  <c r="AGE58" i="4"/>
  <c r="AGE59" i="4"/>
  <c r="AGF55" i="4"/>
  <c r="AGF57" i="4"/>
  <c r="AGF56" i="4"/>
  <c r="AGF58" i="4"/>
  <c r="AGF59" i="4"/>
  <c r="AGG55" i="4"/>
  <c r="AGG57" i="4"/>
  <c r="AGG56" i="4"/>
  <c r="AGG58" i="4"/>
  <c r="AGG59" i="4"/>
  <c r="AGH55" i="4"/>
  <c r="AGH57" i="4"/>
  <c r="AGH56" i="4"/>
  <c r="AGH58" i="4"/>
  <c r="AGH59" i="4"/>
  <c r="AGI55" i="4"/>
  <c r="AGI57" i="4"/>
  <c r="AGI56" i="4"/>
  <c r="AGI58" i="4"/>
  <c r="AGI59" i="4"/>
  <c r="AGJ55" i="4"/>
  <c r="AGJ57" i="4"/>
  <c r="AGJ56" i="4"/>
  <c r="AGJ58" i="4"/>
  <c r="AGJ59" i="4"/>
  <c r="AGK55" i="4"/>
  <c r="AGK57" i="4"/>
  <c r="AGK56" i="4"/>
  <c r="AGK58" i="4"/>
  <c r="AGK59" i="4"/>
  <c r="AGL55" i="4"/>
  <c r="AGL57" i="4"/>
  <c r="AGL56" i="4"/>
  <c r="AGL58" i="4"/>
  <c r="AGL59" i="4"/>
  <c r="AGM55" i="4"/>
  <c r="AGM57" i="4"/>
  <c r="AGM56" i="4"/>
  <c r="AGM58" i="4"/>
  <c r="AGM59" i="4"/>
  <c r="AGN55" i="4"/>
  <c r="AGN57" i="4"/>
  <c r="AGN56" i="4"/>
  <c r="AGN58" i="4"/>
  <c r="AGN59" i="4"/>
  <c r="AGO55" i="4"/>
  <c r="AGO57" i="4"/>
  <c r="AGO56" i="4"/>
  <c r="AGO58" i="4"/>
  <c r="AGO59" i="4"/>
  <c r="AGP55" i="4"/>
  <c r="AGP57" i="4"/>
  <c r="AGP56" i="4"/>
  <c r="AGP58" i="4"/>
  <c r="AGP59" i="4"/>
  <c r="AGQ55" i="4"/>
  <c r="AGQ57" i="4"/>
  <c r="AGQ56" i="4"/>
  <c r="AGQ58" i="4"/>
  <c r="AGQ59" i="4"/>
  <c r="AGR55" i="4"/>
  <c r="AGR57" i="4"/>
  <c r="AGR56" i="4"/>
  <c r="AGR58" i="4"/>
  <c r="AGR59" i="4"/>
  <c r="AGS55" i="4"/>
  <c r="AGS57" i="4"/>
  <c r="AGS56" i="4"/>
  <c r="AGS58" i="4"/>
  <c r="AGS59" i="4"/>
  <c r="AGT55" i="4"/>
  <c r="AGT57" i="4"/>
  <c r="AGT56" i="4"/>
  <c r="AGT58" i="4"/>
  <c r="AGT59" i="4"/>
  <c r="AGU55" i="4"/>
  <c r="AGU57" i="4"/>
  <c r="AGU56" i="4"/>
  <c r="AGU58" i="4"/>
  <c r="AGU59" i="4"/>
  <c r="AGV55" i="4"/>
  <c r="AGV57" i="4"/>
  <c r="AGV56" i="4"/>
  <c r="AGV58" i="4"/>
  <c r="AGV59" i="4"/>
  <c r="AGW55" i="4"/>
  <c r="AGW57" i="4"/>
  <c r="AGW56" i="4"/>
  <c r="AGW58" i="4"/>
  <c r="AGW59" i="4"/>
  <c r="AGX55" i="4"/>
  <c r="AGX57" i="4"/>
  <c r="AGX56" i="4"/>
  <c r="AGX58" i="4"/>
  <c r="AGX59" i="4"/>
  <c r="AGY55" i="4"/>
  <c r="AGY57" i="4"/>
  <c r="AGY56" i="4"/>
  <c r="AGY58" i="4"/>
  <c r="AGY59" i="4"/>
  <c r="AGZ55" i="4"/>
  <c r="AGZ57" i="4"/>
  <c r="AGZ56" i="4"/>
  <c r="AGZ58" i="4"/>
  <c r="AGZ59" i="4"/>
  <c r="AHA55" i="4"/>
  <c r="AHA57" i="4"/>
  <c r="AHA56" i="4"/>
  <c r="AHA58" i="4"/>
  <c r="AHA59" i="4"/>
  <c r="AHB55" i="4"/>
  <c r="AHB57" i="4"/>
  <c r="AHB56" i="4"/>
  <c r="AHB58" i="4"/>
  <c r="AHB59" i="4"/>
  <c r="AHC55" i="4"/>
  <c r="AHC57" i="4"/>
  <c r="AHC56" i="4"/>
  <c r="AHC58" i="4"/>
  <c r="AHC59" i="4"/>
  <c r="AHD55" i="4"/>
  <c r="AHD57" i="4"/>
  <c r="AHD56" i="4"/>
  <c r="AHD58" i="4"/>
  <c r="AHD59" i="4"/>
  <c r="AHE55" i="4"/>
  <c r="AHE57" i="4"/>
  <c r="AHE56" i="4"/>
  <c r="AHE58" i="4"/>
  <c r="AHE59" i="4"/>
  <c r="AHF55" i="4"/>
  <c r="AHF57" i="4"/>
  <c r="AHF56" i="4"/>
  <c r="AHF58" i="4"/>
  <c r="AHF59" i="4"/>
  <c r="AHG55" i="4"/>
  <c r="AHG57" i="4"/>
  <c r="AHG56" i="4"/>
  <c r="AHG58" i="4"/>
  <c r="AHG59" i="4"/>
  <c r="AHH55" i="4"/>
  <c r="AHH57" i="4"/>
  <c r="AHH56" i="4"/>
  <c r="AHH58" i="4"/>
  <c r="AHH59" i="4"/>
  <c r="AHI55" i="4"/>
  <c r="AHI57" i="4"/>
  <c r="AHI56" i="4"/>
  <c r="AHI58" i="4"/>
  <c r="AHI59" i="4"/>
  <c r="AHJ55" i="4"/>
  <c r="AHJ57" i="4"/>
  <c r="AHJ56" i="4"/>
  <c r="AHJ58" i="4"/>
  <c r="AHJ59" i="4"/>
  <c r="AHK55" i="4"/>
  <c r="AHK57" i="4"/>
  <c r="AHK56" i="4"/>
  <c r="AHK58" i="4"/>
  <c r="AHK59" i="4"/>
  <c r="AHL55" i="4"/>
  <c r="AHL57" i="4"/>
  <c r="AHL56" i="4"/>
  <c r="AHL58" i="4"/>
  <c r="AHL59" i="4"/>
  <c r="AHM55" i="4"/>
  <c r="AHM57" i="4"/>
  <c r="AHM56" i="4"/>
  <c r="AHM58" i="4"/>
  <c r="AHM59" i="4"/>
  <c r="AHN55" i="4"/>
  <c r="AHN57" i="4"/>
  <c r="AHN56" i="4"/>
  <c r="AHN58" i="4"/>
  <c r="AHN59" i="4"/>
  <c r="AHO55" i="4"/>
  <c r="AHO57" i="4"/>
  <c r="AHO56" i="4"/>
  <c r="AHO58" i="4"/>
  <c r="AHO59" i="4"/>
  <c r="AHP55" i="4"/>
  <c r="AHP57" i="4"/>
  <c r="AHP56" i="4"/>
  <c r="AHP58" i="4"/>
  <c r="AHP59" i="4"/>
  <c r="AHQ55" i="4"/>
  <c r="AHQ57" i="4"/>
  <c r="AHQ56" i="4"/>
  <c r="AHQ58" i="4"/>
  <c r="AHQ59" i="4"/>
  <c r="AHR55" i="4"/>
  <c r="AHR57" i="4"/>
  <c r="AHR56" i="4"/>
  <c r="AHR58" i="4"/>
  <c r="AHR59" i="4"/>
  <c r="AHS55" i="4"/>
  <c r="AHS57" i="4"/>
  <c r="AHS56" i="4"/>
  <c r="AHS58" i="4"/>
  <c r="AHS59" i="4"/>
  <c r="AHT55" i="4"/>
  <c r="AHT57" i="4"/>
  <c r="AHT56" i="4"/>
  <c r="AHT58" i="4"/>
  <c r="AHT59" i="4"/>
  <c r="AHU55" i="4"/>
  <c r="AHU57" i="4"/>
  <c r="AHU56" i="4"/>
  <c r="AHU58" i="4"/>
  <c r="AHU59" i="4"/>
  <c r="AHV55" i="4"/>
  <c r="AHV57" i="4"/>
  <c r="AHV56" i="4"/>
  <c r="AHV58" i="4"/>
  <c r="AHV59" i="4"/>
  <c r="AHW55" i="4"/>
  <c r="AHW57" i="4"/>
  <c r="AHW56" i="4"/>
  <c r="AHW58" i="4"/>
  <c r="AHW59" i="4"/>
  <c r="AHX55" i="4"/>
  <c r="AHX57" i="4"/>
  <c r="AHX56" i="4"/>
  <c r="AHX58" i="4"/>
  <c r="AHX59" i="4"/>
  <c r="AHY55" i="4"/>
  <c r="AHY57" i="4"/>
  <c r="AHY56" i="4"/>
  <c r="AHY58" i="4"/>
  <c r="AHY59" i="4"/>
  <c r="AHZ55" i="4"/>
  <c r="AHZ57" i="4"/>
  <c r="AHZ56" i="4"/>
  <c r="AHZ58" i="4"/>
  <c r="AHZ59" i="4"/>
  <c r="AIA55" i="4"/>
  <c r="AIA57" i="4"/>
  <c r="AIA56" i="4"/>
  <c r="AIA58" i="4"/>
  <c r="AIA59" i="4"/>
  <c r="AIB55" i="4"/>
  <c r="AIB57" i="4"/>
  <c r="AIB56" i="4"/>
  <c r="AIB58" i="4"/>
  <c r="AIB59" i="4"/>
  <c r="AIC55" i="4"/>
  <c r="AIC57" i="4"/>
  <c r="AIC56" i="4"/>
  <c r="AIC58" i="4"/>
  <c r="AIC59" i="4"/>
  <c r="AID55" i="4"/>
  <c r="AID57" i="4"/>
  <c r="AID56" i="4"/>
  <c r="AID58" i="4"/>
  <c r="AID59" i="4"/>
  <c r="AIE55" i="4"/>
  <c r="AIE57" i="4"/>
  <c r="AIE56" i="4"/>
  <c r="AIE58" i="4"/>
  <c r="AIE59" i="4"/>
  <c r="AIF55" i="4"/>
  <c r="AIF57" i="4"/>
  <c r="AIF56" i="4"/>
  <c r="AIF58" i="4"/>
  <c r="AIF59" i="4"/>
  <c r="AIG55" i="4"/>
  <c r="AIG57" i="4"/>
  <c r="AIG56" i="4"/>
  <c r="AIG58" i="4"/>
  <c r="AIG59" i="4"/>
  <c r="AIH55" i="4"/>
  <c r="AIH57" i="4"/>
  <c r="AIH56" i="4"/>
  <c r="AIH58" i="4"/>
  <c r="AIH59" i="4"/>
  <c r="AII55" i="4"/>
  <c r="AII57" i="4"/>
  <c r="AII56" i="4"/>
  <c r="AII58" i="4"/>
  <c r="AII59" i="4"/>
  <c r="AIJ55" i="4"/>
  <c r="AIJ57" i="4"/>
  <c r="AIJ56" i="4"/>
  <c r="AIJ58" i="4"/>
  <c r="AIJ59" i="4"/>
  <c r="AIK55" i="4"/>
  <c r="AIK57" i="4"/>
  <c r="AIK56" i="4"/>
  <c r="AIK58" i="4"/>
  <c r="AIK59" i="4"/>
  <c r="AIL55" i="4"/>
  <c r="AIL57" i="4"/>
  <c r="AIL56" i="4"/>
  <c r="AIL58" i="4"/>
  <c r="AIL59" i="4"/>
  <c r="AIM55" i="4"/>
  <c r="AIM57" i="4"/>
  <c r="AIM56" i="4"/>
  <c r="AIM58" i="4"/>
  <c r="AIM59" i="4"/>
  <c r="AIN55" i="4"/>
  <c r="AIN57" i="4"/>
  <c r="AIN56" i="4"/>
  <c r="AIN58" i="4"/>
  <c r="AIN59" i="4"/>
  <c r="AIO55" i="4"/>
  <c r="AIO57" i="4"/>
  <c r="AIO56" i="4"/>
  <c r="AIO58" i="4"/>
  <c r="AIO59" i="4"/>
  <c r="AIP55" i="4"/>
  <c r="AIP57" i="4"/>
  <c r="AIP56" i="4"/>
  <c r="AIP58" i="4"/>
  <c r="AIP59" i="4"/>
  <c r="AIQ55" i="4"/>
  <c r="AIQ57" i="4"/>
  <c r="AIQ56" i="4"/>
  <c r="AIQ58" i="4"/>
  <c r="AIQ59" i="4"/>
  <c r="AIR55" i="4"/>
  <c r="AIR57" i="4"/>
  <c r="AIR56" i="4"/>
  <c r="AIR58" i="4"/>
  <c r="AIR59" i="4"/>
  <c r="AIS55" i="4"/>
  <c r="AIS57" i="4"/>
  <c r="AIS56" i="4"/>
  <c r="AIS58" i="4"/>
  <c r="AIS59" i="4"/>
  <c r="AIT55" i="4"/>
  <c r="AIT57" i="4"/>
  <c r="AIT56" i="4"/>
  <c r="AIT58" i="4"/>
  <c r="AIT59" i="4"/>
  <c r="AIU55" i="4"/>
  <c r="AIU57" i="4"/>
  <c r="AIU56" i="4"/>
  <c r="AIU58" i="4"/>
  <c r="AIU59" i="4"/>
  <c r="AIV55" i="4"/>
  <c r="AIV57" i="4"/>
  <c r="AIV56" i="4"/>
  <c r="AIV58" i="4"/>
  <c r="AIV59" i="4"/>
  <c r="AIW55" i="4"/>
  <c r="AIW57" i="4"/>
  <c r="AIW56" i="4"/>
  <c r="AIW58" i="4"/>
  <c r="AIW59" i="4"/>
  <c r="AIX55" i="4"/>
  <c r="AIX57" i="4"/>
  <c r="AIX56" i="4"/>
  <c r="AIX58" i="4"/>
  <c r="AIX59" i="4"/>
  <c r="AIY55" i="4"/>
  <c r="AIY57" i="4"/>
  <c r="AIY56" i="4"/>
  <c r="AIY58" i="4"/>
  <c r="AIY59" i="4"/>
  <c r="AIZ55" i="4"/>
  <c r="AIZ57" i="4"/>
  <c r="AIZ56" i="4"/>
  <c r="AIZ58" i="4"/>
  <c r="AIZ59" i="4"/>
  <c r="AJA55" i="4"/>
  <c r="AJA57" i="4"/>
  <c r="AJA56" i="4"/>
  <c r="AJA58" i="4"/>
  <c r="AJA59" i="4"/>
  <c r="AJB55" i="4"/>
  <c r="AJB57" i="4"/>
  <c r="AJB56" i="4"/>
  <c r="AJB58" i="4"/>
  <c r="AJB59" i="4"/>
  <c r="AJC55" i="4"/>
  <c r="AJC57" i="4"/>
  <c r="AJC56" i="4"/>
  <c r="AJC58" i="4"/>
  <c r="AJC59" i="4"/>
  <c r="AJD55" i="4"/>
  <c r="AJD57" i="4"/>
  <c r="AJD56" i="4"/>
  <c r="AJD58" i="4"/>
  <c r="AJD59" i="4"/>
  <c r="AJE55" i="4"/>
  <c r="AJE57" i="4"/>
  <c r="AJE56" i="4"/>
  <c r="AJE58" i="4"/>
  <c r="AJE59" i="4"/>
  <c r="AJF55" i="4"/>
  <c r="AJF57" i="4"/>
  <c r="AJF56" i="4"/>
  <c r="AJF58" i="4"/>
  <c r="AJF59" i="4"/>
  <c r="AJG55" i="4"/>
  <c r="AJG57" i="4"/>
  <c r="AJG56" i="4"/>
  <c r="AJG58" i="4"/>
  <c r="AJG59" i="4"/>
  <c r="AJH55" i="4"/>
  <c r="AJH57" i="4"/>
  <c r="AJH56" i="4"/>
  <c r="AJH58" i="4"/>
  <c r="AJH59" i="4"/>
  <c r="AJI55" i="4"/>
  <c r="AJI57" i="4"/>
  <c r="AJI56" i="4"/>
  <c r="AJI58" i="4"/>
  <c r="AJI59" i="4"/>
  <c r="AJJ55" i="4"/>
  <c r="AJJ57" i="4"/>
  <c r="AJJ56" i="4"/>
  <c r="AJJ58" i="4"/>
  <c r="AJJ59" i="4"/>
  <c r="AJK55" i="4"/>
  <c r="AJK57" i="4"/>
  <c r="AJK56" i="4"/>
  <c r="AJK58" i="4"/>
  <c r="AJK59" i="4"/>
  <c r="AJL55" i="4"/>
  <c r="AJL57" i="4"/>
  <c r="AJL56" i="4"/>
  <c r="AJL58" i="4"/>
  <c r="AJL59" i="4"/>
  <c r="AJM55" i="4"/>
  <c r="AJM57" i="4"/>
  <c r="AJM56" i="4"/>
  <c r="AJM58" i="4"/>
  <c r="AJM59" i="4"/>
  <c r="AJN55" i="4"/>
  <c r="AJN57" i="4"/>
  <c r="AJN56" i="4"/>
  <c r="AJN58" i="4"/>
  <c r="AJN59" i="4"/>
  <c r="AJO55" i="4"/>
  <c r="AJO57" i="4"/>
  <c r="AJO56" i="4"/>
  <c r="AJO58" i="4"/>
  <c r="AJO59" i="4"/>
  <c r="AJP55" i="4"/>
  <c r="AJP57" i="4"/>
  <c r="AJP56" i="4"/>
  <c r="AJP58" i="4"/>
  <c r="AJP59" i="4"/>
  <c r="AJQ55" i="4"/>
  <c r="AJQ57" i="4"/>
  <c r="AJQ56" i="4"/>
  <c r="AJQ58" i="4"/>
  <c r="AJQ59" i="4"/>
  <c r="AJR55" i="4"/>
  <c r="AJR57" i="4"/>
  <c r="AJR56" i="4"/>
  <c r="AJR58" i="4"/>
  <c r="AJR59" i="4"/>
  <c r="AJS55" i="4"/>
  <c r="AJS57" i="4"/>
  <c r="AJS56" i="4"/>
  <c r="AJS58" i="4"/>
  <c r="AJS59" i="4"/>
  <c r="AJT55" i="4"/>
  <c r="AJT57" i="4"/>
  <c r="AJT56" i="4"/>
  <c r="AJT58" i="4"/>
  <c r="AJT59" i="4"/>
  <c r="AJU55" i="4"/>
  <c r="AJU57" i="4"/>
  <c r="AJU56" i="4"/>
  <c r="AJU58" i="4"/>
  <c r="AJU59" i="4"/>
  <c r="AJV55" i="4"/>
  <c r="AJV57" i="4"/>
  <c r="AJV56" i="4"/>
  <c r="AJV58" i="4"/>
  <c r="AJV59" i="4"/>
  <c r="AJW55" i="4"/>
  <c r="AJW57" i="4"/>
  <c r="AJW56" i="4"/>
  <c r="AJW58" i="4"/>
  <c r="AJW59" i="4"/>
  <c r="AJX55" i="4"/>
  <c r="AJX57" i="4"/>
  <c r="AJX56" i="4"/>
  <c r="AJX58" i="4"/>
  <c r="AJX59" i="4"/>
  <c r="AJY55" i="4"/>
  <c r="AJY57" i="4"/>
  <c r="AJY56" i="4"/>
  <c r="AJY58" i="4"/>
  <c r="AJY59" i="4"/>
  <c r="AJZ55" i="4"/>
  <c r="AJZ57" i="4"/>
  <c r="AJZ56" i="4"/>
  <c r="AJZ58" i="4"/>
  <c r="AJZ59" i="4"/>
  <c r="AKA55" i="4"/>
  <c r="AKA57" i="4"/>
  <c r="AKA56" i="4"/>
  <c r="AKA58" i="4"/>
  <c r="AKA59" i="4"/>
  <c r="AKB55" i="4"/>
  <c r="AKB57" i="4"/>
  <c r="AKB56" i="4"/>
  <c r="AKB58" i="4"/>
  <c r="AKB59" i="4"/>
  <c r="AKC55" i="4"/>
  <c r="AKC57" i="4"/>
  <c r="AKC56" i="4"/>
  <c r="AKC58" i="4"/>
  <c r="AKC59" i="4"/>
  <c r="AKD55" i="4"/>
  <c r="AKD57" i="4"/>
  <c r="AKD56" i="4"/>
  <c r="AKD58" i="4"/>
  <c r="AKD59" i="4"/>
  <c r="AKE55" i="4"/>
  <c r="AKE57" i="4"/>
  <c r="AKE56" i="4"/>
  <c r="AKE58" i="4"/>
  <c r="AKE59" i="4"/>
  <c r="AKF55" i="4"/>
  <c r="AKF57" i="4"/>
  <c r="AKF56" i="4"/>
  <c r="AKF58" i="4"/>
  <c r="AKF59" i="4"/>
  <c r="AKG55" i="4"/>
  <c r="AKG57" i="4"/>
  <c r="AKG56" i="4"/>
  <c r="AKG58" i="4"/>
  <c r="AKG59" i="4"/>
  <c r="AKH55" i="4"/>
  <c r="AKH57" i="4"/>
  <c r="AKH56" i="4"/>
  <c r="AKH58" i="4"/>
  <c r="AKH59" i="4"/>
  <c r="AKI55" i="4"/>
  <c r="AKI57" i="4"/>
  <c r="AKI56" i="4"/>
  <c r="AKI58" i="4"/>
  <c r="AKI59" i="4"/>
  <c r="AKJ55" i="4"/>
  <c r="AKJ57" i="4"/>
  <c r="AKJ56" i="4"/>
  <c r="AKJ58" i="4"/>
  <c r="AKJ59" i="4"/>
  <c r="AKK55" i="4"/>
  <c r="AKK57" i="4"/>
  <c r="AKK56" i="4"/>
  <c r="AKK58" i="4"/>
  <c r="AKK59" i="4"/>
  <c r="AKL55" i="4"/>
  <c r="AKL57" i="4"/>
  <c r="AKL56" i="4"/>
  <c r="AKL58" i="4"/>
  <c r="AKL59" i="4"/>
  <c r="AKM55" i="4"/>
  <c r="AKM57" i="4"/>
  <c r="AKM56" i="4"/>
  <c r="AKM58" i="4"/>
  <c r="AKM59" i="4"/>
  <c r="AKN55" i="4"/>
  <c r="AKN57" i="4"/>
  <c r="AKN56" i="4"/>
  <c r="AKN58" i="4"/>
  <c r="AKN59" i="4"/>
  <c r="AKO55" i="4"/>
  <c r="AKO57" i="4"/>
  <c r="AKO56" i="4"/>
  <c r="AKO58" i="4"/>
  <c r="AKO59" i="4"/>
  <c r="AKP55" i="4"/>
  <c r="AKP57" i="4"/>
  <c r="AKP56" i="4"/>
  <c r="AKP58" i="4"/>
  <c r="AKP59" i="4"/>
  <c r="AKQ55" i="4"/>
  <c r="AKQ57" i="4"/>
  <c r="AKQ56" i="4"/>
  <c r="AKQ58" i="4"/>
  <c r="AKQ59" i="4"/>
  <c r="AKR55" i="4"/>
  <c r="AKR57" i="4"/>
  <c r="AKR56" i="4"/>
  <c r="AKR58" i="4"/>
  <c r="AKR59" i="4"/>
  <c r="AKS55" i="4"/>
  <c r="AKS57" i="4"/>
  <c r="AKS56" i="4"/>
  <c r="AKS58" i="4"/>
  <c r="AKS59" i="4"/>
  <c r="AKT55" i="4"/>
  <c r="AKT57" i="4"/>
  <c r="AKT56" i="4"/>
  <c r="AKT58" i="4"/>
  <c r="AKT59" i="4"/>
  <c r="AKU55" i="4"/>
  <c r="AKU57" i="4"/>
  <c r="AKU56" i="4"/>
  <c r="AKU58" i="4"/>
  <c r="AKU59" i="4"/>
  <c r="AKV55" i="4"/>
  <c r="AKV57" i="4"/>
  <c r="AKV56" i="4"/>
  <c r="AKV58" i="4"/>
  <c r="AKV59" i="4"/>
  <c r="AKW55" i="4"/>
  <c r="AKW57" i="4"/>
  <c r="AKW56" i="4"/>
  <c r="AKW58" i="4"/>
  <c r="AKW59" i="4"/>
  <c r="AKX55" i="4"/>
  <c r="AKX57" i="4"/>
  <c r="AKX56" i="4"/>
  <c r="AKX58" i="4"/>
  <c r="AKX59" i="4"/>
  <c r="AKY55" i="4"/>
  <c r="AKY57" i="4"/>
  <c r="AKY56" i="4"/>
  <c r="AKY58" i="4"/>
  <c r="AKY59" i="4"/>
  <c r="AKZ55" i="4"/>
  <c r="AKZ57" i="4"/>
  <c r="AKZ56" i="4"/>
  <c r="AKZ58" i="4"/>
  <c r="AKZ59" i="4"/>
  <c r="ALA55" i="4"/>
  <c r="ALA57" i="4"/>
  <c r="ALA56" i="4"/>
  <c r="ALA58" i="4"/>
  <c r="ALA59" i="4"/>
  <c r="ALB55" i="4"/>
  <c r="ALB57" i="4"/>
  <c r="ALB56" i="4"/>
  <c r="ALB58" i="4"/>
  <c r="ALB59" i="4"/>
  <c r="ALC55" i="4"/>
  <c r="ALC57" i="4"/>
  <c r="ALC56" i="4"/>
  <c r="ALC58" i="4"/>
  <c r="ALC59" i="4"/>
  <c r="ALD55" i="4"/>
  <c r="ALD57" i="4"/>
  <c r="ALD56" i="4"/>
  <c r="ALD58" i="4"/>
  <c r="ALD59" i="4"/>
  <c r="ALE55" i="4"/>
  <c r="ALE57" i="4"/>
  <c r="ALE56" i="4"/>
  <c r="ALE58" i="4"/>
  <c r="ALE59" i="4"/>
  <c r="ALF55" i="4"/>
  <c r="ALF57" i="4"/>
  <c r="ALF56" i="4"/>
  <c r="ALF58" i="4"/>
  <c r="ALF59" i="4"/>
  <c r="ALG55" i="4"/>
  <c r="ALG57" i="4"/>
  <c r="ALG56" i="4"/>
  <c r="ALG58" i="4"/>
  <c r="ALG59" i="4"/>
  <c r="ALH55" i="4"/>
  <c r="ALH57" i="4"/>
  <c r="ALH56" i="4"/>
  <c r="ALH58" i="4"/>
  <c r="ALH59" i="4"/>
  <c r="ALI55" i="4"/>
  <c r="ALI57" i="4"/>
  <c r="ALI56" i="4"/>
  <c r="ALI58" i="4"/>
  <c r="ALI59" i="4"/>
  <c r="ALJ55" i="4"/>
  <c r="ALJ57" i="4"/>
  <c r="ALJ56" i="4"/>
  <c r="ALJ58" i="4"/>
  <c r="ALJ59" i="4"/>
  <c r="ALK55" i="4"/>
  <c r="ALK57" i="4"/>
  <c r="ALK56" i="4"/>
  <c r="ALK58" i="4"/>
  <c r="ALK59" i="4"/>
  <c r="ALL55" i="4"/>
  <c r="ALL57" i="4"/>
  <c r="ALL56" i="4"/>
  <c r="ALL58" i="4"/>
  <c r="ALL59" i="4"/>
  <c r="ALM55" i="4"/>
  <c r="ALM57" i="4"/>
  <c r="ALM56" i="4"/>
  <c r="ALM58" i="4"/>
  <c r="ALM59" i="4"/>
  <c r="ALN55" i="4"/>
  <c r="ALN57" i="4"/>
  <c r="ALN56" i="4"/>
  <c r="ALN58" i="4"/>
  <c r="ALN59" i="4"/>
  <c r="ALO55" i="4"/>
  <c r="ALO57" i="4"/>
  <c r="ALO56" i="4"/>
  <c r="ALO58" i="4"/>
  <c r="ALO59" i="4"/>
  <c r="ALP55" i="4"/>
  <c r="ALP57" i="4"/>
  <c r="ALP56" i="4"/>
  <c r="ALP58" i="4"/>
  <c r="ALP59" i="4"/>
  <c r="ALQ55" i="4"/>
  <c r="ALQ57" i="4"/>
  <c r="ALQ56" i="4"/>
  <c r="ALQ58" i="4"/>
  <c r="ALQ59" i="4"/>
  <c r="ALR55" i="4"/>
  <c r="ALR57" i="4"/>
  <c r="ALR56" i="4"/>
  <c r="ALR58" i="4"/>
  <c r="ALR59" i="4"/>
  <c r="ALS55" i="4"/>
  <c r="ALS57" i="4"/>
  <c r="ALS56" i="4"/>
  <c r="ALS58" i="4"/>
  <c r="ALS59" i="4"/>
  <c r="ALT55" i="4"/>
  <c r="ALT57" i="4"/>
  <c r="ALT56" i="4"/>
  <c r="ALT58" i="4"/>
  <c r="ALT59" i="4"/>
  <c r="ALU55" i="4"/>
  <c r="ALU57" i="4"/>
  <c r="ALU56" i="4"/>
  <c r="ALU58" i="4"/>
  <c r="ALU59" i="4"/>
  <c r="ALV55" i="4"/>
  <c r="ALV57" i="4"/>
  <c r="ALV56" i="4"/>
  <c r="ALV58" i="4"/>
  <c r="ALV59" i="4"/>
  <c r="ALW55" i="4"/>
  <c r="ALW57" i="4"/>
  <c r="ALW56" i="4"/>
  <c r="ALW58" i="4"/>
  <c r="ALW59" i="4"/>
  <c r="ALX55" i="4"/>
  <c r="ALX57" i="4"/>
  <c r="ALX56" i="4"/>
  <c r="ALX58" i="4"/>
  <c r="ALX59" i="4"/>
  <c r="ALY55" i="4"/>
  <c r="ALY57" i="4"/>
  <c r="ALY56" i="4"/>
  <c r="ALY58" i="4"/>
  <c r="ALY59" i="4"/>
  <c r="ALZ55" i="4"/>
  <c r="ALZ57" i="4"/>
  <c r="ALZ56" i="4"/>
  <c r="ALZ58" i="4"/>
  <c r="ALZ59" i="4"/>
  <c r="AMA55" i="4"/>
  <c r="AMA57" i="4"/>
  <c r="AMA56" i="4"/>
  <c r="AMA58" i="4"/>
  <c r="AMA59" i="4"/>
  <c r="AMB55" i="4"/>
  <c r="AMB57" i="4"/>
  <c r="AMB56" i="4"/>
  <c r="AMB58" i="4"/>
  <c r="AMB59" i="4"/>
  <c r="AMC55" i="4"/>
  <c r="AMC57" i="4"/>
  <c r="AMC56" i="4"/>
  <c r="AMC58" i="4"/>
  <c r="AMC59" i="4"/>
  <c r="AMD55" i="4"/>
  <c r="AMD57" i="4"/>
  <c r="AMD56" i="4"/>
  <c r="AMD58" i="4"/>
  <c r="AMD59" i="4"/>
  <c r="AME55" i="4"/>
  <c r="AME57" i="4"/>
  <c r="AME56" i="4"/>
  <c r="AME58" i="4"/>
  <c r="AME59" i="4"/>
  <c r="AMF55" i="4"/>
  <c r="AMF57" i="4"/>
  <c r="AMF56" i="4"/>
  <c r="AMF58" i="4"/>
  <c r="AMF59" i="4"/>
  <c r="AMG55" i="4"/>
  <c r="AMG57" i="4"/>
  <c r="AMG56" i="4"/>
  <c r="AMG58" i="4"/>
  <c r="AMG59" i="4"/>
  <c r="AMH55" i="4"/>
  <c r="AMH57" i="4"/>
  <c r="AMH56" i="4"/>
  <c r="AMH58" i="4"/>
  <c r="AMH59" i="4"/>
  <c r="AMI55" i="4"/>
  <c r="AMI57" i="4"/>
  <c r="AMI56" i="4"/>
  <c r="AMI58" i="4"/>
  <c r="AMI59" i="4"/>
  <c r="AMJ55" i="4"/>
  <c r="AMJ57" i="4"/>
  <c r="AMJ56" i="4"/>
  <c r="AMJ58" i="4"/>
  <c r="AMJ59" i="4"/>
  <c r="AMK55" i="4"/>
  <c r="AMK57" i="4"/>
  <c r="AMK56" i="4"/>
  <c r="AMK58" i="4"/>
  <c r="AMK59" i="4"/>
  <c r="AML55" i="4"/>
  <c r="AML57" i="4"/>
  <c r="AML56" i="4"/>
  <c r="AML58" i="4"/>
  <c r="AML59" i="4"/>
  <c r="AMM55" i="4"/>
  <c r="AMM57" i="4"/>
  <c r="AMM56" i="4"/>
  <c r="AMM58" i="4"/>
  <c r="AMM59" i="4"/>
  <c r="AMN55" i="4"/>
  <c r="AMN57" i="4"/>
  <c r="AMN56" i="4"/>
  <c r="AMN58" i="4"/>
  <c r="AMN59" i="4"/>
  <c r="AMO55" i="4"/>
  <c r="AMO57" i="4"/>
  <c r="AMO56" i="4"/>
  <c r="AMO58" i="4"/>
  <c r="AMO59" i="4"/>
  <c r="AMP55" i="4"/>
  <c r="AMP57" i="4"/>
  <c r="AMP56" i="4"/>
  <c r="AMP58" i="4"/>
  <c r="AMP59" i="4"/>
  <c r="AMQ55" i="4"/>
  <c r="AMQ57" i="4"/>
  <c r="AMQ56" i="4"/>
  <c r="AMQ58" i="4"/>
  <c r="AMQ59" i="4"/>
  <c r="AMR55" i="4"/>
  <c r="AMR57" i="4"/>
  <c r="AMR56" i="4"/>
  <c r="AMR58" i="4"/>
  <c r="AMR59" i="4"/>
  <c r="AMS55" i="4"/>
  <c r="AMS57" i="4"/>
  <c r="AMS56" i="4"/>
  <c r="AMS58" i="4"/>
  <c r="AMS59" i="4"/>
  <c r="AMT55" i="4"/>
  <c r="AMT57" i="4"/>
  <c r="AMT56" i="4"/>
  <c r="AMT58" i="4"/>
  <c r="AMT59" i="4"/>
  <c r="AMU55" i="4"/>
  <c r="AMU57" i="4"/>
  <c r="AMU56" i="4"/>
  <c r="AMU58" i="4"/>
  <c r="AMU59" i="4"/>
  <c r="AMV55" i="4"/>
  <c r="AMV57" i="4"/>
  <c r="AMV56" i="4"/>
  <c r="AMV58" i="4"/>
  <c r="AMV59" i="4"/>
  <c r="AMW55" i="4"/>
  <c r="AMW57" i="4"/>
  <c r="AMW56" i="4"/>
  <c r="AMW58" i="4"/>
  <c r="AMW59" i="4"/>
  <c r="AMX55" i="4"/>
  <c r="AMX57" i="4"/>
  <c r="AMX56" i="4"/>
  <c r="AMX58" i="4"/>
  <c r="AMX59" i="4"/>
  <c r="AMY55" i="4"/>
  <c r="AMY57" i="4"/>
  <c r="AMY56" i="4"/>
  <c r="AMY58" i="4"/>
  <c r="AMY59" i="4"/>
  <c r="AMZ55" i="4"/>
  <c r="AMZ57" i="4"/>
  <c r="AMZ56" i="4"/>
  <c r="AMZ58" i="4"/>
  <c r="AMZ59" i="4"/>
  <c r="ANA55" i="4"/>
  <c r="ANA57" i="4"/>
  <c r="ANA56" i="4"/>
  <c r="ANA58" i="4"/>
  <c r="ANA59" i="4"/>
  <c r="ANB55" i="4"/>
  <c r="ANB57" i="4"/>
  <c r="ANB56" i="4"/>
  <c r="ANB58" i="4"/>
  <c r="ANB59" i="4"/>
  <c r="ANC55" i="4"/>
  <c r="ANC57" i="4"/>
  <c r="ANC56" i="4"/>
  <c r="ANC58" i="4"/>
  <c r="ANC59" i="4"/>
  <c r="AND55" i="4"/>
  <c r="AND57" i="4"/>
  <c r="AND56" i="4"/>
  <c r="AND58" i="4"/>
  <c r="AND59" i="4"/>
  <c r="ANE55" i="4"/>
  <c r="ANE57" i="4"/>
  <c r="ANE56" i="4"/>
  <c r="ANE58" i="4"/>
  <c r="ANE59" i="4"/>
  <c r="ANF55" i="4"/>
  <c r="ANF57" i="4"/>
  <c r="ANF56" i="4"/>
  <c r="ANF58" i="4"/>
  <c r="ANF59" i="4"/>
  <c r="ANG55" i="4"/>
  <c r="ANG57" i="4"/>
  <c r="ANG56" i="4"/>
  <c r="ANG58" i="4"/>
  <c r="ANG59" i="4"/>
  <c r="ANH55" i="4"/>
  <c r="ANH57" i="4"/>
  <c r="ANH56" i="4"/>
  <c r="ANH58" i="4"/>
  <c r="ANH59" i="4"/>
  <c r="ANI55" i="4"/>
  <c r="ANI57" i="4"/>
  <c r="ANI56" i="4"/>
  <c r="ANI58" i="4"/>
  <c r="ANI59" i="4"/>
  <c r="ANJ55" i="4"/>
  <c r="ANJ57" i="4"/>
  <c r="ANJ56" i="4"/>
  <c r="ANJ58" i="4"/>
  <c r="ANJ59" i="4"/>
  <c r="ANK55" i="4"/>
  <c r="ANK57" i="4"/>
  <c r="ANK56" i="4"/>
  <c r="ANK58" i="4"/>
  <c r="ANK59" i="4"/>
  <c r="ANL55" i="4"/>
  <c r="ANL57" i="4"/>
  <c r="ANL56" i="4"/>
  <c r="ANL58" i="4"/>
  <c r="ANL59" i="4"/>
  <c r="ANM55" i="4"/>
  <c r="ANM57" i="4"/>
  <c r="ANM56" i="4"/>
  <c r="ANM58" i="4"/>
  <c r="ANM59" i="4"/>
  <c r="ANN55" i="4"/>
  <c r="ANN57" i="4"/>
  <c r="ANN56" i="4"/>
  <c r="ANN58" i="4"/>
  <c r="ANN59" i="4"/>
  <c r="ANO55" i="4"/>
  <c r="ANO57" i="4"/>
  <c r="ANO56" i="4"/>
  <c r="ANO58" i="4"/>
  <c r="ANO59" i="4"/>
  <c r="ANP55" i="4"/>
  <c r="ANP57" i="4"/>
  <c r="ANP56" i="4"/>
  <c r="ANP58" i="4"/>
  <c r="ANP59" i="4"/>
  <c r="ANQ55" i="4"/>
  <c r="ANQ57" i="4"/>
  <c r="ANQ56" i="4"/>
  <c r="ANQ58" i="4"/>
  <c r="ANQ59" i="4"/>
  <c r="ANR55" i="4"/>
  <c r="ANR57" i="4"/>
  <c r="ANR56" i="4"/>
  <c r="ANR58" i="4"/>
  <c r="ANR59" i="4"/>
  <c r="ANS55" i="4"/>
  <c r="ANS57" i="4"/>
  <c r="ANS56" i="4"/>
  <c r="ANS58" i="4"/>
  <c r="ANS59" i="4"/>
  <c r="ANT55" i="4"/>
  <c r="ANT57" i="4"/>
  <c r="ANT56" i="4"/>
  <c r="ANT58" i="4"/>
  <c r="ANT59" i="4"/>
  <c r="ANU55" i="4"/>
  <c r="ANU57" i="4"/>
  <c r="ANU56" i="4"/>
  <c r="ANU58" i="4"/>
  <c r="ANU59" i="4"/>
  <c r="ANV55" i="4"/>
  <c r="ANV57" i="4"/>
  <c r="ANV56" i="4"/>
  <c r="ANV58" i="4"/>
  <c r="ANV59" i="4"/>
  <c r="ANW55" i="4"/>
  <c r="ANW57" i="4"/>
  <c r="ANW56" i="4"/>
  <c r="ANW58" i="4"/>
  <c r="ANW59" i="4"/>
  <c r="ANX55" i="4"/>
  <c r="ANX57" i="4"/>
  <c r="ANX56" i="4"/>
  <c r="ANX58" i="4"/>
  <c r="ANX59" i="4"/>
  <c r="ANY55" i="4"/>
  <c r="ANY57" i="4"/>
  <c r="ANY56" i="4"/>
  <c r="ANY58" i="4"/>
  <c r="ANY59" i="4"/>
  <c r="ANZ55" i="4"/>
  <c r="ANZ57" i="4"/>
  <c r="ANZ56" i="4"/>
  <c r="ANZ58" i="4"/>
  <c r="ANZ59" i="4"/>
  <c r="AOA55" i="4"/>
  <c r="AOA57" i="4"/>
  <c r="AOA56" i="4"/>
  <c r="AOA58" i="4"/>
  <c r="AOA59" i="4"/>
  <c r="AOB55" i="4"/>
  <c r="AOB57" i="4"/>
  <c r="AOB56" i="4"/>
  <c r="AOB58" i="4"/>
  <c r="AOB59" i="4"/>
  <c r="AOC55" i="4"/>
  <c r="AOC57" i="4"/>
  <c r="AOC56" i="4"/>
  <c r="AOC58" i="4"/>
  <c r="AOC59" i="4"/>
  <c r="AOD55" i="4"/>
  <c r="AOD57" i="4"/>
  <c r="AOD56" i="4"/>
  <c r="AOD58" i="4"/>
  <c r="AOD59" i="4"/>
  <c r="AOE55" i="4"/>
  <c r="AOE57" i="4"/>
  <c r="AOE56" i="4"/>
  <c r="AOE58" i="4"/>
  <c r="AOE59" i="4"/>
  <c r="AOF55" i="4"/>
  <c r="AOF57" i="4"/>
  <c r="AOF56" i="4"/>
  <c r="AOF58" i="4"/>
  <c r="AOF59" i="4"/>
  <c r="AOG55" i="4"/>
  <c r="AOG57" i="4"/>
  <c r="AOG56" i="4"/>
  <c r="AOG58" i="4"/>
  <c r="AOG59" i="4"/>
  <c r="AOH55" i="4"/>
  <c r="AOH57" i="4"/>
  <c r="AOH56" i="4"/>
  <c r="AOH58" i="4"/>
  <c r="AOH59" i="4"/>
  <c r="AOI55" i="4"/>
  <c r="AOI57" i="4"/>
  <c r="AOI56" i="4"/>
  <c r="AOI58" i="4"/>
  <c r="AOI59" i="4"/>
  <c r="AOJ55" i="4"/>
  <c r="AOJ57" i="4"/>
  <c r="AOJ56" i="4"/>
  <c r="AOJ58" i="4"/>
  <c r="AOJ59" i="4"/>
  <c r="AOK55" i="4"/>
  <c r="AOK57" i="4"/>
  <c r="AOK56" i="4"/>
  <c r="AOK58" i="4"/>
  <c r="AOK59" i="4"/>
  <c r="AOL55" i="4"/>
  <c r="AOL57" i="4"/>
  <c r="AOL56" i="4"/>
  <c r="AOL58" i="4"/>
  <c r="AOL59" i="4"/>
  <c r="AOM55" i="4"/>
  <c r="AOM57" i="4"/>
  <c r="AOM56" i="4"/>
  <c r="AOM58" i="4"/>
  <c r="AOM59" i="4"/>
  <c r="AON55" i="4"/>
  <c r="AON57" i="4"/>
  <c r="AON56" i="4"/>
  <c r="AON58" i="4"/>
  <c r="AON59" i="4"/>
  <c r="AOO55" i="4"/>
  <c r="AOO57" i="4"/>
  <c r="AOO56" i="4"/>
  <c r="AOO58" i="4"/>
  <c r="AOO59" i="4"/>
  <c r="AOP55" i="4"/>
  <c r="AOP57" i="4"/>
  <c r="AOP56" i="4"/>
  <c r="AOP58" i="4"/>
  <c r="AOP59" i="4"/>
  <c r="AOQ55" i="4"/>
  <c r="AOQ57" i="4"/>
  <c r="AOQ56" i="4"/>
  <c r="AOQ58" i="4"/>
  <c r="AOQ59" i="4"/>
  <c r="AOR55" i="4"/>
  <c r="AOR57" i="4"/>
  <c r="AOR56" i="4"/>
  <c r="AOR58" i="4"/>
  <c r="AOR59" i="4"/>
  <c r="AOS55" i="4"/>
  <c r="AOS57" i="4"/>
  <c r="AOS56" i="4"/>
  <c r="AOS58" i="4"/>
  <c r="AOS59" i="4"/>
  <c r="AOT55" i="4"/>
  <c r="AOT57" i="4"/>
  <c r="AOT56" i="4"/>
  <c r="AOT58" i="4"/>
  <c r="AOT59" i="4"/>
  <c r="AOU55" i="4"/>
  <c r="AOU57" i="4"/>
  <c r="AOU56" i="4"/>
  <c r="AOU58" i="4"/>
  <c r="AOU59" i="4"/>
  <c r="AOV55" i="4"/>
  <c r="AOV57" i="4"/>
  <c r="AOV56" i="4"/>
  <c r="AOV58" i="4"/>
  <c r="AOV59" i="4"/>
  <c r="AOW55" i="4"/>
  <c r="AOW57" i="4"/>
  <c r="AOW56" i="4"/>
  <c r="AOW58" i="4"/>
  <c r="AOW59" i="4"/>
  <c r="AOX55" i="4"/>
  <c r="AOX57" i="4"/>
  <c r="AOX56" i="4"/>
  <c r="AOX58" i="4"/>
  <c r="AOX59" i="4"/>
  <c r="AOY55" i="4"/>
  <c r="AOY57" i="4"/>
  <c r="AOY56" i="4"/>
  <c r="AOY58" i="4"/>
  <c r="AOY59" i="4"/>
  <c r="AOZ55" i="4"/>
  <c r="AOZ57" i="4"/>
  <c r="AOZ56" i="4"/>
  <c r="AOZ58" i="4"/>
  <c r="AOZ59" i="4"/>
  <c r="APA55" i="4"/>
  <c r="APA57" i="4"/>
  <c r="APA56" i="4"/>
  <c r="APA58" i="4"/>
  <c r="APA59" i="4"/>
  <c r="APB55" i="4"/>
  <c r="APB57" i="4"/>
  <c r="APB56" i="4"/>
  <c r="APB58" i="4"/>
  <c r="APB59" i="4"/>
  <c r="APC55" i="4"/>
  <c r="APC57" i="4"/>
  <c r="APC56" i="4"/>
  <c r="APC58" i="4"/>
  <c r="APC59" i="4"/>
  <c r="APD55" i="4"/>
  <c r="APD57" i="4"/>
  <c r="APD56" i="4"/>
  <c r="APD58" i="4"/>
  <c r="APD59" i="4"/>
  <c r="APE55" i="4"/>
  <c r="APE57" i="4"/>
  <c r="APE56" i="4"/>
  <c r="APE58" i="4"/>
  <c r="APE59" i="4"/>
  <c r="APF55" i="4"/>
  <c r="APF57" i="4"/>
  <c r="APF56" i="4"/>
  <c r="APF58" i="4"/>
  <c r="APF59" i="4"/>
  <c r="APG55" i="4"/>
  <c r="APG57" i="4"/>
  <c r="APG56" i="4"/>
  <c r="APG58" i="4"/>
  <c r="APG59" i="4"/>
  <c r="APH55" i="4"/>
  <c r="APH57" i="4"/>
  <c r="APH56" i="4"/>
  <c r="APH58" i="4"/>
  <c r="APH59" i="4"/>
  <c r="API55" i="4"/>
  <c r="API57" i="4"/>
  <c r="API56" i="4"/>
  <c r="API58" i="4"/>
  <c r="API59" i="4"/>
  <c r="APJ55" i="4"/>
  <c r="APJ57" i="4"/>
  <c r="APJ56" i="4"/>
  <c r="APJ58" i="4"/>
  <c r="APJ59" i="4"/>
  <c r="APK55" i="4"/>
  <c r="APK57" i="4"/>
  <c r="APK56" i="4"/>
  <c r="APK58" i="4"/>
  <c r="APK59" i="4"/>
  <c r="APL55" i="4"/>
  <c r="APL57" i="4"/>
  <c r="APL56" i="4"/>
  <c r="APL58" i="4"/>
  <c r="APL59" i="4"/>
  <c r="APM55" i="4"/>
  <c r="APM57" i="4"/>
  <c r="APM56" i="4"/>
  <c r="APM58" i="4"/>
  <c r="APM59" i="4"/>
  <c r="APN55" i="4"/>
  <c r="APN57" i="4"/>
  <c r="APN56" i="4"/>
  <c r="APN58" i="4"/>
  <c r="APN59" i="4"/>
  <c r="APO55" i="4"/>
  <c r="APO57" i="4"/>
  <c r="APO56" i="4"/>
  <c r="APO58" i="4"/>
  <c r="APO59" i="4"/>
  <c r="APP55" i="4"/>
  <c r="APP57" i="4"/>
  <c r="APP56" i="4"/>
  <c r="APP58" i="4"/>
  <c r="APP59" i="4"/>
  <c r="APQ55" i="4"/>
  <c r="APQ57" i="4"/>
  <c r="APQ56" i="4"/>
  <c r="APQ58" i="4"/>
  <c r="APQ59" i="4"/>
  <c r="APR55" i="4"/>
  <c r="APR57" i="4"/>
  <c r="APR56" i="4"/>
  <c r="APR58" i="4"/>
  <c r="APR59" i="4"/>
  <c r="APS55" i="4"/>
  <c r="APS57" i="4"/>
  <c r="APS56" i="4"/>
  <c r="APS58" i="4"/>
  <c r="APS59" i="4"/>
  <c r="APT55" i="4"/>
  <c r="APT57" i="4"/>
  <c r="APT56" i="4"/>
  <c r="APT58" i="4"/>
  <c r="APT59" i="4"/>
  <c r="APU55" i="4"/>
  <c r="APU57" i="4"/>
  <c r="APU56" i="4"/>
  <c r="APU58" i="4"/>
  <c r="APU59" i="4"/>
  <c r="APV55" i="4"/>
  <c r="APV57" i="4"/>
  <c r="APV56" i="4"/>
  <c r="APV58" i="4"/>
  <c r="APV59" i="4"/>
  <c r="APW55" i="4"/>
  <c r="APW57" i="4"/>
  <c r="APW56" i="4"/>
  <c r="APW58" i="4"/>
  <c r="APW59" i="4"/>
  <c r="APX55" i="4"/>
  <c r="APX57" i="4"/>
  <c r="APX56" i="4"/>
  <c r="APX58" i="4"/>
  <c r="APX59" i="4"/>
  <c r="APY55" i="4"/>
  <c r="APY57" i="4"/>
  <c r="APY56" i="4"/>
  <c r="APY58" i="4"/>
  <c r="APY59" i="4"/>
  <c r="APZ55" i="4"/>
  <c r="APZ57" i="4"/>
  <c r="APZ56" i="4"/>
  <c r="APZ58" i="4"/>
  <c r="APZ59" i="4"/>
  <c r="AQA55" i="4"/>
  <c r="AQA57" i="4"/>
  <c r="AQA56" i="4"/>
  <c r="AQA58" i="4"/>
  <c r="AQA59" i="4"/>
  <c r="AQB55" i="4"/>
  <c r="AQB57" i="4"/>
  <c r="AQB56" i="4"/>
  <c r="AQB58" i="4"/>
  <c r="AQB59" i="4"/>
  <c r="AQC55" i="4"/>
  <c r="AQC57" i="4"/>
  <c r="AQC56" i="4"/>
  <c r="AQC58" i="4"/>
  <c r="AQC59" i="4"/>
  <c r="AQD55" i="4"/>
  <c r="AQD57" i="4"/>
  <c r="AQD56" i="4"/>
  <c r="AQD58" i="4"/>
  <c r="AQD59" i="4"/>
  <c r="AQE55" i="4"/>
  <c r="AQE57" i="4"/>
  <c r="AQE56" i="4"/>
  <c r="AQE58" i="4"/>
  <c r="AQE59" i="4"/>
  <c r="AQF55" i="4"/>
  <c r="AQF57" i="4"/>
  <c r="AQF56" i="4"/>
  <c r="AQF58" i="4"/>
  <c r="AQF59" i="4"/>
  <c r="AQG55" i="4"/>
  <c r="AQG57" i="4"/>
  <c r="AQG56" i="4"/>
  <c r="AQG58" i="4"/>
  <c r="AQG59" i="4"/>
  <c r="AQH55" i="4"/>
  <c r="AQH57" i="4"/>
  <c r="AQH56" i="4"/>
  <c r="AQH58" i="4"/>
  <c r="AQH59" i="4"/>
  <c r="AQI55" i="4"/>
  <c r="AQI57" i="4"/>
  <c r="AQI56" i="4"/>
  <c r="AQI58" i="4"/>
  <c r="AQI59" i="4"/>
  <c r="AQJ55" i="4"/>
  <c r="AQJ57" i="4"/>
  <c r="AQJ56" i="4"/>
  <c r="AQJ58" i="4"/>
  <c r="AQJ59" i="4"/>
  <c r="AQK55" i="4"/>
  <c r="AQK57" i="4"/>
  <c r="AQK56" i="4"/>
  <c r="AQK58" i="4"/>
  <c r="AQK59" i="4"/>
  <c r="AQL55" i="4"/>
  <c r="AQL57" i="4"/>
  <c r="AQL56" i="4"/>
  <c r="AQL58" i="4"/>
  <c r="AQL59" i="4"/>
  <c r="AQM55" i="4"/>
  <c r="AQM57" i="4"/>
  <c r="AQM56" i="4"/>
  <c r="AQM58" i="4"/>
  <c r="AQM59" i="4"/>
  <c r="AQN55" i="4"/>
  <c r="AQN57" i="4"/>
  <c r="AQN56" i="4"/>
  <c r="AQN58" i="4"/>
  <c r="AQN59" i="4"/>
  <c r="AQO55" i="4"/>
  <c r="AQO57" i="4"/>
  <c r="AQO56" i="4"/>
  <c r="AQO58" i="4"/>
  <c r="AQO59" i="4"/>
  <c r="AQP55" i="4"/>
  <c r="AQP57" i="4"/>
  <c r="AQP56" i="4"/>
  <c r="AQP58" i="4"/>
  <c r="AQP59" i="4"/>
  <c r="AQQ55" i="4"/>
  <c r="AQQ57" i="4"/>
  <c r="AQQ56" i="4"/>
  <c r="AQQ58" i="4"/>
  <c r="AQQ59" i="4"/>
  <c r="AQR55" i="4"/>
  <c r="AQR57" i="4"/>
  <c r="AQR56" i="4"/>
  <c r="AQR58" i="4"/>
  <c r="AQR59" i="4"/>
  <c r="AQS55" i="4"/>
  <c r="AQS57" i="4"/>
  <c r="AQS56" i="4"/>
  <c r="AQS58" i="4"/>
  <c r="AQS59" i="4"/>
  <c r="AQT55" i="4"/>
  <c r="AQT57" i="4"/>
  <c r="AQT56" i="4"/>
  <c r="AQT58" i="4"/>
  <c r="AQT59" i="4"/>
  <c r="AQU55" i="4"/>
  <c r="AQU57" i="4"/>
  <c r="AQU56" i="4"/>
  <c r="AQU58" i="4"/>
  <c r="AQU59" i="4"/>
  <c r="AQV55" i="4"/>
  <c r="AQV57" i="4"/>
  <c r="AQV56" i="4"/>
  <c r="AQV58" i="4"/>
  <c r="AQV59" i="4"/>
  <c r="AQW55" i="4"/>
  <c r="AQW57" i="4"/>
  <c r="AQW56" i="4"/>
  <c r="AQW58" i="4"/>
  <c r="AQW59" i="4"/>
  <c r="AQX55" i="4"/>
  <c r="AQX57" i="4"/>
  <c r="AQX56" i="4"/>
  <c r="AQX58" i="4"/>
  <c r="AQX59" i="4"/>
  <c r="AQY55" i="4"/>
  <c r="AQY57" i="4"/>
  <c r="AQY56" i="4"/>
  <c r="AQY58" i="4"/>
  <c r="AQY59" i="4"/>
  <c r="AQZ55" i="4"/>
  <c r="AQZ57" i="4"/>
  <c r="AQZ56" i="4"/>
  <c r="AQZ58" i="4"/>
  <c r="AQZ59" i="4"/>
  <c r="ARA55" i="4"/>
  <c r="ARA57" i="4"/>
  <c r="ARA56" i="4"/>
  <c r="ARA58" i="4"/>
  <c r="ARA59" i="4"/>
  <c r="ARB55" i="4"/>
  <c r="ARB57" i="4"/>
  <c r="ARB56" i="4"/>
  <c r="ARB58" i="4"/>
  <c r="ARB59" i="4"/>
  <c r="ARC55" i="4"/>
  <c r="ARC57" i="4"/>
  <c r="ARC56" i="4"/>
  <c r="ARC58" i="4"/>
  <c r="ARC59" i="4"/>
  <c r="ARD55" i="4"/>
  <c r="ARD57" i="4"/>
  <c r="ARD56" i="4"/>
  <c r="ARD58" i="4"/>
  <c r="ARD59" i="4"/>
  <c r="ARE55" i="4"/>
  <c r="ARE57" i="4"/>
  <c r="ARE56" i="4"/>
  <c r="ARE58" i="4"/>
  <c r="ARE59" i="4"/>
  <c r="ARF55" i="4"/>
  <c r="ARF57" i="4"/>
  <c r="ARF56" i="4"/>
  <c r="ARF58" i="4"/>
  <c r="ARF59" i="4"/>
  <c r="ARG55" i="4"/>
  <c r="ARG57" i="4"/>
  <c r="ARG56" i="4"/>
  <c r="ARG58" i="4"/>
  <c r="ARG59" i="4"/>
  <c r="ARH55" i="4"/>
  <c r="ARH57" i="4"/>
  <c r="ARH56" i="4"/>
  <c r="ARH58" i="4"/>
  <c r="ARH59" i="4"/>
  <c r="ARI55" i="4"/>
  <c r="ARI57" i="4"/>
  <c r="ARI56" i="4"/>
  <c r="ARI58" i="4"/>
  <c r="ARI59" i="4"/>
  <c r="ARJ55" i="4"/>
  <c r="ARJ57" i="4"/>
  <c r="ARJ56" i="4"/>
  <c r="ARJ58" i="4"/>
  <c r="ARJ59" i="4"/>
  <c r="ARK55" i="4"/>
  <c r="ARK57" i="4"/>
  <c r="ARK56" i="4"/>
  <c r="ARK58" i="4"/>
  <c r="ARK59" i="4"/>
  <c r="ARL55" i="4"/>
  <c r="ARL57" i="4"/>
  <c r="ARL56" i="4"/>
  <c r="ARL58" i="4"/>
  <c r="ARL59" i="4"/>
  <c r="ARM55" i="4"/>
  <c r="ARM57" i="4"/>
  <c r="ARM56" i="4"/>
  <c r="ARM58" i="4"/>
  <c r="ARM59" i="4"/>
  <c r="ARN55" i="4"/>
  <c r="ARN57" i="4"/>
  <c r="ARN56" i="4"/>
  <c r="ARN58" i="4"/>
  <c r="ARN59" i="4"/>
  <c r="ARO55" i="4"/>
  <c r="ARO57" i="4"/>
  <c r="ARO56" i="4"/>
  <c r="ARO58" i="4"/>
  <c r="ARO59" i="4"/>
  <c r="ARP55" i="4"/>
  <c r="ARP57" i="4"/>
  <c r="ARP56" i="4"/>
  <c r="ARP58" i="4"/>
  <c r="ARP59" i="4"/>
  <c r="ARQ55" i="4"/>
  <c r="ARQ57" i="4"/>
  <c r="ARQ56" i="4"/>
  <c r="ARQ58" i="4"/>
  <c r="ARQ59" i="4"/>
  <c r="ARR55" i="4"/>
  <c r="ARR57" i="4"/>
  <c r="ARR56" i="4"/>
  <c r="ARR58" i="4"/>
  <c r="ARR59" i="4"/>
  <c r="ARS55" i="4"/>
  <c r="ARS57" i="4"/>
  <c r="ARS56" i="4"/>
  <c r="ARS58" i="4"/>
  <c r="ARS59" i="4"/>
  <c r="ART55" i="4"/>
  <c r="ART57" i="4"/>
  <c r="ART56" i="4"/>
  <c r="ART58" i="4"/>
  <c r="ART59" i="4"/>
  <c r="ARU55" i="4"/>
  <c r="ARU57" i="4"/>
  <c r="ARU56" i="4"/>
  <c r="ARU58" i="4"/>
  <c r="ARU59" i="4"/>
  <c r="ARV55" i="4"/>
  <c r="ARV57" i="4"/>
  <c r="ARV56" i="4"/>
  <c r="ARV58" i="4"/>
  <c r="ARV59" i="4"/>
  <c r="ARW55" i="4"/>
  <c r="ARW57" i="4"/>
  <c r="ARW56" i="4"/>
  <c r="ARW58" i="4"/>
  <c r="ARW59" i="4"/>
  <c r="ARX55" i="4"/>
  <c r="ARX57" i="4"/>
  <c r="ARX56" i="4"/>
  <c r="ARX58" i="4"/>
  <c r="ARX59" i="4"/>
  <c r="ARY55" i="4"/>
  <c r="ARY57" i="4"/>
  <c r="ARY56" i="4"/>
  <c r="ARY58" i="4"/>
  <c r="ARY59" i="4"/>
  <c r="ARZ55" i="4"/>
  <c r="ARZ57" i="4"/>
  <c r="ARZ56" i="4"/>
  <c r="ARZ58" i="4"/>
  <c r="ARZ59" i="4"/>
  <c r="ASA55" i="4"/>
  <c r="ASA57" i="4"/>
  <c r="ASA56" i="4"/>
  <c r="ASA58" i="4"/>
  <c r="ASA59" i="4"/>
  <c r="ASB55" i="4"/>
  <c r="ASB57" i="4"/>
  <c r="ASB56" i="4"/>
  <c r="ASB58" i="4"/>
  <c r="ASB59" i="4"/>
  <c r="ASC55" i="4"/>
  <c r="ASC57" i="4"/>
  <c r="ASC56" i="4"/>
  <c r="ASC58" i="4"/>
  <c r="ASC59" i="4"/>
  <c r="ASD55" i="4"/>
  <c r="ASD57" i="4"/>
  <c r="ASD56" i="4"/>
  <c r="ASD58" i="4"/>
  <c r="ASD59" i="4"/>
  <c r="ASE55" i="4"/>
  <c r="ASE57" i="4"/>
  <c r="ASE56" i="4"/>
  <c r="ASE58" i="4"/>
  <c r="ASE59" i="4"/>
  <c r="ASF55" i="4"/>
  <c r="ASF57" i="4"/>
  <c r="ASF56" i="4"/>
  <c r="ASF58" i="4"/>
  <c r="ASF59" i="4"/>
  <c r="ASG55" i="4"/>
  <c r="ASG57" i="4"/>
  <c r="ASG56" i="4"/>
  <c r="ASG58" i="4"/>
  <c r="ASG59" i="4"/>
  <c r="ASH55" i="4"/>
  <c r="ASH57" i="4"/>
  <c r="ASH56" i="4"/>
  <c r="ASH58" i="4"/>
  <c r="ASH59" i="4"/>
  <c r="ASI55" i="4"/>
  <c r="ASI57" i="4"/>
  <c r="ASI56" i="4"/>
  <c r="ASI58" i="4"/>
  <c r="ASI59" i="4"/>
  <c r="ASJ55" i="4"/>
  <c r="ASJ57" i="4"/>
  <c r="ASJ56" i="4"/>
  <c r="ASJ58" i="4"/>
  <c r="ASJ59" i="4"/>
  <c r="ASK55" i="4"/>
  <c r="ASK57" i="4"/>
  <c r="ASK56" i="4"/>
  <c r="ASK58" i="4"/>
  <c r="ASK59" i="4"/>
  <c r="ASL55" i="4"/>
  <c r="ASL57" i="4"/>
  <c r="ASL56" i="4"/>
  <c r="ASL58" i="4"/>
  <c r="ASL59" i="4"/>
  <c r="ASM55" i="4"/>
  <c r="ASM57" i="4"/>
  <c r="ASM56" i="4"/>
  <c r="ASM58" i="4"/>
  <c r="ASM59" i="4"/>
  <c r="ASN55" i="4"/>
  <c r="ASN57" i="4"/>
  <c r="ASN56" i="4"/>
  <c r="ASN58" i="4"/>
  <c r="ASN59" i="4"/>
  <c r="ASO55" i="4"/>
  <c r="ASO57" i="4"/>
  <c r="ASO56" i="4"/>
  <c r="ASO58" i="4"/>
  <c r="ASO59" i="4"/>
  <c r="ASP55" i="4"/>
  <c r="ASP57" i="4"/>
  <c r="ASP56" i="4"/>
  <c r="ASP58" i="4"/>
  <c r="ASP59" i="4"/>
  <c r="ASQ55" i="4"/>
  <c r="ASQ57" i="4"/>
  <c r="ASQ56" i="4"/>
  <c r="ASQ58" i="4"/>
  <c r="ASQ59" i="4"/>
  <c r="ASR55" i="4"/>
  <c r="ASR57" i="4"/>
  <c r="ASR56" i="4"/>
  <c r="ASR58" i="4"/>
  <c r="ASR59" i="4"/>
  <c r="ASS55" i="4"/>
  <c r="ASS57" i="4"/>
  <c r="ASS56" i="4"/>
  <c r="ASS58" i="4"/>
  <c r="ASS59" i="4"/>
  <c r="AST55" i="4"/>
  <c r="AST57" i="4"/>
  <c r="AST56" i="4"/>
  <c r="AST58" i="4"/>
  <c r="AST59" i="4"/>
  <c r="ASU55" i="4"/>
  <c r="ASU57" i="4"/>
  <c r="ASU56" i="4"/>
  <c r="ASU58" i="4"/>
  <c r="ASU59" i="4"/>
  <c r="ASV55" i="4"/>
  <c r="ASV57" i="4"/>
  <c r="ASV56" i="4"/>
  <c r="ASV58" i="4"/>
  <c r="ASV59" i="4"/>
  <c r="ASW55" i="4"/>
  <c r="ASW57" i="4"/>
  <c r="ASW56" i="4"/>
  <c r="ASW58" i="4"/>
  <c r="ASW59" i="4"/>
  <c r="ASX55" i="4"/>
  <c r="ASX57" i="4"/>
  <c r="ASX56" i="4"/>
  <c r="ASX58" i="4"/>
  <c r="ASX59" i="4"/>
  <c r="ASY55" i="4"/>
  <c r="ASY57" i="4"/>
  <c r="ASY56" i="4"/>
  <c r="ASY58" i="4"/>
  <c r="ASY59" i="4"/>
  <c r="ASZ55" i="4"/>
  <c r="ASZ57" i="4"/>
  <c r="ASZ56" i="4"/>
  <c r="ASZ58" i="4"/>
  <c r="ASZ59" i="4"/>
  <c r="ATA55" i="4"/>
  <c r="ATA57" i="4"/>
  <c r="ATA56" i="4"/>
  <c r="ATA58" i="4"/>
  <c r="ATA59" i="4"/>
  <c r="ATB55" i="4"/>
  <c r="ATB57" i="4"/>
  <c r="ATB56" i="4"/>
  <c r="ATB58" i="4"/>
  <c r="ATB59" i="4"/>
  <c r="ATC55" i="4"/>
  <c r="ATC57" i="4"/>
  <c r="ATC56" i="4"/>
  <c r="ATC58" i="4"/>
  <c r="ATC59" i="4"/>
  <c r="ATD55" i="4"/>
  <c r="ATD57" i="4"/>
  <c r="ATD56" i="4"/>
  <c r="ATD58" i="4"/>
  <c r="ATD59" i="4"/>
  <c r="ATE55" i="4"/>
  <c r="ATE57" i="4"/>
  <c r="ATE56" i="4"/>
  <c r="ATE58" i="4"/>
  <c r="ATE59" i="4"/>
  <c r="ATF55" i="4"/>
  <c r="ATF57" i="4"/>
  <c r="ATF56" i="4"/>
  <c r="ATF58" i="4"/>
  <c r="ATF59" i="4"/>
  <c r="ATG55" i="4"/>
  <c r="ATG57" i="4"/>
  <c r="ATG56" i="4"/>
  <c r="ATG58" i="4"/>
  <c r="ATG59" i="4"/>
  <c r="ATH55" i="4"/>
  <c r="ATH57" i="4"/>
  <c r="ATH56" i="4"/>
  <c r="ATH58" i="4"/>
  <c r="ATH59" i="4"/>
  <c r="ATI55" i="4"/>
  <c r="ATI57" i="4"/>
  <c r="ATI56" i="4"/>
  <c r="ATI58" i="4"/>
  <c r="ATI59" i="4"/>
  <c r="ATJ55" i="4"/>
  <c r="ATJ57" i="4"/>
  <c r="ATJ56" i="4"/>
  <c r="ATJ58" i="4"/>
  <c r="ATJ59" i="4"/>
  <c r="ATK55" i="4"/>
  <c r="ATK57" i="4"/>
  <c r="ATK56" i="4"/>
  <c r="ATK58" i="4"/>
  <c r="ATK59" i="4"/>
  <c r="ATL55" i="4"/>
  <c r="ATL57" i="4"/>
  <c r="ATL56" i="4"/>
  <c r="ATL58" i="4"/>
  <c r="ATL59" i="4"/>
  <c r="ATM55" i="4"/>
  <c r="ATM57" i="4"/>
  <c r="ATM56" i="4"/>
  <c r="ATM58" i="4"/>
  <c r="ATM59" i="4"/>
  <c r="ATN55" i="4"/>
  <c r="ATN57" i="4"/>
  <c r="ATN56" i="4"/>
  <c r="ATN58" i="4"/>
  <c r="ATN59" i="4"/>
  <c r="ATO55" i="4"/>
  <c r="ATO57" i="4"/>
  <c r="ATO56" i="4"/>
  <c r="ATO58" i="4"/>
  <c r="ATO59" i="4"/>
  <c r="ATP55" i="4"/>
  <c r="ATP57" i="4"/>
  <c r="ATP56" i="4"/>
  <c r="ATP58" i="4"/>
  <c r="ATP59" i="4"/>
  <c r="ATQ55" i="4"/>
  <c r="ATQ57" i="4"/>
  <c r="ATQ56" i="4"/>
  <c r="ATQ58" i="4"/>
  <c r="ATQ59" i="4"/>
  <c r="ATR55" i="4"/>
  <c r="ATR57" i="4"/>
  <c r="ATR56" i="4"/>
  <c r="ATR58" i="4"/>
  <c r="ATR59" i="4"/>
  <c r="ATS55" i="4"/>
  <c r="ATS57" i="4"/>
  <c r="ATS56" i="4"/>
  <c r="ATS58" i="4"/>
  <c r="ATS59" i="4"/>
  <c r="ATT55" i="4"/>
  <c r="ATT57" i="4"/>
  <c r="ATT56" i="4"/>
  <c r="ATT58" i="4"/>
  <c r="ATT59" i="4"/>
  <c r="ATU55" i="4"/>
  <c r="ATU57" i="4"/>
  <c r="ATU56" i="4"/>
  <c r="ATU58" i="4"/>
  <c r="ATU59" i="4"/>
  <c r="ATV55" i="4"/>
  <c r="ATV57" i="4"/>
  <c r="ATV56" i="4"/>
  <c r="ATV58" i="4"/>
  <c r="ATV59" i="4"/>
  <c r="ATW55" i="4"/>
  <c r="ATW57" i="4"/>
  <c r="ATW56" i="4"/>
  <c r="ATW58" i="4"/>
  <c r="ATW59" i="4"/>
  <c r="ATX55" i="4"/>
  <c r="ATX57" i="4"/>
  <c r="ATX56" i="4"/>
  <c r="ATX58" i="4"/>
  <c r="ATX59" i="4"/>
  <c r="ATY55" i="4"/>
  <c r="ATY57" i="4"/>
  <c r="ATY56" i="4"/>
  <c r="ATY58" i="4"/>
  <c r="ATY59" i="4"/>
  <c r="ATZ55" i="4"/>
  <c r="ATZ57" i="4"/>
  <c r="ATZ56" i="4"/>
  <c r="ATZ58" i="4"/>
  <c r="ATZ59" i="4"/>
  <c r="AUA55" i="4"/>
  <c r="AUA57" i="4"/>
  <c r="AUA56" i="4"/>
  <c r="AUA58" i="4"/>
  <c r="AUA59" i="4"/>
  <c r="AUB55" i="4"/>
  <c r="AUB57" i="4"/>
  <c r="AUB56" i="4"/>
  <c r="AUB58" i="4"/>
  <c r="AUB59" i="4"/>
  <c r="AUC55" i="4"/>
  <c r="AUC57" i="4"/>
  <c r="AUC56" i="4"/>
  <c r="AUC58" i="4"/>
  <c r="AUC59" i="4"/>
  <c r="AUD55" i="4"/>
  <c r="AUD57" i="4"/>
  <c r="AUD56" i="4"/>
  <c r="AUD58" i="4"/>
  <c r="AUD59" i="4"/>
  <c r="AUE55" i="4"/>
  <c r="AUE57" i="4"/>
  <c r="AUE56" i="4"/>
  <c r="AUE58" i="4"/>
  <c r="AUE59" i="4"/>
  <c r="AUF55" i="4"/>
  <c r="AUF57" i="4"/>
  <c r="AUF56" i="4"/>
  <c r="AUF58" i="4"/>
  <c r="AUF59" i="4"/>
  <c r="AUG55" i="4"/>
  <c r="AUG57" i="4"/>
  <c r="AUG56" i="4"/>
  <c r="AUG58" i="4"/>
  <c r="AUG59" i="4"/>
  <c r="AUH55" i="4"/>
  <c r="AUH57" i="4"/>
  <c r="AUH56" i="4"/>
  <c r="AUH58" i="4"/>
  <c r="AUH59" i="4"/>
  <c r="AUI55" i="4"/>
  <c r="AUI57" i="4"/>
  <c r="AUI56" i="4"/>
  <c r="AUI58" i="4"/>
  <c r="AUI59" i="4"/>
  <c r="AUJ55" i="4"/>
  <c r="AUJ57" i="4"/>
  <c r="AUJ56" i="4"/>
  <c r="AUJ58" i="4"/>
  <c r="AUJ59" i="4"/>
  <c r="AUK55" i="4"/>
  <c r="AUK57" i="4"/>
  <c r="AUK56" i="4"/>
  <c r="AUK58" i="4"/>
  <c r="AUK59" i="4"/>
  <c r="AUL55" i="4"/>
  <c r="AUL57" i="4"/>
  <c r="AUL56" i="4"/>
  <c r="AUL58" i="4"/>
  <c r="AUL59" i="4"/>
  <c r="AUM55" i="4"/>
  <c r="AUM57" i="4"/>
  <c r="AUM56" i="4"/>
  <c r="AUM58" i="4"/>
  <c r="AUM59" i="4"/>
  <c r="AUN55" i="4"/>
  <c r="AUN57" i="4"/>
  <c r="AUN56" i="4"/>
  <c r="AUN58" i="4"/>
  <c r="AUN59" i="4"/>
  <c r="AUO55" i="4"/>
  <c r="AUO57" i="4"/>
  <c r="AUO56" i="4"/>
  <c r="AUO58" i="4"/>
  <c r="AUO59" i="4"/>
  <c r="AUP55" i="4"/>
  <c r="AUP57" i="4"/>
  <c r="AUP56" i="4"/>
  <c r="AUP58" i="4"/>
  <c r="AUP59" i="4"/>
  <c r="AUQ55" i="4"/>
  <c r="AUQ57" i="4"/>
  <c r="AUQ56" i="4"/>
  <c r="AUQ58" i="4"/>
  <c r="AUQ59" i="4"/>
  <c r="AUR55" i="4"/>
  <c r="AUR57" i="4"/>
  <c r="AUR56" i="4"/>
  <c r="AUR58" i="4"/>
  <c r="AUR59" i="4"/>
  <c r="AUS55" i="4"/>
  <c r="AUS57" i="4"/>
  <c r="AUS56" i="4"/>
  <c r="AUS58" i="4"/>
  <c r="AUS59" i="4"/>
  <c r="AUT55" i="4"/>
  <c r="AUT57" i="4"/>
  <c r="AUT56" i="4"/>
  <c r="AUT58" i="4"/>
  <c r="AUT59" i="4"/>
  <c r="AUU55" i="4"/>
  <c r="AUU57" i="4"/>
  <c r="AUU56" i="4"/>
  <c r="AUU58" i="4"/>
  <c r="AUU59" i="4"/>
  <c r="AUV55" i="4"/>
  <c r="AUV57" i="4"/>
  <c r="AUV56" i="4"/>
  <c r="AUV58" i="4"/>
  <c r="AUV59" i="4"/>
  <c r="AUW55" i="4"/>
  <c r="AUW57" i="4"/>
  <c r="AUW56" i="4"/>
  <c r="AUW58" i="4"/>
  <c r="AUW59" i="4"/>
  <c r="AUX55" i="4"/>
  <c r="AUX57" i="4"/>
  <c r="AUX56" i="4"/>
  <c r="AUX58" i="4"/>
  <c r="AUX59" i="4"/>
  <c r="AUY55" i="4"/>
  <c r="AUY57" i="4"/>
  <c r="AUY56" i="4"/>
  <c r="AUY58" i="4"/>
  <c r="AUY59" i="4"/>
  <c r="AUZ55" i="4"/>
  <c r="AUZ57" i="4"/>
  <c r="AUZ56" i="4"/>
  <c r="AUZ58" i="4"/>
  <c r="AUZ59" i="4"/>
  <c r="AVA55" i="4"/>
  <c r="AVA57" i="4"/>
  <c r="AVA56" i="4"/>
  <c r="AVA58" i="4"/>
  <c r="AVA59" i="4"/>
  <c r="AVB55" i="4"/>
  <c r="AVB57" i="4"/>
  <c r="AVB56" i="4"/>
  <c r="AVB58" i="4"/>
  <c r="AVB59" i="4"/>
  <c r="AVC55" i="4"/>
  <c r="AVC57" i="4"/>
  <c r="AVC56" i="4"/>
  <c r="AVC58" i="4"/>
  <c r="AVC59" i="4"/>
  <c r="AVD55" i="4"/>
  <c r="AVD57" i="4"/>
  <c r="AVD56" i="4"/>
  <c r="AVD58" i="4"/>
  <c r="AVD59" i="4"/>
  <c r="AVE55" i="4"/>
  <c r="AVE57" i="4"/>
  <c r="AVE56" i="4"/>
  <c r="AVE58" i="4"/>
  <c r="AVE59" i="4"/>
  <c r="AVF55" i="4"/>
  <c r="AVF57" i="4"/>
  <c r="AVF56" i="4"/>
  <c r="AVF58" i="4"/>
  <c r="AVF59" i="4"/>
  <c r="AVG55" i="4"/>
  <c r="AVG57" i="4"/>
  <c r="AVG56" i="4"/>
  <c r="AVG58" i="4"/>
  <c r="AVG59" i="4"/>
  <c r="AVH55" i="4"/>
  <c r="AVH57" i="4"/>
  <c r="AVH56" i="4"/>
  <c r="AVH58" i="4"/>
  <c r="AVH59" i="4"/>
  <c r="AVI55" i="4"/>
  <c r="AVI57" i="4"/>
  <c r="AVI56" i="4"/>
  <c r="AVI58" i="4"/>
  <c r="AVI59" i="4"/>
  <c r="AVJ55" i="4"/>
  <c r="AVJ57" i="4"/>
  <c r="AVJ56" i="4"/>
  <c r="AVJ58" i="4"/>
  <c r="AVJ59" i="4"/>
  <c r="AVK55" i="4"/>
  <c r="AVK57" i="4"/>
  <c r="AVK56" i="4"/>
  <c r="AVK58" i="4"/>
  <c r="AVK59" i="4"/>
  <c r="AVL55" i="4"/>
  <c r="AVL57" i="4"/>
  <c r="AVL56" i="4"/>
  <c r="AVL58" i="4"/>
  <c r="AVL59" i="4"/>
  <c r="AVM55" i="4"/>
  <c r="AVM57" i="4"/>
  <c r="AVM56" i="4"/>
  <c r="AVM58" i="4"/>
  <c r="AVM59" i="4"/>
  <c r="AVN55" i="4"/>
  <c r="AVN57" i="4"/>
  <c r="AVN56" i="4"/>
  <c r="AVN58" i="4"/>
  <c r="AVN59" i="4"/>
  <c r="AVO55" i="4"/>
  <c r="AVO57" i="4"/>
  <c r="AVO56" i="4"/>
  <c r="AVO58" i="4"/>
  <c r="AVO59" i="4"/>
  <c r="AVP55" i="4"/>
  <c r="AVP57" i="4"/>
  <c r="AVP56" i="4"/>
  <c r="AVP58" i="4"/>
  <c r="AVP59" i="4"/>
  <c r="AVQ55" i="4"/>
  <c r="AVQ57" i="4"/>
  <c r="AVQ56" i="4"/>
  <c r="AVQ58" i="4"/>
  <c r="AVQ59" i="4"/>
  <c r="AVR55" i="4"/>
  <c r="AVR57" i="4"/>
  <c r="AVR56" i="4"/>
  <c r="AVR58" i="4"/>
  <c r="AVR59" i="4"/>
  <c r="AVS55" i="4"/>
  <c r="AVS57" i="4"/>
  <c r="AVS56" i="4"/>
  <c r="AVS58" i="4"/>
  <c r="AVS59" i="4"/>
  <c r="AVT55" i="4"/>
  <c r="AVT57" i="4"/>
  <c r="AVT56" i="4"/>
  <c r="AVT58" i="4"/>
  <c r="AVT59" i="4"/>
  <c r="AVU55" i="4"/>
  <c r="AVU57" i="4"/>
  <c r="AVU56" i="4"/>
  <c r="AVU58" i="4"/>
  <c r="AVU59" i="4"/>
  <c r="AVV55" i="4"/>
  <c r="AVV57" i="4"/>
  <c r="AVV56" i="4"/>
  <c r="AVV58" i="4"/>
  <c r="AVV59" i="4"/>
  <c r="AVW55" i="4"/>
  <c r="AVW57" i="4"/>
  <c r="AVW56" i="4"/>
  <c r="AVW58" i="4"/>
  <c r="AVW59" i="4"/>
  <c r="AVX55" i="4"/>
  <c r="AVX57" i="4"/>
  <c r="AVX56" i="4"/>
  <c r="AVX58" i="4"/>
  <c r="AVX59" i="4"/>
  <c r="AVY55" i="4"/>
  <c r="AVY57" i="4"/>
  <c r="AVY56" i="4"/>
  <c r="AVY58" i="4"/>
  <c r="AVY59" i="4"/>
  <c r="AVZ55" i="4"/>
  <c r="AVZ57" i="4"/>
  <c r="AVZ56" i="4"/>
  <c r="AVZ58" i="4"/>
  <c r="AVZ59" i="4"/>
  <c r="AWA55" i="4"/>
  <c r="AWA57" i="4"/>
  <c r="AWA56" i="4"/>
  <c r="AWA58" i="4"/>
  <c r="AWA59" i="4"/>
  <c r="AWB55" i="4"/>
  <c r="AWB57" i="4"/>
  <c r="AWB56" i="4"/>
  <c r="AWB58" i="4"/>
  <c r="AWB59" i="4"/>
  <c r="AWC55" i="4"/>
  <c r="AWC57" i="4"/>
  <c r="AWC56" i="4"/>
  <c r="AWC58" i="4"/>
  <c r="AWC59" i="4"/>
  <c r="AWD55" i="4"/>
  <c r="AWD57" i="4"/>
  <c r="AWD56" i="4"/>
  <c r="AWD58" i="4"/>
  <c r="AWD59" i="4"/>
  <c r="AWE55" i="4"/>
  <c r="AWE57" i="4"/>
  <c r="AWE56" i="4"/>
  <c r="AWE58" i="4"/>
  <c r="AWE59" i="4"/>
  <c r="AWF55" i="4"/>
  <c r="AWF57" i="4"/>
  <c r="AWF56" i="4"/>
  <c r="AWF58" i="4"/>
  <c r="AWF59" i="4"/>
  <c r="AWG55" i="4"/>
  <c r="AWG57" i="4"/>
  <c r="AWG56" i="4"/>
  <c r="AWG58" i="4"/>
  <c r="AWG59" i="4"/>
  <c r="AWH55" i="4"/>
  <c r="AWH57" i="4"/>
  <c r="AWH56" i="4"/>
  <c r="AWH58" i="4"/>
  <c r="AWH59" i="4"/>
  <c r="AWI55" i="4"/>
  <c r="AWI57" i="4"/>
  <c r="AWI56" i="4"/>
  <c r="AWI58" i="4"/>
  <c r="AWI59" i="4"/>
  <c r="AWJ55" i="4"/>
  <c r="AWJ57" i="4"/>
  <c r="AWJ56" i="4"/>
  <c r="AWJ58" i="4"/>
  <c r="AWJ59" i="4"/>
  <c r="AWK55" i="4"/>
  <c r="AWK57" i="4"/>
  <c r="AWK56" i="4"/>
  <c r="AWK58" i="4"/>
  <c r="AWK59" i="4"/>
  <c r="AWL55" i="4"/>
  <c r="AWL57" i="4"/>
  <c r="AWL56" i="4"/>
  <c r="AWL58" i="4"/>
  <c r="AWL59" i="4"/>
  <c r="AWM55" i="4"/>
  <c r="AWM57" i="4"/>
  <c r="AWM56" i="4"/>
  <c r="AWM58" i="4"/>
  <c r="AWM59" i="4"/>
  <c r="AWN55" i="4"/>
  <c r="AWN57" i="4"/>
  <c r="AWN56" i="4"/>
  <c r="AWN58" i="4"/>
  <c r="AWN59" i="4"/>
  <c r="AWO55" i="4"/>
  <c r="AWO57" i="4"/>
  <c r="AWO56" i="4"/>
  <c r="AWO58" i="4"/>
  <c r="AWO59" i="4"/>
  <c r="AWP55" i="4"/>
  <c r="AWP57" i="4"/>
  <c r="AWP56" i="4"/>
  <c r="AWP58" i="4"/>
  <c r="AWP59" i="4"/>
  <c r="AWQ55" i="4"/>
  <c r="AWQ57" i="4"/>
  <c r="AWQ56" i="4"/>
  <c r="AWQ58" i="4"/>
  <c r="AWQ59" i="4"/>
  <c r="AWR55" i="4"/>
  <c r="AWR57" i="4"/>
  <c r="AWR56" i="4"/>
  <c r="AWR58" i="4"/>
  <c r="AWR59" i="4"/>
  <c r="AWS55" i="4"/>
  <c r="AWS57" i="4"/>
  <c r="AWS56" i="4"/>
  <c r="AWS58" i="4"/>
  <c r="AWS59" i="4"/>
  <c r="AWT55" i="4"/>
  <c r="AWT57" i="4"/>
  <c r="AWT56" i="4"/>
  <c r="AWT58" i="4"/>
  <c r="AWT59" i="4"/>
  <c r="AWU55" i="4"/>
  <c r="AWU57" i="4"/>
  <c r="AWU56" i="4"/>
  <c r="AWU58" i="4"/>
  <c r="AWU59" i="4"/>
  <c r="AWV55" i="4"/>
  <c r="AWV57" i="4"/>
  <c r="AWV56" i="4"/>
  <c r="AWV58" i="4"/>
  <c r="AWV59" i="4"/>
  <c r="AWW55" i="4"/>
  <c r="AWW57" i="4"/>
  <c r="AWW56" i="4"/>
  <c r="AWW58" i="4"/>
  <c r="AWW59" i="4"/>
  <c r="AWX55" i="4"/>
  <c r="AWX57" i="4"/>
  <c r="AWX56" i="4"/>
  <c r="AWX58" i="4"/>
  <c r="AWX59" i="4"/>
  <c r="AWY55" i="4"/>
  <c r="AWY57" i="4"/>
  <c r="AWY56" i="4"/>
  <c r="AWY58" i="4"/>
  <c r="AWY59" i="4"/>
  <c r="AWZ55" i="4"/>
  <c r="AWZ57" i="4"/>
  <c r="AWZ56" i="4"/>
  <c r="AWZ58" i="4"/>
  <c r="AWZ59" i="4"/>
  <c r="AXA55" i="4"/>
  <c r="AXA57" i="4"/>
  <c r="AXA56" i="4"/>
  <c r="AXA58" i="4"/>
  <c r="AXA59" i="4"/>
  <c r="AXB55" i="4"/>
  <c r="AXB57" i="4"/>
  <c r="AXB56" i="4"/>
  <c r="AXB58" i="4"/>
  <c r="AXB59" i="4"/>
  <c r="AXC55" i="4"/>
  <c r="AXC57" i="4"/>
  <c r="AXC56" i="4"/>
  <c r="AXC58" i="4"/>
  <c r="AXC59" i="4"/>
  <c r="AXD55" i="4"/>
  <c r="AXD57" i="4"/>
  <c r="AXD56" i="4"/>
  <c r="AXD58" i="4"/>
  <c r="AXD59" i="4"/>
  <c r="AXE55" i="4"/>
  <c r="AXE57" i="4"/>
  <c r="AXE56" i="4"/>
  <c r="AXE58" i="4"/>
  <c r="AXE59" i="4"/>
  <c r="AXF55" i="4"/>
  <c r="AXF57" i="4"/>
  <c r="AXF56" i="4"/>
  <c r="AXF58" i="4"/>
  <c r="AXF59" i="4"/>
  <c r="AXG55" i="4"/>
  <c r="AXG57" i="4"/>
  <c r="AXG56" i="4"/>
  <c r="AXG58" i="4"/>
  <c r="AXG59" i="4"/>
  <c r="AXH55" i="4"/>
  <c r="AXH57" i="4"/>
  <c r="AXH56" i="4"/>
  <c r="AXH58" i="4"/>
  <c r="AXH59" i="4"/>
  <c r="AXI55" i="4"/>
  <c r="AXI57" i="4"/>
  <c r="AXI56" i="4"/>
  <c r="AXI58" i="4"/>
  <c r="AXI59" i="4"/>
  <c r="AXJ55" i="4"/>
  <c r="AXJ57" i="4"/>
  <c r="AXJ56" i="4"/>
  <c r="AXJ58" i="4"/>
  <c r="AXJ59" i="4"/>
  <c r="AXK55" i="4"/>
  <c r="AXK57" i="4"/>
  <c r="AXK56" i="4"/>
  <c r="AXK58" i="4"/>
  <c r="AXK59" i="4"/>
  <c r="AXL55" i="4"/>
  <c r="AXL57" i="4"/>
  <c r="AXL56" i="4"/>
  <c r="AXL58" i="4"/>
  <c r="AXL59" i="4"/>
  <c r="AXM55" i="4"/>
  <c r="AXM57" i="4"/>
  <c r="AXM56" i="4"/>
  <c r="AXM58" i="4"/>
  <c r="AXM59" i="4"/>
  <c r="AXN55" i="4"/>
  <c r="AXN57" i="4"/>
  <c r="AXN56" i="4"/>
  <c r="AXN58" i="4"/>
  <c r="AXN59" i="4"/>
  <c r="AXO55" i="4"/>
  <c r="AXO57" i="4"/>
  <c r="AXO56" i="4"/>
  <c r="AXO58" i="4"/>
  <c r="AXO59" i="4"/>
  <c r="AXP55" i="4"/>
  <c r="AXP57" i="4"/>
  <c r="AXP56" i="4"/>
  <c r="AXP58" i="4"/>
  <c r="AXP59" i="4"/>
  <c r="AXQ55" i="4"/>
  <c r="AXQ57" i="4"/>
  <c r="AXQ56" i="4"/>
  <c r="AXQ58" i="4"/>
  <c r="AXQ59" i="4"/>
  <c r="AXR55" i="4"/>
  <c r="AXR57" i="4"/>
  <c r="AXR56" i="4"/>
  <c r="AXR58" i="4"/>
  <c r="AXR59" i="4"/>
  <c r="AXS55" i="4"/>
  <c r="AXS57" i="4"/>
  <c r="AXS56" i="4"/>
  <c r="AXS58" i="4"/>
  <c r="AXS59" i="4"/>
  <c r="AXT55" i="4"/>
  <c r="AXT57" i="4"/>
  <c r="AXT56" i="4"/>
  <c r="AXT58" i="4"/>
  <c r="AXT59" i="4"/>
  <c r="AXU55" i="4"/>
  <c r="AXU57" i="4"/>
  <c r="AXU56" i="4"/>
  <c r="AXU58" i="4"/>
  <c r="AXU59" i="4"/>
  <c r="AXV55" i="4"/>
  <c r="AXV57" i="4"/>
  <c r="AXV56" i="4"/>
  <c r="AXV58" i="4"/>
  <c r="AXV59" i="4"/>
  <c r="AXW55" i="4"/>
  <c r="AXW57" i="4"/>
  <c r="AXW56" i="4"/>
  <c r="AXW58" i="4"/>
  <c r="AXW59" i="4"/>
  <c r="AXX55" i="4"/>
  <c r="AXX57" i="4"/>
  <c r="AXX56" i="4"/>
  <c r="AXX58" i="4"/>
  <c r="AXX59" i="4"/>
  <c r="AXY55" i="4"/>
  <c r="AXY57" i="4"/>
  <c r="AXY56" i="4"/>
  <c r="AXY58" i="4"/>
  <c r="AXY59" i="4"/>
  <c r="AXZ55" i="4"/>
  <c r="AXZ57" i="4"/>
  <c r="AXZ56" i="4"/>
  <c r="AXZ58" i="4"/>
  <c r="AXZ59" i="4"/>
  <c r="AYA55" i="4"/>
  <c r="AYA57" i="4"/>
  <c r="AYA56" i="4"/>
  <c r="AYA58" i="4"/>
  <c r="AYA59" i="4"/>
  <c r="AYB55" i="4"/>
  <c r="AYB57" i="4"/>
  <c r="AYB56" i="4"/>
  <c r="AYB58" i="4"/>
  <c r="AYB59" i="4"/>
  <c r="AYC55" i="4"/>
  <c r="AYC57" i="4"/>
  <c r="AYC56" i="4"/>
  <c r="AYC58" i="4"/>
  <c r="AYC59" i="4"/>
  <c r="AYD55" i="4"/>
  <c r="AYD57" i="4"/>
  <c r="AYD56" i="4"/>
  <c r="AYD58" i="4"/>
  <c r="AYD59" i="4"/>
  <c r="AYE55" i="4"/>
  <c r="AYE57" i="4"/>
  <c r="AYE56" i="4"/>
  <c r="AYE58" i="4"/>
  <c r="AYE59" i="4"/>
  <c r="AYF55" i="4"/>
  <c r="AYF57" i="4"/>
  <c r="AYF56" i="4"/>
  <c r="AYF58" i="4"/>
  <c r="AYF59" i="4"/>
  <c r="AYG55" i="4"/>
  <c r="AYG57" i="4"/>
  <c r="AYG56" i="4"/>
  <c r="AYG58" i="4"/>
  <c r="AYG59" i="4"/>
  <c r="AYH55" i="4"/>
  <c r="AYH57" i="4"/>
  <c r="AYH56" i="4"/>
  <c r="AYH58" i="4"/>
  <c r="AYH59" i="4"/>
  <c r="AYI55" i="4"/>
  <c r="AYI57" i="4"/>
  <c r="AYI56" i="4"/>
  <c r="AYI58" i="4"/>
  <c r="AYI59" i="4"/>
  <c r="AYJ55" i="4"/>
  <c r="AYJ57" i="4"/>
  <c r="AYJ56" i="4"/>
  <c r="AYJ58" i="4"/>
  <c r="AYJ59" i="4"/>
  <c r="AYK55" i="4"/>
  <c r="AYK57" i="4"/>
  <c r="AYK56" i="4"/>
  <c r="AYK58" i="4"/>
  <c r="AYK59" i="4"/>
  <c r="AYL55" i="4"/>
  <c r="AYL57" i="4"/>
  <c r="AYL56" i="4"/>
  <c r="AYL58" i="4"/>
  <c r="AYL59" i="4"/>
  <c r="AYM55" i="4"/>
  <c r="AYM57" i="4"/>
  <c r="AYM56" i="4"/>
  <c r="AYM58" i="4"/>
  <c r="AYM59" i="4"/>
  <c r="AYN55" i="4"/>
  <c r="AYN57" i="4"/>
  <c r="AYN56" i="4"/>
  <c r="AYN58" i="4"/>
  <c r="AYN59" i="4"/>
  <c r="AYO55" i="4"/>
  <c r="AYO57" i="4"/>
  <c r="AYO56" i="4"/>
  <c r="AYO58" i="4"/>
  <c r="AYO59" i="4"/>
  <c r="AYP55" i="4"/>
  <c r="AYP57" i="4"/>
  <c r="AYP56" i="4"/>
  <c r="AYP58" i="4"/>
  <c r="AYP59" i="4"/>
  <c r="AYQ55" i="4"/>
  <c r="AYQ57" i="4"/>
  <c r="AYQ56" i="4"/>
  <c r="AYQ58" i="4"/>
  <c r="AYQ59" i="4"/>
  <c r="AYR55" i="4"/>
  <c r="AYR57" i="4"/>
  <c r="AYR56" i="4"/>
  <c r="AYR58" i="4"/>
  <c r="AYR59" i="4"/>
  <c r="AYS55" i="4"/>
  <c r="AYS57" i="4"/>
  <c r="AYS56" i="4"/>
  <c r="AYS58" i="4"/>
  <c r="AYS59" i="4"/>
  <c r="AYT55" i="4"/>
  <c r="AYT57" i="4"/>
  <c r="AYT56" i="4"/>
  <c r="AYT58" i="4"/>
  <c r="AYT59" i="4"/>
  <c r="AYU55" i="4"/>
  <c r="AYU57" i="4"/>
  <c r="AYU56" i="4"/>
  <c r="AYU58" i="4"/>
  <c r="AYU59" i="4"/>
  <c r="AYV55" i="4"/>
  <c r="AYV57" i="4"/>
  <c r="AYV56" i="4"/>
  <c r="AYV58" i="4"/>
  <c r="AYV59" i="4"/>
  <c r="AYW55" i="4"/>
  <c r="AYW57" i="4"/>
  <c r="AYW56" i="4"/>
  <c r="AYW58" i="4"/>
  <c r="AYW59" i="4"/>
  <c r="AYX55" i="4"/>
  <c r="AYX57" i="4"/>
  <c r="AYX56" i="4"/>
  <c r="AYX58" i="4"/>
  <c r="AYX59" i="4"/>
  <c r="AYY55" i="4"/>
  <c r="AYY57" i="4"/>
  <c r="AYY56" i="4"/>
  <c r="AYY58" i="4"/>
  <c r="AYY59" i="4"/>
  <c r="AYZ55" i="4"/>
  <c r="AYZ57" i="4"/>
  <c r="AYZ56" i="4"/>
  <c r="AYZ58" i="4"/>
  <c r="AYZ59" i="4"/>
  <c r="AZA55" i="4"/>
  <c r="AZA57" i="4"/>
  <c r="AZA56" i="4"/>
  <c r="AZA58" i="4"/>
  <c r="AZA59" i="4"/>
  <c r="AZB55" i="4"/>
  <c r="AZB57" i="4"/>
  <c r="AZB56" i="4"/>
  <c r="AZB58" i="4"/>
  <c r="AZB59" i="4"/>
  <c r="AZC55" i="4"/>
  <c r="AZC57" i="4"/>
  <c r="AZC56" i="4"/>
  <c r="AZC58" i="4"/>
  <c r="AZC59" i="4"/>
  <c r="AZD55" i="4"/>
  <c r="AZD57" i="4"/>
  <c r="AZD56" i="4"/>
  <c r="AZD58" i="4"/>
  <c r="AZD59" i="4"/>
  <c r="AZE55" i="4"/>
  <c r="AZE57" i="4"/>
  <c r="AZE56" i="4"/>
  <c r="AZE58" i="4"/>
  <c r="AZE59" i="4"/>
  <c r="AZF55" i="4"/>
  <c r="AZF57" i="4"/>
  <c r="AZF56" i="4"/>
  <c r="AZF58" i="4"/>
  <c r="AZF59" i="4"/>
  <c r="AZG55" i="4"/>
  <c r="AZG57" i="4"/>
  <c r="AZG56" i="4"/>
  <c r="AZG58" i="4"/>
  <c r="AZG59" i="4"/>
  <c r="AZH55" i="4"/>
  <c r="AZH57" i="4"/>
  <c r="AZH56" i="4"/>
  <c r="AZH58" i="4"/>
  <c r="AZH59" i="4"/>
  <c r="AZI55" i="4"/>
  <c r="AZI57" i="4"/>
  <c r="AZI56" i="4"/>
  <c r="AZI58" i="4"/>
  <c r="AZI59" i="4"/>
  <c r="AZJ55" i="4"/>
  <c r="AZJ57" i="4"/>
  <c r="AZJ56" i="4"/>
  <c r="AZJ58" i="4"/>
  <c r="AZJ59" i="4"/>
  <c r="AZK55" i="4"/>
  <c r="AZK57" i="4"/>
  <c r="AZK56" i="4"/>
  <c r="AZK58" i="4"/>
  <c r="AZK59" i="4"/>
  <c r="AZL55" i="4"/>
  <c r="AZL57" i="4"/>
  <c r="AZL56" i="4"/>
  <c r="AZL58" i="4"/>
  <c r="AZL59" i="4"/>
  <c r="AZM55" i="4"/>
  <c r="AZM57" i="4"/>
  <c r="AZM56" i="4"/>
  <c r="AZM58" i="4"/>
  <c r="AZM59" i="4"/>
  <c r="AZN55" i="4"/>
  <c r="AZN57" i="4"/>
  <c r="AZN56" i="4"/>
  <c r="AZN58" i="4"/>
  <c r="AZN59" i="4"/>
  <c r="AZO55" i="4"/>
  <c r="AZO57" i="4"/>
  <c r="AZO56" i="4"/>
  <c r="AZO58" i="4"/>
  <c r="AZO59" i="4"/>
  <c r="AZP55" i="4"/>
  <c r="AZP57" i="4"/>
  <c r="AZP56" i="4"/>
  <c r="AZP58" i="4"/>
  <c r="AZP59" i="4"/>
  <c r="AZQ55" i="4"/>
  <c r="AZQ57" i="4"/>
  <c r="AZQ56" i="4"/>
  <c r="AZQ58" i="4"/>
  <c r="AZQ59" i="4"/>
  <c r="AZR55" i="4"/>
  <c r="AZR57" i="4"/>
  <c r="AZR56" i="4"/>
  <c r="AZR58" i="4"/>
  <c r="AZR59" i="4"/>
  <c r="AZS55" i="4"/>
  <c r="AZS57" i="4"/>
  <c r="AZS56" i="4"/>
  <c r="AZS58" i="4"/>
  <c r="AZS59" i="4"/>
  <c r="AZT55" i="4"/>
  <c r="AZT57" i="4"/>
  <c r="AZT56" i="4"/>
  <c r="AZT58" i="4"/>
  <c r="AZT59" i="4"/>
  <c r="AZU55" i="4"/>
  <c r="AZU57" i="4"/>
  <c r="AZU56" i="4"/>
  <c r="AZU58" i="4"/>
  <c r="AZU59" i="4"/>
  <c r="AZV55" i="4"/>
  <c r="AZV57" i="4"/>
  <c r="AZV56" i="4"/>
  <c r="AZV58" i="4"/>
  <c r="AZV59" i="4"/>
  <c r="AZW55" i="4"/>
  <c r="AZW57" i="4"/>
  <c r="AZW56" i="4"/>
  <c r="AZW58" i="4"/>
  <c r="AZW59" i="4"/>
  <c r="AZX55" i="4"/>
  <c r="AZX57" i="4"/>
  <c r="AZX56" i="4"/>
  <c r="AZX58" i="4"/>
  <c r="AZX59" i="4"/>
  <c r="AZY55" i="4"/>
  <c r="AZY57" i="4"/>
  <c r="AZY56" i="4"/>
  <c r="AZY58" i="4"/>
  <c r="AZY59" i="4"/>
  <c r="AZZ55" i="4"/>
  <c r="AZZ57" i="4"/>
  <c r="AZZ56" i="4"/>
  <c r="AZZ58" i="4"/>
  <c r="AZZ59" i="4"/>
  <c r="BAA55" i="4"/>
  <c r="BAA57" i="4"/>
  <c r="BAA56" i="4"/>
  <c r="BAA58" i="4"/>
  <c r="BAA59" i="4"/>
  <c r="BAB55" i="4"/>
  <c r="BAB57" i="4"/>
  <c r="BAB56" i="4"/>
  <c r="BAB58" i="4"/>
  <c r="BAB59" i="4"/>
  <c r="BAC55" i="4"/>
  <c r="BAC57" i="4"/>
  <c r="BAC56" i="4"/>
  <c r="BAC58" i="4"/>
  <c r="BAC59" i="4"/>
  <c r="BAD55" i="4"/>
  <c r="BAD57" i="4"/>
  <c r="BAD56" i="4"/>
  <c r="BAD58" i="4"/>
  <c r="BAD59" i="4"/>
  <c r="BAE55" i="4"/>
  <c r="BAE57" i="4"/>
  <c r="BAE56" i="4"/>
  <c r="BAE58" i="4"/>
  <c r="BAE59" i="4"/>
  <c r="BAF55" i="4"/>
  <c r="BAF57" i="4"/>
  <c r="BAF56" i="4"/>
  <c r="BAF58" i="4"/>
  <c r="BAF59" i="4"/>
  <c r="BAG55" i="4"/>
  <c r="BAG57" i="4"/>
  <c r="BAG56" i="4"/>
  <c r="BAG58" i="4"/>
  <c r="BAG59" i="4"/>
  <c r="BAH55" i="4"/>
  <c r="BAH57" i="4"/>
  <c r="BAH56" i="4"/>
  <c r="BAH58" i="4"/>
  <c r="BAH59" i="4"/>
  <c r="BAI55" i="4"/>
  <c r="BAI57" i="4"/>
  <c r="BAI56" i="4"/>
  <c r="BAI58" i="4"/>
  <c r="BAI59" i="4"/>
  <c r="BAJ55" i="4"/>
  <c r="BAJ57" i="4"/>
  <c r="BAJ56" i="4"/>
  <c r="BAJ58" i="4"/>
  <c r="BAJ59" i="4"/>
  <c r="BAK55" i="4"/>
  <c r="BAK57" i="4"/>
  <c r="BAK56" i="4"/>
  <c r="BAK58" i="4"/>
  <c r="BAK59" i="4"/>
  <c r="BAL55" i="4"/>
  <c r="BAL57" i="4"/>
  <c r="BAL56" i="4"/>
  <c r="BAL58" i="4"/>
  <c r="BAL59" i="4"/>
  <c r="BAM55" i="4"/>
  <c r="BAM57" i="4"/>
  <c r="BAM56" i="4"/>
  <c r="BAM58" i="4"/>
  <c r="BAM59" i="4"/>
  <c r="BAN55" i="4"/>
  <c r="BAN57" i="4"/>
  <c r="BAN56" i="4"/>
  <c r="BAN58" i="4"/>
  <c r="BAN59" i="4"/>
  <c r="BAO55" i="4"/>
  <c r="BAO57" i="4"/>
  <c r="BAO56" i="4"/>
  <c r="BAO58" i="4"/>
  <c r="BAO59" i="4"/>
  <c r="BAP55" i="4"/>
  <c r="BAP57" i="4"/>
  <c r="BAP56" i="4"/>
  <c r="BAP58" i="4"/>
  <c r="BAP59" i="4"/>
  <c r="BAQ55" i="4"/>
  <c r="BAQ57" i="4"/>
  <c r="BAQ56" i="4"/>
  <c r="BAQ58" i="4"/>
  <c r="BAQ59" i="4"/>
  <c r="BAR55" i="4"/>
  <c r="BAR57" i="4"/>
  <c r="BAR56" i="4"/>
  <c r="BAR58" i="4"/>
  <c r="BAR59" i="4"/>
  <c r="BAS55" i="4"/>
  <c r="BAS57" i="4"/>
  <c r="BAS56" i="4"/>
  <c r="BAS58" i="4"/>
  <c r="BAS59" i="4"/>
  <c r="BAT55" i="4"/>
  <c r="BAT57" i="4"/>
  <c r="BAT56" i="4"/>
  <c r="BAT58" i="4"/>
  <c r="BAT59" i="4"/>
  <c r="BAU55" i="4"/>
  <c r="BAU57" i="4"/>
  <c r="BAU56" i="4"/>
  <c r="BAU58" i="4"/>
  <c r="BAU59" i="4"/>
  <c r="BAV55" i="4"/>
  <c r="BAV57" i="4"/>
  <c r="BAV56" i="4"/>
  <c r="BAV58" i="4"/>
  <c r="BAV59" i="4"/>
  <c r="BAW55" i="4"/>
  <c r="BAW57" i="4"/>
  <c r="BAW56" i="4"/>
  <c r="BAW58" i="4"/>
  <c r="BAW59" i="4"/>
  <c r="BAX55" i="4"/>
  <c r="BAX57" i="4"/>
  <c r="BAX56" i="4"/>
  <c r="BAX58" i="4"/>
  <c r="BAX59" i="4"/>
  <c r="BAY55" i="4"/>
  <c r="BAY57" i="4"/>
  <c r="BAY56" i="4"/>
  <c r="BAY58" i="4"/>
  <c r="BAY59" i="4"/>
  <c r="BAZ55" i="4"/>
  <c r="BAZ57" i="4"/>
  <c r="BAZ56" i="4"/>
  <c r="BAZ58" i="4"/>
  <c r="BAZ59" i="4"/>
  <c r="BBA55" i="4"/>
  <c r="BBA57" i="4"/>
  <c r="BBA56" i="4"/>
  <c r="BBA58" i="4"/>
  <c r="BBA59" i="4"/>
  <c r="BBB55" i="4"/>
  <c r="BBB57" i="4"/>
  <c r="BBB56" i="4"/>
  <c r="BBB58" i="4"/>
  <c r="BBB59" i="4"/>
  <c r="BBC55" i="4"/>
  <c r="BBC57" i="4"/>
  <c r="BBC56" i="4"/>
  <c r="BBC58" i="4"/>
  <c r="BBC59" i="4"/>
  <c r="BBD55" i="4"/>
  <c r="BBD57" i="4"/>
  <c r="BBD56" i="4"/>
  <c r="BBD58" i="4"/>
  <c r="BBD59" i="4"/>
  <c r="BBE55" i="4"/>
  <c r="BBE57" i="4"/>
  <c r="BBE56" i="4"/>
  <c r="BBE58" i="4"/>
  <c r="BBE59" i="4"/>
  <c r="BBF55" i="4"/>
  <c r="BBF57" i="4"/>
  <c r="BBF56" i="4"/>
  <c r="BBF58" i="4"/>
  <c r="BBF59" i="4"/>
  <c r="BBG55" i="4"/>
  <c r="BBG57" i="4"/>
  <c r="BBG56" i="4"/>
  <c r="BBG58" i="4"/>
  <c r="BBG59" i="4"/>
  <c r="BBH55" i="4"/>
  <c r="BBH57" i="4"/>
  <c r="BBH56" i="4"/>
  <c r="BBH58" i="4"/>
  <c r="BBH59" i="4"/>
  <c r="BBI55" i="4"/>
  <c r="BBI57" i="4"/>
  <c r="BBI56" i="4"/>
  <c r="BBI58" i="4"/>
  <c r="BBI59" i="4"/>
  <c r="BBJ55" i="4"/>
  <c r="BBJ57" i="4"/>
  <c r="BBJ56" i="4"/>
  <c r="BBJ58" i="4"/>
  <c r="BBJ59" i="4"/>
  <c r="BBK55" i="4"/>
  <c r="BBK57" i="4"/>
  <c r="BBK56" i="4"/>
  <c r="BBK58" i="4"/>
  <c r="BBK59" i="4"/>
  <c r="BBL55" i="4"/>
  <c r="BBL57" i="4"/>
  <c r="BBL56" i="4"/>
  <c r="BBL58" i="4"/>
  <c r="BBL59" i="4"/>
  <c r="BBM55" i="4"/>
  <c r="BBM57" i="4"/>
  <c r="BBM56" i="4"/>
  <c r="BBM58" i="4"/>
  <c r="BBM59" i="4"/>
  <c r="BBN55" i="4"/>
  <c r="BBN57" i="4"/>
  <c r="BBN56" i="4"/>
  <c r="BBN58" i="4"/>
  <c r="BBN59" i="4"/>
  <c r="BBO55" i="4"/>
  <c r="BBO57" i="4"/>
  <c r="BBO56" i="4"/>
  <c r="BBO58" i="4"/>
  <c r="BBO59" i="4"/>
  <c r="BBP55" i="4"/>
  <c r="BBP57" i="4"/>
  <c r="BBP56" i="4"/>
  <c r="BBP58" i="4"/>
  <c r="BBP59" i="4"/>
  <c r="BBQ55" i="4"/>
  <c r="BBQ57" i="4"/>
  <c r="BBQ56" i="4"/>
  <c r="BBQ58" i="4"/>
  <c r="BBQ59" i="4"/>
  <c r="BBR55" i="4"/>
  <c r="BBR57" i="4"/>
  <c r="BBR56" i="4"/>
  <c r="BBR58" i="4"/>
  <c r="BBR59" i="4"/>
  <c r="BBS55" i="4"/>
  <c r="BBS57" i="4"/>
  <c r="BBS56" i="4"/>
  <c r="BBS58" i="4"/>
  <c r="BBS59" i="4"/>
  <c r="BBT55" i="4"/>
  <c r="BBT57" i="4"/>
  <c r="BBT56" i="4"/>
  <c r="BBT58" i="4"/>
  <c r="BBT59" i="4"/>
  <c r="BBU55" i="4"/>
  <c r="BBU57" i="4"/>
  <c r="BBU56" i="4"/>
  <c r="BBU58" i="4"/>
  <c r="BBU59" i="4"/>
  <c r="BBV55" i="4"/>
  <c r="BBV57" i="4"/>
  <c r="BBV56" i="4"/>
  <c r="BBV58" i="4"/>
  <c r="BBV59" i="4"/>
  <c r="BBW55" i="4"/>
  <c r="BBW57" i="4"/>
  <c r="BBW56" i="4"/>
  <c r="BBW58" i="4"/>
  <c r="BBW59" i="4"/>
  <c r="BBX55" i="4"/>
  <c r="BBX57" i="4"/>
  <c r="BBX56" i="4"/>
  <c r="BBX58" i="4"/>
  <c r="BBX59" i="4"/>
  <c r="BBY55" i="4"/>
  <c r="BBY57" i="4"/>
  <c r="BBY56" i="4"/>
  <c r="BBY58" i="4"/>
  <c r="BBY59" i="4"/>
  <c r="BBZ55" i="4"/>
  <c r="BBZ57" i="4"/>
  <c r="BBZ56" i="4"/>
  <c r="BBZ58" i="4"/>
  <c r="BBZ59" i="4"/>
  <c r="BCA55" i="4"/>
  <c r="BCA57" i="4"/>
  <c r="BCA56" i="4"/>
  <c r="BCA58" i="4"/>
  <c r="BCA59" i="4"/>
  <c r="BCB55" i="4"/>
  <c r="BCB57" i="4"/>
  <c r="BCB56" i="4"/>
  <c r="BCB58" i="4"/>
  <c r="BCB59" i="4"/>
  <c r="BCC55" i="4"/>
  <c r="BCC57" i="4"/>
  <c r="BCC56" i="4"/>
  <c r="BCC58" i="4"/>
  <c r="BCC59" i="4"/>
  <c r="BCD55" i="4"/>
  <c r="BCD57" i="4"/>
  <c r="BCD56" i="4"/>
  <c r="BCD58" i="4"/>
  <c r="BCD59" i="4"/>
  <c r="BCE55" i="4"/>
  <c r="BCE57" i="4"/>
  <c r="BCE56" i="4"/>
  <c r="BCE58" i="4"/>
  <c r="BCE59" i="4"/>
  <c r="BCF55" i="4"/>
  <c r="BCF57" i="4"/>
  <c r="BCF56" i="4"/>
  <c r="BCF58" i="4"/>
  <c r="BCF59" i="4"/>
  <c r="BCG55" i="4"/>
  <c r="BCG57" i="4"/>
  <c r="BCG56" i="4"/>
  <c r="BCG58" i="4"/>
  <c r="BCG59" i="4"/>
  <c r="BCH55" i="4"/>
  <c r="BCH57" i="4"/>
  <c r="BCH56" i="4"/>
  <c r="BCH58" i="4"/>
  <c r="BCH59" i="4"/>
  <c r="BCI55" i="4"/>
  <c r="BCI57" i="4"/>
  <c r="BCI56" i="4"/>
  <c r="BCI58" i="4"/>
  <c r="BCI59" i="4"/>
  <c r="BCJ55" i="4"/>
  <c r="BCJ57" i="4"/>
  <c r="BCJ56" i="4"/>
  <c r="BCJ58" i="4"/>
  <c r="BCJ59" i="4"/>
  <c r="BCK55" i="4"/>
  <c r="BCK57" i="4"/>
  <c r="BCK56" i="4"/>
  <c r="BCK58" i="4"/>
  <c r="BCK59" i="4"/>
  <c r="BCL55" i="4"/>
  <c r="BCL57" i="4"/>
  <c r="BCL56" i="4"/>
  <c r="BCL58" i="4"/>
  <c r="BCL59" i="4"/>
  <c r="BCM55" i="4"/>
  <c r="BCM57" i="4"/>
  <c r="BCM56" i="4"/>
  <c r="BCM58" i="4"/>
  <c r="BCM59" i="4"/>
  <c r="BCN55" i="4"/>
  <c r="BCN57" i="4"/>
  <c r="BCN56" i="4"/>
  <c r="BCN58" i="4"/>
  <c r="BCN59" i="4"/>
  <c r="BCO55" i="4"/>
  <c r="BCO57" i="4"/>
  <c r="BCO56" i="4"/>
  <c r="BCO58" i="4"/>
  <c r="BCO59" i="4"/>
  <c r="BCP55" i="4"/>
  <c r="BCP57" i="4"/>
  <c r="BCP56" i="4"/>
  <c r="BCP58" i="4"/>
  <c r="BCP59" i="4"/>
  <c r="BCQ55" i="4"/>
  <c r="BCQ57" i="4"/>
  <c r="BCQ56" i="4"/>
  <c r="BCQ58" i="4"/>
  <c r="BCQ59" i="4"/>
  <c r="BCR55" i="4"/>
  <c r="BCR57" i="4"/>
  <c r="BCR56" i="4"/>
  <c r="BCR58" i="4"/>
  <c r="BCR59" i="4"/>
  <c r="BCS55" i="4"/>
  <c r="BCS57" i="4"/>
  <c r="BCS56" i="4"/>
  <c r="BCS58" i="4"/>
  <c r="BCS59" i="4"/>
  <c r="BCT55" i="4"/>
  <c r="BCT57" i="4"/>
  <c r="BCT56" i="4"/>
  <c r="BCT58" i="4"/>
  <c r="BCT59" i="4"/>
  <c r="BCU55" i="4"/>
  <c r="BCU57" i="4"/>
  <c r="BCU56" i="4"/>
  <c r="BCU58" i="4"/>
  <c r="BCU59" i="4"/>
  <c r="BCV55" i="4"/>
  <c r="BCV57" i="4"/>
  <c r="BCV56" i="4"/>
  <c r="BCV58" i="4"/>
  <c r="BCV59" i="4"/>
  <c r="BCW55" i="4"/>
  <c r="BCW57" i="4"/>
  <c r="BCW56" i="4"/>
  <c r="BCW58" i="4"/>
  <c r="BCW59" i="4"/>
  <c r="BCX55" i="4"/>
  <c r="BCX57" i="4"/>
  <c r="BCX56" i="4"/>
  <c r="BCX58" i="4"/>
  <c r="BCX59" i="4"/>
  <c r="BCY55" i="4"/>
  <c r="BCY57" i="4"/>
  <c r="BCY56" i="4"/>
  <c r="BCY58" i="4"/>
  <c r="BCY59" i="4"/>
  <c r="BCZ55" i="4"/>
  <c r="BCZ57" i="4"/>
  <c r="BCZ56" i="4"/>
  <c r="BCZ58" i="4"/>
  <c r="BCZ59" i="4"/>
  <c r="BDA55" i="4"/>
  <c r="BDA57" i="4"/>
  <c r="BDA56" i="4"/>
  <c r="BDA58" i="4"/>
  <c r="BDA59" i="4"/>
  <c r="BDB55" i="4"/>
  <c r="BDB57" i="4"/>
  <c r="BDB56" i="4"/>
  <c r="BDB58" i="4"/>
  <c r="BDB59" i="4"/>
  <c r="BDC55" i="4"/>
  <c r="BDC57" i="4"/>
  <c r="BDC56" i="4"/>
  <c r="BDC58" i="4"/>
  <c r="BDC59" i="4"/>
  <c r="BDD55" i="4"/>
  <c r="BDD57" i="4"/>
  <c r="BDD56" i="4"/>
  <c r="BDD58" i="4"/>
  <c r="BDD59" i="4"/>
  <c r="BDE55" i="4"/>
  <c r="BDE57" i="4"/>
  <c r="BDE56" i="4"/>
  <c r="BDE58" i="4"/>
  <c r="BDE59" i="4"/>
  <c r="BDF55" i="4"/>
  <c r="BDF57" i="4"/>
  <c r="BDF56" i="4"/>
  <c r="BDF58" i="4"/>
  <c r="BDF59" i="4"/>
  <c r="BDG55" i="4"/>
  <c r="BDG57" i="4"/>
  <c r="BDG56" i="4"/>
  <c r="BDG58" i="4"/>
  <c r="BDG59" i="4"/>
  <c r="BDH55" i="4"/>
  <c r="BDH57" i="4"/>
  <c r="BDH56" i="4"/>
  <c r="BDH58" i="4"/>
  <c r="BDH59" i="4"/>
  <c r="BDI55" i="4"/>
  <c r="BDI57" i="4"/>
  <c r="BDI56" i="4"/>
  <c r="BDI58" i="4"/>
  <c r="BDI59" i="4"/>
  <c r="BDJ55" i="4"/>
  <c r="BDJ57" i="4"/>
  <c r="BDJ56" i="4"/>
  <c r="BDJ58" i="4"/>
  <c r="BDJ59" i="4"/>
  <c r="BDK55" i="4"/>
  <c r="BDK57" i="4"/>
  <c r="BDK56" i="4"/>
  <c r="BDK58" i="4"/>
  <c r="BDK59" i="4"/>
  <c r="BDL55" i="4"/>
  <c r="BDL57" i="4"/>
  <c r="BDL56" i="4"/>
  <c r="BDL58" i="4"/>
  <c r="BDL59" i="4"/>
  <c r="BDM55" i="4"/>
  <c r="BDM57" i="4"/>
  <c r="BDM56" i="4"/>
  <c r="BDM58" i="4"/>
  <c r="BDM59" i="4"/>
  <c r="BDN55" i="4"/>
  <c r="BDN57" i="4"/>
  <c r="BDN56" i="4"/>
  <c r="BDN58" i="4"/>
  <c r="BDN59" i="4"/>
  <c r="BDO55" i="4"/>
  <c r="BDO57" i="4"/>
  <c r="BDO56" i="4"/>
  <c r="BDO58" i="4"/>
  <c r="BDO59" i="4"/>
  <c r="BDP55" i="4"/>
  <c r="BDP57" i="4"/>
  <c r="BDP56" i="4"/>
  <c r="BDP58" i="4"/>
  <c r="BDP59" i="4"/>
  <c r="BDQ55" i="4"/>
  <c r="BDQ57" i="4"/>
  <c r="BDQ56" i="4"/>
  <c r="BDQ58" i="4"/>
  <c r="BDQ59" i="4"/>
  <c r="BDR55" i="4"/>
  <c r="BDR57" i="4"/>
  <c r="BDR56" i="4"/>
  <c r="BDR58" i="4"/>
  <c r="BDR59" i="4"/>
  <c r="BDS55" i="4"/>
  <c r="BDS57" i="4"/>
  <c r="BDS56" i="4"/>
  <c r="BDS58" i="4"/>
  <c r="BDS59" i="4"/>
  <c r="BDT55" i="4"/>
  <c r="BDT57" i="4"/>
  <c r="BDT56" i="4"/>
  <c r="BDT58" i="4"/>
  <c r="BDT59" i="4"/>
  <c r="BDU55" i="4"/>
  <c r="BDU57" i="4"/>
  <c r="BDU56" i="4"/>
  <c r="BDU58" i="4"/>
  <c r="BDU59" i="4"/>
  <c r="BDV55" i="4"/>
  <c r="BDV57" i="4"/>
  <c r="BDV56" i="4"/>
  <c r="BDV58" i="4"/>
  <c r="BDV59" i="4"/>
  <c r="BDW55" i="4"/>
  <c r="BDW57" i="4"/>
  <c r="BDW56" i="4"/>
  <c r="BDW58" i="4"/>
  <c r="BDW59" i="4"/>
  <c r="BDX55" i="4"/>
  <c r="BDX57" i="4"/>
  <c r="BDX56" i="4"/>
  <c r="BDX58" i="4"/>
  <c r="BDX59" i="4"/>
  <c r="BDY55" i="4"/>
  <c r="BDY57" i="4"/>
  <c r="BDY56" i="4"/>
  <c r="BDY58" i="4"/>
  <c r="BDY59" i="4"/>
  <c r="BDZ55" i="4"/>
  <c r="BDZ57" i="4"/>
  <c r="BDZ56" i="4"/>
  <c r="BDZ58" i="4"/>
  <c r="BDZ59" i="4"/>
  <c r="BEA55" i="4"/>
  <c r="BEA57" i="4"/>
  <c r="BEA56" i="4"/>
  <c r="BEA58" i="4"/>
  <c r="BEA59" i="4"/>
  <c r="BEB55" i="4"/>
  <c r="BEB57" i="4"/>
  <c r="BEB56" i="4"/>
  <c r="BEB58" i="4"/>
  <c r="BEB59" i="4"/>
  <c r="BEC55" i="4"/>
  <c r="BEC57" i="4"/>
  <c r="BEC56" i="4"/>
  <c r="BEC58" i="4"/>
  <c r="BEC59" i="4"/>
  <c r="BED55" i="4"/>
  <c r="BED57" i="4"/>
  <c r="BED56" i="4"/>
  <c r="BED58" i="4"/>
  <c r="BED59" i="4"/>
  <c r="BEE55" i="4"/>
  <c r="BEE57" i="4"/>
  <c r="BEE56" i="4"/>
  <c r="BEE58" i="4"/>
  <c r="BEE59" i="4"/>
  <c r="BEF55" i="4"/>
  <c r="BEF57" i="4"/>
  <c r="BEF56" i="4"/>
  <c r="BEF58" i="4"/>
  <c r="BEF59" i="4"/>
  <c r="BEG55" i="4"/>
  <c r="BEG57" i="4"/>
  <c r="BEG56" i="4"/>
  <c r="BEG58" i="4"/>
  <c r="BEG59" i="4"/>
  <c r="BEH55" i="4"/>
  <c r="BEH57" i="4"/>
  <c r="BEH56" i="4"/>
  <c r="BEH58" i="4"/>
  <c r="BEH59" i="4"/>
  <c r="BEI55" i="4"/>
  <c r="BEI57" i="4"/>
  <c r="BEI56" i="4"/>
  <c r="BEI58" i="4"/>
  <c r="BEI59" i="4"/>
  <c r="BEJ55" i="4"/>
  <c r="BEJ57" i="4"/>
  <c r="BEJ56" i="4"/>
  <c r="BEJ58" i="4"/>
  <c r="BEJ59" i="4"/>
  <c r="BEK55" i="4"/>
  <c r="BEK57" i="4"/>
  <c r="BEK56" i="4"/>
  <c r="BEK58" i="4"/>
  <c r="BEK59" i="4"/>
  <c r="BEL55" i="4"/>
  <c r="BEL57" i="4"/>
  <c r="BEL56" i="4"/>
  <c r="BEL58" i="4"/>
  <c r="BEL59" i="4"/>
  <c r="BEM55" i="4"/>
  <c r="BEM57" i="4"/>
  <c r="BEM56" i="4"/>
  <c r="BEM58" i="4"/>
  <c r="BEM59" i="4"/>
  <c r="BEN55" i="4"/>
  <c r="BEN57" i="4"/>
  <c r="BEN56" i="4"/>
  <c r="BEN58" i="4"/>
  <c r="BEN59" i="4"/>
  <c r="BEO55" i="4"/>
  <c r="BEO57" i="4"/>
  <c r="BEO56" i="4"/>
  <c r="BEO58" i="4"/>
  <c r="BEO59" i="4"/>
  <c r="BEP55" i="4"/>
  <c r="BEP57" i="4"/>
  <c r="BEP56" i="4"/>
  <c r="BEP58" i="4"/>
  <c r="BEP59" i="4"/>
  <c r="BEQ55" i="4"/>
  <c r="BEQ57" i="4"/>
  <c r="BEQ56" i="4"/>
  <c r="BEQ58" i="4"/>
  <c r="BEQ59" i="4"/>
  <c r="BER55" i="4"/>
  <c r="BER57" i="4"/>
  <c r="BER56" i="4"/>
  <c r="BER58" i="4"/>
  <c r="BER59" i="4"/>
  <c r="BES55" i="4"/>
  <c r="BES57" i="4"/>
  <c r="BES56" i="4"/>
  <c r="BES58" i="4"/>
  <c r="BES59" i="4"/>
  <c r="BET55" i="4"/>
  <c r="BET57" i="4"/>
  <c r="BET56" i="4"/>
  <c r="BET58" i="4"/>
  <c r="BET59" i="4"/>
  <c r="BEU55" i="4"/>
  <c r="BEU57" i="4"/>
  <c r="BEU56" i="4"/>
  <c r="BEU58" i="4"/>
  <c r="BEU59" i="4"/>
  <c r="BEV55" i="4"/>
  <c r="BEV57" i="4"/>
  <c r="BEV56" i="4"/>
  <c r="BEV58" i="4"/>
  <c r="BEV59" i="4"/>
  <c r="BEW55" i="4"/>
  <c r="BEW57" i="4"/>
  <c r="BEW56" i="4"/>
  <c r="BEW58" i="4"/>
  <c r="BEW59" i="4"/>
  <c r="BEX55" i="4"/>
  <c r="BEX57" i="4"/>
  <c r="BEX56" i="4"/>
  <c r="BEX58" i="4"/>
  <c r="BEX59" i="4"/>
  <c r="BEY55" i="4"/>
  <c r="BEY57" i="4"/>
  <c r="BEY56" i="4"/>
  <c r="BEY58" i="4"/>
  <c r="BEY59" i="4"/>
  <c r="BEZ55" i="4"/>
  <c r="BEZ57" i="4"/>
  <c r="BEZ56" i="4"/>
  <c r="BEZ58" i="4"/>
  <c r="BEZ59" i="4"/>
  <c r="BFA55" i="4"/>
  <c r="BFA57" i="4"/>
  <c r="BFA56" i="4"/>
  <c r="BFA58" i="4"/>
  <c r="BFA59" i="4"/>
  <c r="BFB55" i="4"/>
  <c r="BFB57" i="4"/>
  <c r="BFB56" i="4"/>
  <c r="BFB58" i="4"/>
  <c r="BFB59" i="4"/>
  <c r="BFC55" i="4"/>
  <c r="BFC57" i="4"/>
  <c r="BFC56" i="4"/>
  <c r="BFC58" i="4"/>
  <c r="BFC59" i="4"/>
  <c r="BFD55" i="4"/>
  <c r="BFD57" i="4"/>
  <c r="BFD56" i="4"/>
  <c r="BFD58" i="4"/>
  <c r="BFD59" i="4"/>
  <c r="BFE55" i="4"/>
  <c r="BFE57" i="4"/>
  <c r="BFE56" i="4"/>
  <c r="BFE58" i="4"/>
  <c r="BFE59" i="4"/>
  <c r="BFF55" i="4"/>
  <c r="BFF57" i="4"/>
  <c r="BFF56" i="4"/>
  <c r="BFF58" i="4"/>
  <c r="BFF59" i="4"/>
  <c r="BFG55" i="4"/>
  <c r="BFG57" i="4"/>
  <c r="BFG56" i="4"/>
  <c r="BFG58" i="4"/>
  <c r="BFG59" i="4"/>
  <c r="BFH55" i="4"/>
  <c r="BFH57" i="4"/>
  <c r="BFH56" i="4"/>
  <c r="BFH58" i="4"/>
  <c r="BFH59" i="4"/>
  <c r="BFI55" i="4"/>
  <c r="BFI57" i="4"/>
  <c r="BFI56" i="4"/>
  <c r="BFI58" i="4"/>
  <c r="BFI59" i="4"/>
  <c r="BFJ55" i="4"/>
  <c r="BFJ57" i="4"/>
  <c r="BFJ56" i="4"/>
  <c r="BFJ58" i="4"/>
  <c r="BFJ59" i="4"/>
  <c r="BFK55" i="4"/>
  <c r="BFK57" i="4"/>
  <c r="BFK56" i="4"/>
  <c r="BFK58" i="4"/>
  <c r="BFK59" i="4"/>
  <c r="BFL55" i="4"/>
  <c r="BFL57" i="4"/>
  <c r="BFL56" i="4"/>
  <c r="BFL58" i="4"/>
  <c r="BFL59" i="4"/>
  <c r="BFM55" i="4"/>
  <c r="BFM57" i="4"/>
  <c r="BFM56" i="4"/>
  <c r="BFM58" i="4"/>
  <c r="BFM59" i="4"/>
  <c r="BFN55" i="4"/>
  <c r="BFN57" i="4"/>
  <c r="BFN56" i="4"/>
  <c r="BFN58" i="4"/>
  <c r="BFN59" i="4"/>
  <c r="BFO55" i="4"/>
  <c r="BFO57" i="4"/>
  <c r="BFO56" i="4"/>
  <c r="BFO58" i="4"/>
  <c r="BFO59" i="4"/>
  <c r="BFP55" i="4"/>
  <c r="BFP57" i="4"/>
  <c r="BFP56" i="4"/>
  <c r="BFP58" i="4"/>
  <c r="BFP59" i="4"/>
  <c r="BFQ55" i="4"/>
  <c r="BFQ57" i="4"/>
  <c r="BFQ56" i="4"/>
  <c r="BFQ58" i="4"/>
  <c r="BFQ59" i="4"/>
  <c r="BFR55" i="4"/>
  <c r="BFR57" i="4"/>
  <c r="BFR56" i="4"/>
  <c r="BFR58" i="4"/>
  <c r="BFR59" i="4"/>
  <c r="BFS55" i="4"/>
  <c r="BFS57" i="4"/>
  <c r="BFS56" i="4"/>
  <c r="BFS58" i="4"/>
  <c r="BFS59" i="4"/>
  <c r="BFT55" i="4"/>
  <c r="BFT57" i="4"/>
  <c r="BFT56" i="4"/>
  <c r="BFT58" i="4"/>
  <c r="BFT59" i="4"/>
  <c r="BFU55" i="4"/>
  <c r="BFU57" i="4"/>
  <c r="BFU56" i="4"/>
  <c r="BFU58" i="4"/>
  <c r="BFU59" i="4"/>
  <c r="BFV55" i="4"/>
  <c r="BFV57" i="4"/>
  <c r="BFV56" i="4"/>
  <c r="BFV58" i="4"/>
  <c r="BFV59" i="4"/>
  <c r="BFW55" i="4"/>
  <c r="BFW57" i="4"/>
  <c r="BFW56" i="4"/>
  <c r="BFW58" i="4"/>
  <c r="BFW59" i="4"/>
  <c r="BFX55" i="4"/>
  <c r="BFX57" i="4"/>
  <c r="BFX56" i="4"/>
  <c r="BFX58" i="4"/>
  <c r="BFX59" i="4"/>
  <c r="BFY55" i="4"/>
  <c r="BFY57" i="4"/>
  <c r="BFY56" i="4"/>
  <c r="BFY58" i="4"/>
  <c r="BFY59" i="4"/>
  <c r="BFZ55" i="4"/>
  <c r="BFZ57" i="4"/>
  <c r="BFZ56" i="4"/>
  <c r="BFZ58" i="4"/>
  <c r="BFZ59" i="4"/>
  <c r="BGA55" i="4"/>
  <c r="BGA57" i="4"/>
  <c r="BGA56" i="4"/>
  <c r="BGA58" i="4"/>
  <c r="BGA59" i="4"/>
  <c r="BGB55" i="4"/>
  <c r="BGB57" i="4"/>
  <c r="BGB56" i="4"/>
  <c r="BGB58" i="4"/>
  <c r="BGB59" i="4"/>
  <c r="BGC55" i="4"/>
  <c r="BGC57" i="4"/>
  <c r="BGC56" i="4"/>
  <c r="BGC58" i="4"/>
  <c r="BGC59" i="4"/>
  <c r="BGD55" i="4"/>
  <c r="BGD57" i="4"/>
  <c r="BGD56" i="4"/>
  <c r="BGD58" i="4"/>
  <c r="BGD59" i="4"/>
  <c r="BGE55" i="4"/>
  <c r="BGE57" i="4"/>
  <c r="BGE56" i="4"/>
  <c r="BGE58" i="4"/>
  <c r="BGE59" i="4"/>
  <c r="BGF55" i="4"/>
  <c r="BGF57" i="4"/>
  <c r="BGF56" i="4"/>
  <c r="BGF58" i="4"/>
  <c r="BGF59" i="4"/>
  <c r="BGG55" i="4"/>
  <c r="BGG57" i="4"/>
  <c r="BGG56" i="4"/>
  <c r="BGG58" i="4"/>
  <c r="BGG59" i="4"/>
  <c r="BGH55" i="4"/>
  <c r="BGH57" i="4"/>
  <c r="BGH56" i="4"/>
  <c r="BGH58" i="4"/>
  <c r="BGH59" i="4"/>
  <c r="BGI55" i="4"/>
  <c r="BGI57" i="4"/>
  <c r="BGI56" i="4"/>
  <c r="BGI58" i="4"/>
  <c r="BGI59" i="4"/>
  <c r="BGJ55" i="4"/>
  <c r="BGJ57" i="4"/>
  <c r="BGJ56" i="4"/>
  <c r="BGJ58" i="4"/>
  <c r="BGJ59" i="4"/>
  <c r="BGK55" i="4"/>
  <c r="BGK57" i="4"/>
  <c r="BGK56" i="4"/>
  <c r="BGK58" i="4"/>
  <c r="BGK59" i="4"/>
  <c r="BGL55" i="4"/>
  <c r="BGL57" i="4"/>
  <c r="BGL56" i="4"/>
  <c r="BGL58" i="4"/>
  <c r="BGL59" i="4"/>
  <c r="BGM55" i="4"/>
  <c r="BGM57" i="4"/>
  <c r="BGM56" i="4"/>
  <c r="BGM58" i="4"/>
  <c r="BGM59" i="4"/>
  <c r="BGN55" i="4"/>
  <c r="BGN57" i="4"/>
  <c r="BGN56" i="4"/>
  <c r="BGN58" i="4"/>
  <c r="BGN59" i="4"/>
  <c r="BGO55" i="4"/>
  <c r="BGO57" i="4"/>
  <c r="BGO56" i="4"/>
  <c r="BGO58" i="4"/>
  <c r="BGO59" i="4"/>
  <c r="BGP55" i="4"/>
  <c r="BGP57" i="4"/>
  <c r="BGP56" i="4"/>
  <c r="BGP58" i="4"/>
  <c r="BGP59" i="4"/>
  <c r="BGQ55" i="4"/>
  <c r="BGQ57" i="4"/>
  <c r="BGQ56" i="4"/>
  <c r="BGQ58" i="4"/>
  <c r="BGQ59" i="4"/>
  <c r="BGR55" i="4"/>
  <c r="BGR57" i="4"/>
  <c r="BGR56" i="4"/>
  <c r="BGR58" i="4"/>
  <c r="BGR59" i="4"/>
  <c r="BGS55" i="4"/>
  <c r="BGS57" i="4"/>
  <c r="BGS56" i="4"/>
  <c r="BGS58" i="4"/>
  <c r="BGS59" i="4"/>
  <c r="BGT55" i="4"/>
  <c r="BGT57" i="4"/>
  <c r="BGT56" i="4"/>
  <c r="BGT58" i="4"/>
  <c r="BGT59" i="4"/>
  <c r="BGU55" i="4"/>
  <c r="BGU57" i="4"/>
  <c r="BGU56" i="4"/>
  <c r="BGU58" i="4"/>
  <c r="BGU59" i="4"/>
  <c r="BGV55" i="4"/>
  <c r="BGV57" i="4"/>
  <c r="BGV56" i="4"/>
  <c r="BGV58" i="4"/>
  <c r="BGV59" i="4"/>
  <c r="BGW55" i="4"/>
  <c r="BGW57" i="4"/>
  <c r="BGW56" i="4"/>
  <c r="BGW58" i="4"/>
  <c r="BGW59" i="4"/>
  <c r="BGX55" i="4"/>
  <c r="BGX57" i="4"/>
  <c r="BGX56" i="4"/>
  <c r="BGX58" i="4"/>
  <c r="BGX59" i="4"/>
  <c r="BGY55" i="4"/>
  <c r="BGY57" i="4"/>
  <c r="BGY56" i="4"/>
  <c r="BGY58" i="4"/>
  <c r="BGY59" i="4"/>
  <c r="BGZ55" i="4"/>
  <c r="BGZ57" i="4"/>
  <c r="BGZ56" i="4"/>
  <c r="BGZ58" i="4"/>
  <c r="BGZ59" i="4"/>
  <c r="BHA55" i="4"/>
  <c r="BHA57" i="4"/>
  <c r="BHA56" i="4"/>
  <c r="BHA58" i="4"/>
  <c r="BHA59" i="4"/>
  <c r="BHB55" i="4"/>
  <c r="BHB57" i="4"/>
  <c r="BHB56" i="4"/>
  <c r="BHB58" i="4"/>
  <c r="BHB59" i="4"/>
  <c r="BHC55" i="4"/>
  <c r="BHC57" i="4"/>
  <c r="BHC56" i="4"/>
  <c r="BHC58" i="4"/>
  <c r="BHC59" i="4"/>
  <c r="BHD55" i="4"/>
  <c r="BHD57" i="4"/>
  <c r="BHD56" i="4"/>
  <c r="BHD58" i="4"/>
  <c r="BHD59" i="4"/>
  <c r="BHE55" i="4"/>
  <c r="BHE57" i="4"/>
  <c r="BHE56" i="4"/>
  <c r="BHE58" i="4"/>
  <c r="BHE59" i="4"/>
  <c r="BHF55" i="4"/>
  <c r="BHF57" i="4"/>
  <c r="BHF56" i="4"/>
  <c r="BHF58" i="4"/>
  <c r="BHF59" i="4"/>
  <c r="BHG55" i="4"/>
  <c r="BHG57" i="4"/>
  <c r="BHG56" i="4"/>
  <c r="BHG58" i="4"/>
  <c r="BHG59" i="4"/>
  <c r="BHH55" i="4"/>
  <c r="BHH57" i="4"/>
  <c r="BHH56" i="4"/>
  <c r="BHH58" i="4"/>
  <c r="BHH59" i="4"/>
  <c r="BHI55" i="4"/>
  <c r="BHI57" i="4"/>
  <c r="BHI56" i="4"/>
  <c r="BHI58" i="4"/>
  <c r="BHI59" i="4"/>
  <c r="BHJ55" i="4"/>
  <c r="BHJ57" i="4"/>
  <c r="BHJ56" i="4"/>
  <c r="BHJ58" i="4"/>
  <c r="BHJ59" i="4"/>
  <c r="BHK55" i="4"/>
  <c r="BHK57" i="4"/>
  <c r="BHK56" i="4"/>
  <c r="BHK58" i="4"/>
  <c r="BHK59" i="4"/>
  <c r="BHL55" i="4"/>
  <c r="BHL57" i="4"/>
  <c r="BHL56" i="4"/>
  <c r="BHL58" i="4"/>
  <c r="BHL59" i="4"/>
  <c r="BHM55" i="4"/>
  <c r="BHM57" i="4"/>
  <c r="BHM56" i="4"/>
  <c r="BHM58" i="4"/>
  <c r="BHM59" i="4"/>
  <c r="BHN55" i="4"/>
  <c r="BHN57" i="4"/>
  <c r="BHN56" i="4"/>
  <c r="BHN58" i="4"/>
  <c r="BHN59" i="4"/>
  <c r="BHO55" i="4"/>
  <c r="BHO57" i="4"/>
  <c r="BHO56" i="4"/>
  <c r="BHO58" i="4"/>
  <c r="BHO59" i="4"/>
  <c r="BHP55" i="4"/>
  <c r="BHP57" i="4"/>
  <c r="BHP56" i="4"/>
  <c r="BHP58" i="4"/>
  <c r="BHP59" i="4"/>
  <c r="BHQ55" i="4"/>
  <c r="BHQ57" i="4"/>
  <c r="BHQ56" i="4"/>
  <c r="BHQ58" i="4"/>
  <c r="BHQ59" i="4"/>
  <c r="BHR55" i="4"/>
  <c r="BHR57" i="4"/>
  <c r="BHR56" i="4"/>
  <c r="BHR58" i="4"/>
  <c r="BHR59" i="4"/>
  <c r="BHS55" i="4"/>
  <c r="BHS57" i="4"/>
  <c r="BHS56" i="4"/>
  <c r="BHS58" i="4"/>
  <c r="BHS59" i="4"/>
  <c r="BHT55" i="4"/>
  <c r="BHT57" i="4"/>
  <c r="BHT56" i="4"/>
  <c r="BHT58" i="4"/>
  <c r="BHT59" i="4"/>
  <c r="BHU55" i="4"/>
  <c r="BHU57" i="4"/>
  <c r="BHU56" i="4"/>
  <c r="BHU58" i="4"/>
  <c r="BHU59" i="4"/>
  <c r="BHV55" i="4"/>
  <c r="BHV57" i="4"/>
  <c r="BHV56" i="4"/>
  <c r="BHV58" i="4"/>
  <c r="BHV59" i="4"/>
  <c r="BHW55" i="4"/>
  <c r="BHW57" i="4"/>
  <c r="BHW56" i="4"/>
  <c r="BHW58" i="4"/>
  <c r="BHW59" i="4"/>
  <c r="BHX55" i="4"/>
  <c r="BHX57" i="4"/>
  <c r="BHX56" i="4"/>
  <c r="BHX58" i="4"/>
  <c r="BHX59" i="4"/>
  <c r="BHY55" i="4"/>
  <c r="BHY57" i="4"/>
  <c r="BHY56" i="4"/>
  <c r="BHY58" i="4"/>
  <c r="BHY59" i="4"/>
  <c r="BHZ55" i="4"/>
  <c r="BHZ57" i="4"/>
  <c r="BHZ56" i="4"/>
  <c r="BHZ58" i="4"/>
  <c r="BHZ59" i="4"/>
  <c r="BIA55" i="4"/>
  <c r="BIA57" i="4"/>
  <c r="BIA56" i="4"/>
  <c r="BIA58" i="4"/>
  <c r="BIA59" i="4"/>
  <c r="BIB55" i="4"/>
  <c r="BIB57" i="4"/>
  <c r="BIB56" i="4"/>
  <c r="BIB58" i="4"/>
  <c r="BIB59" i="4"/>
  <c r="BIC55" i="4"/>
  <c r="BIC57" i="4"/>
  <c r="BIC56" i="4"/>
  <c r="BIC58" i="4"/>
  <c r="BIC59" i="4"/>
  <c r="BID55" i="4"/>
  <c r="BID57" i="4"/>
  <c r="BID56" i="4"/>
  <c r="BID58" i="4"/>
  <c r="BID59" i="4"/>
  <c r="BIE55" i="4"/>
  <c r="BIE57" i="4"/>
  <c r="BIE56" i="4"/>
  <c r="BIE58" i="4"/>
  <c r="BIE59" i="4"/>
  <c r="BIF55" i="4"/>
  <c r="BIF57" i="4"/>
  <c r="BIF56" i="4"/>
  <c r="BIF58" i="4"/>
  <c r="BIF59" i="4"/>
  <c r="BIG55" i="4"/>
  <c r="BIG57" i="4"/>
  <c r="BIG56" i="4"/>
  <c r="BIG58" i="4"/>
  <c r="BIG59" i="4"/>
  <c r="BIH55" i="4"/>
  <c r="BIH57" i="4"/>
  <c r="BIH56" i="4"/>
  <c r="BIH58" i="4"/>
  <c r="BIH59" i="4"/>
  <c r="BII55" i="4"/>
  <c r="BII57" i="4"/>
  <c r="BII56" i="4"/>
  <c r="BII58" i="4"/>
  <c r="BII59" i="4"/>
  <c r="BIJ55" i="4"/>
  <c r="BIJ57" i="4"/>
  <c r="BIJ56" i="4"/>
  <c r="BIJ58" i="4"/>
  <c r="BIJ59" i="4"/>
  <c r="BIK55" i="4"/>
  <c r="BIK57" i="4"/>
  <c r="BIK56" i="4"/>
  <c r="BIK58" i="4"/>
  <c r="BIK59" i="4"/>
  <c r="BIL55" i="4"/>
  <c r="BIL57" i="4"/>
  <c r="BIL56" i="4"/>
  <c r="BIL58" i="4"/>
  <c r="BIL59" i="4"/>
  <c r="BIM55" i="4"/>
  <c r="BIM57" i="4"/>
  <c r="BIM56" i="4"/>
  <c r="BIM58" i="4"/>
  <c r="BIM59" i="4"/>
  <c r="BIN55" i="4"/>
  <c r="BIN57" i="4"/>
  <c r="BIN56" i="4"/>
  <c r="BIN58" i="4"/>
  <c r="BIN59" i="4"/>
  <c r="BIO55" i="4"/>
  <c r="BIO57" i="4"/>
  <c r="BIO56" i="4"/>
  <c r="BIO58" i="4"/>
  <c r="BIO59" i="4"/>
  <c r="BIP55" i="4"/>
  <c r="BIP57" i="4"/>
  <c r="BIP56" i="4"/>
  <c r="BIP58" i="4"/>
  <c r="BIP59" i="4"/>
  <c r="BIQ55" i="4"/>
  <c r="BIQ57" i="4"/>
  <c r="BIQ56" i="4"/>
  <c r="BIQ58" i="4"/>
  <c r="BIQ59" i="4"/>
  <c r="BIR55" i="4"/>
  <c r="BIR57" i="4"/>
  <c r="BIR56" i="4"/>
  <c r="BIR58" i="4"/>
  <c r="BIR59" i="4"/>
  <c r="BIS55" i="4"/>
  <c r="BIS57" i="4"/>
  <c r="BIS56" i="4"/>
  <c r="BIS58" i="4"/>
  <c r="BIS59" i="4"/>
  <c r="BIT55" i="4"/>
  <c r="BIT57" i="4"/>
  <c r="BIT56" i="4"/>
  <c r="BIT58" i="4"/>
  <c r="BIT59" i="4"/>
  <c r="BIU55" i="4"/>
  <c r="BIU57" i="4"/>
  <c r="BIU56" i="4"/>
  <c r="BIU58" i="4"/>
  <c r="BIU59" i="4"/>
  <c r="BIV55" i="4"/>
  <c r="BIV57" i="4"/>
  <c r="BIV56" i="4"/>
  <c r="BIV58" i="4"/>
  <c r="BIV59" i="4"/>
  <c r="BIW55" i="4"/>
  <c r="BIW57" i="4"/>
  <c r="BIW56" i="4"/>
  <c r="BIW58" i="4"/>
  <c r="BIW59" i="4"/>
  <c r="BIX55" i="4"/>
  <c r="BIX57" i="4"/>
  <c r="BIX56" i="4"/>
  <c r="BIX58" i="4"/>
  <c r="BIX59" i="4"/>
  <c r="BIY55" i="4"/>
  <c r="BIY57" i="4"/>
  <c r="BIY56" i="4"/>
  <c r="BIY58" i="4"/>
  <c r="BIY59" i="4"/>
  <c r="BIZ55" i="4"/>
  <c r="BIZ57" i="4"/>
  <c r="BIZ56" i="4"/>
  <c r="BIZ58" i="4"/>
  <c r="BIZ59" i="4"/>
  <c r="BJA55" i="4"/>
  <c r="BJA57" i="4"/>
  <c r="BJA56" i="4"/>
  <c r="BJA58" i="4"/>
  <c r="BJA59" i="4"/>
  <c r="BJB55" i="4"/>
  <c r="BJB57" i="4"/>
  <c r="BJB56" i="4"/>
  <c r="BJB58" i="4"/>
  <c r="BJB59" i="4"/>
  <c r="BJC55" i="4"/>
  <c r="BJC57" i="4"/>
  <c r="BJC56" i="4"/>
  <c r="BJC58" i="4"/>
  <c r="BJC59" i="4"/>
  <c r="BJD55" i="4"/>
  <c r="BJD57" i="4"/>
  <c r="BJD56" i="4"/>
  <c r="BJD58" i="4"/>
  <c r="BJD59" i="4"/>
  <c r="BJE55" i="4"/>
  <c r="BJE57" i="4"/>
  <c r="BJE56" i="4"/>
  <c r="BJE58" i="4"/>
  <c r="BJE59" i="4"/>
  <c r="BJF55" i="4"/>
  <c r="BJF57" i="4"/>
  <c r="BJF56" i="4"/>
  <c r="BJF58" i="4"/>
  <c r="BJF59" i="4"/>
  <c r="BJG55" i="4"/>
  <c r="BJG57" i="4"/>
  <c r="BJG56" i="4"/>
  <c r="BJG58" i="4"/>
  <c r="BJG59" i="4"/>
  <c r="BJH55" i="4"/>
  <c r="BJH57" i="4"/>
  <c r="BJH56" i="4"/>
  <c r="BJH58" i="4"/>
  <c r="BJH59" i="4"/>
  <c r="BJI55" i="4"/>
  <c r="BJI57" i="4"/>
  <c r="BJI56" i="4"/>
  <c r="BJI58" i="4"/>
  <c r="BJI59" i="4"/>
  <c r="BJJ55" i="4"/>
  <c r="BJJ57" i="4"/>
  <c r="BJJ56" i="4"/>
  <c r="BJJ58" i="4"/>
  <c r="BJJ59" i="4"/>
  <c r="BJK55" i="4"/>
  <c r="BJK57" i="4"/>
  <c r="BJK56" i="4"/>
  <c r="BJK58" i="4"/>
  <c r="BJK59" i="4"/>
  <c r="BJL55" i="4"/>
  <c r="BJL57" i="4"/>
  <c r="BJL56" i="4"/>
  <c r="BJL58" i="4"/>
  <c r="BJL59" i="4"/>
  <c r="BJM55" i="4"/>
  <c r="BJM57" i="4"/>
  <c r="BJM56" i="4"/>
  <c r="BJM58" i="4"/>
  <c r="BJM59" i="4"/>
  <c r="BJN55" i="4"/>
  <c r="BJN57" i="4"/>
  <c r="BJN56" i="4"/>
  <c r="BJN58" i="4"/>
  <c r="BJN59" i="4"/>
  <c r="BJO55" i="4"/>
  <c r="BJO57" i="4"/>
  <c r="BJO56" i="4"/>
  <c r="BJO58" i="4"/>
  <c r="BJO59" i="4"/>
  <c r="BJP55" i="4"/>
  <c r="BJP57" i="4"/>
  <c r="BJP56" i="4"/>
  <c r="BJP58" i="4"/>
  <c r="BJP59" i="4"/>
  <c r="BJQ55" i="4"/>
  <c r="BJQ57" i="4"/>
  <c r="BJQ56" i="4"/>
  <c r="BJQ58" i="4"/>
  <c r="BJQ59" i="4"/>
  <c r="BJR55" i="4"/>
  <c r="BJR57" i="4"/>
  <c r="BJR56" i="4"/>
  <c r="BJR58" i="4"/>
  <c r="BJR59" i="4"/>
  <c r="BJS55" i="4"/>
  <c r="BJS57" i="4"/>
  <c r="BJS56" i="4"/>
  <c r="BJS58" i="4"/>
  <c r="BJS59" i="4"/>
  <c r="BJT55" i="4"/>
  <c r="BJT57" i="4"/>
  <c r="BJT56" i="4"/>
  <c r="BJT58" i="4"/>
  <c r="BJT59" i="4"/>
  <c r="BJU55" i="4"/>
  <c r="BJU57" i="4"/>
  <c r="BJU56" i="4"/>
  <c r="BJU58" i="4"/>
  <c r="BJU59" i="4"/>
  <c r="BJV55" i="4"/>
  <c r="BJV57" i="4"/>
  <c r="BJV56" i="4"/>
  <c r="BJV58" i="4"/>
  <c r="BJV59" i="4"/>
  <c r="BJW55" i="4"/>
  <c r="BJW57" i="4"/>
  <c r="BJW56" i="4"/>
  <c r="BJW58" i="4"/>
  <c r="BJW59" i="4"/>
  <c r="BJX55" i="4"/>
  <c r="BJX57" i="4"/>
  <c r="BJX56" i="4"/>
  <c r="BJX58" i="4"/>
  <c r="BJX59" i="4"/>
  <c r="BJY55" i="4"/>
  <c r="BJY57" i="4"/>
  <c r="BJY56" i="4"/>
  <c r="BJY58" i="4"/>
  <c r="BJY59" i="4"/>
  <c r="BJZ55" i="4"/>
  <c r="BJZ57" i="4"/>
  <c r="BJZ56" i="4"/>
  <c r="BJZ58" i="4"/>
  <c r="BJZ59" i="4"/>
  <c r="BKA55" i="4"/>
  <c r="BKA57" i="4"/>
  <c r="BKA56" i="4"/>
  <c r="BKA58" i="4"/>
  <c r="BKA59" i="4"/>
  <c r="BKB55" i="4"/>
  <c r="BKB57" i="4"/>
  <c r="BKB56" i="4"/>
  <c r="BKB58" i="4"/>
  <c r="BKB59" i="4"/>
  <c r="BKC55" i="4"/>
  <c r="BKC57" i="4"/>
  <c r="BKC56" i="4"/>
  <c r="BKC58" i="4"/>
  <c r="BKC59" i="4"/>
  <c r="BKD55" i="4"/>
  <c r="BKD57" i="4"/>
  <c r="BKD56" i="4"/>
  <c r="BKD58" i="4"/>
  <c r="BKD59" i="4"/>
  <c r="BKE55" i="4"/>
  <c r="BKE57" i="4"/>
  <c r="BKE56" i="4"/>
  <c r="BKE58" i="4"/>
  <c r="BKE59" i="4"/>
  <c r="BKF55" i="4"/>
  <c r="BKF57" i="4"/>
  <c r="BKF56" i="4"/>
  <c r="BKF58" i="4"/>
  <c r="BKF59" i="4"/>
  <c r="BKG55" i="4"/>
  <c r="BKG57" i="4"/>
  <c r="BKG56" i="4"/>
  <c r="BKG58" i="4"/>
  <c r="BKG59" i="4"/>
  <c r="BKH55" i="4"/>
  <c r="BKH57" i="4"/>
  <c r="BKH56" i="4"/>
  <c r="BKH58" i="4"/>
  <c r="BKH59" i="4"/>
  <c r="BKI55" i="4"/>
  <c r="BKI57" i="4"/>
  <c r="BKI56" i="4"/>
  <c r="BKI58" i="4"/>
  <c r="BKI59" i="4"/>
  <c r="BKJ55" i="4"/>
  <c r="BKJ57" i="4"/>
  <c r="BKJ56" i="4"/>
  <c r="BKJ58" i="4"/>
  <c r="BKJ59" i="4"/>
  <c r="BKK55" i="4"/>
  <c r="BKK57" i="4"/>
  <c r="BKK56" i="4"/>
  <c r="BKK58" i="4"/>
  <c r="BKK59" i="4"/>
  <c r="BKL55" i="4"/>
  <c r="BKL57" i="4"/>
  <c r="BKL56" i="4"/>
  <c r="BKL58" i="4"/>
  <c r="BKL59" i="4"/>
  <c r="BKM55" i="4"/>
  <c r="BKM57" i="4"/>
  <c r="BKM56" i="4"/>
  <c r="BKM58" i="4"/>
  <c r="BKM59" i="4"/>
  <c r="BKN55" i="4"/>
  <c r="BKN57" i="4"/>
  <c r="BKN56" i="4"/>
  <c r="BKN58" i="4"/>
  <c r="BKN59" i="4"/>
  <c r="BKO55" i="4"/>
  <c r="BKO57" i="4"/>
  <c r="BKO56" i="4"/>
  <c r="BKO58" i="4"/>
  <c r="BKO59" i="4"/>
  <c r="BKP55" i="4"/>
  <c r="BKP57" i="4"/>
  <c r="BKP56" i="4"/>
  <c r="BKP58" i="4"/>
  <c r="BKP59" i="4"/>
  <c r="BKQ55" i="4"/>
  <c r="BKQ57" i="4"/>
  <c r="BKQ56" i="4"/>
  <c r="BKQ58" i="4"/>
  <c r="BKQ59" i="4"/>
  <c r="BKR55" i="4"/>
  <c r="BKR57" i="4"/>
  <c r="BKR56" i="4"/>
  <c r="BKR58" i="4"/>
  <c r="BKR59" i="4"/>
  <c r="BKS55" i="4"/>
  <c r="BKS57" i="4"/>
  <c r="BKS56" i="4"/>
  <c r="BKS58" i="4"/>
  <c r="BKS59" i="4"/>
  <c r="BKT55" i="4"/>
  <c r="BKT57" i="4"/>
  <c r="BKT56" i="4"/>
  <c r="BKT58" i="4"/>
  <c r="BKT59" i="4"/>
  <c r="BKU55" i="4"/>
  <c r="BKU57" i="4"/>
  <c r="BKU56" i="4"/>
  <c r="BKU58" i="4"/>
  <c r="BKU59" i="4"/>
  <c r="BKV55" i="4"/>
  <c r="BKV57" i="4"/>
  <c r="BKV56" i="4"/>
  <c r="BKV58" i="4"/>
  <c r="BKV59" i="4"/>
  <c r="BKW55" i="4"/>
  <c r="BKW57" i="4"/>
  <c r="BKW56" i="4"/>
  <c r="BKW58" i="4"/>
  <c r="BKW59" i="4"/>
  <c r="BKX55" i="4"/>
  <c r="BKX57" i="4"/>
  <c r="BKX56" i="4"/>
  <c r="BKX58" i="4"/>
  <c r="BKX59" i="4"/>
  <c r="BKY55" i="4"/>
  <c r="BKY57" i="4"/>
  <c r="BKY56" i="4"/>
  <c r="BKY58" i="4"/>
  <c r="BKY59" i="4"/>
  <c r="BKZ55" i="4"/>
  <c r="BKZ57" i="4"/>
  <c r="BKZ56" i="4"/>
  <c r="BKZ58" i="4"/>
  <c r="BKZ59" i="4"/>
  <c r="BLA55" i="4"/>
  <c r="BLA57" i="4"/>
  <c r="BLA56" i="4"/>
  <c r="BLA58" i="4"/>
  <c r="BLA59" i="4"/>
  <c r="BLB55" i="4"/>
  <c r="BLB57" i="4"/>
  <c r="BLB56" i="4"/>
  <c r="BLB58" i="4"/>
  <c r="BLB59" i="4"/>
  <c r="BLC55" i="4"/>
  <c r="BLC57" i="4"/>
  <c r="BLC56" i="4"/>
  <c r="BLC58" i="4"/>
  <c r="BLC59" i="4"/>
  <c r="BLD55" i="4"/>
  <c r="BLD57" i="4"/>
  <c r="BLD56" i="4"/>
  <c r="BLD58" i="4"/>
  <c r="BLD59" i="4"/>
  <c r="BLE55" i="4"/>
  <c r="BLE57" i="4"/>
  <c r="BLE56" i="4"/>
  <c r="BLE58" i="4"/>
  <c r="BLE59" i="4"/>
  <c r="BLF55" i="4"/>
  <c r="BLF57" i="4"/>
  <c r="BLF56" i="4"/>
  <c r="BLF58" i="4"/>
  <c r="BLF59" i="4"/>
  <c r="BLG55" i="4"/>
  <c r="BLG57" i="4"/>
  <c r="BLG56" i="4"/>
  <c r="BLG58" i="4"/>
  <c r="BLG59" i="4"/>
  <c r="BLH55" i="4"/>
  <c r="BLH57" i="4"/>
  <c r="BLH56" i="4"/>
  <c r="BLH58" i="4"/>
  <c r="BLH59" i="4"/>
  <c r="BLI55" i="4"/>
  <c r="BLI57" i="4"/>
  <c r="BLI56" i="4"/>
  <c r="BLI58" i="4"/>
  <c r="BLI59" i="4"/>
  <c r="BLJ55" i="4"/>
  <c r="BLJ57" i="4"/>
  <c r="BLJ56" i="4"/>
  <c r="BLJ58" i="4"/>
  <c r="BLJ59" i="4"/>
  <c r="BLK55" i="4"/>
  <c r="BLK57" i="4"/>
  <c r="BLK56" i="4"/>
  <c r="BLK58" i="4"/>
  <c r="BLK59" i="4"/>
  <c r="BLL55" i="4"/>
  <c r="BLL57" i="4"/>
  <c r="BLL56" i="4"/>
  <c r="BLL58" i="4"/>
  <c r="BLL59" i="4"/>
  <c r="BLM55" i="4"/>
  <c r="BLM57" i="4"/>
  <c r="BLM56" i="4"/>
  <c r="BLM58" i="4"/>
  <c r="BLM59" i="4"/>
  <c r="BLN55" i="4"/>
  <c r="BLN57" i="4"/>
  <c r="BLN56" i="4"/>
  <c r="BLN58" i="4"/>
  <c r="BLN59" i="4"/>
  <c r="BLO55" i="4"/>
  <c r="BLO57" i="4"/>
  <c r="BLO56" i="4"/>
  <c r="BLO58" i="4"/>
  <c r="BLO59" i="4"/>
  <c r="BLP55" i="4"/>
  <c r="BLP57" i="4"/>
  <c r="BLP56" i="4"/>
  <c r="BLP58" i="4"/>
  <c r="BLP59" i="4"/>
  <c r="BLQ55" i="4"/>
  <c r="BLQ57" i="4"/>
  <c r="BLQ56" i="4"/>
  <c r="BLQ58" i="4"/>
  <c r="BLQ59" i="4"/>
  <c r="BLR55" i="4"/>
  <c r="BLR57" i="4"/>
  <c r="BLR56" i="4"/>
  <c r="BLR58" i="4"/>
  <c r="BLR59" i="4"/>
  <c r="BLS55" i="4"/>
  <c r="BLS57" i="4"/>
  <c r="BLS56" i="4"/>
  <c r="BLS58" i="4"/>
  <c r="BLS59" i="4"/>
  <c r="BLT55" i="4"/>
  <c r="BLT57" i="4"/>
  <c r="BLT56" i="4"/>
  <c r="BLT58" i="4"/>
  <c r="BLT59" i="4"/>
  <c r="BLU55" i="4"/>
  <c r="BLU57" i="4"/>
  <c r="BLU56" i="4"/>
  <c r="BLU58" i="4"/>
  <c r="BLU59" i="4"/>
  <c r="BLV55" i="4"/>
  <c r="BLV57" i="4"/>
  <c r="BLV56" i="4"/>
  <c r="BLV58" i="4"/>
  <c r="BLV59" i="4"/>
  <c r="BLW55" i="4"/>
  <c r="BLW57" i="4"/>
  <c r="BLW56" i="4"/>
  <c r="BLW58" i="4"/>
  <c r="BLW59" i="4"/>
  <c r="BLX55" i="4"/>
  <c r="BLX57" i="4"/>
  <c r="BLX56" i="4"/>
  <c r="BLX58" i="4"/>
  <c r="BLX59" i="4"/>
  <c r="BLY55" i="4"/>
  <c r="BLY57" i="4"/>
  <c r="BLY56" i="4"/>
  <c r="BLY58" i="4"/>
  <c r="BLY59" i="4"/>
  <c r="BLZ55" i="4"/>
  <c r="BLZ57" i="4"/>
  <c r="BLZ56" i="4"/>
  <c r="BLZ58" i="4"/>
  <c r="BLZ59" i="4"/>
  <c r="BMA55" i="4"/>
  <c r="BMA57" i="4"/>
  <c r="BMA56" i="4"/>
  <c r="BMA58" i="4"/>
  <c r="BMA59" i="4"/>
  <c r="BMB55" i="4"/>
  <c r="BMB57" i="4"/>
  <c r="BMB56" i="4"/>
  <c r="BMB58" i="4"/>
  <c r="BMB59" i="4"/>
  <c r="BMC55" i="4"/>
  <c r="BMC57" i="4"/>
  <c r="BMC56" i="4"/>
  <c r="BMC58" i="4"/>
  <c r="BMC59" i="4"/>
  <c r="BMD55" i="4"/>
  <c r="BMD57" i="4"/>
  <c r="BMD56" i="4"/>
  <c r="BMD58" i="4"/>
  <c r="BMD59" i="4"/>
  <c r="BME55" i="4"/>
  <c r="BME57" i="4"/>
  <c r="BME56" i="4"/>
  <c r="BME58" i="4"/>
  <c r="BME59" i="4"/>
  <c r="BMF55" i="4"/>
  <c r="BMF57" i="4"/>
  <c r="BMF56" i="4"/>
  <c r="BMF58" i="4"/>
  <c r="BMF59" i="4"/>
  <c r="BMG55" i="4"/>
  <c r="BMG57" i="4"/>
  <c r="BMG56" i="4"/>
  <c r="BMG58" i="4"/>
  <c r="BMG59" i="4"/>
  <c r="BMH55" i="4"/>
  <c r="BMH57" i="4"/>
  <c r="BMH56" i="4"/>
  <c r="BMH58" i="4"/>
  <c r="BMH59" i="4"/>
  <c r="BMI55" i="4"/>
  <c r="BMI57" i="4"/>
  <c r="BMI56" i="4"/>
  <c r="BMI58" i="4"/>
  <c r="BMI59" i="4"/>
  <c r="BMJ55" i="4"/>
  <c r="BMJ57" i="4"/>
  <c r="BMJ56" i="4"/>
  <c r="BMJ58" i="4"/>
  <c r="BMJ59" i="4"/>
  <c r="BMK55" i="4"/>
  <c r="BMK57" i="4"/>
  <c r="BMK56" i="4"/>
  <c r="BMK58" i="4"/>
  <c r="BMK59" i="4"/>
  <c r="BML55" i="4"/>
  <c r="BML57" i="4"/>
  <c r="BML56" i="4"/>
  <c r="BML58" i="4"/>
  <c r="BML59" i="4"/>
  <c r="BMM55" i="4"/>
  <c r="BMM57" i="4"/>
  <c r="BMM56" i="4"/>
  <c r="BMM58" i="4"/>
  <c r="BMM59" i="4"/>
  <c r="BMN55" i="4"/>
  <c r="BMN57" i="4"/>
  <c r="BMN56" i="4"/>
  <c r="BMN58" i="4"/>
  <c r="BMN59" i="4"/>
  <c r="BMO55" i="4"/>
  <c r="BMO57" i="4"/>
  <c r="BMO56" i="4"/>
  <c r="BMO58" i="4"/>
  <c r="BMO59" i="4"/>
  <c r="BMP55" i="4"/>
  <c r="BMP57" i="4"/>
  <c r="BMP56" i="4"/>
  <c r="BMP58" i="4"/>
  <c r="BMP59" i="4"/>
  <c r="BMQ55" i="4"/>
  <c r="BMQ57" i="4"/>
  <c r="BMQ56" i="4"/>
  <c r="BMQ58" i="4"/>
  <c r="BMQ59" i="4"/>
  <c r="BMR55" i="4"/>
  <c r="BMR57" i="4"/>
  <c r="BMR56" i="4"/>
  <c r="BMR58" i="4"/>
  <c r="BMR59" i="4"/>
  <c r="BMS55" i="4"/>
  <c r="BMS57" i="4"/>
  <c r="BMS56" i="4"/>
  <c r="BMS58" i="4"/>
  <c r="BMS59" i="4"/>
  <c r="BMT55" i="4"/>
  <c r="BMT57" i="4"/>
  <c r="BMT56" i="4"/>
  <c r="BMT58" i="4"/>
  <c r="BMT59" i="4"/>
  <c r="BMU55" i="4"/>
  <c r="BMU57" i="4"/>
  <c r="BMU56" i="4"/>
  <c r="BMU58" i="4"/>
  <c r="BMU59" i="4"/>
  <c r="BMV55" i="4"/>
  <c r="BMV57" i="4"/>
  <c r="BMV56" i="4"/>
  <c r="BMV58" i="4"/>
  <c r="BMV59" i="4"/>
  <c r="BMW55" i="4"/>
  <c r="BMW57" i="4"/>
  <c r="BMW56" i="4"/>
  <c r="BMW58" i="4"/>
  <c r="BMW59" i="4"/>
  <c r="BMX55" i="4"/>
  <c r="BMX57" i="4"/>
  <c r="BMX56" i="4"/>
  <c r="BMX58" i="4"/>
  <c r="BMX59" i="4"/>
  <c r="BMY55" i="4"/>
  <c r="BMY57" i="4"/>
  <c r="BMY56" i="4"/>
  <c r="BMY58" i="4"/>
  <c r="BMY59" i="4"/>
  <c r="BMZ55" i="4"/>
  <c r="BMZ57" i="4"/>
  <c r="BMZ56" i="4"/>
  <c r="BMZ58" i="4"/>
  <c r="BMZ59" i="4"/>
  <c r="BNA55" i="4"/>
  <c r="BNA57" i="4"/>
  <c r="BNA56" i="4"/>
  <c r="BNA58" i="4"/>
  <c r="BNA59" i="4"/>
  <c r="BNB55" i="4"/>
  <c r="BNB57" i="4"/>
  <c r="BNB56" i="4"/>
  <c r="BNB58" i="4"/>
  <c r="BNB59" i="4"/>
  <c r="BNC55" i="4"/>
  <c r="BNC57" i="4"/>
  <c r="BNC56" i="4"/>
  <c r="BNC58" i="4"/>
  <c r="BNC59" i="4"/>
  <c r="BND55" i="4"/>
  <c r="BND57" i="4"/>
  <c r="BND56" i="4"/>
  <c r="BND58" i="4"/>
  <c r="BND59" i="4"/>
  <c r="BNE55" i="4"/>
  <c r="BNE57" i="4"/>
  <c r="BNE56" i="4"/>
  <c r="BNE58" i="4"/>
  <c r="BNE59" i="4"/>
  <c r="BNF55" i="4"/>
  <c r="BNF57" i="4"/>
  <c r="BNF56" i="4"/>
  <c r="BNF58" i="4"/>
  <c r="BNF59" i="4"/>
  <c r="BNG55" i="4"/>
  <c r="BNG57" i="4"/>
  <c r="BNG56" i="4"/>
  <c r="BNG58" i="4"/>
  <c r="BNG59" i="4"/>
  <c r="BNH55" i="4"/>
  <c r="BNH57" i="4"/>
  <c r="BNH56" i="4"/>
  <c r="BNH58" i="4"/>
  <c r="BNH59" i="4"/>
  <c r="BNI55" i="4"/>
  <c r="BNI57" i="4"/>
  <c r="BNI56" i="4"/>
  <c r="BNI58" i="4"/>
  <c r="BNI59" i="4"/>
  <c r="BNJ55" i="4"/>
  <c r="BNJ57" i="4"/>
  <c r="BNJ56" i="4"/>
  <c r="BNJ58" i="4"/>
  <c r="BNJ59" i="4"/>
  <c r="BNK55" i="4"/>
  <c r="BNK57" i="4"/>
  <c r="BNK56" i="4"/>
  <c r="BNK58" i="4"/>
  <c r="BNK59" i="4"/>
  <c r="BNL55" i="4"/>
  <c r="BNL57" i="4"/>
  <c r="BNL56" i="4"/>
  <c r="BNL58" i="4"/>
  <c r="BNL59" i="4"/>
  <c r="BNM55" i="4"/>
  <c r="BNM57" i="4"/>
  <c r="BNM56" i="4"/>
  <c r="BNM58" i="4"/>
  <c r="BNM59" i="4"/>
  <c r="BNN55" i="4"/>
  <c r="BNN57" i="4"/>
  <c r="BNN56" i="4"/>
  <c r="BNN58" i="4"/>
  <c r="BNN59" i="4"/>
  <c r="BNO55" i="4"/>
  <c r="BNO57" i="4"/>
  <c r="BNO56" i="4"/>
  <c r="BNO58" i="4"/>
  <c r="BNO59" i="4"/>
  <c r="BNP55" i="4"/>
  <c r="BNP57" i="4"/>
  <c r="BNP56" i="4"/>
  <c r="BNP58" i="4"/>
  <c r="BNP59" i="4"/>
  <c r="BNQ55" i="4"/>
  <c r="BNQ57" i="4"/>
  <c r="BNQ56" i="4"/>
  <c r="BNQ58" i="4"/>
  <c r="BNQ59" i="4"/>
  <c r="BNR55" i="4"/>
  <c r="BNR57" i="4"/>
  <c r="BNR56" i="4"/>
  <c r="BNR58" i="4"/>
  <c r="BNR59" i="4"/>
  <c r="BNS55" i="4"/>
  <c r="BNS57" i="4"/>
  <c r="BNS56" i="4"/>
  <c r="BNS58" i="4"/>
  <c r="BNS59" i="4"/>
  <c r="BNT55" i="4"/>
  <c r="BNT57" i="4"/>
  <c r="BNT56" i="4"/>
  <c r="BNT58" i="4"/>
  <c r="BNT59" i="4"/>
  <c r="BNU55" i="4"/>
  <c r="BNU57" i="4"/>
  <c r="BNU56" i="4"/>
  <c r="BNU58" i="4"/>
  <c r="BNU59" i="4"/>
  <c r="BNV55" i="4"/>
  <c r="BNV57" i="4"/>
  <c r="BNV56" i="4"/>
  <c r="BNV58" i="4"/>
  <c r="BNV59" i="4"/>
  <c r="BNW55" i="4"/>
  <c r="BNW57" i="4"/>
  <c r="BNW56" i="4"/>
  <c r="BNW58" i="4"/>
  <c r="BNW59" i="4"/>
  <c r="BNX55" i="4"/>
  <c r="BNX57" i="4"/>
  <c r="BNX56" i="4"/>
  <c r="BNX58" i="4"/>
  <c r="BNX59" i="4"/>
  <c r="BNY55" i="4"/>
  <c r="BNY57" i="4"/>
  <c r="BNY56" i="4"/>
  <c r="BNY58" i="4"/>
  <c r="BNY59" i="4"/>
  <c r="BNZ55" i="4"/>
  <c r="BNZ57" i="4"/>
  <c r="BNZ56" i="4"/>
  <c r="BNZ58" i="4"/>
  <c r="BNZ59" i="4"/>
  <c r="BOA55" i="4"/>
  <c r="BOA57" i="4"/>
  <c r="BOA56" i="4"/>
  <c r="BOA58" i="4"/>
  <c r="BOA59" i="4"/>
  <c r="BOB55" i="4"/>
  <c r="BOB57" i="4"/>
  <c r="BOB56" i="4"/>
  <c r="BOB58" i="4"/>
  <c r="BOB59" i="4"/>
  <c r="BOC55" i="4"/>
  <c r="BOC57" i="4"/>
  <c r="BOC56" i="4"/>
  <c r="BOC58" i="4"/>
  <c r="BOC59" i="4"/>
  <c r="BOD55" i="4"/>
  <c r="BOD57" i="4"/>
  <c r="BOD56" i="4"/>
  <c r="BOD58" i="4"/>
  <c r="BOD59" i="4"/>
  <c r="BOE55" i="4"/>
  <c r="BOE57" i="4"/>
  <c r="BOE56" i="4"/>
  <c r="BOE58" i="4"/>
  <c r="BOE59" i="4"/>
  <c r="BOF55" i="4"/>
  <c r="BOF57" i="4"/>
  <c r="BOF56" i="4"/>
  <c r="BOF58" i="4"/>
  <c r="BOF59" i="4"/>
  <c r="BOG55" i="4"/>
  <c r="BOG57" i="4"/>
  <c r="BOG56" i="4"/>
  <c r="BOG58" i="4"/>
  <c r="BOG59" i="4"/>
  <c r="BOH55" i="4"/>
  <c r="BOH57" i="4"/>
  <c r="BOH56" i="4"/>
  <c r="BOH58" i="4"/>
  <c r="BOH59" i="4"/>
  <c r="BOI55" i="4"/>
  <c r="BOI57" i="4"/>
  <c r="BOI56" i="4"/>
  <c r="BOI58" i="4"/>
  <c r="BOI59" i="4"/>
  <c r="BOJ55" i="4"/>
  <c r="BOJ57" i="4"/>
  <c r="BOJ56" i="4"/>
  <c r="BOJ58" i="4"/>
  <c r="BOJ59" i="4"/>
  <c r="BOK55" i="4"/>
  <c r="BOK57" i="4"/>
  <c r="BOK56" i="4"/>
  <c r="BOK58" i="4"/>
  <c r="BOK59" i="4"/>
  <c r="BOL55" i="4"/>
  <c r="BOL57" i="4"/>
  <c r="BOL56" i="4"/>
  <c r="BOL58" i="4"/>
  <c r="BOL59" i="4"/>
  <c r="BOM55" i="4"/>
  <c r="BOM57" i="4"/>
  <c r="BOM56" i="4"/>
  <c r="BOM58" i="4"/>
  <c r="BOM59" i="4"/>
  <c r="BON55" i="4"/>
  <c r="BON57" i="4"/>
  <c r="BON56" i="4"/>
  <c r="BON58" i="4"/>
  <c r="BON59" i="4"/>
  <c r="BOO55" i="4"/>
  <c r="BOO57" i="4"/>
  <c r="BOO56" i="4"/>
  <c r="BOO58" i="4"/>
  <c r="BOO59" i="4"/>
  <c r="BOP55" i="4"/>
  <c r="BOP57" i="4"/>
  <c r="BOP56" i="4"/>
  <c r="BOP58" i="4"/>
  <c r="BOP59" i="4"/>
  <c r="BOQ55" i="4"/>
  <c r="BOQ57" i="4"/>
  <c r="BOQ56" i="4"/>
  <c r="BOQ58" i="4"/>
  <c r="BOQ59" i="4"/>
  <c r="BOR55" i="4"/>
  <c r="BOR57" i="4"/>
  <c r="BOR56" i="4"/>
  <c r="BOR58" i="4"/>
  <c r="BOR59" i="4"/>
  <c r="BOS55" i="4"/>
  <c r="BOS57" i="4"/>
  <c r="BOS56" i="4"/>
  <c r="BOS58" i="4"/>
  <c r="BOS59" i="4"/>
  <c r="BOT55" i="4"/>
  <c r="BOT57" i="4"/>
  <c r="BOT56" i="4"/>
  <c r="BOT58" i="4"/>
  <c r="BOT59" i="4"/>
  <c r="BOU55" i="4"/>
  <c r="BOU57" i="4"/>
  <c r="BOU56" i="4"/>
  <c r="BOU58" i="4"/>
  <c r="BOU59" i="4"/>
  <c r="BOV55" i="4"/>
  <c r="BOV57" i="4"/>
  <c r="BOV56" i="4"/>
  <c r="BOV58" i="4"/>
  <c r="BOV59" i="4"/>
  <c r="BOW55" i="4"/>
  <c r="BOW57" i="4"/>
  <c r="BOW56" i="4"/>
  <c r="BOW58" i="4"/>
  <c r="BOW59" i="4"/>
  <c r="BOX55" i="4"/>
  <c r="BOX57" i="4"/>
  <c r="BOX56" i="4"/>
  <c r="BOX58" i="4"/>
  <c r="BOX59" i="4"/>
  <c r="BOY55" i="4"/>
  <c r="BOY57" i="4"/>
  <c r="BOY56" i="4"/>
  <c r="BOY58" i="4"/>
  <c r="BOY59" i="4"/>
  <c r="BOZ55" i="4"/>
  <c r="BOZ57" i="4"/>
  <c r="BOZ56" i="4"/>
  <c r="BOZ58" i="4"/>
  <c r="BOZ59" i="4"/>
  <c r="BPA55" i="4"/>
  <c r="BPA57" i="4"/>
  <c r="BPA56" i="4"/>
  <c r="BPA58" i="4"/>
  <c r="BPA59" i="4"/>
  <c r="BPB55" i="4"/>
  <c r="BPB57" i="4"/>
  <c r="BPB56" i="4"/>
  <c r="BPB58" i="4"/>
  <c r="BPB59" i="4"/>
  <c r="BPC55" i="4"/>
  <c r="BPC57" i="4"/>
  <c r="BPC56" i="4"/>
  <c r="BPC58" i="4"/>
  <c r="BPC59" i="4"/>
  <c r="BPD55" i="4"/>
  <c r="BPD57" i="4"/>
  <c r="BPD56" i="4"/>
  <c r="BPD58" i="4"/>
  <c r="BPD59" i="4"/>
  <c r="BPE55" i="4"/>
  <c r="BPE57" i="4"/>
  <c r="BPE56" i="4"/>
  <c r="BPE58" i="4"/>
  <c r="BPE59" i="4"/>
  <c r="BPF55" i="4"/>
  <c r="BPF57" i="4"/>
  <c r="BPF56" i="4"/>
  <c r="BPF58" i="4"/>
  <c r="BPF59" i="4"/>
  <c r="BPG55" i="4"/>
  <c r="BPG57" i="4"/>
  <c r="BPG56" i="4"/>
  <c r="BPG58" i="4"/>
  <c r="BPG59" i="4"/>
  <c r="BPH55" i="4"/>
  <c r="BPH57" i="4"/>
  <c r="BPH56" i="4"/>
  <c r="BPH58" i="4"/>
  <c r="BPH59" i="4"/>
  <c r="BPI55" i="4"/>
  <c r="BPI57" i="4"/>
  <c r="BPI56" i="4"/>
  <c r="BPI58" i="4"/>
  <c r="BPI59" i="4"/>
  <c r="BPJ55" i="4"/>
  <c r="BPJ57" i="4"/>
  <c r="BPJ56" i="4"/>
  <c r="BPJ58" i="4"/>
  <c r="BPJ59" i="4"/>
  <c r="BPK55" i="4"/>
  <c r="BPK57" i="4"/>
  <c r="BPK56" i="4"/>
  <c r="BPK58" i="4"/>
  <c r="BPK59" i="4"/>
  <c r="BPL55" i="4"/>
  <c r="BPL57" i="4"/>
  <c r="BPL56" i="4"/>
  <c r="BPL58" i="4"/>
  <c r="BPL59" i="4"/>
  <c r="BPM55" i="4"/>
  <c r="BPM57" i="4"/>
  <c r="BPM56" i="4"/>
  <c r="BPM58" i="4"/>
  <c r="BPM59" i="4"/>
  <c r="BPN55" i="4"/>
  <c r="BPN57" i="4"/>
  <c r="BPN56" i="4"/>
  <c r="BPN58" i="4"/>
  <c r="BPN59" i="4"/>
  <c r="BPO55" i="4"/>
  <c r="BPO57" i="4"/>
  <c r="BPO56" i="4"/>
  <c r="BPO58" i="4"/>
  <c r="BPO59" i="4"/>
  <c r="BPP55" i="4"/>
  <c r="BPP57" i="4"/>
  <c r="BPP56" i="4"/>
  <c r="BPP58" i="4"/>
  <c r="BPP59" i="4"/>
  <c r="BPQ55" i="4"/>
  <c r="BPQ57" i="4"/>
  <c r="BPQ56" i="4"/>
  <c r="BPQ58" i="4"/>
  <c r="BPQ59" i="4"/>
  <c r="BPR55" i="4"/>
  <c r="BPR57" i="4"/>
  <c r="BPR56" i="4"/>
  <c r="BPR58" i="4"/>
  <c r="BPR59" i="4"/>
  <c r="BPS55" i="4"/>
  <c r="BPS57" i="4"/>
  <c r="BPS56" i="4"/>
  <c r="BPS58" i="4"/>
  <c r="BPS59" i="4"/>
  <c r="BPT55" i="4"/>
  <c r="BPT57" i="4"/>
  <c r="BPT56" i="4"/>
  <c r="BPT58" i="4"/>
  <c r="BPT59" i="4"/>
  <c r="BPU55" i="4"/>
  <c r="BPU57" i="4"/>
  <c r="BPU56" i="4"/>
  <c r="BPU58" i="4"/>
  <c r="BPU59" i="4"/>
  <c r="BPV55" i="4"/>
  <c r="BPV57" i="4"/>
  <c r="BPV56" i="4"/>
  <c r="BPV58" i="4"/>
  <c r="BPV59" i="4"/>
  <c r="BPW55" i="4"/>
  <c r="BPW57" i="4"/>
  <c r="BPW56" i="4"/>
  <c r="BPW58" i="4"/>
  <c r="BPW59" i="4"/>
  <c r="BPX55" i="4"/>
  <c r="BPX57" i="4"/>
  <c r="BPX56" i="4"/>
  <c r="BPX58" i="4"/>
  <c r="BPX59" i="4"/>
  <c r="BPY55" i="4"/>
  <c r="BPY57" i="4"/>
  <c r="BPY56" i="4"/>
  <c r="BPY58" i="4"/>
  <c r="BPY59" i="4"/>
  <c r="BPZ55" i="4"/>
  <c r="BPZ57" i="4"/>
  <c r="BPZ56" i="4"/>
  <c r="BPZ58" i="4"/>
  <c r="BPZ59" i="4"/>
  <c r="BQA55" i="4"/>
  <c r="BQA57" i="4"/>
  <c r="BQA56" i="4"/>
  <c r="BQA58" i="4"/>
  <c r="BQA59" i="4"/>
  <c r="BQB55" i="4"/>
  <c r="BQB57" i="4"/>
  <c r="BQB56" i="4"/>
  <c r="BQB58" i="4"/>
  <c r="BQB59" i="4"/>
  <c r="BQC55" i="4"/>
  <c r="BQC57" i="4"/>
  <c r="BQC56" i="4"/>
  <c r="BQC58" i="4"/>
  <c r="BQC59" i="4"/>
  <c r="BQD55" i="4"/>
  <c r="BQD57" i="4"/>
  <c r="BQD56" i="4"/>
  <c r="BQD58" i="4"/>
  <c r="BQD59" i="4"/>
  <c r="BQE55" i="4"/>
  <c r="BQE57" i="4"/>
  <c r="BQE56" i="4"/>
  <c r="BQE58" i="4"/>
  <c r="BQE59" i="4"/>
  <c r="BQF55" i="4"/>
  <c r="BQF57" i="4"/>
  <c r="BQF56" i="4"/>
  <c r="BQF58" i="4"/>
  <c r="BQF59" i="4"/>
  <c r="BQG55" i="4"/>
  <c r="BQG57" i="4"/>
  <c r="BQG56" i="4"/>
  <c r="BQG58" i="4"/>
  <c r="BQG59" i="4"/>
  <c r="BQH55" i="4"/>
  <c r="BQH57" i="4"/>
  <c r="BQH56" i="4"/>
  <c r="BQH58" i="4"/>
  <c r="BQH59" i="4"/>
  <c r="BQI55" i="4"/>
  <c r="BQI57" i="4"/>
  <c r="BQI56" i="4"/>
  <c r="BQI58" i="4"/>
  <c r="BQI59" i="4"/>
  <c r="BQJ55" i="4"/>
  <c r="BQJ57" i="4"/>
  <c r="BQJ56" i="4"/>
  <c r="BQJ58" i="4"/>
  <c r="BQJ59" i="4"/>
  <c r="BQK55" i="4"/>
  <c r="BQK57" i="4"/>
  <c r="BQK56" i="4"/>
  <c r="BQK58" i="4"/>
  <c r="BQK59" i="4"/>
  <c r="BQL55" i="4"/>
  <c r="BQL57" i="4"/>
  <c r="BQL56" i="4"/>
  <c r="BQL58" i="4"/>
  <c r="BQL59" i="4"/>
  <c r="BQM55" i="4"/>
  <c r="BQM57" i="4"/>
  <c r="BQM56" i="4"/>
  <c r="BQM58" i="4"/>
  <c r="BQM59" i="4"/>
  <c r="BQN55" i="4"/>
  <c r="BQN57" i="4"/>
  <c r="BQN56" i="4"/>
  <c r="BQN58" i="4"/>
  <c r="BQN59" i="4"/>
  <c r="BQO55" i="4"/>
  <c r="BQO57" i="4"/>
  <c r="BQO56" i="4"/>
  <c r="BQO58" i="4"/>
  <c r="BQO59" i="4"/>
  <c r="BQP55" i="4"/>
  <c r="BQP57" i="4"/>
  <c r="BQP56" i="4"/>
  <c r="BQP58" i="4"/>
  <c r="BQP59" i="4"/>
  <c r="BQQ55" i="4"/>
  <c r="BQQ57" i="4"/>
  <c r="BQQ56" i="4"/>
  <c r="BQQ58" i="4"/>
  <c r="BQQ59" i="4"/>
  <c r="BQR55" i="4"/>
  <c r="BQR57" i="4"/>
  <c r="BQR56" i="4"/>
  <c r="BQR58" i="4"/>
  <c r="BQR59" i="4"/>
  <c r="BQS55" i="4"/>
  <c r="BQS57" i="4"/>
  <c r="BQS56" i="4"/>
  <c r="BQS58" i="4"/>
  <c r="BQS59" i="4"/>
  <c r="BQT55" i="4"/>
  <c r="BQT57" i="4"/>
  <c r="BQT56" i="4"/>
  <c r="BQT58" i="4"/>
  <c r="BQT59" i="4"/>
  <c r="BQU55" i="4"/>
  <c r="BQU57" i="4"/>
  <c r="BQU56" i="4"/>
  <c r="BQU58" i="4"/>
  <c r="BQU59" i="4"/>
  <c r="BQV55" i="4"/>
  <c r="BQV57" i="4"/>
  <c r="BQV56" i="4"/>
  <c r="BQV58" i="4"/>
  <c r="BQV59" i="4"/>
  <c r="BQW55" i="4"/>
  <c r="BQW57" i="4"/>
  <c r="BQW56" i="4"/>
  <c r="BQW58" i="4"/>
  <c r="BQW59" i="4"/>
  <c r="BQX55" i="4"/>
  <c r="BQX57" i="4"/>
  <c r="BQX56" i="4"/>
  <c r="BQX58" i="4"/>
  <c r="BQX59" i="4"/>
  <c r="BQY55" i="4"/>
  <c r="BQY57" i="4"/>
  <c r="BQY56" i="4"/>
  <c r="BQY58" i="4"/>
  <c r="BQY59" i="4"/>
  <c r="BQZ55" i="4"/>
  <c r="BQZ57" i="4"/>
  <c r="BQZ56" i="4"/>
  <c r="BQZ58" i="4"/>
  <c r="BQZ59" i="4"/>
  <c r="BRA55" i="4"/>
  <c r="BRA57" i="4"/>
  <c r="BRA56" i="4"/>
  <c r="BRA58" i="4"/>
  <c r="BRA59" i="4"/>
  <c r="BRB55" i="4"/>
  <c r="BRB57" i="4"/>
  <c r="BRB56" i="4"/>
  <c r="BRB58" i="4"/>
  <c r="BRB59" i="4"/>
  <c r="BRC55" i="4"/>
  <c r="BRC57" i="4"/>
  <c r="BRC56" i="4"/>
  <c r="BRC58" i="4"/>
  <c r="BRC59" i="4"/>
  <c r="BRD55" i="4"/>
  <c r="BRD57" i="4"/>
  <c r="BRD56" i="4"/>
  <c r="BRD58" i="4"/>
  <c r="BRD59" i="4"/>
  <c r="BRE55" i="4"/>
  <c r="BRE57" i="4"/>
  <c r="BRE56" i="4"/>
  <c r="BRE58" i="4"/>
  <c r="BRE59" i="4"/>
  <c r="BRF55" i="4"/>
  <c r="BRF57" i="4"/>
  <c r="BRF56" i="4"/>
  <c r="BRF58" i="4"/>
  <c r="BRF59" i="4"/>
  <c r="BRG55" i="4"/>
  <c r="BRG57" i="4"/>
  <c r="BRG56" i="4"/>
  <c r="BRG58" i="4"/>
  <c r="BRG59" i="4"/>
  <c r="BRH55" i="4"/>
  <c r="BRH57" i="4"/>
  <c r="BRH56" i="4"/>
  <c r="BRH58" i="4"/>
  <c r="BRH59" i="4"/>
  <c r="BRI55" i="4"/>
  <c r="BRI57" i="4"/>
  <c r="BRI56" i="4"/>
  <c r="BRI58" i="4"/>
  <c r="BRI59" i="4"/>
  <c r="BRJ55" i="4"/>
  <c r="BRJ57" i="4"/>
  <c r="BRJ56" i="4"/>
  <c r="BRJ58" i="4"/>
  <c r="BRJ59" i="4"/>
  <c r="BRK55" i="4"/>
  <c r="BRK57" i="4"/>
  <c r="BRK56" i="4"/>
  <c r="BRK58" i="4"/>
  <c r="BRK59" i="4"/>
  <c r="BRL55" i="4"/>
  <c r="BRL57" i="4"/>
  <c r="BRL56" i="4"/>
  <c r="BRL58" i="4"/>
  <c r="BRL59" i="4"/>
  <c r="BRM55" i="4"/>
  <c r="BRM57" i="4"/>
  <c r="BRM56" i="4"/>
  <c r="BRM58" i="4"/>
  <c r="BRM59" i="4"/>
  <c r="BRN55" i="4"/>
  <c r="BRN57" i="4"/>
  <c r="BRN56" i="4"/>
  <c r="BRN58" i="4"/>
  <c r="BRN59" i="4"/>
  <c r="BRO55" i="4"/>
  <c r="BRO57" i="4"/>
  <c r="BRO56" i="4"/>
  <c r="BRO58" i="4"/>
  <c r="BRO59" i="4"/>
  <c r="BRP55" i="4"/>
  <c r="BRP57" i="4"/>
  <c r="BRP56" i="4"/>
  <c r="BRP58" i="4"/>
  <c r="BRP59" i="4"/>
  <c r="BRQ55" i="4"/>
  <c r="BRQ57" i="4"/>
  <c r="BRQ56" i="4"/>
  <c r="BRQ58" i="4"/>
  <c r="BRQ59" i="4"/>
  <c r="BRR55" i="4"/>
  <c r="BRR57" i="4"/>
  <c r="BRR56" i="4"/>
  <c r="BRR58" i="4"/>
  <c r="BRR59" i="4"/>
  <c r="BRS55" i="4"/>
  <c r="BRS57" i="4"/>
  <c r="BRS56" i="4"/>
  <c r="BRS58" i="4"/>
  <c r="BRS59" i="4"/>
  <c r="BRT55" i="4"/>
  <c r="BRT57" i="4"/>
  <c r="BRT56" i="4"/>
  <c r="BRT58" i="4"/>
  <c r="BRT59" i="4"/>
  <c r="BRU55" i="4"/>
  <c r="BRU57" i="4"/>
  <c r="BRU56" i="4"/>
  <c r="BRU58" i="4"/>
  <c r="BRU59" i="4"/>
  <c r="BRV55" i="4"/>
  <c r="BRV57" i="4"/>
  <c r="BRV56" i="4"/>
  <c r="BRV58" i="4"/>
  <c r="BRV59" i="4"/>
  <c r="BRW55" i="4"/>
  <c r="BRW57" i="4"/>
  <c r="BRW56" i="4"/>
  <c r="BRW58" i="4"/>
  <c r="BRW59" i="4"/>
  <c r="BRX55" i="4"/>
  <c r="BRX57" i="4"/>
  <c r="BRX56" i="4"/>
  <c r="BRX58" i="4"/>
  <c r="BRX59" i="4"/>
  <c r="BRY55" i="4"/>
  <c r="BRY57" i="4"/>
  <c r="BRY56" i="4"/>
  <c r="BRY58" i="4"/>
  <c r="BRY59" i="4"/>
  <c r="BRZ55" i="4"/>
  <c r="BRZ57" i="4"/>
  <c r="BRZ56" i="4"/>
  <c r="BRZ58" i="4"/>
  <c r="BRZ59" i="4"/>
  <c r="BSA55" i="4"/>
  <c r="BSA57" i="4"/>
  <c r="BSA56" i="4"/>
  <c r="BSA58" i="4"/>
  <c r="BSA59" i="4"/>
  <c r="BSB55" i="4"/>
  <c r="BSB57" i="4"/>
  <c r="BSB56" i="4"/>
  <c r="BSB58" i="4"/>
  <c r="BSB59" i="4"/>
  <c r="BSC55" i="4"/>
  <c r="BSC57" i="4"/>
  <c r="BSC56" i="4"/>
  <c r="BSC58" i="4"/>
  <c r="BSC59" i="4"/>
  <c r="BSD55" i="4"/>
  <c r="BSD57" i="4"/>
  <c r="BSD56" i="4"/>
  <c r="BSD58" i="4"/>
  <c r="BSD59" i="4"/>
  <c r="BSE55" i="4"/>
  <c r="BSE57" i="4"/>
  <c r="BSE56" i="4"/>
  <c r="BSE58" i="4"/>
  <c r="BSE59" i="4"/>
  <c r="BSF55" i="4"/>
  <c r="BSF57" i="4"/>
  <c r="BSF56" i="4"/>
  <c r="BSF58" i="4"/>
  <c r="BSF59" i="4"/>
  <c r="BSG55" i="4"/>
  <c r="BSG57" i="4"/>
  <c r="BSG56" i="4"/>
  <c r="BSG58" i="4"/>
  <c r="BSG59" i="4"/>
  <c r="BSH55" i="4"/>
  <c r="BSH57" i="4"/>
  <c r="BSH56" i="4"/>
  <c r="BSH58" i="4"/>
  <c r="BSH59" i="4"/>
  <c r="BSI55" i="4"/>
  <c r="BSI57" i="4"/>
  <c r="BSI56" i="4"/>
  <c r="BSI58" i="4"/>
  <c r="BSI59" i="4"/>
  <c r="BSJ55" i="4"/>
  <c r="BSJ57" i="4"/>
  <c r="BSJ56" i="4"/>
  <c r="BSJ58" i="4"/>
  <c r="BSJ59" i="4"/>
  <c r="BSK55" i="4"/>
  <c r="BSK57" i="4"/>
  <c r="BSK56" i="4"/>
  <c r="BSK58" i="4"/>
  <c r="BSK59" i="4"/>
  <c r="BSL55" i="4"/>
  <c r="BSL57" i="4"/>
  <c r="BSL56" i="4"/>
  <c r="BSL58" i="4"/>
  <c r="BSL59" i="4"/>
  <c r="BSM55" i="4"/>
  <c r="BSM57" i="4"/>
  <c r="BSM56" i="4"/>
  <c r="BSM58" i="4"/>
  <c r="BSM59" i="4"/>
  <c r="BSN55" i="4"/>
  <c r="BSN57" i="4"/>
  <c r="BSN56" i="4"/>
  <c r="BSN58" i="4"/>
  <c r="BSN59" i="4"/>
  <c r="BSO55" i="4"/>
  <c r="BSO57" i="4"/>
  <c r="BSO56" i="4"/>
  <c r="BSO58" i="4"/>
  <c r="BSO59" i="4"/>
  <c r="BSP55" i="4"/>
  <c r="BSP57" i="4"/>
  <c r="BSP56" i="4"/>
  <c r="BSP58" i="4"/>
  <c r="BSP59" i="4"/>
  <c r="BSQ55" i="4"/>
  <c r="BSQ57" i="4"/>
  <c r="BSQ56" i="4"/>
  <c r="BSQ58" i="4"/>
  <c r="BSQ59" i="4"/>
  <c r="BSR55" i="4"/>
  <c r="BSR57" i="4"/>
  <c r="BSR56" i="4"/>
  <c r="BSR58" i="4"/>
  <c r="BSR59" i="4"/>
  <c r="BSS55" i="4"/>
  <c r="BSS57" i="4"/>
  <c r="BSS56" i="4"/>
  <c r="BSS58" i="4"/>
  <c r="BSS59" i="4"/>
  <c r="BST55" i="4"/>
  <c r="BST57" i="4"/>
  <c r="BST56" i="4"/>
  <c r="BST58" i="4"/>
  <c r="BST59" i="4"/>
  <c r="BSU55" i="4"/>
  <c r="BSU57" i="4"/>
  <c r="BSU56" i="4"/>
  <c r="BSU58" i="4"/>
  <c r="BSU59" i="4"/>
  <c r="BSV55" i="4"/>
  <c r="BSV57" i="4"/>
  <c r="BSV56" i="4"/>
  <c r="BSV58" i="4"/>
  <c r="BSV59" i="4"/>
  <c r="BSW55" i="4"/>
  <c r="BSW57" i="4"/>
  <c r="BSW56" i="4"/>
  <c r="BSW58" i="4"/>
  <c r="BSW59" i="4"/>
  <c r="BSX55" i="4"/>
  <c r="BSX57" i="4"/>
  <c r="BSX56" i="4"/>
  <c r="BSX58" i="4"/>
  <c r="BSX59" i="4"/>
  <c r="BSY55" i="4"/>
  <c r="BSY57" i="4"/>
  <c r="BSY56" i="4"/>
  <c r="BSY58" i="4"/>
  <c r="BSY59" i="4"/>
  <c r="BSZ55" i="4"/>
  <c r="BSZ57" i="4"/>
  <c r="BSZ56" i="4"/>
  <c r="BSZ58" i="4"/>
  <c r="BSZ59" i="4"/>
  <c r="BTA55" i="4"/>
  <c r="BTA57" i="4"/>
  <c r="BTA56" i="4"/>
  <c r="BTA58" i="4"/>
  <c r="BTA59" i="4"/>
  <c r="BTB55" i="4"/>
  <c r="BTB57" i="4"/>
  <c r="BTB56" i="4"/>
  <c r="BTB58" i="4"/>
  <c r="BTB59" i="4"/>
  <c r="BTC55" i="4"/>
  <c r="BTC57" i="4"/>
  <c r="BTC56" i="4"/>
  <c r="BTC58" i="4"/>
  <c r="BTC59" i="4"/>
  <c r="BTD55" i="4"/>
  <c r="BTD57" i="4"/>
  <c r="BTD56" i="4"/>
  <c r="BTD58" i="4"/>
  <c r="BTD59" i="4"/>
  <c r="BTE55" i="4"/>
  <c r="BTE57" i="4"/>
  <c r="BTE56" i="4"/>
  <c r="BTE58" i="4"/>
  <c r="BTE59" i="4"/>
  <c r="BTF55" i="4"/>
  <c r="BTF57" i="4"/>
  <c r="BTF56" i="4"/>
  <c r="BTF58" i="4"/>
  <c r="BTF59" i="4"/>
  <c r="BTG55" i="4"/>
  <c r="BTG57" i="4"/>
  <c r="BTG56" i="4"/>
  <c r="BTG58" i="4"/>
  <c r="BTG59" i="4"/>
  <c r="BTH55" i="4"/>
  <c r="BTH57" i="4"/>
  <c r="BTH56" i="4"/>
  <c r="BTH58" i="4"/>
  <c r="BTH59" i="4"/>
  <c r="BTI55" i="4"/>
  <c r="BTI57" i="4"/>
  <c r="BTI56" i="4"/>
  <c r="BTI58" i="4"/>
  <c r="BTI59" i="4"/>
  <c r="BTJ55" i="4"/>
  <c r="BTJ57" i="4"/>
  <c r="BTJ56" i="4"/>
  <c r="BTJ58" i="4"/>
  <c r="BTJ59" i="4"/>
  <c r="BTK55" i="4"/>
  <c r="BTK57" i="4"/>
  <c r="BTK56" i="4"/>
  <c r="BTK58" i="4"/>
  <c r="BTK59" i="4"/>
  <c r="BTL55" i="4"/>
  <c r="BTL57" i="4"/>
  <c r="BTL56" i="4"/>
  <c r="BTL58" i="4"/>
  <c r="BTL59" i="4"/>
  <c r="BTM55" i="4"/>
  <c r="BTM57" i="4"/>
  <c r="BTM56" i="4"/>
  <c r="BTM58" i="4"/>
  <c r="BTM59" i="4"/>
  <c r="BTN55" i="4"/>
  <c r="BTN57" i="4"/>
  <c r="BTN56" i="4"/>
  <c r="BTN58" i="4"/>
  <c r="BTN59" i="4"/>
  <c r="BTO55" i="4"/>
  <c r="BTO57" i="4"/>
  <c r="BTO56" i="4"/>
  <c r="BTO58" i="4"/>
  <c r="BTO59" i="4"/>
  <c r="BTP55" i="4"/>
  <c r="BTP57" i="4"/>
  <c r="BTP56" i="4"/>
  <c r="BTP58" i="4"/>
  <c r="BTP59" i="4"/>
  <c r="BTQ55" i="4"/>
  <c r="BTQ57" i="4"/>
  <c r="BTQ56" i="4"/>
  <c r="BTQ58" i="4"/>
  <c r="BTQ59" i="4"/>
  <c r="BTR55" i="4"/>
  <c r="BTR57" i="4"/>
  <c r="BTR56" i="4"/>
  <c r="BTR58" i="4"/>
  <c r="BTR59" i="4"/>
  <c r="BTS55" i="4"/>
  <c r="BTS57" i="4"/>
  <c r="BTS56" i="4"/>
  <c r="BTS58" i="4"/>
  <c r="BTS59" i="4"/>
  <c r="BTT55" i="4"/>
  <c r="BTT57" i="4"/>
  <c r="BTT56" i="4"/>
  <c r="BTT58" i="4"/>
  <c r="BTT59" i="4"/>
  <c r="BTU55" i="4"/>
  <c r="BTU57" i="4"/>
  <c r="BTU56" i="4"/>
  <c r="BTU58" i="4"/>
  <c r="BTU59" i="4"/>
  <c r="BTV55" i="4"/>
  <c r="BTV57" i="4"/>
  <c r="BTV56" i="4"/>
  <c r="BTV58" i="4"/>
  <c r="BTV59" i="4"/>
  <c r="BTW55" i="4"/>
  <c r="BTW57" i="4"/>
  <c r="BTW56" i="4"/>
  <c r="BTW58" i="4"/>
  <c r="BTW59" i="4"/>
  <c r="BTX55" i="4"/>
  <c r="BTX57" i="4"/>
  <c r="BTX56" i="4"/>
  <c r="BTX58" i="4"/>
  <c r="BTX59" i="4"/>
  <c r="BTY55" i="4"/>
  <c r="BTY57" i="4"/>
  <c r="BTY56" i="4"/>
  <c r="BTY58" i="4"/>
  <c r="BTY59" i="4"/>
  <c r="BTZ55" i="4"/>
  <c r="BTZ57" i="4"/>
  <c r="BTZ56" i="4"/>
  <c r="BTZ58" i="4"/>
  <c r="BTZ59" i="4"/>
  <c r="BUA55" i="4"/>
  <c r="BUA57" i="4"/>
  <c r="BUA56" i="4"/>
  <c r="BUA58" i="4"/>
  <c r="BUA59" i="4"/>
  <c r="BUB55" i="4"/>
  <c r="BUB57" i="4"/>
  <c r="BUB56" i="4"/>
  <c r="BUB58" i="4"/>
  <c r="BUB59" i="4"/>
  <c r="BUC55" i="4"/>
  <c r="BUC57" i="4"/>
  <c r="BUC56" i="4"/>
  <c r="BUC58" i="4"/>
  <c r="BUC59" i="4"/>
  <c r="BUD55" i="4"/>
  <c r="BUD57" i="4"/>
  <c r="BUD56" i="4"/>
  <c r="BUD58" i="4"/>
  <c r="BUD59" i="4"/>
  <c r="BUE55" i="4"/>
  <c r="BUE57" i="4"/>
  <c r="BUE56" i="4"/>
  <c r="BUE58" i="4"/>
  <c r="BUE59" i="4"/>
  <c r="BUF55" i="4"/>
  <c r="BUF57" i="4"/>
  <c r="BUF56" i="4"/>
  <c r="BUF58" i="4"/>
  <c r="BUF59" i="4"/>
  <c r="BUG55" i="4"/>
  <c r="BUG57" i="4"/>
  <c r="BUG56" i="4"/>
  <c r="BUG58" i="4"/>
  <c r="BUG59" i="4"/>
  <c r="BUH55" i="4"/>
  <c r="BUH57" i="4"/>
  <c r="BUH56" i="4"/>
  <c r="BUH58" i="4"/>
  <c r="BUH59" i="4"/>
  <c r="BUI55" i="4"/>
  <c r="BUI57" i="4"/>
  <c r="BUI56" i="4"/>
  <c r="BUI58" i="4"/>
  <c r="BUI59" i="4"/>
  <c r="BUJ55" i="4"/>
  <c r="BUJ57" i="4"/>
  <c r="BUJ56" i="4"/>
  <c r="BUJ58" i="4"/>
  <c r="BUJ59" i="4"/>
  <c r="BUK55" i="4"/>
  <c r="BUK57" i="4"/>
  <c r="BUK56" i="4"/>
  <c r="BUK58" i="4"/>
  <c r="BUK59" i="4"/>
  <c r="BUL55" i="4"/>
  <c r="BUL57" i="4"/>
  <c r="BUL56" i="4"/>
  <c r="BUL58" i="4"/>
  <c r="BUL59" i="4"/>
  <c r="BUM55" i="4"/>
  <c r="BUM57" i="4"/>
  <c r="BUM56" i="4"/>
  <c r="BUM58" i="4"/>
  <c r="BUM59" i="4"/>
  <c r="BUN55" i="4"/>
  <c r="BUN57" i="4"/>
  <c r="BUN56" i="4"/>
  <c r="BUN58" i="4"/>
  <c r="BUN59" i="4"/>
  <c r="BUO55" i="4"/>
  <c r="BUO57" i="4"/>
  <c r="BUO56" i="4"/>
  <c r="BUO58" i="4"/>
  <c r="BUO59" i="4"/>
  <c r="BUP55" i="4"/>
  <c r="BUP57" i="4"/>
  <c r="BUP56" i="4"/>
  <c r="BUP58" i="4"/>
  <c r="BUP59" i="4"/>
  <c r="BUQ55" i="4"/>
  <c r="BUQ57" i="4"/>
  <c r="BUQ56" i="4"/>
  <c r="BUQ58" i="4"/>
  <c r="BUQ59" i="4"/>
  <c r="BUR55" i="4"/>
  <c r="BUR57" i="4"/>
  <c r="BUR56" i="4"/>
  <c r="BUR58" i="4"/>
  <c r="BUR59" i="4"/>
  <c r="BUS55" i="4"/>
  <c r="BUS57" i="4"/>
  <c r="BUS56" i="4"/>
  <c r="BUS58" i="4"/>
  <c r="BUS59" i="4"/>
  <c r="BUT55" i="4"/>
  <c r="BUT57" i="4"/>
  <c r="BUT56" i="4"/>
  <c r="BUT58" i="4"/>
  <c r="BUT59" i="4"/>
  <c r="BUU55" i="4"/>
  <c r="BUU57" i="4"/>
  <c r="BUU56" i="4"/>
  <c r="BUU58" i="4"/>
  <c r="BUU59" i="4"/>
  <c r="BUV55" i="4"/>
  <c r="BUV57" i="4"/>
  <c r="BUV56" i="4"/>
  <c r="BUV58" i="4"/>
  <c r="BUV59" i="4"/>
  <c r="BUW55" i="4"/>
  <c r="BUW57" i="4"/>
  <c r="BUW56" i="4"/>
  <c r="BUW58" i="4"/>
  <c r="BUW59" i="4"/>
  <c r="BUX55" i="4"/>
  <c r="BUX57" i="4"/>
  <c r="BUX56" i="4"/>
  <c r="BUX58" i="4"/>
  <c r="BUX59" i="4"/>
  <c r="BUY55" i="4"/>
  <c r="BUY57" i="4"/>
  <c r="BUY56" i="4"/>
  <c r="BUY58" i="4"/>
  <c r="BUY59" i="4"/>
  <c r="BUZ55" i="4"/>
  <c r="BUZ57" i="4"/>
  <c r="BUZ56" i="4"/>
  <c r="BUZ58" i="4"/>
  <c r="BUZ59" i="4"/>
  <c r="BVA55" i="4"/>
  <c r="BVA57" i="4"/>
  <c r="BVA56" i="4"/>
  <c r="BVA58" i="4"/>
  <c r="BVA59" i="4"/>
  <c r="BVB55" i="4"/>
  <c r="BVB57" i="4"/>
  <c r="BVB56" i="4"/>
  <c r="BVB58" i="4"/>
  <c r="BVB59" i="4"/>
  <c r="BVC55" i="4"/>
  <c r="BVC57" i="4"/>
  <c r="BVC56" i="4"/>
  <c r="BVC58" i="4"/>
  <c r="BVC59" i="4"/>
  <c r="BVD55" i="4"/>
  <c r="BVD57" i="4"/>
  <c r="BVD56" i="4"/>
  <c r="BVD58" i="4"/>
  <c r="BVD59" i="4"/>
  <c r="BVE55" i="4"/>
  <c r="BVE57" i="4"/>
  <c r="BVE56" i="4"/>
  <c r="BVE58" i="4"/>
  <c r="BVE59" i="4"/>
  <c r="BVF55" i="4"/>
  <c r="BVF57" i="4"/>
  <c r="BVF56" i="4"/>
  <c r="BVF58" i="4"/>
  <c r="BVF59" i="4"/>
  <c r="BVG55" i="4"/>
  <c r="BVG57" i="4"/>
  <c r="BVG56" i="4"/>
  <c r="BVG58" i="4"/>
  <c r="BVG59" i="4"/>
  <c r="BVH55" i="4"/>
  <c r="BVH57" i="4"/>
  <c r="BVH56" i="4"/>
  <c r="BVH58" i="4"/>
  <c r="BVH59" i="4"/>
  <c r="BVI55" i="4"/>
  <c r="BVI57" i="4"/>
  <c r="BVI56" i="4"/>
  <c r="BVI58" i="4"/>
  <c r="BVI59" i="4"/>
  <c r="BVJ55" i="4"/>
  <c r="BVJ57" i="4"/>
  <c r="BVJ56" i="4"/>
  <c r="BVJ58" i="4"/>
  <c r="BVJ59" i="4"/>
  <c r="BVK55" i="4"/>
  <c r="BVK57" i="4"/>
  <c r="BVK56" i="4"/>
  <c r="BVK58" i="4"/>
  <c r="BVK59" i="4"/>
  <c r="BVL55" i="4"/>
  <c r="BVL57" i="4"/>
  <c r="BVL56" i="4"/>
  <c r="BVL58" i="4"/>
  <c r="BVL59" i="4"/>
  <c r="BVM55" i="4"/>
  <c r="BVM57" i="4"/>
  <c r="BVM56" i="4"/>
  <c r="BVM58" i="4"/>
  <c r="BVM59" i="4"/>
  <c r="BVN55" i="4"/>
  <c r="BVN57" i="4"/>
  <c r="BVN56" i="4"/>
  <c r="BVN58" i="4"/>
  <c r="BVN59" i="4"/>
  <c r="BVO55" i="4"/>
  <c r="BVO57" i="4"/>
  <c r="BVO56" i="4"/>
  <c r="BVO58" i="4"/>
  <c r="BVO59" i="4"/>
  <c r="BVP55" i="4"/>
  <c r="BVP57" i="4"/>
  <c r="BVP56" i="4"/>
  <c r="BVP58" i="4"/>
  <c r="BVP59" i="4"/>
  <c r="BVQ55" i="4"/>
  <c r="BVQ57" i="4"/>
  <c r="BVQ56" i="4"/>
  <c r="BVQ58" i="4"/>
  <c r="BVQ59" i="4"/>
  <c r="BVR55" i="4"/>
  <c r="BVR57" i="4"/>
  <c r="BVR56" i="4"/>
  <c r="BVR58" i="4"/>
  <c r="BVR59" i="4"/>
  <c r="BVS55" i="4"/>
  <c r="BVS57" i="4"/>
  <c r="BVS56" i="4"/>
  <c r="BVS58" i="4"/>
  <c r="BVS59" i="4"/>
  <c r="BVT55" i="4"/>
  <c r="BVT57" i="4"/>
  <c r="BVT56" i="4"/>
  <c r="BVT58" i="4"/>
  <c r="BVT59" i="4"/>
  <c r="BVU55" i="4"/>
  <c r="BVU57" i="4"/>
  <c r="BVU56" i="4"/>
  <c r="BVU58" i="4"/>
  <c r="BVU59" i="4"/>
  <c r="BVV55" i="4"/>
  <c r="BVV57" i="4"/>
  <c r="BVV56" i="4"/>
  <c r="BVV58" i="4"/>
  <c r="BVV59" i="4"/>
  <c r="BVW55" i="4"/>
  <c r="BVW57" i="4"/>
  <c r="BVW56" i="4"/>
  <c r="BVW58" i="4"/>
  <c r="BVW59" i="4"/>
  <c r="BVX55" i="4"/>
  <c r="BVX57" i="4"/>
  <c r="BVX56" i="4"/>
  <c r="BVX58" i="4"/>
  <c r="BVX59" i="4"/>
  <c r="BVY55" i="4"/>
  <c r="BVY57" i="4"/>
  <c r="BVY56" i="4"/>
  <c r="BVY58" i="4"/>
  <c r="BVY59" i="4"/>
  <c r="BVZ55" i="4"/>
  <c r="BVZ57" i="4"/>
  <c r="BVZ56" i="4"/>
  <c r="BVZ58" i="4"/>
  <c r="BVZ59" i="4"/>
  <c r="BWA55" i="4"/>
  <c r="BWA57" i="4"/>
  <c r="BWA56" i="4"/>
  <c r="BWA58" i="4"/>
  <c r="BWA59" i="4"/>
  <c r="BWB55" i="4"/>
  <c r="BWB57" i="4"/>
  <c r="BWB56" i="4"/>
  <c r="BWB58" i="4"/>
  <c r="BWB59" i="4"/>
  <c r="BWC55" i="4"/>
  <c r="BWC57" i="4"/>
  <c r="BWC56" i="4"/>
  <c r="BWC58" i="4"/>
  <c r="BWC59" i="4"/>
  <c r="BWD55" i="4"/>
  <c r="BWD57" i="4"/>
  <c r="BWD56" i="4"/>
  <c r="BWD58" i="4"/>
  <c r="BWD59" i="4"/>
  <c r="BWE55" i="4"/>
  <c r="BWE57" i="4"/>
  <c r="BWE56" i="4"/>
  <c r="BWE58" i="4"/>
  <c r="BWE59" i="4"/>
  <c r="BWF55" i="4"/>
  <c r="BWF57" i="4"/>
  <c r="BWF56" i="4"/>
  <c r="BWF58" i="4"/>
  <c r="BWF59" i="4"/>
  <c r="BWG55" i="4"/>
  <c r="BWG57" i="4"/>
  <c r="BWG56" i="4"/>
  <c r="BWG58" i="4"/>
  <c r="BWG59" i="4"/>
  <c r="BWH55" i="4"/>
  <c r="BWH57" i="4"/>
  <c r="BWH56" i="4"/>
  <c r="BWH58" i="4"/>
  <c r="BWH59" i="4"/>
  <c r="BWI55" i="4"/>
  <c r="BWI57" i="4"/>
  <c r="BWI56" i="4"/>
  <c r="BWI58" i="4"/>
  <c r="BWI59" i="4"/>
  <c r="BWJ55" i="4"/>
  <c r="BWJ57" i="4"/>
  <c r="BWJ56" i="4"/>
  <c r="BWJ58" i="4"/>
  <c r="BWJ59" i="4"/>
  <c r="BWK55" i="4"/>
  <c r="BWK57" i="4"/>
  <c r="BWK56" i="4"/>
  <c r="BWK58" i="4"/>
  <c r="BWK59" i="4"/>
  <c r="BWL55" i="4"/>
  <c r="BWL57" i="4"/>
  <c r="BWL56" i="4"/>
  <c r="BWL58" i="4"/>
  <c r="BWL59" i="4"/>
  <c r="BWM55" i="4"/>
  <c r="BWM57" i="4"/>
  <c r="BWM56" i="4"/>
  <c r="BWM58" i="4"/>
  <c r="BWM59" i="4"/>
  <c r="BWN55" i="4"/>
  <c r="BWN57" i="4"/>
  <c r="BWN56" i="4"/>
  <c r="BWN58" i="4"/>
  <c r="BWN59" i="4"/>
  <c r="BWO55" i="4"/>
  <c r="BWO57" i="4"/>
  <c r="BWO56" i="4"/>
  <c r="BWO58" i="4"/>
  <c r="BWO59" i="4"/>
  <c r="BWP55" i="4"/>
  <c r="BWP57" i="4"/>
  <c r="BWP56" i="4"/>
  <c r="BWP58" i="4"/>
  <c r="BWP59" i="4"/>
  <c r="BWQ55" i="4"/>
  <c r="BWQ57" i="4"/>
  <c r="BWQ56" i="4"/>
  <c r="BWQ58" i="4"/>
  <c r="BWQ59" i="4"/>
  <c r="BWR55" i="4"/>
  <c r="BWR57" i="4"/>
  <c r="BWR56" i="4"/>
  <c r="BWR58" i="4"/>
  <c r="BWR59" i="4"/>
  <c r="BWS55" i="4"/>
  <c r="BWS57" i="4"/>
  <c r="BWS56" i="4"/>
  <c r="BWS58" i="4"/>
  <c r="BWS59" i="4"/>
  <c r="BWT55" i="4"/>
  <c r="BWT57" i="4"/>
  <c r="BWT56" i="4"/>
  <c r="BWT58" i="4"/>
  <c r="BWT59" i="4"/>
  <c r="BWU55" i="4"/>
  <c r="BWU57" i="4"/>
  <c r="BWU56" i="4"/>
  <c r="BWU58" i="4"/>
  <c r="BWU59" i="4"/>
  <c r="BWV55" i="4"/>
  <c r="BWV57" i="4"/>
  <c r="BWV56" i="4"/>
  <c r="BWV58" i="4"/>
  <c r="BWV59" i="4"/>
  <c r="BWW55" i="4"/>
  <c r="BWW57" i="4"/>
  <c r="BWW56" i="4"/>
  <c r="BWW58" i="4"/>
  <c r="BWW59" i="4"/>
  <c r="BWX55" i="4"/>
  <c r="BWX57" i="4"/>
  <c r="BWX56" i="4"/>
  <c r="BWX58" i="4"/>
  <c r="BWX59" i="4"/>
  <c r="BWY55" i="4"/>
  <c r="BWY57" i="4"/>
  <c r="BWY56" i="4"/>
  <c r="BWY58" i="4"/>
  <c r="BWY59" i="4"/>
  <c r="BWZ55" i="4"/>
  <c r="BWZ57" i="4"/>
  <c r="BWZ56" i="4"/>
  <c r="BWZ58" i="4"/>
  <c r="BWZ59" i="4"/>
  <c r="BXA55" i="4"/>
  <c r="BXA57" i="4"/>
  <c r="BXA56" i="4"/>
  <c r="BXA58" i="4"/>
  <c r="BXA59" i="4"/>
  <c r="BXB55" i="4"/>
  <c r="BXB57" i="4"/>
  <c r="BXB56" i="4"/>
  <c r="BXB58" i="4"/>
  <c r="BXB59" i="4"/>
  <c r="BXC55" i="4"/>
  <c r="BXC57" i="4"/>
  <c r="BXC56" i="4"/>
  <c r="BXC58" i="4"/>
  <c r="BXC59" i="4"/>
  <c r="BXD55" i="4"/>
  <c r="BXD57" i="4"/>
  <c r="BXD56" i="4"/>
  <c r="BXD58" i="4"/>
  <c r="BXD59" i="4"/>
  <c r="BXE55" i="4"/>
  <c r="BXE57" i="4"/>
  <c r="BXE56" i="4"/>
  <c r="BXE58" i="4"/>
  <c r="BXE59" i="4"/>
  <c r="BXF55" i="4"/>
  <c r="BXF57" i="4"/>
  <c r="BXF56" i="4"/>
  <c r="BXF58" i="4"/>
  <c r="BXF59" i="4"/>
  <c r="BXG55" i="4"/>
  <c r="BXG57" i="4"/>
  <c r="BXG56" i="4"/>
  <c r="BXG58" i="4"/>
  <c r="BXG59" i="4"/>
  <c r="BXH55" i="4"/>
  <c r="BXH57" i="4"/>
  <c r="BXH56" i="4"/>
  <c r="BXH58" i="4"/>
  <c r="BXH59" i="4"/>
  <c r="BXI55" i="4"/>
  <c r="BXI57" i="4"/>
  <c r="BXI56" i="4"/>
  <c r="BXI58" i="4"/>
  <c r="BXI59" i="4"/>
  <c r="BXJ55" i="4"/>
  <c r="BXJ57" i="4"/>
  <c r="BXJ56" i="4"/>
  <c r="BXJ58" i="4"/>
  <c r="BXJ59" i="4"/>
  <c r="BXK55" i="4"/>
  <c r="BXK57" i="4"/>
  <c r="BXK56" i="4"/>
  <c r="BXK58" i="4"/>
  <c r="BXK59" i="4"/>
  <c r="BXL55" i="4"/>
  <c r="BXL57" i="4"/>
  <c r="BXL56" i="4"/>
  <c r="BXL58" i="4"/>
  <c r="BXL59" i="4"/>
  <c r="BXM55" i="4"/>
  <c r="BXM57" i="4"/>
  <c r="BXM56" i="4"/>
  <c r="BXM58" i="4"/>
  <c r="BXM59" i="4"/>
  <c r="BXN55" i="4"/>
  <c r="BXN57" i="4"/>
  <c r="BXN56" i="4"/>
  <c r="BXN58" i="4"/>
  <c r="BXN59" i="4"/>
  <c r="BXO55" i="4"/>
  <c r="BXO57" i="4"/>
  <c r="BXO56" i="4"/>
  <c r="BXO58" i="4"/>
  <c r="BXO59" i="4"/>
  <c r="BXP55" i="4"/>
  <c r="BXP57" i="4"/>
  <c r="BXP56" i="4"/>
  <c r="BXP58" i="4"/>
  <c r="BXP59" i="4"/>
  <c r="BXQ55" i="4"/>
  <c r="BXQ57" i="4"/>
  <c r="BXQ56" i="4"/>
  <c r="BXQ58" i="4"/>
  <c r="BXQ59" i="4"/>
  <c r="BXR55" i="4"/>
  <c r="BXR57" i="4"/>
  <c r="BXR56" i="4"/>
  <c r="BXR58" i="4"/>
  <c r="BXR59" i="4"/>
  <c r="BXS55" i="4"/>
  <c r="BXS57" i="4"/>
  <c r="BXS56" i="4"/>
  <c r="BXS58" i="4"/>
  <c r="BXS59" i="4"/>
  <c r="BXT55" i="4"/>
  <c r="BXT57" i="4"/>
  <c r="BXT56" i="4"/>
  <c r="BXT58" i="4"/>
  <c r="BXT59" i="4"/>
  <c r="BXU55" i="4"/>
  <c r="BXU57" i="4"/>
  <c r="BXU56" i="4"/>
  <c r="BXU58" i="4"/>
  <c r="BXU59" i="4"/>
  <c r="BXV55" i="4"/>
  <c r="BXV57" i="4"/>
  <c r="BXV56" i="4"/>
  <c r="BXV58" i="4"/>
  <c r="BXV59" i="4"/>
  <c r="BXW55" i="4"/>
  <c r="BXW57" i="4"/>
  <c r="BXW56" i="4"/>
  <c r="BXW58" i="4"/>
  <c r="BXW59" i="4"/>
  <c r="BXX55" i="4"/>
  <c r="BXX57" i="4"/>
  <c r="BXX56" i="4"/>
  <c r="BXX58" i="4"/>
  <c r="BXX59" i="4"/>
  <c r="BXY55" i="4"/>
  <c r="BXY57" i="4"/>
  <c r="BXY56" i="4"/>
  <c r="BXY58" i="4"/>
  <c r="BXY59" i="4"/>
  <c r="BXZ55" i="4"/>
  <c r="BXZ57" i="4"/>
  <c r="BXZ56" i="4"/>
  <c r="BXZ58" i="4"/>
  <c r="BXZ59" i="4"/>
  <c r="BYA55" i="4"/>
  <c r="BYA57" i="4"/>
  <c r="BYA56" i="4"/>
  <c r="BYA58" i="4"/>
  <c r="BYA59" i="4"/>
  <c r="BYB55" i="4"/>
  <c r="BYB57" i="4"/>
  <c r="BYB56" i="4"/>
  <c r="BYB58" i="4"/>
  <c r="BYB59" i="4"/>
  <c r="BYC55" i="4"/>
  <c r="BYC57" i="4"/>
  <c r="BYC56" i="4"/>
  <c r="BYC58" i="4"/>
  <c r="BYC59" i="4"/>
  <c r="BYD55" i="4"/>
  <c r="BYD57" i="4"/>
  <c r="BYD56" i="4"/>
  <c r="BYD58" i="4"/>
  <c r="BYD59" i="4"/>
  <c r="BYE55" i="4"/>
  <c r="BYE57" i="4"/>
  <c r="BYE56" i="4"/>
  <c r="BYE58" i="4"/>
  <c r="BYE59" i="4"/>
  <c r="BYF55" i="4"/>
  <c r="BYF57" i="4"/>
  <c r="BYF56" i="4"/>
  <c r="BYF58" i="4"/>
  <c r="BYF59" i="4"/>
  <c r="BYG55" i="4"/>
  <c r="BYG57" i="4"/>
  <c r="BYG56" i="4"/>
  <c r="BYG58" i="4"/>
  <c r="BYG59" i="4"/>
  <c r="BYH55" i="4"/>
  <c r="BYH57" i="4"/>
  <c r="BYH56" i="4"/>
  <c r="BYH58" i="4"/>
  <c r="BYH59" i="4"/>
  <c r="BYI55" i="4"/>
  <c r="BYI57" i="4"/>
  <c r="BYI56" i="4"/>
  <c r="BYI58" i="4"/>
  <c r="BYI59" i="4"/>
  <c r="BYJ55" i="4"/>
  <c r="BYJ57" i="4"/>
  <c r="BYJ56" i="4"/>
  <c r="BYJ58" i="4"/>
  <c r="BYJ59" i="4"/>
  <c r="BYK55" i="4"/>
  <c r="BYK57" i="4"/>
  <c r="BYK56" i="4"/>
  <c r="BYK58" i="4"/>
  <c r="BYK59" i="4"/>
  <c r="BYL55" i="4"/>
  <c r="BYL57" i="4"/>
  <c r="BYL56" i="4"/>
  <c r="BYL58" i="4"/>
  <c r="BYL59" i="4"/>
  <c r="BYM55" i="4"/>
  <c r="BYM57" i="4"/>
  <c r="BYM56" i="4"/>
  <c r="BYM58" i="4"/>
  <c r="BYM59" i="4"/>
  <c r="BYN55" i="4"/>
  <c r="BYN57" i="4"/>
  <c r="BYN56" i="4"/>
  <c r="BYN58" i="4"/>
  <c r="BYN59" i="4"/>
  <c r="BYO55" i="4"/>
  <c r="BYO57" i="4"/>
  <c r="BYO56" i="4"/>
  <c r="BYO58" i="4"/>
  <c r="BYO59" i="4"/>
  <c r="BYP55" i="4"/>
  <c r="BYP57" i="4"/>
  <c r="BYP56" i="4"/>
  <c r="BYP58" i="4"/>
  <c r="BYP59" i="4"/>
  <c r="BYQ55" i="4"/>
  <c r="BYQ57" i="4"/>
  <c r="BYQ56" i="4"/>
  <c r="BYQ58" i="4"/>
  <c r="BYQ59" i="4"/>
  <c r="BYR55" i="4"/>
  <c r="BYR57" i="4"/>
  <c r="BYR56" i="4"/>
  <c r="BYR58" i="4"/>
  <c r="BYR59" i="4"/>
  <c r="BYS55" i="4"/>
  <c r="BYS57" i="4"/>
  <c r="BYS56" i="4"/>
  <c r="BYS58" i="4"/>
  <c r="BYS59" i="4"/>
  <c r="BYT55" i="4"/>
  <c r="BYT57" i="4"/>
  <c r="BYT56" i="4"/>
  <c r="BYT58" i="4"/>
  <c r="BYT59" i="4"/>
  <c r="BYU55" i="4"/>
  <c r="BYU57" i="4"/>
  <c r="BYU56" i="4"/>
  <c r="BYU58" i="4"/>
  <c r="BYU59" i="4"/>
  <c r="BYV55" i="4"/>
  <c r="BYV57" i="4"/>
  <c r="BYV56" i="4"/>
  <c r="BYV58" i="4"/>
  <c r="BYV59" i="4"/>
  <c r="BYW55" i="4"/>
  <c r="BYW57" i="4"/>
  <c r="BYW56" i="4"/>
  <c r="BYW58" i="4"/>
  <c r="BYW59" i="4"/>
  <c r="BYX55" i="4"/>
  <c r="BYX57" i="4"/>
  <c r="BYX56" i="4"/>
  <c r="BYX58" i="4"/>
  <c r="BYX59" i="4"/>
  <c r="BYY55" i="4"/>
  <c r="BYY57" i="4"/>
  <c r="BYY56" i="4"/>
  <c r="BYY58" i="4"/>
  <c r="BYY59" i="4"/>
  <c r="BYZ55" i="4"/>
  <c r="BYZ57" i="4"/>
  <c r="BYZ56" i="4"/>
  <c r="BYZ58" i="4"/>
  <c r="BYZ59" i="4"/>
  <c r="BZA55" i="4"/>
  <c r="BZA57" i="4"/>
  <c r="BZA56" i="4"/>
  <c r="BZA58" i="4"/>
  <c r="BZA59" i="4"/>
  <c r="BZB55" i="4"/>
  <c r="BZB57" i="4"/>
  <c r="BZB56" i="4"/>
  <c r="BZB58" i="4"/>
  <c r="BZB59" i="4"/>
  <c r="BZC55" i="4"/>
  <c r="BZC57" i="4"/>
  <c r="BZC56" i="4"/>
  <c r="BZC58" i="4"/>
  <c r="BZC59" i="4"/>
  <c r="BZD55" i="4"/>
  <c r="BZD57" i="4"/>
  <c r="BZD56" i="4"/>
  <c r="BZD58" i="4"/>
  <c r="BZD59" i="4"/>
  <c r="BZE55" i="4"/>
  <c r="BZE57" i="4"/>
  <c r="BZE56" i="4"/>
  <c r="BZE58" i="4"/>
  <c r="BZE59" i="4"/>
  <c r="BZF55" i="4"/>
  <c r="BZF57" i="4"/>
  <c r="BZF56" i="4"/>
  <c r="BZF58" i="4"/>
  <c r="BZF59" i="4"/>
  <c r="BZG55" i="4"/>
  <c r="BZG57" i="4"/>
  <c r="BZG56" i="4"/>
  <c r="BZG58" i="4"/>
  <c r="BZG59" i="4"/>
  <c r="BZH55" i="4"/>
  <c r="BZH57" i="4"/>
  <c r="BZH56" i="4"/>
  <c r="BZH58" i="4"/>
  <c r="BZH59" i="4"/>
  <c r="BZI55" i="4"/>
  <c r="BZI57" i="4"/>
  <c r="BZI56" i="4"/>
  <c r="BZI58" i="4"/>
  <c r="BZI59" i="4"/>
  <c r="BZJ55" i="4"/>
  <c r="BZJ57" i="4"/>
  <c r="BZJ56" i="4"/>
  <c r="BZJ58" i="4"/>
  <c r="BZJ59" i="4"/>
  <c r="BZK55" i="4"/>
  <c r="BZK57" i="4"/>
  <c r="BZK56" i="4"/>
  <c r="BZK58" i="4"/>
  <c r="BZK59" i="4"/>
  <c r="BZL55" i="4"/>
  <c r="BZL57" i="4"/>
  <c r="BZL56" i="4"/>
  <c r="BZL58" i="4"/>
  <c r="BZL59" i="4"/>
  <c r="BZM55" i="4"/>
  <c r="BZM57" i="4"/>
  <c r="BZM56" i="4"/>
  <c r="BZM58" i="4"/>
  <c r="BZM59" i="4"/>
  <c r="BZN55" i="4"/>
  <c r="BZN57" i="4"/>
  <c r="BZN56" i="4"/>
  <c r="BZN58" i="4"/>
  <c r="BZN59" i="4"/>
  <c r="BZO55" i="4"/>
  <c r="BZO57" i="4"/>
  <c r="BZO56" i="4"/>
  <c r="BZO58" i="4"/>
  <c r="BZO59" i="4"/>
  <c r="BZP55" i="4"/>
  <c r="BZP57" i="4"/>
  <c r="BZP56" i="4"/>
  <c r="BZP58" i="4"/>
  <c r="BZP59" i="4"/>
  <c r="BZQ55" i="4"/>
  <c r="BZQ57" i="4"/>
  <c r="BZQ56" i="4"/>
  <c r="BZQ58" i="4"/>
  <c r="BZQ59" i="4"/>
  <c r="BZR55" i="4"/>
  <c r="BZR57" i="4"/>
  <c r="BZR56" i="4"/>
  <c r="BZR58" i="4"/>
  <c r="BZR59" i="4"/>
  <c r="BZS55" i="4"/>
  <c r="BZS57" i="4"/>
  <c r="BZS56" i="4"/>
  <c r="BZS58" i="4"/>
  <c r="BZS59" i="4"/>
  <c r="BZT55" i="4"/>
  <c r="BZT57" i="4"/>
  <c r="BZT56" i="4"/>
  <c r="BZT58" i="4"/>
  <c r="BZT59" i="4"/>
  <c r="BZU55" i="4"/>
  <c r="BZU57" i="4"/>
  <c r="BZU56" i="4"/>
  <c r="BZU58" i="4"/>
  <c r="BZU59" i="4"/>
  <c r="BZV55" i="4"/>
  <c r="BZV57" i="4"/>
  <c r="BZV56" i="4"/>
  <c r="BZV58" i="4"/>
  <c r="BZV59" i="4"/>
  <c r="BZW55" i="4"/>
  <c r="BZW57" i="4"/>
  <c r="BZW56" i="4"/>
  <c r="BZW58" i="4"/>
  <c r="BZW59" i="4"/>
  <c r="BZX55" i="4"/>
  <c r="BZX57" i="4"/>
  <c r="BZX56" i="4"/>
  <c r="BZX58" i="4"/>
  <c r="BZX59" i="4"/>
  <c r="BZY55" i="4"/>
  <c r="BZY57" i="4"/>
  <c r="BZY56" i="4"/>
  <c r="BZY58" i="4"/>
  <c r="BZY59" i="4"/>
  <c r="BZZ55" i="4"/>
  <c r="BZZ57" i="4"/>
  <c r="BZZ56" i="4"/>
  <c r="BZZ58" i="4"/>
  <c r="BZZ59" i="4"/>
  <c r="CAA55" i="4"/>
  <c r="CAA57" i="4"/>
  <c r="CAA56" i="4"/>
  <c r="CAA58" i="4"/>
  <c r="CAA59" i="4"/>
  <c r="CAB55" i="4"/>
  <c r="CAB57" i="4"/>
  <c r="CAB56" i="4"/>
  <c r="CAB58" i="4"/>
  <c r="CAB59" i="4"/>
  <c r="CAC55" i="4"/>
  <c r="CAC57" i="4"/>
  <c r="CAC56" i="4"/>
  <c r="CAC58" i="4"/>
  <c r="CAC59" i="4"/>
  <c r="CAD55" i="4"/>
  <c r="CAD57" i="4"/>
  <c r="CAD56" i="4"/>
  <c r="CAD58" i="4"/>
  <c r="CAD59" i="4"/>
  <c r="CAE55" i="4"/>
  <c r="CAE57" i="4"/>
  <c r="CAE56" i="4"/>
  <c r="CAE58" i="4"/>
  <c r="CAE59" i="4"/>
  <c r="CAF55" i="4"/>
  <c r="CAF57" i="4"/>
  <c r="CAF56" i="4"/>
  <c r="CAF58" i="4"/>
  <c r="CAF59" i="4"/>
  <c r="CAG55" i="4"/>
  <c r="CAG57" i="4"/>
  <c r="CAG56" i="4"/>
  <c r="CAG58" i="4"/>
  <c r="CAG59" i="4"/>
  <c r="CAH55" i="4"/>
  <c r="CAH57" i="4"/>
  <c r="CAH56" i="4"/>
  <c r="CAH58" i="4"/>
  <c r="CAH59" i="4"/>
  <c r="CAI55" i="4"/>
  <c r="CAI57" i="4"/>
  <c r="CAI56" i="4"/>
  <c r="CAI58" i="4"/>
  <c r="CAI59" i="4"/>
  <c r="CAJ55" i="4"/>
  <c r="CAJ57" i="4"/>
  <c r="CAJ56" i="4"/>
  <c r="CAJ58" i="4"/>
  <c r="CAJ59" i="4"/>
  <c r="CAK55" i="4"/>
  <c r="CAK57" i="4"/>
  <c r="CAK56" i="4"/>
  <c r="CAK58" i="4"/>
  <c r="CAK59" i="4"/>
  <c r="CAL55" i="4"/>
  <c r="CAL57" i="4"/>
  <c r="CAL56" i="4"/>
  <c r="CAL58" i="4"/>
  <c r="CAL59" i="4"/>
  <c r="CAM55" i="4"/>
  <c r="CAM57" i="4"/>
  <c r="CAM56" i="4"/>
  <c r="CAM58" i="4"/>
  <c r="CAM59" i="4"/>
  <c r="CAN55" i="4"/>
  <c r="CAN57" i="4"/>
  <c r="CAN56" i="4"/>
  <c r="CAN58" i="4"/>
  <c r="CAN59" i="4"/>
  <c r="CAO55" i="4"/>
  <c r="CAO57" i="4"/>
  <c r="CAO56" i="4"/>
  <c r="CAO58" i="4"/>
  <c r="CAO59" i="4"/>
  <c r="CAP55" i="4"/>
  <c r="CAP57" i="4"/>
  <c r="CAP56" i="4"/>
  <c r="CAP58" i="4"/>
  <c r="CAP59" i="4"/>
  <c r="CAQ55" i="4"/>
  <c r="CAQ57" i="4"/>
  <c r="CAQ56" i="4"/>
  <c r="CAQ58" i="4"/>
  <c r="CAQ59" i="4"/>
  <c r="CAR55" i="4"/>
  <c r="CAR57" i="4"/>
  <c r="CAR56" i="4"/>
  <c r="CAR58" i="4"/>
  <c r="CAR59" i="4"/>
  <c r="CAS55" i="4"/>
  <c r="CAS57" i="4"/>
  <c r="CAS56" i="4"/>
  <c r="CAS58" i="4"/>
  <c r="CAS59" i="4"/>
  <c r="CAT55" i="4"/>
  <c r="CAT57" i="4"/>
  <c r="CAT56" i="4"/>
  <c r="CAT58" i="4"/>
  <c r="CAT59" i="4"/>
  <c r="CAU55" i="4"/>
  <c r="CAU57" i="4"/>
  <c r="CAU56" i="4"/>
  <c r="CAU58" i="4"/>
  <c r="CAU59" i="4"/>
  <c r="CAV55" i="4"/>
  <c r="CAV57" i="4"/>
  <c r="CAV56" i="4"/>
  <c r="CAV58" i="4"/>
  <c r="CAV59" i="4"/>
  <c r="CAW55" i="4"/>
  <c r="CAW57" i="4"/>
  <c r="CAW56" i="4"/>
  <c r="CAW58" i="4"/>
  <c r="CAW59" i="4"/>
  <c r="CAX55" i="4"/>
  <c r="CAX57" i="4"/>
  <c r="CAX56" i="4"/>
  <c r="CAX58" i="4"/>
  <c r="CAX59" i="4"/>
  <c r="CAY55" i="4"/>
  <c r="CAY57" i="4"/>
  <c r="CAY56" i="4"/>
  <c r="CAY58" i="4"/>
  <c r="CAY59" i="4"/>
  <c r="CAZ55" i="4"/>
  <c r="CAZ57" i="4"/>
  <c r="CAZ56" i="4"/>
  <c r="CAZ58" i="4"/>
  <c r="CAZ59" i="4"/>
  <c r="CBA55" i="4"/>
  <c r="CBA57" i="4"/>
  <c r="CBA56" i="4"/>
  <c r="CBA58" i="4"/>
  <c r="CBA59" i="4"/>
  <c r="CBB55" i="4"/>
  <c r="CBB57" i="4"/>
  <c r="CBB56" i="4"/>
  <c r="CBB58" i="4"/>
  <c r="CBB59" i="4"/>
  <c r="CBC55" i="4"/>
  <c r="CBC57" i="4"/>
  <c r="CBC56" i="4"/>
  <c r="CBC58" i="4"/>
  <c r="CBC59" i="4"/>
  <c r="CBD55" i="4"/>
  <c r="CBD57" i="4"/>
  <c r="CBD56" i="4"/>
  <c r="CBD58" i="4"/>
  <c r="CBD59" i="4"/>
  <c r="CBE55" i="4"/>
  <c r="CBE57" i="4"/>
  <c r="CBE56" i="4"/>
  <c r="CBE58" i="4"/>
  <c r="CBE59" i="4"/>
  <c r="CBF55" i="4"/>
  <c r="CBF57" i="4"/>
  <c r="CBF56" i="4"/>
  <c r="CBF58" i="4"/>
  <c r="CBF59" i="4"/>
  <c r="CBG55" i="4"/>
  <c r="CBG57" i="4"/>
  <c r="CBG56" i="4"/>
  <c r="CBG58" i="4"/>
  <c r="CBG59" i="4"/>
  <c r="CBH55" i="4"/>
  <c r="CBH57" i="4"/>
  <c r="CBH56" i="4"/>
  <c r="CBH58" i="4"/>
  <c r="CBH59" i="4"/>
  <c r="CBI55" i="4"/>
  <c r="CBI57" i="4"/>
  <c r="CBI56" i="4"/>
  <c r="CBI58" i="4"/>
  <c r="CBI59" i="4"/>
  <c r="CBJ55" i="4"/>
  <c r="CBJ57" i="4"/>
  <c r="CBJ56" i="4"/>
  <c r="CBJ58" i="4"/>
  <c r="CBJ59" i="4"/>
  <c r="CBK55" i="4"/>
  <c r="CBK57" i="4"/>
  <c r="CBK56" i="4"/>
  <c r="CBK58" i="4"/>
  <c r="CBK59" i="4"/>
  <c r="CBL55" i="4"/>
  <c r="CBL57" i="4"/>
  <c r="CBL56" i="4"/>
  <c r="CBL58" i="4"/>
  <c r="CBL59" i="4"/>
  <c r="CBM55" i="4"/>
  <c r="CBM57" i="4"/>
  <c r="CBM56" i="4"/>
  <c r="CBM58" i="4"/>
  <c r="CBM59" i="4"/>
  <c r="CBN55" i="4"/>
  <c r="CBN57" i="4"/>
  <c r="CBN56" i="4"/>
  <c r="CBN58" i="4"/>
  <c r="CBN59" i="4"/>
  <c r="CBO55" i="4"/>
  <c r="CBO57" i="4"/>
  <c r="CBO56" i="4"/>
  <c r="CBO58" i="4"/>
  <c r="CBO59" i="4"/>
  <c r="CBP55" i="4"/>
  <c r="CBP57" i="4"/>
  <c r="CBP56" i="4"/>
  <c r="CBP58" i="4"/>
  <c r="CBP59" i="4"/>
  <c r="CBQ55" i="4"/>
  <c r="CBQ57" i="4"/>
  <c r="CBQ56" i="4"/>
  <c r="CBQ58" i="4"/>
  <c r="CBQ59" i="4"/>
  <c r="CBR55" i="4"/>
  <c r="CBR57" i="4"/>
  <c r="CBR56" i="4"/>
  <c r="CBR58" i="4"/>
  <c r="CBR59" i="4"/>
  <c r="CBS55" i="4"/>
  <c r="CBS57" i="4"/>
  <c r="CBS56" i="4"/>
  <c r="CBS58" i="4"/>
  <c r="CBS59" i="4"/>
  <c r="CBT55" i="4"/>
  <c r="CBT57" i="4"/>
  <c r="CBT56" i="4"/>
  <c r="CBT58" i="4"/>
  <c r="CBT59" i="4"/>
  <c r="CBU55" i="4"/>
  <c r="CBU57" i="4"/>
  <c r="CBU56" i="4"/>
  <c r="CBU58" i="4"/>
  <c r="CBU59" i="4"/>
  <c r="CBV55" i="4"/>
  <c r="CBV57" i="4"/>
  <c r="CBV56" i="4"/>
  <c r="CBV58" i="4"/>
  <c r="CBV59" i="4"/>
  <c r="CBW55" i="4"/>
  <c r="CBW57" i="4"/>
  <c r="CBW56" i="4"/>
  <c r="CBW58" i="4"/>
  <c r="CBW59" i="4"/>
  <c r="CBX55" i="4"/>
  <c r="CBX57" i="4"/>
  <c r="CBX56" i="4"/>
  <c r="CBX58" i="4"/>
  <c r="CBX59" i="4"/>
  <c r="CBY55" i="4"/>
  <c r="CBY57" i="4"/>
  <c r="CBY56" i="4"/>
  <c r="CBY58" i="4"/>
  <c r="CBY59" i="4"/>
  <c r="CBZ55" i="4"/>
  <c r="CBZ57" i="4"/>
  <c r="CBZ56" i="4"/>
  <c r="CBZ58" i="4"/>
  <c r="CBZ59" i="4"/>
  <c r="CCA55" i="4"/>
  <c r="CCA57" i="4"/>
  <c r="CCA56" i="4"/>
  <c r="CCA58" i="4"/>
  <c r="CCA59" i="4"/>
  <c r="CCB55" i="4"/>
  <c r="CCB57" i="4"/>
  <c r="CCB56" i="4"/>
  <c r="CCB58" i="4"/>
  <c r="CCB59" i="4"/>
  <c r="CCC55" i="4"/>
  <c r="CCC57" i="4"/>
  <c r="CCC56" i="4"/>
  <c r="CCC58" i="4"/>
  <c r="CCC59" i="4"/>
  <c r="CCD55" i="4"/>
  <c r="CCD57" i="4"/>
  <c r="CCD56" i="4"/>
  <c r="CCD58" i="4"/>
  <c r="CCD59" i="4"/>
  <c r="CCE55" i="4"/>
  <c r="CCE57" i="4"/>
  <c r="CCE56" i="4"/>
  <c r="CCE58" i="4"/>
  <c r="CCE59" i="4"/>
  <c r="CCF55" i="4"/>
  <c r="CCF57" i="4"/>
  <c r="CCF56" i="4"/>
  <c r="CCF58" i="4"/>
  <c r="CCF59" i="4"/>
  <c r="CCG55" i="4"/>
  <c r="CCG57" i="4"/>
  <c r="CCG56" i="4"/>
  <c r="CCG58" i="4"/>
  <c r="CCG59" i="4"/>
  <c r="CCH55" i="4"/>
  <c r="CCH57" i="4"/>
  <c r="CCH56" i="4"/>
  <c r="CCH58" i="4"/>
  <c r="CCH59" i="4"/>
  <c r="CCI55" i="4"/>
  <c r="CCI57" i="4"/>
  <c r="CCI56" i="4"/>
  <c r="CCI58" i="4"/>
  <c r="CCI59" i="4"/>
  <c r="CCJ55" i="4"/>
  <c r="CCJ57" i="4"/>
  <c r="CCJ56" i="4"/>
  <c r="CCJ58" i="4"/>
  <c r="CCJ59" i="4"/>
  <c r="CCK55" i="4"/>
  <c r="CCK57" i="4"/>
  <c r="CCK56" i="4"/>
  <c r="CCK58" i="4"/>
  <c r="CCK59" i="4"/>
  <c r="CCL55" i="4"/>
  <c r="CCL57" i="4"/>
  <c r="CCL56" i="4"/>
  <c r="CCL58" i="4"/>
  <c r="CCL59" i="4"/>
  <c r="CCM55" i="4"/>
  <c r="CCM57" i="4"/>
  <c r="CCM56" i="4"/>
  <c r="CCM58" i="4"/>
  <c r="CCM59" i="4"/>
  <c r="CCN55" i="4"/>
  <c r="CCN57" i="4"/>
  <c r="CCN56" i="4"/>
  <c r="CCN58" i="4"/>
  <c r="CCN59" i="4"/>
  <c r="CCO55" i="4"/>
  <c r="CCO57" i="4"/>
  <c r="CCO56" i="4"/>
  <c r="CCO58" i="4"/>
  <c r="CCO59" i="4"/>
  <c r="CCP55" i="4"/>
  <c r="CCP57" i="4"/>
  <c r="CCP56" i="4"/>
  <c r="CCP58" i="4"/>
  <c r="CCP59" i="4"/>
  <c r="CCQ55" i="4"/>
  <c r="CCQ57" i="4"/>
  <c r="CCQ56" i="4"/>
  <c r="CCQ58" i="4"/>
  <c r="CCQ59" i="4"/>
  <c r="CCR55" i="4"/>
  <c r="CCR57" i="4"/>
  <c r="CCR56" i="4"/>
  <c r="CCR58" i="4"/>
  <c r="CCR59" i="4"/>
  <c r="CCS55" i="4"/>
  <c r="CCS57" i="4"/>
  <c r="CCS56" i="4"/>
  <c r="CCS58" i="4"/>
  <c r="CCS59" i="4"/>
  <c r="CCT55" i="4"/>
  <c r="CCT57" i="4"/>
  <c r="CCT56" i="4"/>
  <c r="CCT58" i="4"/>
  <c r="CCT59" i="4"/>
  <c r="CCU55" i="4"/>
  <c r="CCU57" i="4"/>
  <c r="CCU56" i="4"/>
  <c r="CCU58" i="4"/>
  <c r="CCU59" i="4"/>
  <c r="CCV55" i="4"/>
  <c r="CCV57" i="4"/>
  <c r="CCV56" i="4"/>
  <c r="CCV58" i="4"/>
  <c r="CCV59" i="4"/>
  <c r="CCW55" i="4"/>
  <c r="CCW57" i="4"/>
  <c r="CCW56" i="4"/>
  <c r="CCW58" i="4"/>
  <c r="CCW59" i="4"/>
  <c r="CCX55" i="4"/>
  <c r="CCX57" i="4"/>
  <c r="CCX56" i="4"/>
  <c r="CCX58" i="4"/>
  <c r="CCX59" i="4"/>
  <c r="CCY55" i="4"/>
  <c r="CCY57" i="4"/>
  <c r="CCY56" i="4"/>
  <c r="CCY58" i="4"/>
  <c r="CCY59" i="4"/>
  <c r="CCZ55" i="4"/>
  <c r="CCZ57" i="4"/>
  <c r="CCZ56" i="4"/>
  <c r="CCZ58" i="4"/>
  <c r="CCZ59" i="4"/>
  <c r="CDA55" i="4"/>
  <c r="CDA57" i="4"/>
  <c r="CDA56" i="4"/>
  <c r="CDA58" i="4"/>
  <c r="CDA59" i="4"/>
  <c r="CDB55" i="4"/>
  <c r="CDB57" i="4"/>
  <c r="CDB56" i="4"/>
  <c r="CDB58" i="4"/>
  <c r="CDB59" i="4"/>
  <c r="CDC55" i="4"/>
  <c r="CDC57" i="4"/>
  <c r="CDC56" i="4"/>
  <c r="CDC58" i="4"/>
  <c r="CDC59" i="4"/>
  <c r="CDD55" i="4"/>
  <c r="CDD57" i="4"/>
  <c r="CDD56" i="4"/>
  <c r="CDD58" i="4"/>
  <c r="CDD59" i="4"/>
  <c r="CDE55" i="4"/>
  <c r="CDE57" i="4"/>
  <c r="CDE56" i="4"/>
  <c r="CDE58" i="4"/>
  <c r="CDE59" i="4"/>
  <c r="CDF55" i="4"/>
  <c r="CDF57" i="4"/>
  <c r="CDF56" i="4"/>
  <c r="CDF58" i="4"/>
  <c r="CDF59" i="4"/>
  <c r="CDG55" i="4"/>
  <c r="CDG57" i="4"/>
  <c r="CDG56" i="4"/>
  <c r="CDG58" i="4"/>
  <c r="CDG59" i="4"/>
  <c r="CDH55" i="4"/>
  <c r="CDH57" i="4"/>
  <c r="CDH56" i="4"/>
  <c r="CDH58" i="4"/>
  <c r="CDH59" i="4"/>
  <c r="CDI55" i="4"/>
  <c r="CDI57" i="4"/>
  <c r="CDI56" i="4"/>
  <c r="CDI58" i="4"/>
  <c r="CDI59" i="4"/>
  <c r="CDJ55" i="4"/>
  <c r="CDJ57" i="4"/>
  <c r="CDJ56" i="4"/>
  <c r="CDJ58" i="4"/>
  <c r="CDJ59" i="4"/>
  <c r="CDK55" i="4"/>
  <c r="CDK57" i="4"/>
  <c r="CDK56" i="4"/>
  <c r="CDK58" i="4"/>
  <c r="CDK59" i="4"/>
  <c r="CDL55" i="4"/>
  <c r="CDL57" i="4"/>
  <c r="CDL56" i="4"/>
  <c r="CDL58" i="4"/>
  <c r="CDL59" i="4"/>
  <c r="CDM55" i="4"/>
  <c r="CDM57" i="4"/>
  <c r="CDM56" i="4"/>
  <c r="CDM58" i="4"/>
  <c r="CDM59" i="4"/>
  <c r="CDN55" i="4"/>
  <c r="CDN57" i="4"/>
  <c r="CDN56" i="4"/>
  <c r="CDN58" i="4"/>
  <c r="CDN59" i="4"/>
  <c r="CDO55" i="4"/>
  <c r="CDO57" i="4"/>
  <c r="CDO56" i="4"/>
  <c r="CDO58" i="4"/>
  <c r="CDO59" i="4"/>
  <c r="CDP55" i="4"/>
  <c r="CDP57" i="4"/>
  <c r="CDP56" i="4"/>
  <c r="CDP58" i="4"/>
  <c r="CDP59" i="4"/>
  <c r="CDQ55" i="4"/>
  <c r="CDQ57" i="4"/>
  <c r="CDQ56" i="4"/>
  <c r="CDQ58" i="4"/>
  <c r="CDQ59" i="4"/>
  <c r="CDR55" i="4"/>
  <c r="CDR57" i="4"/>
  <c r="CDR56" i="4"/>
  <c r="CDR58" i="4"/>
  <c r="CDR59" i="4"/>
  <c r="CDS55" i="4"/>
  <c r="CDS57" i="4"/>
  <c r="CDS56" i="4"/>
  <c r="CDS58" i="4"/>
  <c r="CDS59" i="4"/>
  <c r="CDT55" i="4"/>
  <c r="CDT57" i="4"/>
  <c r="CDT56" i="4"/>
  <c r="CDT58" i="4"/>
  <c r="CDT59" i="4"/>
  <c r="CDU55" i="4"/>
  <c r="CDU57" i="4"/>
  <c r="CDU56" i="4"/>
  <c r="CDU58" i="4"/>
  <c r="CDU59" i="4"/>
  <c r="CDV55" i="4"/>
  <c r="CDV57" i="4"/>
  <c r="CDV56" i="4"/>
  <c r="CDV58" i="4"/>
  <c r="CDV59" i="4"/>
  <c r="CDW55" i="4"/>
  <c r="CDW57" i="4"/>
  <c r="CDW56" i="4"/>
  <c r="CDW58" i="4"/>
  <c r="CDW59" i="4"/>
  <c r="CDX55" i="4"/>
  <c r="CDX57" i="4"/>
  <c r="CDX56" i="4"/>
  <c r="CDX58" i="4"/>
  <c r="CDX59" i="4"/>
  <c r="CDY55" i="4"/>
  <c r="CDY57" i="4"/>
  <c r="CDY56" i="4"/>
  <c r="CDY58" i="4"/>
  <c r="CDY59" i="4"/>
  <c r="CDZ55" i="4"/>
  <c r="CDZ57" i="4"/>
  <c r="CDZ56" i="4"/>
  <c r="CDZ58" i="4"/>
  <c r="CDZ59" i="4"/>
  <c r="CEA55" i="4"/>
  <c r="CEA57" i="4"/>
  <c r="CEA56" i="4"/>
  <c r="CEA58" i="4"/>
  <c r="CEA59" i="4"/>
  <c r="CEB55" i="4"/>
  <c r="CEB57" i="4"/>
  <c r="CEB56" i="4"/>
  <c r="CEB58" i="4"/>
  <c r="CEB59" i="4"/>
  <c r="CEC55" i="4"/>
  <c r="CEC57" i="4"/>
  <c r="CEC56" i="4"/>
  <c r="CEC58" i="4"/>
  <c r="CEC59" i="4"/>
  <c r="CED55" i="4"/>
  <c r="CED57" i="4"/>
  <c r="CED56" i="4"/>
  <c r="CED58" i="4"/>
  <c r="CED59" i="4"/>
  <c r="CEE55" i="4"/>
  <c r="CEE57" i="4"/>
  <c r="CEE56" i="4"/>
  <c r="CEE58" i="4"/>
  <c r="CEE59" i="4"/>
  <c r="CEF55" i="4"/>
  <c r="CEF57" i="4"/>
  <c r="CEF56" i="4"/>
  <c r="CEF58" i="4"/>
  <c r="CEF59" i="4"/>
  <c r="CEG55" i="4"/>
  <c r="CEG57" i="4"/>
  <c r="CEG56" i="4"/>
  <c r="CEG58" i="4"/>
  <c r="CEG59" i="4"/>
  <c r="CEH55" i="4"/>
  <c r="CEH57" i="4"/>
  <c r="CEH56" i="4"/>
  <c r="CEH58" i="4"/>
  <c r="CEH59" i="4"/>
  <c r="CEI55" i="4"/>
  <c r="CEI57" i="4"/>
  <c r="CEI56" i="4"/>
  <c r="CEI58" i="4"/>
  <c r="CEI59" i="4"/>
  <c r="CEJ55" i="4"/>
  <c r="CEJ57" i="4"/>
  <c r="CEJ56" i="4"/>
  <c r="CEJ58" i="4"/>
  <c r="CEJ59" i="4"/>
  <c r="CEK55" i="4"/>
  <c r="CEK57" i="4"/>
  <c r="CEK56" i="4"/>
  <c r="CEK58" i="4"/>
  <c r="CEK59" i="4"/>
  <c r="CEL55" i="4"/>
  <c r="CEL57" i="4"/>
  <c r="CEL56" i="4"/>
  <c r="CEL58" i="4"/>
  <c r="CEL59" i="4"/>
  <c r="CEM55" i="4"/>
  <c r="CEM57" i="4"/>
  <c r="CEM56" i="4"/>
  <c r="CEM58" i="4"/>
  <c r="CEM59" i="4"/>
  <c r="CEN55" i="4"/>
  <c r="CEN57" i="4"/>
  <c r="CEN56" i="4"/>
  <c r="CEN58" i="4"/>
  <c r="CEN59" i="4"/>
  <c r="CEO55" i="4"/>
  <c r="CEO57" i="4"/>
  <c r="CEO56" i="4"/>
  <c r="CEO58" i="4"/>
  <c r="CEO59" i="4"/>
  <c r="CEP55" i="4"/>
  <c r="CEP57" i="4"/>
  <c r="CEP56" i="4"/>
  <c r="CEP58" i="4"/>
  <c r="CEP59" i="4"/>
  <c r="CEQ55" i="4"/>
  <c r="CEQ57" i="4"/>
  <c r="CEQ56" i="4"/>
  <c r="CEQ58" i="4"/>
  <c r="CEQ59" i="4"/>
  <c r="CER55" i="4"/>
  <c r="CER57" i="4"/>
  <c r="CER56" i="4"/>
  <c r="CER58" i="4"/>
  <c r="CER59" i="4"/>
  <c r="CES55" i="4"/>
  <c r="CES57" i="4"/>
  <c r="CES56" i="4"/>
  <c r="CES58" i="4"/>
  <c r="CES59" i="4"/>
  <c r="CET55" i="4"/>
  <c r="CET57" i="4"/>
  <c r="CET56" i="4"/>
  <c r="CET58" i="4"/>
  <c r="CET59" i="4"/>
  <c r="CEU55" i="4"/>
  <c r="CEU57" i="4"/>
  <c r="CEU56" i="4"/>
  <c r="CEU58" i="4"/>
  <c r="CEU59" i="4"/>
  <c r="CEV55" i="4"/>
  <c r="CEV57" i="4"/>
  <c r="CEV56" i="4"/>
  <c r="CEV58" i="4"/>
  <c r="CEV59" i="4"/>
  <c r="CEW55" i="4"/>
  <c r="CEW57" i="4"/>
  <c r="CEW56" i="4"/>
  <c r="CEW58" i="4"/>
  <c r="CEW59" i="4"/>
  <c r="CEX55" i="4"/>
  <c r="CEX57" i="4"/>
  <c r="CEX56" i="4"/>
  <c r="CEX58" i="4"/>
  <c r="CEX59" i="4"/>
  <c r="CEY55" i="4"/>
  <c r="CEY57" i="4"/>
  <c r="CEY56" i="4"/>
  <c r="CEY58" i="4"/>
  <c r="CEY59" i="4"/>
  <c r="CEZ55" i="4"/>
  <c r="CEZ57" i="4"/>
  <c r="CEZ56" i="4"/>
  <c r="CEZ58" i="4"/>
  <c r="CEZ59" i="4"/>
  <c r="CFA55" i="4"/>
  <c r="CFA57" i="4"/>
  <c r="CFA56" i="4"/>
  <c r="CFA58" i="4"/>
  <c r="CFA59" i="4"/>
  <c r="CFB55" i="4"/>
  <c r="CFB57" i="4"/>
  <c r="CFB56" i="4"/>
  <c r="CFB58" i="4"/>
  <c r="CFB59" i="4"/>
  <c r="CFC55" i="4"/>
  <c r="CFC57" i="4"/>
  <c r="CFC56" i="4"/>
  <c r="CFC58" i="4"/>
  <c r="CFC59" i="4"/>
  <c r="CFD55" i="4"/>
  <c r="CFD57" i="4"/>
  <c r="CFD56" i="4"/>
  <c r="CFD58" i="4"/>
  <c r="CFD59" i="4"/>
  <c r="CFE55" i="4"/>
  <c r="CFE57" i="4"/>
  <c r="CFE56" i="4"/>
  <c r="CFE58" i="4"/>
  <c r="CFE59" i="4"/>
  <c r="CFF55" i="4"/>
  <c r="CFF57" i="4"/>
  <c r="CFF56" i="4"/>
  <c r="CFF58" i="4"/>
  <c r="CFF59" i="4"/>
  <c r="CFG55" i="4"/>
  <c r="CFG57" i="4"/>
  <c r="CFG56" i="4"/>
  <c r="CFG58" i="4"/>
  <c r="CFG59" i="4"/>
  <c r="CFH55" i="4"/>
  <c r="CFH57" i="4"/>
  <c r="CFH56" i="4"/>
  <c r="CFH58" i="4"/>
  <c r="CFH59" i="4"/>
  <c r="CFI55" i="4"/>
  <c r="CFI57" i="4"/>
  <c r="CFI56" i="4"/>
  <c r="CFI58" i="4"/>
  <c r="CFI59" i="4"/>
  <c r="CFJ55" i="4"/>
  <c r="CFJ57" i="4"/>
  <c r="CFJ56" i="4"/>
  <c r="CFJ58" i="4"/>
  <c r="CFJ59" i="4"/>
  <c r="CFK55" i="4"/>
  <c r="CFK57" i="4"/>
  <c r="CFK56" i="4"/>
  <c r="CFK58" i="4"/>
  <c r="CFK59" i="4"/>
  <c r="CFL55" i="4"/>
  <c r="CFL57" i="4"/>
  <c r="CFL56" i="4"/>
  <c r="CFL58" i="4"/>
  <c r="CFL59" i="4"/>
  <c r="CFM55" i="4"/>
  <c r="CFM57" i="4"/>
  <c r="CFM56" i="4"/>
  <c r="CFM58" i="4"/>
  <c r="CFM59" i="4"/>
  <c r="CFN55" i="4"/>
  <c r="CFN57" i="4"/>
  <c r="CFN56" i="4"/>
  <c r="CFN58" i="4"/>
  <c r="CFN59" i="4"/>
  <c r="CFO55" i="4"/>
  <c r="CFO57" i="4"/>
  <c r="CFO56" i="4"/>
  <c r="CFO58" i="4"/>
  <c r="CFO59" i="4"/>
  <c r="CFP55" i="4"/>
  <c r="CFP57" i="4"/>
  <c r="CFP56" i="4"/>
  <c r="CFP58" i="4"/>
  <c r="CFP59" i="4"/>
  <c r="CFQ55" i="4"/>
  <c r="CFQ57" i="4"/>
  <c r="CFQ56" i="4"/>
  <c r="CFQ58" i="4"/>
  <c r="CFQ59" i="4"/>
  <c r="CFR55" i="4"/>
  <c r="CFR57" i="4"/>
  <c r="CFR56" i="4"/>
  <c r="CFR58" i="4"/>
  <c r="CFR59" i="4"/>
  <c r="CFS55" i="4"/>
  <c r="CFS57" i="4"/>
  <c r="CFS56" i="4"/>
  <c r="CFS58" i="4"/>
  <c r="CFS59" i="4"/>
  <c r="CFT55" i="4"/>
  <c r="CFT57" i="4"/>
  <c r="CFT56" i="4"/>
  <c r="CFT58" i="4"/>
  <c r="CFT59" i="4"/>
  <c r="CFU55" i="4"/>
  <c r="CFU57" i="4"/>
  <c r="CFU56" i="4"/>
  <c r="CFU58" i="4"/>
  <c r="CFU59" i="4"/>
  <c r="CFV55" i="4"/>
  <c r="CFV57" i="4"/>
  <c r="CFV56" i="4"/>
  <c r="CFV58" i="4"/>
  <c r="CFV59" i="4"/>
  <c r="CFW55" i="4"/>
  <c r="CFW57" i="4"/>
  <c r="CFW56" i="4"/>
  <c r="CFW58" i="4"/>
  <c r="CFW59" i="4"/>
  <c r="CFX55" i="4"/>
  <c r="CFX57" i="4"/>
  <c r="CFX56" i="4"/>
  <c r="CFX58" i="4"/>
  <c r="CFX59" i="4"/>
  <c r="CFY55" i="4"/>
  <c r="CFY57" i="4"/>
  <c r="CFY56" i="4"/>
  <c r="CFY58" i="4"/>
  <c r="CFY59" i="4"/>
  <c r="CFZ55" i="4"/>
  <c r="CFZ57" i="4"/>
  <c r="CFZ56" i="4"/>
  <c r="CFZ58" i="4"/>
  <c r="CFZ59" i="4"/>
  <c r="CGA55" i="4"/>
  <c r="CGA57" i="4"/>
  <c r="CGA56" i="4"/>
  <c r="CGA58" i="4"/>
  <c r="CGA59" i="4"/>
  <c r="CGB55" i="4"/>
  <c r="CGB57" i="4"/>
  <c r="CGB56" i="4"/>
  <c r="CGB58" i="4"/>
  <c r="CGB59" i="4"/>
  <c r="CGC55" i="4"/>
  <c r="CGC57" i="4"/>
  <c r="CGC56" i="4"/>
  <c r="CGC58" i="4"/>
  <c r="CGC59" i="4"/>
  <c r="CGD55" i="4"/>
  <c r="CGD57" i="4"/>
  <c r="CGD56" i="4"/>
  <c r="CGD58" i="4"/>
  <c r="CGD59" i="4"/>
  <c r="CGE55" i="4"/>
  <c r="CGE57" i="4"/>
  <c r="CGE56" i="4"/>
  <c r="CGE58" i="4"/>
  <c r="CGE59" i="4"/>
  <c r="CGF55" i="4"/>
  <c r="CGF57" i="4"/>
  <c r="CGF56" i="4"/>
  <c r="CGF58" i="4"/>
  <c r="CGF59" i="4"/>
  <c r="CGG55" i="4"/>
  <c r="CGG57" i="4"/>
  <c r="CGG56" i="4"/>
  <c r="CGG58" i="4"/>
  <c r="CGG59" i="4"/>
  <c r="CGH55" i="4"/>
  <c r="CGH57" i="4"/>
  <c r="CGH56" i="4"/>
  <c r="CGH58" i="4"/>
  <c r="CGH59" i="4"/>
  <c r="CGI55" i="4"/>
  <c r="CGI57" i="4"/>
  <c r="CGI56" i="4"/>
  <c r="CGI58" i="4"/>
  <c r="CGI59" i="4"/>
  <c r="CGJ55" i="4"/>
  <c r="CGJ57" i="4"/>
  <c r="CGJ56" i="4"/>
  <c r="CGJ58" i="4"/>
  <c r="CGJ59" i="4"/>
  <c r="CGK55" i="4"/>
  <c r="CGK57" i="4"/>
  <c r="CGK56" i="4"/>
  <c r="CGK58" i="4"/>
  <c r="CGK59" i="4"/>
  <c r="CGL55" i="4"/>
  <c r="CGL57" i="4"/>
  <c r="CGL56" i="4"/>
  <c r="CGL58" i="4"/>
  <c r="CGL59" i="4"/>
  <c r="CGM55" i="4"/>
  <c r="CGM57" i="4"/>
  <c r="CGM56" i="4"/>
  <c r="CGM58" i="4"/>
  <c r="CGM59" i="4"/>
  <c r="CGN55" i="4"/>
  <c r="CGN57" i="4"/>
  <c r="CGN56" i="4"/>
  <c r="CGN58" i="4"/>
  <c r="CGN59" i="4"/>
  <c r="CGO55" i="4"/>
  <c r="CGO57" i="4"/>
  <c r="CGO56" i="4"/>
  <c r="CGO58" i="4"/>
  <c r="CGO59" i="4"/>
  <c r="CGP55" i="4"/>
  <c r="CGP57" i="4"/>
  <c r="CGP56" i="4"/>
  <c r="CGP58" i="4"/>
  <c r="CGP59" i="4"/>
  <c r="CGQ55" i="4"/>
  <c r="CGQ57" i="4"/>
  <c r="CGQ56" i="4"/>
  <c r="CGQ58" i="4"/>
  <c r="CGQ59" i="4"/>
  <c r="CGR55" i="4"/>
  <c r="CGR57" i="4"/>
  <c r="CGR56" i="4"/>
  <c r="CGR58" i="4"/>
  <c r="CGR59" i="4"/>
  <c r="CGS55" i="4"/>
  <c r="CGS57" i="4"/>
  <c r="CGS56" i="4"/>
  <c r="CGS58" i="4"/>
  <c r="CGS59" i="4"/>
  <c r="CGT55" i="4"/>
  <c r="CGT57" i="4"/>
  <c r="CGT56" i="4"/>
  <c r="CGT58" i="4"/>
  <c r="CGT59" i="4"/>
  <c r="CGU55" i="4"/>
  <c r="CGU57" i="4"/>
  <c r="CGU56" i="4"/>
  <c r="CGU58" i="4"/>
  <c r="CGU59" i="4"/>
  <c r="CGV55" i="4"/>
  <c r="CGV57" i="4"/>
  <c r="CGV56" i="4"/>
  <c r="CGV58" i="4"/>
  <c r="CGV59" i="4"/>
  <c r="CGW55" i="4"/>
  <c r="CGW57" i="4"/>
  <c r="CGW56" i="4"/>
  <c r="CGW58" i="4"/>
  <c r="CGW59" i="4"/>
  <c r="CGX55" i="4"/>
  <c r="CGX57" i="4"/>
  <c r="CGX56" i="4"/>
  <c r="CGX58" i="4"/>
  <c r="CGX59" i="4"/>
  <c r="CGY55" i="4"/>
  <c r="CGY57" i="4"/>
  <c r="CGY56" i="4"/>
  <c r="CGY58" i="4"/>
  <c r="CGY59" i="4"/>
  <c r="CGZ55" i="4"/>
  <c r="CGZ57" i="4"/>
  <c r="CGZ56" i="4"/>
  <c r="CGZ58" i="4"/>
  <c r="CGZ59" i="4"/>
  <c r="CHA55" i="4"/>
  <c r="CHA57" i="4"/>
  <c r="CHA56" i="4"/>
  <c r="CHA58" i="4"/>
  <c r="CHA59" i="4"/>
  <c r="CHB55" i="4"/>
  <c r="CHB57" i="4"/>
  <c r="CHB56" i="4"/>
  <c r="CHB58" i="4"/>
  <c r="CHB59" i="4"/>
  <c r="CHC55" i="4"/>
  <c r="CHC57" i="4"/>
  <c r="CHC56" i="4"/>
  <c r="CHC58" i="4"/>
  <c r="CHC59" i="4"/>
  <c r="CHD55" i="4"/>
  <c r="CHD57" i="4"/>
  <c r="CHD56" i="4"/>
  <c r="CHD58" i="4"/>
  <c r="CHD59" i="4"/>
  <c r="CHE55" i="4"/>
  <c r="CHE57" i="4"/>
  <c r="CHE56" i="4"/>
  <c r="CHE58" i="4"/>
  <c r="CHE59" i="4"/>
  <c r="CHF55" i="4"/>
  <c r="CHF57" i="4"/>
  <c r="CHF56" i="4"/>
  <c r="CHF58" i="4"/>
  <c r="CHF59" i="4"/>
  <c r="CHG55" i="4"/>
  <c r="CHG57" i="4"/>
  <c r="CHG56" i="4"/>
  <c r="CHG58" i="4"/>
  <c r="CHG59" i="4"/>
  <c r="CHH55" i="4"/>
  <c r="CHH57" i="4"/>
  <c r="CHH56" i="4"/>
  <c r="CHH58" i="4"/>
  <c r="CHH59" i="4"/>
  <c r="CHI55" i="4"/>
  <c r="CHI57" i="4"/>
  <c r="CHI56" i="4"/>
  <c r="CHI58" i="4"/>
  <c r="CHI59" i="4"/>
  <c r="CHJ55" i="4"/>
  <c r="CHJ57" i="4"/>
  <c r="CHJ56" i="4"/>
  <c r="CHJ58" i="4"/>
  <c r="CHJ59" i="4"/>
  <c r="CHK55" i="4"/>
  <c r="CHK57" i="4"/>
  <c r="CHK56" i="4"/>
  <c r="CHK58" i="4"/>
  <c r="CHK59" i="4"/>
  <c r="CHL55" i="4"/>
  <c r="CHL57" i="4"/>
  <c r="CHL56" i="4"/>
  <c r="CHL58" i="4"/>
  <c r="CHL59" i="4"/>
  <c r="CHM55" i="4"/>
  <c r="CHM57" i="4"/>
  <c r="CHM56" i="4"/>
  <c r="CHM58" i="4"/>
  <c r="CHM59" i="4"/>
  <c r="CHN55" i="4"/>
  <c r="CHN57" i="4"/>
  <c r="CHN56" i="4"/>
  <c r="CHN58" i="4"/>
  <c r="CHN59" i="4"/>
  <c r="CHO55" i="4"/>
  <c r="CHO57" i="4"/>
  <c r="CHO56" i="4"/>
  <c r="CHO58" i="4"/>
  <c r="CHO59" i="4"/>
  <c r="CHP55" i="4"/>
  <c r="CHP57" i="4"/>
  <c r="CHP56" i="4"/>
  <c r="CHP58" i="4"/>
  <c r="CHP59" i="4"/>
  <c r="CHQ55" i="4"/>
  <c r="CHQ57" i="4"/>
  <c r="CHQ56" i="4"/>
  <c r="CHQ58" i="4"/>
  <c r="CHQ59" i="4"/>
  <c r="CHR55" i="4"/>
  <c r="CHR57" i="4"/>
  <c r="CHR56" i="4"/>
  <c r="CHR58" i="4"/>
  <c r="CHR59" i="4"/>
  <c r="CHS55" i="4"/>
  <c r="CHS57" i="4"/>
  <c r="CHS56" i="4"/>
  <c r="CHS58" i="4"/>
  <c r="CHS59" i="4"/>
  <c r="CHT55" i="4"/>
  <c r="CHT57" i="4"/>
  <c r="CHT56" i="4"/>
  <c r="CHT58" i="4"/>
  <c r="CHT59" i="4"/>
  <c r="CHU55" i="4"/>
  <c r="CHU57" i="4"/>
  <c r="CHU56" i="4"/>
  <c r="CHU58" i="4"/>
  <c r="CHU59" i="4"/>
  <c r="CHV55" i="4"/>
  <c r="CHV57" i="4"/>
  <c r="CHV56" i="4"/>
  <c r="CHV58" i="4"/>
  <c r="CHV59" i="4"/>
  <c r="CHW55" i="4"/>
  <c r="CHW57" i="4"/>
  <c r="CHW56" i="4"/>
  <c r="CHW58" i="4"/>
  <c r="CHW59" i="4"/>
  <c r="CHX55" i="4"/>
  <c r="CHX57" i="4"/>
  <c r="CHX56" i="4"/>
  <c r="CHX58" i="4"/>
  <c r="CHX59" i="4"/>
  <c r="CHY55" i="4"/>
  <c r="CHY57" i="4"/>
  <c r="CHY56" i="4"/>
  <c r="CHY58" i="4"/>
  <c r="CHY59" i="4"/>
  <c r="CHZ55" i="4"/>
  <c r="CHZ57" i="4"/>
  <c r="CHZ56" i="4"/>
  <c r="CHZ58" i="4"/>
  <c r="CHZ59" i="4"/>
  <c r="CIA55" i="4"/>
  <c r="CIA57" i="4"/>
  <c r="CIA56" i="4"/>
  <c r="CIA58" i="4"/>
  <c r="CIA59" i="4"/>
  <c r="CIB55" i="4"/>
  <c r="CIB57" i="4"/>
  <c r="CIB56" i="4"/>
  <c r="CIB58" i="4"/>
  <c r="CIB59" i="4"/>
  <c r="CIC55" i="4"/>
  <c r="CIC57" i="4"/>
  <c r="CIC56" i="4"/>
  <c r="CIC58" i="4"/>
  <c r="CIC59" i="4"/>
  <c r="CID55" i="4"/>
  <c r="CID57" i="4"/>
  <c r="CID56" i="4"/>
  <c r="CID58" i="4"/>
  <c r="CID59" i="4"/>
  <c r="CIE55" i="4"/>
  <c r="CIE57" i="4"/>
  <c r="CIE56" i="4"/>
  <c r="CIE58" i="4"/>
  <c r="CIE59" i="4"/>
  <c r="CIF55" i="4"/>
  <c r="CIF57" i="4"/>
  <c r="CIF56" i="4"/>
  <c r="CIF58" i="4"/>
  <c r="CIF59" i="4"/>
  <c r="CIG55" i="4"/>
  <c r="CIG57" i="4"/>
  <c r="CIG56" i="4"/>
  <c r="CIG58" i="4"/>
  <c r="CIG59" i="4"/>
  <c r="CIH55" i="4"/>
  <c r="CIH57" i="4"/>
  <c r="CIH56" i="4"/>
  <c r="CIH58" i="4"/>
  <c r="CIH59" i="4"/>
  <c r="CII55" i="4"/>
  <c r="CII57" i="4"/>
  <c r="CII56" i="4"/>
  <c r="CII58" i="4"/>
  <c r="CII59" i="4"/>
  <c r="CIJ55" i="4"/>
  <c r="CIJ57" i="4"/>
  <c r="CIJ56" i="4"/>
  <c r="CIJ58" i="4"/>
  <c r="CIJ59" i="4"/>
  <c r="CIK55" i="4"/>
  <c r="CIK57" i="4"/>
  <c r="CIK56" i="4"/>
  <c r="CIK58" i="4"/>
  <c r="CIK59" i="4"/>
  <c r="CIL55" i="4"/>
  <c r="CIL57" i="4"/>
  <c r="CIL56" i="4"/>
  <c r="CIL58" i="4"/>
  <c r="CIL59" i="4"/>
  <c r="CIM55" i="4"/>
  <c r="CIM57" i="4"/>
  <c r="CIM56" i="4"/>
  <c r="CIM58" i="4"/>
  <c r="CIM59" i="4"/>
  <c r="CIN55" i="4"/>
  <c r="CIN57" i="4"/>
  <c r="CIN56" i="4"/>
  <c r="CIN58" i="4"/>
  <c r="CIN59" i="4"/>
  <c r="CIO55" i="4"/>
  <c r="CIO57" i="4"/>
  <c r="CIO56" i="4"/>
  <c r="CIO58" i="4"/>
  <c r="CIO59" i="4"/>
  <c r="CIP55" i="4"/>
  <c r="CIP57" i="4"/>
  <c r="CIP56" i="4"/>
  <c r="CIP58" i="4"/>
  <c r="CIP59" i="4"/>
  <c r="CIQ55" i="4"/>
  <c r="CIQ57" i="4"/>
  <c r="CIQ56" i="4"/>
  <c r="CIQ58" i="4"/>
  <c r="CIQ59" i="4"/>
  <c r="CIR55" i="4"/>
  <c r="CIR57" i="4"/>
  <c r="CIR56" i="4"/>
  <c r="CIR58" i="4"/>
  <c r="CIR59" i="4"/>
  <c r="CIS55" i="4"/>
  <c r="CIS57" i="4"/>
  <c r="CIS56" i="4"/>
  <c r="CIS58" i="4"/>
  <c r="CIS59" i="4"/>
  <c r="CIT55" i="4"/>
  <c r="CIT57" i="4"/>
  <c r="CIT56" i="4"/>
  <c r="CIT58" i="4"/>
  <c r="CIT59" i="4"/>
  <c r="CIU55" i="4"/>
  <c r="CIU57" i="4"/>
  <c r="CIU56" i="4"/>
  <c r="CIU58" i="4"/>
  <c r="CIU59" i="4"/>
  <c r="CIV55" i="4"/>
  <c r="CIV57" i="4"/>
  <c r="CIV56" i="4"/>
  <c r="CIV58" i="4"/>
  <c r="CIV59" i="4"/>
  <c r="CIW55" i="4"/>
  <c r="CIW57" i="4"/>
  <c r="CIW56" i="4"/>
  <c r="CIW58" i="4"/>
  <c r="CIW59" i="4"/>
  <c r="CIX55" i="4"/>
  <c r="CIX57" i="4"/>
  <c r="CIX56" i="4"/>
  <c r="CIX58" i="4"/>
  <c r="CIX59" i="4"/>
  <c r="CIY55" i="4"/>
  <c r="CIY57" i="4"/>
  <c r="CIY56" i="4"/>
  <c r="CIY58" i="4"/>
  <c r="CIY59" i="4"/>
  <c r="CIZ55" i="4"/>
  <c r="CIZ57" i="4"/>
  <c r="CIZ56" i="4"/>
  <c r="CIZ58" i="4"/>
  <c r="CIZ59" i="4"/>
  <c r="CJA55" i="4"/>
  <c r="CJA57" i="4"/>
  <c r="CJA56" i="4"/>
  <c r="CJA58" i="4"/>
  <c r="CJA59" i="4"/>
  <c r="CJB55" i="4"/>
  <c r="CJB57" i="4"/>
  <c r="CJB56" i="4"/>
  <c r="CJB58" i="4"/>
  <c r="CJB59" i="4"/>
  <c r="CJC55" i="4"/>
  <c r="CJC57" i="4"/>
  <c r="CJC56" i="4"/>
  <c r="CJC58" i="4"/>
  <c r="CJC59" i="4"/>
  <c r="CJD55" i="4"/>
  <c r="CJD57" i="4"/>
  <c r="CJD56" i="4"/>
  <c r="CJD58" i="4"/>
  <c r="CJD59" i="4"/>
  <c r="CJE55" i="4"/>
  <c r="CJE57" i="4"/>
  <c r="CJE56" i="4"/>
  <c r="CJE58" i="4"/>
  <c r="CJE59" i="4"/>
  <c r="CJF55" i="4"/>
  <c r="CJF57" i="4"/>
  <c r="CJF56" i="4"/>
  <c r="CJF58" i="4"/>
  <c r="CJF59" i="4"/>
  <c r="CJG55" i="4"/>
  <c r="CJG57" i="4"/>
  <c r="CJG56" i="4"/>
  <c r="CJG58" i="4"/>
  <c r="CJG59" i="4"/>
  <c r="CJH55" i="4"/>
  <c r="CJH57" i="4"/>
  <c r="CJH56" i="4"/>
  <c r="CJH58" i="4"/>
  <c r="CJH59" i="4"/>
  <c r="CJI55" i="4"/>
  <c r="CJI57" i="4"/>
  <c r="CJI56" i="4"/>
  <c r="CJI58" i="4"/>
  <c r="CJI59" i="4"/>
  <c r="CJJ55" i="4"/>
  <c r="CJJ57" i="4"/>
  <c r="CJJ56" i="4"/>
  <c r="CJJ58" i="4"/>
  <c r="CJJ59" i="4"/>
  <c r="CJK55" i="4"/>
  <c r="CJK57" i="4"/>
  <c r="CJK56" i="4"/>
  <c r="CJK58" i="4"/>
  <c r="CJK59" i="4"/>
  <c r="CJL55" i="4"/>
  <c r="CJL57" i="4"/>
  <c r="CJL56" i="4"/>
  <c r="CJL58" i="4"/>
  <c r="CJL59" i="4"/>
  <c r="CJM55" i="4"/>
  <c r="CJM57" i="4"/>
  <c r="CJM56" i="4"/>
  <c r="CJM58" i="4"/>
  <c r="CJM59" i="4"/>
  <c r="CJN55" i="4"/>
  <c r="CJN57" i="4"/>
  <c r="CJN56" i="4"/>
  <c r="CJN58" i="4"/>
  <c r="CJN59" i="4"/>
  <c r="CJO55" i="4"/>
  <c r="CJO57" i="4"/>
  <c r="CJO56" i="4"/>
  <c r="CJO58" i="4"/>
  <c r="CJO59" i="4"/>
  <c r="CJP55" i="4"/>
  <c r="CJP57" i="4"/>
  <c r="CJP56" i="4"/>
  <c r="CJP58" i="4"/>
  <c r="CJP59" i="4"/>
  <c r="CJQ55" i="4"/>
  <c r="CJQ57" i="4"/>
  <c r="CJQ56" i="4"/>
  <c r="CJQ58" i="4"/>
  <c r="CJQ59" i="4"/>
  <c r="CJR55" i="4"/>
  <c r="CJR57" i="4"/>
  <c r="CJR56" i="4"/>
  <c r="CJR58" i="4"/>
  <c r="CJR59" i="4"/>
  <c r="CJS55" i="4"/>
  <c r="CJS57" i="4"/>
  <c r="CJS56" i="4"/>
  <c r="CJS58" i="4"/>
  <c r="CJS59" i="4"/>
  <c r="CJT55" i="4"/>
  <c r="CJT57" i="4"/>
  <c r="CJT56" i="4"/>
  <c r="CJT58" i="4"/>
  <c r="CJT59" i="4"/>
  <c r="CJU55" i="4"/>
  <c r="CJU57" i="4"/>
  <c r="CJU56" i="4"/>
  <c r="CJU58" i="4"/>
  <c r="CJU59" i="4"/>
  <c r="CJV55" i="4"/>
  <c r="CJV57" i="4"/>
  <c r="CJV56" i="4"/>
  <c r="CJV58" i="4"/>
  <c r="CJV59" i="4"/>
  <c r="CJW55" i="4"/>
  <c r="CJW57" i="4"/>
  <c r="CJW56" i="4"/>
  <c r="CJW58" i="4"/>
  <c r="CJW59" i="4"/>
  <c r="CJX55" i="4"/>
  <c r="CJX57" i="4"/>
  <c r="CJX56" i="4"/>
  <c r="CJX58" i="4"/>
  <c r="CJX59" i="4"/>
  <c r="CJY55" i="4"/>
  <c r="CJY57" i="4"/>
  <c r="CJY56" i="4"/>
  <c r="CJY58" i="4"/>
  <c r="CJY59" i="4"/>
  <c r="CJZ55" i="4"/>
  <c r="CJZ57" i="4"/>
  <c r="CJZ56" i="4"/>
  <c r="CJZ58" i="4"/>
  <c r="CJZ59" i="4"/>
  <c r="CKA55" i="4"/>
  <c r="CKA57" i="4"/>
  <c r="CKA56" i="4"/>
  <c r="CKA58" i="4"/>
  <c r="CKA59" i="4"/>
  <c r="CKB55" i="4"/>
  <c r="CKB57" i="4"/>
  <c r="CKB56" i="4"/>
  <c r="CKB58" i="4"/>
  <c r="CKB59" i="4"/>
  <c r="CKC55" i="4"/>
  <c r="CKC57" i="4"/>
  <c r="CKC56" i="4"/>
  <c r="CKC58" i="4"/>
  <c r="CKC59" i="4"/>
  <c r="CKD55" i="4"/>
  <c r="CKD57" i="4"/>
  <c r="CKD56" i="4"/>
  <c r="CKD58" i="4"/>
  <c r="CKD59" i="4"/>
  <c r="CKE55" i="4"/>
  <c r="CKE57" i="4"/>
  <c r="CKE56" i="4"/>
  <c r="CKE58" i="4"/>
  <c r="CKE59" i="4"/>
  <c r="CKF55" i="4"/>
  <c r="CKF57" i="4"/>
  <c r="CKF56" i="4"/>
  <c r="CKF58" i="4"/>
  <c r="CKF59" i="4"/>
  <c r="CKG55" i="4"/>
  <c r="CKG57" i="4"/>
  <c r="CKG56" i="4"/>
  <c r="CKG58" i="4"/>
  <c r="CKG59" i="4"/>
  <c r="CKH55" i="4"/>
  <c r="CKH57" i="4"/>
  <c r="CKH56" i="4"/>
  <c r="CKH58" i="4"/>
  <c r="CKH59" i="4"/>
  <c r="CKI55" i="4"/>
  <c r="CKI57" i="4"/>
  <c r="CKI56" i="4"/>
  <c r="CKI58" i="4"/>
  <c r="CKI59" i="4"/>
  <c r="CKJ55" i="4"/>
  <c r="CKJ57" i="4"/>
  <c r="CKJ56" i="4"/>
  <c r="CKJ58" i="4"/>
  <c r="CKJ59" i="4"/>
  <c r="CKK55" i="4"/>
  <c r="CKK57" i="4"/>
  <c r="CKK56" i="4"/>
  <c r="CKK58" i="4"/>
  <c r="CKK59" i="4"/>
  <c r="CKL55" i="4"/>
  <c r="CKL57" i="4"/>
  <c r="CKL56" i="4"/>
  <c r="CKL58" i="4"/>
  <c r="CKL59" i="4"/>
  <c r="CKM55" i="4"/>
  <c r="CKM57" i="4"/>
  <c r="CKM56" i="4"/>
  <c r="CKM58" i="4"/>
  <c r="CKM59" i="4"/>
  <c r="CKN55" i="4"/>
  <c r="CKN57" i="4"/>
  <c r="CKN56" i="4"/>
  <c r="CKN58" i="4"/>
  <c r="CKN59" i="4"/>
  <c r="CKO55" i="4"/>
  <c r="CKO57" i="4"/>
  <c r="CKO56" i="4"/>
  <c r="CKO58" i="4"/>
  <c r="CKO59" i="4"/>
  <c r="CKP55" i="4"/>
  <c r="CKP57" i="4"/>
  <c r="CKP56" i="4"/>
  <c r="CKP58" i="4"/>
  <c r="CKP59" i="4"/>
  <c r="CKQ55" i="4"/>
  <c r="CKQ57" i="4"/>
  <c r="CKQ56" i="4"/>
  <c r="CKQ58" i="4"/>
  <c r="CKQ59" i="4"/>
  <c r="CKR55" i="4"/>
  <c r="CKR57" i="4"/>
  <c r="CKR56" i="4"/>
  <c r="CKR58" i="4"/>
  <c r="CKR59" i="4"/>
  <c r="CKS55" i="4"/>
  <c r="CKS57" i="4"/>
  <c r="CKS56" i="4"/>
  <c r="CKS58" i="4"/>
  <c r="CKS59" i="4"/>
  <c r="CKT55" i="4"/>
  <c r="CKT57" i="4"/>
  <c r="CKT56" i="4"/>
  <c r="CKT58" i="4"/>
  <c r="CKT59" i="4"/>
  <c r="CKU55" i="4"/>
  <c r="CKU57" i="4"/>
  <c r="CKU56" i="4"/>
  <c r="CKU58" i="4"/>
  <c r="CKU59" i="4"/>
  <c r="CKV55" i="4"/>
  <c r="CKV57" i="4"/>
  <c r="CKV56" i="4"/>
  <c r="CKV58" i="4"/>
  <c r="CKV59" i="4"/>
  <c r="CKW55" i="4"/>
  <c r="CKW57" i="4"/>
  <c r="CKW56" i="4"/>
  <c r="CKW58" i="4"/>
  <c r="CKW59" i="4"/>
  <c r="CKX55" i="4"/>
  <c r="CKX57" i="4"/>
  <c r="CKX56" i="4"/>
  <c r="CKX58" i="4"/>
  <c r="CKX59" i="4"/>
  <c r="CKY55" i="4"/>
  <c r="CKY57" i="4"/>
  <c r="CKY56" i="4"/>
  <c r="CKY58" i="4"/>
  <c r="CKY59" i="4"/>
  <c r="CKZ55" i="4"/>
  <c r="CKZ57" i="4"/>
  <c r="CKZ56" i="4"/>
  <c r="CKZ58" i="4"/>
  <c r="CKZ59" i="4"/>
  <c r="CLA55" i="4"/>
  <c r="CLA57" i="4"/>
  <c r="CLA56" i="4"/>
  <c r="CLA58" i="4"/>
  <c r="CLA59" i="4"/>
  <c r="CLB55" i="4"/>
  <c r="CLB57" i="4"/>
  <c r="CLB56" i="4"/>
  <c r="CLB58" i="4"/>
  <c r="CLB59" i="4"/>
  <c r="CLC55" i="4"/>
  <c r="CLC57" i="4"/>
  <c r="CLC56" i="4"/>
  <c r="CLC58" i="4"/>
  <c r="CLC59" i="4"/>
  <c r="CLD55" i="4"/>
  <c r="CLD57" i="4"/>
  <c r="CLD56" i="4"/>
  <c r="CLD58" i="4"/>
  <c r="CLD59" i="4"/>
  <c r="CLE55" i="4"/>
  <c r="CLE57" i="4"/>
  <c r="CLE56" i="4"/>
  <c r="CLE58" i="4"/>
  <c r="CLE59" i="4"/>
  <c r="CLF55" i="4"/>
  <c r="CLF57" i="4"/>
  <c r="CLF56" i="4"/>
  <c r="CLF58" i="4"/>
  <c r="CLF59" i="4"/>
  <c r="CLG55" i="4"/>
  <c r="CLG57" i="4"/>
  <c r="CLG56" i="4"/>
  <c r="CLG58" i="4"/>
  <c r="CLG59" i="4"/>
  <c r="CLH55" i="4"/>
  <c r="CLH57" i="4"/>
  <c r="CLH56" i="4"/>
  <c r="CLH58" i="4"/>
  <c r="CLH59" i="4"/>
  <c r="CLI55" i="4"/>
  <c r="CLI57" i="4"/>
  <c r="CLI56" i="4"/>
  <c r="CLI58" i="4"/>
  <c r="CLI59" i="4"/>
  <c r="CLJ55" i="4"/>
  <c r="CLJ57" i="4"/>
  <c r="CLJ56" i="4"/>
  <c r="CLJ58" i="4"/>
  <c r="CLJ59" i="4"/>
  <c r="CLK55" i="4"/>
  <c r="CLK57" i="4"/>
  <c r="CLK56" i="4"/>
  <c r="CLK58" i="4"/>
  <c r="CLK59" i="4"/>
  <c r="CLL55" i="4"/>
  <c r="CLL57" i="4"/>
  <c r="CLL56" i="4"/>
  <c r="CLL58" i="4"/>
  <c r="CLL59" i="4"/>
  <c r="CLM55" i="4"/>
  <c r="CLM57" i="4"/>
  <c r="CLM56" i="4"/>
  <c r="CLM58" i="4"/>
  <c r="CLM59" i="4"/>
  <c r="CLN55" i="4"/>
  <c r="CLN57" i="4"/>
  <c r="CLN56" i="4"/>
  <c r="CLN58" i="4"/>
  <c r="CLN59" i="4"/>
  <c r="CLO55" i="4"/>
  <c r="CLO57" i="4"/>
  <c r="CLO56" i="4"/>
  <c r="CLO58" i="4"/>
  <c r="CLO59" i="4"/>
  <c r="CLP55" i="4"/>
  <c r="CLP57" i="4"/>
  <c r="CLP56" i="4"/>
  <c r="CLP58" i="4"/>
  <c r="CLP59" i="4"/>
  <c r="CLQ55" i="4"/>
  <c r="CLQ57" i="4"/>
  <c r="CLQ56" i="4"/>
  <c r="CLQ58" i="4"/>
  <c r="CLQ59" i="4"/>
  <c r="CLR55" i="4"/>
  <c r="CLR57" i="4"/>
  <c r="CLR56" i="4"/>
  <c r="CLR58" i="4"/>
  <c r="CLR59" i="4"/>
  <c r="CLS55" i="4"/>
  <c r="CLS57" i="4"/>
  <c r="CLS56" i="4"/>
  <c r="CLS58" i="4"/>
  <c r="CLS59" i="4"/>
  <c r="CLT55" i="4"/>
  <c r="CLT57" i="4"/>
  <c r="CLT56" i="4"/>
  <c r="CLT58" i="4"/>
  <c r="CLT59" i="4"/>
  <c r="CLU55" i="4"/>
  <c r="CLU57" i="4"/>
  <c r="CLU56" i="4"/>
  <c r="CLU58" i="4"/>
  <c r="CLU59" i="4"/>
  <c r="CLV55" i="4"/>
  <c r="CLV57" i="4"/>
  <c r="CLV56" i="4"/>
  <c r="CLV58" i="4"/>
  <c r="CLV59" i="4"/>
  <c r="CLW55" i="4"/>
  <c r="CLW57" i="4"/>
  <c r="CLW56" i="4"/>
  <c r="CLW58" i="4"/>
  <c r="CLW59" i="4"/>
  <c r="CLX55" i="4"/>
  <c r="CLX57" i="4"/>
  <c r="CLX56" i="4"/>
  <c r="CLX58" i="4"/>
  <c r="CLX59" i="4"/>
  <c r="CLY55" i="4"/>
  <c r="CLY57" i="4"/>
  <c r="CLY56" i="4"/>
  <c r="CLY58" i="4"/>
  <c r="CLY59" i="4"/>
  <c r="CLZ55" i="4"/>
  <c r="CLZ57" i="4"/>
  <c r="CLZ56" i="4"/>
  <c r="CLZ58" i="4"/>
  <c r="CLZ59" i="4"/>
  <c r="CMA55" i="4"/>
  <c r="CMA57" i="4"/>
  <c r="CMA56" i="4"/>
  <c r="CMA58" i="4"/>
  <c r="CMA59" i="4"/>
  <c r="CMB55" i="4"/>
  <c r="CMB57" i="4"/>
  <c r="CMB56" i="4"/>
  <c r="CMB58" i="4"/>
  <c r="CMB59" i="4"/>
  <c r="CMC55" i="4"/>
  <c r="CMC57" i="4"/>
  <c r="CMC56" i="4"/>
  <c r="CMC58" i="4"/>
  <c r="CMC59" i="4"/>
  <c r="CMD55" i="4"/>
  <c r="CMD57" i="4"/>
  <c r="CMD56" i="4"/>
  <c r="CMD58" i="4"/>
  <c r="CMD59" i="4"/>
  <c r="CME55" i="4"/>
  <c r="CME57" i="4"/>
  <c r="CME56" i="4"/>
  <c r="CME58" i="4"/>
  <c r="CME59" i="4"/>
  <c r="CMF55" i="4"/>
  <c r="CMF57" i="4"/>
  <c r="CMF56" i="4"/>
  <c r="CMF58" i="4"/>
  <c r="CMF59" i="4"/>
  <c r="CMG55" i="4"/>
  <c r="CMG57" i="4"/>
  <c r="CMG56" i="4"/>
  <c r="CMG58" i="4"/>
  <c r="CMG59" i="4"/>
  <c r="CMH55" i="4"/>
  <c r="CMH57" i="4"/>
  <c r="CMH56" i="4"/>
  <c r="CMH58" i="4"/>
  <c r="CMH59" i="4"/>
  <c r="CMI55" i="4"/>
  <c r="CMI57" i="4"/>
  <c r="CMI56" i="4"/>
  <c r="CMI58" i="4"/>
  <c r="CMI59" i="4"/>
  <c r="CMJ55" i="4"/>
  <c r="CMJ57" i="4"/>
  <c r="CMJ56" i="4"/>
  <c r="CMJ58" i="4"/>
  <c r="CMJ59" i="4"/>
  <c r="CMK55" i="4"/>
  <c r="CMK57" i="4"/>
  <c r="CMK56" i="4"/>
  <c r="CMK58" i="4"/>
  <c r="CMK59" i="4"/>
  <c r="CML55" i="4"/>
  <c r="CML57" i="4"/>
  <c r="CML56" i="4"/>
  <c r="CML58" i="4"/>
  <c r="CML59" i="4"/>
  <c r="CMM55" i="4"/>
  <c r="CMM57" i="4"/>
  <c r="CMM56" i="4"/>
  <c r="CMM58" i="4"/>
  <c r="CMM59" i="4"/>
  <c r="CMN55" i="4"/>
  <c r="CMN57" i="4"/>
  <c r="CMN56" i="4"/>
  <c r="CMN58" i="4"/>
  <c r="CMN59" i="4"/>
  <c r="CMO55" i="4"/>
  <c r="CMO57" i="4"/>
  <c r="CMO56" i="4"/>
  <c r="CMO58" i="4"/>
  <c r="CMO59" i="4"/>
  <c r="CMP55" i="4"/>
  <c r="CMP57" i="4"/>
  <c r="CMP56" i="4"/>
  <c r="CMP58" i="4"/>
  <c r="CMP59" i="4"/>
  <c r="CMQ55" i="4"/>
  <c r="CMQ57" i="4"/>
  <c r="CMQ56" i="4"/>
  <c r="CMQ58" i="4"/>
  <c r="CMQ59" i="4"/>
  <c r="CMR55" i="4"/>
  <c r="CMR57" i="4"/>
  <c r="CMR56" i="4"/>
  <c r="CMR58" i="4"/>
  <c r="CMR59" i="4"/>
  <c r="CMS55" i="4"/>
  <c r="CMS57" i="4"/>
  <c r="CMS56" i="4"/>
  <c r="CMS58" i="4"/>
  <c r="CMS59" i="4"/>
  <c r="CMT55" i="4"/>
  <c r="CMT57" i="4"/>
  <c r="CMT56" i="4"/>
  <c r="CMT58" i="4"/>
  <c r="CMT59" i="4"/>
  <c r="CMU55" i="4"/>
  <c r="CMU57" i="4"/>
  <c r="CMU56" i="4"/>
  <c r="CMU58" i="4"/>
  <c r="CMU59" i="4"/>
  <c r="CMV55" i="4"/>
  <c r="CMV57" i="4"/>
  <c r="CMV56" i="4"/>
  <c r="CMV58" i="4"/>
  <c r="CMV59" i="4"/>
  <c r="CMW55" i="4"/>
  <c r="CMW57" i="4"/>
  <c r="CMW56" i="4"/>
  <c r="CMW58" i="4"/>
  <c r="CMW59" i="4"/>
  <c r="CMX55" i="4"/>
  <c r="CMX57" i="4"/>
  <c r="CMX56" i="4"/>
  <c r="CMX58" i="4"/>
  <c r="CMX59" i="4"/>
  <c r="CMY55" i="4"/>
  <c r="CMY57" i="4"/>
  <c r="CMY56" i="4"/>
  <c r="CMY58" i="4"/>
  <c r="CMY59" i="4"/>
  <c r="CMZ55" i="4"/>
  <c r="CMZ57" i="4"/>
  <c r="CMZ56" i="4"/>
  <c r="CMZ58" i="4"/>
  <c r="CMZ59" i="4"/>
  <c r="CNA55" i="4"/>
  <c r="CNA57" i="4"/>
  <c r="CNA56" i="4"/>
  <c r="CNA58" i="4"/>
  <c r="CNA59" i="4"/>
  <c r="CNB55" i="4"/>
  <c r="CNB57" i="4"/>
  <c r="CNB56" i="4"/>
  <c r="CNB58" i="4"/>
  <c r="CNB59" i="4"/>
  <c r="CNC55" i="4"/>
  <c r="CNC57" i="4"/>
  <c r="CNC56" i="4"/>
  <c r="CNC58" i="4"/>
  <c r="CNC59" i="4"/>
  <c r="CND55" i="4"/>
  <c r="CND57" i="4"/>
  <c r="CND56" i="4"/>
  <c r="CND58" i="4"/>
  <c r="CND59" i="4"/>
  <c r="CNE55" i="4"/>
  <c r="CNE57" i="4"/>
  <c r="CNE56" i="4"/>
  <c r="CNE58" i="4"/>
  <c r="CNE59" i="4"/>
  <c r="CNF55" i="4"/>
  <c r="CNF57" i="4"/>
  <c r="CNF56" i="4"/>
  <c r="CNF58" i="4"/>
  <c r="CNF59" i="4"/>
  <c r="CNG55" i="4"/>
  <c r="CNG57" i="4"/>
  <c r="CNG56" i="4"/>
  <c r="CNG58" i="4"/>
  <c r="CNG59" i="4"/>
  <c r="CNH55" i="4"/>
  <c r="CNH57" i="4"/>
  <c r="CNH56" i="4"/>
  <c r="CNH58" i="4"/>
  <c r="CNH59" i="4"/>
  <c r="CNI55" i="4"/>
  <c r="CNI57" i="4"/>
  <c r="CNI56" i="4"/>
  <c r="CNI58" i="4"/>
  <c r="CNI59" i="4"/>
  <c r="CNJ55" i="4"/>
  <c r="CNJ57" i="4"/>
  <c r="CNJ56" i="4"/>
  <c r="CNJ58" i="4"/>
  <c r="CNJ59" i="4"/>
  <c r="CNK55" i="4"/>
  <c r="CNK57" i="4"/>
  <c r="CNK56" i="4"/>
  <c r="CNK58" i="4"/>
  <c r="CNK59" i="4"/>
  <c r="CNL55" i="4"/>
  <c r="CNL57" i="4"/>
  <c r="CNL56" i="4"/>
  <c r="CNL58" i="4"/>
  <c r="CNL59" i="4"/>
  <c r="CNM55" i="4"/>
  <c r="CNM57" i="4"/>
  <c r="CNM56" i="4"/>
  <c r="CNM58" i="4"/>
  <c r="CNM59" i="4"/>
  <c r="CNN55" i="4"/>
  <c r="CNN57" i="4"/>
  <c r="CNN56" i="4"/>
  <c r="CNN58" i="4"/>
  <c r="CNN59" i="4"/>
  <c r="CNO55" i="4"/>
  <c r="CNO57" i="4"/>
  <c r="CNO56" i="4"/>
  <c r="CNO58" i="4"/>
  <c r="CNO59" i="4"/>
  <c r="CNP55" i="4"/>
  <c r="CNP57" i="4"/>
  <c r="CNP56" i="4"/>
  <c r="CNP58" i="4"/>
  <c r="CNP59" i="4"/>
  <c r="CNQ55" i="4"/>
  <c r="CNQ57" i="4"/>
  <c r="CNQ56" i="4"/>
  <c r="CNQ58" i="4"/>
  <c r="CNQ59" i="4"/>
  <c r="CNR55" i="4"/>
  <c r="CNR57" i="4"/>
  <c r="CNR56" i="4"/>
  <c r="CNR58" i="4"/>
  <c r="CNR59" i="4"/>
  <c r="CNS55" i="4"/>
  <c r="CNS57" i="4"/>
  <c r="CNS56" i="4"/>
  <c r="CNS58" i="4"/>
  <c r="CNS59" i="4"/>
  <c r="CNT55" i="4"/>
  <c r="CNT57" i="4"/>
  <c r="CNT56" i="4"/>
  <c r="CNT58" i="4"/>
  <c r="CNT59" i="4"/>
  <c r="CNU55" i="4"/>
  <c r="CNU57" i="4"/>
  <c r="CNU56" i="4"/>
  <c r="CNU58" i="4"/>
  <c r="CNU59" i="4"/>
  <c r="CNV55" i="4"/>
  <c r="CNV57" i="4"/>
  <c r="CNV56" i="4"/>
  <c r="CNV58" i="4"/>
  <c r="CNV59" i="4"/>
  <c r="CNW55" i="4"/>
  <c r="CNW57" i="4"/>
  <c r="CNW56" i="4"/>
  <c r="CNW58" i="4"/>
  <c r="CNW59" i="4"/>
  <c r="CNX55" i="4"/>
  <c r="CNX57" i="4"/>
  <c r="CNX56" i="4"/>
  <c r="CNX58" i="4"/>
  <c r="CNX59" i="4"/>
  <c r="CNY55" i="4"/>
  <c r="CNY57" i="4"/>
  <c r="CNY56" i="4"/>
  <c r="CNY58" i="4"/>
  <c r="CNY59" i="4"/>
  <c r="CNZ55" i="4"/>
  <c r="CNZ57" i="4"/>
  <c r="CNZ56" i="4"/>
  <c r="CNZ58" i="4"/>
  <c r="CNZ59" i="4"/>
  <c r="COA55" i="4"/>
  <c r="COA57" i="4"/>
  <c r="COA56" i="4"/>
  <c r="COA58" i="4"/>
  <c r="COA59" i="4"/>
  <c r="COB55" i="4"/>
  <c r="COB57" i="4"/>
  <c r="COB56" i="4"/>
  <c r="COB58" i="4"/>
  <c r="COB59" i="4"/>
  <c r="COC55" i="4"/>
  <c r="COC57" i="4"/>
  <c r="COC56" i="4"/>
  <c r="COC58" i="4"/>
  <c r="COC59" i="4"/>
  <c r="COD55" i="4"/>
  <c r="COD57" i="4"/>
  <c r="COD56" i="4"/>
  <c r="COD58" i="4"/>
  <c r="COD59" i="4"/>
  <c r="COE55" i="4"/>
  <c r="COE57" i="4"/>
  <c r="COE56" i="4"/>
  <c r="COE58" i="4"/>
  <c r="COE59" i="4"/>
  <c r="COF55" i="4"/>
  <c r="COF57" i="4"/>
  <c r="COF56" i="4"/>
  <c r="COF58" i="4"/>
  <c r="COF59" i="4"/>
  <c r="COG55" i="4"/>
  <c r="COG57" i="4"/>
  <c r="COG56" i="4"/>
  <c r="COG58" i="4"/>
  <c r="COG59" i="4"/>
  <c r="COH55" i="4"/>
  <c r="COH57" i="4"/>
  <c r="COH56" i="4"/>
  <c r="COH58" i="4"/>
  <c r="COH59" i="4"/>
  <c r="COI55" i="4"/>
  <c r="COI57" i="4"/>
  <c r="COI56" i="4"/>
  <c r="COI58" i="4"/>
  <c r="COI59" i="4"/>
  <c r="COJ55" i="4"/>
  <c r="COJ57" i="4"/>
  <c r="COJ56" i="4"/>
  <c r="COJ58" i="4"/>
  <c r="COJ59" i="4"/>
  <c r="COK55" i="4"/>
  <c r="COK57" i="4"/>
  <c r="COK56" i="4"/>
  <c r="COK58" i="4"/>
  <c r="COK59" i="4"/>
  <c r="COL55" i="4"/>
  <c r="COL57" i="4"/>
  <c r="COL56" i="4"/>
  <c r="COL58" i="4"/>
  <c r="COL59" i="4"/>
  <c r="COM55" i="4"/>
  <c r="COM57" i="4"/>
  <c r="COM56" i="4"/>
  <c r="COM58" i="4"/>
  <c r="COM59" i="4"/>
  <c r="CON55" i="4"/>
  <c r="CON57" i="4"/>
  <c r="CON56" i="4"/>
  <c r="CON58" i="4"/>
  <c r="CON59" i="4"/>
  <c r="COO55" i="4"/>
  <c r="COO57" i="4"/>
  <c r="COO56" i="4"/>
  <c r="COO58" i="4"/>
  <c r="COO59" i="4"/>
  <c r="COP55" i="4"/>
  <c r="COP57" i="4"/>
  <c r="COP56" i="4"/>
  <c r="COP58" i="4"/>
  <c r="COP59" i="4"/>
  <c r="COQ55" i="4"/>
  <c r="COQ57" i="4"/>
  <c r="COQ56" i="4"/>
  <c r="COQ58" i="4"/>
  <c r="COQ59" i="4"/>
  <c r="COR55" i="4"/>
  <c r="COR57" i="4"/>
  <c r="COR56" i="4"/>
  <c r="COR58" i="4"/>
  <c r="COR59" i="4"/>
  <c r="COS55" i="4"/>
  <c r="COS57" i="4"/>
  <c r="COS56" i="4"/>
  <c r="COS58" i="4"/>
  <c r="COS59" i="4"/>
  <c r="COT55" i="4"/>
  <c r="COT57" i="4"/>
  <c r="COT56" i="4"/>
  <c r="COT58" i="4"/>
  <c r="COT59" i="4"/>
  <c r="COU55" i="4"/>
  <c r="COU57" i="4"/>
  <c r="COU56" i="4"/>
  <c r="COU58" i="4"/>
  <c r="COU59" i="4"/>
  <c r="COV55" i="4"/>
  <c r="COV57" i="4"/>
  <c r="COV56" i="4"/>
  <c r="COV58" i="4"/>
  <c r="COV59" i="4"/>
  <c r="COW55" i="4"/>
  <c r="COW57" i="4"/>
  <c r="COW56" i="4"/>
  <c r="COW58" i="4"/>
  <c r="COW59" i="4"/>
  <c r="COX55" i="4"/>
  <c r="COX57" i="4"/>
  <c r="COX56" i="4"/>
  <c r="COX58" i="4"/>
  <c r="COX59" i="4"/>
  <c r="COY55" i="4"/>
  <c r="COY57" i="4"/>
  <c r="COY56" i="4"/>
  <c r="COY58" i="4"/>
  <c r="COY59" i="4"/>
  <c r="COZ55" i="4"/>
  <c r="COZ57" i="4"/>
  <c r="COZ56" i="4"/>
  <c r="COZ58" i="4"/>
  <c r="COZ59" i="4"/>
  <c r="CPA55" i="4"/>
  <c r="CPA57" i="4"/>
  <c r="CPA56" i="4"/>
  <c r="CPA58" i="4"/>
  <c r="CPA59" i="4"/>
  <c r="CPB55" i="4"/>
  <c r="CPB57" i="4"/>
  <c r="CPB56" i="4"/>
  <c r="CPB58" i="4"/>
  <c r="CPB59" i="4"/>
  <c r="CPC55" i="4"/>
  <c r="CPC57" i="4"/>
  <c r="CPC56" i="4"/>
  <c r="CPC58" i="4"/>
  <c r="CPC59" i="4"/>
  <c r="CPD55" i="4"/>
  <c r="CPD57" i="4"/>
  <c r="CPD56" i="4"/>
  <c r="CPD58" i="4"/>
  <c r="CPD59" i="4"/>
  <c r="CPE55" i="4"/>
  <c r="CPE57" i="4"/>
  <c r="CPE56" i="4"/>
  <c r="CPE58" i="4"/>
  <c r="CPE59" i="4"/>
  <c r="CPF55" i="4"/>
  <c r="CPF57" i="4"/>
  <c r="CPF56" i="4"/>
  <c r="CPF58" i="4"/>
  <c r="CPF59" i="4"/>
  <c r="CPG55" i="4"/>
  <c r="CPG57" i="4"/>
  <c r="CPG56" i="4"/>
  <c r="CPG58" i="4"/>
  <c r="CPG59" i="4"/>
  <c r="CPH55" i="4"/>
  <c r="CPH57" i="4"/>
  <c r="CPH56" i="4"/>
  <c r="CPH58" i="4"/>
  <c r="CPH59" i="4"/>
  <c r="CPI55" i="4"/>
  <c r="CPI57" i="4"/>
  <c r="CPI56" i="4"/>
  <c r="CPI58" i="4"/>
  <c r="CPI59" i="4"/>
  <c r="CPJ55" i="4"/>
  <c r="CPJ57" i="4"/>
  <c r="CPJ56" i="4"/>
  <c r="CPJ58" i="4"/>
  <c r="CPJ59" i="4"/>
  <c r="CPK55" i="4"/>
  <c r="CPK57" i="4"/>
  <c r="CPK56" i="4"/>
  <c r="CPK58" i="4"/>
  <c r="CPK59" i="4"/>
  <c r="CPL55" i="4"/>
  <c r="CPL57" i="4"/>
  <c r="CPL56" i="4"/>
  <c r="CPL58" i="4"/>
  <c r="CPL59" i="4"/>
  <c r="CPM55" i="4"/>
  <c r="CPM57" i="4"/>
  <c r="CPM56" i="4"/>
  <c r="CPM58" i="4"/>
  <c r="CPM59" i="4"/>
  <c r="CPN55" i="4"/>
  <c r="CPN57" i="4"/>
  <c r="CPN56" i="4"/>
  <c r="CPN58" i="4"/>
  <c r="CPN59" i="4"/>
  <c r="CPO55" i="4"/>
  <c r="CPO57" i="4"/>
  <c r="CPO56" i="4"/>
  <c r="CPO58" i="4"/>
  <c r="CPO59" i="4"/>
  <c r="CPP55" i="4"/>
  <c r="CPP57" i="4"/>
  <c r="CPP56" i="4"/>
  <c r="CPP58" i="4"/>
  <c r="CPP59" i="4"/>
  <c r="CPQ55" i="4"/>
  <c r="CPQ57" i="4"/>
  <c r="CPQ56" i="4"/>
  <c r="CPQ58" i="4"/>
  <c r="CPQ59" i="4"/>
  <c r="CPR55" i="4"/>
  <c r="CPR57" i="4"/>
  <c r="CPR56" i="4"/>
  <c r="CPR58" i="4"/>
  <c r="CPR59" i="4"/>
  <c r="CPS55" i="4"/>
  <c r="CPS57" i="4"/>
  <c r="CPS56" i="4"/>
  <c r="CPS58" i="4"/>
  <c r="CPS59" i="4"/>
  <c r="CPT55" i="4"/>
  <c r="CPT57" i="4"/>
  <c r="CPT56" i="4"/>
  <c r="CPT58" i="4"/>
  <c r="CPT59" i="4"/>
  <c r="CPU55" i="4"/>
  <c r="CPU57" i="4"/>
  <c r="CPU56" i="4"/>
  <c r="CPU58" i="4"/>
  <c r="CPU59" i="4"/>
  <c r="CPV55" i="4"/>
  <c r="CPV57" i="4"/>
  <c r="CPV56" i="4"/>
  <c r="CPV58" i="4"/>
  <c r="CPV59" i="4"/>
  <c r="CPW55" i="4"/>
  <c r="CPW57" i="4"/>
  <c r="CPW56" i="4"/>
  <c r="CPW58" i="4"/>
  <c r="CPW59" i="4"/>
  <c r="CPX55" i="4"/>
  <c r="CPX57" i="4"/>
  <c r="CPX56" i="4"/>
  <c r="CPX58" i="4"/>
  <c r="CPX59" i="4"/>
  <c r="CPY55" i="4"/>
  <c r="CPY57" i="4"/>
  <c r="CPY56" i="4"/>
  <c r="CPY58" i="4"/>
  <c r="CPY59" i="4"/>
  <c r="CPZ55" i="4"/>
  <c r="CPZ57" i="4"/>
  <c r="CPZ56" i="4"/>
  <c r="CPZ58" i="4"/>
  <c r="CPZ59" i="4"/>
  <c r="CQA55" i="4"/>
  <c r="CQA57" i="4"/>
  <c r="CQA56" i="4"/>
  <c r="CQA58" i="4"/>
  <c r="CQA59" i="4"/>
  <c r="CQB55" i="4"/>
  <c r="CQB57" i="4"/>
  <c r="CQB56" i="4"/>
  <c r="CQB58" i="4"/>
  <c r="CQB59" i="4"/>
  <c r="CQC55" i="4"/>
  <c r="CQC57" i="4"/>
  <c r="CQC56" i="4"/>
  <c r="CQC58" i="4"/>
  <c r="CQC59" i="4"/>
  <c r="CQD55" i="4"/>
  <c r="CQD57" i="4"/>
  <c r="CQD56" i="4"/>
  <c r="CQD58" i="4"/>
  <c r="CQD59" i="4"/>
  <c r="CQE55" i="4"/>
  <c r="CQE57" i="4"/>
  <c r="CQE56" i="4"/>
  <c r="CQE58" i="4"/>
  <c r="CQE59" i="4"/>
  <c r="CQF55" i="4"/>
  <c r="CQF57" i="4"/>
  <c r="CQF56" i="4"/>
  <c r="CQF58" i="4"/>
  <c r="CQF59" i="4"/>
  <c r="CQG55" i="4"/>
  <c r="CQG57" i="4"/>
  <c r="CQG56" i="4"/>
  <c r="CQG58" i="4"/>
  <c r="CQG59" i="4"/>
  <c r="CQH55" i="4"/>
  <c r="CQH57" i="4"/>
  <c r="CQH56" i="4"/>
  <c r="CQH58" i="4"/>
  <c r="CQH59" i="4"/>
  <c r="CQI55" i="4"/>
  <c r="CQI57" i="4"/>
  <c r="CQI56" i="4"/>
  <c r="CQI58" i="4"/>
  <c r="CQI59" i="4"/>
  <c r="CQJ55" i="4"/>
  <c r="CQJ57" i="4"/>
  <c r="CQJ56" i="4"/>
  <c r="CQJ58" i="4"/>
  <c r="CQJ59" i="4"/>
  <c r="CQK55" i="4"/>
  <c r="CQK57" i="4"/>
  <c r="CQK56" i="4"/>
  <c r="CQK58" i="4"/>
  <c r="CQK59" i="4"/>
  <c r="CQL55" i="4"/>
  <c r="CQL57" i="4"/>
  <c r="CQL56" i="4"/>
  <c r="CQL58" i="4"/>
  <c r="CQL59" i="4"/>
  <c r="CQM55" i="4"/>
  <c r="CQM57" i="4"/>
  <c r="CQM56" i="4"/>
  <c r="CQM58" i="4"/>
  <c r="CQM59" i="4"/>
  <c r="CQN55" i="4"/>
  <c r="CQN57" i="4"/>
  <c r="CQN56" i="4"/>
  <c r="CQN58" i="4"/>
  <c r="CQN59" i="4"/>
  <c r="CQO55" i="4"/>
  <c r="CQO57" i="4"/>
  <c r="CQO56" i="4"/>
  <c r="CQO58" i="4"/>
  <c r="CQO59" i="4"/>
  <c r="CQP55" i="4"/>
  <c r="CQP57" i="4"/>
  <c r="CQP56" i="4"/>
  <c r="CQP58" i="4"/>
  <c r="CQP59" i="4"/>
  <c r="CQQ55" i="4"/>
  <c r="CQQ57" i="4"/>
  <c r="CQQ56" i="4"/>
  <c r="CQQ58" i="4"/>
  <c r="CQQ59" i="4"/>
  <c r="CQR55" i="4"/>
  <c r="CQR57" i="4"/>
  <c r="CQR56" i="4"/>
  <c r="CQR58" i="4"/>
  <c r="CQR59" i="4"/>
  <c r="CQS55" i="4"/>
  <c r="CQS57" i="4"/>
  <c r="CQS56" i="4"/>
  <c r="CQS58" i="4"/>
  <c r="CQS59" i="4"/>
  <c r="CQT55" i="4"/>
  <c r="CQT57" i="4"/>
  <c r="CQT56" i="4"/>
  <c r="CQT58" i="4"/>
  <c r="CQT59" i="4"/>
  <c r="CQU55" i="4"/>
  <c r="CQU57" i="4"/>
  <c r="CQU56" i="4"/>
  <c r="CQU58" i="4"/>
  <c r="CQU59" i="4"/>
  <c r="CQV55" i="4"/>
  <c r="CQV57" i="4"/>
  <c r="CQV56" i="4"/>
  <c r="CQV58" i="4"/>
  <c r="CQV59" i="4"/>
  <c r="CQW55" i="4"/>
  <c r="CQW57" i="4"/>
  <c r="CQW56" i="4"/>
  <c r="CQW58" i="4"/>
  <c r="CQW59" i="4"/>
  <c r="CQX55" i="4"/>
  <c r="CQX57" i="4"/>
  <c r="CQX56" i="4"/>
  <c r="CQX58" i="4"/>
  <c r="CQX59" i="4"/>
  <c r="CQY55" i="4"/>
  <c r="CQY57" i="4"/>
  <c r="CQY56" i="4"/>
  <c r="CQY58" i="4"/>
  <c r="CQY59" i="4"/>
  <c r="CQZ55" i="4"/>
  <c r="CQZ57" i="4"/>
  <c r="CQZ56" i="4"/>
  <c r="CQZ58" i="4"/>
  <c r="CQZ59" i="4"/>
  <c r="CRA55" i="4"/>
  <c r="CRA57" i="4"/>
  <c r="CRA56" i="4"/>
  <c r="CRA58" i="4"/>
  <c r="CRA59" i="4"/>
  <c r="CRB55" i="4"/>
  <c r="CRB57" i="4"/>
  <c r="CRB56" i="4"/>
  <c r="CRB58" i="4"/>
  <c r="CRB59" i="4"/>
  <c r="CRC55" i="4"/>
  <c r="CRC57" i="4"/>
  <c r="CRC56" i="4"/>
  <c r="CRC58" i="4"/>
  <c r="CRC59" i="4"/>
  <c r="CRD55" i="4"/>
  <c r="CRD57" i="4"/>
  <c r="CRD56" i="4"/>
  <c r="CRD58" i="4"/>
  <c r="CRD59" i="4"/>
  <c r="CRE55" i="4"/>
  <c r="CRE57" i="4"/>
  <c r="CRE56" i="4"/>
  <c r="CRE58" i="4"/>
  <c r="CRE59" i="4"/>
  <c r="CRF55" i="4"/>
  <c r="CRF57" i="4"/>
  <c r="CRF56" i="4"/>
  <c r="CRF58" i="4"/>
  <c r="CRF59" i="4"/>
  <c r="CRG55" i="4"/>
  <c r="CRG57" i="4"/>
  <c r="CRG56" i="4"/>
  <c r="CRG58" i="4"/>
  <c r="CRG59" i="4"/>
  <c r="CRH55" i="4"/>
  <c r="CRH57" i="4"/>
  <c r="CRH56" i="4"/>
  <c r="CRH58" i="4"/>
  <c r="CRH59" i="4"/>
  <c r="CRI55" i="4"/>
  <c r="CRI57" i="4"/>
  <c r="CRI56" i="4"/>
  <c r="CRI58" i="4"/>
  <c r="CRI59" i="4"/>
  <c r="CRJ55" i="4"/>
  <c r="CRJ57" i="4"/>
  <c r="CRJ56" i="4"/>
  <c r="CRJ58" i="4"/>
  <c r="CRJ59" i="4"/>
  <c r="CRK55" i="4"/>
  <c r="CRK57" i="4"/>
  <c r="CRK56" i="4"/>
  <c r="CRK58" i="4"/>
  <c r="CRK59" i="4"/>
  <c r="CRL55" i="4"/>
  <c r="CRL57" i="4"/>
  <c r="CRL56" i="4"/>
  <c r="CRL58" i="4"/>
  <c r="CRL59" i="4"/>
  <c r="CRM55" i="4"/>
  <c r="CRM57" i="4"/>
  <c r="CRM56" i="4"/>
  <c r="CRM58" i="4"/>
  <c r="CRM59" i="4"/>
  <c r="CRN55" i="4"/>
  <c r="CRN57" i="4"/>
  <c r="CRN56" i="4"/>
  <c r="CRN58" i="4"/>
  <c r="CRN59" i="4"/>
  <c r="CRO55" i="4"/>
  <c r="CRO57" i="4"/>
  <c r="CRO56" i="4"/>
  <c r="CRO58" i="4"/>
  <c r="CRO59" i="4"/>
  <c r="CRP55" i="4"/>
  <c r="CRP57" i="4"/>
  <c r="CRP56" i="4"/>
  <c r="CRP58" i="4"/>
  <c r="CRP59" i="4"/>
  <c r="CRQ55" i="4"/>
  <c r="CRQ57" i="4"/>
  <c r="CRQ56" i="4"/>
  <c r="CRQ58" i="4"/>
  <c r="CRQ59" i="4"/>
  <c r="CRR55" i="4"/>
  <c r="CRR57" i="4"/>
  <c r="CRR56" i="4"/>
  <c r="CRR58" i="4"/>
  <c r="CRR59" i="4"/>
  <c r="CRS55" i="4"/>
  <c r="CRS57" i="4"/>
  <c r="CRS56" i="4"/>
  <c r="CRS58" i="4"/>
  <c r="CRS59" i="4"/>
  <c r="CRT55" i="4"/>
  <c r="CRT57" i="4"/>
  <c r="CRT56" i="4"/>
  <c r="CRT58" i="4"/>
  <c r="CRT59" i="4"/>
  <c r="CRU55" i="4"/>
  <c r="CRU57" i="4"/>
  <c r="CRU56" i="4"/>
  <c r="CRU58" i="4"/>
  <c r="CRU59" i="4"/>
  <c r="CRV55" i="4"/>
  <c r="CRV57" i="4"/>
  <c r="CRV56" i="4"/>
  <c r="CRV58" i="4"/>
  <c r="CRV59" i="4"/>
  <c r="CRW55" i="4"/>
  <c r="CRW57" i="4"/>
  <c r="CRW56" i="4"/>
  <c r="CRW58" i="4"/>
  <c r="CRW59" i="4"/>
  <c r="CRX55" i="4"/>
  <c r="CRX57" i="4"/>
  <c r="CRX56" i="4"/>
  <c r="CRX58" i="4"/>
  <c r="CRX59" i="4"/>
  <c r="CRY55" i="4"/>
  <c r="CRY57" i="4"/>
  <c r="CRY56" i="4"/>
  <c r="CRY58" i="4"/>
  <c r="CRY59" i="4"/>
  <c r="CRZ55" i="4"/>
  <c r="CRZ57" i="4"/>
  <c r="CRZ56" i="4"/>
  <c r="CRZ58" i="4"/>
  <c r="CRZ59" i="4"/>
  <c r="CSA55" i="4"/>
  <c r="CSA57" i="4"/>
  <c r="CSA56" i="4"/>
  <c r="CSA58" i="4"/>
  <c r="CSA59" i="4"/>
  <c r="CSB55" i="4"/>
  <c r="CSB57" i="4"/>
  <c r="CSB56" i="4"/>
  <c r="CSB58" i="4"/>
  <c r="CSB59" i="4"/>
  <c r="CSC55" i="4"/>
  <c r="CSC57" i="4"/>
  <c r="CSC56" i="4"/>
  <c r="CSC58" i="4"/>
  <c r="CSC59" i="4"/>
  <c r="CSD55" i="4"/>
  <c r="CSD57" i="4"/>
  <c r="CSD56" i="4"/>
  <c r="CSD58" i="4"/>
  <c r="CSD59" i="4"/>
  <c r="CSE55" i="4"/>
  <c r="CSE57" i="4"/>
  <c r="CSE56" i="4"/>
  <c r="CSE58" i="4"/>
  <c r="CSE59" i="4"/>
  <c r="CSF55" i="4"/>
  <c r="CSF57" i="4"/>
  <c r="CSF56" i="4"/>
  <c r="CSF58" i="4"/>
  <c r="CSF59" i="4"/>
  <c r="CSG55" i="4"/>
  <c r="CSG57" i="4"/>
  <c r="CSG56" i="4"/>
  <c r="CSG58" i="4"/>
  <c r="CSG59" i="4"/>
  <c r="CSH55" i="4"/>
  <c r="CSH57" i="4"/>
  <c r="CSH56" i="4"/>
  <c r="CSH58" i="4"/>
  <c r="CSH59" i="4"/>
  <c r="CSI55" i="4"/>
  <c r="CSI57" i="4"/>
  <c r="CSI56" i="4"/>
  <c r="CSI58" i="4"/>
  <c r="CSI59" i="4"/>
  <c r="CSJ55" i="4"/>
  <c r="CSJ57" i="4"/>
  <c r="CSJ56" i="4"/>
  <c r="CSJ58" i="4"/>
  <c r="CSJ59" i="4"/>
  <c r="CSK55" i="4"/>
  <c r="CSK57" i="4"/>
  <c r="CSK56" i="4"/>
  <c r="CSK58" i="4"/>
  <c r="CSK59" i="4"/>
  <c r="CSL55" i="4"/>
  <c r="CSL57" i="4"/>
  <c r="CSL56" i="4"/>
  <c r="CSL58" i="4"/>
  <c r="CSL59" i="4"/>
  <c r="CSM55" i="4"/>
  <c r="CSM57" i="4"/>
  <c r="CSM56" i="4"/>
  <c r="CSM58" i="4"/>
  <c r="CSM59" i="4"/>
  <c r="CSN55" i="4"/>
  <c r="CSN57" i="4"/>
  <c r="CSN56" i="4"/>
  <c r="CSN58" i="4"/>
  <c r="CSN59" i="4"/>
  <c r="CSO55" i="4"/>
  <c r="CSO57" i="4"/>
  <c r="CSO56" i="4"/>
  <c r="CSO58" i="4"/>
  <c r="CSO59" i="4"/>
  <c r="CSP55" i="4"/>
  <c r="CSP57" i="4"/>
  <c r="CSP56" i="4"/>
  <c r="CSP58" i="4"/>
  <c r="CSP59" i="4"/>
  <c r="CSQ55" i="4"/>
  <c r="CSQ57" i="4"/>
  <c r="CSQ56" i="4"/>
  <c r="CSQ58" i="4"/>
  <c r="CSQ59" i="4"/>
  <c r="CSR55" i="4"/>
  <c r="CSR57" i="4"/>
  <c r="CSR56" i="4"/>
  <c r="CSR58" i="4"/>
  <c r="CSR59" i="4"/>
  <c r="CSS55" i="4"/>
  <c r="CSS57" i="4"/>
  <c r="CSS56" i="4"/>
  <c r="CSS58" i="4"/>
  <c r="CSS59" i="4"/>
  <c r="CST55" i="4"/>
  <c r="CST57" i="4"/>
  <c r="CST56" i="4"/>
  <c r="CST58" i="4"/>
  <c r="CST59" i="4"/>
  <c r="CSU55" i="4"/>
  <c r="CSU57" i="4"/>
  <c r="CSU56" i="4"/>
  <c r="CSU58" i="4"/>
  <c r="CSU59" i="4"/>
  <c r="CSV55" i="4"/>
  <c r="CSV57" i="4"/>
  <c r="CSV56" i="4"/>
  <c r="CSV58" i="4"/>
  <c r="CSV59" i="4"/>
  <c r="CSW55" i="4"/>
  <c r="CSW57" i="4"/>
  <c r="CSW56" i="4"/>
  <c r="CSW58" i="4"/>
  <c r="CSW59" i="4"/>
  <c r="CSX55" i="4"/>
  <c r="CSX57" i="4"/>
  <c r="CSX56" i="4"/>
  <c r="CSX58" i="4"/>
  <c r="CSX59" i="4"/>
  <c r="CSY55" i="4"/>
  <c r="CSY57" i="4"/>
  <c r="CSY56" i="4"/>
  <c r="CSY58" i="4"/>
  <c r="CSY59" i="4"/>
  <c r="CSZ55" i="4"/>
  <c r="CSZ57" i="4"/>
  <c r="CSZ56" i="4"/>
  <c r="CSZ58" i="4"/>
  <c r="CSZ59" i="4"/>
  <c r="CTA55" i="4"/>
  <c r="CTA57" i="4"/>
  <c r="CTA56" i="4"/>
  <c r="CTA58" i="4"/>
  <c r="CTA59" i="4"/>
  <c r="CTB55" i="4"/>
  <c r="CTB57" i="4"/>
  <c r="CTB56" i="4"/>
  <c r="CTB58" i="4"/>
  <c r="CTB59" i="4"/>
  <c r="CTC55" i="4"/>
  <c r="CTC57" i="4"/>
  <c r="CTC56" i="4"/>
  <c r="CTC58" i="4"/>
  <c r="CTC59" i="4"/>
  <c r="CTD55" i="4"/>
  <c r="CTD57" i="4"/>
  <c r="CTD56" i="4"/>
  <c r="CTD58" i="4"/>
  <c r="CTD59" i="4"/>
  <c r="CTE55" i="4"/>
  <c r="CTE57" i="4"/>
  <c r="CTE56" i="4"/>
  <c r="CTE58" i="4"/>
  <c r="CTE59" i="4"/>
  <c r="CTF55" i="4"/>
  <c r="CTF57" i="4"/>
  <c r="CTF56" i="4"/>
  <c r="CTF58" i="4"/>
  <c r="CTF59" i="4"/>
  <c r="CTG55" i="4"/>
  <c r="CTG57" i="4"/>
  <c r="CTG56" i="4"/>
  <c r="CTG58" i="4"/>
  <c r="CTG59" i="4"/>
  <c r="CTH55" i="4"/>
  <c r="CTH57" i="4"/>
  <c r="CTH56" i="4"/>
  <c r="CTH58" i="4"/>
  <c r="CTH59" i="4"/>
  <c r="CTI55" i="4"/>
  <c r="CTI57" i="4"/>
  <c r="CTI56" i="4"/>
  <c r="CTI58" i="4"/>
  <c r="CTI59" i="4"/>
  <c r="CTJ55" i="4"/>
  <c r="CTJ57" i="4"/>
  <c r="CTJ56" i="4"/>
  <c r="CTJ58" i="4"/>
  <c r="CTJ59" i="4"/>
  <c r="CTK55" i="4"/>
  <c r="CTK57" i="4"/>
  <c r="CTK56" i="4"/>
  <c r="CTK58" i="4"/>
  <c r="CTK59" i="4"/>
  <c r="CTL55" i="4"/>
  <c r="CTL57" i="4"/>
  <c r="CTL56" i="4"/>
  <c r="CTL58" i="4"/>
  <c r="CTL59" i="4"/>
  <c r="CTM55" i="4"/>
  <c r="CTM57" i="4"/>
  <c r="CTM56" i="4"/>
  <c r="CTM58" i="4"/>
  <c r="CTM59" i="4"/>
  <c r="CTN55" i="4"/>
  <c r="CTN57" i="4"/>
  <c r="CTN56" i="4"/>
  <c r="CTN58" i="4"/>
  <c r="CTN59" i="4"/>
  <c r="CTO55" i="4"/>
  <c r="CTO57" i="4"/>
  <c r="CTO56" i="4"/>
  <c r="CTO58" i="4"/>
  <c r="CTO59" i="4"/>
  <c r="CTP55" i="4"/>
  <c r="CTP57" i="4"/>
  <c r="CTP56" i="4"/>
  <c r="CTP58" i="4"/>
  <c r="CTP59" i="4"/>
  <c r="CTQ55" i="4"/>
  <c r="CTQ57" i="4"/>
  <c r="CTQ56" i="4"/>
  <c r="CTQ58" i="4"/>
  <c r="CTQ59" i="4"/>
  <c r="CTR55" i="4"/>
  <c r="CTR57" i="4"/>
  <c r="CTR56" i="4"/>
  <c r="CTR58" i="4"/>
  <c r="CTR59" i="4"/>
  <c r="CTS55" i="4"/>
  <c r="CTS57" i="4"/>
  <c r="CTS56" i="4"/>
  <c r="CTS58" i="4"/>
  <c r="CTS59" i="4"/>
  <c r="CTT55" i="4"/>
  <c r="CTT57" i="4"/>
  <c r="CTT56" i="4"/>
  <c r="CTT58" i="4"/>
  <c r="CTT59" i="4"/>
  <c r="CTU55" i="4"/>
  <c r="CTU57" i="4"/>
  <c r="CTU56" i="4"/>
  <c r="CTU58" i="4"/>
  <c r="CTU59" i="4"/>
  <c r="CTV55" i="4"/>
  <c r="CTV57" i="4"/>
  <c r="CTV56" i="4"/>
  <c r="CTV58" i="4"/>
  <c r="CTV59" i="4"/>
  <c r="CTW55" i="4"/>
  <c r="CTW57" i="4"/>
  <c r="CTW56" i="4"/>
  <c r="CTW58" i="4"/>
  <c r="CTW59" i="4"/>
  <c r="CTX55" i="4"/>
  <c r="CTX57" i="4"/>
  <c r="CTX56" i="4"/>
  <c r="CTX58" i="4"/>
  <c r="CTX59" i="4"/>
  <c r="CTY55" i="4"/>
  <c r="CTY57" i="4"/>
  <c r="CTY56" i="4"/>
  <c r="CTY58" i="4"/>
  <c r="CTY59" i="4"/>
  <c r="CTZ55" i="4"/>
  <c r="CTZ57" i="4"/>
  <c r="CTZ56" i="4"/>
  <c r="CTZ58" i="4"/>
  <c r="CTZ59" i="4"/>
  <c r="CUA55" i="4"/>
  <c r="CUA57" i="4"/>
  <c r="CUA56" i="4"/>
  <c r="CUA58" i="4"/>
  <c r="CUA59" i="4"/>
  <c r="CUB55" i="4"/>
  <c r="CUB57" i="4"/>
  <c r="CUB56" i="4"/>
  <c r="CUB58" i="4"/>
  <c r="CUB59" i="4"/>
  <c r="CUC55" i="4"/>
  <c r="CUC57" i="4"/>
  <c r="CUC56" i="4"/>
  <c r="CUC58" i="4"/>
  <c r="CUC59" i="4"/>
  <c r="CUD55" i="4"/>
  <c r="CUD57" i="4"/>
  <c r="CUD56" i="4"/>
  <c r="CUD58" i="4"/>
  <c r="CUD59" i="4"/>
  <c r="CUE55" i="4"/>
  <c r="CUE57" i="4"/>
  <c r="CUE56" i="4"/>
  <c r="CUE58" i="4"/>
  <c r="CUE59" i="4"/>
  <c r="CUF55" i="4"/>
  <c r="CUF57" i="4"/>
  <c r="CUF56" i="4"/>
  <c r="CUF58" i="4"/>
  <c r="CUF59" i="4"/>
  <c r="CUG55" i="4"/>
  <c r="CUG57" i="4"/>
  <c r="CUG56" i="4"/>
  <c r="CUG58" i="4"/>
  <c r="CUG59" i="4"/>
  <c r="CUH55" i="4"/>
  <c r="CUH57" i="4"/>
  <c r="CUH56" i="4"/>
  <c r="CUH58" i="4"/>
  <c r="CUH59" i="4"/>
  <c r="CUI55" i="4"/>
  <c r="CUI57" i="4"/>
  <c r="CUI56" i="4"/>
  <c r="CUI58" i="4"/>
  <c r="CUI59" i="4"/>
  <c r="CUJ55" i="4"/>
  <c r="CUJ57" i="4"/>
  <c r="CUJ56" i="4"/>
  <c r="CUJ58" i="4"/>
  <c r="CUJ59" i="4"/>
  <c r="CUK55" i="4"/>
  <c r="CUK57" i="4"/>
  <c r="CUK56" i="4"/>
  <c r="CUK58" i="4"/>
  <c r="CUK59" i="4"/>
  <c r="CUL55" i="4"/>
  <c r="CUL57" i="4"/>
  <c r="CUL56" i="4"/>
  <c r="CUL58" i="4"/>
  <c r="CUL59" i="4"/>
  <c r="CUM55" i="4"/>
  <c r="CUM57" i="4"/>
  <c r="CUM56" i="4"/>
  <c r="CUM58" i="4"/>
  <c r="CUM59" i="4"/>
  <c r="CUN55" i="4"/>
  <c r="CUN57" i="4"/>
  <c r="CUN56" i="4"/>
  <c r="CUN58" i="4"/>
  <c r="CUN59" i="4"/>
  <c r="CUO55" i="4"/>
  <c r="CUO57" i="4"/>
  <c r="CUO56" i="4"/>
  <c r="CUO58" i="4"/>
  <c r="CUO59" i="4"/>
  <c r="CUP55" i="4"/>
  <c r="CUP57" i="4"/>
  <c r="CUP56" i="4"/>
  <c r="CUP58" i="4"/>
  <c r="CUP59" i="4"/>
  <c r="CUQ55" i="4"/>
  <c r="CUQ57" i="4"/>
  <c r="CUQ56" i="4"/>
  <c r="CUQ58" i="4"/>
  <c r="CUQ59" i="4"/>
  <c r="CUR55" i="4"/>
  <c r="CUR57" i="4"/>
  <c r="CUR56" i="4"/>
  <c r="CUR58" i="4"/>
  <c r="CUR59" i="4"/>
  <c r="CUS55" i="4"/>
  <c r="CUS57" i="4"/>
  <c r="CUS56" i="4"/>
  <c r="CUS58" i="4"/>
  <c r="CUS59" i="4"/>
  <c r="CUT55" i="4"/>
  <c r="CUT57" i="4"/>
  <c r="CUT56" i="4"/>
  <c r="CUT58" i="4"/>
  <c r="CUT59" i="4"/>
  <c r="CUU55" i="4"/>
  <c r="CUU57" i="4"/>
  <c r="CUU56" i="4"/>
  <c r="CUU58" i="4"/>
  <c r="CUU59" i="4"/>
  <c r="CUV55" i="4"/>
  <c r="CUV57" i="4"/>
  <c r="CUV56" i="4"/>
  <c r="CUV58" i="4"/>
  <c r="CUV59" i="4"/>
  <c r="CUW55" i="4"/>
  <c r="CUW57" i="4"/>
  <c r="CUW56" i="4"/>
  <c r="CUW58" i="4"/>
  <c r="CUW59" i="4"/>
  <c r="CUX55" i="4"/>
  <c r="CUX57" i="4"/>
  <c r="CUX56" i="4"/>
  <c r="CUX58" i="4"/>
  <c r="CUX59" i="4"/>
  <c r="CUY55" i="4"/>
  <c r="CUY57" i="4"/>
  <c r="CUY56" i="4"/>
  <c r="CUY58" i="4"/>
  <c r="CUY59" i="4"/>
  <c r="CUZ55" i="4"/>
  <c r="CUZ57" i="4"/>
  <c r="CUZ56" i="4"/>
  <c r="CUZ58" i="4"/>
  <c r="CUZ59" i="4"/>
  <c r="CVA55" i="4"/>
  <c r="CVA57" i="4"/>
  <c r="CVA56" i="4"/>
  <c r="CVA58" i="4"/>
  <c r="CVA59" i="4"/>
  <c r="CVB55" i="4"/>
  <c r="CVB57" i="4"/>
  <c r="CVB56" i="4"/>
  <c r="CVB58" i="4"/>
  <c r="CVB59" i="4"/>
  <c r="CVC55" i="4"/>
  <c r="CVC57" i="4"/>
  <c r="CVC56" i="4"/>
  <c r="CVC58" i="4"/>
  <c r="CVC59" i="4"/>
  <c r="CVD55" i="4"/>
  <c r="CVD57" i="4"/>
  <c r="CVD56" i="4"/>
  <c r="CVD58" i="4"/>
  <c r="CVD59" i="4"/>
  <c r="CVE55" i="4"/>
  <c r="CVE57" i="4"/>
  <c r="CVE56" i="4"/>
  <c r="CVE58" i="4"/>
  <c r="CVE59" i="4"/>
  <c r="CVF55" i="4"/>
  <c r="CVF57" i="4"/>
  <c r="CVF56" i="4"/>
  <c r="CVF58" i="4"/>
  <c r="CVF59" i="4"/>
  <c r="CVG55" i="4"/>
  <c r="CVG57" i="4"/>
  <c r="CVG56" i="4"/>
  <c r="CVG58" i="4"/>
  <c r="CVG59" i="4"/>
  <c r="CVH55" i="4"/>
  <c r="CVH57" i="4"/>
  <c r="CVH56" i="4"/>
  <c r="CVH58" i="4"/>
  <c r="CVH59" i="4"/>
  <c r="CVI55" i="4"/>
  <c r="CVI57" i="4"/>
  <c r="CVI56" i="4"/>
  <c r="CVI58" i="4"/>
  <c r="CVI59" i="4"/>
  <c r="CVJ55" i="4"/>
  <c r="CVJ57" i="4"/>
  <c r="CVJ56" i="4"/>
  <c r="CVJ58" i="4"/>
  <c r="CVJ59" i="4"/>
  <c r="CVK55" i="4"/>
  <c r="CVK57" i="4"/>
  <c r="CVK56" i="4"/>
  <c r="CVK58" i="4"/>
  <c r="CVK59" i="4"/>
  <c r="CVL55" i="4"/>
  <c r="CVL57" i="4"/>
  <c r="CVL56" i="4"/>
  <c r="CVL58" i="4"/>
  <c r="CVL59" i="4"/>
  <c r="CVM55" i="4"/>
  <c r="CVM57" i="4"/>
  <c r="CVM56" i="4"/>
  <c r="CVM58" i="4"/>
  <c r="CVM59" i="4"/>
  <c r="CVN55" i="4"/>
  <c r="CVN57" i="4"/>
  <c r="CVN56" i="4"/>
  <c r="CVN58" i="4"/>
  <c r="CVN59" i="4"/>
  <c r="CVO55" i="4"/>
  <c r="CVO57" i="4"/>
  <c r="CVO56" i="4"/>
  <c r="CVO58" i="4"/>
  <c r="CVO59" i="4"/>
  <c r="CVP55" i="4"/>
  <c r="CVP57" i="4"/>
  <c r="CVP56" i="4"/>
  <c r="CVP58" i="4"/>
  <c r="CVP59" i="4"/>
  <c r="CVQ55" i="4"/>
  <c r="CVQ57" i="4"/>
  <c r="CVQ56" i="4"/>
  <c r="CVQ58" i="4"/>
  <c r="CVQ59" i="4"/>
  <c r="CVR55" i="4"/>
  <c r="CVR57" i="4"/>
  <c r="CVR56" i="4"/>
  <c r="CVR58" i="4"/>
  <c r="CVR59" i="4"/>
  <c r="CVS55" i="4"/>
  <c r="CVS57" i="4"/>
  <c r="CVS56" i="4"/>
  <c r="CVS58" i="4"/>
  <c r="CVS59" i="4"/>
  <c r="CVT55" i="4"/>
  <c r="CVT57" i="4"/>
  <c r="CVT56" i="4"/>
  <c r="CVT58" i="4"/>
  <c r="CVT59" i="4"/>
  <c r="CVU55" i="4"/>
  <c r="CVU57" i="4"/>
  <c r="CVU56" i="4"/>
  <c r="CVU58" i="4"/>
  <c r="CVU59" i="4"/>
  <c r="CVV55" i="4"/>
  <c r="CVV57" i="4"/>
  <c r="CVV56" i="4"/>
  <c r="CVV58" i="4"/>
  <c r="CVV59" i="4"/>
  <c r="CVW55" i="4"/>
  <c r="CVW57" i="4"/>
  <c r="CVW56" i="4"/>
  <c r="CVW58" i="4"/>
  <c r="CVW59" i="4"/>
  <c r="CVX55" i="4"/>
  <c r="CVX57" i="4"/>
  <c r="CVX56" i="4"/>
  <c r="CVX58" i="4"/>
  <c r="CVX59" i="4"/>
  <c r="CVY55" i="4"/>
  <c r="CVY57" i="4"/>
  <c r="CVY56" i="4"/>
  <c r="CVY58" i="4"/>
  <c r="CVY59" i="4"/>
  <c r="CVZ55" i="4"/>
  <c r="CVZ57" i="4"/>
  <c r="CVZ56" i="4"/>
  <c r="CVZ58" i="4"/>
  <c r="CVZ59" i="4"/>
  <c r="CWA55" i="4"/>
  <c r="CWA57" i="4"/>
  <c r="CWA56" i="4"/>
  <c r="CWA58" i="4"/>
  <c r="CWA59" i="4"/>
  <c r="CWB55" i="4"/>
  <c r="CWB57" i="4"/>
  <c r="CWB56" i="4"/>
  <c r="CWB58" i="4"/>
  <c r="CWB59" i="4"/>
  <c r="CWC55" i="4"/>
  <c r="CWC57" i="4"/>
  <c r="CWC56" i="4"/>
  <c r="CWC58" i="4"/>
  <c r="CWC59" i="4"/>
  <c r="CWD55" i="4"/>
  <c r="CWD57" i="4"/>
  <c r="CWD56" i="4"/>
  <c r="CWD58" i="4"/>
  <c r="CWD59" i="4"/>
  <c r="CWE55" i="4"/>
  <c r="CWE57" i="4"/>
  <c r="CWE56" i="4"/>
  <c r="CWE58" i="4"/>
  <c r="CWE59" i="4"/>
  <c r="CWF55" i="4"/>
  <c r="CWF57" i="4"/>
  <c r="CWF56" i="4"/>
  <c r="CWF58" i="4"/>
  <c r="CWF59" i="4"/>
  <c r="CWG55" i="4"/>
  <c r="CWG57" i="4"/>
  <c r="CWG56" i="4"/>
  <c r="CWG58" i="4"/>
  <c r="CWG59" i="4"/>
  <c r="CWH55" i="4"/>
  <c r="CWH57" i="4"/>
  <c r="CWH56" i="4"/>
  <c r="CWH58" i="4"/>
  <c r="CWH59" i="4"/>
  <c r="CWI55" i="4"/>
  <c r="CWI57" i="4"/>
  <c r="CWI56" i="4"/>
  <c r="CWI58" i="4"/>
  <c r="CWI59" i="4"/>
  <c r="CWJ55" i="4"/>
  <c r="CWJ57" i="4"/>
  <c r="CWJ56" i="4"/>
  <c r="CWJ58" i="4"/>
  <c r="CWJ59" i="4"/>
  <c r="CWK55" i="4"/>
  <c r="CWK57" i="4"/>
  <c r="CWK56" i="4"/>
  <c r="CWK58" i="4"/>
  <c r="CWK59" i="4"/>
  <c r="CWL55" i="4"/>
  <c r="CWL57" i="4"/>
  <c r="CWL56" i="4"/>
  <c r="CWL58" i="4"/>
  <c r="CWL59" i="4"/>
  <c r="CWM55" i="4"/>
  <c r="CWM57" i="4"/>
  <c r="CWM56" i="4"/>
  <c r="CWM58" i="4"/>
  <c r="CWM59" i="4"/>
  <c r="CWN55" i="4"/>
  <c r="CWN57" i="4"/>
  <c r="CWN56" i="4"/>
  <c r="CWN58" i="4"/>
  <c r="CWN59" i="4"/>
  <c r="CWO55" i="4"/>
  <c r="CWO57" i="4"/>
  <c r="CWO56" i="4"/>
  <c r="CWO58" i="4"/>
  <c r="CWO59" i="4"/>
  <c r="CWP55" i="4"/>
  <c r="CWP57" i="4"/>
  <c r="CWP56" i="4"/>
  <c r="CWP58" i="4"/>
  <c r="CWP59" i="4"/>
  <c r="CWQ55" i="4"/>
  <c r="CWQ57" i="4"/>
  <c r="CWQ56" i="4"/>
  <c r="CWQ58" i="4"/>
  <c r="CWQ59" i="4"/>
  <c r="CWR55" i="4"/>
  <c r="CWR57" i="4"/>
  <c r="CWR56" i="4"/>
  <c r="CWR58" i="4"/>
  <c r="CWR59" i="4"/>
  <c r="CWS55" i="4"/>
  <c r="CWS57" i="4"/>
  <c r="CWS56" i="4"/>
  <c r="CWS58" i="4"/>
  <c r="CWS59" i="4"/>
  <c r="CWT55" i="4"/>
  <c r="CWT57" i="4"/>
  <c r="CWT56" i="4"/>
  <c r="CWT58" i="4"/>
  <c r="CWT59" i="4"/>
  <c r="CWU55" i="4"/>
  <c r="CWU57" i="4"/>
  <c r="CWU56" i="4"/>
  <c r="CWU58" i="4"/>
  <c r="CWU59" i="4"/>
  <c r="CWV55" i="4"/>
  <c r="CWV57" i="4"/>
  <c r="CWV56" i="4"/>
  <c r="CWV58" i="4"/>
  <c r="CWV59" i="4"/>
  <c r="CWW55" i="4"/>
  <c r="CWW57" i="4"/>
  <c r="CWW56" i="4"/>
  <c r="CWW58" i="4"/>
  <c r="CWW59" i="4"/>
  <c r="CWX55" i="4"/>
  <c r="CWX57" i="4"/>
  <c r="CWX56" i="4"/>
  <c r="CWX58" i="4"/>
  <c r="CWX59" i="4"/>
  <c r="CWY55" i="4"/>
  <c r="CWY57" i="4"/>
  <c r="CWY56" i="4"/>
  <c r="CWY58" i="4"/>
  <c r="CWY59" i="4"/>
  <c r="CWZ55" i="4"/>
  <c r="CWZ57" i="4"/>
  <c r="CWZ56" i="4"/>
  <c r="CWZ58" i="4"/>
  <c r="CWZ59" i="4"/>
  <c r="CXA55" i="4"/>
  <c r="CXA57" i="4"/>
  <c r="CXA56" i="4"/>
  <c r="CXA58" i="4"/>
  <c r="CXA59" i="4"/>
  <c r="CXB55" i="4"/>
  <c r="CXB57" i="4"/>
  <c r="CXB56" i="4"/>
  <c r="CXB58" i="4"/>
  <c r="CXB59" i="4"/>
  <c r="CXC55" i="4"/>
  <c r="CXC57" i="4"/>
  <c r="CXC56" i="4"/>
  <c r="CXC58" i="4"/>
  <c r="CXC59" i="4"/>
  <c r="CXD55" i="4"/>
  <c r="CXD57" i="4"/>
  <c r="CXD56" i="4"/>
  <c r="CXD58" i="4"/>
  <c r="CXD59" i="4"/>
  <c r="CXE55" i="4"/>
  <c r="CXE57" i="4"/>
  <c r="CXE56" i="4"/>
  <c r="CXE58" i="4"/>
  <c r="CXE59" i="4"/>
  <c r="CXF55" i="4"/>
  <c r="CXF57" i="4"/>
  <c r="CXF56" i="4"/>
  <c r="CXF58" i="4"/>
  <c r="CXF59" i="4"/>
  <c r="CXG55" i="4"/>
  <c r="CXG57" i="4"/>
  <c r="CXG56" i="4"/>
  <c r="CXG58" i="4"/>
  <c r="CXG59" i="4"/>
  <c r="CXH55" i="4"/>
  <c r="CXH57" i="4"/>
  <c r="CXH56" i="4"/>
  <c r="CXH58" i="4"/>
  <c r="CXH59" i="4"/>
  <c r="CXI55" i="4"/>
  <c r="CXI57" i="4"/>
  <c r="CXI56" i="4"/>
  <c r="CXI58" i="4"/>
  <c r="CXI59" i="4"/>
  <c r="CXJ55" i="4"/>
  <c r="CXJ57" i="4"/>
  <c r="CXJ56" i="4"/>
  <c r="CXJ58" i="4"/>
  <c r="CXJ59" i="4"/>
  <c r="CXK55" i="4"/>
  <c r="CXK57" i="4"/>
  <c r="CXK56" i="4"/>
  <c r="CXK58" i="4"/>
  <c r="CXK59" i="4"/>
  <c r="CXL55" i="4"/>
  <c r="CXL57" i="4"/>
  <c r="CXL56" i="4"/>
  <c r="CXL58" i="4"/>
  <c r="CXL59" i="4"/>
  <c r="CXM55" i="4"/>
  <c r="CXM57" i="4"/>
  <c r="CXM56" i="4"/>
  <c r="CXM58" i="4"/>
  <c r="CXM59" i="4"/>
  <c r="CXN55" i="4"/>
  <c r="CXN57" i="4"/>
  <c r="CXN56" i="4"/>
  <c r="CXN58" i="4"/>
  <c r="CXN59" i="4"/>
  <c r="CXO55" i="4"/>
  <c r="CXO57" i="4"/>
  <c r="CXO56" i="4"/>
  <c r="CXO58" i="4"/>
  <c r="CXO59" i="4"/>
  <c r="CXP55" i="4"/>
  <c r="CXP57" i="4"/>
  <c r="CXP56" i="4"/>
  <c r="CXP58" i="4"/>
  <c r="CXP59" i="4"/>
  <c r="CXQ55" i="4"/>
  <c r="CXQ57" i="4"/>
  <c r="CXQ56" i="4"/>
  <c r="CXQ58" i="4"/>
  <c r="CXQ59" i="4"/>
  <c r="CXR55" i="4"/>
  <c r="CXR57" i="4"/>
  <c r="CXR56" i="4"/>
  <c r="CXR58" i="4"/>
  <c r="CXR59" i="4"/>
  <c r="CXS55" i="4"/>
  <c r="CXS57" i="4"/>
  <c r="CXS56" i="4"/>
  <c r="CXS58" i="4"/>
  <c r="CXS59" i="4"/>
  <c r="CXT55" i="4"/>
  <c r="CXT57" i="4"/>
  <c r="CXT56" i="4"/>
  <c r="CXT58" i="4"/>
  <c r="CXT59" i="4"/>
  <c r="CXU55" i="4"/>
  <c r="CXU57" i="4"/>
  <c r="CXU56" i="4"/>
  <c r="CXU58" i="4"/>
  <c r="CXU59" i="4"/>
  <c r="CXV55" i="4"/>
  <c r="CXV57" i="4"/>
  <c r="CXV56" i="4"/>
  <c r="CXV58" i="4"/>
  <c r="CXV59" i="4"/>
  <c r="CXW55" i="4"/>
  <c r="CXW57" i="4"/>
  <c r="CXW56" i="4"/>
  <c r="CXW58" i="4"/>
  <c r="CXW59" i="4"/>
  <c r="CXX55" i="4"/>
  <c r="CXX57" i="4"/>
  <c r="CXX56" i="4"/>
  <c r="CXX58" i="4"/>
  <c r="CXX59" i="4"/>
  <c r="CXY55" i="4"/>
  <c r="CXY57" i="4"/>
  <c r="CXY56" i="4"/>
  <c r="CXY58" i="4"/>
  <c r="CXY59" i="4"/>
  <c r="CXZ55" i="4"/>
  <c r="CXZ57" i="4"/>
  <c r="CXZ56" i="4"/>
  <c r="CXZ58" i="4"/>
  <c r="CXZ59" i="4"/>
  <c r="CYA55" i="4"/>
  <c r="CYA57" i="4"/>
  <c r="CYA56" i="4"/>
  <c r="CYA58" i="4"/>
  <c r="CYA59" i="4"/>
  <c r="CYB55" i="4"/>
  <c r="CYB57" i="4"/>
  <c r="CYB56" i="4"/>
  <c r="CYB58" i="4"/>
  <c r="CYB59" i="4"/>
  <c r="CYC55" i="4"/>
  <c r="CYC57" i="4"/>
  <c r="CYC56" i="4"/>
  <c r="CYC58" i="4"/>
  <c r="CYC59" i="4"/>
  <c r="CYD55" i="4"/>
  <c r="CYD57" i="4"/>
  <c r="CYD56" i="4"/>
  <c r="CYD58" i="4"/>
  <c r="CYD59" i="4"/>
  <c r="CYE55" i="4"/>
  <c r="CYE57" i="4"/>
  <c r="CYE56" i="4"/>
  <c r="CYE58" i="4"/>
  <c r="CYE59" i="4"/>
  <c r="CYF55" i="4"/>
  <c r="CYF57" i="4"/>
  <c r="CYF56" i="4"/>
  <c r="CYF58" i="4"/>
  <c r="CYF59" i="4"/>
  <c r="CYG55" i="4"/>
  <c r="CYG57" i="4"/>
  <c r="CYG56" i="4"/>
  <c r="CYG58" i="4"/>
  <c r="CYG59" i="4"/>
  <c r="CYH55" i="4"/>
  <c r="CYH57" i="4"/>
  <c r="CYH56" i="4"/>
  <c r="CYH58" i="4"/>
  <c r="CYH59" i="4"/>
  <c r="CYI55" i="4"/>
  <c r="CYI57" i="4"/>
  <c r="CYI56" i="4"/>
  <c r="CYI58" i="4"/>
  <c r="CYI59" i="4"/>
  <c r="CYJ55" i="4"/>
  <c r="CYJ57" i="4"/>
  <c r="CYJ56" i="4"/>
  <c r="CYJ58" i="4"/>
  <c r="CYJ59" i="4"/>
  <c r="CYK55" i="4"/>
  <c r="CYK57" i="4"/>
  <c r="CYK56" i="4"/>
  <c r="CYK58" i="4"/>
  <c r="CYK59" i="4"/>
  <c r="CYL55" i="4"/>
  <c r="CYL57" i="4"/>
  <c r="CYL56" i="4"/>
  <c r="CYL58" i="4"/>
  <c r="CYL59" i="4"/>
  <c r="CYM55" i="4"/>
  <c r="CYM57" i="4"/>
  <c r="CYM56" i="4"/>
  <c r="CYM58" i="4"/>
  <c r="CYM59" i="4"/>
  <c r="CYN55" i="4"/>
  <c r="CYN57" i="4"/>
  <c r="CYN56" i="4"/>
  <c r="CYN58" i="4"/>
  <c r="CYN59" i="4"/>
  <c r="CYO55" i="4"/>
  <c r="CYO57" i="4"/>
  <c r="CYO56" i="4"/>
  <c r="CYO58" i="4"/>
  <c r="CYO59" i="4"/>
  <c r="CYP55" i="4"/>
  <c r="CYP57" i="4"/>
  <c r="CYP56" i="4"/>
  <c r="CYP58" i="4"/>
  <c r="CYP59" i="4"/>
  <c r="CYQ55" i="4"/>
  <c r="CYQ57" i="4"/>
  <c r="CYQ56" i="4"/>
  <c r="CYQ58" i="4"/>
  <c r="CYQ59" i="4"/>
  <c r="CYR55" i="4"/>
  <c r="CYR57" i="4"/>
  <c r="CYR56" i="4"/>
  <c r="CYR58" i="4"/>
  <c r="CYR59" i="4"/>
  <c r="CYS55" i="4"/>
  <c r="CYS57" i="4"/>
  <c r="CYS56" i="4"/>
  <c r="CYS58" i="4"/>
  <c r="CYS59" i="4"/>
  <c r="CYT55" i="4"/>
  <c r="CYT57" i="4"/>
  <c r="CYT56" i="4"/>
  <c r="CYT58" i="4"/>
  <c r="CYT59" i="4"/>
  <c r="CYU55" i="4"/>
  <c r="CYU57" i="4"/>
  <c r="CYU56" i="4"/>
  <c r="CYU58" i="4"/>
  <c r="CYU59" i="4"/>
  <c r="CYV55" i="4"/>
  <c r="CYV57" i="4"/>
  <c r="CYV56" i="4"/>
  <c r="CYV58" i="4"/>
  <c r="CYV59" i="4"/>
  <c r="CYW55" i="4"/>
  <c r="CYW57" i="4"/>
  <c r="CYW56" i="4"/>
  <c r="CYW58" i="4"/>
  <c r="CYW59" i="4"/>
  <c r="CYX55" i="4"/>
  <c r="CYX57" i="4"/>
  <c r="CYX56" i="4"/>
  <c r="CYX58" i="4"/>
  <c r="CYX59" i="4"/>
  <c r="CYY55" i="4"/>
  <c r="CYY57" i="4"/>
  <c r="CYY56" i="4"/>
  <c r="CYY58" i="4"/>
  <c r="CYY59" i="4"/>
  <c r="CYZ55" i="4"/>
  <c r="CYZ57" i="4"/>
  <c r="CYZ56" i="4"/>
  <c r="CYZ58" i="4"/>
  <c r="CYZ59" i="4"/>
  <c r="CZA55" i="4"/>
  <c r="CZA57" i="4"/>
  <c r="CZA56" i="4"/>
  <c r="CZA58" i="4"/>
  <c r="CZA59" i="4"/>
  <c r="CZB55" i="4"/>
  <c r="CZB57" i="4"/>
  <c r="CZB56" i="4"/>
  <c r="CZB58" i="4"/>
  <c r="CZB59" i="4"/>
  <c r="CZC55" i="4"/>
  <c r="CZC57" i="4"/>
  <c r="CZC56" i="4"/>
  <c r="CZC58" i="4"/>
  <c r="CZC59" i="4"/>
  <c r="CZD55" i="4"/>
  <c r="CZD57" i="4"/>
  <c r="CZD56" i="4"/>
  <c r="CZD58" i="4"/>
  <c r="CZD59" i="4"/>
  <c r="CZE55" i="4"/>
  <c r="CZE57" i="4"/>
  <c r="CZE56" i="4"/>
  <c r="CZE58" i="4"/>
  <c r="CZE59" i="4"/>
  <c r="CZF55" i="4"/>
  <c r="CZF57" i="4"/>
  <c r="CZF56" i="4"/>
  <c r="CZF58" i="4"/>
  <c r="CZF59" i="4"/>
  <c r="CZG55" i="4"/>
  <c r="CZG57" i="4"/>
  <c r="CZG56" i="4"/>
  <c r="CZG58" i="4"/>
  <c r="CZG59" i="4"/>
  <c r="CZH55" i="4"/>
  <c r="CZH57" i="4"/>
  <c r="CZH56" i="4"/>
  <c r="CZH58" i="4"/>
  <c r="CZH59" i="4"/>
  <c r="CZI55" i="4"/>
  <c r="CZI57" i="4"/>
  <c r="CZI56" i="4"/>
  <c r="CZI58" i="4"/>
  <c r="CZI59" i="4"/>
  <c r="CZJ55" i="4"/>
  <c r="CZJ57" i="4"/>
  <c r="CZJ56" i="4"/>
  <c r="CZJ58" i="4"/>
  <c r="CZJ59" i="4"/>
  <c r="CZK55" i="4"/>
  <c r="CZK57" i="4"/>
  <c r="CZK56" i="4"/>
  <c r="CZK58" i="4"/>
  <c r="CZK59" i="4"/>
  <c r="CZL55" i="4"/>
  <c r="CZL57" i="4"/>
  <c r="CZL56" i="4"/>
  <c r="CZL58" i="4"/>
  <c r="CZL59" i="4"/>
  <c r="CZM55" i="4"/>
  <c r="CZM57" i="4"/>
  <c r="CZM56" i="4"/>
  <c r="CZM58" i="4"/>
  <c r="CZM59" i="4"/>
  <c r="CZN55" i="4"/>
  <c r="CZN57" i="4"/>
  <c r="CZN56" i="4"/>
  <c r="CZN58" i="4"/>
  <c r="CZN59" i="4"/>
  <c r="CZO55" i="4"/>
  <c r="CZO57" i="4"/>
  <c r="CZO56" i="4"/>
  <c r="CZO58" i="4"/>
  <c r="CZO59" i="4"/>
  <c r="CZP55" i="4"/>
  <c r="CZP57" i="4"/>
  <c r="CZP56" i="4"/>
  <c r="CZP58" i="4"/>
  <c r="CZP59" i="4"/>
  <c r="CZQ55" i="4"/>
  <c r="CZQ57" i="4"/>
  <c r="CZQ56" i="4"/>
  <c r="CZQ58" i="4"/>
  <c r="CZQ59" i="4"/>
  <c r="CZR55" i="4"/>
  <c r="CZR57" i="4"/>
  <c r="CZR56" i="4"/>
  <c r="CZR58" i="4"/>
  <c r="CZR59" i="4"/>
  <c r="CZS55" i="4"/>
  <c r="CZS57" i="4"/>
  <c r="CZS56" i="4"/>
  <c r="CZS58" i="4"/>
  <c r="CZS59" i="4"/>
  <c r="CZT55" i="4"/>
  <c r="CZT57" i="4"/>
  <c r="CZT56" i="4"/>
  <c r="CZT58" i="4"/>
  <c r="CZT59" i="4"/>
  <c r="CZU55" i="4"/>
  <c r="CZU57" i="4"/>
  <c r="CZU56" i="4"/>
  <c r="CZU58" i="4"/>
  <c r="CZU59" i="4"/>
  <c r="CZV55" i="4"/>
  <c r="CZV57" i="4"/>
  <c r="CZV56" i="4"/>
  <c r="CZV58" i="4"/>
  <c r="CZV59" i="4"/>
  <c r="CZW55" i="4"/>
  <c r="CZW57" i="4"/>
  <c r="CZW56" i="4"/>
  <c r="CZW58" i="4"/>
  <c r="CZW59" i="4"/>
  <c r="CZX55" i="4"/>
  <c r="CZX57" i="4"/>
  <c r="CZX56" i="4"/>
  <c r="CZX58" i="4"/>
  <c r="CZX59" i="4"/>
  <c r="CZY55" i="4"/>
  <c r="CZY57" i="4"/>
  <c r="CZY56" i="4"/>
  <c r="CZY58" i="4"/>
  <c r="CZY59" i="4"/>
  <c r="CZZ55" i="4"/>
  <c r="CZZ57" i="4"/>
  <c r="CZZ56" i="4"/>
  <c r="CZZ58" i="4"/>
  <c r="CZZ59" i="4"/>
  <c r="DAA55" i="4"/>
  <c r="DAA57" i="4"/>
  <c r="DAA56" i="4"/>
  <c r="DAA58" i="4"/>
  <c r="DAA59" i="4"/>
  <c r="DAB55" i="4"/>
  <c r="DAB57" i="4"/>
  <c r="DAB56" i="4"/>
  <c r="DAB58" i="4"/>
  <c r="DAB59" i="4"/>
  <c r="DAC55" i="4"/>
  <c r="DAC57" i="4"/>
  <c r="DAC56" i="4"/>
  <c r="DAC58" i="4"/>
  <c r="DAC59" i="4"/>
  <c r="DAD55" i="4"/>
  <c r="DAD57" i="4"/>
  <c r="DAD56" i="4"/>
  <c r="DAD58" i="4"/>
  <c r="DAD59" i="4"/>
  <c r="DAE55" i="4"/>
  <c r="DAE57" i="4"/>
  <c r="DAE56" i="4"/>
  <c r="DAE58" i="4"/>
  <c r="DAE59" i="4"/>
  <c r="DAF55" i="4"/>
  <c r="DAF57" i="4"/>
  <c r="DAF56" i="4"/>
  <c r="DAF58" i="4"/>
  <c r="DAF59" i="4"/>
  <c r="DAG55" i="4"/>
  <c r="DAG57" i="4"/>
  <c r="DAG56" i="4"/>
  <c r="DAG58" i="4"/>
  <c r="DAG59" i="4"/>
  <c r="DAH55" i="4"/>
  <c r="DAH57" i="4"/>
  <c r="DAH56" i="4"/>
  <c r="DAH58" i="4"/>
  <c r="DAH59" i="4"/>
  <c r="DAI55" i="4"/>
  <c r="DAI57" i="4"/>
  <c r="DAI56" i="4"/>
  <c r="DAI58" i="4"/>
  <c r="DAI59" i="4"/>
  <c r="DAJ55" i="4"/>
  <c r="DAJ57" i="4"/>
  <c r="DAJ56" i="4"/>
  <c r="DAJ58" i="4"/>
  <c r="DAJ59" i="4"/>
  <c r="DAK55" i="4"/>
  <c r="DAK57" i="4"/>
  <c r="DAK56" i="4"/>
  <c r="DAK58" i="4"/>
  <c r="DAK59" i="4"/>
  <c r="DAL55" i="4"/>
  <c r="DAL57" i="4"/>
  <c r="DAL56" i="4"/>
  <c r="DAL58" i="4"/>
  <c r="DAL59" i="4"/>
  <c r="DAM55" i="4"/>
  <c r="DAM57" i="4"/>
  <c r="DAM56" i="4"/>
  <c r="DAM58" i="4"/>
  <c r="DAM59" i="4"/>
  <c r="DAN55" i="4"/>
  <c r="DAN57" i="4"/>
  <c r="DAN56" i="4"/>
  <c r="DAN58" i="4"/>
  <c r="DAN59" i="4"/>
  <c r="DAO55" i="4"/>
  <c r="DAO57" i="4"/>
  <c r="DAO56" i="4"/>
  <c r="DAO58" i="4"/>
  <c r="DAO59" i="4"/>
  <c r="DAP55" i="4"/>
  <c r="DAP57" i="4"/>
  <c r="DAP56" i="4"/>
  <c r="DAP58" i="4"/>
  <c r="DAP59" i="4"/>
  <c r="DAQ55" i="4"/>
  <c r="DAQ57" i="4"/>
  <c r="DAQ56" i="4"/>
  <c r="DAQ58" i="4"/>
  <c r="DAQ59" i="4"/>
  <c r="DAR55" i="4"/>
  <c r="DAR57" i="4"/>
  <c r="DAR56" i="4"/>
  <c r="DAR58" i="4"/>
  <c r="DAR59" i="4"/>
  <c r="DAS55" i="4"/>
  <c r="DAS57" i="4"/>
  <c r="DAS56" i="4"/>
  <c r="DAS58" i="4"/>
  <c r="DAS59" i="4"/>
  <c r="DAT55" i="4"/>
  <c r="DAT57" i="4"/>
  <c r="DAT56" i="4"/>
  <c r="DAT58" i="4"/>
  <c r="DAT59" i="4"/>
  <c r="DAU55" i="4"/>
  <c r="DAU57" i="4"/>
  <c r="DAU56" i="4"/>
  <c r="DAU58" i="4"/>
  <c r="DAU59" i="4"/>
  <c r="DAV55" i="4"/>
  <c r="DAV57" i="4"/>
  <c r="DAV56" i="4"/>
  <c r="DAV58" i="4"/>
  <c r="DAV59" i="4"/>
  <c r="DAW55" i="4"/>
  <c r="DAW57" i="4"/>
  <c r="DAW56" i="4"/>
  <c r="DAW58" i="4"/>
  <c r="DAW59" i="4"/>
  <c r="DAX55" i="4"/>
  <c r="DAX57" i="4"/>
  <c r="DAX56" i="4"/>
  <c r="DAX58" i="4"/>
  <c r="DAX59" i="4"/>
  <c r="DAY55" i="4"/>
  <c r="DAY57" i="4"/>
  <c r="DAY56" i="4"/>
  <c r="DAY58" i="4"/>
  <c r="DAY59" i="4"/>
  <c r="DAZ55" i="4"/>
  <c r="DAZ57" i="4"/>
  <c r="DAZ56" i="4"/>
  <c r="DAZ58" i="4"/>
  <c r="DAZ59" i="4"/>
  <c r="DBA55" i="4"/>
  <c r="DBA57" i="4"/>
  <c r="DBA56" i="4"/>
  <c r="DBA58" i="4"/>
  <c r="DBA59" i="4"/>
  <c r="DBB55" i="4"/>
  <c r="DBB57" i="4"/>
  <c r="DBB56" i="4"/>
  <c r="DBB58" i="4"/>
  <c r="DBB59" i="4"/>
  <c r="DBC55" i="4"/>
  <c r="DBC57" i="4"/>
  <c r="DBC56" i="4"/>
  <c r="DBC58" i="4"/>
  <c r="DBC59" i="4"/>
  <c r="DBD55" i="4"/>
  <c r="DBD57" i="4"/>
  <c r="DBD56" i="4"/>
  <c r="DBD58" i="4"/>
  <c r="DBD59" i="4"/>
  <c r="DBE55" i="4"/>
  <c r="DBE57" i="4"/>
  <c r="DBE56" i="4"/>
  <c r="DBE58" i="4"/>
  <c r="DBE59" i="4"/>
  <c r="DBF55" i="4"/>
  <c r="DBF57" i="4"/>
  <c r="DBF56" i="4"/>
  <c r="DBF58" i="4"/>
  <c r="DBF59" i="4"/>
  <c r="DBG55" i="4"/>
  <c r="DBG57" i="4"/>
  <c r="DBG56" i="4"/>
  <c r="DBG58" i="4"/>
  <c r="DBG59" i="4"/>
  <c r="DBH55" i="4"/>
  <c r="DBH57" i="4"/>
  <c r="DBH56" i="4"/>
  <c r="DBH58" i="4"/>
  <c r="DBH59" i="4"/>
  <c r="DBI55" i="4"/>
  <c r="DBI57" i="4"/>
  <c r="DBI56" i="4"/>
  <c r="DBI58" i="4"/>
  <c r="DBI59" i="4"/>
  <c r="DBJ55" i="4"/>
  <c r="DBJ57" i="4"/>
  <c r="DBJ56" i="4"/>
  <c r="DBJ58" i="4"/>
  <c r="DBJ59" i="4"/>
  <c r="DBK55" i="4"/>
  <c r="DBK57" i="4"/>
  <c r="DBK56" i="4"/>
  <c r="DBK58" i="4"/>
  <c r="DBK59" i="4"/>
  <c r="DBL55" i="4"/>
  <c r="DBL57" i="4"/>
  <c r="DBL56" i="4"/>
  <c r="DBL58" i="4"/>
  <c r="DBL59" i="4"/>
  <c r="DBM55" i="4"/>
  <c r="DBM57" i="4"/>
  <c r="DBM56" i="4"/>
  <c r="DBM58" i="4"/>
  <c r="DBM59" i="4"/>
  <c r="DBN55" i="4"/>
  <c r="DBN57" i="4"/>
  <c r="DBN56" i="4"/>
  <c r="DBN58" i="4"/>
  <c r="DBN59" i="4"/>
  <c r="DBO55" i="4"/>
  <c r="DBO57" i="4"/>
  <c r="DBO56" i="4"/>
  <c r="DBO58" i="4"/>
  <c r="DBO59" i="4"/>
  <c r="DBP55" i="4"/>
  <c r="DBP57" i="4"/>
  <c r="DBP56" i="4"/>
  <c r="DBP58" i="4"/>
  <c r="DBP59" i="4"/>
  <c r="DBQ55" i="4"/>
  <c r="DBQ57" i="4"/>
  <c r="DBQ56" i="4"/>
  <c r="DBQ58" i="4"/>
  <c r="DBQ59" i="4"/>
  <c r="DBR55" i="4"/>
  <c r="DBR57" i="4"/>
  <c r="DBR56" i="4"/>
  <c r="DBR58" i="4"/>
  <c r="DBR59" i="4"/>
  <c r="DBS55" i="4"/>
  <c r="DBS57" i="4"/>
  <c r="DBS56" i="4"/>
  <c r="DBS58" i="4"/>
  <c r="DBS59" i="4"/>
  <c r="DBT55" i="4"/>
  <c r="DBT57" i="4"/>
  <c r="DBT56" i="4"/>
  <c r="DBT58" i="4"/>
  <c r="DBT59" i="4"/>
  <c r="DBU55" i="4"/>
  <c r="DBU57" i="4"/>
  <c r="DBU56" i="4"/>
  <c r="DBU58" i="4"/>
  <c r="DBU59" i="4"/>
  <c r="DBV55" i="4"/>
  <c r="DBV57" i="4"/>
  <c r="DBV56" i="4"/>
  <c r="DBV58" i="4"/>
  <c r="DBV59" i="4"/>
  <c r="DBW55" i="4"/>
  <c r="DBW57" i="4"/>
  <c r="DBW56" i="4"/>
  <c r="DBW58" i="4"/>
  <c r="DBW59" i="4"/>
  <c r="DBX55" i="4"/>
  <c r="DBX57" i="4"/>
  <c r="DBX56" i="4"/>
  <c r="DBX58" i="4"/>
  <c r="DBX59" i="4"/>
  <c r="DBY55" i="4"/>
  <c r="DBY57" i="4"/>
  <c r="DBY56" i="4"/>
  <c r="DBY58" i="4"/>
  <c r="DBY59" i="4"/>
  <c r="DBZ55" i="4"/>
  <c r="DBZ57" i="4"/>
  <c r="DBZ56" i="4"/>
  <c r="DBZ58" i="4"/>
  <c r="DBZ59" i="4"/>
  <c r="DCA55" i="4"/>
  <c r="DCA57" i="4"/>
  <c r="DCA56" i="4"/>
  <c r="DCA58" i="4"/>
  <c r="DCA59" i="4"/>
  <c r="DCB55" i="4"/>
  <c r="DCB57" i="4"/>
  <c r="DCB56" i="4"/>
  <c r="DCB58" i="4"/>
  <c r="DCB59" i="4"/>
  <c r="DCC55" i="4"/>
  <c r="DCC57" i="4"/>
  <c r="DCC56" i="4"/>
  <c r="DCC58" i="4"/>
  <c r="DCC59" i="4"/>
  <c r="DCD55" i="4"/>
  <c r="DCD57" i="4"/>
  <c r="DCD56" i="4"/>
  <c r="DCD58" i="4"/>
  <c r="DCD59" i="4"/>
  <c r="DCE55" i="4"/>
  <c r="DCE57" i="4"/>
  <c r="DCE56" i="4"/>
  <c r="DCE58" i="4"/>
  <c r="DCE59" i="4"/>
  <c r="DCF55" i="4"/>
  <c r="DCF57" i="4"/>
  <c r="DCF56" i="4"/>
  <c r="DCF58" i="4"/>
  <c r="DCF59" i="4"/>
  <c r="DCG55" i="4"/>
  <c r="DCG57" i="4"/>
  <c r="DCG56" i="4"/>
  <c r="DCG58" i="4"/>
  <c r="DCG59" i="4"/>
  <c r="DCH55" i="4"/>
  <c r="DCH57" i="4"/>
  <c r="DCH56" i="4"/>
  <c r="DCH58" i="4"/>
  <c r="DCH59" i="4"/>
  <c r="DCI55" i="4"/>
  <c r="DCI57" i="4"/>
  <c r="DCI56" i="4"/>
  <c r="DCI58" i="4"/>
  <c r="DCI59" i="4"/>
  <c r="DCJ55" i="4"/>
  <c r="DCJ57" i="4"/>
  <c r="DCJ56" i="4"/>
  <c r="DCJ58" i="4"/>
  <c r="DCJ59" i="4"/>
  <c r="DCK55" i="4"/>
  <c r="DCK57" i="4"/>
  <c r="DCK56" i="4"/>
  <c r="DCK58" i="4"/>
  <c r="DCK59" i="4"/>
  <c r="DCL55" i="4"/>
  <c r="DCL57" i="4"/>
  <c r="DCL56" i="4"/>
  <c r="DCL58" i="4"/>
  <c r="DCL59" i="4"/>
  <c r="DCM55" i="4"/>
  <c r="DCM57" i="4"/>
  <c r="DCM56" i="4"/>
  <c r="DCM58" i="4"/>
  <c r="DCM59" i="4"/>
  <c r="DCN55" i="4"/>
  <c r="DCN57" i="4"/>
  <c r="DCN56" i="4"/>
  <c r="DCN58" i="4"/>
  <c r="DCN59" i="4"/>
  <c r="DCO55" i="4"/>
  <c r="DCO57" i="4"/>
  <c r="DCO56" i="4"/>
  <c r="DCO58" i="4"/>
  <c r="DCO59" i="4"/>
  <c r="DCP55" i="4"/>
  <c r="DCP57" i="4"/>
  <c r="DCP56" i="4"/>
  <c r="DCP58" i="4"/>
  <c r="DCP59" i="4"/>
  <c r="DCQ55" i="4"/>
  <c r="DCQ57" i="4"/>
  <c r="DCQ56" i="4"/>
  <c r="DCQ58" i="4"/>
  <c r="DCQ59" i="4"/>
  <c r="DCR55" i="4"/>
  <c r="DCR57" i="4"/>
  <c r="DCR56" i="4"/>
  <c r="DCR58" i="4"/>
  <c r="DCR59" i="4"/>
  <c r="DCS55" i="4"/>
  <c r="DCS57" i="4"/>
  <c r="DCS56" i="4"/>
  <c r="DCS58" i="4"/>
  <c r="DCS59" i="4"/>
  <c r="DCT55" i="4"/>
  <c r="DCT57" i="4"/>
  <c r="DCT56" i="4"/>
  <c r="DCT58" i="4"/>
  <c r="DCT59" i="4"/>
  <c r="DCU55" i="4"/>
  <c r="DCU57" i="4"/>
  <c r="DCU56" i="4"/>
  <c r="DCU58" i="4"/>
  <c r="DCU59" i="4"/>
  <c r="DCV55" i="4"/>
  <c r="DCV57" i="4"/>
  <c r="DCV56" i="4"/>
  <c r="DCV58" i="4"/>
  <c r="DCV59" i="4"/>
  <c r="DCW55" i="4"/>
  <c r="DCW57" i="4"/>
  <c r="DCW56" i="4"/>
  <c r="DCW58" i="4"/>
  <c r="DCW59" i="4"/>
  <c r="DCX55" i="4"/>
  <c r="DCX57" i="4"/>
  <c r="DCX56" i="4"/>
  <c r="DCX58" i="4"/>
  <c r="DCX59" i="4"/>
  <c r="DCY55" i="4"/>
  <c r="DCY57" i="4"/>
  <c r="DCY56" i="4"/>
  <c r="DCY58" i="4"/>
  <c r="DCY59" i="4"/>
  <c r="DCZ55" i="4"/>
  <c r="DCZ57" i="4"/>
  <c r="DCZ56" i="4"/>
  <c r="DCZ58" i="4"/>
  <c r="DCZ59" i="4"/>
  <c r="DDA55" i="4"/>
  <c r="DDA57" i="4"/>
  <c r="DDA56" i="4"/>
  <c r="DDA58" i="4"/>
  <c r="DDA59" i="4"/>
  <c r="DDB55" i="4"/>
  <c r="DDB57" i="4"/>
  <c r="DDB56" i="4"/>
  <c r="DDB58" i="4"/>
  <c r="DDB59" i="4"/>
  <c r="DDC55" i="4"/>
  <c r="DDC57" i="4"/>
  <c r="DDC56" i="4"/>
  <c r="DDC58" i="4"/>
  <c r="DDC59" i="4"/>
  <c r="DDD55" i="4"/>
  <c r="DDD57" i="4"/>
  <c r="DDD56" i="4"/>
  <c r="DDD58" i="4"/>
  <c r="DDD59" i="4"/>
  <c r="DDE55" i="4"/>
  <c r="DDE57" i="4"/>
  <c r="DDE56" i="4"/>
  <c r="DDE58" i="4"/>
  <c r="DDE59" i="4"/>
  <c r="DDF55" i="4"/>
  <c r="DDF57" i="4"/>
  <c r="DDF56" i="4"/>
  <c r="DDF58" i="4"/>
  <c r="DDF59" i="4"/>
  <c r="DDG55" i="4"/>
  <c r="DDG57" i="4"/>
  <c r="DDG56" i="4"/>
  <c r="DDG58" i="4"/>
  <c r="DDG59" i="4"/>
  <c r="DDH55" i="4"/>
  <c r="DDH57" i="4"/>
  <c r="DDH56" i="4"/>
  <c r="DDH58" i="4"/>
  <c r="DDH59" i="4"/>
  <c r="DDI55" i="4"/>
  <c r="DDI57" i="4"/>
  <c r="DDI56" i="4"/>
  <c r="DDI58" i="4"/>
  <c r="DDI59" i="4"/>
  <c r="DDJ55" i="4"/>
  <c r="DDJ57" i="4"/>
  <c r="DDJ56" i="4"/>
  <c r="DDJ58" i="4"/>
  <c r="DDJ59" i="4"/>
  <c r="DDK55" i="4"/>
  <c r="DDK57" i="4"/>
  <c r="DDK56" i="4"/>
  <c r="DDK58" i="4"/>
  <c r="DDK59" i="4"/>
  <c r="DDL55" i="4"/>
  <c r="DDL57" i="4"/>
  <c r="DDL56" i="4"/>
  <c r="DDL58" i="4"/>
  <c r="DDL59" i="4"/>
  <c r="DDM55" i="4"/>
  <c r="DDM57" i="4"/>
  <c r="DDM56" i="4"/>
  <c r="DDM58" i="4"/>
  <c r="DDM59" i="4"/>
  <c r="DDN55" i="4"/>
  <c r="DDN57" i="4"/>
  <c r="DDN56" i="4"/>
  <c r="DDN58" i="4"/>
  <c r="DDN59" i="4"/>
  <c r="DDO55" i="4"/>
  <c r="DDO57" i="4"/>
  <c r="DDO56" i="4"/>
  <c r="DDO58" i="4"/>
  <c r="DDO59" i="4"/>
  <c r="DDP55" i="4"/>
  <c r="DDP57" i="4"/>
  <c r="DDP56" i="4"/>
  <c r="DDP58" i="4"/>
  <c r="DDP59" i="4"/>
  <c r="DDQ55" i="4"/>
  <c r="DDQ57" i="4"/>
  <c r="DDQ56" i="4"/>
  <c r="DDQ58" i="4"/>
  <c r="DDQ59" i="4"/>
  <c r="DDR55" i="4"/>
  <c r="DDR57" i="4"/>
  <c r="DDR56" i="4"/>
  <c r="DDR58" i="4"/>
  <c r="DDR59" i="4"/>
  <c r="DDS55" i="4"/>
  <c r="DDS57" i="4"/>
  <c r="DDS56" i="4"/>
  <c r="DDS58" i="4"/>
  <c r="DDS59" i="4"/>
  <c r="DDT55" i="4"/>
  <c r="DDT57" i="4"/>
  <c r="DDT56" i="4"/>
  <c r="DDT58" i="4"/>
  <c r="DDT59" i="4"/>
  <c r="DDU55" i="4"/>
  <c r="DDU57" i="4"/>
  <c r="DDU56" i="4"/>
  <c r="DDU58" i="4"/>
  <c r="DDU59" i="4"/>
  <c r="DDV55" i="4"/>
  <c r="DDV57" i="4"/>
  <c r="DDV56" i="4"/>
  <c r="DDV58" i="4"/>
  <c r="DDV59" i="4"/>
  <c r="DDW55" i="4"/>
  <c r="DDW57" i="4"/>
  <c r="DDW56" i="4"/>
  <c r="DDW58" i="4"/>
  <c r="DDW59" i="4"/>
  <c r="DDX55" i="4"/>
  <c r="DDX57" i="4"/>
  <c r="DDX56" i="4"/>
  <c r="DDX58" i="4"/>
  <c r="DDX59" i="4"/>
  <c r="DDY55" i="4"/>
  <c r="DDY57" i="4"/>
  <c r="DDY56" i="4"/>
  <c r="DDY58" i="4"/>
  <c r="DDY59" i="4"/>
  <c r="DDZ55" i="4"/>
  <c r="DDZ57" i="4"/>
  <c r="DDZ56" i="4"/>
  <c r="DDZ58" i="4"/>
  <c r="DDZ59" i="4"/>
  <c r="DEA55" i="4"/>
  <c r="DEA57" i="4"/>
  <c r="DEA56" i="4"/>
  <c r="DEA58" i="4"/>
  <c r="DEA59" i="4"/>
  <c r="DEB55" i="4"/>
  <c r="DEB57" i="4"/>
  <c r="DEB56" i="4"/>
  <c r="DEB58" i="4"/>
  <c r="DEB59" i="4"/>
  <c r="DEC55" i="4"/>
  <c r="DEC57" i="4"/>
  <c r="DEC56" i="4"/>
  <c r="DEC58" i="4"/>
  <c r="DEC59" i="4"/>
  <c r="DED55" i="4"/>
  <c r="DED57" i="4"/>
  <c r="DED56" i="4"/>
  <c r="DED58" i="4"/>
  <c r="DED59" i="4"/>
  <c r="DEE55" i="4"/>
  <c r="DEE57" i="4"/>
  <c r="DEE56" i="4"/>
  <c r="DEE58" i="4"/>
  <c r="DEE59" i="4"/>
  <c r="DEF55" i="4"/>
  <c r="DEF57" i="4"/>
  <c r="DEF56" i="4"/>
  <c r="DEF58" i="4"/>
  <c r="DEF59" i="4"/>
  <c r="DEG55" i="4"/>
  <c r="DEG57" i="4"/>
  <c r="DEG56" i="4"/>
  <c r="DEG58" i="4"/>
  <c r="DEG59" i="4"/>
  <c r="DEH55" i="4"/>
  <c r="DEH57" i="4"/>
  <c r="DEH56" i="4"/>
  <c r="DEH58" i="4"/>
  <c r="DEH59" i="4"/>
  <c r="DEI55" i="4"/>
  <c r="DEI57" i="4"/>
  <c r="DEI56" i="4"/>
  <c r="DEI58" i="4"/>
  <c r="DEI59" i="4"/>
  <c r="DEJ55" i="4"/>
  <c r="DEJ57" i="4"/>
  <c r="DEJ56" i="4"/>
  <c r="DEJ58" i="4"/>
  <c r="DEJ59" i="4"/>
  <c r="DEK55" i="4"/>
  <c r="DEK57" i="4"/>
  <c r="DEK56" i="4"/>
  <c r="DEK58" i="4"/>
  <c r="DEK59" i="4"/>
  <c r="DEL55" i="4"/>
  <c r="DEL57" i="4"/>
  <c r="DEL56" i="4"/>
  <c r="DEL58" i="4"/>
  <c r="DEL59" i="4"/>
  <c r="DEM55" i="4"/>
  <c r="DEM57" i="4"/>
  <c r="DEM56" i="4"/>
  <c r="DEM58" i="4"/>
  <c r="DEM59" i="4"/>
  <c r="DEN55" i="4"/>
  <c r="DEN57" i="4"/>
  <c r="DEN56" i="4"/>
  <c r="DEN58" i="4"/>
  <c r="DEN59" i="4"/>
  <c r="DEO55" i="4"/>
  <c r="DEO57" i="4"/>
  <c r="DEO56" i="4"/>
  <c r="DEO58" i="4"/>
  <c r="DEO59" i="4"/>
  <c r="DEP55" i="4"/>
  <c r="DEP57" i="4"/>
  <c r="DEP56" i="4"/>
  <c r="DEP58" i="4"/>
  <c r="DEP59" i="4"/>
  <c r="DEQ55" i="4"/>
  <c r="DEQ57" i="4"/>
  <c r="DEQ56" i="4"/>
  <c r="DEQ58" i="4"/>
  <c r="DEQ59" i="4"/>
  <c r="DER55" i="4"/>
  <c r="DER57" i="4"/>
  <c r="DER56" i="4"/>
  <c r="DER58" i="4"/>
  <c r="DER59" i="4"/>
  <c r="DES55" i="4"/>
  <c r="DES57" i="4"/>
  <c r="DES56" i="4"/>
  <c r="DES58" i="4"/>
  <c r="DES59" i="4"/>
  <c r="DET55" i="4"/>
  <c r="DET57" i="4"/>
  <c r="DET56" i="4"/>
  <c r="DET58" i="4"/>
  <c r="DET59" i="4"/>
  <c r="DEU55" i="4"/>
  <c r="DEU57" i="4"/>
  <c r="DEU56" i="4"/>
  <c r="DEU58" i="4"/>
  <c r="DEU59" i="4"/>
  <c r="DEV55" i="4"/>
  <c r="DEV57" i="4"/>
  <c r="DEV56" i="4"/>
  <c r="DEV58" i="4"/>
  <c r="DEV59" i="4"/>
  <c r="DEW55" i="4"/>
  <c r="DEW57" i="4"/>
  <c r="DEW56" i="4"/>
  <c r="DEW58" i="4"/>
  <c r="DEW59" i="4"/>
  <c r="DEX55" i="4"/>
  <c r="DEX57" i="4"/>
  <c r="DEX56" i="4"/>
  <c r="DEX58" i="4"/>
  <c r="DEX59" i="4"/>
  <c r="DEY55" i="4"/>
  <c r="DEY57" i="4"/>
  <c r="DEY56" i="4"/>
  <c r="DEY58" i="4"/>
  <c r="DEY59" i="4"/>
  <c r="DEZ55" i="4"/>
  <c r="DEZ57" i="4"/>
  <c r="DEZ56" i="4"/>
  <c r="DEZ58" i="4"/>
  <c r="DEZ59" i="4"/>
  <c r="DFA55" i="4"/>
  <c r="DFA57" i="4"/>
  <c r="DFA56" i="4"/>
  <c r="DFA58" i="4"/>
  <c r="DFA59" i="4"/>
  <c r="DFB55" i="4"/>
  <c r="DFB57" i="4"/>
  <c r="DFB56" i="4"/>
  <c r="DFB58" i="4"/>
  <c r="DFB59" i="4"/>
  <c r="DFC55" i="4"/>
  <c r="DFC57" i="4"/>
  <c r="DFC56" i="4"/>
  <c r="DFC58" i="4"/>
  <c r="DFC59" i="4"/>
  <c r="DFD55" i="4"/>
  <c r="DFD57" i="4"/>
  <c r="DFD56" i="4"/>
  <c r="DFD58" i="4"/>
  <c r="DFD59" i="4"/>
  <c r="DFE55" i="4"/>
  <c r="DFE57" i="4"/>
  <c r="DFE56" i="4"/>
  <c r="DFE58" i="4"/>
  <c r="DFE59" i="4"/>
  <c r="DFF55" i="4"/>
  <c r="DFF57" i="4"/>
  <c r="DFF56" i="4"/>
  <c r="DFF58" i="4"/>
  <c r="DFF59" i="4"/>
  <c r="DFG55" i="4"/>
  <c r="DFG57" i="4"/>
  <c r="DFG56" i="4"/>
  <c r="DFG58" i="4"/>
  <c r="DFG59" i="4"/>
  <c r="DFH55" i="4"/>
  <c r="DFH57" i="4"/>
  <c r="DFH56" i="4"/>
  <c r="DFH58" i="4"/>
  <c r="DFH59" i="4"/>
  <c r="DFI55" i="4"/>
  <c r="DFI57" i="4"/>
  <c r="DFI56" i="4"/>
  <c r="DFI58" i="4"/>
  <c r="DFI59" i="4"/>
  <c r="DFJ55" i="4"/>
  <c r="DFJ57" i="4"/>
  <c r="DFJ56" i="4"/>
  <c r="DFJ58" i="4"/>
  <c r="DFJ59" i="4"/>
  <c r="DFK55" i="4"/>
  <c r="DFK57" i="4"/>
  <c r="DFK56" i="4"/>
  <c r="DFK58" i="4"/>
  <c r="DFK59" i="4"/>
  <c r="DFL55" i="4"/>
  <c r="DFL57" i="4"/>
  <c r="DFL56" i="4"/>
  <c r="DFL58" i="4"/>
  <c r="DFL59" i="4"/>
  <c r="DFM55" i="4"/>
  <c r="DFM57" i="4"/>
  <c r="DFM56" i="4"/>
  <c r="DFM58" i="4"/>
  <c r="DFM59" i="4"/>
  <c r="DFN55" i="4"/>
  <c r="DFN57" i="4"/>
  <c r="DFN56" i="4"/>
  <c r="DFN58" i="4"/>
  <c r="DFN59" i="4"/>
  <c r="DFO55" i="4"/>
  <c r="DFO57" i="4"/>
  <c r="DFO56" i="4"/>
  <c r="DFO58" i="4"/>
  <c r="DFO59" i="4"/>
  <c r="DFP55" i="4"/>
  <c r="DFP57" i="4"/>
  <c r="DFP56" i="4"/>
  <c r="DFP58" i="4"/>
  <c r="DFP59" i="4"/>
  <c r="DFQ55" i="4"/>
  <c r="DFQ57" i="4"/>
  <c r="DFQ56" i="4"/>
  <c r="DFQ58" i="4"/>
  <c r="DFQ59" i="4"/>
  <c r="DFR55" i="4"/>
  <c r="DFR57" i="4"/>
  <c r="DFR56" i="4"/>
  <c r="DFR58" i="4"/>
  <c r="DFR59" i="4"/>
  <c r="DFS55" i="4"/>
  <c r="DFS57" i="4"/>
  <c r="DFS56" i="4"/>
  <c r="DFS58" i="4"/>
  <c r="DFS59" i="4"/>
  <c r="DFT55" i="4"/>
  <c r="DFT57" i="4"/>
  <c r="DFT56" i="4"/>
  <c r="DFT58" i="4"/>
  <c r="DFT59" i="4"/>
  <c r="DFU55" i="4"/>
  <c r="DFU57" i="4"/>
  <c r="DFU56" i="4"/>
  <c r="DFU58" i="4"/>
  <c r="DFU59" i="4"/>
  <c r="DFV55" i="4"/>
  <c r="DFV57" i="4"/>
  <c r="DFV56" i="4"/>
  <c r="DFV58" i="4"/>
  <c r="DFV59" i="4"/>
  <c r="DFW55" i="4"/>
  <c r="DFW57" i="4"/>
  <c r="DFW56" i="4"/>
  <c r="DFW58" i="4"/>
  <c r="DFW59" i="4"/>
  <c r="DFX55" i="4"/>
  <c r="DFX57" i="4"/>
  <c r="DFX56" i="4"/>
  <c r="DFX58" i="4"/>
  <c r="DFX59" i="4"/>
  <c r="DFY55" i="4"/>
  <c r="DFY57" i="4"/>
  <c r="DFY56" i="4"/>
  <c r="DFY58" i="4"/>
  <c r="DFY59" i="4"/>
  <c r="DFZ55" i="4"/>
  <c r="DFZ57" i="4"/>
  <c r="DFZ56" i="4"/>
  <c r="DFZ58" i="4"/>
  <c r="DFZ59" i="4"/>
  <c r="DGA55" i="4"/>
  <c r="DGA57" i="4"/>
  <c r="DGA56" i="4"/>
  <c r="DGA58" i="4"/>
  <c r="DGA59" i="4"/>
  <c r="DGB55" i="4"/>
  <c r="DGB57" i="4"/>
  <c r="DGB56" i="4"/>
  <c r="DGB58" i="4"/>
  <c r="DGB59" i="4"/>
  <c r="DGC55" i="4"/>
  <c r="DGC57" i="4"/>
  <c r="DGC56" i="4"/>
  <c r="DGC58" i="4"/>
  <c r="DGC59" i="4"/>
  <c r="DGD55" i="4"/>
  <c r="DGD57" i="4"/>
  <c r="DGD56" i="4"/>
  <c r="DGD58" i="4"/>
  <c r="DGD59" i="4"/>
  <c r="DGE55" i="4"/>
  <c r="DGE57" i="4"/>
  <c r="DGE56" i="4"/>
  <c r="DGE58" i="4"/>
  <c r="DGE59" i="4"/>
  <c r="DGF55" i="4"/>
  <c r="DGF57" i="4"/>
  <c r="DGF56" i="4"/>
  <c r="DGF58" i="4"/>
  <c r="DGF59" i="4"/>
  <c r="DGG55" i="4"/>
  <c r="DGG57" i="4"/>
  <c r="DGG56" i="4"/>
  <c r="DGG58" i="4"/>
  <c r="DGG59" i="4"/>
  <c r="DGH55" i="4"/>
  <c r="DGH57" i="4"/>
  <c r="DGH56" i="4"/>
  <c r="DGH58" i="4"/>
  <c r="DGH59" i="4"/>
  <c r="DGI55" i="4"/>
  <c r="DGI57" i="4"/>
  <c r="DGI56" i="4"/>
  <c r="DGI58" i="4"/>
  <c r="DGI59" i="4"/>
  <c r="DGJ55" i="4"/>
  <c r="DGJ57" i="4"/>
  <c r="DGJ56" i="4"/>
  <c r="DGJ58" i="4"/>
  <c r="DGJ59" i="4"/>
  <c r="DGK55" i="4"/>
  <c r="DGK57" i="4"/>
  <c r="DGK56" i="4"/>
  <c r="DGK58" i="4"/>
  <c r="DGK59" i="4"/>
  <c r="DGL55" i="4"/>
  <c r="DGL57" i="4"/>
  <c r="DGL56" i="4"/>
  <c r="DGL58" i="4"/>
  <c r="DGL59" i="4"/>
  <c r="DGM55" i="4"/>
  <c r="DGM57" i="4"/>
  <c r="DGM56" i="4"/>
  <c r="DGM58" i="4"/>
  <c r="DGM59" i="4"/>
  <c r="DGN55" i="4"/>
  <c r="DGN57" i="4"/>
  <c r="DGN56" i="4"/>
  <c r="DGN58" i="4"/>
  <c r="DGN59" i="4"/>
  <c r="DGO55" i="4"/>
  <c r="DGO57" i="4"/>
  <c r="DGO56" i="4"/>
  <c r="DGO58" i="4"/>
  <c r="DGO59" i="4"/>
  <c r="DGP55" i="4"/>
  <c r="DGP57" i="4"/>
  <c r="DGP56" i="4"/>
  <c r="DGP58" i="4"/>
  <c r="DGP59" i="4"/>
  <c r="DGQ55" i="4"/>
  <c r="DGQ57" i="4"/>
  <c r="DGQ56" i="4"/>
  <c r="DGQ58" i="4"/>
  <c r="DGQ59" i="4"/>
  <c r="DGR55" i="4"/>
  <c r="DGR57" i="4"/>
  <c r="DGR56" i="4"/>
  <c r="DGR58" i="4"/>
  <c r="DGR59" i="4"/>
  <c r="DGS55" i="4"/>
  <c r="DGS57" i="4"/>
  <c r="DGS56" i="4"/>
  <c r="DGS58" i="4"/>
  <c r="DGS59" i="4"/>
  <c r="DGT55" i="4"/>
  <c r="DGT57" i="4"/>
  <c r="DGT56" i="4"/>
  <c r="DGT58" i="4"/>
  <c r="DGT59" i="4"/>
  <c r="DGU55" i="4"/>
  <c r="DGU57" i="4"/>
  <c r="DGU56" i="4"/>
  <c r="DGU58" i="4"/>
  <c r="DGU59" i="4"/>
  <c r="DGV55" i="4"/>
  <c r="DGV57" i="4"/>
  <c r="DGV56" i="4"/>
  <c r="DGV58" i="4"/>
  <c r="DGV59" i="4"/>
  <c r="DGW55" i="4"/>
  <c r="DGW57" i="4"/>
  <c r="DGW56" i="4"/>
  <c r="DGW58" i="4"/>
  <c r="DGW59" i="4"/>
  <c r="DGX55" i="4"/>
  <c r="DGX57" i="4"/>
  <c r="DGX56" i="4"/>
  <c r="DGX58" i="4"/>
  <c r="DGX59" i="4"/>
  <c r="DGY55" i="4"/>
  <c r="DGY57" i="4"/>
  <c r="DGY56" i="4"/>
  <c r="DGY58" i="4"/>
  <c r="DGY59" i="4"/>
  <c r="DGZ55" i="4"/>
  <c r="DGZ57" i="4"/>
  <c r="DGZ56" i="4"/>
  <c r="DGZ58" i="4"/>
  <c r="DGZ59" i="4"/>
  <c r="DHA55" i="4"/>
  <c r="DHA57" i="4"/>
  <c r="DHA56" i="4"/>
  <c r="DHA58" i="4"/>
  <c r="DHA59" i="4"/>
  <c r="DHB55" i="4"/>
  <c r="DHB57" i="4"/>
  <c r="DHB56" i="4"/>
  <c r="DHB58" i="4"/>
  <c r="DHB59" i="4"/>
  <c r="DHC55" i="4"/>
  <c r="DHC57" i="4"/>
  <c r="DHC56" i="4"/>
  <c r="DHC58" i="4"/>
  <c r="DHC59" i="4"/>
  <c r="DHD55" i="4"/>
  <c r="DHD57" i="4"/>
  <c r="DHD56" i="4"/>
  <c r="DHD58" i="4"/>
  <c r="DHD59" i="4"/>
  <c r="DHE55" i="4"/>
  <c r="DHE57" i="4"/>
  <c r="DHE56" i="4"/>
  <c r="DHE58" i="4"/>
  <c r="DHE59" i="4"/>
  <c r="DHF55" i="4"/>
  <c r="DHF57" i="4"/>
  <c r="DHF56" i="4"/>
  <c r="DHF58" i="4"/>
  <c r="DHF59" i="4"/>
  <c r="DHG55" i="4"/>
  <c r="DHG57" i="4"/>
  <c r="DHG56" i="4"/>
  <c r="DHG58" i="4"/>
  <c r="DHG59" i="4"/>
  <c r="DHH55" i="4"/>
  <c r="DHH57" i="4"/>
  <c r="DHH56" i="4"/>
  <c r="DHH58" i="4"/>
  <c r="DHH59" i="4"/>
  <c r="DHI55" i="4"/>
  <c r="DHI57" i="4"/>
  <c r="DHI56" i="4"/>
  <c r="DHI58" i="4"/>
  <c r="DHI59" i="4"/>
  <c r="DHJ55" i="4"/>
  <c r="DHJ57" i="4"/>
  <c r="DHJ56" i="4"/>
  <c r="DHJ58" i="4"/>
  <c r="DHJ59" i="4"/>
  <c r="DHK55" i="4"/>
  <c r="DHK57" i="4"/>
  <c r="DHK56" i="4"/>
  <c r="DHK58" i="4"/>
  <c r="DHK59" i="4"/>
  <c r="DHL55" i="4"/>
  <c r="DHL57" i="4"/>
  <c r="DHL56" i="4"/>
  <c r="DHL58" i="4"/>
  <c r="DHL59" i="4"/>
  <c r="DHM55" i="4"/>
  <c r="DHM57" i="4"/>
  <c r="DHM56" i="4"/>
  <c r="DHM58" i="4"/>
  <c r="DHM59" i="4"/>
  <c r="DHN55" i="4"/>
  <c r="DHN57" i="4"/>
  <c r="DHN56" i="4"/>
  <c r="DHN58" i="4"/>
  <c r="DHN59" i="4"/>
  <c r="DHO55" i="4"/>
  <c r="DHO57" i="4"/>
  <c r="DHO56" i="4"/>
  <c r="DHO58" i="4"/>
  <c r="DHO59" i="4"/>
  <c r="DHP55" i="4"/>
  <c r="DHP57" i="4"/>
  <c r="DHP56" i="4"/>
  <c r="DHP58" i="4"/>
  <c r="DHP59" i="4"/>
  <c r="DHQ55" i="4"/>
  <c r="DHQ57" i="4"/>
  <c r="DHQ56" i="4"/>
  <c r="DHQ58" i="4"/>
  <c r="DHQ59" i="4"/>
  <c r="DHR55" i="4"/>
  <c r="DHR57" i="4"/>
  <c r="DHR56" i="4"/>
  <c r="DHR58" i="4"/>
  <c r="DHR59" i="4"/>
  <c r="DHS55" i="4"/>
  <c r="DHS57" i="4"/>
  <c r="DHS56" i="4"/>
  <c r="DHS58" i="4"/>
  <c r="DHS59" i="4"/>
  <c r="DHT55" i="4"/>
  <c r="DHT57" i="4"/>
  <c r="DHT56" i="4"/>
  <c r="DHT58" i="4"/>
  <c r="DHT59" i="4"/>
  <c r="DHU55" i="4"/>
  <c r="DHU57" i="4"/>
  <c r="DHU56" i="4"/>
  <c r="DHU58" i="4"/>
  <c r="DHU59" i="4"/>
  <c r="DHV55" i="4"/>
  <c r="DHV57" i="4"/>
  <c r="DHV56" i="4"/>
  <c r="DHV58" i="4"/>
  <c r="DHV59" i="4"/>
  <c r="DHW55" i="4"/>
  <c r="DHW57" i="4"/>
  <c r="DHW56" i="4"/>
  <c r="DHW58" i="4"/>
  <c r="DHW59" i="4"/>
  <c r="DHX55" i="4"/>
  <c r="DHX57" i="4"/>
  <c r="DHX56" i="4"/>
  <c r="DHX58" i="4"/>
  <c r="DHX59" i="4"/>
  <c r="DHY55" i="4"/>
  <c r="DHY57" i="4"/>
  <c r="DHY56" i="4"/>
  <c r="DHY58" i="4"/>
  <c r="DHY59" i="4"/>
  <c r="DHZ55" i="4"/>
  <c r="DHZ57" i="4"/>
  <c r="DHZ56" i="4"/>
  <c r="DHZ58" i="4"/>
  <c r="DHZ59" i="4"/>
  <c r="DIA55" i="4"/>
  <c r="DIA57" i="4"/>
  <c r="DIA56" i="4"/>
  <c r="DIA58" i="4"/>
  <c r="DIA59" i="4"/>
  <c r="DIB55" i="4"/>
  <c r="DIB57" i="4"/>
  <c r="DIB56" i="4"/>
  <c r="DIB58" i="4"/>
  <c r="DIB59" i="4"/>
  <c r="DIC55" i="4"/>
  <c r="DIC57" i="4"/>
  <c r="DIC56" i="4"/>
  <c r="DIC58" i="4"/>
  <c r="DIC59" i="4"/>
  <c r="DID55" i="4"/>
  <c r="DID57" i="4"/>
  <c r="DID56" i="4"/>
  <c r="DID58" i="4"/>
  <c r="DID59" i="4"/>
  <c r="DIE55" i="4"/>
  <c r="DIE57" i="4"/>
  <c r="DIE56" i="4"/>
  <c r="DIE58" i="4"/>
  <c r="DIE59" i="4"/>
  <c r="DIF55" i="4"/>
  <c r="DIF57" i="4"/>
  <c r="DIF56" i="4"/>
  <c r="DIF58" i="4"/>
  <c r="DIF59" i="4"/>
  <c r="DIG55" i="4"/>
  <c r="DIG57" i="4"/>
  <c r="DIG56" i="4"/>
  <c r="DIG58" i="4"/>
  <c r="DIG59" i="4"/>
  <c r="DIH55" i="4"/>
  <c r="DIH57" i="4"/>
  <c r="DIH56" i="4"/>
  <c r="DIH58" i="4"/>
  <c r="DIH59" i="4"/>
  <c r="DII55" i="4"/>
  <c r="DII57" i="4"/>
  <c r="DII56" i="4"/>
  <c r="DII58" i="4"/>
  <c r="DII59" i="4"/>
  <c r="DIJ55" i="4"/>
  <c r="DIJ57" i="4"/>
  <c r="DIJ56" i="4"/>
  <c r="DIJ58" i="4"/>
  <c r="DIJ59" i="4"/>
  <c r="DIK55" i="4"/>
  <c r="DIK57" i="4"/>
  <c r="DIK56" i="4"/>
  <c r="DIK58" i="4"/>
  <c r="DIK59" i="4"/>
  <c r="DIL55" i="4"/>
  <c r="DIL57" i="4"/>
  <c r="DIL56" i="4"/>
  <c r="DIL58" i="4"/>
  <c r="DIL59" i="4"/>
  <c r="DIM55" i="4"/>
  <c r="DIM57" i="4"/>
  <c r="DIM56" i="4"/>
  <c r="DIM58" i="4"/>
  <c r="DIM59" i="4"/>
  <c r="DIN55" i="4"/>
  <c r="DIN57" i="4"/>
  <c r="DIN56" i="4"/>
  <c r="DIN58" i="4"/>
  <c r="DIN59" i="4"/>
  <c r="DIO55" i="4"/>
  <c r="DIO57" i="4"/>
  <c r="DIO56" i="4"/>
  <c r="DIO58" i="4"/>
  <c r="DIO59" i="4"/>
  <c r="DIP55" i="4"/>
  <c r="DIP57" i="4"/>
  <c r="DIP56" i="4"/>
  <c r="DIP58" i="4"/>
  <c r="DIP59" i="4"/>
  <c r="DIQ55" i="4"/>
  <c r="DIQ57" i="4"/>
  <c r="DIQ56" i="4"/>
  <c r="DIQ58" i="4"/>
  <c r="DIQ59" i="4"/>
  <c r="DIR55" i="4"/>
  <c r="DIR57" i="4"/>
  <c r="DIR56" i="4"/>
  <c r="DIR58" i="4"/>
  <c r="DIR59" i="4"/>
  <c r="DIS55" i="4"/>
  <c r="DIS57" i="4"/>
  <c r="DIS56" i="4"/>
  <c r="DIS58" i="4"/>
  <c r="DIS59" i="4"/>
  <c r="DIT55" i="4"/>
  <c r="DIT57" i="4"/>
  <c r="DIT56" i="4"/>
  <c r="DIT58" i="4"/>
  <c r="DIT59" i="4"/>
  <c r="DIU55" i="4"/>
  <c r="DIU57" i="4"/>
  <c r="DIU56" i="4"/>
  <c r="DIU58" i="4"/>
  <c r="DIU59" i="4"/>
  <c r="DIV55" i="4"/>
  <c r="DIV57" i="4"/>
  <c r="DIV56" i="4"/>
  <c r="DIV58" i="4"/>
  <c r="DIV59" i="4"/>
  <c r="DIW55" i="4"/>
  <c r="DIW57" i="4"/>
  <c r="DIW56" i="4"/>
  <c r="DIW58" i="4"/>
  <c r="DIW59" i="4"/>
  <c r="DIX55" i="4"/>
  <c r="DIX57" i="4"/>
  <c r="DIX56" i="4"/>
  <c r="DIX58" i="4"/>
  <c r="DIX59" i="4"/>
  <c r="DIY55" i="4"/>
  <c r="DIY57" i="4"/>
  <c r="DIY56" i="4"/>
  <c r="DIY58" i="4"/>
  <c r="DIY59" i="4"/>
  <c r="DIZ55" i="4"/>
  <c r="DIZ57" i="4"/>
  <c r="DIZ56" i="4"/>
  <c r="DIZ58" i="4"/>
  <c r="DIZ59" i="4"/>
  <c r="DJA55" i="4"/>
  <c r="DJA57" i="4"/>
  <c r="DJA56" i="4"/>
  <c r="DJA58" i="4"/>
  <c r="DJA59" i="4"/>
  <c r="DJB55" i="4"/>
  <c r="DJB57" i="4"/>
  <c r="DJB56" i="4"/>
  <c r="DJB58" i="4"/>
  <c r="DJB59" i="4"/>
  <c r="DJC55" i="4"/>
  <c r="DJC57" i="4"/>
  <c r="DJC56" i="4"/>
  <c r="DJC58" i="4"/>
  <c r="DJC59" i="4"/>
  <c r="DJD55" i="4"/>
  <c r="DJD57" i="4"/>
  <c r="DJD56" i="4"/>
  <c r="DJD58" i="4"/>
  <c r="DJD59" i="4"/>
  <c r="DJE55" i="4"/>
  <c r="DJE57" i="4"/>
  <c r="DJE56" i="4"/>
  <c r="DJE58" i="4"/>
  <c r="DJE59" i="4"/>
  <c r="DJF55" i="4"/>
  <c r="DJF57" i="4"/>
  <c r="DJF56" i="4"/>
  <c r="DJF58" i="4"/>
  <c r="DJF59" i="4"/>
  <c r="DJG55" i="4"/>
  <c r="DJG57" i="4"/>
  <c r="DJG56" i="4"/>
  <c r="DJG58" i="4"/>
  <c r="DJG59" i="4"/>
  <c r="DJH55" i="4"/>
  <c r="DJH57" i="4"/>
  <c r="DJH56" i="4"/>
  <c r="DJH58" i="4"/>
  <c r="DJH59" i="4"/>
  <c r="DJI55" i="4"/>
  <c r="DJI57" i="4"/>
  <c r="DJI56" i="4"/>
  <c r="DJI58" i="4"/>
  <c r="DJI59" i="4"/>
  <c r="DJJ55" i="4"/>
  <c r="DJJ57" i="4"/>
  <c r="DJJ56" i="4"/>
  <c r="DJJ58" i="4"/>
  <c r="DJJ59" i="4"/>
  <c r="DJK55" i="4"/>
  <c r="DJK57" i="4"/>
  <c r="DJK56" i="4"/>
  <c r="DJK58" i="4"/>
  <c r="DJK59" i="4"/>
  <c r="DJL55" i="4"/>
  <c r="DJL57" i="4"/>
  <c r="DJL56" i="4"/>
  <c r="DJL58" i="4"/>
  <c r="DJL59" i="4"/>
  <c r="DJM55" i="4"/>
  <c r="DJM57" i="4"/>
  <c r="DJM56" i="4"/>
  <c r="DJM58" i="4"/>
  <c r="DJM59" i="4"/>
  <c r="DJN55" i="4"/>
  <c r="DJN57" i="4"/>
  <c r="DJN56" i="4"/>
  <c r="DJN58" i="4"/>
  <c r="DJN59" i="4"/>
  <c r="DJO55" i="4"/>
  <c r="DJO57" i="4"/>
  <c r="DJO56" i="4"/>
  <c r="DJO58" i="4"/>
  <c r="DJO59" i="4"/>
  <c r="DJP55" i="4"/>
  <c r="DJP57" i="4"/>
  <c r="DJP56" i="4"/>
  <c r="DJP58" i="4"/>
  <c r="DJP59" i="4"/>
  <c r="DJQ55" i="4"/>
  <c r="DJQ57" i="4"/>
  <c r="DJQ56" i="4"/>
  <c r="DJQ58" i="4"/>
  <c r="DJQ59" i="4"/>
  <c r="DJR55" i="4"/>
  <c r="DJR57" i="4"/>
  <c r="DJR56" i="4"/>
  <c r="DJR58" i="4"/>
  <c r="DJR59" i="4"/>
  <c r="DJS55" i="4"/>
  <c r="DJS57" i="4"/>
  <c r="DJS56" i="4"/>
  <c r="DJS58" i="4"/>
  <c r="DJS59" i="4"/>
  <c r="DJT55" i="4"/>
  <c r="DJT57" i="4"/>
  <c r="DJT56" i="4"/>
  <c r="DJT58" i="4"/>
  <c r="DJT59" i="4"/>
  <c r="DJU55" i="4"/>
  <c r="DJU57" i="4"/>
  <c r="DJU56" i="4"/>
  <c r="DJU58" i="4"/>
  <c r="DJU59" i="4"/>
  <c r="DJV55" i="4"/>
  <c r="DJV57" i="4"/>
  <c r="DJV56" i="4"/>
  <c r="DJV58" i="4"/>
  <c r="DJV59" i="4"/>
  <c r="DJW55" i="4"/>
  <c r="DJW57" i="4"/>
  <c r="DJW56" i="4"/>
  <c r="DJW58" i="4"/>
  <c r="DJW59" i="4"/>
  <c r="DJX55" i="4"/>
  <c r="DJX57" i="4"/>
  <c r="DJX56" i="4"/>
  <c r="DJX58" i="4"/>
  <c r="DJX59" i="4"/>
  <c r="DJY55" i="4"/>
  <c r="DJY57" i="4"/>
  <c r="DJY56" i="4"/>
  <c r="DJY58" i="4"/>
  <c r="DJY59" i="4"/>
  <c r="DJZ55" i="4"/>
  <c r="DJZ57" i="4"/>
  <c r="DJZ56" i="4"/>
  <c r="DJZ58" i="4"/>
  <c r="DJZ59" i="4"/>
  <c r="DKA55" i="4"/>
  <c r="DKA57" i="4"/>
  <c r="DKA56" i="4"/>
  <c r="DKA58" i="4"/>
  <c r="DKA59" i="4"/>
  <c r="DKB55" i="4"/>
  <c r="DKB57" i="4"/>
  <c r="DKB56" i="4"/>
  <c r="DKB58" i="4"/>
  <c r="DKB59" i="4"/>
  <c r="DKC55" i="4"/>
  <c r="DKC57" i="4"/>
  <c r="DKC56" i="4"/>
  <c r="DKC58" i="4"/>
  <c r="DKC59" i="4"/>
  <c r="DKD55" i="4"/>
  <c r="DKD57" i="4"/>
  <c r="DKD56" i="4"/>
  <c r="DKD58" i="4"/>
  <c r="DKD59" i="4"/>
  <c r="DKE55" i="4"/>
  <c r="DKE57" i="4"/>
  <c r="DKE56" i="4"/>
  <c r="DKE58" i="4"/>
  <c r="DKE59" i="4"/>
  <c r="DKF55" i="4"/>
  <c r="DKF57" i="4"/>
  <c r="DKF56" i="4"/>
  <c r="DKF58" i="4"/>
  <c r="DKF59" i="4"/>
  <c r="DKG55" i="4"/>
  <c r="DKG57" i="4"/>
  <c r="DKG56" i="4"/>
  <c r="DKG58" i="4"/>
  <c r="DKG59" i="4"/>
  <c r="DKH55" i="4"/>
  <c r="DKH57" i="4"/>
  <c r="DKH56" i="4"/>
  <c r="DKH58" i="4"/>
  <c r="DKH59" i="4"/>
  <c r="DKI55" i="4"/>
  <c r="DKI57" i="4"/>
  <c r="DKI56" i="4"/>
  <c r="DKI58" i="4"/>
  <c r="DKI59" i="4"/>
  <c r="DKJ55" i="4"/>
  <c r="DKJ57" i="4"/>
  <c r="DKJ56" i="4"/>
  <c r="DKJ58" i="4"/>
  <c r="DKJ59" i="4"/>
  <c r="DKK55" i="4"/>
  <c r="DKK57" i="4"/>
  <c r="DKK56" i="4"/>
  <c r="DKK58" i="4"/>
  <c r="DKK59" i="4"/>
  <c r="DKL55" i="4"/>
  <c r="DKL57" i="4"/>
  <c r="DKL56" i="4"/>
  <c r="DKL58" i="4"/>
  <c r="DKL59" i="4"/>
  <c r="DKM55" i="4"/>
  <c r="DKM57" i="4"/>
  <c r="DKM56" i="4"/>
  <c r="DKM58" i="4"/>
  <c r="DKM59" i="4"/>
  <c r="DKN55" i="4"/>
  <c r="DKN57" i="4"/>
  <c r="DKN56" i="4"/>
  <c r="DKN58" i="4"/>
  <c r="DKN59" i="4"/>
  <c r="DKO55" i="4"/>
  <c r="DKO57" i="4"/>
  <c r="DKO56" i="4"/>
  <c r="DKO58" i="4"/>
  <c r="DKO59" i="4"/>
  <c r="DKP55" i="4"/>
  <c r="DKP57" i="4"/>
  <c r="DKP56" i="4"/>
  <c r="DKP58" i="4"/>
  <c r="DKP59" i="4"/>
  <c r="DKQ55" i="4"/>
  <c r="DKQ57" i="4"/>
  <c r="DKQ56" i="4"/>
  <c r="DKQ58" i="4"/>
  <c r="DKQ59" i="4"/>
  <c r="DKR55" i="4"/>
  <c r="DKR57" i="4"/>
  <c r="DKR56" i="4"/>
  <c r="DKR58" i="4"/>
  <c r="DKR59" i="4"/>
  <c r="DKS55" i="4"/>
  <c r="DKS57" i="4"/>
  <c r="DKS56" i="4"/>
  <c r="DKS58" i="4"/>
  <c r="DKS59" i="4"/>
  <c r="DKT55" i="4"/>
  <c r="DKT57" i="4"/>
  <c r="DKT56" i="4"/>
  <c r="DKT58" i="4"/>
  <c r="DKT59" i="4"/>
  <c r="DKU55" i="4"/>
  <c r="DKU57" i="4"/>
  <c r="DKU56" i="4"/>
  <c r="DKU58" i="4"/>
  <c r="DKU59" i="4"/>
  <c r="DKV55" i="4"/>
  <c r="DKV57" i="4"/>
  <c r="DKV56" i="4"/>
  <c r="DKV58" i="4"/>
  <c r="DKV59" i="4"/>
  <c r="DKW55" i="4"/>
  <c r="DKW57" i="4"/>
  <c r="DKW56" i="4"/>
  <c r="DKW58" i="4"/>
  <c r="DKW59" i="4"/>
  <c r="DKX55" i="4"/>
  <c r="DKX57" i="4"/>
  <c r="DKX56" i="4"/>
  <c r="DKX58" i="4"/>
  <c r="DKX59" i="4"/>
  <c r="DKY55" i="4"/>
  <c r="DKY57" i="4"/>
  <c r="DKY56" i="4"/>
  <c r="DKY58" i="4"/>
  <c r="DKY59" i="4"/>
  <c r="DKZ55" i="4"/>
  <c r="DKZ57" i="4"/>
  <c r="DKZ56" i="4"/>
  <c r="DKZ58" i="4"/>
  <c r="DKZ59" i="4"/>
  <c r="DLA55" i="4"/>
  <c r="DLA57" i="4"/>
  <c r="DLA56" i="4"/>
  <c r="DLA58" i="4"/>
  <c r="DLA59" i="4"/>
  <c r="DLB55" i="4"/>
  <c r="DLB57" i="4"/>
  <c r="DLB56" i="4"/>
  <c r="DLB58" i="4"/>
  <c r="DLB59" i="4"/>
  <c r="DLC55" i="4"/>
  <c r="DLC57" i="4"/>
  <c r="DLC56" i="4"/>
  <c r="DLC58" i="4"/>
  <c r="DLC59" i="4"/>
  <c r="DLD55" i="4"/>
  <c r="DLD57" i="4"/>
  <c r="DLD56" i="4"/>
  <c r="DLD58" i="4"/>
  <c r="DLD59" i="4"/>
  <c r="DLE55" i="4"/>
  <c r="DLE57" i="4"/>
  <c r="DLE56" i="4"/>
  <c r="DLE58" i="4"/>
  <c r="DLE59" i="4"/>
  <c r="DLF55" i="4"/>
  <c r="DLF57" i="4"/>
  <c r="DLF56" i="4"/>
  <c r="DLF58" i="4"/>
  <c r="DLF59" i="4"/>
  <c r="DLG55" i="4"/>
  <c r="DLG57" i="4"/>
  <c r="DLG56" i="4"/>
  <c r="DLG58" i="4"/>
  <c r="DLG59" i="4"/>
  <c r="DLH55" i="4"/>
  <c r="DLH57" i="4"/>
  <c r="DLH56" i="4"/>
  <c r="DLH58" i="4"/>
  <c r="DLH59" i="4"/>
  <c r="DLI55" i="4"/>
  <c r="DLI57" i="4"/>
  <c r="DLI56" i="4"/>
  <c r="DLI58" i="4"/>
  <c r="DLI59" i="4"/>
  <c r="DLJ55" i="4"/>
  <c r="DLJ57" i="4"/>
  <c r="DLJ56" i="4"/>
  <c r="DLJ58" i="4"/>
  <c r="DLJ59" i="4"/>
  <c r="DLK55" i="4"/>
  <c r="DLK57" i="4"/>
  <c r="DLK56" i="4"/>
  <c r="DLK58" i="4"/>
  <c r="DLK59" i="4"/>
  <c r="DLL55" i="4"/>
  <c r="DLL57" i="4"/>
  <c r="DLL56" i="4"/>
  <c r="DLL58" i="4"/>
  <c r="DLL59" i="4"/>
  <c r="DLM55" i="4"/>
  <c r="DLM57" i="4"/>
  <c r="DLM56" i="4"/>
  <c r="DLM58" i="4"/>
  <c r="DLM59" i="4"/>
  <c r="DLN55" i="4"/>
  <c r="DLN57" i="4"/>
  <c r="DLN56" i="4"/>
  <c r="DLN58" i="4"/>
  <c r="DLN59" i="4"/>
  <c r="DLO55" i="4"/>
  <c r="DLO57" i="4"/>
  <c r="DLO56" i="4"/>
  <c r="DLO58" i="4"/>
  <c r="DLO59" i="4"/>
  <c r="DLP55" i="4"/>
  <c r="DLP57" i="4"/>
  <c r="DLP56" i="4"/>
  <c r="DLP58" i="4"/>
  <c r="DLP59" i="4"/>
  <c r="DLQ55" i="4"/>
  <c r="DLQ57" i="4"/>
  <c r="DLQ56" i="4"/>
  <c r="DLQ58" i="4"/>
  <c r="DLQ59" i="4"/>
  <c r="DLR55" i="4"/>
  <c r="DLR57" i="4"/>
  <c r="DLR56" i="4"/>
  <c r="DLR58" i="4"/>
  <c r="DLR59" i="4"/>
  <c r="DLS55" i="4"/>
  <c r="DLS57" i="4"/>
  <c r="DLS56" i="4"/>
  <c r="DLS58" i="4"/>
  <c r="DLS59" i="4"/>
  <c r="DLT55" i="4"/>
  <c r="DLT57" i="4"/>
  <c r="DLT56" i="4"/>
  <c r="DLT58" i="4"/>
  <c r="DLT59" i="4"/>
  <c r="DLU55" i="4"/>
  <c r="DLU57" i="4"/>
  <c r="DLU56" i="4"/>
  <c r="DLU58" i="4"/>
  <c r="DLU59" i="4"/>
  <c r="DLV55" i="4"/>
  <c r="DLV57" i="4"/>
  <c r="DLV56" i="4"/>
  <c r="DLV58" i="4"/>
  <c r="DLV59" i="4"/>
  <c r="DLW55" i="4"/>
  <c r="DLW57" i="4"/>
  <c r="DLW56" i="4"/>
  <c r="DLW58" i="4"/>
  <c r="DLW59" i="4"/>
  <c r="DLX55" i="4"/>
  <c r="DLX57" i="4"/>
  <c r="DLX56" i="4"/>
  <c r="DLX58" i="4"/>
  <c r="DLX59" i="4"/>
  <c r="DLY55" i="4"/>
  <c r="DLY57" i="4"/>
  <c r="DLY56" i="4"/>
  <c r="DLY58" i="4"/>
  <c r="DLY59" i="4"/>
  <c r="DLZ55" i="4"/>
  <c r="DLZ57" i="4"/>
  <c r="DLZ56" i="4"/>
  <c r="DLZ58" i="4"/>
  <c r="DLZ59" i="4"/>
  <c r="DMA55" i="4"/>
  <c r="DMA57" i="4"/>
  <c r="DMA56" i="4"/>
  <c r="DMA58" i="4"/>
  <c r="DMA59" i="4"/>
  <c r="DMB55" i="4"/>
  <c r="DMB57" i="4"/>
  <c r="DMB56" i="4"/>
  <c r="DMB58" i="4"/>
  <c r="DMB59" i="4"/>
  <c r="DMC55" i="4"/>
  <c r="DMC57" i="4"/>
  <c r="DMC56" i="4"/>
  <c r="DMC58" i="4"/>
  <c r="DMC59" i="4"/>
  <c r="DMD55" i="4"/>
  <c r="DMD57" i="4"/>
  <c r="DMD56" i="4"/>
  <c r="DMD58" i="4"/>
  <c r="DMD59" i="4"/>
  <c r="DME55" i="4"/>
  <c r="DME57" i="4"/>
  <c r="DME56" i="4"/>
  <c r="DME58" i="4"/>
  <c r="DME59" i="4"/>
  <c r="DMF55" i="4"/>
  <c r="DMF57" i="4"/>
  <c r="DMF56" i="4"/>
  <c r="DMF58" i="4"/>
  <c r="DMF59" i="4"/>
  <c r="DMG55" i="4"/>
  <c r="DMG57" i="4"/>
  <c r="DMG56" i="4"/>
  <c r="DMG58" i="4"/>
  <c r="DMG59" i="4"/>
  <c r="DMH55" i="4"/>
  <c r="DMH57" i="4"/>
  <c r="DMH56" i="4"/>
  <c r="DMH58" i="4"/>
  <c r="DMH59" i="4"/>
  <c r="DMI55" i="4"/>
  <c r="DMI57" i="4"/>
  <c r="DMI56" i="4"/>
  <c r="DMI58" i="4"/>
  <c r="DMI59" i="4"/>
  <c r="DMJ55" i="4"/>
  <c r="DMJ57" i="4"/>
  <c r="DMJ56" i="4"/>
  <c r="DMJ58" i="4"/>
  <c r="DMJ59" i="4"/>
  <c r="DMK55" i="4"/>
  <c r="DMK57" i="4"/>
  <c r="DMK56" i="4"/>
  <c r="DMK58" i="4"/>
  <c r="DMK59" i="4"/>
  <c r="DML55" i="4"/>
  <c r="DML57" i="4"/>
  <c r="DML56" i="4"/>
  <c r="DML58" i="4"/>
  <c r="DML59" i="4"/>
  <c r="DMM55" i="4"/>
  <c r="DMM57" i="4"/>
  <c r="DMM56" i="4"/>
  <c r="DMM58" i="4"/>
  <c r="DMM59" i="4"/>
  <c r="DMN55" i="4"/>
  <c r="DMN57" i="4"/>
  <c r="DMN56" i="4"/>
  <c r="DMN58" i="4"/>
  <c r="DMN59" i="4"/>
  <c r="DMO55" i="4"/>
  <c r="DMO57" i="4"/>
  <c r="DMO56" i="4"/>
  <c r="DMO58" i="4"/>
  <c r="DMO59" i="4"/>
  <c r="DMP55" i="4"/>
  <c r="DMP57" i="4"/>
  <c r="DMP56" i="4"/>
  <c r="DMP58" i="4"/>
  <c r="DMP59" i="4"/>
  <c r="DMQ55" i="4"/>
  <c r="DMQ57" i="4"/>
  <c r="DMQ56" i="4"/>
  <c r="DMQ58" i="4"/>
  <c r="DMQ59" i="4"/>
  <c r="DMR55" i="4"/>
  <c r="DMR57" i="4"/>
  <c r="DMR56" i="4"/>
  <c r="DMR58" i="4"/>
  <c r="DMR59" i="4"/>
  <c r="DMS55" i="4"/>
  <c r="DMS57" i="4"/>
  <c r="DMS56" i="4"/>
  <c r="DMS58" i="4"/>
  <c r="DMS59" i="4"/>
  <c r="DMT55" i="4"/>
  <c r="DMT57" i="4"/>
  <c r="DMT56" i="4"/>
  <c r="DMT58" i="4"/>
  <c r="DMT59" i="4"/>
  <c r="DMU55" i="4"/>
  <c r="DMU57" i="4"/>
  <c r="DMU56" i="4"/>
  <c r="DMU58" i="4"/>
  <c r="DMU59" i="4"/>
  <c r="DMV55" i="4"/>
  <c r="DMV57" i="4"/>
  <c r="DMV56" i="4"/>
  <c r="DMV58" i="4"/>
  <c r="DMV59" i="4"/>
  <c r="DMW55" i="4"/>
  <c r="DMW57" i="4"/>
  <c r="DMW56" i="4"/>
  <c r="DMW58" i="4"/>
  <c r="DMW59" i="4"/>
  <c r="DMX55" i="4"/>
  <c r="DMX57" i="4"/>
  <c r="DMX56" i="4"/>
  <c r="DMX58" i="4"/>
  <c r="DMX59" i="4"/>
  <c r="DMY55" i="4"/>
  <c r="DMY57" i="4"/>
  <c r="DMY56" i="4"/>
  <c r="DMY58" i="4"/>
  <c r="DMY59" i="4"/>
  <c r="DMZ55" i="4"/>
  <c r="DMZ57" i="4"/>
  <c r="DMZ56" i="4"/>
  <c r="DMZ58" i="4"/>
  <c r="DMZ59" i="4"/>
  <c r="DNA55" i="4"/>
  <c r="DNA57" i="4"/>
  <c r="DNA56" i="4"/>
  <c r="DNA58" i="4"/>
  <c r="DNA59" i="4"/>
  <c r="DNB55" i="4"/>
  <c r="DNB57" i="4"/>
  <c r="DNB56" i="4"/>
  <c r="DNB58" i="4"/>
  <c r="DNB59" i="4"/>
  <c r="DNC55" i="4"/>
  <c r="DNC57" i="4"/>
  <c r="DNC56" i="4"/>
  <c r="DNC58" i="4"/>
  <c r="DNC59" i="4"/>
  <c r="DND55" i="4"/>
  <c r="DND57" i="4"/>
  <c r="DND56" i="4"/>
  <c r="DND58" i="4"/>
  <c r="DND59" i="4"/>
  <c r="DNE55" i="4"/>
  <c r="DNE57" i="4"/>
  <c r="DNE56" i="4"/>
  <c r="DNE58" i="4"/>
  <c r="DNE59" i="4"/>
  <c r="DNF55" i="4"/>
  <c r="DNF57" i="4"/>
  <c r="DNF56" i="4"/>
  <c r="DNF58" i="4"/>
  <c r="DNF59" i="4"/>
  <c r="DNG55" i="4"/>
  <c r="DNG57" i="4"/>
  <c r="DNG56" i="4"/>
  <c r="DNG58" i="4"/>
  <c r="DNG59" i="4"/>
  <c r="DNH55" i="4"/>
  <c r="DNH57" i="4"/>
  <c r="DNH56" i="4"/>
  <c r="DNH58" i="4"/>
  <c r="DNH59" i="4"/>
  <c r="DNI55" i="4"/>
  <c r="DNI57" i="4"/>
  <c r="DNI56" i="4"/>
  <c r="DNI58" i="4"/>
  <c r="DNI59" i="4"/>
  <c r="DNJ55" i="4"/>
  <c r="DNJ57" i="4"/>
  <c r="DNJ56" i="4"/>
  <c r="DNJ58" i="4"/>
  <c r="DNJ59" i="4"/>
  <c r="DNK55" i="4"/>
  <c r="DNK57" i="4"/>
  <c r="DNK56" i="4"/>
  <c r="DNK58" i="4"/>
  <c r="DNK59" i="4"/>
  <c r="DNL55" i="4"/>
  <c r="DNL57" i="4"/>
  <c r="DNL56" i="4"/>
  <c r="DNL58" i="4"/>
  <c r="DNL59" i="4"/>
  <c r="DNM55" i="4"/>
  <c r="DNM57" i="4"/>
  <c r="DNM56" i="4"/>
  <c r="DNM58" i="4"/>
  <c r="DNM59" i="4"/>
  <c r="DNN55" i="4"/>
  <c r="DNN57" i="4"/>
  <c r="DNN56" i="4"/>
  <c r="DNN58" i="4"/>
  <c r="DNN59" i="4"/>
  <c r="DNO55" i="4"/>
  <c r="DNO57" i="4"/>
  <c r="DNO56" i="4"/>
  <c r="DNO58" i="4"/>
  <c r="DNO59" i="4"/>
  <c r="DNP55" i="4"/>
  <c r="DNP57" i="4"/>
  <c r="DNP56" i="4"/>
  <c r="DNP58" i="4"/>
  <c r="DNP59" i="4"/>
  <c r="DNQ55" i="4"/>
  <c r="DNQ57" i="4"/>
  <c r="DNQ56" i="4"/>
  <c r="DNQ58" i="4"/>
  <c r="DNQ59" i="4"/>
  <c r="DNR55" i="4"/>
  <c r="DNR57" i="4"/>
  <c r="DNR56" i="4"/>
  <c r="DNR58" i="4"/>
  <c r="DNR59" i="4"/>
  <c r="DNS55" i="4"/>
  <c r="DNS57" i="4"/>
  <c r="DNS56" i="4"/>
  <c r="DNS58" i="4"/>
  <c r="DNS59" i="4"/>
  <c r="DNT55" i="4"/>
  <c r="DNT57" i="4"/>
  <c r="DNT56" i="4"/>
  <c r="DNT58" i="4"/>
  <c r="DNT59" i="4"/>
  <c r="DNU55" i="4"/>
  <c r="DNU57" i="4"/>
  <c r="DNU56" i="4"/>
  <c r="DNU58" i="4"/>
  <c r="DNU59" i="4"/>
  <c r="DNV55" i="4"/>
  <c r="DNV57" i="4"/>
  <c r="DNV56" i="4"/>
  <c r="DNV58" i="4"/>
  <c r="DNV59" i="4"/>
  <c r="DNW55" i="4"/>
  <c r="DNW57" i="4"/>
  <c r="DNW56" i="4"/>
  <c r="DNW58" i="4"/>
  <c r="DNW59" i="4"/>
  <c r="DNX55" i="4"/>
  <c r="DNX57" i="4"/>
  <c r="DNX56" i="4"/>
  <c r="DNX58" i="4"/>
  <c r="DNX59" i="4"/>
  <c r="DNY55" i="4"/>
  <c r="DNY57" i="4"/>
  <c r="DNY56" i="4"/>
  <c r="DNY58" i="4"/>
  <c r="DNY59" i="4"/>
  <c r="DNZ55" i="4"/>
  <c r="DNZ57" i="4"/>
  <c r="DNZ56" i="4"/>
  <c r="DNZ58" i="4"/>
  <c r="DNZ59" i="4"/>
  <c r="DOA55" i="4"/>
  <c r="DOA57" i="4"/>
  <c r="DOA56" i="4"/>
  <c r="DOA58" i="4"/>
  <c r="DOA59" i="4"/>
  <c r="DOB55" i="4"/>
  <c r="DOB57" i="4"/>
  <c r="DOB56" i="4"/>
  <c r="DOB58" i="4"/>
  <c r="DOB59" i="4"/>
  <c r="DOC55" i="4"/>
  <c r="DOC57" i="4"/>
  <c r="DOC56" i="4"/>
  <c r="DOC58" i="4"/>
  <c r="DOC59" i="4"/>
  <c r="DOD55" i="4"/>
  <c r="DOD57" i="4"/>
  <c r="DOD56" i="4"/>
  <c r="DOD58" i="4"/>
  <c r="DOD59" i="4"/>
  <c r="DOE55" i="4"/>
  <c r="DOE57" i="4"/>
  <c r="DOE56" i="4"/>
  <c r="DOE58" i="4"/>
  <c r="DOE59" i="4"/>
  <c r="DOF55" i="4"/>
  <c r="DOF57" i="4"/>
  <c r="DOF56" i="4"/>
  <c r="DOF58" i="4"/>
  <c r="DOF59" i="4"/>
  <c r="DOG55" i="4"/>
  <c r="DOG57" i="4"/>
  <c r="DOG56" i="4"/>
  <c r="DOG58" i="4"/>
  <c r="DOG59" i="4"/>
  <c r="DOH55" i="4"/>
  <c r="DOH57" i="4"/>
  <c r="DOH56" i="4"/>
  <c r="DOH58" i="4"/>
  <c r="DOH59" i="4"/>
  <c r="DOI55" i="4"/>
  <c r="DOI57" i="4"/>
  <c r="DOI56" i="4"/>
  <c r="DOI58" i="4"/>
  <c r="DOI59" i="4"/>
  <c r="DOJ55" i="4"/>
  <c r="DOJ57" i="4"/>
  <c r="DOJ56" i="4"/>
  <c r="DOJ58" i="4"/>
  <c r="DOJ59" i="4"/>
  <c r="DOK55" i="4"/>
  <c r="DOK57" i="4"/>
  <c r="DOK56" i="4"/>
  <c r="DOK58" i="4"/>
  <c r="DOK59" i="4"/>
  <c r="DOL55" i="4"/>
  <c r="DOL57" i="4"/>
  <c r="DOL56" i="4"/>
  <c r="DOL58" i="4"/>
  <c r="DOL59" i="4"/>
  <c r="DOM55" i="4"/>
  <c r="DOM57" i="4"/>
  <c r="DOM56" i="4"/>
  <c r="DOM58" i="4"/>
  <c r="DOM59" i="4"/>
  <c r="DON55" i="4"/>
  <c r="DON57" i="4"/>
  <c r="DON56" i="4"/>
  <c r="DON58" i="4"/>
  <c r="DON59" i="4"/>
  <c r="DOO55" i="4"/>
  <c r="DOO57" i="4"/>
  <c r="DOO56" i="4"/>
  <c r="DOO58" i="4"/>
  <c r="DOO59" i="4"/>
  <c r="DOP55" i="4"/>
  <c r="DOP57" i="4"/>
  <c r="DOP56" i="4"/>
  <c r="DOP58" i="4"/>
  <c r="DOP59" i="4"/>
  <c r="DOQ55" i="4"/>
  <c r="DOQ57" i="4"/>
  <c r="DOQ56" i="4"/>
  <c r="DOQ58" i="4"/>
  <c r="DOQ59" i="4"/>
  <c r="DOR55" i="4"/>
  <c r="DOR57" i="4"/>
  <c r="DOR56" i="4"/>
  <c r="DOR58" i="4"/>
  <c r="DOR59" i="4"/>
  <c r="DOS55" i="4"/>
  <c r="DOS57" i="4"/>
  <c r="DOS56" i="4"/>
  <c r="DOS58" i="4"/>
  <c r="DOS59" i="4"/>
  <c r="DOT55" i="4"/>
  <c r="DOT57" i="4"/>
  <c r="DOT56" i="4"/>
  <c r="DOT58" i="4"/>
  <c r="DOT59" i="4"/>
  <c r="DOU55" i="4"/>
  <c r="DOU57" i="4"/>
  <c r="DOU56" i="4"/>
  <c r="DOU58" i="4"/>
  <c r="DOU59" i="4"/>
  <c r="DOV55" i="4"/>
  <c r="DOV57" i="4"/>
  <c r="DOV56" i="4"/>
  <c r="DOV58" i="4"/>
  <c r="DOV59" i="4"/>
  <c r="DOW55" i="4"/>
  <c r="DOW57" i="4"/>
  <c r="DOW56" i="4"/>
  <c r="DOW58" i="4"/>
  <c r="DOW59" i="4"/>
  <c r="DOX55" i="4"/>
  <c r="DOX57" i="4"/>
  <c r="DOX56" i="4"/>
  <c r="DOX58" i="4"/>
  <c r="DOX59" i="4"/>
  <c r="DOY55" i="4"/>
  <c r="DOY57" i="4"/>
  <c r="DOY56" i="4"/>
  <c r="DOY58" i="4"/>
  <c r="DOY59" i="4"/>
  <c r="DOZ55" i="4"/>
  <c r="DOZ57" i="4"/>
  <c r="DOZ56" i="4"/>
  <c r="DOZ58" i="4"/>
  <c r="DOZ59" i="4"/>
  <c r="DPA55" i="4"/>
  <c r="DPA57" i="4"/>
  <c r="DPA56" i="4"/>
  <c r="DPA58" i="4"/>
  <c r="DPA59" i="4"/>
  <c r="DPB55" i="4"/>
  <c r="DPB57" i="4"/>
  <c r="DPB56" i="4"/>
  <c r="DPB58" i="4"/>
  <c r="DPB59" i="4"/>
  <c r="DPC55" i="4"/>
  <c r="DPC57" i="4"/>
  <c r="DPC56" i="4"/>
  <c r="DPC58" i="4"/>
  <c r="DPC59" i="4"/>
  <c r="DPD55" i="4"/>
  <c r="DPD57" i="4"/>
  <c r="DPD56" i="4"/>
  <c r="DPD58" i="4"/>
  <c r="DPD59" i="4"/>
  <c r="DPE55" i="4"/>
  <c r="DPE57" i="4"/>
  <c r="DPE56" i="4"/>
  <c r="DPE58" i="4"/>
  <c r="DPE59" i="4"/>
  <c r="DPF55" i="4"/>
  <c r="DPF57" i="4"/>
  <c r="DPF56" i="4"/>
  <c r="DPF58" i="4"/>
  <c r="DPF59" i="4"/>
  <c r="DPG55" i="4"/>
  <c r="DPG57" i="4"/>
  <c r="DPG56" i="4"/>
  <c r="DPG58" i="4"/>
  <c r="DPG59" i="4"/>
  <c r="DPH55" i="4"/>
  <c r="DPH57" i="4"/>
  <c r="DPH56" i="4"/>
  <c r="DPH58" i="4"/>
  <c r="DPH59" i="4"/>
  <c r="DPI55" i="4"/>
  <c r="DPI57" i="4"/>
  <c r="DPI56" i="4"/>
  <c r="DPI58" i="4"/>
  <c r="DPI59" i="4"/>
  <c r="DPJ55" i="4"/>
  <c r="DPJ57" i="4"/>
  <c r="DPJ56" i="4"/>
  <c r="DPJ58" i="4"/>
  <c r="DPJ59" i="4"/>
  <c r="DPK55" i="4"/>
  <c r="DPK57" i="4"/>
  <c r="DPK56" i="4"/>
  <c r="DPK58" i="4"/>
  <c r="DPK59" i="4"/>
  <c r="DPL55" i="4"/>
  <c r="DPL57" i="4"/>
  <c r="DPL56" i="4"/>
  <c r="DPL58" i="4"/>
  <c r="DPL59" i="4"/>
  <c r="DPM55" i="4"/>
  <c r="DPM57" i="4"/>
  <c r="DPM56" i="4"/>
  <c r="DPM58" i="4"/>
  <c r="DPM59" i="4"/>
  <c r="DPN55" i="4"/>
  <c r="DPN57" i="4"/>
  <c r="DPN56" i="4"/>
  <c r="DPN58" i="4"/>
  <c r="DPN59" i="4"/>
  <c r="DPO55" i="4"/>
  <c r="DPO57" i="4"/>
  <c r="DPO56" i="4"/>
  <c r="DPO58" i="4"/>
  <c r="DPO59" i="4"/>
  <c r="DPP55" i="4"/>
  <c r="DPP57" i="4"/>
  <c r="DPP56" i="4"/>
  <c r="DPP58" i="4"/>
  <c r="DPP59" i="4"/>
  <c r="DPQ55" i="4"/>
  <c r="DPQ57" i="4"/>
  <c r="DPQ56" i="4"/>
  <c r="DPQ58" i="4"/>
  <c r="DPQ59" i="4"/>
  <c r="DPR55" i="4"/>
  <c r="DPR57" i="4"/>
  <c r="DPR56" i="4"/>
  <c r="DPR58" i="4"/>
  <c r="DPR59" i="4"/>
  <c r="DPS55" i="4"/>
  <c r="DPS57" i="4"/>
  <c r="DPS56" i="4"/>
  <c r="DPS58" i="4"/>
  <c r="DPS59" i="4"/>
  <c r="DPT55" i="4"/>
  <c r="DPT57" i="4"/>
  <c r="DPT56" i="4"/>
  <c r="DPT58" i="4"/>
  <c r="DPT59" i="4"/>
  <c r="DPU55" i="4"/>
  <c r="DPU57" i="4"/>
  <c r="DPU56" i="4"/>
  <c r="DPU58" i="4"/>
  <c r="DPU59" i="4"/>
  <c r="DPV55" i="4"/>
  <c r="DPV57" i="4"/>
  <c r="DPV56" i="4"/>
  <c r="DPV58" i="4"/>
  <c r="DPV59" i="4"/>
  <c r="DPW55" i="4"/>
  <c r="DPW57" i="4"/>
  <c r="DPW56" i="4"/>
  <c r="DPW58" i="4"/>
  <c r="DPW59" i="4"/>
  <c r="DPX55" i="4"/>
  <c r="DPX57" i="4"/>
  <c r="DPX56" i="4"/>
  <c r="DPX58" i="4"/>
  <c r="DPX59" i="4"/>
  <c r="DPY55" i="4"/>
  <c r="DPY57" i="4"/>
  <c r="DPY56" i="4"/>
  <c r="DPY58" i="4"/>
  <c r="DPY59" i="4"/>
  <c r="DPZ55" i="4"/>
  <c r="DPZ57" i="4"/>
  <c r="DPZ56" i="4"/>
  <c r="DPZ58" i="4"/>
  <c r="DPZ59" i="4"/>
  <c r="DQA55" i="4"/>
  <c r="DQA57" i="4"/>
  <c r="DQA56" i="4"/>
  <c r="DQA58" i="4"/>
  <c r="DQA59" i="4"/>
  <c r="DQB55" i="4"/>
  <c r="DQB57" i="4"/>
  <c r="DQB56" i="4"/>
  <c r="DQB58" i="4"/>
  <c r="DQB59" i="4"/>
  <c r="DQC55" i="4"/>
  <c r="DQC57" i="4"/>
  <c r="DQC56" i="4"/>
  <c r="DQC58" i="4"/>
  <c r="DQC59" i="4"/>
  <c r="DQD55" i="4"/>
  <c r="DQD57" i="4"/>
  <c r="DQD56" i="4"/>
  <c r="DQD58" i="4"/>
  <c r="DQD59" i="4"/>
  <c r="DQE55" i="4"/>
  <c r="DQE57" i="4"/>
  <c r="DQE56" i="4"/>
  <c r="DQE58" i="4"/>
  <c r="DQE59" i="4"/>
  <c r="DQF55" i="4"/>
  <c r="DQF57" i="4"/>
  <c r="DQF56" i="4"/>
  <c r="DQF58" i="4"/>
  <c r="DQF59" i="4"/>
  <c r="DQG55" i="4"/>
  <c r="DQG57" i="4"/>
  <c r="DQG56" i="4"/>
  <c r="DQG58" i="4"/>
  <c r="DQG59" i="4"/>
  <c r="DQH55" i="4"/>
  <c r="DQH57" i="4"/>
  <c r="DQH56" i="4"/>
  <c r="DQH58" i="4"/>
  <c r="DQH59" i="4"/>
  <c r="DQI55" i="4"/>
  <c r="DQI57" i="4"/>
  <c r="DQI56" i="4"/>
  <c r="DQI58" i="4"/>
  <c r="DQI59" i="4"/>
  <c r="DQJ55" i="4"/>
  <c r="DQJ57" i="4"/>
  <c r="DQJ56" i="4"/>
  <c r="DQJ58" i="4"/>
  <c r="DQJ59" i="4"/>
  <c r="DQK55" i="4"/>
  <c r="DQK57" i="4"/>
  <c r="DQK56" i="4"/>
  <c r="DQK58" i="4"/>
  <c r="DQK59" i="4"/>
  <c r="DQL55" i="4"/>
  <c r="DQL57" i="4"/>
  <c r="DQL56" i="4"/>
  <c r="DQL58" i="4"/>
  <c r="DQL59" i="4"/>
  <c r="DQM55" i="4"/>
  <c r="DQM57" i="4"/>
  <c r="DQM56" i="4"/>
  <c r="DQM58" i="4"/>
  <c r="DQM59" i="4"/>
  <c r="DQN55" i="4"/>
  <c r="DQN57" i="4"/>
  <c r="DQN56" i="4"/>
  <c r="DQN58" i="4"/>
  <c r="DQN59" i="4"/>
  <c r="DQO55" i="4"/>
  <c r="DQO57" i="4"/>
  <c r="DQO56" i="4"/>
  <c r="DQO58" i="4"/>
  <c r="DQO59" i="4"/>
  <c r="DQP55" i="4"/>
  <c r="DQP57" i="4"/>
  <c r="DQP56" i="4"/>
  <c r="DQP58" i="4"/>
  <c r="DQP59" i="4"/>
  <c r="DQQ55" i="4"/>
  <c r="DQQ57" i="4"/>
  <c r="DQQ56" i="4"/>
  <c r="DQQ58" i="4"/>
  <c r="DQQ59" i="4"/>
  <c r="DQR55" i="4"/>
  <c r="DQR57" i="4"/>
  <c r="DQR56" i="4"/>
  <c r="DQR58" i="4"/>
  <c r="DQR59" i="4"/>
  <c r="DQS55" i="4"/>
  <c r="DQS57" i="4"/>
  <c r="DQS56" i="4"/>
  <c r="DQS58" i="4"/>
  <c r="DQS59" i="4"/>
  <c r="DQT55" i="4"/>
  <c r="DQT57" i="4"/>
  <c r="DQT56" i="4"/>
  <c r="DQT58" i="4"/>
  <c r="DQT59" i="4"/>
  <c r="DQU55" i="4"/>
  <c r="DQU57" i="4"/>
  <c r="DQU56" i="4"/>
  <c r="DQU58" i="4"/>
  <c r="DQU59" i="4"/>
  <c r="DQV55" i="4"/>
  <c r="DQV57" i="4"/>
  <c r="DQV56" i="4"/>
  <c r="DQV58" i="4"/>
  <c r="DQV59" i="4"/>
  <c r="DQW55" i="4"/>
  <c r="DQW57" i="4"/>
  <c r="DQW56" i="4"/>
  <c r="DQW58" i="4"/>
  <c r="DQW59" i="4"/>
  <c r="DQX55" i="4"/>
  <c r="DQX57" i="4"/>
  <c r="DQX56" i="4"/>
  <c r="DQX58" i="4"/>
  <c r="DQX59" i="4"/>
  <c r="DQY55" i="4"/>
  <c r="DQY57" i="4"/>
  <c r="DQY56" i="4"/>
  <c r="DQY58" i="4"/>
  <c r="DQY59" i="4"/>
  <c r="DQZ55" i="4"/>
  <c r="DQZ57" i="4"/>
  <c r="DQZ56" i="4"/>
  <c r="DQZ58" i="4"/>
  <c r="DQZ59" i="4"/>
  <c r="DRA55" i="4"/>
  <c r="DRA57" i="4"/>
  <c r="DRA56" i="4"/>
  <c r="DRA58" i="4"/>
  <c r="DRA59" i="4"/>
  <c r="DRB55" i="4"/>
  <c r="DRB57" i="4"/>
  <c r="DRB56" i="4"/>
  <c r="DRB58" i="4"/>
  <c r="DRB59" i="4"/>
  <c r="DRC55" i="4"/>
  <c r="DRC57" i="4"/>
  <c r="DRC56" i="4"/>
  <c r="DRC58" i="4"/>
  <c r="DRC59" i="4"/>
  <c r="DRD55" i="4"/>
  <c r="DRD57" i="4"/>
  <c r="DRD56" i="4"/>
  <c r="DRD58" i="4"/>
  <c r="DRD59" i="4"/>
  <c r="DRE55" i="4"/>
  <c r="DRE57" i="4"/>
  <c r="DRE56" i="4"/>
  <c r="DRE58" i="4"/>
  <c r="DRE59" i="4"/>
  <c r="DRF55" i="4"/>
  <c r="DRF57" i="4"/>
  <c r="DRF56" i="4"/>
  <c r="DRF58" i="4"/>
  <c r="DRF59" i="4"/>
  <c r="DRG55" i="4"/>
  <c r="DRG57" i="4"/>
  <c r="DRG56" i="4"/>
  <c r="DRG58" i="4"/>
  <c r="DRG59" i="4"/>
  <c r="DRH55" i="4"/>
  <c r="DRH57" i="4"/>
  <c r="DRH56" i="4"/>
  <c r="DRH58" i="4"/>
  <c r="DRH59" i="4"/>
  <c r="DRI55" i="4"/>
  <c r="DRI57" i="4"/>
  <c r="DRI56" i="4"/>
  <c r="DRI58" i="4"/>
  <c r="DRI59" i="4"/>
  <c r="DRJ55" i="4"/>
  <c r="DRJ57" i="4"/>
  <c r="DRJ56" i="4"/>
  <c r="DRJ58" i="4"/>
  <c r="DRJ59" i="4"/>
  <c r="DRK55" i="4"/>
  <c r="DRK57" i="4"/>
  <c r="DRK56" i="4"/>
  <c r="DRK58" i="4"/>
  <c r="DRK59" i="4"/>
  <c r="DRL55" i="4"/>
  <c r="DRL57" i="4"/>
  <c r="DRL56" i="4"/>
  <c r="DRL58" i="4"/>
  <c r="DRL59" i="4"/>
  <c r="DRM55" i="4"/>
  <c r="DRM57" i="4"/>
  <c r="DRM56" i="4"/>
  <c r="DRM58" i="4"/>
  <c r="DRM59" i="4"/>
  <c r="DRN55" i="4"/>
  <c r="DRN57" i="4"/>
  <c r="DRN56" i="4"/>
  <c r="DRN58" i="4"/>
  <c r="DRN59" i="4"/>
  <c r="DRO55" i="4"/>
  <c r="DRO57" i="4"/>
  <c r="DRO56" i="4"/>
  <c r="DRO58" i="4"/>
  <c r="DRO59" i="4"/>
  <c r="DRP55" i="4"/>
  <c r="DRP57" i="4"/>
  <c r="DRP56" i="4"/>
  <c r="DRP58" i="4"/>
  <c r="DRP59" i="4"/>
  <c r="DRQ55" i="4"/>
  <c r="DRQ57" i="4"/>
  <c r="DRQ56" i="4"/>
  <c r="DRQ58" i="4"/>
  <c r="DRQ59" i="4"/>
  <c r="DRR55" i="4"/>
  <c r="DRR57" i="4"/>
  <c r="DRR56" i="4"/>
  <c r="DRR58" i="4"/>
  <c r="DRR59" i="4"/>
  <c r="DRS55" i="4"/>
  <c r="DRS57" i="4"/>
  <c r="DRS56" i="4"/>
  <c r="DRS58" i="4"/>
  <c r="DRS59" i="4"/>
  <c r="DRT55" i="4"/>
  <c r="DRT57" i="4"/>
  <c r="DRT56" i="4"/>
  <c r="DRT58" i="4"/>
  <c r="DRT59" i="4"/>
  <c r="DRU55" i="4"/>
  <c r="DRU57" i="4"/>
  <c r="DRU56" i="4"/>
  <c r="DRU58" i="4"/>
  <c r="DRU59" i="4"/>
  <c r="DRV55" i="4"/>
  <c r="DRV57" i="4"/>
  <c r="DRV56" i="4"/>
  <c r="DRV58" i="4"/>
  <c r="DRV59" i="4"/>
  <c r="DRW55" i="4"/>
  <c r="DRW57" i="4"/>
  <c r="DRW56" i="4"/>
  <c r="DRW58" i="4"/>
  <c r="DRW59" i="4"/>
  <c r="DRX55" i="4"/>
  <c r="DRX57" i="4"/>
  <c r="DRX56" i="4"/>
  <c r="DRX58" i="4"/>
  <c r="DRX59" i="4"/>
  <c r="DRY55" i="4"/>
  <c r="DRY57" i="4"/>
  <c r="DRY56" i="4"/>
  <c r="DRY58" i="4"/>
  <c r="DRY59" i="4"/>
  <c r="DRZ55" i="4"/>
  <c r="DRZ57" i="4"/>
  <c r="DRZ56" i="4"/>
  <c r="DRZ58" i="4"/>
  <c r="DRZ59" i="4"/>
  <c r="DSA55" i="4"/>
  <c r="DSA57" i="4"/>
  <c r="DSA56" i="4"/>
  <c r="DSA58" i="4"/>
  <c r="DSA59" i="4"/>
  <c r="DSB55" i="4"/>
  <c r="DSB57" i="4"/>
  <c r="DSB56" i="4"/>
  <c r="DSB58" i="4"/>
  <c r="DSB59" i="4"/>
  <c r="DSC55" i="4"/>
  <c r="DSC57" i="4"/>
  <c r="DSC56" i="4"/>
  <c r="DSC58" i="4"/>
  <c r="DSC59" i="4"/>
  <c r="DSD55" i="4"/>
  <c r="DSD57" i="4"/>
  <c r="DSD56" i="4"/>
  <c r="DSD58" i="4"/>
  <c r="DSD59" i="4"/>
  <c r="DSE55" i="4"/>
  <c r="DSE57" i="4"/>
  <c r="DSE56" i="4"/>
  <c r="DSE58" i="4"/>
  <c r="DSE59" i="4"/>
  <c r="DSF55" i="4"/>
  <c r="DSF57" i="4"/>
  <c r="DSF56" i="4"/>
  <c r="DSF58" i="4"/>
  <c r="DSF59" i="4"/>
  <c r="DSG55" i="4"/>
  <c r="DSG57" i="4"/>
  <c r="DSG56" i="4"/>
  <c r="DSG58" i="4"/>
  <c r="DSG59" i="4"/>
  <c r="DSH55" i="4"/>
  <c r="DSH57" i="4"/>
  <c r="DSH56" i="4"/>
  <c r="DSH58" i="4"/>
  <c r="DSH59" i="4"/>
  <c r="DSI55" i="4"/>
  <c r="DSI57" i="4"/>
  <c r="DSI56" i="4"/>
  <c r="DSI58" i="4"/>
  <c r="DSI59" i="4"/>
  <c r="DSJ55" i="4"/>
  <c r="DSJ57" i="4"/>
  <c r="DSJ56" i="4"/>
  <c r="DSJ58" i="4"/>
  <c r="DSJ59" i="4"/>
  <c r="DSK55" i="4"/>
  <c r="DSK57" i="4"/>
  <c r="DSK56" i="4"/>
  <c r="DSK58" i="4"/>
  <c r="DSK59" i="4"/>
  <c r="DSL55" i="4"/>
  <c r="DSL57" i="4"/>
  <c r="DSL56" i="4"/>
  <c r="DSL58" i="4"/>
  <c r="DSL59" i="4"/>
  <c r="DSM55" i="4"/>
  <c r="DSM57" i="4"/>
  <c r="DSM56" i="4"/>
  <c r="DSM58" i="4"/>
  <c r="DSM59" i="4"/>
  <c r="DSN55" i="4"/>
  <c r="DSN57" i="4"/>
  <c r="DSN56" i="4"/>
  <c r="DSN58" i="4"/>
  <c r="DSN59" i="4"/>
  <c r="DSO55" i="4"/>
  <c r="DSO57" i="4"/>
  <c r="DSO56" i="4"/>
  <c r="DSO58" i="4"/>
  <c r="DSO59" i="4"/>
  <c r="DSP55" i="4"/>
  <c r="DSP57" i="4"/>
  <c r="DSP56" i="4"/>
  <c r="DSP58" i="4"/>
  <c r="DSP59" i="4"/>
  <c r="DSQ55" i="4"/>
  <c r="DSQ57" i="4"/>
  <c r="DSQ56" i="4"/>
  <c r="DSQ58" i="4"/>
  <c r="DSQ59" i="4"/>
  <c r="DSR55" i="4"/>
  <c r="DSR57" i="4"/>
  <c r="DSR56" i="4"/>
  <c r="DSR58" i="4"/>
  <c r="DSR59" i="4"/>
  <c r="DSS55" i="4"/>
  <c r="DSS57" i="4"/>
  <c r="DSS56" i="4"/>
  <c r="DSS58" i="4"/>
  <c r="DSS59" i="4"/>
  <c r="DST55" i="4"/>
  <c r="DST57" i="4"/>
  <c r="DST56" i="4"/>
  <c r="DST58" i="4"/>
  <c r="DST59" i="4"/>
  <c r="DSU55" i="4"/>
  <c r="DSU57" i="4"/>
  <c r="DSU56" i="4"/>
  <c r="DSU58" i="4"/>
  <c r="DSU59" i="4"/>
  <c r="DSV55" i="4"/>
  <c r="DSV57" i="4"/>
  <c r="DSV56" i="4"/>
  <c r="DSV58" i="4"/>
  <c r="DSV59" i="4"/>
  <c r="DSW55" i="4"/>
  <c r="DSW57" i="4"/>
  <c r="DSW56" i="4"/>
  <c r="DSW58" i="4"/>
  <c r="DSW59" i="4"/>
  <c r="DSX55" i="4"/>
  <c r="DSX57" i="4"/>
  <c r="DSX56" i="4"/>
  <c r="DSX58" i="4"/>
  <c r="DSX59" i="4"/>
  <c r="DSY55" i="4"/>
  <c r="DSY57" i="4"/>
  <c r="DSY56" i="4"/>
  <c r="DSY58" i="4"/>
  <c r="DSY59" i="4"/>
  <c r="DSZ55" i="4"/>
  <c r="DSZ57" i="4"/>
  <c r="DSZ56" i="4"/>
  <c r="DSZ58" i="4"/>
  <c r="DSZ59" i="4"/>
  <c r="DTA55" i="4"/>
  <c r="DTA57" i="4"/>
  <c r="DTA56" i="4"/>
  <c r="DTA58" i="4"/>
  <c r="DTA59" i="4"/>
  <c r="DTB55" i="4"/>
  <c r="DTB57" i="4"/>
  <c r="DTB56" i="4"/>
  <c r="DTB58" i="4"/>
  <c r="DTB59" i="4"/>
  <c r="DTC55" i="4"/>
  <c r="DTC57" i="4"/>
  <c r="DTC56" i="4"/>
  <c r="DTC58" i="4"/>
  <c r="DTC59" i="4"/>
  <c r="DTD55" i="4"/>
  <c r="DTD57" i="4"/>
  <c r="DTD56" i="4"/>
  <c r="DTD58" i="4"/>
  <c r="DTD59" i="4"/>
  <c r="DTE55" i="4"/>
  <c r="DTE57" i="4"/>
  <c r="DTE56" i="4"/>
  <c r="DTE58" i="4"/>
  <c r="DTE59" i="4"/>
  <c r="DTF55" i="4"/>
  <c r="DTF57" i="4"/>
  <c r="DTF56" i="4"/>
  <c r="DTF58" i="4"/>
  <c r="DTF59" i="4"/>
  <c r="DTG55" i="4"/>
  <c r="DTG57" i="4"/>
  <c r="DTG56" i="4"/>
  <c r="DTG58" i="4"/>
  <c r="DTG59" i="4"/>
  <c r="DTH55" i="4"/>
  <c r="DTH57" i="4"/>
  <c r="DTH56" i="4"/>
  <c r="DTH58" i="4"/>
  <c r="DTH59" i="4"/>
  <c r="DTI55" i="4"/>
  <c r="DTI57" i="4"/>
  <c r="DTI56" i="4"/>
  <c r="DTI58" i="4"/>
  <c r="DTI59" i="4"/>
  <c r="DTJ55" i="4"/>
  <c r="DTJ57" i="4"/>
  <c r="DTJ56" i="4"/>
  <c r="DTJ58" i="4"/>
  <c r="DTJ59" i="4"/>
  <c r="DTK55" i="4"/>
  <c r="DTK57" i="4"/>
  <c r="DTK56" i="4"/>
  <c r="DTK58" i="4"/>
  <c r="DTK59" i="4"/>
  <c r="DTL55" i="4"/>
  <c r="DTL57" i="4"/>
  <c r="DTL56" i="4"/>
  <c r="DTL58" i="4"/>
  <c r="DTL59" i="4"/>
  <c r="DTM55" i="4"/>
  <c r="DTM57" i="4"/>
  <c r="DTM56" i="4"/>
  <c r="DTM58" i="4"/>
  <c r="DTM59" i="4"/>
  <c r="DTN55" i="4"/>
  <c r="DTN57" i="4"/>
  <c r="DTN56" i="4"/>
  <c r="DTN58" i="4"/>
  <c r="DTN59" i="4"/>
  <c r="DTO55" i="4"/>
  <c r="DTO57" i="4"/>
  <c r="DTO56" i="4"/>
  <c r="DTO58" i="4"/>
  <c r="DTO59" i="4"/>
  <c r="DTP55" i="4"/>
  <c r="DTP57" i="4"/>
  <c r="DTP56" i="4"/>
  <c r="DTP58" i="4"/>
  <c r="DTP59" i="4"/>
  <c r="DTQ55" i="4"/>
  <c r="DTQ57" i="4"/>
  <c r="DTQ56" i="4"/>
  <c r="DTQ58" i="4"/>
  <c r="DTQ59" i="4"/>
  <c r="DTR55" i="4"/>
  <c r="DTR57" i="4"/>
  <c r="DTR56" i="4"/>
  <c r="DTR58" i="4"/>
  <c r="DTR59" i="4"/>
  <c r="DTS55" i="4"/>
  <c r="DTS57" i="4"/>
  <c r="DTS56" i="4"/>
  <c r="DTS58" i="4"/>
  <c r="DTS59" i="4"/>
  <c r="DTT55" i="4"/>
  <c r="DTT57" i="4"/>
  <c r="DTT56" i="4"/>
  <c r="DTT58" i="4"/>
  <c r="DTT59" i="4"/>
  <c r="DTU55" i="4"/>
  <c r="DTU57" i="4"/>
  <c r="DTU56" i="4"/>
  <c r="DTU58" i="4"/>
  <c r="DTU59" i="4"/>
  <c r="DTV55" i="4"/>
  <c r="DTV57" i="4"/>
  <c r="DTV56" i="4"/>
  <c r="DTV58" i="4"/>
  <c r="DTV59" i="4"/>
  <c r="DTW55" i="4"/>
  <c r="DTW57" i="4"/>
  <c r="DTW56" i="4"/>
  <c r="DTW58" i="4"/>
  <c r="DTW59" i="4"/>
  <c r="DTX55" i="4"/>
  <c r="DTX57" i="4"/>
  <c r="DTX56" i="4"/>
  <c r="DTX58" i="4"/>
  <c r="DTX59" i="4"/>
  <c r="DTY55" i="4"/>
  <c r="DTY57" i="4"/>
  <c r="DTY56" i="4"/>
  <c r="DTY58" i="4"/>
  <c r="DTY59" i="4"/>
  <c r="DTZ55" i="4"/>
  <c r="DTZ57" i="4"/>
  <c r="DTZ56" i="4"/>
  <c r="DTZ58" i="4"/>
  <c r="DTZ59" i="4"/>
  <c r="DUA55" i="4"/>
  <c r="DUA57" i="4"/>
  <c r="DUA56" i="4"/>
  <c r="DUA58" i="4"/>
  <c r="DUA59" i="4"/>
  <c r="DUB55" i="4"/>
  <c r="DUB57" i="4"/>
  <c r="DUB56" i="4"/>
  <c r="DUB58" i="4"/>
  <c r="DUB59" i="4"/>
  <c r="DUC55" i="4"/>
  <c r="DUC57" i="4"/>
  <c r="DUC56" i="4"/>
  <c r="DUC58" i="4"/>
  <c r="DUC59" i="4"/>
  <c r="DUD55" i="4"/>
  <c r="DUD57" i="4"/>
  <c r="DUD56" i="4"/>
  <c r="DUD58" i="4"/>
  <c r="DUD59" i="4"/>
  <c r="DUE55" i="4"/>
  <c r="DUE57" i="4"/>
  <c r="DUE56" i="4"/>
  <c r="DUE58" i="4"/>
  <c r="DUE59" i="4"/>
  <c r="DUF55" i="4"/>
  <c r="DUF57" i="4"/>
  <c r="DUF56" i="4"/>
  <c r="DUF58" i="4"/>
  <c r="DUF59" i="4"/>
  <c r="DUG55" i="4"/>
  <c r="DUG57" i="4"/>
  <c r="DUG56" i="4"/>
  <c r="DUG58" i="4"/>
  <c r="DUG59" i="4"/>
  <c r="DUH55" i="4"/>
  <c r="DUH57" i="4"/>
  <c r="DUH56" i="4"/>
  <c r="DUH58" i="4"/>
  <c r="DUH59" i="4"/>
  <c r="DUI55" i="4"/>
  <c r="DUI57" i="4"/>
  <c r="DUI56" i="4"/>
  <c r="DUI58" i="4"/>
  <c r="DUI59" i="4"/>
  <c r="DUJ55" i="4"/>
  <c r="DUJ57" i="4"/>
  <c r="DUJ56" i="4"/>
  <c r="DUJ58" i="4"/>
  <c r="DUJ59" i="4"/>
  <c r="DUK55" i="4"/>
  <c r="DUK57" i="4"/>
  <c r="DUK56" i="4"/>
  <c r="DUK58" i="4"/>
  <c r="DUK59" i="4"/>
  <c r="DUL55" i="4"/>
  <c r="DUL57" i="4"/>
  <c r="DUL56" i="4"/>
  <c r="DUL58" i="4"/>
  <c r="DUL59" i="4"/>
  <c r="DUM55" i="4"/>
  <c r="DUM57" i="4"/>
  <c r="DUM56" i="4"/>
  <c r="DUM58" i="4"/>
  <c r="DUM59" i="4"/>
  <c r="DUN55" i="4"/>
  <c r="DUN57" i="4"/>
  <c r="DUN56" i="4"/>
  <c r="DUN58" i="4"/>
  <c r="DUN59" i="4"/>
  <c r="DUO55" i="4"/>
  <c r="DUO57" i="4"/>
  <c r="DUO56" i="4"/>
  <c r="DUO58" i="4"/>
  <c r="DUO59" i="4"/>
  <c r="DUP55" i="4"/>
  <c r="DUP57" i="4"/>
  <c r="DUP56" i="4"/>
  <c r="DUP58" i="4"/>
  <c r="DUP59" i="4"/>
  <c r="DUQ55" i="4"/>
  <c r="DUQ57" i="4"/>
  <c r="DUQ56" i="4"/>
  <c r="DUQ58" i="4"/>
  <c r="DUQ59" i="4"/>
  <c r="DUR55" i="4"/>
  <c r="DUR57" i="4"/>
  <c r="DUR56" i="4"/>
  <c r="DUR58" i="4"/>
  <c r="DUR59" i="4"/>
  <c r="DUS55" i="4"/>
  <c r="DUS57" i="4"/>
  <c r="DUS56" i="4"/>
  <c r="DUS58" i="4"/>
  <c r="DUS59" i="4"/>
  <c r="DUT55" i="4"/>
  <c r="DUT57" i="4"/>
  <c r="DUT56" i="4"/>
  <c r="DUT58" i="4"/>
  <c r="DUT59" i="4"/>
  <c r="DUU55" i="4"/>
  <c r="DUU57" i="4"/>
  <c r="DUU56" i="4"/>
  <c r="DUU58" i="4"/>
  <c r="DUU59" i="4"/>
  <c r="DUV55" i="4"/>
  <c r="DUV57" i="4"/>
  <c r="DUV56" i="4"/>
  <c r="DUV58" i="4"/>
  <c r="DUV59" i="4"/>
  <c r="DUW55" i="4"/>
  <c r="DUW57" i="4"/>
  <c r="DUW56" i="4"/>
  <c r="DUW58" i="4"/>
  <c r="DUW59" i="4"/>
  <c r="DUX55" i="4"/>
  <c r="DUX57" i="4"/>
  <c r="DUX56" i="4"/>
  <c r="DUX58" i="4"/>
  <c r="DUX59" i="4"/>
  <c r="DUY55" i="4"/>
  <c r="DUY57" i="4"/>
  <c r="DUY56" i="4"/>
  <c r="DUY58" i="4"/>
  <c r="DUY59" i="4"/>
  <c r="DUZ55" i="4"/>
  <c r="DUZ57" i="4"/>
  <c r="DUZ56" i="4"/>
  <c r="DUZ58" i="4"/>
  <c r="DUZ59" i="4"/>
  <c r="DVA55" i="4"/>
  <c r="DVA57" i="4"/>
  <c r="DVA56" i="4"/>
  <c r="DVA58" i="4"/>
  <c r="DVA59" i="4"/>
  <c r="DVB55" i="4"/>
  <c r="DVB57" i="4"/>
  <c r="DVB56" i="4"/>
  <c r="DVB58" i="4"/>
  <c r="DVB59" i="4"/>
  <c r="DVC55" i="4"/>
  <c r="DVC57" i="4"/>
  <c r="DVC56" i="4"/>
  <c r="DVC58" i="4"/>
  <c r="DVC59" i="4"/>
  <c r="DVD55" i="4"/>
  <c r="DVD57" i="4"/>
  <c r="DVD56" i="4"/>
  <c r="DVD58" i="4"/>
  <c r="DVD59" i="4"/>
  <c r="DVE55" i="4"/>
  <c r="DVE57" i="4"/>
  <c r="DVE56" i="4"/>
  <c r="DVE58" i="4"/>
  <c r="DVE59" i="4"/>
  <c r="DVF55" i="4"/>
  <c r="DVF57" i="4"/>
  <c r="DVF56" i="4"/>
  <c r="DVF58" i="4"/>
  <c r="DVF59" i="4"/>
  <c r="DVG55" i="4"/>
  <c r="DVG57" i="4"/>
  <c r="DVG56" i="4"/>
  <c r="DVG58" i="4"/>
  <c r="DVG59" i="4"/>
  <c r="DVH55" i="4"/>
  <c r="DVH57" i="4"/>
  <c r="DVH56" i="4"/>
  <c r="DVH58" i="4"/>
  <c r="DVH59" i="4"/>
  <c r="DVI55" i="4"/>
  <c r="DVI57" i="4"/>
  <c r="DVI56" i="4"/>
  <c r="DVI58" i="4"/>
  <c r="DVI59" i="4"/>
  <c r="DVJ55" i="4"/>
  <c r="DVJ57" i="4"/>
  <c r="DVJ56" i="4"/>
  <c r="DVJ58" i="4"/>
  <c r="DVJ59" i="4"/>
  <c r="DVK55" i="4"/>
  <c r="DVK57" i="4"/>
  <c r="DVK56" i="4"/>
  <c r="DVK58" i="4"/>
  <c r="DVK59" i="4"/>
  <c r="DVL55" i="4"/>
  <c r="DVL57" i="4"/>
  <c r="DVL56" i="4"/>
  <c r="DVL58" i="4"/>
  <c r="DVL59" i="4"/>
  <c r="DVM55" i="4"/>
  <c r="DVM57" i="4"/>
  <c r="DVM56" i="4"/>
  <c r="DVM58" i="4"/>
  <c r="DVM59" i="4"/>
  <c r="DVN55" i="4"/>
  <c r="DVN57" i="4"/>
  <c r="DVN56" i="4"/>
  <c r="DVN58" i="4"/>
  <c r="DVN59" i="4"/>
  <c r="DVO55" i="4"/>
  <c r="DVO57" i="4"/>
  <c r="DVO56" i="4"/>
  <c r="DVO58" i="4"/>
  <c r="DVO59" i="4"/>
  <c r="DVP55" i="4"/>
  <c r="DVP57" i="4"/>
  <c r="DVP56" i="4"/>
  <c r="DVP58" i="4"/>
  <c r="DVP59" i="4"/>
  <c r="DVQ55" i="4"/>
  <c r="DVQ57" i="4"/>
  <c r="DVQ56" i="4"/>
  <c r="DVQ58" i="4"/>
  <c r="DVQ59" i="4"/>
  <c r="DVR55" i="4"/>
  <c r="DVR57" i="4"/>
  <c r="DVR56" i="4"/>
  <c r="DVR58" i="4"/>
  <c r="DVR59" i="4"/>
  <c r="DVS55" i="4"/>
  <c r="DVS57" i="4"/>
  <c r="DVS56" i="4"/>
  <c r="DVS58" i="4"/>
  <c r="DVS59" i="4"/>
  <c r="DVT55" i="4"/>
  <c r="DVT57" i="4"/>
  <c r="DVT56" i="4"/>
  <c r="DVT58" i="4"/>
  <c r="DVT59" i="4"/>
  <c r="DVU55" i="4"/>
  <c r="DVU57" i="4"/>
  <c r="DVU56" i="4"/>
  <c r="DVU58" i="4"/>
  <c r="DVU59" i="4"/>
  <c r="DVV55" i="4"/>
  <c r="DVV57" i="4"/>
  <c r="DVV56" i="4"/>
  <c r="DVV58" i="4"/>
  <c r="DVV59" i="4"/>
  <c r="DVW55" i="4"/>
  <c r="DVW57" i="4"/>
  <c r="DVW56" i="4"/>
  <c r="DVW58" i="4"/>
  <c r="DVW59" i="4"/>
  <c r="DVX55" i="4"/>
  <c r="DVX57" i="4"/>
  <c r="DVX56" i="4"/>
  <c r="DVX58" i="4"/>
  <c r="DVX59" i="4"/>
  <c r="DVY55" i="4"/>
  <c r="DVY57" i="4"/>
  <c r="DVY56" i="4"/>
  <c r="DVY58" i="4"/>
  <c r="DVY59" i="4"/>
  <c r="DVZ55" i="4"/>
  <c r="DVZ57" i="4"/>
  <c r="DVZ56" i="4"/>
  <c r="DVZ58" i="4"/>
  <c r="DVZ59" i="4"/>
  <c r="DWA55" i="4"/>
  <c r="DWA57" i="4"/>
  <c r="DWA56" i="4"/>
  <c r="DWA58" i="4"/>
  <c r="DWA59" i="4"/>
  <c r="DWB55" i="4"/>
  <c r="DWB57" i="4"/>
  <c r="DWB56" i="4"/>
  <c r="DWB58" i="4"/>
  <c r="DWB59" i="4"/>
  <c r="DWC55" i="4"/>
  <c r="DWC57" i="4"/>
  <c r="DWC56" i="4"/>
  <c r="DWC58" i="4"/>
  <c r="DWC59" i="4"/>
  <c r="DWD55" i="4"/>
  <c r="DWD57" i="4"/>
  <c r="DWD56" i="4"/>
  <c r="DWD58" i="4"/>
  <c r="DWD59" i="4"/>
  <c r="DWE55" i="4"/>
  <c r="DWE57" i="4"/>
  <c r="DWE56" i="4"/>
  <c r="DWE58" i="4"/>
  <c r="DWE59" i="4"/>
  <c r="DWF55" i="4"/>
  <c r="DWF57" i="4"/>
  <c r="DWF56" i="4"/>
  <c r="DWF58" i="4"/>
  <c r="DWF59" i="4"/>
  <c r="DWG55" i="4"/>
  <c r="DWG57" i="4"/>
  <c r="DWG56" i="4"/>
  <c r="DWG58" i="4"/>
  <c r="DWG59" i="4"/>
  <c r="DWH55" i="4"/>
  <c r="DWH57" i="4"/>
  <c r="DWH56" i="4"/>
  <c r="DWH58" i="4"/>
  <c r="DWH59" i="4"/>
  <c r="DWI55" i="4"/>
  <c r="DWI57" i="4"/>
  <c r="DWI56" i="4"/>
  <c r="DWI58" i="4"/>
  <c r="DWI59" i="4"/>
  <c r="DWJ55" i="4"/>
  <c r="DWJ57" i="4"/>
  <c r="DWJ56" i="4"/>
  <c r="DWJ58" i="4"/>
  <c r="DWJ59" i="4"/>
  <c r="DWK55" i="4"/>
  <c r="DWK57" i="4"/>
  <c r="DWK56" i="4"/>
  <c r="DWK58" i="4"/>
  <c r="DWK59" i="4"/>
  <c r="DWL55" i="4"/>
  <c r="DWL57" i="4"/>
  <c r="DWL56" i="4"/>
  <c r="DWL58" i="4"/>
  <c r="DWL59" i="4"/>
  <c r="DWM55" i="4"/>
  <c r="DWM57" i="4"/>
  <c r="DWM56" i="4"/>
  <c r="DWM58" i="4"/>
  <c r="DWM59" i="4"/>
  <c r="DWN55" i="4"/>
  <c r="DWN57" i="4"/>
  <c r="DWN56" i="4"/>
  <c r="DWN58" i="4"/>
  <c r="DWN59" i="4"/>
  <c r="DWO55" i="4"/>
  <c r="DWO57" i="4"/>
  <c r="DWO56" i="4"/>
  <c r="DWO58" i="4"/>
  <c r="DWO59" i="4"/>
  <c r="DWP55" i="4"/>
  <c r="DWP57" i="4"/>
  <c r="DWP56" i="4"/>
  <c r="DWP58" i="4"/>
  <c r="DWP59" i="4"/>
  <c r="DWQ55" i="4"/>
  <c r="DWQ57" i="4"/>
  <c r="DWQ56" i="4"/>
  <c r="DWQ58" i="4"/>
  <c r="DWQ59" i="4"/>
  <c r="DWR55" i="4"/>
  <c r="DWR57" i="4"/>
  <c r="DWR56" i="4"/>
  <c r="DWR58" i="4"/>
  <c r="DWR59" i="4"/>
  <c r="DWS55" i="4"/>
  <c r="DWS57" i="4"/>
  <c r="DWS56" i="4"/>
  <c r="DWS58" i="4"/>
  <c r="DWS59" i="4"/>
  <c r="DWT55" i="4"/>
  <c r="DWT57" i="4"/>
  <c r="DWT56" i="4"/>
  <c r="DWT58" i="4"/>
  <c r="DWT59" i="4"/>
  <c r="DWU55" i="4"/>
  <c r="DWU57" i="4"/>
  <c r="DWU56" i="4"/>
  <c r="DWU58" i="4"/>
  <c r="DWU59" i="4"/>
  <c r="DWV55" i="4"/>
  <c r="DWV57" i="4"/>
  <c r="DWV56" i="4"/>
  <c r="DWV58" i="4"/>
  <c r="DWV59" i="4"/>
  <c r="DWW55" i="4"/>
  <c r="DWW57" i="4"/>
  <c r="DWW56" i="4"/>
  <c r="DWW58" i="4"/>
  <c r="DWW59" i="4"/>
  <c r="DWX55" i="4"/>
  <c r="DWX57" i="4"/>
  <c r="DWX56" i="4"/>
  <c r="DWX58" i="4"/>
  <c r="DWX59" i="4"/>
  <c r="DWY55" i="4"/>
  <c r="DWY57" i="4"/>
  <c r="DWY56" i="4"/>
  <c r="DWY58" i="4"/>
  <c r="DWY59" i="4"/>
  <c r="DWZ55" i="4"/>
  <c r="DWZ57" i="4"/>
  <c r="DWZ56" i="4"/>
  <c r="DWZ58" i="4"/>
  <c r="DWZ59" i="4"/>
  <c r="DXA55" i="4"/>
  <c r="DXA57" i="4"/>
  <c r="DXA56" i="4"/>
  <c r="DXA58" i="4"/>
  <c r="DXA59" i="4"/>
  <c r="DXB55" i="4"/>
  <c r="DXB57" i="4"/>
  <c r="DXB56" i="4"/>
  <c r="DXB58" i="4"/>
  <c r="DXB59" i="4"/>
  <c r="DXC55" i="4"/>
  <c r="DXC57" i="4"/>
  <c r="DXC56" i="4"/>
  <c r="DXC58" i="4"/>
  <c r="DXC59" i="4"/>
  <c r="DXD55" i="4"/>
  <c r="DXD57" i="4"/>
  <c r="DXD56" i="4"/>
  <c r="DXD58" i="4"/>
  <c r="DXD59" i="4"/>
  <c r="DXE55" i="4"/>
  <c r="DXE57" i="4"/>
  <c r="DXE56" i="4"/>
  <c r="DXE58" i="4"/>
  <c r="DXE59" i="4"/>
  <c r="DXF55" i="4"/>
  <c r="DXF57" i="4"/>
  <c r="DXF56" i="4"/>
  <c r="DXF58" i="4"/>
  <c r="DXF59" i="4"/>
  <c r="DXG55" i="4"/>
  <c r="DXG57" i="4"/>
  <c r="DXG56" i="4"/>
  <c r="DXG58" i="4"/>
  <c r="DXG59" i="4"/>
  <c r="DXH55" i="4"/>
  <c r="DXH57" i="4"/>
  <c r="DXH56" i="4"/>
  <c r="DXH58" i="4"/>
  <c r="DXH59" i="4"/>
  <c r="DXI55" i="4"/>
  <c r="DXI57" i="4"/>
  <c r="DXI56" i="4"/>
  <c r="DXI58" i="4"/>
  <c r="DXI59" i="4"/>
  <c r="DXJ55" i="4"/>
  <c r="DXJ57" i="4"/>
  <c r="DXJ56" i="4"/>
  <c r="DXJ58" i="4"/>
  <c r="DXJ59" i="4"/>
  <c r="DXK55" i="4"/>
  <c r="DXK57" i="4"/>
  <c r="DXK56" i="4"/>
  <c r="DXK58" i="4"/>
  <c r="DXK59" i="4"/>
  <c r="DXL55" i="4"/>
  <c r="DXL57" i="4"/>
  <c r="DXL56" i="4"/>
  <c r="DXL58" i="4"/>
  <c r="DXL59" i="4"/>
  <c r="DXM55" i="4"/>
  <c r="DXM57" i="4"/>
  <c r="DXM56" i="4"/>
  <c r="DXM58" i="4"/>
  <c r="DXM59" i="4"/>
  <c r="DXN55" i="4"/>
  <c r="DXN57" i="4"/>
  <c r="DXN56" i="4"/>
  <c r="DXN58" i="4"/>
  <c r="DXN59" i="4"/>
  <c r="DXO55" i="4"/>
  <c r="DXO57" i="4"/>
  <c r="DXO56" i="4"/>
  <c r="DXO58" i="4"/>
  <c r="DXO59" i="4"/>
  <c r="DXP55" i="4"/>
  <c r="DXP57" i="4"/>
  <c r="DXP56" i="4"/>
  <c r="DXP58" i="4"/>
  <c r="DXP59" i="4"/>
  <c r="DXQ55" i="4"/>
  <c r="DXQ57" i="4"/>
  <c r="DXQ56" i="4"/>
  <c r="DXQ58" i="4"/>
  <c r="DXQ59" i="4"/>
  <c r="DXR55" i="4"/>
  <c r="DXR57" i="4"/>
  <c r="DXR56" i="4"/>
  <c r="DXR58" i="4"/>
  <c r="DXR59" i="4"/>
  <c r="DXS55" i="4"/>
  <c r="DXS57" i="4"/>
  <c r="DXS56" i="4"/>
  <c r="DXS58" i="4"/>
  <c r="DXS59" i="4"/>
  <c r="DXT55" i="4"/>
  <c r="DXT57" i="4"/>
  <c r="DXT56" i="4"/>
  <c r="DXT58" i="4"/>
  <c r="DXT59" i="4"/>
  <c r="DXU55" i="4"/>
  <c r="DXU57" i="4"/>
  <c r="DXU56" i="4"/>
  <c r="DXU58" i="4"/>
  <c r="DXU59" i="4"/>
  <c r="DXV55" i="4"/>
  <c r="DXV57" i="4"/>
  <c r="DXV56" i="4"/>
  <c r="DXV58" i="4"/>
  <c r="DXV59" i="4"/>
  <c r="DXW55" i="4"/>
  <c r="DXW57" i="4"/>
  <c r="DXW56" i="4"/>
  <c r="DXW58" i="4"/>
  <c r="DXW59" i="4"/>
  <c r="DXX55" i="4"/>
  <c r="DXX57" i="4"/>
  <c r="DXX56" i="4"/>
  <c r="DXX58" i="4"/>
  <c r="DXX59" i="4"/>
  <c r="DXY55" i="4"/>
  <c r="DXY57" i="4"/>
  <c r="DXY56" i="4"/>
  <c r="DXY58" i="4"/>
  <c r="DXY59" i="4"/>
  <c r="DXZ55" i="4"/>
  <c r="DXZ57" i="4"/>
  <c r="DXZ56" i="4"/>
  <c r="DXZ58" i="4"/>
  <c r="DXZ59" i="4"/>
  <c r="DYA55" i="4"/>
  <c r="DYA57" i="4"/>
  <c r="DYA56" i="4"/>
  <c r="DYA58" i="4"/>
  <c r="DYA59" i="4"/>
  <c r="DYB55" i="4"/>
  <c r="DYB57" i="4"/>
  <c r="DYB56" i="4"/>
  <c r="DYB58" i="4"/>
  <c r="DYB59" i="4"/>
  <c r="DYC55" i="4"/>
  <c r="DYC57" i="4"/>
  <c r="DYC56" i="4"/>
  <c r="DYC58" i="4"/>
  <c r="DYC59" i="4"/>
  <c r="DYD55" i="4"/>
  <c r="DYD57" i="4"/>
  <c r="DYD56" i="4"/>
  <c r="DYD58" i="4"/>
  <c r="DYD59" i="4"/>
  <c r="DYE55" i="4"/>
  <c r="DYE57" i="4"/>
  <c r="DYE56" i="4"/>
  <c r="DYE58" i="4"/>
  <c r="DYE59" i="4"/>
  <c r="DYF55" i="4"/>
  <c r="DYF57" i="4"/>
  <c r="DYF56" i="4"/>
  <c r="DYF58" i="4"/>
  <c r="DYF59" i="4"/>
  <c r="DYG55" i="4"/>
  <c r="DYG57" i="4"/>
  <c r="DYG56" i="4"/>
  <c r="DYG58" i="4"/>
  <c r="DYG59" i="4"/>
  <c r="DYH55" i="4"/>
  <c r="DYH57" i="4"/>
  <c r="DYH56" i="4"/>
  <c r="DYH58" i="4"/>
  <c r="DYH59" i="4"/>
  <c r="DYI55" i="4"/>
  <c r="DYI57" i="4"/>
  <c r="DYI56" i="4"/>
  <c r="DYI58" i="4"/>
  <c r="DYI59" i="4"/>
  <c r="DYJ55" i="4"/>
  <c r="DYJ57" i="4"/>
  <c r="DYJ56" i="4"/>
  <c r="DYJ58" i="4"/>
  <c r="DYJ59" i="4"/>
  <c r="DYK55" i="4"/>
  <c r="DYK57" i="4"/>
  <c r="DYK56" i="4"/>
  <c r="DYK58" i="4"/>
  <c r="DYK59" i="4"/>
  <c r="DYL55" i="4"/>
  <c r="DYL57" i="4"/>
  <c r="DYL56" i="4"/>
  <c r="DYL58" i="4"/>
  <c r="DYL59" i="4"/>
  <c r="DYM55" i="4"/>
  <c r="DYM57" i="4"/>
  <c r="DYM56" i="4"/>
  <c r="DYM58" i="4"/>
  <c r="DYM59" i="4"/>
  <c r="DYN55" i="4"/>
  <c r="DYN57" i="4"/>
  <c r="DYN56" i="4"/>
  <c r="DYN58" i="4"/>
  <c r="DYN59" i="4"/>
  <c r="DYO55" i="4"/>
  <c r="DYO57" i="4"/>
  <c r="DYO56" i="4"/>
  <c r="DYO58" i="4"/>
  <c r="DYO59" i="4"/>
  <c r="DYP55" i="4"/>
  <c r="DYP57" i="4"/>
  <c r="DYP56" i="4"/>
  <c r="DYP58" i="4"/>
  <c r="DYP59" i="4"/>
  <c r="DYQ55" i="4"/>
  <c r="DYQ57" i="4"/>
  <c r="DYQ56" i="4"/>
  <c r="DYQ58" i="4"/>
  <c r="DYQ59" i="4"/>
  <c r="DYR55" i="4"/>
  <c r="DYR57" i="4"/>
  <c r="DYR56" i="4"/>
  <c r="DYR58" i="4"/>
  <c r="DYR59" i="4"/>
  <c r="DYS55" i="4"/>
  <c r="DYS57" i="4"/>
  <c r="DYS56" i="4"/>
  <c r="DYS58" i="4"/>
  <c r="DYS59" i="4"/>
  <c r="DYT55" i="4"/>
  <c r="DYT57" i="4"/>
  <c r="DYT56" i="4"/>
  <c r="DYT58" i="4"/>
  <c r="DYT59" i="4"/>
  <c r="DYU55" i="4"/>
  <c r="DYU57" i="4"/>
  <c r="DYU56" i="4"/>
  <c r="DYU58" i="4"/>
  <c r="DYU59" i="4"/>
  <c r="DYV55" i="4"/>
  <c r="DYV57" i="4"/>
  <c r="DYV56" i="4"/>
  <c r="DYV58" i="4"/>
  <c r="DYV59" i="4"/>
  <c r="DYW55" i="4"/>
  <c r="DYW57" i="4"/>
  <c r="DYW56" i="4"/>
  <c r="DYW58" i="4"/>
  <c r="DYW59" i="4"/>
  <c r="DYX55" i="4"/>
  <c r="DYX57" i="4"/>
  <c r="DYX56" i="4"/>
  <c r="DYX58" i="4"/>
  <c r="DYX59" i="4"/>
  <c r="DYY55" i="4"/>
  <c r="DYY57" i="4"/>
  <c r="DYY56" i="4"/>
  <c r="DYY58" i="4"/>
  <c r="DYY59" i="4"/>
  <c r="DYZ55" i="4"/>
  <c r="DYZ57" i="4"/>
  <c r="DYZ56" i="4"/>
  <c r="DYZ58" i="4"/>
  <c r="DYZ59" i="4"/>
  <c r="DZA55" i="4"/>
  <c r="DZA57" i="4"/>
  <c r="DZA56" i="4"/>
  <c r="DZA58" i="4"/>
  <c r="DZA59" i="4"/>
  <c r="DZB55" i="4"/>
  <c r="DZB57" i="4"/>
  <c r="DZB56" i="4"/>
  <c r="DZB58" i="4"/>
  <c r="DZB59" i="4"/>
  <c r="DZC55" i="4"/>
  <c r="DZC57" i="4"/>
  <c r="DZC56" i="4"/>
  <c r="DZC58" i="4"/>
  <c r="DZC59" i="4"/>
  <c r="DZD55" i="4"/>
  <c r="DZD57" i="4"/>
  <c r="DZD56" i="4"/>
  <c r="DZD58" i="4"/>
  <c r="DZD59" i="4"/>
  <c r="DZE55" i="4"/>
  <c r="DZE57" i="4"/>
  <c r="DZE56" i="4"/>
  <c r="DZE58" i="4"/>
  <c r="DZE59" i="4"/>
  <c r="DZF55" i="4"/>
  <c r="DZF57" i="4"/>
  <c r="DZF56" i="4"/>
  <c r="DZF58" i="4"/>
  <c r="DZF59" i="4"/>
  <c r="DZG55" i="4"/>
  <c r="DZG57" i="4"/>
  <c r="DZG56" i="4"/>
  <c r="DZG58" i="4"/>
  <c r="DZG59" i="4"/>
  <c r="DZH55" i="4"/>
  <c r="DZH57" i="4"/>
  <c r="DZH56" i="4"/>
  <c r="DZH58" i="4"/>
  <c r="DZH59" i="4"/>
  <c r="DZI55" i="4"/>
  <c r="DZI57" i="4"/>
  <c r="DZI56" i="4"/>
  <c r="DZI58" i="4"/>
  <c r="DZI59" i="4"/>
  <c r="DZJ55" i="4"/>
  <c r="DZJ57" i="4"/>
  <c r="DZJ56" i="4"/>
  <c r="DZJ58" i="4"/>
  <c r="DZJ59" i="4"/>
  <c r="DZK55" i="4"/>
  <c r="DZK57" i="4"/>
  <c r="DZK56" i="4"/>
  <c r="DZK58" i="4"/>
  <c r="DZK59" i="4"/>
  <c r="DZL55" i="4"/>
  <c r="DZL57" i="4"/>
  <c r="DZL56" i="4"/>
  <c r="DZL58" i="4"/>
  <c r="DZL59" i="4"/>
  <c r="DZM55" i="4"/>
  <c r="DZM57" i="4"/>
  <c r="DZM56" i="4"/>
  <c r="DZM58" i="4"/>
  <c r="DZM59" i="4"/>
  <c r="DZN55" i="4"/>
  <c r="DZN57" i="4"/>
  <c r="DZN56" i="4"/>
  <c r="DZN58" i="4"/>
  <c r="DZN59" i="4"/>
  <c r="DZO55" i="4"/>
  <c r="DZO57" i="4"/>
  <c r="DZO56" i="4"/>
  <c r="DZO58" i="4"/>
  <c r="DZO59" i="4"/>
  <c r="DZP55" i="4"/>
  <c r="DZP57" i="4"/>
  <c r="DZP56" i="4"/>
  <c r="DZP58" i="4"/>
  <c r="DZP59" i="4"/>
  <c r="DZQ55" i="4"/>
  <c r="DZQ57" i="4"/>
  <c r="DZQ56" i="4"/>
  <c r="DZQ58" i="4"/>
  <c r="DZQ59" i="4"/>
  <c r="DZR55" i="4"/>
  <c r="DZR57" i="4"/>
  <c r="DZR56" i="4"/>
  <c r="DZR58" i="4"/>
  <c r="DZR59" i="4"/>
  <c r="DZS55" i="4"/>
  <c r="DZS57" i="4"/>
  <c r="DZS56" i="4"/>
  <c r="DZS58" i="4"/>
  <c r="DZS59" i="4"/>
  <c r="DZT55" i="4"/>
  <c r="DZT57" i="4"/>
  <c r="DZT56" i="4"/>
  <c r="DZT58" i="4"/>
  <c r="DZT59" i="4"/>
  <c r="DZU55" i="4"/>
  <c r="DZU57" i="4"/>
  <c r="DZU56" i="4"/>
  <c r="DZU58" i="4"/>
  <c r="DZU59" i="4"/>
  <c r="DZV55" i="4"/>
  <c r="DZV57" i="4"/>
  <c r="DZV56" i="4"/>
  <c r="DZV58" i="4"/>
  <c r="DZV59" i="4"/>
  <c r="DZW55" i="4"/>
  <c r="DZW57" i="4"/>
  <c r="DZW56" i="4"/>
  <c r="DZW58" i="4"/>
  <c r="DZW59" i="4"/>
  <c r="DZX55" i="4"/>
  <c r="DZX57" i="4"/>
  <c r="DZX56" i="4"/>
  <c r="DZX58" i="4"/>
  <c r="DZX59" i="4"/>
  <c r="DZY55" i="4"/>
  <c r="DZY57" i="4"/>
  <c r="DZY56" i="4"/>
  <c r="DZY58" i="4"/>
  <c r="DZY59" i="4"/>
  <c r="DZZ55" i="4"/>
  <c r="DZZ57" i="4"/>
  <c r="DZZ56" i="4"/>
  <c r="DZZ58" i="4"/>
  <c r="DZZ59" i="4"/>
  <c r="EAA55" i="4"/>
  <c r="EAA57" i="4"/>
  <c r="EAA56" i="4"/>
  <c r="EAA58" i="4"/>
  <c r="EAA59" i="4"/>
  <c r="EAB55" i="4"/>
  <c r="EAB57" i="4"/>
  <c r="EAB56" i="4"/>
  <c r="EAB58" i="4"/>
  <c r="EAB59" i="4"/>
  <c r="EAC55" i="4"/>
  <c r="EAC57" i="4"/>
  <c r="EAC56" i="4"/>
  <c r="EAC58" i="4"/>
  <c r="EAC59" i="4"/>
  <c r="EAD55" i="4"/>
  <c r="EAD57" i="4"/>
  <c r="EAD56" i="4"/>
  <c r="EAD58" i="4"/>
  <c r="EAD59" i="4"/>
  <c r="EAE55" i="4"/>
  <c r="EAE57" i="4"/>
  <c r="EAE56" i="4"/>
  <c r="EAE58" i="4"/>
  <c r="EAE59" i="4"/>
  <c r="EAF55" i="4"/>
  <c r="EAF57" i="4"/>
  <c r="EAF56" i="4"/>
  <c r="EAF58" i="4"/>
  <c r="EAF59" i="4"/>
  <c r="EAG55" i="4"/>
  <c r="EAG57" i="4"/>
  <c r="EAG56" i="4"/>
  <c r="EAG58" i="4"/>
  <c r="EAG59" i="4"/>
  <c r="EAH55" i="4"/>
  <c r="EAH57" i="4"/>
  <c r="EAH56" i="4"/>
  <c r="EAH58" i="4"/>
  <c r="EAH59" i="4"/>
  <c r="EAI55" i="4"/>
  <c r="EAI57" i="4"/>
  <c r="EAI56" i="4"/>
  <c r="EAI58" i="4"/>
  <c r="EAI59" i="4"/>
  <c r="EAJ55" i="4"/>
  <c r="EAJ57" i="4"/>
  <c r="EAJ56" i="4"/>
  <c r="EAJ58" i="4"/>
  <c r="EAJ59" i="4"/>
  <c r="EAK55" i="4"/>
  <c r="EAK57" i="4"/>
  <c r="EAK56" i="4"/>
  <c r="EAK58" i="4"/>
  <c r="EAK59" i="4"/>
  <c r="EAL55" i="4"/>
  <c r="EAL57" i="4"/>
  <c r="EAL56" i="4"/>
  <c r="EAL58" i="4"/>
  <c r="EAL59" i="4"/>
  <c r="EAM55" i="4"/>
  <c r="EAM57" i="4"/>
  <c r="EAM56" i="4"/>
  <c r="EAM58" i="4"/>
  <c r="EAM59" i="4"/>
  <c r="EAN55" i="4"/>
  <c r="EAN57" i="4"/>
  <c r="EAN56" i="4"/>
  <c r="EAN58" i="4"/>
  <c r="EAN59" i="4"/>
  <c r="EAO55" i="4"/>
  <c r="EAO57" i="4"/>
  <c r="EAO56" i="4"/>
  <c r="EAO58" i="4"/>
  <c r="EAO59" i="4"/>
  <c r="EAP55" i="4"/>
  <c r="EAP57" i="4"/>
  <c r="EAP56" i="4"/>
  <c r="EAP58" i="4"/>
  <c r="EAP59" i="4"/>
  <c r="EAQ55" i="4"/>
  <c r="EAQ57" i="4"/>
  <c r="EAQ56" i="4"/>
  <c r="EAQ58" i="4"/>
  <c r="EAQ59" i="4"/>
  <c r="EAR55" i="4"/>
  <c r="EAR57" i="4"/>
  <c r="EAR56" i="4"/>
  <c r="EAR58" i="4"/>
  <c r="EAR59" i="4"/>
  <c r="EAS55" i="4"/>
  <c r="EAS57" i="4"/>
  <c r="EAS56" i="4"/>
  <c r="EAS58" i="4"/>
  <c r="EAS59" i="4"/>
  <c r="EAT55" i="4"/>
  <c r="EAT57" i="4"/>
  <c r="EAT56" i="4"/>
  <c r="EAT58" i="4"/>
  <c r="EAT59" i="4"/>
  <c r="EAU55" i="4"/>
  <c r="EAU57" i="4"/>
  <c r="EAU56" i="4"/>
  <c r="EAU58" i="4"/>
  <c r="EAU59" i="4"/>
  <c r="EAV55" i="4"/>
  <c r="EAV57" i="4"/>
  <c r="EAV56" i="4"/>
  <c r="EAV58" i="4"/>
  <c r="EAV59" i="4"/>
  <c r="EAW55" i="4"/>
  <c r="EAW57" i="4"/>
  <c r="EAW56" i="4"/>
  <c r="EAW58" i="4"/>
  <c r="EAW59" i="4"/>
  <c r="EAX55" i="4"/>
  <c r="EAX57" i="4"/>
  <c r="EAX56" i="4"/>
  <c r="EAX58" i="4"/>
  <c r="EAX59" i="4"/>
  <c r="EAY55" i="4"/>
  <c r="EAY57" i="4"/>
  <c r="EAY56" i="4"/>
  <c r="EAY58" i="4"/>
  <c r="EAY59" i="4"/>
  <c r="EAZ55" i="4"/>
  <c r="EAZ57" i="4"/>
  <c r="EAZ56" i="4"/>
  <c r="EAZ58" i="4"/>
  <c r="EAZ59" i="4"/>
  <c r="EBA55" i="4"/>
  <c r="EBA57" i="4"/>
  <c r="EBA56" i="4"/>
  <c r="EBA58" i="4"/>
  <c r="EBA59" i="4"/>
  <c r="EBB55" i="4"/>
  <c r="EBB57" i="4"/>
  <c r="EBB56" i="4"/>
  <c r="EBB58" i="4"/>
  <c r="EBB59" i="4"/>
  <c r="EBC55" i="4"/>
  <c r="EBC57" i="4"/>
  <c r="EBC56" i="4"/>
  <c r="EBC58" i="4"/>
  <c r="EBC59" i="4"/>
  <c r="EBD55" i="4"/>
  <c r="EBD57" i="4"/>
  <c r="EBD56" i="4"/>
  <c r="EBD58" i="4"/>
  <c r="EBD59" i="4"/>
  <c r="EBE55" i="4"/>
  <c r="EBE57" i="4"/>
  <c r="EBE56" i="4"/>
  <c r="EBE58" i="4"/>
  <c r="EBE59" i="4"/>
  <c r="EBF55" i="4"/>
  <c r="EBF57" i="4"/>
  <c r="EBF56" i="4"/>
  <c r="EBF58" i="4"/>
  <c r="EBF59" i="4"/>
  <c r="EBG55" i="4"/>
  <c r="EBG57" i="4"/>
  <c r="EBG56" i="4"/>
  <c r="EBG58" i="4"/>
  <c r="EBG59" i="4"/>
  <c r="EBH55" i="4"/>
  <c r="EBH57" i="4"/>
  <c r="EBH56" i="4"/>
  <c r="EBH58" i="4"/>
  <c r="EBH59" i="4"/>
  <c r="EBI55" i="4"/>
  <c r="EBI57" i="4"/>
  <c r="EBI56" i="4"/>
  <c r="EBI58" i="4"/>
  <c r="EBI59" i="4"/>
  <c r="EBJ55" i="4"/>
  <c r="EBJ57" i="4"/>
  <c r="EBJ56" i="4"/>
  <c r="EBJ58" i="4"/>
  <c r="EBJ59" i="4"/>
  <c r="EBK55" i="4"/>
  <c r="EBK57" i="4"/>
  <c r="EBK56" i="4"/>
  <c r="EBK58" i="4"/>
  <c r="EBK59" i="4"/>
  <c r="EBL55" i="4"/>
  <c r="EBL57" i="4"/>
  <c r="EBL56" i="4"/>
  <c r="EBL58" i="4"/>
  <c r="EBL59" i="4"/>
  <c r="EBM55" i="4"/>
  <c r="EBM57" i="4"/>
  <c r="EBM56" i="4"/>
  <c r="EBM58" i="4"/>
  <c r="EBM59" i="4"/>
  <c r="EBN55" i="4"/>
  <c r="EBN57" i="4"/>
  <c r="EBN56" i="4"/>
  <c r="EBN58" i="4"/>
  <c r="EBN59" i="4"/>
  <c r="EBO55" i="4"/>
  <c r="EBO57" i="4"/>
  <c r="EBO56" i="4"/>
  <c r="EBO58" i="4"/>
  <c r="EBO59" i="4"/>
  <c r="EBP55" i="4"/>
  <c r="EBP57" i="4"/>
  <c r="EBP56" i="4"/>
  <c r="EBP58" i="4"/>
  <c r="EBP59" i="4"/>
  <c r="EBQ55" i="4"/>
  <c r="EBQ57" i="4"/>
  <c r="EBQ56" i="4"/>
  <c r="EBQ58" i="4"/>
  <c r="EBQ59" i="4"/>
  <c r="EBR55" i="4"/>
  <c r="EBR57" i="4"/>
  <c r="EBR56" i="4"/>
  <c r="EBR58" i="4"/>
  <c r="EBR59" i="4"/>
  <c r="EBS55" i="4"/>
  <c r="EBS57" i="4"/>
  <c r="EBS56" i="4"/>
  <c r="EBS58" i="4"/>
  <c r="EBS59" i="4"/>
  <c r="EBT55" i="4"/>
  <c r="EBT57" i="4"/>
  <c r="EBT56" i="4"/>
  <c r="EBT58" i="4"/>
  <c r="EBT59" i="4"/>
  <c r="EBU55" i="4"/>
  <c r="EBU57" i="4"/>
  <c r="EBU56" i="4"/>
  <c r="EBU58" i="4"/>
  <c r="EBU59" i="4"/>
  <c r="EBV55" i="4"/>
  <c r="EBV57" i="4"/>
  <c r="EBV56" i="4"/>
  <c r="EBV58" i="4"/>
  <c r="EBV59" i="4"/>
  <c r="EBW55" i="4"/>
  <c r="EBW57" i="4"/>
  <c r="EBW56" i="4"/>
  <c r="EBW58" i="4"/>
  <c r="EBW59" i="4"/>
  <c r="EBX55" i="4"/>
  <c r="EBX57" i="4"/>
  <c r="EBX56" i="4"/>
  <c r="EBX58" i="4"/>
  <c r="EBX59" i="4"/>
  <c r="EBY55" i="4"/>
  <c r="EBY57" i="4"/>
  <c r="EBY56" i="4"/>
  <c r="EBY58" i="4"/>
  <c r="EBY59" i="4"/>
  <c r="EBZ55" i="4"/>
  <c r="EBZ57" i="4"/>
  <c r="EBZ56" i="4"/>
  <c r="EBZ58" i="4"/>
  <c r="EBZ59" i="4"/>
  <c r="ECA55" i="4"/>
  <c r="ECA57" i="4"/>
  <c r="ECA56" i="4"/>
  <c r="ECA58" i="4"/>
  <c r="ECA59" i="4"/>
  <c r="ECB55" i="4"/>
  <c r="ECB57" i="4"/>
  <c r="ECB56" i="4"/>
  <c r="ECB58" i="4"/>
  <c r="ECB59" i="4"/>
  <c r="ECC55" i="4"/>
  <c r="ECC57" i="4"/>
  <c r="ECC56" i="4"/>
  <c r="ECC58" i="4"/>
  <c r="ECC59" i="4"/>
  <c r="ECD55" i="4"/>
  <c r="ECD57" i="4"/>
  <c r="ECD56" i="4"/>
  <c r="ECD58" i="4"/>
  <c r="ECD59" i="4"/>
  <c r="ECE55" i="4"/>
  <c r="ECE57" i="4"/>
  <c r="ECE56" i="4"/>
  <c r="ECE58" i="4"/>
  <c r="ECE59" i="4"/>
  <c r="ECF55" i="4"/>
  <c r="ECF57" i="4"/>
  <c r="ECF56" i="4"/>
  <c r="ECF58" i="4"/>
  <c r="ECF59" i="4"/>
  <c r="ECG55" i="4"/>
  <c r="ECG57" i="4"/>
  <c r="ECG56" i="4"/>
  <c r="ECG58" i="4"/>
  <c r="ECG59" i="4"/>
  <c r="ECH55" i="4"/>
  <c r="ECH57" i="4"/>
  <c r="ECH56" i="4"/>
  <c r="ECH58" i="4"/>
  <c r="ECH59" i="4"/>
  <c r="ECI55" i="4"/>
  <c r="ECI57" i="4"/>
  <c r="ECI56" i="4"/>
  <c r="ECI58" i="4"/>
  <c r="ECI59" i="4"/>
  <c r="ECJ55" i="4"/>
  <c r="ECJ57" i="4"/>
  <c r="ECJ56" i="4"/>
  <c r="ECJ58" i="4"/>
  <c r="ECJ59" i="4"/>
  <c r="ECK55" i="4"/>
  <c r="ECK57" i="4"/>
  <c r="ECK56" i="4"/>
  <c r="ECK58" i="4"/>
  <c r="ECK59" i="4"/>
  <c r="ECL55" i="4"/>
  <c r="ECL57" i="4"/>
  <c r="ECL56" i="4"/>
  <c r="ECL58" i="4"/>
  <c r="ECL59" i="4"/>
  <c r="ECM55" i="4"/>
  <c r="ECM57" i="4"/>
  <c r="ECM56" i="4"/>
  <c r="ECM58" i="4"/>
  <c r="ECM59" i="4"/>
  <c r="ECN55" i="4"/>
  <c r="ECN57" i="4"/>
  <c r="ECN56" i="4"/>
  <c r="ECN58" i="4"/>
  <c r="ECN59" i="4"/>
  <c r="ECO55" i="4"/>
  <c r="ECO57" i="4"/>
  <c r="ECO56" i="4"/>
  <c r="ECO58" i="4"/>
  <c r="ECO59" i="4"/>
  <c r="ECP55" i="4"/>
  <c r="ECP57" i="4"/>
  <c r="ECP56" i="4"/>
  <c r="ECP58" i="4"/>
  <c r="ECP59" i="4"/>
  <c r="ECQ55" i="4"/>
  <c r="ECQ57" i="4"/>
  <c r="ECQ56" i="4"/>
  <c r="ECQ58" i="4"/>
  <c r="ECQ59" i="4"/>
  <c r="ECR55" i="4"/>
  <c r="ECR57" i="4"/>
  <c r="ECR56" i="4"/>
  <c r="ECR58" i="4"/>
  <c r="ECR59" i="4"/>
  <c r="ECS55" i="4"/>
  <c r="ECS57" i="4"/>
  <c r="ECS56" i="4"/>
  <c r="ECS58" i="4"/>
  <c r="ECS59" i="4"/>
  <c r="ECT55" i="4"/>
  <c r="ECT57" i="4"/>
  <c r="ECT56" i="4"/>
  <c r="ECT58" i="4"/>
  <c r="ECT59" i="4"/>
  <c r="ECU55" i="4"/>
  <c r="ECU57" i="4"/>
  <c r="ECU56" i="4"/>
  <c r="ECU58" i="4"/>
  <c r="ECU59" i="4"/>
  <c r="ECV55" i="4"/>
  <c r="ECV57" i="4"/>
  <c r="ECV56" i="4"/>
  <c r="ECV58" i="4"/>
  <c r="ECV59" i="4"/>
  <c r="ECW55" i="4"/>
  <c r="ECW57" i="4"/>
  <c r="ECW56" i="4"/>
  <c r="ECW58" i="4"/>
  <c r="ECW59" i="4"/>
  <c r="ECX55" i="4"/>
  <c r="ECX57" i="4"/>
  <c r="ECX56" i="4"/>
  <c r="ECX58" i="4"/>
  <c r="ECX59" i="4"/>
  <c r="ECY55" i="4"/>
  <c r="ECY57" i="4"/>
  <c r="ECY56" i="4"/>
  <c r="ECY58" i="4"/>
  <c r="ECY59" i="4"/>
  <c r="ECZ55" i="4"/>
  <c r="ECZ57" i="4"/>
  <c r="ECZ56" i="4"/>
  <c r="ECZ58" i="4"/>
  <c r="ECZ59" i="4"/>
  <c r="EDA55" i="4"/>
  <c r="EDA57" i="4"/>
  <c r="EDA56" i="4"/>
  <c r="EDA58" i="4"/>
  <c r="EDA59" i="4"/>
  <c r="EDB55" i="4"/>
  <c r="EDB57" i="4"/>
  <c r="EDB56" i="4"/>
  <c r="EDB58" i="4"/>
  <c r="EDB59" i="4"/>
  <c r="EDC55" i="4"/>
  <c r="EDC57" i="4"/>
  <c r="EDC56" i="4"/>
  <c r="EDC58" i="4"/>
  <c r="EDC59" i="4"/>
  <c r="EDD55" i="4"/>
  <c r="EDD57" i="4"/>
  <c r="EDD56" i="4"/>
  <c r="EDD58" i="4"/>
  <c r="EDD59" i="4"/>
  <c r="EDE55" i="4"/>
  <c r="EDE57" i="4"/>
  <c r="EDE56" i="4"/>
  <c r="EDE58" i="4"/>
  <c r="EDE59" i="4"/>
  <c r="EDF55" i="4"/>
  <c r="EDF57" i="4"/>
  <c r="EDF56" i="4"/>
  <c r="EDF58" i="4"/>
  <c r="EDF59" i="4"/>
  <c r="EDG55" i="4"/>
  <c r="EDG57" i="4"/>
  <c r="EDG56" i="4"/>
  <c r="EDG58" i="4"/>
  <c r="EDG59" i="4"/>
  <c r="EDH55" i="4"/>
  <c r="EDH57" i="4"/>
  <c r="EDH56" i="4"/>
  <c r="EDH58" i="4"/>
  <c r="EDH59" i="4"/>
  <c r="EDI55" i="4"/>
  <c r="EDI57" i="4"/>
  <c r="EDI56" i="4"/>
  <c r="EDI58" i="4"/>
  <c r="EDI59" i="4"/>
  <c r="EDJ55" i="4"/>
  <c r="EDJ57" i="4"/>
  <c r="EDJ56" i="4"/>
  <c r="EDJ58" i="4"/>
  <c r="EDJ59" i="4"/>
  <c r="EDK55" i="4"/>
  <c r="EDK57" i="4"/>
  <c r="EDK56" i="4"/>
  <c r="EDK58" i="4"/>
  <c r="EDK59" i="4"/>
  <c r="EDL55" i="4"/>
  <c r="EDL57" i="4"/>
  <c r="EDL56" i="4"/>
  <c r="EDL58" i="4"/>
  <c r="EDL59" i="4"/>
  <c r="EDM55" i="4"/>
  <c r="EDM57" i="4"/>
  <c r="EDM56" i="4"/>
  <c r="EDM58" i="4"/>
  <c r="EDM59" i="4"/>
  <c r="EDN55" i="4"/>
  <c r="EDN57" i="4"/>
  <c r="EDN56" i="4"/>
  <c r="EDN58" i="4"/>
  <c r="EDN59" i="4"/>
  <c r="EDO55" i="4"/>
  <c r="EDO57" i="4"/>
  <c r="EDO56" i="4"/>
  <c r="EDO58" i="4"/>
  <c r="EDO59" i="4"/>
  <c r="EDP55" i="4"/>
  <c r="EDP57" i="4"/>
  <c r="EDP56" i="4"/>
  <c r="EDP58" i="4"/>
  <c r="EDP59" i="4"/>
  <c r="EDQ55" i="4"/>
  <c r="EDQ57" i="4"/>
  <c r="EDQ56" i="4"/>
  <c r="EDQ58" i="4"/>
  <c r="EDQ59" i="4"/>
  <c r="EDR55" i="4"/>
  <c r="EDR57" i="4"/>
  <c r="EDR56" i="4"/>
  <c r="EDR58" i="4"/>
  <c r="EDR59" i="4"/>
  <c r="EDS55" i="4"/>
  <c r="EDS57" i="4"/>
  <c r="EDS56" i="4"/>
  <c r="EDS58" i="4"/>
  <c r="EDS59" i="4"/>
  <c r="EDT55" i="4"/>
  <c r="EDT57" i="4"/>
  <c r="EDT56" i="4"/>
  <c r="EDT58" i="4"/>
  <c r="EDT59" i="4"/>
  <c r="EDU55" i="4"/>
  <c r="EDU57" i="4"/>
  <c r="EDU56" i="4"/>
  <c r="EDU58" i="4"/>
  <c r="EDU59" i="4"/>
  <c r="EDV55" i="4"/>
  <c r="EDV57" i="4"/>
  <c r="EDV56" i="4"/>
  <c r="EDV58" i="4"/>
  <c r="EDV59" i="4"/>
  <c r="EDW55" i="4"/>
  <c r="EDW57" i="4"/>
  <c r="EDW56" i="4"/>
  <c r="EDW58" i="4"/>
  <c r="EDW59" i="4"/>
  <c r="EDX55" i="4"/>
  <c r="EDX57" i="4"/>
  <c r="EDX56" i="4"/>
  <c r="EDX58" i="4"/>
  <c r="EDX59" i="4"/>
  <c r="EDY55" i="4"/>
  <c r="EDY57" i="4"/>
  <c r="EDY56" i="4"/>
  <c r="EDY58" i="4"/>
  <c r="EDY59" i="4"/>
  <c r="EDZ55" i="4"/>
  <c r="EDZ57" i="4"/>
  <c r="EDZ56" i="4"/>
  <c r="EDZ58" i="4"/>
  <c r="EDZ59" i="4"/>
  <c r="EEA55" i="4"/>
  <c r="EEA57" i="4"/>
  <c r="EEA56" i="4"/>
  <c r="EEA58" i="4"/>
  <c r="EEA59" i="4"/>
  <c r="EEB55" i="4"/>
  <c r="EEB57" i="4"/>
  <c r="EEB56" i="4"/>
  <c r="EEB58" i="4"/>
  <c r="EEB59" i="4"/>
  <c r="EEC55" i="4"/>
  <c r="EEC57" i="4"/>
  <c r="EEC56" i="4"/>
  <c r="EEC58" i="4"/>
  <c r="EEC59" i="4"/>
  <c r="EED55" i="4"/>
  <c r="EED57" i="4"/>
  <c r="EED56" i="4"/>
  <c r="EED58" i="4"/>
  <c r="EED59" i="4"/>
  <c r="EEE55" i="4"/>
  <c r="EEE57" i="4"/>
  <c r="EEE56" i="4"/>
  <c r="EEE58" i="4"/>
  <c r="EEE59" i="4"/>
  <c r="EEF55" i="4"/>
  <c r="EEF57" i="4"/>
  <c r="EEF56" i="4"/>
  <c r="EEF58" i="4"/>
  <c r="EEF59" i="4"/>
  <c r="EEG55" i="4"/>
  <c r="EEG57" i="4"/>
  <c r="EEG56" i="4"/>
  <c r="EEG58" i="4"/>
  <c r="EEG59" i="4"/>
  <c r="EEH55" i="4"/>
  <c r="EEH57" i="4"/>
  <c r="EEH56" i="4"/>
  <c r="EEH58" i="4"/>
  <c r="EEH59" i="4"/>
  <c r="EEI55" i="4"/>
  <c r="EEI57" i="4"/>
  <c r="EEI56" i="4"/>
  <c r="EEI58" i="4"/>
  <c r="EEI59" i="4"/>
  <c r="EEJ55" i="4"/>
  <c r="EEJ57" i="4"/>
  <c r="EEJ56" i="4"/>
  <c r="EEJ58" i="4"/>
  <c r="EEJ59" i="4"/>
  <c r="EEK55" i="4"/>
  <c r="EEK57" i="4"/>
  <c r="EEK56" i="4"/>
  <c r="EEK58" i="4"/>
  <c r="EEK59" i="4"/>
  <c r="EEL55" i="4"/>
  <c r="EEL57" i="4"/>
  <c r="EEL56" i="4"/>
  <c r="EEL58" i="4"/>
  <c r="EEL59" i="4"/>
  <c r="EEM55" i="4"/>
  <c r="EEM57" i="4"/>
  <c r="EEM56" i="4"/>
  <c r="EEM58" i="4"/>
  <c r="EEM59" i="4"/>
  <c r="EEN55" i="4"/>
  <c r="EEN57" i="4"/>
  <c r="EEN56" i="4"/>
  <c r="EEN58" i="4"/>
  <c r="EEN59" i="4"/>
  <c r="EEO55" i="4"/>
  <c r="EEO57" i="4"/>
  <c r="EEO56" i="4"/>
  <c r="EEO58" i="4"/>
  <c r="EEO59" i="4"/>
  <c r="EEP55" i="4"/>
  <c r="EEP57" i="4"/>
  <c r="EEP56" i="4"/>
  <c r="EEP58" i="4"/>
  <c r="EEP59" i="4"/>
  <c r="EEQ55" i="4"/>
  <c r="EEQ57" i="4"/>
  <c r="EEQ56" i="4"/>
  <c r="EEQ58" i="4"/>
  <c r="EEQ59" i="4"/>
  <c r="EER55" i="4"/>
  <c r="EER57" i="4"/>
  <c r="EER56" i="4"/>
  <c r="EER58" i="4"/>
  <c r="EER59" i="4"/>
  <c r="EES55" i="4"/>
  <c r="EES57" i="4"/>
  <c r="EES56" i="4"/>
  <c r="EES58" i="4"/>
  <c r="EES59" i="4"/>
  <c r="EET55" i="4"/>
  <c r="EET57" i="4"/>
  <c r="EET56" i="4"/>
  <c r="EET58" i="4"/>
  <c r="EET59" i="4"/>
  <c r="EEU55" i="4"/>
  <c r="EEU57" i="4"/>
  <c r="EEU56" i="4"/>
  <c r="EEU58" i="4"/>
  <c r="EEU59" i="4"/>
  <c r="EEV55" i="4"/>
  <c r="EEV57" i="4"/>
  <c r="EEV56" i="4"/>
  <c r="EEV58" i="4"/>
  <c r="EEV59" i="4"/>
  <c r="EEW55" i="4"/>
  <c r="EEW57" i="4"/>
  <c r="EEW56" i="4"/>
  <c r="EEW58" i="4"/>
  <c r="EEW59" i="4"/>
  <c r="EEX55" i="4"/>
  <c r="EEX57" i="4"/>
  <c r="EEX56" i="4"/>
  <c r="EEX58" i="4"/>
  <c r="EEX59" i="4"/>
  <c r="EEY55" i="4"/>
  <c r="EEY57" i="4"/>
  <c r="EEY56" i="4"/>
  <c r="EEY58" i="4"/>
  <c r="EEY59" i="4"/>
  <c r="EEZ55" i="4"/>
  <c r="EEZ57" i="4"/>
  <c r="EEZ56" i="4"/>
  <c r="EEZ58" i="4"/>
  <c r="EEZ59" i="4"/>
  <c r="EFA55" i="4"/>
  <c r="EFA57" i="4"/>
  <c r="EFA56" i="4"/>
  <c r="EFA58" i="4"/>
  <c r="EFA59" i="4"/>
  <c r="EFB55" i="4"/>
  <c r="EFB57" i="4"/>
  <c r="EFB56" i="4"/>
  <c r="EFB58" i="4"/>
  <c r="EFB59" i="4"/>
  <c r="EFC55" i="4"/>
  <c r="EFC57" i="4"/>
  <c r="EFC56" i="4"/>
  <c r="EFC58" i="4"/>
  <c r="EFC59" i="4"/>
  <c r="EFD55" i="4"/>
  <c r="EFD57" i="4"/>
  <c r="EFD56" i="4"/>
  <c r="EFD58" i="4"/>
  <c r="EFD59" i="4"/>
  <c r="EFE55" i="4"/>
  <c r="EFE57" i="4"/>
  <c r="EFE56" i="4"/>
  <c r="EFE58" i="4"/>
  <c r="EFE59" i="4"/>
  <c r="EFF55" i="4"/>
  <c r="EFF57" i="4"/>
  <c r="EFF56" i="4"/>
  <c r="EFF58" i="4"/>
  <c r="EFF59" i="4"/>
  <c r="EFG55" i="4"/>
  <c r="EFG57" i="4"/>
  <c r="EFG56" i="4"/>
  <c r="EFG58" i="4"/>
  <c r="EFG59" i="4"/>
  <c r="EFH55" i="4"/>
  <c r="EFH57" i="4"/>
  <c r="EFH56" i="4"/>
  <c r="EFH58" i="4"/>
  <c r="EFH59" i="4"/>
  <c r="EFI55" i="4"/>
  <c r="EFI57" i="4"/>
  <c r="EFI56" i="4"/>
  <c r="EFI58" i="4"/>
  <c r="EFI59" i="4"/>
  <c r="EFJ55" i="4"/>
  <c r="EFJ57" i="4"/>
  <c r="EFJ56" i="4"/>
  <c r="EFJ58" i="4"/>
  <c r="EFJ59" i="4"/>
  <c r="EFK55" i="4"/>
  <c r="EFK57" i="4"/>
  <c r="EFK56" i="4"/>
  <c r="EFK58" i="4"/>
  <c r="EFK59" i="4"/>
  <c r="EFL55" i="4"/>
  <c r="EFL57" i="4"/>
  <c r="EFL56" i="4"/>
  <c r="EFL58" i="4"/>
  <c r="EFL59" i="4"/>
  <c r="EFM55" i="4"/>
  <c r="EFM57" i="4"/>
  <c r="EFM56" i="4"/>
  <c r="EFM58" i="4"/>
  <c r="EFM59" i="4"/>
  <c r="EFN55" i="4"/>
  <c r="EFN57" i="4"/>
  <c r="EFN56" i="4"/>
  <c r="EFN58" i="4"/>
  <c r="EFN59" i="4"/>
  <c r="EFO55" i="4"/>
  <c r="EFO57" i="4"/>
  <c r="EFO56" i="4"/>
  <c r="EFO58" i="4"/>
  <c r="EFO59" i="4"/>
  <c r="EFP55" i="4"/>
  <c r="EFP57" i="4"/>
  <c r="EFP56" i="4"/>
  <c r="EFP58" i="4"/>
  <c r="EFP59" i="4"/>
  <c r="EFQ55" i="4"/>
  <c r="EFQ57" i="4"/>
  <c r="EFQ56" i="4"/>
  <c r="EFQ58" i="4"/>
  <c r="EFQ59" i="4"/>
  <c r="EFR55" i="4"/>
  <c r="EFR57" i="4"/>
  <c r="EFR56" i="4"/>
  <c r="EFR58" i="4"/>
  <c r="EFR59" i="4"/>
  <c r="EFS55" i="4"/>
  <c r="EFS57" i="4"/>
  <c r="EFS56" i="4"/>
  <c r="EFS58" i="4"/>
  <c r="EFS59" i="4"/>
  <c r="EFT55" i="4"/>
  <c r="EFT57" i="4"/>
  <c r="EFT56" i="4"/>
  <c r="EFT58" i="4"/>
  <c r="EFT59" i="4"/>
  <c r="EFU55" i="4"/>
  <c r="EFU57" i="4"/>
  <c r="EFU56" i="4"/>
  <c r="EFU58" i="4"/>
  <c r="EFU59" i="4"/>
  <c r="EFV55" i="4"/>
  <c r="EFV57" i="4"/>
  <c r="EFV56" i="4"/>
  <c r="EFV58" i="4"/>
  <c r="EFV59" i="4"/>
  <c r="EFW55" i="4"/>
  <c r="EFW57" i="4"/>
  <c r="EFW56" i="4"/>
  <c r="EFW58" i="4"/>
  <c r="EFW59" i="4"/>
  <c r="EFX55" i="4"/>
  <c r="EFX57" i="4"/>
  <c r="EFX56" i="4"/>
  <c r="EFX58" i="4"/>
  <c r="EFX59" i="4"/>
  <c r="EFY55" i="4"/>
  <c r="EFY57" i="4"/>
  <c r="EFY56" i="4"/>
  <c r="EFY58" i="4"/>
  <c r="EFY59" i="4"/>
  <c r="EFZ55" i="4"/>
  <c r="EFZ57" i="4"/>
  <c r="EFZ56" i="4"/>
  <c r="EFZ58" i="4"/>
  <c r="EFZ59" i="4"/>
  <c r="EGA55" i="4"/>
  <c r="EGA57" i="4"/>
  <c r="EGA56" i="4"/>
  <c r="EGA58" i="4"/>
  <c r="EGA59" i="4"/>
  <c r="EGB55" i="4"/>
  <c r="EGB57" i="4"/>
  <c r="EGB56" i="4"/>
  <c r="EGB58" i="4"/>
  <c r="EGB59" i="4"/>
  <c r="EGC55" i="4"/>
  <c r="EGC57" i="4"/>
  <c r="EGC56" i="4"/>
  <c r="EGC58" i="4"/>
  <c r="EGC59" i="4"/>
  <c r="EGD55" i="4"/>
  <c r="EGD57" i="4"/>
  <c r="EGD56" i="4"/>
  <c r="EGD58" i="4"/>
  <c r="EGD59" i="4"/>
  <c r="EGE55" i="4"/>
  <c r="EGE57" i="4"/>
  <c r="EGE56" i="4"/>
  <c r="EGE58" i="4"/>
  <c r="EGE59" i="4"/>
  <c r="EGF55" i="4"/>
  <c r="EGF57" i="4"/>
  <c r="EGF56" i="4"/>
  <c r="EGF58" i="4"/>
  <c r="EGF59" i="4"/>
  <c r="EGG55" i="4"/>
  <c r="EGG57" i="4"/>
  <c r="EGG56" i="4"/>
  <c r="EGG58" i="4"/>
  <c r="EGG59" i="4"/>
  <c r="EGH55" i="4"/>
  <c r="EGH57" i="4"/>
  <c r="EGH56" i="4"/>
  <c r="EGH58" i="4"/>
  <c r="EGH59" i="4"/>
  <c r="EGI55" i="4"/>
  <c r="EGI57" i="4"/>
  <c r="EGI56" i="4"/>
  <c r="EGI58" i="4"/>
  <c r="EGI59" i="4"/>
  <c r="EGJ55" i="4"/>
  <c r="EGJ57" i="4"/>
  <c r="EGJ56" i="4"/>
  <c r="EGJ58" i="4"/>
  <c r="EGJ59" i="4"/>
  <c r="EGK55" i="4"/>
  <c r="EGK57" i="4"/>
  <c r="EGK56" i="4"/>
  <c r="EGK58" i="4"/>
  <c r="EGK59" i="4"/>
  <c r="EGL55" i="4"/>
  <c r="EGL57" i="4"/>
  <c r="EGL56" i="4"/>
  <c r="EGL58" i="4"/>
  <c r="EGL59" i="4"/>
  <c r="EGM55" i="4"/>
  <c r="EGM57" i="4"/>
  <c r="EGM56" i="4"/>
  <c r="EGM58" i="4"/>
  <c r="EGM59" i="4"/>
  <c r="EGN55" i="4"/>
  <c r="EGN57" i="4"/>
  <c r="EGN56" i="4"/>
  <c r="EGN58" i="4"/>
  <c r="EGN59" i="4"/>
  <c r="EGO55" i="4"/>
  <c r="EGO57" i="4"/>
  <c r="EGO56" i="4"/>
  <c r="EGO58" i="4"/>
  <c r="EGO59" i="4"/>
  <c r="EGP55" i="4"/>
  <c r="EGP57" i="4"/>
  <c r="EGP56" i="4"/>
  <c r="EGP58" i="4"/>
  <c r="EGP59" i="4"/>
  <c r="EGQ55" i="4"/>
  <c r="EGQ57" i="4"/>
  <c r="EGQ56" i="4"/>
  <c r="EGQ58" i="4"/>
  <c r="EGQ59" i="4"/>
  <c r="EGR55" i="4"/>
  <c r="EGR57" i="4"/>
  <c r="EGR56" i="4"/>
  <c r="EGR58" i="4"/>
  <c r="EGR59" i="4"/>
  <c r="EGS55" i="4"/>
  <c r="EGS57" i="4"/>
  <c r="EGS56" i="4"/>
  <c r="EGS58" i="4"/>
  <c r="EGS59" i="4"/>
  <c r="EGT55" i="4"/>
  <c r="EGT57" i="4"/>
  <c r="EGT56" i="4"/>
  <c r="EGT58" i="4"/>
  <c r="EGT59" i="4"/>
  <c r="EGU55" i="4"/>
  <c r="EGU57" i="4"/>
  <c r="EGU56" i="4"/>
  <c r="EGU58" i="4"/>
  <c r="EGU59" i="4"/>
  <c r="EGV55" i="4"/>
  <c r="EGV57" i="4"/>
  <c r="EGV56" i="4"/>
  <c r="EGV58" i="4"/>
  <c r="EGV59" i="4"/>
  <c r="EGW55" i="4"/>
  <c r="EGW57" i="4"/>
  <c r="EGW56" i="4"/>
  <c r="EGW58" i="4"/>
  <c r="EGW59" i="4"/>
  <c r="EGX55" i="4"/>
  <c r="EGX57" i="4"/>
  <c r="EGX56" i="4"/>
  <c r="EGX58" i="4"/>
  <c r="EGX59" i="4"/>
  <c r="EGY55" i="4"/>
  <c r="EGY57" i="4"/>
  <c r="EGY56" i="4"/>
  <c r="EGY58" i="4"/>
  <c r="EGY59" i="4"/>
  <c r="EGZ55" i="4"/>
  <c r="EGZ57" i="4"/>
  <c r="EGZ56" i="4"/>
  <c r="EGZ58" i="4"/>
  <c r="EGZ59" i="4"/>
  <c r="EHA55" i="4"/>
  <c r="EHA57" i="4"/>
  <c r="EHA56" i="4"/>
  <c r="EHA58" i="4"/>
  <c r="EHA59" i="4"/>
  <c r="EHB55" i="4"/>
  <c r="EHB57" i="4"/>
  <c r="EHB56" i="4"/>
  <c r="EHB58" i="4"/>
  <c r="EHB59" i="4"/>
  <c r="EHC55" i="4"/>
  <c r="EHC57" i="4"/>
  <c r="EHC56" i="4"/>
  <c r="EHC58" i="4"/>
  <c r="EHC59" i="4"/>
  <c r="EHD55" i="4"/>
  <c r="EHD57" i="4"/>
  <c r="EHD56" i="4"/>
  <c r="EHD58" i="4"/>
  <c r="EHD59" i="4"/>
  <c r="EHE55" i="4"/>
  <c r="EHE57" i="4"/>
  <c r="EHE56" i="4"/>
  <c r="EHE58" i="4"/>
  <c r="EHE59" i="4"/>
  <c r="EHF55" i="4"/>
  <c r="EHF57" i="4"/>
  <c r="EHF56" i="4"/>
  <c r="EHF58" i="4"/>
  <c r="EHF59" i="4"/>
  <c r="EHG55" i="4"/>
  <c r="EHG57" i="4"/>
  <c r="EHG56" i="4"/>
  <c r="EHG58" i="4"/>
  <c r="EHG59" i="4"/>
  <c r="EHH55" i="4"/>
  <c r="EHH57" i="4"/>
  <c r="EHH56" i="4"/>
  <c r="EHH58" i="4"/>
  <c r="EHH59" i="4"/>
  <c r="EHI55" i="4"/>
  <c r="EHI57" i="4"/>
  <c r="EHI56" i="4"/>
  <c r="EHI58" i="4"/>
  <c r="EHI59" i="4"/>
  <c r="EHJ55" i="4"/>
  <c r="EHJ57" i="4"/>
  <c r="EHJ56" i="4"/>
  <c r="EHJ58" i="4"/>
  <c r="EHJ59" i="4"/>
  <c r="EHK55" i="4"/>
  <c r="EHK57" i="4"/>
  <c r="EHK56" i="4"/>
  <c r="EHK58" i="4"/>
  <c r="EHK59" i="4"/>
  <c r="EHL55" i="4"/>
  <c r="EHL57" i="4"/>
  <c r="EHL56" i="4"/>
  <c r="EHL58" i="4"/>
  <c r="EHL59" i="4"/>
  <c r="EHM55" i="4"/>
  <c r="EHM57" i="4"/>
  <c r="EHM56" i="4"/>
  <c r="EHM58" i="4"/>
  <c r="EHM59" i="4"/>
  <c r="EHN55" i="4"/>
  <c r="EHN57" i="4"/>
  <c r="EHN56" i="4"/>
  <c r="EHN58" i="4"/>
  <c r="EHN59" i="4"/>
  <c r="EHO55" i="4"/>
  <c r="EHO57" i="4"/>
  <c r="EHO56" i="4"/>
  <c r="EHO58" i="4"/>
  <c r="EHO59" i="4"/>
  <c r="EHP55" i="4"/>
  <c r="EHP57" i="4"/>
  <c r="EHP56" i="4"/>
  <c r="EHP58" i="4"/>
  <c r="EHP59" i="4"/>
  <c r="EHQ55" i="4"/>
  <c r="EHQ57" i="4"/>
  <c r="EHQ56" i="4"/>
  <c r="EHQ58" i="4"/>
  <c r="EHQ59" i="4"/>
  <c r="EHR55" i="4"/>
  <c r="EHR57" i="4"/>
  <c r="EHR56" i="4"/>
  <c r="EHR58" i="4"/>
  <c r="EHR59" i="4"/>
  <c r="EHS55" i="4"/>
  <c r="EHS57" i="4"/>
  <c r="EHS56" i="4"/>
  <c r="EHS58" i="4"/>
  <c r="EHS59" i="4"/>
  <c r="EHT55" i="4"/>
  <c r="EHT57" i="4"/>
  <c r="EHT56" i="4"/>
  <c r="EHT58" i="4"/>
  <c r="EHT59" i="4"/>
  <c r="EHU55" i="4"/>
  <c r="EHU57" i="4"/>
  <c r="EHU56" i="4"/>
  <c r="EHU58" i="4"/>
  <c r="EHU59" i="4"/>
  <c r="EHV55" i="4"/>
  <c r="EHV57" i="4"/>
  <c r="EHV56" i="4"/>
  <c r="EHV58" i="4"/>
  <c r="EHV59" i="4"/>
  <c r="EHW55" i="4"/>
  <c r="EHW57" i="4"/>
  <c r="EHW56" i="4"/>
  <c r="EHW58" i="4"/>
  <c r="EHW59" i="4"/>
  <c r="EHX55" i="4"/>
  <c r="EHX57" i="4"/>
  <c r="EHX56" i="4"/>
  <c r="EHX58" i="4"/>
  <c r="EHX59" i="4"/>
  <c r="EHY55" i="4"/>
  <c r="EHY57" i="4"/>
  <c r="EHY56" i="4"/>
  <c r="EHY58" i="4"/>
  <c r="EHY59" i="4"/>
  <c r="EHZ55" i="4"/>
  <c r="EHZ57" i="4"/>
  <c r="EHZ56" i="4"/>
  <c r="EHZ58" i="4"/>
  <c r="EHZ59" i="4"/>
  <c r="EIA55" i="4"/>
  <c r="EIA57" i="4"/>
  <c r="EIA56" i="4"/>
  <c r="EIA58" i="4"/>
  <c r="EIA59" i="4"/>
  <c r="EIB55" i="4"/>
  <c r="EIB57" i="4"/>
  <c r="EIB56" i="4"/>
  <c r="EIB58" i="4"/>
  <c r="EIB59" i="4"/>
  <c r="EIC55" i="4"/>
  <c r="EIC57" i="4"/>
  <c r="EIC56" i="4"/>
  <c r="EIC58" i="4"/>
  <c r="EIC59" i="4"/>
  <c r="EID55" i="4"/>
  <c r="EID57" i="4"/>
  <c r="EID56" i="4"/>
  <c r="EID58" i="4"/>
  <c r="EID59" i="4"/>
  <c r="EIE55" i="4"/>
  <c r="EIE57" i="4"/>
  <c r="EIE56" i="4"/>
  <c r="EIE58" i="4"/>
  <c r="EIE59" i="4"/>
  <c r="EIF55" i="4"/>
  <c r="EIF57" i="4"/>
  <c r="EIF56" i="4"/>
  <c r="EIF58" i="4"/>
  <c r="EIF59" i="4"/>
  <c r="EIG55" i="4"/>
  <c r="EIG57" i="4"/>
  <c r="EIG56" i="4"/>
  <c r="EIG58" i="4"/>
  <c r="EIG59" i="4"/>
  <c r="EIH55" i="4"/>
  <c r="EIH57" i="4"/>
  <c r="EIH56" i="4"/>
  <c r="EIH58" i="4"/>
  <c r="EIH59" i="4"/>
  <c r="EII55" i="4"/>
  <c r="EII57" i="4"/>
  <c r="EII56" i="4"/>
  <c r="EII58" i="4"/>
  <c r="EII59" i="4"/>
  <c r="EIJ55" i="4"/>
  <c r="EIJ57" i="4"/>
  <c r="EIJ56" i="4"/>
  <c r="EIJ58" i="4"/>
  <c r="EIJ59" i="4"/>
  <c r="EIK55" i="4"/>
  <c r="EIK57" i="4"/>
  <c r="EIK56" i="4"/>
  <c r="EIK58" i="4"/>
  <c r="EIK59" i="4"/>
  <c r="EIL55" i="4"/>
  <c r="EIL57" i="4"/>
  <c r="EIL56" i="4"/>
  <c r="EIL58" i="4"/>
  <c r="EIL59" i="4"/>
  <c r="EIM55" i="4"/>
  <c r="EIM57" i="4"/>
  <c r="EIM56" i="4"/>
  <c r="EIM58" i="4"/>
  <c r="EIM59" i="4"/>
  <c r="EIN55" i="4"/>
  <c r="EIN57" i="4"/>
  <c r="EIN56" i="4"/>
  <c r="EIN58" i="4"/>
  <c r="EIN59" i="4"/>
  <c r="EIO55" i="4"/>
  <c r="EIO57" i="4"/>
  <c r="EIO56" i="4"/>
  <c r="EIO58" i="4"/>
  <c r="EIO59" i="4"/>
  <c r="EIP55" i="4"/>
  <c r="EIP57" i="4"/>
  <c r="EIP56" i="4"/>
  <c r="EIP58" i="4"/>
  <c r="EIP59" i="4"/>
  <c r="EIQ55" i="4"/>
  <c r="EIQ57" i="4"/>
  <c r="EIQ56" i="4"/>
  <c r="EIQ58" i="4"/>
  <c r="EIQ59" i="4"/>
  <c r="EIR55" i="4"/>
  <c r="EIR57" i="4"/>
  <c r="EIR56" i="4"/>
  <c r="EIR58" i="4"/>
  <c r="EIR59" i="4"/>
  <c r="EIS55" i="4"/>
  <c r="EIS57" i="4"/>
  <c r="EIS56" i="4"/>
  <c r="EIS58" i="4"/>
  <c r="EIS59" i="4"/>
  <c r="EIT55" i="4"/>
  <c r="EIT57" i="4"/>
  <c r="EIT56" i="4"/>
  <c r="EIT58" i="4"/>
  <c r="EIT59" i="4"/>
  <c r="EIU55" i="4"/>
  <c r="EIU57" i="4"/>
  <c r="EIU56" i="4"/>
  <c r="EIU58" i="4"/>
  <c r="EIU59" i="4"/>
  <c r="EIV55" i="4"/>
  <c r="EIV57" i="4"/>
  <c r="EIV56" i="4"/>
  <c r="EIV58" i="4"/>
  <c r="EIV59" i="4"/>
  <c r="EIW55" i="4"/>
  <c r="EIW57" i="4"/>
  <c r="EIW56" i="4"/>
  <c r="EIW58" i="4"/>
  <c r="EIW59" i="4"/>
  <c r="EIX55" i="4"/>
  <c r="EIX57" i="4"/>
  <c r="EIX56" i="4"/>
  <c r="EIX58" i="4"/>
  <c r="EIX59" i="4"/>
  <c r="EIY55" i="4"/>
  <c r="EIY57" i="4"/>
  <c r="EIY56" i="4"/>
  <c r="EIY58" i="4"/>
  <c r="EIY59" i="4"/>
  <c r="EIZ55" i="4"/>
  <c r="EIZ57" i="4"/>
  <c r="EIZ56" i="4"/>
  <c r="EIZ58" i="4"/>
  <c r="EIZ59" i="4"/>
  <c r="EJA55" i="4"/>
  <c r="EJA57" i="4"/>
  <c r="EJA56" i="4"/>
  <c r="EJA58" i="4"/>
  <c r="EJA59" i="4"/>
  <c r="EJB55" i="4"/>
  <c r="EJB57" i="4"/>
  <c r="EJB56" i="4"/>
  <c r="EJB58" i="4"/>
  <c r="EJB59" i="4"/>
  <c r="EJC55" i="4"/>
  <c r="EJC57" i="4"/>
  <c r="EJC56" i="4"/>
  <c r="EJC58" i="4"/>
  <c r="EJC59" i="4"/>
  <c r="EJD55" i="4"/>
  <c r="EJD57" i="4"/>
  <c r="EJD56" i="4"/>
  <c r="EJD58" i="4"/>
  <c r="EJD59" i="4"/>
  <c r="EJE55" i="4"/>
  <c r="EJE57" i="4"/>
  <c r="EJE56" i="4"/>
  <c r="EJE58" i="4"/>
  <c r="EJE59" i="4"/>
  <c r="EJF55" i="4"/>
  <c r="EJF57" i="4"/>
  <c r="EJF56" i="4"/>
  <c r="EJF58" i="4"/>
  <c r="EJF59" i="4"/>
  <c r="EJG55" i="4"/>
  <c r="EJG57" i="4"/>
  <c r="EJG56" i="4"/>
  <c r="EJG58" i="4"/>
  <c r="EJG59" i="4"/>
  <c r="EJH55" i="4"/>
  <c r="EJH57" i="4"/>
  <c r="EJH56" i="4"/>
  <c r="EJH58" i="4"/>
  <c r="EJH59" i="4"/>
  <c r="EJI55" i="4"/>
  <c r="EJI57" i="4"/>
  <c r="EJI56" i="4"/>
  <c r="EJI58" i="4"/>
  <c r="EJI59" i="4"/>
  <c r="EJJ55" i="4"/>
  <c r="EJJ57" i="4"/>
  <c r="EJJ56" i="4"/>
  <c r="EJJ58" i="4"/>
  <c r="EJJ59" i="4"/>
  <c r="EJK55" i="4"/>
  <c r="EJK57" i="4"/>
  <c r="EJK56" i="4"/>
  <c r="EJK58" i="4"/>
  <c r="EJK59" i="4"/>
  <c r="EJL55" i="4"/>
  <c r="EJL57" i="4"/>
  <c r="EJL56" i="4"/>
  <c r="EJL58" i="4"/>
  <c r="EJL59" i="4"/>
  <c r="EJM55" i="4"/>
  <c r="EJM57" i="4"/>
  <c r="EJM56" i="4"/>
  <c r="EJM58" i="4"/>
  <c r="EJM59" i="4"/>
  <c r="EJN55" i="4"/>
  <c r="EJN57" i="4"/>
  <c r="EJN56" i="4"/>
  <c r="EJN58" i="4"/>
  <c r="EJN59" i="4"/>
  <c r="EJO55" i="4"/>
  <c r="EJO57" i="4"/>
  <c r="EJO56" i="4"/>
  <c r="EJO58" i="4"/>
  <c r="EJO59" i="4"/>
  <c r="EJP55" i="4"/>
  <c r="EJP57" i="4"/>
  <c r="EJP56" i="4"/>
  <c r="EJP58" i="4"/>
  <c r="EJP59" i="4"/>
  <c r="EJQ55" i="4"/>
  <c r="EJQ57" i="4"/>
  <c r="EJQ56" i="4"/>
  <c r="EJQ58" i="4"/>
  <c r="EJQ59" i="4"/>
  <c r="EJR55" i="4"/>
  <c r="EJR57" i="4"/>
  <c r="EJR56" i="4"/>
  <c r="EJR58" i="4"/>
  <c r="EJR59" i="4"/>
  <c r="EJS55" i="4"/>
  <c r="EJS57" i="4"/>
  <c r="EJS56" i="4"/>
  <c r="EJS58" i="4"/>
  <c r="EJS59" i="4"/>
  <c r="EJT55" i="4"/>
  <c r="EJT57" i="4"/>
  <c r="EJT56" i="4"/>
  <c r="EJT58" i="4"/>
  <c r="EJT59" i="4"/>
  <c r="EJU55" i="4"/>
  <c r="EJU57" i="4"/>
  <c r="EJU56" i="4"/>
  <c r="EJU58" i="4"/>
  <c r="EJU59" i="4"/>
  <c r="EJV55" i="4"/>
  <c r="EJV57" i="4"/>
  <c r="EJV56" i="4"/>
  <c r="EJV58" i="4"/>
  <c r="EJV59" i="4"/>
  <c r="EJW55" i="4"/>
  <c r="EJW57" i="4"/>
  <c r="EJW56" i="4"/>
  <c r="EJW58" i="4"/>
  <c r="EJW59" i="4"/>
  <c r="EJX55" i="4"/>
  <c r="EJX57" i="4"/>
  <c r="EJX56" i="4"/>
  <c r="EJX58" i="4"/>
  <c r="EJX59" i="4"/>
  <c r="EJY55" i="4"/>
  <c r="EJY57" i="4"/>
  <c r="EJY56" i="4"/>
  <c r="EJY58" i="4"/>
  <c r="EJY59" i="4"/>
  <c r="EJZ55" i="4"/>
  <c r="EJZ57" i="4"/>
  <c r="EJZ56" i="4"/>
  <c r="EJZ58" i="4"/>
  <c r="EJZ59" i="4"/>
  <c r="EKA55" i="4"/>
  <c r="EKA57" i="4"/>
  <c r="EKA56" i="4"/>
  <c r="EKA58" i="4"/>
  <c r="EKA59" i="4"/>
  <c r="EKB55" i="4"/>
  <c r="EKB57" i="4"/>
  <c r="EKB56" i="4"/>
  <c r="EKB58" i="4"/>
  <c r="EKB59" i="4"/>
  <c r="EKC55" i="4"/>
  <c r="EKC57" i="4"/>
  <c r="EKC56" i="4"/>
  <c r="EKC58" i="4"/>
  <c r="EKC59" i="4"/>
  <c r="EKD55" i="4"/>
  <c r="EKD57" i="4"/>
  <c r="EKD56" i="4"/>
  <c r="EKD58" i="4"/>
  <c r="EKD59" i="4"/>
  <c r="EKE55" i="4"/>
  <c r="EKE57" i="4"/>
  <c r="EKE56" i="4"/>
  <c r="EKE58" i="4"/>
  <c r="EKE59" i="4"/>
  <c r="EKF55" i="4"/>
  <c r="EKF57" i="4"/>
  <c r="EKF56" i="4"/>
  <c r="EKF58" i="4"/>
  <c r="EKF59" i="4"/>
  <c r="EKG55" i="4"/>
  <c r="EKG57" i="4"/>
  <c r="EKG56" i="4"/>
  <c r="EKG58" i="4"/>
  <c r="EKG59" i="4"/>
  <c r="EKH55" i="4"/>
  <c r="EKH57" i="4"/>
  <c r="EKH56" i="4"/>
  <c r="EKH58" i="4"/>
  <c r="EKH59" i="4"/>
  <c r="EKI55" i="4"/>
  <c r="EKI57" i="4"/>
  <c r="EKI56" i="4"/>
  <c r="EKI58" i="4"/>
  <c r="EKI59" i="4"/>
  <c r="EKJ55" i="4"/>
  <c r="EKJ57" i="4"/>
  <c r="EKJ56" i="4"/>
  <c r="EKJ58" i="4"/>
  <c r="EKJ59" i="4"/>
  <c r="EKK55" i="4"/>
  <c r="EKK57" i="4"/>
  <c r="EKK56" i="4"/>
  <c r="EKK58" i="4"/>
  <c r="EKK59" i="4"/>
  <c r="EKL55" i="4"/>
  <c r="EKL57" i="4"/>
  <c r="EKL56" i="4"/>
  <c r="EKL58" i="4"/>
  <c r="EKL59" i="4"/>
  <c r="EKM55" i="4"/>
  <c r="EKM57" i="4"/>
  <c r="EKM56" i="4"/>
  <c r="EKM58" i="4"/>
  <c r="EKM59" i="4"/>
  <c r="EKN55" i="4"/>
  <c r="EKN57" i="4"/>
  <c r="EKN56" i="4"/>
  <c r="EKN58" i="4"/>
  <c r="EKN59" i="4"/>
  <c r="EKO55" i="4"/>
  <c r="EKO57" i="4"/>
  <c r="EKO56" i="4"/>
  <c r="EKO58" i="4"/>
  <c r="EKO59" i="4"/>
  <c r="EKP55" i="4"/>
  <c r="EKP57" i="4"/>
  <c r="EKP56" i="4"/>
  <c r="EKP58" i="4"/>
  <c r="EKP59" i="4"/>
  <c r="EKQ55" i="4"/>
  <c r="EKQ57" i="4"/>
  <c r="EKQ56" i="4"/>
  <c r="EKQ58" i="4"/>
  <c r="EKQ59" i="4"/>
  <c r="EKR55" i="4"/>
  <c r="EKR57" i="4"/>
  <c r="EKR56" i="4"/>
  <c r="EKR58" i="4"/>
  <c r="EKR59" i="4"/>
  <c r="EKS55" i="4"/>
  <c r="EKS57" i="4"/>
  <c r="EKS56" i="4"/>
  <c r="EKS58" i="4"/>
  <c r="EKS59" i="4"/>
  <c r="EKT55" i="4"/>
  <c r="EKT57" i="4"/>
  <c r="EKT56" i="4"/>
  <c r="EKT58" i="4"/>
  <c r="EKT59" i="4"/>
  <c r="EKU55" i="4"/>
  <c r="EKU57" i="4"/>
  <c r="EKU56" i="4"/>
  <c r="EKU58" i="4"/>
  <c r="EKU59" i="4"/>
  <c r="EKV55" i="4"/>
  <c r="EKV57" i="4"/>
  <c r="EKV56" i="4"/>
  <c r="EKV58" i="4"/>
  <c r="EKV59" i="4"/>
  <c r="EKW55" i="4"/>
  <c r="EKW57" i="4"/>
  <c r="EKW56" i="4"/>
  <c r="EKW58" i="4"/>
  <c r="EKW59" i="4"/>
  <c r="EKX55" i="4"/>
  <c r="EKX57" i="4"/>
  <c r="EKX56" i="4"/>
  <c r="EKX58" i="4"/>
  <c r="EKX59" i="4"/>
  <c r="EKY55" i="4"/>
  <c r="EKY57" i="4"/>
  <c r="EKY56" i="4"/>
  <c r="EKY58" i="4"/>
  <c r="EKY59" i="4"/>
  <c r="EKZ55" i="4"/>
  <c r="EKZ57" i="4"/>
  <c r="EKZ56" i="4"/>
  <c r="EKZ58" i="4"/>
  <c r="EKZ59" i="4"/>
  <c r="ELA55" i="4"/>
  <c r="ELA57" i="4"/>
  <c r="ELA56" i="4"/>
  <c r="ELA58" i="4"/>
  <c r="ELA59" i="4"/>
  <c r="ELB55" i="4"/>
  <c r="ELB57" i="4"/>
  <c r="ELB56" i="4"/>
  <c r="ELB58" i="4"/>
  <c r="ELB59" i="4"/>
  <c r="ELC55" i="4"/>
  <c r="ELC57" i="4"/>
  <c r="ELC56" i="4"/>
  <c r="ELC58" i="4"/>
  <c r="ELC59" i="4"/>
  <c r="ELD55" i="4"/>
  <c r="ELD57" i="4"/>
  <c r="ELD56" i="4"/>
  <c r="ELD58" i="4"/>
  <c r="ELD59" i="4"/>
  <c r="ELE55" i="4"/>
  <c r="ELE57" i="4"/>
  <c r="ELE56" i="4"/>
  <c r="ELE58" i="4"/>
  <c r="ELE59" i="4"/>
  <c r="ELF55" i="4"/>
  <c r="ELF57" i="4"/>
  <c r="ELF56" i="4"/>
  <c r="ELF58" i="4"/>
  <c r="ELF59" i="4"/>
  <c r="ELG55" i="4"/>
  <c r="ELG57" i="4"/>
  <c r="ELG56" i="4"/>
  <c r="ELG58" i="4"/>
  <c r="ELG59" i="4"/>
  <c r="ELH55" i="4"/>
  <c r="ELH57" i="4"/>
  <c r="ELH56" i="4"/>
  <c r="ELH58" i="4"/>
  <c r="ELH59" i="4"/>
  <c r="ELI55" i="4"/>
  <c r="ELI57" i="4"/>
  <c r="ELI56" i="4"/>
  <c r="ELI58" i="4"/>
  <c r="ELI59" i="4"/>
  <c r="ELJ55" i="4"/>
  <c r="ELJ57" i="4"/>
  <c r="ELJ56" i="4"/>
  <c r="ELJ58" i="4"/>
  <c r="ELJ59" i="4"/>
  <c r="ELK55" i="4"/>
  <c r="ELK57" i="4"/>
  <c r="ELK56" i="4"/>
  <c r="ELK58" i="4"/>
  <c r="ELK59" i="4"/>
  <c r="ELL55" i="4"/>
  <c r="ELL57" i="4"/>
  <c r="ELL56" i="4"/>
  <c r="ELL58" i="4"/>
  <c r="ELL59" i="4"/>
  <c r="ELM55" i="4"/>
  <c r="ELM57" i="4"/>
  <c r="ELM56" i="4"/>
  <c r="ELM58" i="4"/>
  <c r="ELM59" i="4"/>
  <c r="ELN55" i="4"/>
  <c r="ELN57" i="4"/>
  <c r="ELN56" i="4"/>
  <c r="ELN58" i="4"/>
  <c r="ELN59" i="4"/>
  <c r="ELO55" i="4"/>
  <c r="ELO57" i="4"/>
  <c r="ELO56" i="4"/>
  <c r="ELO58" i="4"/>
  <c r="ELO59" i="4"/>
  <c r="ELP55" i="4"/>
  <c r="ELP57" i="4"/>
  <c r="ELP56" i="4"/>
  <c r="ELP58" i="4"/>
  <c r="ELP59" i="4"/>
  <c r="ELQ55" i="4"/>
  <c r="ELQ57" i="4"/>
  <c r="ELQ56" i="4"/>
  <c r="ELQ58" i="4"/>
  <c r="ELQ59" i="4"/>
  <c r="ELR55" i="4"/>
  <c r="ELR57" i="4"/>
  <c r="ELR56" i="4"/>
  <c r="ELR58" i="4"/>
  <c r="ELR59" i="4"/>
  <c r="ELS55" i="4"/>
  <c r="ELS57" i="4"/>
  <c r="ELS56" i="4"/>
  <c r="ELS58" i="4"/>
  <c r="ELS59" i="4"/>
  <c r="ELT55" i="4"/>
  <c r="ELT57" i="4"/>
  <c r="ELT56" i="4"/>
  <c r="ELT58" i="4"/>
  <c r="ELT59" i="4"/>
  <c r="ELU55" i="4"/>
  <c r="ELU57" i="4"/>
  <c r="ELU56" i="4"/>
  <c r="ELU58" i="4"/>
  <c r="ELU59" i="4"/>
  <c r="ELV55" i="4"/>
  <c r="ELV57" i="4"/>
  <c r="ELV56" i="4"/>
  <c r="ELV58" i="4"/>
  <c r="ELV59" i="4"/>
  <c r="ELW55" i="4"/>
  <c r="ELW57" i="4"/>
  <c r="ELW56" i="4"/>
  <c r="ELW58" i="4"/>
  <c r="ELW59" i="4"/>
  <c r="ELX55" i="4"/>
  <c r="ELX57" i="4"/>
  <c r="ELX56" i="4"/>
  <c r="ELX58" i="4"/>
  <c r="ELX59" i="4"/>
  <c r="ELY55" i="4"/>
  <c r="ELY57" i="4"/>
  <c r="ELY56" i="4"/>
  <c r="ELY58" i="4"/>
  <c r="ELY59" i="4"/>
  <c r="ELZ55" i="4"/>
  <c r="ELZ57" i="4"/>
  <c r="ELZ56" i="4"/>
  <c r="ELZ58" i="4"/>
  <c r="ELZ59" i="4"/>
  <c r="EMA55" i="4"/>
  <c r="EMA57" i="4"/>
  <c r="EMA56" i="4"/>
  <c r="EMA58" i="4"/>
  <c r="EMA59" i="4"/>
  <c r="EMB55" i="4"/>
  <c r="EMB57" i="4"/>
  <c r="EMB56" i="4"/>
  <c r="EMB58" i="4"/>
  <c r="EMB59" i="4"/>
  <c r="EMC55" i="4"/>
  <c r="EMC57" i="4"/>
  <c r="EMC56" i="4"/>
  <c r="EMC58" i="4"/>
  <c r="EMC59" i="4"/>
  <c r="EMD55" i="4"/>
  <c r="EMD57" i="4"/>
  <c r="EMD56" i="4"/>
  <c r="EMD58" i="4"/>
  <c r="EMD59" i="4"/>
  <c r="EME55" i="4"/>
  <c r="EME57" i="4"/>
  <c r="EME56" i="4"/>
  <c r="EME58" i="4"/>
  <c r="EME59" i="4"/>
  <c r="EMF55" i="4"/>
  <c r="EMF57" i="4"/>
  <c r="EMF56" i="4"/>
  <c r="EMF58" i="4"/>
  <c r="EMF59" i="4"/>
  <c r="EMG55" i="4"/>
  <c r="EMG57" i="4"/>
  <c r="EMG56" i="4"/>
  <c r="EMG58" i="4"/>
  <c r="EMG59" i="4"/>
  <c r="EMH55" i="4"/>
  <c r="EMH57" i="4"/>
  <c r="EMH56" i="4"/>
  <c r="EMH58" i="4"/>
  <c r="EMH59" i="4"/>
  <c r="EMI55" i="4"/>
  <c r="EMI57" i="4"/>
  <c r="EMI56" i="4"/>
  <c r="EMI58" i="4"/>
  <c r="EMI59" i="4"/>
  <c r="EMJ55" i="4"/>
  <c r="EMJ57" i="4"/>
  <c r="EMJ56" i="4"/>
  <c r="EMJ58" i="4"/>
  <c r="EMJ59" i="4"/>
  <c r="EMK55" i="4"/>
  <c r="EMK57" i="4"/>
  <c r="EMK56" i="4"/>
  <c r="EMK58" i="4"/>
  <c r="EMK59" i="4"/>
  <c r="EML55" i="4"/>
  <c r="EML57" i="4"/>
  <c r="EML56" i="4"/>
  <c r="EML58" i="4"/>
  <c r="EML59" i="4"/>
  <c r="EMM55" i="4"/>
  <c r="EMM57" i="4"/>
  <c r="EMM56" i="4"/>
  <c r="EMM58" i="4"/>
  <c r="EMM59" i="4"/>
  <c r="EMN55" i="4"/>
  <c r="EMN57" i="4"/>
  <c r="EMN56" i="4"/>
  <c r="EMN58" i="4"/>
  <c r="EMN59" i="4"/>
  <c r="EMO55" i="4"/>
  <c r="EMO57" i="4"/>
  <c r="EMO56" i="4"/>
  <c r="EMO58" i="4"/>
  <c r="EMO59" i="4"/>
  <c r="EMP55" i="4"/>
  <c r="EMP57" i="4"/>
  <c r="EMP56" i="4"/>
  <c r="EMP58" i="4"/>
  <c r="EMP59" i="4"/>
  <c r="EMQ55" i="4"/>
  <c r="EMQ57" i="4"/>
  <c r="EMQ56" i="4"/>
  <c r="EMQ58" i="4"/>
  <c r="EMQ59" i="4"/>
  <c r="EMR55" i="4"/>
  <c r="EMR57" i="4"/>
  <c r="EMR56" i="4"/>
  <c r="EMR58" i="4"/>
  <c r="EMR59" i="4"/>
  <c r="EMS55" i="4"/>
  <c r="EMS57" i="4"/>
  <c r="EMS56" i="4"/>
  <c r="EMS58" i="4"/>
  <c r="EMS59" i="4"/>
  <c r="EMT55" i="4"/>
  <c r="EMT57" i="4"/>
  <c r="EMT56" i="4"/>
  <c r="EMT58" i="4"/>
  <c r="EMT59" i="4"/>
  <c r="EMU55" i="4"/>
  <c r="EMU57" i="4"/>
  <c r="EMU56" i="4"/>
  <c r="EMU58" i="4"/>
  <c r="EMU59" i="4"/>
  <c r="EMV55" i="4"/>
  <c r="EMV57" i="4"/>
  <c r="EMV56" i="4"/>
  <c r="EMV58" i="4"/>
  <c r="EMV59" i="4"/>
  <c r="EMW55" i="4"/>
  <c r="EMW57" i="4"/>
  <c r="EMW56" i="4"/>
  <c r="EMW58" i="4"/>
  <c r="EMW59" i="4"/>
  <c r="EMX55" i="4"/>
  <c r="EMX57" i="4"/>
  <c r="EMX56" i="4"/>
  <c r="EMX58" i="4"/>
  <c r="EMX59" i="4"/>
  <c r="EMY55" i="4"/>
  <c r="EMY57" i="4"/>
  <c r="EMY56" i="4"/>
  <c r="EMY58" i="4"/>
  <c r="EMY59" i="4"/>
  <c r="EMZ55" i="4"/>
  <c r="EMZ57" i="4"/>
  <c r="EMZ56" i="4"/>
  <c r="EMZ58" i="4"/>
  <c r="EMZ59" i="4"/>
  <c r="ENA55" i="4"/>
  <c r="ENA57" i="4"/>
  <c r="ENA56" i="4"/>
  <c r="ENA58" i="4"/>
  <c r="ENA59" i="4"/>
  <c r="ENB55" i="4"/>
  <c r="ENB57" i="4"/>
  <c r="ENB56" i="4"/>
  <c r="ENB58" i="4"/>
  <c r="ENB59" i="4"/>
  <c r="ENC55" i="4"/>
  <c r="ENC57" i="4"/>
  <c r="ENC56" i="4"/>
  <c r="ENC58" i="4"/>
  <c r="ENC59" i="4"/>
  <c r="END55" i="4"/>
  <c r="END57" i="4"/>
  <c r="END56" i="4"/>
  <c r="END58" i="4"/>
  <c r="END59" i="4"/>
  <c r="ENE55" i="4"/>
  <c r="ENE57" i="4"/>
  <c r="ENE56" i="4"/>
  <c r="ENE58" i="4"/>
  <c r="ENE59" i="4"/>
  <c r="ENF55" i="4"/>
  <c r="ENF57" i="4"/>
  <c r="ENF56" i="4"/>
  <c r="ENF58" i="4"/>
  <c r="ENF59" i="4"/>
  <c r="ENG55" i="4"/>
  <c r="ENG57" i="4"/>
  <c r="ENG56" i="4"/>
  <c r="ENG58" i="4"/>
  <c r="ENG59" i="4"/>
  <c r="ENH55" i="4"/>
  <c r="ENH57" i="4"/>
  <c r="ENH56" i="4"/>
  <c r="ENH58" i="4"/>
  <c r="ENH59" i="4"/>
  <c r="ENI55" i="4"/>
  <c r="ENI57" i="4"/>
  <c r="ENI56" i="4"/>
  <c r="ENI58" i="4"/>
  <c r="ENI59" i="4"/>
  <c r="ENJ55" i="4"/>
  <c r="ENJ57" i="4"/>
  <c r="ENJ56" i="4"/>
  <c r="ENJ58" i="4"/>
  <c r="ENJ59" i="4"/>
  <c r="ENK55" i="4"/>
  <c r="ENK57" i="4"/>
  <c r="ENK56" i="4"/>
  <c r="ENK58" i="4"/>
  <c r="ENK59" i="4"/>
  <c r="ENL55" i="4"/>
  <c r="ENL57" i="4"/>
  <c r="ENL56" i="4"/>
  <c r="ENL58" i="4"/>
  <c r="ENL59" i="4"/>
  <c r="ENM55" i="4"/>
  <c r="ENM57" i="4"/>
  <c r="ENM56" i="4"/>
  <c r="ENM58" i="4"/>
  <c r="ENM59" i="4"/>
  <c r="ENN55" i="4"/>
  <c r="ENN57" i="4"/>
  <c r="ENN56" i="4"/>
  <c r="ENN58" i="4"/>
  <c r="ENN59" i="4"/>
  <c r="ENO55" i="4"/>
  <c r="ENO57" i="4"/>
  <c r="ENO56" i="4"/>
  <c r="ENO58" i="4"/>
  <c r="ENO59" i="4"/>
  <c r="ENP55" i="4"/>
  <c r="ENP57" i="4"/>
  <c r="ENP56" i="4"/>
  <c r="ENP58" i="4"/>
  <c r="ENP59" i="4"/>
  <c r="ENQ55" i="4"/>
  <c r="ENQ57" i="4"/>
  <c r="ENQ56" i="4"/>
  <c r="ENQ58" i="4"/>
  <c r="ENQ59" i="4"/>
  <c r="ENR55" i="4"/>
  <c r="ENR57" i="4"/>
  <c r="ENR56" i="4"/>
  <c r="ENR58" i="4"/>
  <c r="ENR59" i="4"/>
  <c r="ENS55" i="4"/>
  <c r="ENS57" i="4"/>
  <c r="ENS56" i="4"/>
  <c r="ENS58" i="4"/>
  <c r="ENS59" i="4"/>
  <c r="ENT55" i="4"/>
  <c r="ENT57" i="4"/>
  <c r="ENT56" i="4"/>
  <c r="ENT58" i="4"/>
  <c r="ENT59" i="4"/>
  <c r="ENU55" i="4"/>
  <c r="ENU57" i="4"/>
  <c r="ENU56" i="4"/>
  <c r="ENU58" i="4"/>
  <c r="ENU59" i="4"/>
  <c r="ENV55" i="4"/>
  <c r="ENV57" i="4"/>
  <c r="ENV56" i="4"/>
  <c r="ENV58" i="4"/>
  <c r="ENV59" i="4"/>
  <c r="ENW55" i="4"/>
  <c r="ENW57" i="4"/>
  <c r="ENW56" i="4"/>
  <c r="ENW58" i="4"/>
  <c r="ENW59" i="4"/>
  <c r="ENX55" i="4"/>
  <c r="ENX57" i="4"/>
  <c r="ENX56" i="4"/>
  <c r="ENX58" i="4"/>
  <c r="ENX59" i="4"/>
  <c r="ENY55" i="4"/>
  <c r="ENY57" i="4"/>
  <c r="ENY56" i="4"/>
  <c r="ENY58" i="4"/>
  <c r="ENY59" i="4"/>
  <c r="ENZ55" i="4"/>
  <c r="ENZ57" i="4"/>
  <c r="ENZ56" i="4"/>
  <c r="ENZ58" i="4"/>
  <c r="ENZ59" i="4"/>
  <c r="EOA55" i="4"/>
  <c r="EOA57" i="4"/>
  <c r="EOA56" i="4"/>
  <c r="EOA58" i="4"/>
  <c r="EOA59" i="4"/>
  <c r="EOB55" i="4"/>
  <c r="EOB57" i="4"/>
  <c r="EOB56" i="4"/>
  <c r="EOB58" i="4"/>
  <c r="EOB59" i="4"/>
  <c r="EOC55" i="4"/>
  <c r="EOC57" i="4"/>
  <c r="EOC56" i="4"/>
  <c r="EOC58" i="4"/>
  <c r="EOC59" i="4"/>
  <c r="EOD55" i="4"/>
  <c r="EOD57" i="4"/>
  <c r="EOD56" i="4"/>
  <c r="EOD58" i="4"/>
  <c r="EOD59" i="4"/>
  <c r="EOE55" i="4"/>
  <c r="EOE57" i="4"/>
  <c r="EOE56" i="4"/>
  <c r="EOE58" i="4"/>
  <c r="EOE59" i="4"/>
  <c r="EOF55" i="4"/>
  <c r="EOF57" i="4"/>
  <c r="EOF56" i="4"/>
  <c r="EOF58" i="4"/>
  <c r="EOF59" i="4"/>
  <c r="EOG55" i="4"/>
  <c r="EOG57" i="4"/>
  <c r="EOG56" i="4"/>
  <c r="EOG58" i="4"/>
  <c r="EOG59" i="4"/>
  <c r="EOH55" i="4"/>
  <c r="EOH57" i="4"/>
  <c r="EOH56" i="4"/>
  <c r="EOH58" i="4"/>
  <c r="EOH59" i="4"/>
  <c r="EOI55" i="4"/>
  <c r="EOI57" i="4"/>
  <c r="EOI56" i="4"/>
  <c r="EOI58" i="4"/>
  <c r="EOI59" i="4"/>
  <c r="EOJ55" i="4"/>
  <c r="EOJ57" i="4"/>
  <c r="EOJ56" i="4"/>
  <c r="EOJ58" i="4"/>
  <c r="EOJ59" i="4"/>
  <c r="EOK55" i="4"/>
  <c r="EOK57" i="4"/>
  <c r="EOK56" i="4"/>
  <c r="EOK58" i="4"/>
  <c r="EOK59" i="4"/>
  <c r="EOL55" i="4"/>
  <c r="EOL57" i="4"/>
  <c r="EOL56" i="4"/>
  <c r="EOL58" i="4"/>
  <c r="EOL59" i="4"/>
  <c r="EOM55" i="4"/>
  <c r="EOM57" i="4"/>
  <c r="EOM56" i="4"/>
  <c r="EOM58" i="4"/>
  <c r="EOM59" i="4"/>
  <c r="EON55" i="4"/>
  <c r="EON57" i="4"/>
  <c r="EON56" i="4"/>
  <c r="EON58" i="4"/>
  <c r="EON59" i="4"/>
  <c r="EOO55" i="4"/>
  <c r="EOO57" i="4"/>
  <c r="EOO56" i="4"/>
  <c r="EOO58" i="4"/>
  <c r="EOO59" i="4"/>
  <c r="EOP55" i="4"/>
  <c r="EOP57" i="4"/>
  <c r="EOP56" i="4"/>
  <c r="EOP58" i="4"/>
  <c r="EOP59" i="4"/>
  <c r="EOQ55" i="4"/>
  <c r="EOQ57" i="4"/>
  <c r="EOQ56" i="4"/>
  <c r="EOQ58" i="4"/>
  <c r="EOQ59" i="4"/>
  <c r="EOR55" i="4"/>
  <c r="EOR57" i="4"/>
  <c r="EOR56" i="4"/>
  <c r="EOR58" i="4"/>
  <c r="EOR59" i="4"/>
  <c r="EOS55" i="4"/>
  <c r="EOS57" i="4"/>
  <c r="EOS56" i="4"/>
  <c r="EOS58" i="4"/>
  <c r="EOS59" i="4"/>
  <c r="EOT55" i="4"/>
  <c r="EOT57" i="4"/>
  <c r="EOT56" i="4"/>
  <c r="EOT58" i="4"/>
  <c r="EOT59" i="4"/>
  <c r="EOU55" i="4"/>
  <c r="EOU57" i="4"/>
  <c r="EOU56" i="4"/>
  <c r="EOU58" i="4"/>
  <c r="EOU59" i="4"/>
  <c r="EOV55" i="4"/>
  <c r="EOV57" i="4"/>
  <c r="EOV56" i="4"/>
  <c r="EOV58" i="4"/>
  <c r="EOV59" i="4"/>
  <c r="EOW55" i="4"/>
  <c r="EOW57" i="4"/>
  <c r="EOW56" i="4"/>
  <c r="EOW58" i="4"/>
  <c r="EOW59" i="4"/>
  <c r="EOX55" i="4"/>
  <c r="EOX57" i="4"/>
  <c r="EOX56" i="4"/>
  <c r="EOX58" i="4"/>
  <c r="EOX59" i="4"/>
  <c r="EOY55" i="4"/>
  <c r="EOY57" i="4"/>
  <c r="EOY56" i="4"/>
  <c r="EOY58" i="4"/>
  <c r="EOY59" i="4"/>
  <c r="EOZ55" i="4"/>
  <c r="EOZ57" i="4"/>
  <c r="EOZ56" i="4"/>
  <c r="EOZ58" i="4"/>
  <c r="EOZ59" i="4"/>
  <c r="EPA55" i="4"/>
  <c r="EPA57" i="4"/>
  <c r="EPA56" i="4"/>
  <c r="EPA58" i="4"/>
  <c r="EPA59" i="4"/>
  <c r="EPB55" i="4"/>
  <c r="EPB57" i="4"/>
  <c r="EPB56" i="4"/>
  <c r="EPB58" i="4"/>
  <c r="EPB59" i="4"/>
  <c r="EPC55" i="4"/>
  <c r="EPC57" i="4"/>
  <c r="EPC56" i="4"/>
  <c r="EPC58" i="4"/>
  <c r="EPC59" i="4"/>
  <c r="EPD55" i="4"/>
  <c r="EPD57" i="4"/>
  <c r="EPD56" i="4"/>
  <c r="EPD58" i="4"/>
  <c r="EPD59" i="4"/>
  <c r="EPE55" i="4"/>
  <c r="EPE57" i="4"/>
  <c r="EPE56" i="4"/>
  <c r="EPE58" i="4"/>
  <c r="EPE59" i="4"/>
  <c r="EPF55" i="4"/>
  <c r="EPF57" i="4"/>
  <c r="EPF56" i="4"/>
  <c r="EPF58" i="4"/>
  <c r="EPF59" i="4"/>
  <c r="EPG55" i="4"/>
  <c r="EPG57" i="4"/>
  <c r="EPG56" i="4"/>
  <c r="EPG58" i="4"/>
  <c r="EPG59" i="4"/>
  <c r="EPH55" i="4"/>
  <c r="EPH57" i="4"/>
  <c r="EPH56" i="4"/>
  <c r="EPH58" i="4"/>
  <c r="EPH59" i="4"/>
  <c r="EPI55" i="4"/>
  <c r="EPI57" i="4"/>
  <c r="EPI56" i="4"/>
  <c r="EPI58" i="4"/>
  <c r="EPI59" i="4"/>
  <c r="EPJ55" i="4"/>
  <c r="EPJ57" i="4"/>
  <c r="EPJ56" i="4"/>
  <c r="EPJ58" i="4"/>
  <c r="EPJ59" i="4"/>
  <c r="EPK55" i="4"/>
  <c r="EPK57" i="4"/>
  <c r="EPK56" i="4"/>
  <c r="EPK58" i="4"/>
  <c r="EPK59" i="4"/>
  <c r="EPL55" i="4"/>
  <c r="EPL57" i="4"/>
  <c r="EPL56" i="4"/>
  <c r="EPL58" i="4"/>
  <c r="EPL59" i="4"/>
  <c r="EPM55" i="4"/>
  <c r="EPM57" i="4"/>
  <c r="EPM56" i="4"/>
  <c r="EPM58" i="4"/>
  <c r="EPM59" i="4"/>
  <c r="EPN55" i="4"/>
  <c r="EPN57" i="4"/>
  <c r="EPN56" i="4"/>
  <c r="EPN58" i="4"/>
  <c r="EPN59" i="4"/>
  <c r="EPO55" i="4"/>
  <c r="EPO57" i="4"/>
  <c r="EPO56" i="4"/>
  <c r="EPO58" i="4"/>
  <c r="EPO59" i="4"/>
  <c r="EPP55" i="4"/>
  <c r="EPP57" i="4"/>
  <c r="EPP56" i="4"/>
  <c r="EPP58" i="4"/>
  <c r="EPP59" i="4"/>
  <c r="EPQ55" i="4"/>
  <c r="EPQ57" i="4"/>
  <c r="EPQ56" i="4"/>
  <c r="EPQ58" i="4"/>
  <c r="EPQ59" i="4"/>
  <c r="EPR55" i="4"/>
  <c r="EPR57" i="4"/>
  <c r="EPR56" i="4"/>
  <c r="EPR58" i="4"/>
  <c r="EPR59" i="4"/>
  <c r="EPS55" i="4"/>
  <c r="EPS57" i="4"/>
  <c r="EPS56" i="4"/>
  <c r="EPS58" i="4"/>
  <c r="EPS59" i="4"/>
  <c r="EPT55" i="4"/>
  <c r="EPT57" i="4"/>
  <c r="EPT56" i="4"/>
  <c r="EPT58" i="4"/>
  <c r="EPT59" i="4"/>
  <c r="EPU55" i="4"/>
  <c r="EPU57" i="4"/>
  <c r="EPU56" i="4"/>
  <c r="EPU58" i="4"/>
  <c r="EPU59" i="4"/>
  <c r="EPV55" i="4"/>
  <c r="EPV57" i="4"/>
  <c r="EPV56" i="4"/>
  <c r="EPV58" i="4"/>
  <c r="EPV59" i="4"/>
  <c r="EPW55" i="4"/>
  <c r="EPW57" i="4"/>
  <c r="EPW56" i="4"/>
  <c r="EPW58" i="4"/>
  <c r="EPW59" i="4"/>
  <c r="EPX55" i="4"/>
  <c r="EPX57" i="4"/>
  <c r="EPX56" i="4"/>
  <c r="EPX58" i="4"/>
  <c r="EPX59" i="4"/>
  <c r="EPY55" i="4"/>
  <c r="EPY57" i="4"/>
  <c r="EPY56" i="4"/>
  <c r="EPY58" i="4"/>
  <c r="EPY59" i="4"/>
  <c r="EPZ55" i="4"/>
  <c r="EPZ57" i="4"/>
  <c r="EPZ56" i="4"/>
  <c r="EPZ58" i="4"/>
  <c r="EPZ59" i="4"/>
  <c r="EQA55" i="4"/>
  <c r="EQA57" i="4"/>
  <c r="EQA56" i="4"/>
  <c r="EQA58" i="4"/>
  <c r="EQA59" i="4"/>
  <c r="EQB55" i="4"/>
  <c r="EQB57" i="4"/>
  <c r="EQB56" i="4"/>
  <c r="EQB58" i="4"/>
  <c r="EQB59" i="4"/>
  <c r="EQC55" i="4"/>
  <c r="EQC57" i="4"/>
  <c r="EQC56" i="4"/>
  <c r="EQC58" i="4"/>
  <c r="EQC59" i="4"/>
  <c r="EQD55" i="4"/>
  <c r="EQD57" i="4"/>
  <c r="EQD56" i="4"/>
  <c r="EQD58" i="4"/>
  <c r="EQD59" i="4"/>
  <c r="EQE55" i="4"/>
  <c r="EQE57" i="4"/>
  <c r="EQE56" i="4"/>
  <c r="EQE58" i="4"/>
  <c r="EQE59" i="4"/>
  <c r="EQF55" i="4"/>
  <c r="EQF57" i="4"/>
  <c r="EQF56" i="4"/>
  <c r="EQF58" i="4"/>
  <c r="EQF59" i="4"/>
  <c r="EQG55" i="4"/>
  <c r="EQG57" i="4"/>
  <c r="EQG56" i="4"/>
  <c r="EQG58" i="4"/>
  <c r="EQG59" i="4"/>
  <c r="EQH55" i="4"/>
  <c r="EQH57" i="4"/>
  <c r="EQH56" i="4"/>
  <c r="EQH58" i="4"/>
  <c r="EQH59" i="4"/>
  <c r="EQI55" i="4"/>
  <c r="EQI57" i="4"/>
  <c r="EQI56" i="4"/>
  <c r="EQI58" i="4"/>
  <c r="EQI59" i="4"/>
  <c r="EQJ55" i="4"/>
  <c r="EQJ57" i="4"/>
  <c r="EQJ56" i="4"/>
  <c r="EQJ58" i="4"/>
  <c r="EQJ59" i="4"/>
  <c r="EQK55" i="4"/>
  <c r="EQK57" i="4"/>
  <c r="EQK56" i="4"/>
  <c r="EQK58" i="4"/>
  <c r="EQK59" i="4"/>
  <c r="EQL55" i="4"/>
  <c r="EQL57" i="4"/>
  <c r="EQL56" i="4"/>
  <c r="EQL58" i="4"/>
  <c r="EQL59" i="4"/>
  <c r="EQM55" i="4"/>
  <c r="EQM57" i="4"/>
  <c r="EQM56" i="4"/>
  <c r="EQM58" i="4"/>
  <c r="EQM59" i="4"/>
  <c r="EQN55" i="4"/>
  <c r="EQN57" i="4"/>
  <c r="EQN56" i="4"/>
  <c r="EQN58" i="4"/>
  <c r="EQN59" i="4"/>
  <c r="EQO55" i="4"/>
  <c r="EQO57" i="4"/>
  <c r="EQO56" i="4"/>
  <c r="EQO58" i="4"/>
  <c r="EQO59" i="4"/>
  <c r="EQP55" i="4"/>
  <c r="EQP57" i="4"/>
  <c r="EQP56" i="4"/>
  <c r="EQP58" i="4"/>
  <c r="EQP59" i="4"/>
  <c r="EQQ55" i="4"/>
  <c r="EQQ57" i="4"/>
  <c r="EQQ56" i="4"/>
  <c r="EQQ58" i="4"/>
  <c r="EQQ59" i="4"/>
  <c r="EQR55" i="4"/>
  <c r="EQR57" i="4"/>
  <c r="EQR56" i="4"/>
  <c r="EQR58" i="4"/>
  <c r="EQR59" i="4"/>
  <c r="EQS55" i="4"/>
  <c r="EQS57" i="4"/>
  <c r="EQS56" i="4"/>
  <c r="EQS58" i="4"/>
  <c r="EQS59" i="4"/>
  <c r="EQT55" i="4"/>
  <c r="EQT57" i="4"/>
  <c r="EQT56" i="4"/>
  <c r="EQT58" i="4"/>
  <c r="EQT59" i="4"/>
  <c r="EQU55" i="4"/>
  <c r="EQU57" i="4"/>
  <c r="EQU56" i="4"/>
  <c r="EQU58" i="4"/>
  <c r="EQU59" i="4"/>
  <c r="EQV55" i="4"/>
  <c r="EQV57" i="4"/>
  <c r="EQV56" i="4"/>
  <c r="EQV58" i="4"/>
  <c r="EQV59" i="4"/>
  <c r="EQW55" i="4"/>
  <c r="EQW57" i="4"/>
  <c r="EQW56" i="4"/>
  <c r="EQW58" i="4"/>
  <c r="EQW59" i="4"/>
  <c r="EQX55" i="4"/>
  <c r="EQX57" i="4"/>
  <c r="EQX56" i="4"/>
  <c r="EQX58" i="4"/>
  <c r="EQX59" i="4"/>
  <c r="EQY55" i="4"/>
  <c r="EQY57" i="4"/>
  <c r="EQY56" i="4"/>
  <c r="EQY58" i="4"/>
  <c r="EQY59" i="4"/>
  <c r="EQZ55" i="4"/>
  <c r="EQZ57" i="4"/>
  <c r="EQZ56" i="4"/>
  <c r="EQZ58" i="4"/>
  <c r="EQZ59" i="4"/>
  <c r="ERA55" i="4"/>
  <c r="ERA57" i="4"/>
  <c r="ERA56" i="4"/>
  <c r="ERA58" i="4"/>
  <c r="ERA59" i="4"/>
  <c r="ERB55" i="4"/>
  <c r="ERB57" i="4"/>
  <c r="ERB56" i="4"/>
  <c r="ERB58" i="4"/>
  <c r="ERB59" i="4"/>
  <c r="ERC55" i="4"/>
  <c r="ERC57" i="4"/>
  <c r="ERC56" i="4"/>
  <c r="ERC58" i="4"/>
  <c r="ERC59" i="4"/>
  <c r="ERD55" i="4"/>
  <c r="ERD57" i="4"/>
  <c r="ERD56" i="4"/>
  <c r="ERD58" i="4"/>
  <c r="ERD59" i="4"/>
  <c r="ERE55" i="4"/>
  <c r="ERE57" i="4"/>
  <c r="ERE56" i="4"/>
  <c r="ERE58" i="4"/>
  <c r="ERE59" i="4"/>
  <c r="ERF55" i="4"/>
  <c r="ERF57" i="4"/>
  <c r="ERF56" i="4"/>
  <c r="ERF58" i="4"/>
  <c r="ERF59" i="4"/>
  <c r="ERG55" i="4"/>
  <c r="ERG57" i="4"/>
  <c r="ERG56" i="4"/>
  <c r="ERG58" i="4"/>
  <c r="ERG59" i="4"/>
  <c r="ERH55" i="4"/>
  <c r="ERH57" i="4"/>
  <c r="ERH56" i="4"/>
  <c r="ERH58" i="4"/>
  <c r="ERH59" i="4"/>
  <c r="ERI55" i="4"/>
  <c r="ERI57" i="4"/>
  <c r="ERI56" i="4"/>
  <c r="ERI58" i="4"/>
  <c r="ERI59" i="4"/>
  <c r="ERJ55" i="4"/>
  <c r="ERJ57" i="4"/>
  <c r="ERJ56" i="4"/>
  <c r="ERJ58" i="4"/>
  <c r="ERJ59" i="4"/>
  <c r="ERK55" i="4"/>
  <c r="ERK57" i="4"/>
  <c r="ERK56" i="4"/>
  <c r="ERK58" i="4"/>
  <c r="ERK59" i="4"/>
  <c r="ERL55" i="4"/>
  <c r="ERL57" i="4"/>
  <c r="ERL56" i="4"/>
  <c r="ERL58" i="4"/>
  <c r="ERL59" i="4"/>
  <c r="ERM55" i="4"/>
  <c r="ERM57" i="4"/>
  <c r="ERM56" i="4"/>
  <c r="ERM58" i="4"/>
  <c r="ERM59" i="4"/>
  <c r="ERN55" i="4"/>
  <c r="ERN57" i="4"/>
  <c r="ERN56" i="4"/>
  <c r="ERN58" i="4"/>
  <c r="ERN59" i="4"/>
  <c r="ERO55" i="4"/>
  <c r="ERO57" i="4"/>
  <c r="ERO56" i="4"/>
  <c r="ERO58" i="4"/>
  <c r="ERO59" i="4"/>
  <c r="ERP55" i="4"/>
  <c r="ERP57" i="4"/>
  <c r="ERP56" i="4"/>
  <c r="ERP58" i="4"/>
  <c r="ERP59" i="4"/>
  <c r="ERQ55" i="4"/>
  <c r="ERQ57" i="4"/>
  <c r="ERQ56" i="4"/>
  <c r="ERQ58" i="4"/>
  <c r="ERQ59" i="4"/>
  <c r="ERR55" i="4"/>
  <c r="ERR57" i="4"/>
  <c r="ERR56" i="4"/>
  <c r="ERR58" i="4"/>
  <c r="ERR59" i="4"/>
  <c r="ERS55" i="4"/>
  <c r="ERS57" i="4"/>
  <c r="ERS56" i="4"/>
  <c r="ERS58" i="4"/>
  <c r="ERS59" i="4"/>
  <c r="ERT55" i="4"/>
  <c r="ERT57" i="4"/>
  <c r="ERT56" i="4"/>
  <c r="ERT58" i="4"/>
  <c r="ERT59" i="4"/>
  <c r="ERU55" i="4"/>
  <c r="ERU57" i="4"/>
  <c r="ERU56" i="4"/>
  <c r="ERU58" i="4"/>
  <c r="ERU59" i="4"/>
  <c r="ERV55" i="4"/>
  <c r="ERV57" i="4"/>
  <c r="ERV56" i="4"/>
  <c r="ERV58" i="4"/>
  <c r="ERV59" i="4"/>
  <c r="ERW55" i="4"/>
  <c r="ERW57" i="4"/>
  <c r="ERW56" i="4"/>
  <c r="ERW58" i="4"/>
  <c r="ERW59" i="4"/>
  <c r="ERX55" i="4"/>
  <c r="ERX57" i="4"/>
  <c r="ERX56" i="4"/>
  <c r="ERX58" i="4"/>
  <c r="ERX59" i="4"/>
  <c r="ERY55" i="4"/>
  <c r="ERY57" i="4"/>
  <c r="ERY56" i="4"/>
  <c r="ERY58" i="4"/>
  <c r="ERY59" i="4"/>
  <c r="ERZ55" i="4"/>
  <c r="ERZ57" i="4"/>
  <c r="ERZ56" i="4"/>
  <c r="ERZ58" i="4"/>
  <c r="ERZ59" i="4"/>
  <c r="ESA55" i="4"/>
  <c r="ESA57" i="4"/>
  <c r="ESA56" i="4"/>
  <c r="ESA58" i="4"/>
  <c r="ESA59" i="4"/>
  <c r="ESB55" i="4"/>
  <c r="ESB57" i="4"/>
  <c r="ESB56" i="4"/>
  <c r="ESB58" i="4"/>
  <c r="ESB59" i="4"/>
  <c r="ESC55" i="4"/>
  <c r="ESC57" i="4"/>
  <c r="ESC56" i="4"/>
  <c r="ESC58" i="4"/>
  <c r="ESC59" i="4"/>
  <c r="ESD55" i="4"/>
  <c r="ESD57" i="4"/>
  <c r="ESD56" i="4"/>
  <c r="ESD58" i="4"/>
  <c r="ESD59" i="4"/>
  <c r="ESE55" i="4"/>
  <c r="ESE57" i="4"/>
  <c r="ESE56" i="4"/>
  <c r="ESE58" i="4"/>
  <c r="ESE59" i="4"/>
  <c r="ESF55" i="4"/>
  <c r="ESF57" i="4"/>
  <c r="ESF56" i="4"/>
  <c r="ESF58" i="4"/>
  <c r="ESF59" i="4"/>
  <c r="ESG55" i="4"/>
  <c r="ESG57" i="4"/>
  <c r="ESG56" i="4"/>
  <c r="ESG58" i="4"/>
  <c r="ESG59" i="4"/>
  <c r="ESH55" i="4"/>
  <c r="ESH57" i="4"/>
  <c r="ESH56" i="4"/>
  <c r="ESH58" i="4"/>
  <c r="ESH59" i="4"/>
  <c r="ESI55" i="4"/>
  <c r="ESI57" i="4"/>
  <c r="ESI56" i="4"/>
  <c r="ESI58" i="4"/>
  <c r="ESI59" i="4"/>
  <c r="ESJ55" i="4"/>
  <c r="ESJ57" i="4"/>
  <c r="ESJ56" i="4"/>
  <c r="ESJ58" i="4"/>
  <c r="ESJ59" i="4"/>
  <c r="ESK55" i="4"/>
  <c r="ESK57" i="4"/>
  <c r="ESK56" i="4"/>
  <c r="ESK58" i="4"/>
  <c r="ESK59" i="4"/>
  <c r="ESL55" i="4"/>
  <c r="ESL57" i="4"/>
  <c r="ESL56" i="4"/>
  <c r="ESL58" i="4"/>
  <c r="ESL59" i="4"/>
  <c r="ESM55" i="4"/>
  <c r="ESM57" i="4"/>
  <c r="ESM56" i="4"/>
  <c r="ESM58" i="4"/>
  <c r="ESM59" i="4"/>
  <c r="ESN55" i="4"/>
  <c r="ESN57" i="4"/>
  <c r="ESN56" i="4"/>
  <c r="ESN58" i="4"/>
  <c r="ESN59" i="4"/>
  <c r="ESO55" i="4"/>
  <c r="ESO57" i="4"/>
  <c r="ESO56" i="4"/>
  <c r="ESO58" i="4"/>
  <c r="ESO59" i="4"/>
  <c r="ESP55" i="4"/>
  <c r="ESP57" i="4"/>
  <c r="ESP56" i="4"/>
  <c r="ESP58" i="4"/>
  <c r="ESP59" i="4"/>
  <c r="ESQ55" i="4"/>
  <c r="ESQ57" i="4"/>
  <c r="ESQ56" i="4"/>
  <c r="ESQ58" i="4"/>
  <c r="ESQ59" i="4"/>
  <c r="ESR55" i="4"/>
  <c r="ESR57" i="4"/>
  <c r="ESR56" i="4"/>
  <c r="ESR58" i="4"/>
  <c r="ESR59" i="4"/>
  <c r="ESS55" i="4"/>
  <c r="ESS57" i="4"/>
  <c r="ESS56" i="4"/>
  <c r="ESS58" i="4"/>
  <c r="ESS59" i="4"/>
  <c r="EST55" i="4"/>
  <c r="EST57" i="4"/>
  <c r="EST56" i="4"/>
  <c r="EST58" i="4"/>
  <c r="EST59" i="4"/>
  <c r="ESU55" i="4"/>
  <c r="ESU57" i="4"/>
  <c r="ESU56" i="4"/>
  <c r="ESU58" i="4"/>
  <c r="ESU59" i="4"/>
  <c r="ESV55" i="4"/>
  <c r="ESV57" i="4"/>
  <c r="ESV56" i="4"/>
  <c r="ESV58" i="4"/>
  <c r="ESV59" i="4"/>
  <c r="ESW55" i="4"/>
  <c r="ESW57" i="4"/>
  <c r="ESW56" i="4"/>
  <c r="ESW58" i="4"/>
  <c r="ESW59" i="4"/>
  <c r="ESX55" i="4"/>
  <c r="ESX57" i="4"/>
  <c r="ESX56" i="4"/>
  <c r="ESX58" i="4"/>
  <c r="ESX59" i="4"/>
  <c r="ESY55" i="4"/>
  <c r="ESY57" i="4"/>
  <c r="ESY56" i="4"/>
  <c r="ESY58" i="4"/>
  <c r="ESY59" i="4"/>
  <c r="ESZ55" i="4"/>
  <c r="ESZ57" i="4"/>
  <c r="ESZ56" i="4"/>
  <c r="ESZ58" i="4"/>
  <c r="ESZ59" i="4"/>
  <c r="ETA55" i="4"/>
  <c r="ETA57" i="4"/>
  <c r="ETA56" i="4"/>
  <c r="ETA58" i="4"/>
  <c r="ETA59" i="4"/>
  <c r="ETB55" i="4"/>
  <c r="ETB57" i="4"/>
  <c r="ETB56" i="4"/>
  <c r="ETB58" i="4"/>
  <c r="ETB59" i="4"/>
  <c r="ETC55" i="4"/>
  <c r="ETC57" i="4"/>
  <c r="ETC56" i="4"/>
  <c r="ETC58" i="4"/>
  <c r="ETC59" i="4"/>
  <c r="ETD55" i="4"/>
  <c r="ETD57" i="4"/>
  <c r="ETD56" i="4"/>
  <c r="ETD58" i="4"/>
  <c r="ETD59" i="4"/>
  <c r="ETE55" i="4"/>
  <c r="ETE57" i="4"/>
  <c r="ETE56" i="4"/>
  <c r="ETE58" i="4"/>
  <c r="ETE59" i="4"/>
  <c r="ETF55" i="4"/>
  <c r="ETF57" i="4"/>
  <c r="ETF56" i="4"/>
  <c r="ETF58" i="4"/>
  <c r="ETF59" i="4"/>
  <c r="ETG55" i="4"/>
  <c r="ETG57" i="4"/>
  <c r="ETG56" i="4"/>
  <c r="ETG58" i="4"/>
  <c r="ETG59" i="4"/>
  <c r="ETH55" i="4"/>
  <c r="ETH57" i="4"/>
  <c r="ETH56" i="4"/>
  <c r="ETH58" i="4"/>
  <c r="ETH59" i="4"/>
  <c r="ETI55" i="4"/>
  <c r="ETI57" i="4"/>
  <c r="ETI56" i="4"/>
  <c r="ETI58" i="4"/>
  <c r="ETI59" i="4"/>
  <c r="ETJ55" i="4"/>
  <c r="ETJ57" i="4"/>
  <c r="ETJ56" i="4"/>
  <c r="ETJ58" i="4"/>
  <c r="ETJ59" i="4"/>
  <c r="ETK55" i="4"/>
  <c r="ETK57" i="4"/>
  <c r="ETK56" i="4"/>
  <c r="ETK58" i="4"/>
  <c r="ETK59" i="4"/>
  <c r="ETL55" i="4"/>
  <c r="ETL57" i="4"/>
  <c r="ETL56" i="4"/>
  <c r="ETL58" i="4"/>
  <c r="ETL59" i="4"/>
  <c r="ETM55" i="4"/>
  <c r="ETM57" i="4"/>
  <c r="ETM56" i="4"/>
  <c r="ETM58" i="4"/>
  <c r="ETM59" i="4"/>
  <c r="ETN55" i="4"/>
  <c r="ETN57" i="4"/>
  <c r="ETN56" i="4"/>
  <c r="ETN58" i="4"/>
  <c r="ETN59" i="4"/>
  <c r="ETO55" i="4"/>
  <c r="ETO57" i="4"/>
  <c r="ETO56" i="4"/>
  <c r="ETO58" i="4"/>
  <c r="ETO59" i="4"/>
  <c r="ETP55" i="4"/>
  <c r="ETP57" i="4"/>
  <c r="ETP56" i="4"/>
  <c r="ETP58" i="4"/>
  <c r="ETP59" i="4"/>
  <c r="ETQ55" i="4"/>
  <c r="ETQ57" i="4"/>
  <c r="ETQ56" i="4"/>
  <c r="ETQ58" i="4"/>
  <c r="ETQ59" i="4"/>
  <c r="ETR55" i="4"/>
  <c r="ETR57" i="4"/>
  <c r="ETR56" i="4"/>
  <c r="ETR58" i="4"/>
  <c r="ETR59" i="4"/>
  <c r="ETS55" i="4"/>
  <c r="ETS57" i="4"/>
  <c r="ETS56" i="4"/>
  <c r="ETS58" i="4"/>
  <c r="ETS59" i="4"/>
  <c r="ETT55" i="4"/>
  <c r="ETT57" i="4"/>
  <c r="ETT56" i="4"/>
  <c r="ETT58" i="4"/>
  <c r="ETT59" i="4"/>
  <c r="ETU55" i="4"/>
  <c r="ETU57" i="4"/>
  <c r="ETU56" i="4"/>
  <c r="ETU58" i="4"/>
  <c r="ETU59" i="4"/>
  <c r="ETV55" i="4"/>
  <c r="ETV57" i="4"/>
  <c r="ETV56" i="4"/>
  <c r="ETV58" i="4"/>
  <c r="ETV59" i="4"/>
  <c r="ETW55" i="4"/>
  <c r="ETW57" i="4"/>
  <c r="ETW56" i="4"/>
  <c r="ETW58" i="4"/>
  <c r="ETW59" i="4"/>
  <c r="ETX55" i="4"/>
  <c r="ETX57" i="4"/>
  <c r="ETX56" i="4"/>
  <c r="ETX58" i="4"/>
  <c r="ETX59" i="4"/>
  <c r="ETY55" i="4"/>
  <c r="ETY57" i="4"/>
  <c r="ETY56" i="4"/>
  <c r="ETY58" i="4"/>
  <c r="ETY59" i="4"/>
  <c r="ETZ55" i="4"/>
  <c r="ETZ57" i="4"/>
  <c r="ETZ56" i="4"/>
  <c r="ETZ58" i="4"/>
  <c r="ETZ59" i="4"/>
  <c r="EUA55" i="4"/>
  <c r="EUA57" i="4"/>
  <c r="EUA56" i="4"/>
  <c r="EUA58" i="4"/>
  <c r="EUA59" i="4"/>
  <c r="EUB55" i="4"/>
  <c r="EUB57" i="4"/>
  <c r="EUB56" i="4"/>
  <c r="EUB58" i="4"/>
  <c r="EUB59" i="4"/>
  <c r="EUC55" i="4"/>
  <c r="EUC57" i="4"/>
  <c r="EUC56" i="4"/>
  <c r="EUC58" i="4"/>
  <c r="EUC59" i="4"/>
  <c r="EUD55" i="4"/>
  <c r="EUD57" i="4"/>
  <c r="EUD56" i="4"/>
  <c r="EUD58" i="4"/>
  <c r="EUD59" i="4"/>
  <c r="EUE55" i="4"/>
  <c r="EUE57" i="4"/>
  <c r="EUE56" i="4"/>
  <c r="EUE58" i="4"/>
  <c r="EUE59" i="4"/>
  <c r="EUF55" i="4"/>
  <c r="EUF57" i="4"/>
  <c r="EUF56" i="4"/>
  <c r="EUF58" i="4"/>
  <c r="EUF59" i="4"/>
  <c r="EUG55" i="4"/>
  <c r="EUG57" i="4"/>
  <c r="EUG56" i="4"/>
  <c r="EUG58" i="4"/>
  <c r="EUG59" i="4"/>
  <c r="EUH55" i="4"/>
  <c r="EUH57" i="4"/>
  <c r="EUH56" i="4"/>
  <c r="EUH58" i="4"/>
  <c r="EUH59" i="4"/>
  <c r="EUI55" i="4"/>
  <c r="EUI57" i="4"/>
  <c r="EUI56" i="4"/>
  <c r="EUI58" i="4"/>
  <c r="EUI59" i="4"/>
  <c r="EUJ55" i="4"/>
  <c r="EUJ57" i="4"/>
  <c r="EUJ56" i="4"/>
  <c r="EUJ58" i="4"/>
  <c r="EUJ59" i="4"/>
  <c r="EUK55" i="4"/>
  <c r="EUK57" i="4"/>
  <c r="EUK56" i="4"/>
  <c r="EUK58" i="4"/>
  <c r="EUK59" i="4"/>
  <c r="EUL55" i="4"/>
  <c r="EUL57" i="4"/>
  <c r="EUL56" i="4"/>
  <c r="EUL58" i="4"/>
  <c r="EUL59" i="4"/>
  <c r="EUM55" i="4"/>
  <c r="EUM57" i="4"/>
  <c r="EUM56" i="4"/>
  <c r="EUM58" i="4"/>
  <c r="EUM59" i="4"/>
  <c r="EUN55" i="4"/>
  <c r="EUN57" i="4"/>
  <c r="EUN56" i="4"/>
  <c r="EUN58" i="4"/>
  <c r="EUN59" i="4"/>
  <c r="EUO55" i="4"/>
  <c r="EUO57" i="4"/>
  <c r="EUO56" i="4"/>
  <c r="EUO58" i="4"/>
  <c r="EUO59" i="4"/>
  <c r="EUP55" i="4"/>
  <c r="EUP57" i="4"/>
  <c r="EUP56" i="4"/>
  <c r="EUP58" i="4"/>
  <c r="EUP59" i="4"/>
  <c r="EUQ55" i="4"/>
  <c r="EUQ57" i="4"/>
  <c r="EUQ56" i="4"/>
  <c r="EUQ58" i="4"/>
  <c r="EUQ59" i="4"/>
  <c r="EUR55" i="4"/>
  <c r="EUR57" i="4"/>
  <c r="EUR56" i="4"/>
  <c r="EUR58" i="4"/>
  <c r="EUR59" i="4"/>
  <c r="EUS55" i="4"/>
  <c r="EUS57" i="4"/>
  <c r="EUS56" i="4"/>
  <c r="EUS58" i="4"/>
  <c r="EUS59" i="4"/>
  <c r="EUT55" i="4"/>
  <c r="EUT57" i="4"/>
  <c r="EUT56" i="4"/>
  <c r="EUT58" i="4"/>
  <c r="EUT59" i="4"/>
  <c r="EUU55" i="4"/>
  <c r="EUU57" i="4"/>
  <c r="EUU56" i="4"/>
  <c r="EUU58" i="4"/>
  <c r="EUU59" i="4"/>
  <c r="EUV55" i="4"/>
  <c r="EUV57" i="4"/>
  <c r="EUV56" i="4"/>
  <c r="EUV58" i="4"/>
  <c r="EUV59" i="4"/>
  <c r="EUW55" i="4"/>
  <c r="EUW57" i="4"/>
  <c r="EUW56" i="4"/>
  <c r="EUW58" i="4"/>
  <c r="EUW59" i="4"/>
  <c r="EUX55" i="4"/>
  <c r="EUX57" i="4"/>
  <c r="EUX56" i="4"/>
  <c r="EUX58" i="4"/>
  <c r="EUX59" i="4"/>
  <c r="EUY55" i="4"/>
  <c r="EUY57" i="4"/>
  <c r="EUY56" i="4"/>
  <c r="EUY58" i="4"/>
  <c r="EUY59" i="4"/>
  <c r="EUZ55" i="4"/>
  <c r="EUZ57" i="4"/>
  <c r="EUZ56" i="4"/>
  <c r="EUZ58" i="4"/>
  <c r="EUZ59" i="4"/>
  <c r="EVA55" i="4"/>
  <c r="EVA57" i="4"/>
  <c r="EVA56" i="4"/>
  <c r="EVA58" i="4"/>
  <c r="EVA59" i="4"/>
  <c r="EVB55" i="4"/>
  <c r="EVB57" i="4"/>
  <c r="EVB56" i="4"/>
  <c r="EVB58" i="4"/>
  <c r="EVB59" i="4"/>
  <c r="EVC55" i="4"/>
  <c r="EVC57" i="4"/>
  <c r="EVC56" i="4"/>
  <c r="EVC58" i="4"/>
  <c r="EVC59" i="4"/>
  <c r="EVD55" i="4"/>
  <c r="EVD57" i="4"/>
  <c r="EVD56" i="4"/>
  <c r="EVD58" i="4"/>
  <c r="EVD59" i="4"/>
  <c r="EVE55" i="4"/>
  <c r="EVE57" i="4"/>
  <c r="EVE56" i="4"/>
  <c r="EVE58" i="4"/>
  <c r="EVE59" i="4"/>
  <c r="EVF55" i="4"/>
  <c r="EVF57" i="4"/>
  <c r="EVF56" i="4"/>
  <c r="EVF58" i="4"/>
  <c r="EVF59" i="4"/>
  <c r="EVG55" i="4"/>
  <c r="EVG57" i="4"/>
  <c r="EVG56" i="4"/>
  <c r="EVG58" i="4"/>
  <c r="EVG59" i="4"/>
  <c r="EVH55" i="4"/>
  <c r="EVH57" i="4"/>
  <c r="EVH56" i="4"/>
  <c r="EVH58" i="4"/>
  <c r="EVH59" i="4"/>
  <c r="EVI55" i="4"/>
  <c r="EVI57" i="4"/>
  <c r="EVI56" i="4"/>
  <c r="EVI58" i="4"/>
  <c r="EVI59" i="4"/>
  <c r="EVJ55" i="4"/>
  <c r="EVJ57" i="4"/>
  <c r="EVJ56" i="4"/>
  <c r="EVJ58" i="4"/>
  <c r="EVJ59" i="4"/>
  <c r="EVK55" i="4"/>
  <c r="EVK57" i="4"/>
  <c r="EVK56" i="4"/>
  <c r="EVK58" i="4"/>
  <c r="EVK59" i="4"/>
  <c r="EVL55" i="4"/>
  <c r="EVL57" i="4"/>
  <c r="EVL56" i="4"/>
  <c r="EVL58" i="4"/>
  <c r="EVL59" i="4"/>
  <c r="EVM55" i="4"/>
  <c r="EVM57" i="4"/>
  <c r="EVM56" i="4"/>
  <c r="EVM58" i="4"/>
  <c r="EVM59" i="4"/>
  <c r="EVN55" i="4"/>
  <c r="EVN57" i="4"/>
  <c r="EVN56" i="4"/>
  <c r="EVN58" i="4"/>
  <c r="EVN59" i="4"/>
  <c r="EVO55" i="4"/>
  <c r="EVO57" i="4"/>
  <c r="EVO56" i="4"/>
  <c r="EVO58" i="4"/>
  <c r="EVO59" i="4"/>
  <c r="EVP55" i="4"/>
  <c r="EVP57" i="4"/>
  <c r="EVP56" i="4"/>
  <c r="EVP58" i="4"/>
  <c r="EVP59" i="4"/>
  <c r="EVQ55" i="4"/>
  <c r="EVQ57" i="4"/>
  <c r="EVQ56" i="4"/>
  <c r="EVQ58" i="4"/>
  <c r="EVQ59" i="4"/>
  <c r="EVR55" i="4"/>
  <c r="EVR57" i="4"/>
  <c r="EVR56" i="4"/>
  <c r="EVR58" i="4"/>
  <c r="EVR59" i="4"/>
  <c r="EVS55" i="4"/>
  <c r="EVS57" i="4"/>
  <c r="EVS56" i="4"/>
  <c r="EVS58" i="4"/>
  <c r="EVS59" i="4"/>
  <c r="EVT55" i="4"/>
  <c r="EVT57" i="4"/>
  <c r="EVT56" i="4"/>
  <c r="EVT58" i="4"/>
  <c r="EVT59" i="4"/>
  <c r="EVU55" i="4"/>
  <c r="EVU57" i="4"/>
  <c r="EVU56" i="4"/>
  <c r="EVU58" i="4"/>
  <c r="EVU59" i="4"/>
  <c r="EVV55" i="4"/>
  <c r="EVV57" i="4"/>
  <c r="EVV56" i="4"/>
  <c r="EVV58" i="4"/>
  <c r="EVV59" i="4"/>
  <c r="EVW55" i="4"/>
  <c r="EVW57" i="4"/>
  <c r="EVW56" i="4"/>
  <c r="EVW58" i="4"/>
  <c r="EVW59" i="4"/>
  <c r="EVX55" i="4"/>
  <c r="EVX57" i="4"/>
  <c r="EVX56" i="4"/>
  <c r="EVX58" i="4"/>
  <c r="EVX59" i="4"/>
  <c r="EVY55" i="4"/>
  <c r="EVY57" i="4"/>
  <c r="EVY56" i="4"/>
  <c r="EVY58" i="4"/>
  <c r="EVY59" i="4"/>
  <c r="EVZ55" i="4"/>
  <c r="EVZ57" i="4"/>
  <c r="EVZ56" i="4"/>
  <c r="EVZ58" i="4"/>
  <c r="EVZ59" i="4"/>
  <c r="EWA55" i="4"/>
  <c r="EWA57" i="4"/>
  <c r="EWA56" i="4"/>
  <c r="EWA58" i="4"/>
  <c r="EWA59" i="4"/>
  <c r="EWB55" i="4"/>
  <c r="EWB57" i="4"/>
  <c r="EWB56" i="4"/>
  <c r="EWB58" i="4"/>
  <c r="EWB59" i="4"/>
  <c r="EWC55" i="4"/>
  <c r="EWC57" i="4"/>
  <c r="EWC56" i="4"/>
  <c r="EWC58" i="4"/>
  <c r="EWC59" i="4"/>
  <c r="EWD55" i="4"/>
  <c r="EWD57" i="4"/>
  <c r="EWD56" i="4"/>
  <c r="EWD58" i="4"/>
  <c r="EWD59" i="4"/>
  <c r="EWE55" i="4"/>
  <c r="EWE57" i="4"/>
  <c r="EWE56" i="4"/>
  <c r="EWE58" i="4"/>
  <c r="EWE59" i="4"/>
  <c r="EWF55" i="4"/>
  <c r="EWF57" i="4"/>
  <c r="EWF56" i="4"/>
  <c r="EWF58" i="4"/>
  <c r="EWF59" i="4"/>
  <c r="EWG55" i="4"/>
  <c r="EWG57" i="4"/>
  <c r="EWG56" i="4"/>
  <c r="EWG58" i="4"/>
  <c r="EWG59" i="4"/>
  <c r="EWH55" i="4"/>
  <c r="EWH57" i="4"/>
  <c r="EWH56" i="4"/>
  <c r="EWH58" i="4"/>
  <c r="EWH59" i="4"/>
  <c r="EWI55" i="4"/>
  <c r="EWI57" i="4"/>
  <c r="EWI56" i="4"/>
  <c r="EWI58" i="4"/>
  <c r="EWI59" i="4"/>
  <c r="EWJ55" i="4"/>
  <c r="EWJ57" i="4"/>
  <c r="EWJ56" i="4"/>
  <c r="EWJ58" i="4"/>
  <c r="EWJ59" i="4"/>
  <c r="EWK55" i="4"/>
  <c r="EWK57" i="4"/>
  <c r="EWK56" i="4"/>
  <c r="EWK58" i="4"/>
  <c r="EWK59" i="4"/>
  <c r="EWL55" i="4"/>
  <c r="EWL57" i="4"/>
  <c r="EWL56" i="4"/>
  <c r="EWL58" i="4"/>
  <c r="EWL59" i="4"/>
  <c r="EWM55" i="4"/>
  <c r="EWM57" i="4"/>
  <c r="EWM56" i="4"/>
  <c r="EWM58" i="4"/>
  <c r="EWM59" i="4"/>
  <c r="EWN55" i="4"/>
  <c r="EWN57" i="4"/>
  <c r="EWN56" i="4"/>
  <c r="EWN58" i="4"/>
  <c r="EWN59" i="4"/>
  <c r="EWO55" i="4"/>
  <c r="EWO57" i="4"/>
  <c r="EWO56" i="4"/>
  <c r="EWO58" i="4"/>
  <c r="EWO59" i="4"/>
  <c r="EWP55" i="4"/>
  <c r="EWP57" i="4"/>
  <c r="EWP56" i="4"/>
  <c r="EWP58" i="4"/>
  <c r="EWP59" i="4"/>
  <c r="EWQ55" i="4"/>
  <c r="EWQ57" i="4"/>
  <c r="EWQ56" i="4"/>
  <c r="EWQ58" i="4"/>
  <c r="EWQ59" i="4"/>
  <c r="EWR55" i="4"/>
  <c r="EWR57" i="4"/>
  <c r="EWR56" i="4"/>
  <c r="EWR58" i="4"/>
  <c r="EWR59" i="4"/>
  <c r="EWS55" i="4"/>
  <c r="EWS57" i="4"/>
  <c r="EWS56" i="4"/>
  <c r="EWS58" i="4"/>
  <c r="EWS59" i="4"/>
  <c r="EWT55" i="4"/>
  <c r="EWT57" i="4"/>
  <c r="EWT56" i="4"/>
  <c r="EWT58" i="4"/>
  <c r="EWT59" i="4"/>
  <c r="EWU55" i="4"/>
  <c r="EWU57" i="4"/>
  <c r="EWU56" i="4"/>
  <c r="EWU58" i="4"/>
  <c r="EWU59" i="4"/>
  <c r="EWV55" i="4"/>
  <c r="EWV57" i="4"/>
  <c r="EWV56" i="4"/>
  <c r="EWV58" i="4"/>
  <c r="EWV59" i="4"/>
  <c r="EWW55" i="4"/>
  <c r="EWW57" i="4"/>
  <c r="EWW56" i="4"/>
  <c r="EWW58" i="4"/>
  <c r="EWW59" i="4"/>
  <c r="EWX55" i="4"/>
  <c r="EWX57" i="4"/>
  <c r="EWX56" i="4"/>
  <c r="EWX58" i="4"/>
  <c r="EWX59" i="4"/>
  <c r="EWY55" i="4"/>
  <c r="EWY57" i="4"/>
  <c r="EWY56" i="4"/>
  <c r="EWY58" i="4"/>
  <c r="EWY59" i="4"/>
  <c r="EWZ55" i="4"/>
  <c r="EWZ57" i="4"/>
  <c r="EWZ56" i="4"/>
  <c r="EWZ58" i="4"/>
  <c r="EWZ59" i="4"/>
  <c r="EXA55" i="4"/>
  <c r="EXA57" i="4"/>
  <c r="EXA56" i="4"/>
  <c r="EXA58" i="4"/>
  <c r="EXA59" i="4"/>
  <c r="EXB55" i="4"/>
  <c r="EXB57" i="4"/>
  <c r="EXB56" i="4"/>
  <c r="EXB58" i="4"/>
  <c r="EXB59" i="4"/>
  <c r="EXC55" i="4"/>
  <c r="EXC57" i="4"/>
  <c r="EXC56" i="4"/>
  <c r="EXC58" i="4"/>
  <c r="EXC59" i="4"/>
  <c r="EXD55" i="4"/>
  <c r="EXD57" i="4"/>
  <c r="EXD56" i="4"/>
  <c r="EXD58" i="4"/>
  <c r="EXD59" i="4"/>
  <c r="EXE55" i="4"/>
  <c r="EXE57" i="4"/>
  <c r="EXE56" i="4"/>
  <c r="EXE58" i="4"/>
  <c r="EXE59" i="4"/>
  <c r="EXF55" i="4"/>
  <c r="EXF57" i="4"/>
  <c r="EXF56" i="4"/>
  <c r="EXF58" i="4"/>
  <c r="EXF59" i="4"/>
  <c r="EXG55" i="4"/>
  <c r="EXG57" i="4"/>
  <c r="EXG56" i="4"/>
  <c r="EXG58" i="4"/>
  <c r="EXG59" i="4"/>
  <c r="EXH55" i="4"/>
  <c r="EXH57" i="4"/>
  <c r="EXH56" i="4"/>
  <c r="EXH58" i="4"/>
  <c r="EXH59" i="4"/>
  <c r="EXI55" i="4"/>
  <c r="EXI57" i="4"/>
  <c r="EXI56" i="4"/>
  <c r="EXI58" i="4"/>
  <c r="EXI59" i="4"/>
  <c r="EXJ55" i="4"/>
  <c r="EXJ57" i="4"/>
  <c r="EXJ56" i="4"/>
  <c r="EXJ58" i="4"/>
  <c r="EXJ59" i="4"/>
  <c r="EXK55" i="4"/>
  <c r="EXK57" i="4"/>
  <c r="EXK56" i="4"/>
  <c r="EXK58" i="4"/>
  <c r="EXK59" i="4"/>
  <c r="EXL55" i="4"/>
  <c r="EXL57" i="4"/>
  <c r="EXL56" i="4"/>
  <c r="EXL58" i="4"/>
  <c r="EXL59" i="4"/>
  <c r="EXM55" i="4"/>
  <c r="EXM57" i="4"/>
  <c r="EXM56" i="4"/>
  <c r="EXM58" i="4"/>
  <c r="EXM59" i="4"/>
  <c r="EXN55" i="4"/>
  <c r="EXN57" i="4"/>
  <c r="EXN56" i="4"/>
  <c r="EXN58" i="4"/>
  <c r="EXN59" i="4"/>
  <c r="EXO55" i="4"/>
  <c r="EXO57" i="4"/>
  <c r="EXO56" i="4"/>
  <c r="EXO58" i="4"/>
  <c r="EXO59" i="4"/>
  <c r="EXP55" i="4"/>
  <c r="EXP57" i="4"/>
  <c r="EXP56" i="4"/>
  <c r="EXP58" i="4"/>
  <c r="EXP59" i="4"/>
  <c r="EXQ55" i="4"/>
  <c r="EXQ57" i="4"/>
  <c r="EXQ56" i="4"/>
  <c r="EXQ58" i="4"/>
  <c r="EXQ59" i="4"/>
  <c r="EXR55" i="4"/>
  <c r="EXR57" i="4"/>
  <c r="EXR56" i="4"/>
  <c r="EXR58" i="4"/>
  <c r="EXR59" i="4"/>
  <c r="EXS55" i="4"/>
  <c r="EXS57" i="4"/>
  <c r="EXS56" i="4"/>
  <c r="EXS58" i="4"/>
  <c r="EXS59" i="4"/>
  <c r="EXT55" i="4"/>
  <c r="EXT57" i="4"/>
  <c r="EXT56" i="4"/>
  <c r="EXT58" i="4"/>
  <c r="EXT59" i="4"/>
  <c r="EXU55" i="4"/>
  <c r="EXU57" i="4"/>
  <c r="EXU56" i="4"/>
  <c r="EXU58" i="4"/>
  <c r="EXU59" i="4"/>
  <c r="EXV55" i="4"/>
  <c r="EXV57" i="4"/>
  <c r="EXV56" i="4"/>
  <c r="EXV58" i="4"/>
  <c r="EXV59" i="4"/>
  <c r="EXW55" i="4"/>
  <c r="EXW57" i="4"/>
  <c r="EXW56" i="4"/>
  <c r="EXW58" i="4"/>
  <c r="EXW59" i="4"/>
  <c r="EXX55" i="4"/>
  <c r="EXX57" i="4"/>
  <c r="EXX56" i="4"/>
  <c r="EXX58" i="4"/>
  <c r="EXX59" i="4"/>
  <c r="EXY55" i="4"/>
  <c r="EXY57" i="4"/>
  <c r="EXY56" i="4"/>
  <c r="EXY58" i="4"/>
  <c r="EXY59" i="4"/>
  <c r="EXZ55" i="4"/>
  <c r="EXZ57" i="4"/>
  <c r="EXZ56" i="4"/>
  <c r="EXZ58" i="4"/>
  <c r="EXZ59" i="4"/>
  <c r="EYA55" i="4"/>
  <c r="EYA57" i="4"/>
  <c r="EYA56" i="4"/>
  <c r="EYA58" i="4"/>
  <c r="EYA59" i="4"/>
  <c r="EYB55" i="4"/>
  <c r="EYB57" i="4"/>
  <c r="EYB56" i="4"/>
  <c r="EYB58" i="4"/>
  <c r="EYB59" i="4"/>
  <c r="EYC55" i="4"/>
  <c r="EYC57" i="4"/>
  <c r="EYC56" i="4"/>
  <c r="EYC58" i="4"/>
  <c r="EYC59" i="4"/>
  <c r="EYD55" i="4"/>
  <c r="EYD57" i="4"/>
  <c r="EYD56" i="4"/>
  <c r="EYD58" i="4"/>
  <c r="EYD59" i="4"/>
  <c r="EYE55" i="4"/>
  <c r="EYE57" i="4"/>
  <c r="EYE56" i="4"/>
  <c r="EYE58" i="4"/>
  <c r="EYE59" i="4"/>
  <c r="EYF55" i="4"/>
  <c r="EYF57" i="4"/>
  <c r="EYF56" i="4"/>
  <c r="EYF58" i="4"/>
  <c r="EYF59" i="4"/>
  <c r="EYG55" i="4"/>
  <c r="EYG57" i="4"/>
  <c r="EYG56" i="4"/>
  <c r="EYG58" i="4"/>
  <c r="EYG59" i="4"/>
  <c r="EYH55" i="4"/>
  <c r="EYH57" i="4"/>
  <c r="EYH56" i="4"/>
  <c r="EYH58" i="4"/>
  <c r="EYH59" i="4"/>
  <c r="EYI55" i="4"/>
  <c r="EYI57" i="4"/>
  <c r="EYI56" i="4"/>
  <c r="EYI58" i="4"/>
  <c r="EYI59" i="4"/>
  <c r="EYJ55" i="4"/>
  <c r="EYJ57" i="4"/>
  <c r="EYJ56" i="4"/>
  <c r="EYJ58" i="4"/>
  <c r="EYJ59" i="4"/>
  <c r="EYK55" i="4"/>
  <c r="EYK57" i="4"/>
  <c r="EYK56" i="4"/>
  <c r="EYK58" i="4"/>
  <c r="EYK59" i="4"/>
  <c r="EYL55" i="4"/>
  <c r="EYL57" i="4"/>
  <c r="EYL56" i="4"/>
  <c r="EYL58" i="4"/>
  <c r="EYL59" i="4"/>
  <c r="EYM55" i="4"/>
  <c r="EYM57" i="4"/>
  <c r="EYM56" i="4"/>
  <c r="EYM58" i="4"/>
  <c r="EYM59" i="4"/>
  <c r="EYN55" i="4"/>
  <c r="EYN57" i="4"/>
  <c r="EYN56" i="4"/>
  <c r="EYN58" i="4"/>
  <c r="EYN59" i="4"/>
  <c r="EYO55" i="4"/>
  <c r="EYO57" i="4"/>
  <c r="EYO56" i="4"/>
  <c r="EYO58" i="4"/>
  <c r="EYO59" i="4"/>
  <c r="EYP55" i="4"/>
  <c r="EYP57" i="4"/>
  <c r="EYP56" i="4"/>
  <c r="EYP58" i="4"/>
  <c r="EYP59" i="4"/>
  <c r="EYQ55" i="4"/>
  <c r="EYQ57" i="4"/>
  <c r="EYQ56" i="4"/>
  <c r="EYQ58" i="4"/>
  <c r="EYQ59" i="4"/>
  <c r="EYR55" i="4"/>
  <c r="EYR57" i="4"/>
  <c r="EYR56" i="4"/>
  <c r="EYR58" i="4"/>
  <c r="EYR59" i="4"/>
  <c r="EYS55" i="4"/>
  <c r="EYS57" i="4"/>
  <c r="EYS56" i="4"/>
  <c r="EYS58" i="4"/>
  <c r="EYS59" i="4"/>
  <c r="EYT55" i="4"/>
  <c r="EYT57" i="4"/>
  <c r="EYT56" i="4"/>
  <c r="EYT58" i="4"/>
  <c r="EYT59" i="4"/>
  <c r="EYU55" i="4"/>
  <c r="EYU57" i="4"/>
  <c r="EYU56" i="4"/>
  <c r="EYU58" i="4"/>
  <c r="EYU59" i="4"/>
  <c r="EYV55" i="4"/>
  <c r="EYV57" i="4"/>
  <c r="EYV56" i="4"/>
  <c r="EYV58" i="4"/>
  <c r="EYV59" i="4"/>
  <c r="EYW55" i="4"/>
  <c r="EYW57" i="4"/>
  <c r="EYW56" i="4"/>
  <c r="EYW58" i="4"/>
  <c r="EYW59" i="4"/>
  <c r="EYX55" i="4"/>
  <c r="EYX57" i="4"/>
  <c r="EYX56" i="4"/>
  <c r="EYX58" i="4"/>
  <c r="EYX59" i="4"/>
  <c r="EYY55" i="4"/>
  <c r="EYY57" i="4"/>
  <c r="EYY56" i="4"/>
  <c r="EYY58" i="4"/>
  <c r="EYY59" i="4"/>
  <c r="EYZ55" i="4"/>
  <c r="EYZ57" i="4"/>
  <c r="EYZ56" i="4"/>
  <c r="EYZ58" i="4"/>
  <c r="EYZ59" i="4"/>
  <c r="EZA55" i="4"/>
  <c r="EZA57" i="4"/>
  <c r="EZA56" i="4"/>
  <c r="EZA58" i="4"/>
  <c r="EZA59" i="4"/>
  <c r="EZB55" i="4"/>
  <c r="EZB57" i="4"/>
  <c r="EZB56" i="4"/>
  <c r="EZB58" i="4"/>
  <c r="EZB59" i="4"/>
  <c r="EZC55" i="4"/>
  <c r="EZC57" i="4"/>
  <c r="EZC56" i="4"/>
  <c r="EZC58" i="4"/>
  <c r="EZC59" i="4"/>
  <c r="EZD55" i="4"/>
  <c r="EZD57" i="4"/>
  <c r="EZD56" i="4"/>
  <c r="EZD58" i="4"/>
  <c r="EZD59" i="4"/>
  <c r="EZE55" i="4"/>
  <c r="EZE57" i="4"/>
  <c r="EZE56" i="4"/>
  <c r="EZE58" i="4"/>
  <c r="EZE59" i="4"/>
  <c r="EZF55" i="4"/>
  <c r="EZF57" i="4"/>
  <c r="EZF56" i="4"/>
  <c r="EZF58" i="4"/>
  <c r="EZF59" i="4"/>
  <c r="EZG55" i="4"/>
  <c r="EZG57" i="4"/>
  <c r="EZG56" i="4"/>
  <c r="EZG58" i="4"/>
  <c r="EZG59" i="4"/>
  <c r="EZH55" i="4"/>
  <c r="EZH57" i="4"/>
  <c r="EZH56" i="4"/>
  <c r="EZH58" i="4"/>
  <c r="EZH59" i="4"/>
  <c r="EZI55" i="4"/>
  <c r="EZI57" i="4"/>
  <c r="EZI56" i="4"/>
  <c r="EZI58" i="4"/>
  <c r="EZI59" i="4"/>
  <c r="EZJ55" i="4"/>
  <c r="EZJ57" i="4"/>
  <c r="EZJ56" i="4"/>
  <c r="EZJ58" i="4"/>
  <c r="EZJ59" i="4"/>
  <c r="EZK55" i="4"/>
  <c r="EZK57" i="4"/>
  <c r="EZK56" i="4"/>
  <c r="EZK58" i="4"/>
  <c r="EZK59" i="4"/>
  <c r="EZL55" i="4"/>
  <c r="EZL57" i="4"/>
  <c r="EZL56" i="4"/>
  <c r="EZL58" i="4"/>
  <c r="EZL59" i="4"/>
  <c r="EZM55" i="4"/>
  <c r="EZM57" i="4"/>
  <c r="EZM56" i="4"/>
  <c r="EZM58" i="4"/>
  <c r="EZM59" i="4"/>
  <c r="EZN55" i="4"/>
  <c r="EZN57" i="4"/>
  <c r="EZN56" i="4"/>
  <c r="EZN58" i="4"/>
  <c r="EZN59" i="4"/>
  <c r="EZO55" i="4"/>
  <c r="EZO57" i="4"/>
  <c r="EZO56" i="4"/>
  <c r="EZO58" i="4"/>
  <c r="EZO59" i="4"/>
  <c r="EZP55" i="4"/>
  <c r="EZP57" i="4"/>
  <c r="EZP56" i="4"/>
  <c r="EZP58" i="4"/>
  <c r="EZP59" i="4"/>
  <c r="EZQ55" i="4"/>
  <c r="EZQ57" i="4"/>
  <c r="EZQ56" i="4"/>
  <c r="EZQ58" i="4"/>
  <c r="EZQ59" i="4"/>
  <c r="EZR55" i="4"/>
  <c r="EZR57" i="4"/>
  <c r="EZR56" i="4"/>
  <c r="EZR58" i="4"/>
  <c r="EZR59" i="4"/>
  <c r="EZS55" i="4"/>
  <c r="EZS57" i="4"/>
  <c r="EZS56" i="4"/>
  <c r="EZS58" i="4"/>
  <c r="EZS59" i="4"/>
  <c r="EZT55" i="4"/>
  <c r="EZT57" i="4"/>
  <c r="EZT56" i="4"/>
  <c r="EZT58" i="4"/>
  <c r="EZT59" i="4"/>
  <c r="EZU55" i="4"/>
  <c r="EZU57" i="4"/>
  <c r="EZU56" i="4"/>
  <c r="EZU58" i="4"/>
  <c r="EZU59" i="4"/>
  <c r="EZV55" i="4"/>
  <c r="EZV57" i="4"/>
  <c r="EZV56" i="4"/>
  <c r="EZV58" i="4"/>
  <c r="EZV59" i="4"/>
  <c r="EZW55" i="4"/>
  <c r="EZW57" i="4"/>
  <c r="EZW56" i="4"/>
  <c r="EZW58" i="4"/>
  <c r="EZW59" i="4"/>
  <c r="EZX55" i="4"/>
  <c r="EZX57" i="4"/>
  <c r="EZX56" i="4"/>
  <c r="EZX58" i="4"/>
  <c r="EZX59" i="4"/>
  <c r="EZY55" i="4"/>
  <c r="EZY57" i="4"/>
  <c r="EZY56" i="4"/>
  <c r="EZY58" i="4"/>
  <c r="EZY59" i="4"/>
  <c r="EZZ55" i="4"/>
  <c r="EZZ57" i="4"/>
  <c r="EZZ56" i="4"/>
  <c r="EZZ58" i="4"/>
  <c r="EZZ59" i="4"/>
  <c r="FAA55" i="4"/>
  <c r="FAA57" i="4"/>
  <c r="FAA56" i="4"/>
  <c r="FAA58" i="4"/>
  <c r="FAA59" i="4"/>
  <c r="FAB55" i="4"/>
  <c r="FAB57" i="4"/>
  <c r="FAB56" i="4"/>
  <c r="FAB58" i="4"/>
  <c r="FAB59" i="4"/>
  <c r="FAC55" i="4"/>
  <c r="FAC57" i="4"/>
  <c r="FAC56" i="4"/>
  <c r="FAC58" i="4"/>
  <c r="FAC59" i="4"/>
  <c r="FAD55" i="4"/>
  <c r="FAD57" i="4"/>
  <c r="FAD56" i="4"/>
  <c r="FAD58" i="4"/>
  <c r="FAD59" i="4"/>
  <c r="FAE55" i="4"/>
  <c r="FAE57" i="4"/>
  <c r="FAE56" i="4"/>
  <c r="FAE58" i="4"/>
  <c r="FAE59" i="4"/>
  <c r="FAF55" i="4"/>
  <c r="FAF57" i="4"/>
  <c r="FAF56" i="4"/>
  <c r="FAF58" i="4"/>
  <c r="FAF59" i="4"/>
  <c r="FAG55" i="4"/>
  <c r="FAG57" i="4"/>
  <c r="FAG56" i="4"/>
  <c r="FAG58" i="4"/>
  <c r="FAG59" i="4"/>
  <c r="FAH55" i="4"/>
  <c r="FAH57" i="4"/>
  <c r="FAH56" i="4"/>
  <c r="FAH58" i="4"/>
  <c r="FAH59" i="4"/>
  <c r="FAI55" i="4"/>
  <c r="FAI57" i="4"/>
  <c r="FAI56" i="4"/>
  <c r="FAI58" i="4"/>
  <c r="FAI59" i="4"/>
  <c r="FAJ55" i="4"/>
  <c r="FAJ57" i="4"/>
  <c r="FAJ56" i="4"/>
  <c r="FAJ58" i="4"/>
  <c r="FAJ59" i="4"/>
  <c r="FAK55" i="4"/>
  <c r="FAK57" i="4"/>
  <c r="FAK56" i="4"/>
  <c r="FAK58" i="4"/>
  <c r="FAK59" i="4"/>
  <c r="FAL55" i="4"/>
  <c r="FAL57" i="4"/>
  <c r="FAL56" i="4"/>
  <c r="FAL58" i="4"/>
  <c r="FAL59" i="4"/>
  <c r="FAM55" i="4"/>
  <c r="FAM57" i="4"/>
  <c r="FAM56" i="4"/>
  <c r="FAM58" i="4"/>
  <c r="FAM59" i="4"/>
  <c r="FAN55" i="4"/>
  <c r="FAN57" i="4"/>
  <c r="FAN56" i="4"/>
  <c r="FAN58" i="4"/>
  <c r="FAN59" i="4"/>
  <c r="FAO55" i="4"/>
  <c r="FAO57" i="4"/>
  <c r="FAO56" i="4"/>
  <c r="FAO58" i="4"/>
  <c r="FAO59" i="4"/>
  <c r="FAP55" i="4"/>
  <c r="FAP57" i="4"/>
  <c r="FAP56" i="4"/>
  <c r="FAP58" i="4"/>
  <c r="FAP59" i="4"/>
  <c r="FAQ55" i="4"/>
  <c r="FAQ57" i="4"/>
  <c r="FAQ56" i="4"/>
  <c r="FAQ58" i="4"/>
  <c r="FAQ59" i="4"/>
  <c r="FAR55" i="4"/>
  <c r="FAR57" i="4"/>
  <c r="FAR56" i="4"/>
  <c r="FAR58" i="4"/>
  <c r="FAR59" i="4"/>
  <c r="FAS55" i="4"/>
  <c r="FAS57" i="4"/>
  <c r="FAS56" i="4"/>
  <c r="FAS58" i="4"/>
  <c r="FAS59" i="4"/>
  <c r="FAT55" i="4"/>
  <c r="FAT57" i="4"/>
  <c r="FAT56" i="4"/>
  <c r="FAT58" i="4"/>
  <c r="FAT59" i="4"/>
  <c r="FAU55" i="4"/>
  <c r="FAU57" i="4"/>
  <c r="FAU56" i="4"/>
  <c r="FAU58" i="4"/>
  <c r="FAU59" i="4"/>
  <c r="FAV55" i="4"/>
  <c r="FAV57" i="4"/>
  <c r="FAV56" i="4"/>
  <c r="FAV58" i="4"/>
  <c r="FAV59" i="4"/>
  <c r="FAW55" i="4"/>
  <c r="FAW57" i="4"/>
  <c r="FAW56" i="4"/>
  <c r="FAW58" i="4"/>
  <c r="FAW59" i="4"/>
  <c r="FAX55" i="4"/>
  <c r="FAX57" i="4"/>
  <c r="FAX56" i="4"/>
  <c r="FAX58" i="4"/>
  <c r="FAX59" i="4"/>
  <c r="FAY55" i="4"/>
  <c r="FAY57" i="4"/>
  <c r="FAY56" i="4"/>
  <c r="FAY58" i="4"/>
  <c r="FAY59" i="4"/>
  <c r="FAZ55" i="4"/>
  <c r="FAZ57" i="4"/>
  <c r="FAZ56" i="4"/>
  <c r="FAZ58" i="4"/>
  <c r="FAZ59" i="4"/>
  <c r="FBA55" i="4"/>
  <c r="FBA57" i="4"/>
  <c r="FBA56" i="4"/>
  <c r="FBA58" i="4"/>
  <c r="FBA59" i="4"/>
  <c r="FBB55" i="4"/>
  <c r="FBB57" i="4"/>
  <c r="FBB56" i="4"/>
  <c r="FBB58" i="4"/>
  <c r="FBB59" i="4"/>
  <c r="FBC55" i="4"/>
  <c r="FBC57" i="4"/>
  <c r="FBC56" i="4"/>
  <c r="FBC58" i="4"/>
  <c r="FBC59" i="4"/>
  <c r="FBD55" i="4"/>
  <c r="FBD57" i="4"/>
  <c r="FBD56" i="4"/>
  <c r="FBD58" i="4"/>
  <c r="FBD59" i="4"/>
  <c r="FBE55" i="4"/>
  <c r="FBE57" i="4"/>
  <c r="FBE56" i="4"/>
  <c r="FBE58" i="4"/>
  <c r="FBE59" i="4"/>
  <c r="FBF55" i="4"/>
  <c r="FBF57" i="4"/>
  <c r="FBF56" i="4"/>
  <c r="FBF58" i="4"/>
  <c r="FBF59" i="4"/>
  <c r="FBG55" i="4"/>
  <c r="FBG57" i="4"/>
  <c r="FBG56" i="4"/>
  <c r="FBG58" i="4"/>
  <c r="FBG59" i="4"/>
  <c r="FBH55" i="4"/>
  <c r="FBH57" i="4"/>
  <c r="FBH56" i="4"/>
  <c r="FBH58" i="4"/>
  <c r="FBH59" i="4"/>
  <c r="FBI55" i="4"/>
  <c r="FBI57" i="4"/>
  <c r="FBI56" i="4"/>
  <c r="FBI58" i="4"/>
  <c r="FBI59" i="4"/>
  <c r="FBJ55" i="4"/>
  <c r="FBJ57" i="4"/>
  <c r="FBJ56" i="4"/>
  <c r="FBJ58" i="4"/>
  <c r="FBJ59" i="4"/>
  <c r="FBK55" i="4"/>
  <c r="FBK57" i="4"/>
  <c r="FBK56" i="4"/>
  <c r="FBK58" i="4"/>
  <c r="FBK59" i="4"/>
  <c r="FBL55" i="4"/>
  <c r="FBL57" i="4"/>
  <c r="FBL56" i="4"/>
  <c r="FBL58" i="4"/>
  <c r="FBL59" i="4"/>
  <c r="FBM55" i="4"/>
  <c r="FBM57" i="4"/>
  <c r="FBM56" i="4"/>
  <c r="FBM58" i="4"/>
  <c r="FBM59" i="4"/>
  <c r="FBN55" i="4"/>
  <c r="FBN57" i="4"/>
  <c r="FBN56" i="4"/>
  <c r="FBN58" i="4"/>
  <c r="FBN59" i="4"/>
  <c r="FBO55" i="4"/>
  <c r="FBO57" i="4"/>
  <c r="FBO56" i="4"/>
  <c r="FBO58" i="4"/>
  <c r="FBO59" i="4"/>
  <c r="FBP55" i="4"/>
  <c r="FBP57" i="4"/>
  <c r="FBP56" i="4"/>
  <c r="FBP58" i="4"/>
  <c r="FBP59" i="4"/>
  <c r="FBQ55" i="4"/>
  <c r="FBQ57" i="4"/>
  <c r="FBQ56" i="4"/>
  <c r="FBQ58" i="4"/>
  <c r="FBQ59" i="4"/>
  <c r="FBR55" i="4"/>
  <c r="FBR57" i="4"/>
  <c r="FBR56" i="4"/>
  <c r="FBR58" i="4"/>
  <c r="FBR59" i="4"/>
  <c r="FBS55" i="4"/>
  <c r="FBS57" i="4"/>
  <c r="FBS56" i="4"/>
  <c r="FBS58" i="4"/>
  <c r="FBS59" i="4"/>
  <c r="FBT55" i="4"/>
  <c r="FBT57" i="4"/>
  <c r="FBT56" i="4"/>
  <c r="FBT58" i="4"/>
  <c r="FBT59" i="4"/>
  <c r="FBU55" i="4"/>
  <c r="FBU57" i="4"/>
  <c r="FBU56" i="4"/>
  <c r="FBU58" i="4"/>
  <c r="FBU59" i="4"/>
  <c r="FBV55" i="4"/>
  <c r="FBV57" i="4"/>
  <c r="FBV56" i="4"/>
  <c r="FBV58" i="4"/>
  <c r="FBV59" i="4"/>
  <c r="FBW55" i="4"/>
  <c r="FBW57" i="4"/>
  <c r="FBW56" i="4"/>
  <c r="FBW58" i="4"/>
  <c r="FBW59" i="4"/>
  <c r="FBX55" i="4"/>
  <c r="FBX57" i="4"/>
  <c r="FBX56" i="4"/>
  <c r="FBX58" i="4"/>
  <c r="FBX59" i="4"/>
  <c r="FBY55" i="4"/>
  <c r="FBY57" i="4"/>
  <c r="FBY56" i="4"/>
  <c r="FBY58" i="4"/>
  <c r="FBY59" i="4"/>
  <c r="FBZ55" i="4"/>
  <c r="FBZ57" i="4"/>
  <c r="FBZ56" i="4"/>
  <c r="FBZ58" i="4"/>
  <c r="FBZ59" i="4"/>
  <c r="FCA55" i="4"/>
  <c r="FCA57" i="4"/>
  <c r="FCA56" i="4"/>
  <c r="FCA58" i="4"/>
  <c r="FCA59" i="4"/>
  <c r="FCB55" i="4"/>
  <c r="FCB57" i="4"/>
  <c r="FCB56" i="4"/>
  <c r="FCB58" i="4"/>
  <c r="FCB59" i="4"/>
  <c r="FCC55" i="4"/>
  <c r="FCC57" i="4"/>
  <c r="FCC56" i="4"/>
  <c r="FCC58" i="4"/>
  <c r="FCC59" i="4"/>
  <c r="FCD55" i="4"/>
  <c r="FCD57" i="4"/>
  <c r="FCD56" i="4"/>
  <c r="FCD58" i="4"/>
  <c r="FCD59" i="4"/>
  <c r="FCE55" i="4"/>
  <c r="FCE57" i="4"/>
  <c r="FCE56" i="4"/>
  <c r="FCE58" i="4"/>
  <c r="FCE59" i="4"/>
  <c r="FCF55" i="4"/>
  <c r="FCF57" i="4"/>
  <c r="FCF56" i="4"/>
  <c r="FCF58" i="4"/>
  <c r="FCF59" i="4"/>
  <c r="FCG55" i="4"/>
  <c r="FCG57" i="4"/>
  <c r="FCG56" i="4"/>
  <c r="FCG58" i="4"/>
  <c r="FCG59" i="4"/>
  <c r="FCH55" i="4"/>
  <c r="FCH57" i="4"/>
  <c r="FCH56" i="4"/>
  <c r="FCH58" i="4"/>
  <c r="FCH59" i="4"/>
  <c r="FCI55" i="4"/>
  <c r="FCI57" i="4"/>
  <c r="FCI56" i="4"/>
  <c r="FCI58" i="4"/>
  <c r="FCI59" i="4"/>
  <c r="FCJ55" i="4"/>
  <c r="FCJ57" i="4"/>
  <c r="FCJ56" i="4"/>
  <c r="FCJ58" i="4"/>
  <c r="FCJ59" i="4"/>
  <c r="FCK55" i="4"/>
  <c r="FCK57" i="4"/>
  <c r="FCK56" i="4"/>
  <c r="FCK58" i="4"/>
  <c r="FCK59" i="4"/>
  <c r="FCL55" i="4"/>
  <c r="FCL57" i="4"/>
  <c r="FCL56" i="4"/>
  <c r="FCL58" i="4"/>
  <c r="FCL59" i="4"/>
  <c r="FCM55" i="4"/>
  <c r="FCM57" i="4"/>
  <c r="FCM56" i="4"/>
  <c r="FCM58" i="4"/>
  <c r="FCM59" i="4"/>
  <c r="FCN55" i="4"/>
  <c r="FCN57" i="4"/>
  <c r="FCN56" i="4"/>
  <c r="FCN58" i="4"/>
  <c r="FCN59" i="4"/>
  <c r="FCO55" i="4"/>
  <c r="FCO57" i="4"/>
  <c r="FCO56" i="4"/>
  <c r="FCO58" i="4"/>
  <c r="FCO59" i="4"/>
  <c r="FCP55" i="4"/>
  <c r="FCP57" i="4"/>
  <c r="FCP56" i="4"/>
  <c r="FCP58" i="4"/>
  <c r="FCP59" i="4"/>
  <c r="FCQ55" i="4"/>
  <c r="FCQ57" i="4"/>
  <c r="FCQ56" i="4"/>
  <c r="FCQ58" i="4"/>
  <c r="FCQ59" i="4"/>
  <c r="FCR55" i="4"/>
  <c r="FCR57" i="4"/>
  <c r="FCR56" i="4"/>
  <c r="FCR58" i="4"/>
  <c r="FCR59" i="4"/>
  <c r="FCS55" i="4"/>
  <c r="FCS57" i="4"/>
  <c r="FCS56" i="4"/>
  <c r="FCS58" i="4"/>
  <c r="FCS59" i="4"/>
  <c r="FCT55" i="4"/>
  <c r="FCT57" i="4"/>
  <c r="FCT56" i="4"/>
  <c r="FCT58" i="4"/>
  <c r="FCT59" i="4"/>
  <c r="FCU55" i="4"/>
  <c r="FCU57" i="4"/>
  <c r="FCU56" i="4"/>
  <c r="FCU58" i="4"/>
  <c r="FCU59" i="4"/>
  <c r="FCV55" i="4"/>
  <c r="FCV57" i="4"/>
  <c r="FCV56" i="4"/>
  <c r="FCV58" i="4"/>
  <c r="FCV59" i="4"/>
  <c r="FCW55" i="4"/>
  <c r="FCW57" i="4"/>
  <c r="FCW56" i="4"/>
  <c r="FCW58" i="4"/>
  <c r="FCW59" i="4"/>
  <c r="FCX55" i="4"/>
  <c r="FCX57" i="4"/>
  <c r="FCX56" i="4"/>
  <c r="FCX58" i="4"/>
  <c r="FCX59" i="4"/>
  <c r="FCY55" i="4"/>
  <c r="FCY57" i="4"/>
  <c r="FCY56" i="4"/>
  <c r="FCY58" i="4"/>
  <c r="FCY59" i="4"/>
  <c r="FCZ55" i="4"/>
  <c r="FCZ57" i="4"/>
  <c r="FCZ56" i="4"/>
  <c r="FCZ58" i="4"/>
  <c r="FCZ59" i="4"/>
  <c r="FDA55" i="4"/>
  <c r="FDA57" i="4"/>
  <c r="FDA56" i="4"/>
  <c r="FDA58" i="4"/>
  <c r="FDA59" i="4"/>
  <c r="FDB55" i="4"/>
  <c r="FDB57" i="4"/>
  <c r="FDB56" i="4"/>
  <c r="FDB58" i="4"/>
  <c r="FDB59" i="4"/>
  <c r="FDC55" i="4"/>
  <c r="FDC57" i="4"/>
  <c r="FDC56" i="4"/>
  <c r="FDC58" i="4"/>
  <c r="FDC59" i="4"/>
  <c r="FDD55" i="4"/>
  <c r="FDD57" i="4"/>
  <c r="FDD56" i="4"/>
  <c r="FDD58" i="4"/>
  <c r="FDD59" i="4"/>
  <c r="FDE55" i="4"/>
  <c r="FDE57" i="4"/>
  <c r="FDE56" i="4"/>
  <c r="FDE58" i="4"/>
  <c r="FDE59" i="4"/>
  <c r="FDF55" i="4"/>
  <c r="FDF57" i="4"/>
  <c r="FDF56" i="4"/>
  <c r="FDF58" i="4"/>
  <c r="FDF59" i="4"/>
  <c r="FDG55" i="4"/>
  <c r="FDG57" i="4"/>
  <c r="FDG56" i="4"/>
  <c r="FDG58" i="4"/>
  <c r="FDG59" i="4"/>
  <c r="FDH55" i="4"/>
  <c r="FDH57" i="4"/>
  <c r="FDH56" i="4"/>
  <c r="FDH58" i="4"/>
  <c r="FDH59" i="4"/>
  <c r="FDI55" i="4"/>
  <c r="FDI57" i="4"/>
  <c r="FDI56" i="4"/>
  <c r="FDI58" i="4"/>
  <c r="FDI59" i="4"/>
  <c r="FDJ55" i="4"/>
  <c r="FDJ57" i="4"/>
  <c r="FDJ56" i="4"/>
  <c r="FDJ58" i="4"/>
  <c r="FDJ59" i="4"/>
  <c r="FDK55" i="4"/>
  <c r="FDK57" i="4"/>
  <c r="FDK56" i="4"/>
  <c r="FDK58" i="4"/>
  <c r="FDK59" i="4"/>
  <c r="FDL55" i="4"/>
  <c r="FDL57" i="4"/>
  <c r="FDL56" i="4"/>
  <c r="FDL58" i="4"/>
  <c r="FDL59" i="4"/>
  <c r="FDM55" i="4"/>
  <c r="FDM57" i="4"/>
  <c r="FDM56" i="4"/>
  <c r="FDM58" i="4"/>
  <c r="FDM59" i="4"/>
  <c r="FDN55" i="4"/>
  <c r="FDN57" i="4"/>
  <c r="FDN56" i="4"/>
  <c r="FDN58" i="4"/>
  <c r="FDN59" i="4"/>
  <c r="FDO55" i="4"/>
  <c r="FDO57" i="4"/>
  <c r="FDO56" i="4"/>
  <c r="FDO58" i="4"/>
  <c r="FDO59" i="4"/>
  <c r="FDP55" i="4"/>
  <c r="FDP57" i="4"/>
  <c r="FDP56" i="4"/>
  <c r="FDP58" i="4"/>
  <c r="FDP59" i="4"/>
  <c r="FDQ55" i="4"/>
  <c r="FDQ57" i="4"/>
  <c r="FDQ56" i="4"/>
  <c r="FDQ58" i="4"/>
  <c r="FDQ59" i="4"/>
  <c r="FDR55" i="4"/>
  <c r="FDR57" i="4"/>
  <c r="FDR56" i="4"/>
  <c r="FDR58" i="4"/>
  <c r="FDR59" i="4"/>
  <c r="FDS55" i="4"/>
  <c r="FDS57" i="4"/>
  <c r="FDS56" i="4"/>
  <c r="FDS58" i="4"/>
  <c r="FDS59" i="4"/>
  <c r="FDT55" i="4"/>
  <c r="FDT57" i="4"/>
  <c r="FDT56" i="4"/>
  <c r="FDT58" i="4"/>
  <c r="FDT59" i="4"/>
  <c r="FDU55" i="4"/>
  <c r="FDU57" i="4"/>
  <c r="FDU56" i="4"/>
  <c r="FDU58" i="4"/>
  <c r="FDU59" i="4"/>
  <c r="FDV55" i="4"/>
  <c r="FDV57" i="4"/>
  <c r="FDV56" i="4"/>
  <c r="FDV58" i="4"/>
  <c r="FDV59" i="4"/>
  <c r="FDW55" i="4"/>
  <c r="FDW57" i="4"/>
  <c r="FDW56" i="4"/>
  <c r="FDW58" i="4"/>
  <c r="FDW59" i="4"/>
  <c r="FDX55" i="4"/>
  <c r="FDX57" i="4"/>
  <c r="FDX56" i="4"/>
  <c r="FDX58" i="4"/>
  <c r="FDX59" i="4"/>
  <c r="FDY55" i="4"/>
  <c r="FDY57" i="4"/>
  <c r="FDY56" i="4"/>
  <c r="FDY58" i="4"/>
  <c r="FDY59" i="4"/>
  <c r="FDZ55" i="4"/>
  <c r="FDZ57" i="4"/>
  <c r="FDZ56" i="4"/>
  <c r="FDZ58" i="4"/>
  <c r="FDZ59" i="4"/>
  <c r="FEA55" i="4"/>
  <c r="FEA57" i="4"/>
  <c r="FEA56" i="4"/>
  <c r="FEA58" i="4"/>
  <c r="FEA59" i="4"/>
  <c r="FEB55" i="4"/>
  <c r="FEB57" i="4"/>
  <c r="FEB56" i="4"/>
  <c r="FEB58" i="4"/>
  <c r="FEB59" i="4"/>
  <c r="FEC55" i="4"/>
  <c r="FEC57" i="4"/>
  <c r="FEC56" i="4"/>
  <c r="FEC58" i="4"/>
  <c r="FEC59" i="4"/>
  <c r="FED55" i="4"/>
  <c r="FED57" i="4"/>
  <c r="FED56" i="4"/>
  <c r="FED58" i="4"/>
  <c r="FED59" i="4"/>
  <c r="FEE55" i="4"/>
  <c r="FEE57" i="4"/>
  <c r="FEE56" i="4"/>
  <c r="FEE58" i="4"/>
  <c r="FEE59" i="4"/>
  <c r="FEF55" i="4"/>
  <c r="FEF57" i="4"/>
  <c r="FEF56" i="4"/>
  <c r="FEF58" i="4"/>
  <c r="FEF59" i="4"/>
  <c r="FEG55" i="4"/>
  <c r="FEG57" i="4"/>
  <c r="FEG56" i="4"/>
  <c r="FEG58" i="4"/>
  <c r="FEG59" i="4"/>
  <c r="FEH55" i="4"/>
  <c r="FEH57" i="4"/>
  <c r="FEH56" i="4"/>
  <c r="FEH58" i="4"/>
  <c r="FEH59" i="4"/>
  <c r="FEI55" i="4"/>
  <c r="FEI57" i="4"/>
  <c r="FEI56" i="4"/>
  <c r="FEI58" i="4"/>
  <c r="FEI59" i="4"/>
  <c r="FEJ55" i="4"/>
  <c r="FEJ57" i="4"/>
  <c r="FEJ56" i="4"/>
  <c r="FEJ58" i="4"/>
  <c r="FEJ59" i="4"/>
  <c r="FEK55" i="4"/>
  <c r="FEK57" i="4"/>
  <c r="FEK56" i="4"/>
  <c r="FEK58" i="4"/>
  <c r="FEK59" i="4"/>
  <c r="FEL55" i="4"/>
  <c r="FEL57" i="4"/>
  <c r="FEL56" i="4"/>
  <c r="FEL58" i="4"/>
  <c r="FEL59" i="4"/>
  <c r="FEM55" i="4"/>
  <c r="FEM57" i="4"/>
  <c r="FEM56" i="4"/>
  <c r="FEM58" i="4"/>
  <c r="FEM59" i="4"/>
  <c r="FEN55" i="4"/>
  <c r="FEN57" i="4"/>
  <c r="FEN56" i="4"/>
  <c r="FEN58" i="4"/>
  <c r="FEN59" i="4"/>
  <c r="FEO55" i="4"/>
  <c r="FEO57" i="4"/>
  <c r="FEO56" i="4"/>
  <c r="FEO58" i="4"/>
  <c r="FEO59" i="4"/>
  <c r="FEP55" i="4"/>
  <c r="FEP57" i="4"/>
  <c r="FEP56" i="4"/>
  <c r="FEP58" i="4"/>
  <c r="FEP59" i="4"/>
  <c r="FEQ55" i="4"/>
  <c r="FEQ57" i="4"/>
  <c r="FEQ56" i="4"/>
  <c r="FEQ58" i="4"/>
  <c r="FEQ59" i="4"/>
  <c r="FER55" i="4"/>
  <c r="FER57" i="4"/>
  <c r="FER56" i="4"/>
  <c r="FER58" i="4"/>
  <c r="FER59" i="4"/>
  <c r="FES55" i="4"/>
  <c r="FES57" i="4"/>
  <c r="FES56" i="4"/>
  <c r="FES58" i="4"/>
  <c r="FES59" i="4"/>
  <c r="FET55" i="4"/>
  <c r="FET57" i="4"/>
  <c r="FET56" i="4"/>
  <c r="FET58" i="4"/>
  <c r="FET59" i="4"/>
  <c r="FEU55" i="4"/>
  <c r="FEU57" i="4"/>
  <c r="FEU56" i="4"/>
  <c r="FEU58" i="4"/>
  <c r="FEU59" i="4"/>
  <c r="FEV55" i="4"/>
  <c r="FEV57" i="4"/>
  <c r="FEV56" i="4"/>
  <c r="FEV58" i="4"/>
  <c r="FEV59" i="4"/>
  <c r="FEW55" i="4"/>
  <c r="FEW57" i="4"/>
  <c r="FEW56" i="4"/>
  <c r="FEW58" i="4"/>
  <c r="FEW59" i="4"/>
  <c r="FEX55" i="4"/>
  <c r="FEX57" i="4"/>
  <c r="FEX56" i="4"/>
  <c r="FEX58" i="4"/>
  <c r="FEX59" i="4"/>
  <c r="FEY55" i="4"/>
  <c r="FEY57" i="4"/>
  <c r="FEY56" i="4"/>
  <c r="FEY58" i="4"/>
  <c r="FEY59" i="4"/>
  <c r="FEZ55" i="4"/>
  <c r="FEZ57" i="4"/>
  <c r="FEZ56" i="4"/>
  <c r="FEZ58" i="4"/>
  <c r="FEZ59" i="4"/>
  <c r="FFA55" i="4"/>
  <c r="FFA57" i="4"/>
  <c r="FFA56" i="4"/>
  <c r="FFA58" i="4"/>
  <c r="FFA59" i="4"/>
  <c r="FFB55" i="4"/>
  <c r="FFB57" i="4"/>
  <c r="FFB56" i="4"/>
  <c r="FFB58" i="4"/>
  <c r="FFB59" i="4"/>
  <c r="FFC55" i="4"/>
  <c r="FFC57" i="4"/>
  <c r="FFC56" i="4"/>
  <c r="FFC58" i="4"/>
  <c r="FFC59" i="4"/>
  <c r="FFD55" i="4"/>
  <c r="FFD57" i="4"/>
  <c r="FFD56" i="4"/>
  <c r="FFD58" i="4"/>
  <c r="FFD59" i="4"/>
  <c r="FFE55" i="4"/>
  <c r="FFE57" i="4"/>
  <c r="FFE56" i="4"/>
  <c r="FFE58" i="4"/>
  <c r="FFE59" i="4"/>
  <c r="FFF55" i="4"/>
  <c r="FFF57" i="4"/>
  <c r="FFF56" i="4"/>
  <c r="FFF58" i="4"/>
  <c r="FFF59" i="4"/>
  <c r="FFG55" i="4"/>
  <c r="FFG57" i="4"/>
  <c r="FFG56" i="4"/>
  <c r="FFG58" i="4"/>
  <c r="FFG59" i="4"/>
  <c r="FFH55" i="4"/>
  <c r="FFH57" i="4"/>
  <c r="FFH56" i="4"/>
  <c r="FFH58" i="4"/>
  <c r="FFH59" i="4"/>
  <c r="FFI55" i="4"/>
  <c r="FFI57" i="4"/>
  <c r="FFI56" i="4"/>
  <c r="FFI58" i="4"/>
  <c r="FFI59" i="4"/>
  <c r="FFJ55" i="4"/>
  <c r="FFJ57" i="4"/>
  <c r="FFJ56" i="4"/>
  <c r="FFJ58" i="4"/>
  <c r="FFJ59" i="4"/>
  <c r="FFK55" i="4"/>
  <c r="FFK57" i="4"/>
  <c r="FFK56" i="4"/>
  <c r="FFK58" i="4"/>
  <c r="FFK59" i="4"/>
  <c r="FFL55" i="4"/>
  <c r="FFL57" i="4"/>
  <c r="FFL56" i="4"/>
  <c r="FFL58" i="4"/>
  <c r="FFL59" i="4"/>
  <c r="FFM55" i="4"/>
  <c r="FFM57" i="4"/>
  <c r="FFM56" i="4"/>
  <c r="FFM58" i="4"/>
  <c r="FFM59" i="4"/>
  <c r="FFN55" i="4"/>
  <c r="FFN57" i="4"/>
  <c r="FFN56" i="4"/>
  <c r="FFN58" i="4"/>
  <c r="FFN59" i="4"/>
  <c r="FFO55" i="4"/>
  <c r="FFO57" i="4"/>
  <c r="FFO56" i="4"/>
  <c r="FFO58" i="4"/>
  <c r="FFO59" i="4"/>
  <c r="FFP55" i="4"/>
  <c r="FFP57" i="4"/>
  <c r="FFP56" i="4"/>
  <c r="FFP58" i="4"/>
  <c r="FFP59" i="4"/>
  <c r="FFQ55" i="4"/>
  <c r="FFQ57" i="4"/>
  <c r="FFQ56" i="4"/>
  <c r="FFQ58" i="4"/>
  <c r="FFQ59" i="4"/>
  <c r="FFR55" i="4"/>
  <c r="FFR57" i="4"/>
  <c r="FFR56" i="4"/>
  <c r="FFR58" i="4"/>
  <c r="FFR59" i="4"/>
  <c r="FFS55" i="4"/>
  <c r="FFS57" i="4"/>
  <c r="FFS56" i="4"/>
  <c r="FFS58" i="4"/>
  <c r="FFS59" i="4"/>
  <c r="FFT55" i="4"/>
  <c r="FFT57" i="4"/>
  <c r="FFT56" i="4"/>
  <c r="FFT58" i="4"/>
  <c r="FFT59" i="4"/>
  <c r="FFU55" i="4"/>
  <c r="FFU57" i="4"/>
  <c r="FFU56" i="4"/>
  <c r="FFU58" i="4"/>
  <c r="FFU59" i="4"/>
  <c r="FFV55" i="4"/>
  <c r="FFV57" i="4"/>
  <c r="FFV56" i="4"/>
  <c r="FFV58" i="4"/>
  <c r="FFV59" i="4"/>
  <c r="FFW55" i="4"/>
  <c r="FFW57" i="4"/>
  <c r="FFW56" i="4"/>
  <c r="FFW58" i="4"/>
  <c r="FFW59" i="4"/>
  <c r="FFX55" i="4"/>
  <c r="FFX57" i="4"/>
  <c r="FFX56" i="4"/>
  <c r="FFX58" i="4"/>
  <c r="FFX59" i="4"/>
  <c r="FFY55" i="4"/>
  <c r="FFY57" i="4"/>
  <c r="FFY56" i="4"/>
  <c r="FFY58" i="4"/>
  <c r="FFY59" i="4"/>
  <c r="FFZ55" i="4"/>
  <c r="FFZ57" i="4"/>
  <c r="FFZ56" i="4"/>
  <c r="FFZ58" i="4"/>
  <c r="FFZ59" i="4"/>
  <c r="FGA55" i="4"/>
  <c r="FGA57" i="4"/>
  <c r="FGA56" i="4"/>
  <c r="FGA58" i="4"/>
  <c r="FGA59" i="4"/>
  <c r="FGB55" i="4"/>
  <c r="FGB57" i="4"/>
  <c r="FGB56" i="4"/>
  <c r="FGB58" i="4"/>
  <c r="FGB59" i="4"/>
  <c r="FGC55" i="4"/>
  <c r="FGC57" i="4"/>
  <c r="FGC56" i="4"/>
  <c r="FGC58" i="4"/>
  <c r="FGC59" i="4"/>
  <c r="FGD55" i="4"/>
  <c r="FGD57" i="4"/>
  <c r="FGD56" i="4"/>
  <c r="FGD58" i="4"/>
  <c r="FGD59" i="4"/>
  <c r="FGE55" i="4"/>
  <c r="FGE57" i="4"/>
  <c r="FGE56" i="4"/>
  <c r="FGE58" i="4"/>
  <c r="FGE59" i="4"/>
  <c r="FGF55" i="4"/>
  <c r="FGF57" i="4"/>
  <c r="FGF56" i="4"/>
  <c r="FGF58" i="4"/>
  <c r="FGF59" i="4"/>
  <c r="FGG55" i="4"/>
  <c r="FGG57" i="4"/>
  <c r="FGG56" i="4"/>
  <c r="FGG58" i="4"/>
  <c r="FGG59" i="4"/>
  <c r="FGH55" i="4"/>
  <c r="FGH57" i="4"/>
  <c r="FGH56" i="4"/>
  <c r="FGH58" i="4"/>
  <c r="FGH59" i="4"/>
  <c r="FGI55" i="4"/>
  <c r="FGI57" i="4"/>
  <c r="FGI56" i="4"/>
  <c r="FGI58" i="4"/>
  <c r="FGI59" i="4"/>
  <c r="FGJ55" i="4"/>
  <c r="FGJ57" i="4"/>
  <c r="FGJ56" i="4"/>
  <c r="FGJ58" i="4"/>
  <c r="FGJ59" i="4"/>
  <c r="FGK55" i="4"/>
  <c r="FGK57" i="4"/>
  <c r="FGK56" i="4"/>
  <c r="FGK58" i="4"/>
  <c r="FGK59" i="4"/>
  <c r="FGL55" i="4"/>
  <c r="FGL57" i="4"/>
  <c r="FGL56" i="4"/>
  <c r="FGL58" i="4"/>
  <c r="FGL59" i="4"/>
  <c r="FGM55" i="4"/>
  <c r="FGM57" i="4"/>
  <c r="FGM56" i="4"/>
  <c r="FGM58" i="4"/>
  <c r="FGM59" i="4"/>
  <c r="FGN55" i="4"/>
  <c r="FGN57" i="4"/>
  <c r="FGN56" i="4"/>
  <c r="FGN58" i="4"/>
  <c r="FGN59" i="4"/>
  <c r="FGO55" i="4"/>
  <c r="FGO57" i="4"/>
  <c r="FGO56" i="4"/>
  <c r="FGO58" i="4"/>
  <c r="FGO59" i="4"/>
  <c r="FGP55" i="4"/>
  <c r="FGP57" i="4"/>
  <c r="FGP56" i="4"/>
  <c r="FGP58" i="4"/>
  <c r="FGP59" i="4"/>
  <c r="FGQ55" i="4"/>
  <c r="FGQ57" i="4"/>
  <c r="FGQ56" i="4"/>
  <c r="FGQ58" i="4"/>
  <c r="FGQ59" i="4"/>
  <c r="FGR55" i="4"/>
  <c r="FGR57" i="4"/>
  <c r="FGR56" i="4"/>
  <c r="FGR58" i="4"/>
  <c r="FGR59" i="4"/>
  <c r="FGS55" i="4"/>
  <c r="FGS57" i="4"/>
  <c r="FGS56" i="4"/>
  <c r="FGS58" i="4"/>
  <c r="FGS59" i="4"/>
  <c r="FGT55" i="4"/>
  <c r="FGT57" i="4"/>
  <c r="FGT56" i="4"/>
  <c r="FGT58" i="4"/>
  <c r="FGT59" i="4"/>
  <c r="FGU55" i="4"/>
  <c r="FGU57" i="4"/>
  <c r="FGU56" i="4"/>
  <c r="FGU58" i="4"/>
  <c r="FGU59" i="4"/>
  <c r="FGV55" i="4"/>
  <c r="FGV57" i="4"/>
  <c r="FGV56" i="4"/>
  <c r="FGV58" i="4"/>
  <c r="FGV59" i="4"/>
  <c r="FGW55" i="4"/>
  <c r="FGW57" i="4"/>
  <c r="FGW56" i="4"/>
  <c r="FGW58" i="4"/>
  <c r="FGW59" i="4"/>
  <c r="FGX55" i="4"/>
  <c r="FGX57" i="4"/>
  <c r="FGX56" i="4"/>
  <c r="FGX58" i="4"/>
  <c r="FGX59" i="4"/>
  <c r="FGY55" i="4"/>
  <c r="FGY57" i="4"/>
  <c r="FGY56" i="4"/>
  <c r="FGY58" i="4"/>
  <c r="FGY59" i="4"/>
  <c r="FGZ55" i="4"/>
  <c r="FGZ57" i="4"/>
  <c r="FGZ56" i="4"/>
  <c r="FGZ58" i="4"/>
  <c r="FGZ59" i="4"/>
  <c r="FHA55" i="4"/>
  <c r="FHA57" i="4"/>
  <c r="FHA56" i="4"/>
  <c r="FHA58" i="4"/>
  <c r="FHA59" i="4"/>
  <c r="FHB55" i="4"/>
  <c r="FHB57" i="4"/>
  <c r="FHB56" i="4"/>
  <c r="FHB58" i="4"/>
  <c r="FHB59" i="4"/>
  <c r="FHC55" i="4"/>
  <c r="FHC57" i="4"/>
  <c r="FHC56" i="4"/>
  <c r="FHC58" i="4"/>
  <c r="FHC59" i="4"/>
  <c r="FHD55" i="4"/>
  <c r="FHD57" i="4"/>
  <c r="FHD56" i="4"/>
  <c r="FHD58" i="4"/>
  <c r="FHD59" i="4"/>
  <c r="FHE55" i="4"/>
  <c r="FHE57" i="4"/>
  <c r="FHE56" i="4"/>
  <c r="FHE58" i="4"/>
  <c r="FHE59" i="4"/>
  <c r="FHF55" i="4"/>
  <c r="FHF57" i="4"/>
  <c r="FHF56" i="4"/>
  <c r="FHF58" i="4"/>
  <c r="FHF59" i="4"/>
  <c r="FHG55" i="4"/>
  <c r="FHG57" i="4"/>
  <c r="FHG56" i="4"/>
  <c r="FHG58" i="4"/>
  <c r="FHG59" i="4"/>
  <c r="FHH55" i="4"/>
  <c r="FHH57" i="4"/>
  <c r="FHH56" i="4"/>
  <c r="FHH58" i="4"/>
  <c r="FHH59" i="4"/>
  <c r="FHI55" i="4"/>
  <c r="FHI57" i="4"/>
  <c r="FHI56" i="4"/>
  <c r="FHI58" i="4"/>
  <c r="FHI59" i="4"/>
  <c r="FHJ55" i="4"/>
  <c r="FHJ57" i="4"/>
  <c r="FHJ56" i="4"/>
  <c r="FHJ58" i="4"/>
  <c r="FHJ59" i="4"/>
  <c r="FHK55" i="4"/>
  <c r="FHK57" i="4"/>
  <c r="FHK56" i="4"/>
  <c r="FHK58" i="4"/>
  <c r="FHK59" i="4"/>
  <c r="FHL55" i="4"/>
  <c r="FHL57" i="4"/>
  <c r="FHL56" i="4"/>
  <c r="FHL58" i="4"/>
  <c r="FHL59" i="4"/>
  <c r="FHM55" i="4"/>
  <c r="FHM57" i="4"/>
  <c r="FHM56" i="4"/>
  <c r="FHM58" i="4"/>
  <c r="FHM59" i="4"/>
  <c r="FHN55" i="4"/>
  <c r="FHN57" i="4"/>
  <c r="FHN56" i="4"/>
  <c r="FHN58" i="4"/>
  <c r="FHN59" i="4"/>
  <c r="FHO55" i="4"/>
  <c r="FHO57" i="4"/>
  <c r="FHO56" i="4"/>
  <c r="FHO58" i="4"/>
  <c r="FHO59" i="4"/>
  <c r="FHP55" i="4"/>
  <c r="FHP57" i="4"/>
  <c r="FHP56" i="4"/>
  <c r="FHP58" i="4"/>
  <c r="FHP59" i="4"/>
  <c r="FHQ55" i="4"/>
  <c r="FHQ57" i="4"/>
  <c r="FHQ56" i="4"/>
  <c r="FHQ58" i="4"/>
  <c r="FHQ59" i="4"/>
  <c r="FHR55" i="4"/>
  <c r="FHR57" i="4"/>
  <c r="FHR56" i="4"/>
  <c r="FHR58" i="4"/>
  <c r="FHR59" i="4"/>
  <c r="FHS55" i="4"/>
  <c r="FHS57" i="4"/>
  <c r="FHS56" i="4"/>
  <c r="FHS58" i="4"/>
  <c r="FHS59" i="4"/>
  <c r="FHT55" i="4"/>
  <c r="FHT57" i="4"/>
  <c r="FHT56" i="4"/>
  <c r="FHT58" i="4"/>
  <c r="FHT59" i="4"/>
  <c r="FHU55" i="4"/>
  <c r="FHU57" i="4"/>
  <c r="FHU56" i="4"/>
  <c r="FHU58" i="4"/>
  <c r="FHU59" i="4"/>
  <c r="FHV55" i="4"/>
  <c r="FHV57" i="4"/>
  <c r="FHV56" i="4"/>
  <c r="FHV58" i="4"/>
  <c r="FHV59" i="4"/>
  <c r="FHW55" i="4"/>
  <c r="FHW57" i="4"/>
  <c r="FHW56" i="4"/>
  <c r="FHW58" i="4"/>
  <c r="FHW59" i="4"/>
  <c r="FHX55" i="4"/>
  <c r="FHX57" i="4"/>
  <c r="FHX56" i="4"/>
  <c r="FHX58" i="4"/>
  <c r="FHX59" i="4"/>
  <c r="FHY55" i="4"/>
  <c r="FHY57" i="4"/>
  <c r="FHY56" i="4"/>
  <c r="FHY58" i="4"/>
  <c r="FHY59" i="4"/>
  <c r="FHZ55" i="4"/>
  <c r="FHZ57" i="4"/>
  <c r="FHZ56" i="4"/>
  <c r="FHZ58" i="4"/>
  <c r="FHZ59" i="4"/>
  <c r="FIA55" i="4"/>
  <c r="FIA57" i="4"/>
  <c r="FIA56" i="4"/>
  <c r="FIA58" i="4"/>
  <c r="FIA59" i="4"/>
  <c r="FIB55" i="4"/>
  <c r="FIB57" i="4"/>
  <c r="FIB56" i="4"/>
  <c r="FIB58" i="4"/>
  <c r="FIB59" i="4"/>
  <c r="FIC55" i="4"/>
  <c r="FIC57" i="4"/>
  <c r="FIC56" i="4"/>
  <c r="FIC58" i="4"/>
  <c r="FIC59" i="4"/>
  <c r="FID55" i="4"/>
  <c r="FID57" i="4"/>
  <c r="FID56" i="4"/>
  <c r="FID58" i="4"/>
  <c r="FID59" i="4"/>
  <c r="FIE55" i="4"/>
  <c r="FIE57" i="4"/>
  <c r="FIE56" i="4"/>
  <c r="FIE58" i="4"/>
  <c r="FIE59" i="4"/>
  <c r="FIF55" i="4"/>
  <c r="FIF57" i="4"/>
  <c r="FIF56" i="4"/>
  <c r="FIF58" i="4"/>
  <c r="FIF59" i="4"/>
  <c r="FIG55" i="4"/>
  <c r="FIG57" i="4"/>
  <c r="FIG56" i="4"/>
  <c r="FIG58" i="4"/>
  <c r="FIG59" i="4"/>
  <c r="FIH55" i="4"/>
  <c r="FIH57" i="4"/>
  <c r="FIH56" i="4"/>
  <c r="FIH58" i="4"/>
  <c r="FIH59" i="4"/>
  <c r="FII55" i="4"/>
  <c r="FII57" i="4"/>
  <c r="FII56" i="4"/>
  <c r="FII58" i="4"/>
  <c r="FII59" i="4"/>
  <c r="FIJ55" i="4"/>
  <c r="FIJ57" i="4"/>
  <c r="FIJ56" i="4"/>
  <c r="FIJ58" i="4"/>
  <c r="FIJ59" i="4"/>
  <c r="FIK55" i="4"/>
  <c r="FIK57" i="4"/>
  <c r="FIK56" i="4"/>
  <c r="FIK58" i="4"/>
  <c r="FIK59" i="4"/>
  <c r="FIL55" i="4"/>
  <c r="FIL57" i="4"/>
  <c r="FIL56" i="4"/>
  <c r="FIL58" i="4"/>
  <c r="FIL59" i="4"/>
  <c r="FIM55" i="4"/>
  <c r="FIM57" i="4"/>
  <c r="FIM56" i="4"/>
  <c r="FIM58" i="4"/>
  <c r="FIM59" i="4"/>
  <c r="FIN55" i="4"/>
  <c r="FIN57" i="4"/>
  <c r="FIN56" i="4"/>
  <c r="FIN58" i="4"/>
  <c r="FIN59" i="4"/>
  <c r="FIO55" i="4"/>
  <c r="FIO57" i="4"/>
  <c r="FIO56" i="4"/>
  <c r="FIO58" i="4"/>
  <c r="FIO59" i="4"/>
  <c r="FIP55" i="4"/>
  <c r="FIP57" i="4"/>
  <c r="FIP56" i="4"/>
  <c r="FIP58" i="4"/>
  <c r="FIP59" i="4"/>
  <c r="FIQ55" i="4"/>
  <c r="FIQ57" i="4"/>
  <c r="FIQ56" i="4"/>
  <c r="FIQ58" i="4"/>
  <c r="FIQ59" i="4"/>
  <c r="FIR55" i="4"/>
  <c r="FIR57" i="4"/>
  <c r="FIR56" i="4"/>
  <c r="FIR58" i="4"/>
  <c r="FIR59" i="4"/>
  <c r="FIS55" i="4"/>
  <c r="FIS57" i="4"/>
  <c r="FIS56" i="4"/>
  <c r="FIS58" i="4"/>
  <c r="FIS59" i="4"/>
  <c r="FIT55" i="4"/>
  <c r="FIT57" i="4"/>
  <c r="FIT56" i="4"/>
  <c r="FIT58" i="4"/>
  <c r="FIT59" i="4"/>
  <c r="FIU55" i="4"/>
  <c r="FIU57" i="4"/>
  <c r="FIU56" i="4"/>
  <c r="FIU58" i="4"/>
  <c r="FIU59" i="4"/>
  <c r="FIV55" i="4"/>
  <c r="FIV57" i="4"/>
  <c r="FIV56" i="4"/>
  <c r="FIV58" i="4"/>
  <c r="FIV59" i="4"/>
  <c r="FIW55" i="4"/>
  <c r="FIW57" i="4"/>
  <c r="FIW56" i="4"/>
  <c r="FIW58" i="4"/>
  <c r="FIW59" i="4"/>
  <c r="FIX55" i="4"/>
  <c r="FIX57" i="4"/>
  <c r="FIX56" i="4"/>
  <c r="FIX58" i="4"/>
  <c r="FIX59" i="4"/>
  <c r="FIY55" i="4"/>
  <c r="FIY57" i="4"/>
  <c r="FIY56" i="4"/>
  <c r="FIY58" i="4"/>
  <c r="FIY59" i="4"/>
  <c r="FIZ55" i="4"/>
  <c r="FIZ57" i="4"/>
  <c r="FIZ56" i="4"/>
  <c r="FIZ58" i="4"/>
  <c r="FIZ59" i="4"/>
  <c r="FJA55" i="4"/>
  <c r="FJA57" i="4"/>
  <c r="FJA56" i="4"/>
  <c r="FJA58" i="4"/>
  <c r="FJA59" i="4"/>
  <c r="FJB55" i="4"/>
  <c r="FJB57" i="4"/>
  <c r="FJB56" i="4"/>
  <c r="FJB58" i="4"/>
  <c r="FJB59" i="4"/>
  <c r="FJC55" i="4"/>
  <c r="FJC57" i="4"/>
  <c r="FJC56" i="4"/>
  <c r="FJC58" i="4"/>
  <c r="FJC59" i="4"/>
  <c r="FJD55" i="4"/>
  <c r="FJD57" i="4"/>
  <c r="FJD56" i="4"/>
  <c r="FJD58" i="4"/>
  <c r="FJD59" i="4"/>
  <c r="FJE55" i="4"/>
  <c r="FJE57" i="4"/>
  <c r="FJE56" i="4"/>
  <c r="FJE58" i="4"/>
  <c r="FJE59" i="4"/>
  <c r="FJF55" i="4"/>
  <c r="FJF57" i="4"/>
  <c r="FJF56" i="4"/>
  <c r="FJF58" i="4"/>
  <c r="FJF59" i="4"/>
  <c r="FJG55" i="4"/>
  <c r="FJG57" i="4"/>
  <c r="FJG56" i="4"/>
  <c r="FJG58" i="4"/>
  <c r="FJG59" i="4"/>
  <c r="FJH55" i="4"/>
  <c r="FJH57" i="4"/>
  <c r="FJH56" i="4"/>
  <c r="FJH58" i="4"/>
  <c r="FJH59" i="4"/>
  <c r="FJI55" i="4"/>
  <c r="FJI57" i="4"/>
  <c r="FJI56" i="4"/>
  <c r="FJI58" i="4"/>
  <c r="FJI59" i="4"/>
  <c r="FJJ55" i="4"/>
  <c r="FJJ57" i="4"/>
  <c r="FJJ56" i="4"/>
  <c r="FJJ58" i="4"/>
  <c r="FJJ59" i="4"/>
  <c r="FJK55" i="4"/>
  <c r="FJK57" i="4"/>
  <c r="FJK56" i="4"/>
  <c r="FJK58" i="4"/>
  <c r="FJK59" i="4"/>
  <c r="FJL55" i="4"/>
  <c r="FJL57" i="4"/>
  <c r="FJL56" i="4"/>
  <c r="FJL58" i="4"/>
  <c r="FJL59" i="4"/>
  <c r="FJM55" i="4"/>
  <c r="FJM57" i="4"/>
  <c r="FJM56" i="4"/>
  <c r="FJM58" i="4"/>
  <c r="FJM59" i="4"/>
  <c r="FJN55" i="4"/>
  <c r="FJN57" i="4"/>
  <c r="FJN56" i="4"/>
  <c r="FJN58" i="4"/>
  <c r="FJN59" i="4"/>
  <c r="FJO55" i="4"/>
  <c r="FJO57" i="4"/>
  <c r="FJO56" i="4"/>
  <c r="FJO58" i="4"/>
  <c r="FJO59" i="4"/>
  <c r="FJP55" i="4"/>
  <c r="FJP57" i="4"/>
  <c r="FJP56" i="4"/>
  <c r="FJP58" i="4"/>
  <c r="FJP59" i="4"/>
  <c r="FJQ55" i="4"/>
  <c r="FJQ57" i="4"/>
  <c r="FJQ56" i="4"/>
  <c r="FJQ58" i="4"/>
  <c r="FJQ59" i="4"/>
  <c r="FJR55" i="4"/>
  <c r="FJR57" i="4"/>
  <c r="FJR56" i="4"/>
  <c r="FJR58" i="4"/>
  <c r="FJR59" i="4"/>
  <c r="FJS55" i="4"/>
  <c r="FJS57" i="4"/>
  <c r="FJS56" i="4"/>
  <c r="FJS58" i="4"/>
  <c r="FJS59" i="4"/>
  <c r="FJT55" i="4"/>
  <c r="FJT57" i="4"/>
  <c r="FJT56" i="4"/>
  <c r="FJT58" i="4"/>
  <c r="FJT59" i="4"/>
  <c r="FJU55" i="4"/>
  <c r="FJU57" i="4"/>
  <c r="FJU56" i="4"/>
  <c r="FJU58" i="4"/>
  <c r="FJU59" i="4"/>
  <c r="FJV55" i="4"/>
  <c r="FJV57" i="4"/>
  <c r="FJV56" i="4"/>
  <c r="FJV58" i="4"/>
  <c r="FJV59" i="4"/>
  <c r="FJW55" i="4"/>
  <c r="FJW57" i="4"/>
  <c r="FJW56" i="4"/>
  <c r="FJW58" i="4"/>
  <c r="FJW59" i="4"/>
  <c r="FJX55" i="4"/>
  <c r="FJX57" i="4"/>
  <c r="FJX56" i="4"/>
  <c r="FJX58" i="4"/>
  <c r="FJX59" i="4"/>
  <c r="FJY55" i="4"/>
  <c r="FJY57" i="4"/>
  <c r="FJY56" i="4"/>
  <c r="FJY58" i="4"/>
  <c r="FJY59" i="4"/>
  <c r="FJZ55" i="4"/>
  <c r="FJZ57" i="4"/>
  <c r="FJZ56" i="4"/>
  <c r="FJZ58" i="4"/>
  <c r="FJZ59" i="4"/>
  <c r="FKA55" i="4"/>
  <c r="FKA57" i="4"/>
  <c r="FKA56" i="4"/>
  <c r="FKA58" i="4"/>
  <c r="FKA59" i="4"/>
  <c r="FKB55" i="4"/>
  <c r="FKB57" i="4"/>
  <c r="FKB56" i="4"/>
  <c r="FKB58" i="4"/>
  <c r="FKB59" i="4"/>
  <c r="FKC55" i="4"/>
  <c r="FKC57" i="4"/>
  <c r="FKC56" i="4"/>
  <c r="FKC58" i="4"/>
  <c r="FKC59" i="4"/>
  <c r="FKD55" i="4"/>
  <c r="FKD57" i="4"/>
  <c r="FKD56" i="4"/>
  <c r="FKD58" i="4"/>
  <c r="FKD59" i="4"/>
  <c r="FKE55" i="4"/>
  <c r="FKE57" i="4"/>
  <c r="FKE56" i="4"/>
  <c r="FKE58" i="4"/>
  <c r="FKE59" i="4"/>
  <c r="FKF55" i="4"/>
  <c r="FKF57" i="4"/>
  <c r="FKF56" i="4"/>
  <c r="FKF58" i="4"/>
  <c r="FKF59" i="4"/>
  <c r="FKG55" i="4"/>
  <c r="FKG57" i="4"/>
  <c r="FKG56" i="4"/>
  <c r="FKG58" i="4"/>
  <c r="FKG59" i="4"/>
  <c r="FKH55" i="4"/>
  <c r="FKH57" i="4"/>
  <c r="FKH56" i="4"/>
  <c r="FKH58" i="4"/>
  <c r="FKH59" i="4"/>
  <c r="FKI55" i="4"/>
  <c r="FKI57" i="4"/>
  <c r="FKI56" i="4"/>
  <c r="FKI58" i="4"/>
  <c r="FKI59" i="4"/>
  <c r="FKJ55" i="4"/>
  <c r="FKJ57" i="4"/>
  <c r="FKJ56" i="4"/>
  <c r="FKJ58" i="4"/>
  <c r="FKJ59" i="4"/>
  <c r="FKK55" i="4"/>
  <c r="FKK57" i="4"/>
  <c r="FKK56" i="4"/>
  <c r="FKK58" i="4"/>
  <c r="FKK59" i="4"/>
  <c r="FKL55" i="4"/>
  <c r="FKL57" i="4"/>
  <c r="FKL56" i="4"/>
  <c r="FKL58" i="4"/>
  <c r="FKL59" i="4"/>
  <c r="FKM55" i="4"/>
  <c r="FKM57" i="4"/>
  <c r="FKM56" i="4"/>
  <c r="FKM58" i="4"/>
  <c r="FKM59" i="4"/>
  <c r="FKN55" i="4"/>
  <c r="FKN57" i="4"/>
  <c r="FKN56" i="4"/>
  <c r="FKN58" i="4"/>
  <c r="FKN59" i="4"/>
  <c r="FKO55" i="4"/>
  <c r="FKO57" i="4"/>
  <c r="FKO56" i="4"/>
  <c r="FKO58" i="4"/>
  <c r="FKO59" i="4"/>
  <c r="FKP55" i="4"/>
  <c r="FKP57" i="4"/>
  <c r="FKP56" i="4"/>
  <c r="FKP58" i="4"/>
  <c r="FKP59" i="4"/>
  <c r="FKQ55" i="4"/>
  <c r="FKQ57" i="4"/>
  <c r="FKQ56" i="4"/>
  <c r="FKQ58" i="4"/>
  <c r="FKQ59" i="4"/>
  <c r="FKR55" i="4"/>
  <c r="FKR57" i="4"/>
  <c r="FKR56" i="4"/>
  <c r="FKR58" i="4"/>
  <c r="FKR59" i="4"/>
  <c r="FKS55" i="4"/>
  <c r="FKS57" i="4"/>
  <c r="FKS56" i="4"/>
  <c r="FKS58" i="4"/>
  <c r="FKS59" i="4"/>
  <c r="FKT55" i="4"/>
  <c r="FKT57" i="4"/>
  <c r="FKT56" i="4"/>
  <c r="FKT58" i="4"/>
  <c r="FKT59" i="4"/>
  <c r="FKU55" i="4"/>
  <c r="FKU57" i="4"/>
  <c r="FKU56" i="4"/>
  <c r="FKU58" i="4"/>
  <c r="FKU59" i="4"/>
  <c r="FKV55" i="4"/>
  <c r="FKV57" i="4"/>
  <c r="FKV56" i="4"/>
  <c r="FKV58" i="4"/>
  <c r="FKV59" i="4"/>
  <c r="FKW55" i="4"/>
  <c r="FKW57" i="4"/>
  <c r="FKW56" i="4"/>
  <c r="FKW58" i="4"/>
  <c r="FKW59" i="4"/>
  <c r="FKX55" i="4"/>
  <c r="FKX57" i="4"/>
  <c r="FKX56" i="4"/>
  <c r="FKX58" i="4"/>
  <c r="FKX59" i="4"/>
  <c r="FKY55" i="4"/>
  <c r="FKY57" i="4"/>
  <c r="FKY56" i="4"/>
  <c r="FKY58" i="4"/>
  <c r="FKY59" i="4"/>
  <c r="FKZ55" i="4"/>
  <c r="FKZ57" i="4"/>
  <c r="FKZ56" i="4"/>
  <c r="FKZ58" i="4"/>
  <c r="FKZ59" i="4"/>
  <c r="FLA55" i="4"/>
  <c r="FLA57" i="4"/>
  <c r="FLA56" i="4"/>
  <c r="FLA58" i="4"/>
  <c r="FLA59" i="4"/>
  <c r="FLB55" i="4"/>
  <c r="FLB57" i="4"/>
  <c r="FLB56" i="4"/>
  <c r="FLB58" i="4"/>
  <c r="FLB59" i="4"/>
  <c r="FLC55" i="4"/>
  <c r="FLC57" i="4"/>
  <c r="FLC56" i="4"/>
  <c r="FLC58" i="4"/>
  <c r="FLC59" i="4"/>
  <c r="FLD55" i="4"/>
  <c r="FLD57" i="4"/>
  <c r="FLD56" i="4"/>
  <c r="FLD58" i="4"/>
  <c r="FLD59" i="4"/>
  <c r="FLE55" i="4"/>
  <c r="FLE57" i="4"/>
  <c r="FLE56" i="4"/>
  <c r="FLE58" i="4"/>
  <c r="FLE59" i="4"/>
  <c r="FLF55" i="4"/>
  <c r="FLF57" i="4"/>
  <c r="FLF56" i="4"/>
  <c r="FLF58" i="4"/>
  <c r="FLF59" i="4"/>
  <c r="FLG55" i="4"/>
  <c r="FLG57" i="4"/>
  <c r="FLG56" i="4"/>
  <c r="FLG58" i="4"/>
  <c r="FLG59" i="4"/>
  <c r="FLH55" i="4"/>
  <c r="FLH57" i="4"/>
  <c r="FLH56" i="4"/>
  <c r="FLH58" i="4"/>
  <c r="FLH59" i="4"/>
  <c r="FLI55" i="4"/>
  <c r="FLI57" i="4"/>
  <c r="FLI56" i="4"/>
  <c r="FLI58" i="4"/>
  <c r="FLI59" i="4"/>
  <c r="FLJ55" i="4"/>
  <c r="FLJ57" i="4"/>
  <c r="FLJ56" i="4"/>
  <c r="FLJ58" i="4"/>
  <c r="FLJ59" i="4"/>
  <c r="FLK55" i="4"/>
  <c r="FLK57" i="4"/>
  <c r="FLK56" i="4"/>
  <c r="FLK58" i="4"/>
  <c r="FLK59" i="4"/>
  <c r="FLL55" i="4"/>
  <c r="FLL57" i="4"/>
  <c r="FLL56" i="4"/>
  <c r="FLL58" i="4"/>
  <c r="FLL59" i="4"/>
  <c r="FLM55" i="4"/>
  <c r="FLM57" i="4"/>
  <c r="FLM56" i="4"/>
  <c r="FLM58" i="4"/>
  <c r="FLM59" i="4"/>
  <c r="FLN55" i="4"/>
  <c r="FLN57" i="4"/>
  <c r="FLN56" i="4"/>
  <c r="FLN58" i="4"/>
  <c r="FLN59" i="4"/>
  <c r="FLO55" i="4"/>
  <c r="FLO57" i="4"/>
  <c r="FLO56" i="4"/>
  <c r="FLO58" i="4"/>
  <c r="FLO59" i="4"/>
  <c r="FLP55" i="4"/>
  <c r="FLP57" i="4"/>
  <c r="FLP56" i="4"/>
  <c r="FLP58" i="4"/>
  <c r="FLP59" i="4"/>
  <c r="FLQ55" i="4"/>
  <c r="FLQ57" i="4"/>
  <c r="FLQ56" i="4"/>
  <c r="FLQ58" i="4"/>
  <c r="FLQ59" i="4"/>
  <c r="FLR55" i="4"/>
  <c r="FLR57" i="4"/>
  <c r="FLR56" i="4"/>
  <c r="FLR58" i="4"/>
  <c r="FLR59" i="4"/>
  <c r="FLS55" i="4"/>
  <c r="FLS57" i="4"/>
  <c r="FLS56" i="4"/>
  <c r="FLS58" i="4"/>
  <c r="FLS59" i="4"/>
  <c r="FLT55" i="4"/>
  <c r="FLT57" i="4"/>
  <c r="FLT56" i="4"/>
  <c r="FLT58" i="4"/>
  <c r="FLT59" i="4"/>
  <c r="FLU55" i="4"/>
  <c r="FLU57" i="4"/>
  <c r="FLU56" i="4"/>
  <c r="FLU58" i="4"/>
  <c r="FLU59" i="4"/>
  <c r="FLV55" i="4"/>
  <c r="FLV57" i="4"/>
  <c r="FLV56" i="4"/>
  <c r="FLV58" i="4"/>
  <c r="FLV59" i="4"/>
  <c r="FLW55" i="4"/>
  <c r="FLW57" i="4"/>
  <c r="FLW56" i="4"/>
  <c r="FLW58" i="4"/>
  <c r="FLW59" i="4"/>
  <c r="FLX55" i="4"/>
  <c r="FLX57" i="4"/>
  <c r="FLX56" i="4"/>
  <c r="FLX58" i="4"/>
  <c r="FLX59" i="4"/>
  <c r="FLY55" i="4"/>
  <c r="FLY57" i="4"/>
  <c r="FLY56" i="4"/>
  <c r="FLY58" i="4"/>
  <c r="FLY59" i="4"/>
  <c r="FLZ55" i="4"/>
  <c r="FLZ57" i="4"/>
  <c r="FLZ56" i="4"/>
  <c r="FLZ58" i="4"/>
  <c r="FLZ59" i="4"/>
  <c r="FMA55" i="4"/>
  <c r="FMA57" i="4"/>
  <c r="FMA56" i="4"/>
  <c r="FMA58" i="4"/>
  <c r="FMA59" i="4"/>
  <c r="FMB55" i="4"/>
  <c r="FMB57" i="4"/>
  <c r="FMB56" i="4"/>
  <c r="FMB58" i="4"/>
  <c r="FMB59" i="4"/>
  <c r="FMC55" i="4"/>
  <c r="FMC57" i="4"/>
  <c r="FMC56" i="4"/>
  <c r="FMC58" i="4"/>
  <c r="FMC59" i="4"/>
  <c r="FMD55" i="4"/>
  <c r="FMD57" i="4"/>
  <c r="FMD56" i="4"/>
  <c r="FMD58" i="4"/>
  <c r="FMD59" i="4"/>
  <c r="FME55" i="4"/>
  <c r="FME57" i="4"/>
  <c r="FME56" i="4"/>
  <c r="FME58" i="4"/>
  <c r="FME59" i="4"/>
  <c r="FMF55" i="4"/>
  <c r="FMF57" i="4"/>
  <c r="FMF56" i="4"/>
  <c r="FMF58" i="4"/>
  <c r="FMF59" i="4"/>
  <c r="FMG55" i="4"/>
  <c r="FMG57" i="4"/>
  <c r="FMG56" i="4"/>
  <c r="FMG58" i="4"/>
  <c r="FMG59" i="4"/>
  <c r="FMH55" i="4"/>
  <c r="FMH57" i="4"/>
  <c r="FMH56" i="4"/>
  <c r="FMH58" i="4"/>
  <c r="FMH59" i="4"/>
  <c r="FMI55" i="4"/>
  <c r="FMI57" i="4"/>
  <c r="FMI56" i="4"/>
  <c r="FMI58" i="4"/>
  <c r="FMI59" i="4"/>
  <c r="FMJ55" i="4"/>
  <c r="FMJ57" i="4"/>
  <c r="FMJ56" i="4"/>
  <c r="FMJ58" i="4"/>
  <c r="FMJ59" i="4"/>
  <c r="FMK55" i="4"/>
  <c r="FMK57" i="4"/>
  <c r="FMK56" i="4"/>
  <c r="FMK58" i="4"/>
  <c r="FMK59" i="4"/>
  <c r="FML55" i="4"/>
  <c r="FML57" i="4"/>
  <c r="FML56" i="4"/>
  <c r="FML58" i="4"/>
  <c r="FML59" i="4"/>
  <c r="FMM55" i="4"/>
  <c r="FMM57" i="4"/>
  <c r="FMM56" i="4"/>
  <c r="FMM58" i="4"/>
  <c r="FMM59" i="4"/>
  <c r="FMN55" i="4"/>
  <c r="FMN57" i="4"/>
  <c r="FMN56" i="4"/>
  <c r="FMN58" i="4"/>
  <c r="FMN59" i="4"/>
  <c r="FMO55" i="4"/>
  <c r="FMO57" i="4"/>
  <c r="FMO56" i="4"/>
  <c r="FMO58" i="4"/>
  <c r="FMO59" i="4"/>
  <c r="FMP55" i="4"/>
  <c r="FMP57" i="4"/>
  <c r="FMP56" i="4"/>
  <c r="FMP58" i="4"/>
  <c r="FMP59" i="4"/>
  <c r="FMQ55" i="4"/>
  <c r="FMQ57" i="4"/>
  <c r="FMQ56" i="4"/>
  <c r="FMQ58" i="4"/>
  <c r="FMQ59" i="4"/>
  <c r="FMR55" i="4"/>
  <c r="FMR57" i="4"/>
  <c r="FMR56" i="4"/>
  <c r="FMR58" i="4"/>
  <c r="FMR59" i="4"/>
  <c r="FMS55" i="4"/>
  <c r="FMS57" i="4"/>
  <c r="FMS56" i="4"/>
  <c r="FMS58" i="4"/>
  <c r="FMS59" i="4"/>
  <c r="FMT55" i="4"/>
  <c r="FMT57" i="4"/>
  <c r="FMT56" i="4"/>
  <c r="FMT58" i="4"/>
  <c r="FMT59" i="4"/>
  <c r="FMU55" i="4"/>
  <c r="FMU57" i="4"/>
  <c r="FMU56" i="4"/>
  <c r="FMU58" i="4"/>
  <c r="FMU59" i="4"/>
  <c r="FMV55" i="4"/>
  <c r="FMV57" i="4"/>
  <c r="FMV56" i="4"/>
  <c r="FMV58" i="4"/>
  <c r="FMV59" i="4"/>
  <c r="FMW55" i="4"/>
  <c r="FMW57" i="4"/>
  <c r="FMW56" i="4"/>
  <c r="FMW58" i="4"/>
  <c r="FMW59" i="4"/>
  <c r="FMX55" i="4"/>
  <c r="FMX57" i="4"/>
  <c r="FMX56" i="4"/>
  <c r="FMX58" i="4"/>
  <c r="FMX59" i="4"/>
  <c r="FMY55" i="4"/>
  <c r="FMY57" i="4"/>
  <c r="FMY56" i="4"/>
  <c r="FMY58" i="4"/>
  <c r="FMY59" i="4"/>
  <c r="FMZ55" i="4"/>
  <c r="FMZ57" i="4"/>
  <c r="FMZ56" i="4"/>
  <c r="FMZ58" i="4"/>
  <c r="FMZ59" i="4"/>
  <c r="FNA55" i="4"/>
  <c r="FNA57" i="4"/>
  <c r="FNA56" i="4"/>
  <c r="FNA58" i="4"/>
  <c r="FNA59" i="4"/>
  <c r="FNB55" i="4"/>
  <c r="FNB57" i="4"/>
  <c r="FNB56" i="4"/>
  <c r="FNB58" i="4"/>
  <c r="FNB59" i="4"/>
  <c r="FNC55" i="4"/>
  <c r="FNC57" i="4"/>
  <c r="FNC56" i="4"/>
  <c r="FNC58" i="4"/>
  <c r="FNC59" i="4"/>
  <c r="FND55" i="4"/>
  <c r="FND57" i="4"/>
  <c r="FND56" i="4"/>
  <c r="FND58" i="4"/>
  <c r="FND59" i="4"/>
  <c r="FNE55" i="4"/>
  <c r="FNE57" i="4"/>
  <c r="FNE56" i="4"/>
  <c r="FNE58" i="4"/>
  <c r="FNE59" i="4"/>
  <c r="FNF55" i="4"/>
  <c r="FNF57" i="4"/>
  <c r="FNF56" i="4"/>
  <c r="FNF58" i="4"/>
  <c r="FNF59" i="4"/>
  <c r="FNG55" i="4"/>
  <c r="FNG57" i="4"/>
  <c r="FNG56" i="4"/>
  <c r="FNG58" i="4"/>
  <c r="FNG59" i="4"/>
  <c r="FNH55" i="4"/>
  <c r="FNH57" i="4"/>
  <c r="FNH56" i="4"/>
  <c r="FNH58" i="4"/>
  <c r="FNH59" i="4"/>
  <c r="FNI55" i="4"/>
  <c r="FNI57" i="4"/>
  <c r="FNI56" i="4"/>
  <c r="FNI58" i="4"/>
  <c r="FNI59" i="4"/>
  <c r="FNJ55" i="4"/>
  <c r="FNJ57" i="4"/>
  <c r="FNJ56" i="4"/>
  <c r="FNJ58" i="4"/>
  <c r="FNJ59" i="4"/>
  <c r="FNK55" i="4"/>
  <c r="FNK57" i="4"/>
  <c r="FNK56" i="4"/>
  <c r="FNK58" i="4"/>
  <c r="FNK59" i="4"/>
  <c r="FNL55" i="4"/>
  <c r="FNL57" i="4"/>
  <c r="FNL56" i="4"/>
  <c r="FNL58" i="4"/>
  <c r="FNL59" i="4"/>
  <c r="FNM55" i="4"/>
  <c r="FNM57" i="4"/>
  <c r="FNM56" i="4"/>
  <c r="FNM58" i="4"/>
  <c r="FNM59" i="4"/>
  <c r="FNN55" i="4"/>
  <c r="FNN57" i="4"/>
  <c r="FNN56" i="4"/>
  <c r="FNN58" i="4"/>
  <c r="FNN59" i="4"/>
  <c r="FNO55" i="4"/>
  <c r="FNO57" i="4"/>
  <c r="FNO56" i="4"/>
  <c r="FNO58" i="4"/>
  <c r="FNO59" i="4"/>
  <c r="FNP55" i="4"/>
  <c r="FNP57" i="4"/>
  <c r="FNP56" i="4"/>
  <c r="FNP58" i="4"/>
  <c r="FNP59" i="4"/>
  <c r="FNQ55" i="4"/>
  <c r="FNQ57" i="4"/>
  <c r="FNQ56" i="4"/>
  <c r="FNQ58" i="4"/>
  <c r="FNQ59" i="4"/>
  <c r="FNR55" i="4"/>
  <c r="FNR57" i="4"/>
  <c r="FNR56" i="4"/>
  <c r="FNR58" i="4"/>
  <c r="FNR59" i="4"/>
  <c r="FNS55" i="4"/>
  <c r="FNS57" i="4"/>
  <c r="FNS56" i="4"/>
  <c r="FNS58" i="4"/>
  <c r="FNS59" i="4"/>
  <c r="FNT55" i="4"/>
  <c r="FNT57" i="4"/>
  <c r="FNT56" i="4"/>
  <c r="FNT58" i="4"/>
  <c r="FNT59" i="4"/>
  <c r="FNU55" i="4"/>
  <c r="FNU57" i="4"/>
  <c r="FNU56" i="4"/>
  <c r="FNU58" i="4"/>
  <c r="FNU59" i="4"/>
  <c r="FNV55" i="4"/>
  <c r="FNV57" i="4"/>
  <c r="FNV56" i="4"/>
  <c r="FNV58" i="4"/>
  <c r="FNV59" i="4"/>
  <c r="FNW55" i="4"/>
  <c r="FNW57" i="4"/>
  <c r="FNW56" i="4"/>
  <c r="FNW58" i="4"/>
  <c r="FNW59" i="4"/>
  <c r="FNX55" i="4"/>
  <c r="FNX57" i="4"/>
  <c r="FNX56" i="4"/>
  <c r="FNX58" i="4"/>
  <c r="FNX59" i="4"/>
  <c r="FNY55" i="4"/>
  <c r="FNY57" i="4"/>
  <c r="FNY56" i="4"/>
  <c r="FNY58" i="4"/>
  <c r="FNY59" i="4"/>
  <c r="FNZ55" i="4"/>
  <c r="FNZ57" i="4"/>
  <c r="FNZ56" i="4"/>
  <c r="FNZ58" i="4"/>
  <c r="FNZ59" i="4"/>
  <c r="FOA55" i="4"/>
  <c r="FOA57" i="4"/>
  <c r="FOA56" i="4"/>
  <c r="FOA58" i="4"/>
  <c r="FOA59" i="4"/>
  <c r="FOB55" i="4"/>
  <c r="FOB57" i="4"/>
  <c r="FOB56" i="4"/>
  <c r="FOB58" i="4"/>
  <c r="FOB59" i="4"/>
  <c r="FOC55" i="4"/>
  <c r="FOC57" i="4"/>
  <c r="FOC56" i="4"/>
  <c r="FOC58" i="4"/>
  <c r="FOC59" i="4"/>
  <c r="FOD55" i="4"/>
  <c r="FOD57" i="4"/>
  <c r="FOD56" i="4"/>
  <c r="FOD58" i="4"/>
  <c r="FOD59" i="4"/>
  <c r="FOE55" i="4"/>
  <c r="FOE57" i="4"/>
  <c r="FOE56" i="4"/>
  <c r="FOE58" i="4"/>
  <c r="FOE59" i="4"/>
  <c r="FOF55" i="4"/>
  <c r="FOF57" i="4"/>
  <c r="FOF56" i="4"/>
  <c r="FOF58" i="4"/>
  <c r="FOF59" i="4"/>
  <c r="FOG55" i="4"/>
  <c r="FOG57" i="4"/>
  <c r="FOG56" i="4"/>
  <c r="FOG58" i="4"/>
  <c r="FOG59" i="4"/>
  <c r="FOH55" i="4"/>
  <c r="FOH57" i="4"/>
  <c r="FOH56" i="4"/>
  <c r="FOH58" i="4"/>
  <c r="FOH59" i="4"/>
  <c r="FOI55" i="4"/>
  <c r="FOI57" i="4"/>
  <c r="FOI56" i="4"/>
  <c r="FOI58" i="4"/>
  <c r="FOI59" i="4"/>
  <c r="FOJ55" i="4"/>
  <c r="FOJ57" i="4"/>
  <c r="FOJ56" i="4"/>
  <c r="FOJ58" i="4"/>
  <c r="FOJ59" i="4"/>
  <c r="FOK55" i="4"/>
  <c r="FOK57" i="4"/>
  <c r="FOK56" i="4"/>
  <c r="FOK58" i="4"/>
  <c r="FOK59" i="4"/>
  <c r="FOL55" i="4"/>
  <c r="FOL57" i="4"/>
  <c r="FOL56" i="4"/>
  <c r="FOL58" i="4"/>
  <c r="FOL59" i="4"/>
  <c r="FOM55" i="4"/>
  <c r="FOM57" i="4"/>
  <c r="FOM56" i="4"/>
  <c r="FOM58" i="4"/>
  <c r="FOM59" i="4"/>
  <c r="FON55" i="4"/>
  <c r="FON57" i="4"/>
  <c r="FON56" i="4"/>
  <c r="FON58" i="4"/>
  <c r="FON59" i="4"/>
  <c r="FOO55" i="4"/>
  <c r="FOO57" i="4"/>
  <c r="FOO56" i="4"/>
  <c r="FOO58" i="4"/>
  <c r="FOO59" i="4"/>
  <c r="FOP55" i="4"/>
  <c r="FOP57" i="4"/>
  <c r="FOP56" i="4"/>
  <c r="FOP58" i="4"/>
  <c r="FOP59" i="4"/>
  <c r="FOQ55" i="4"/>
  <c r="FOQ57" i="4"/>
  <c r="FOQ56" i="4"/>
  <c r="FOQ58" i="4"/>
  <c r="FOQ59" i="4"/>
  <c r="FOR55" i="4"/>
  <c r="FOR57" i="4"/>
  <c r="FOR56" i="4"/>
  <c r="FOR58" i="4"/>
  <c r="FOR59" i="4"/>
  <c r="FOS55" i="4"/>
  <c r="FOS57" i="4"/>
  <c r="FOS56" i="4"/>
  <c r="FOS58" i="4"/>
  <c r="FOS59" i="4"/>
  <c r="FOT55" i="4"/>
  <c r="FOT57" i="4"/>
  <c r="FOT56" i="4"/>
  <c r="FOT58" i="4"/>
  <c r="FOT59" i="4"/>
  <c r="FOU55" i="4"/>
  <c r="FOU57" i="4"/>
  <c r="FOU56" i="4"/>
  <c r="FOU58" i="4"/>
  <c r="FOU59" i="4"/>
  <c r="FOV55" i="4"/>
  <c r="FOV57" i="4"/>
  <c r="FOV56" i="4"/>
  <c r="FOV58" i="4"/>
  <c r="FOV59" i="4"/>
  <c r="FOW55" i="4"/>
  <c r="FOW57" i="4"/>
  <c r="FOW56" i="4"/>
  <c r="FOW58" i="4"/>
  <c r="FOW59" i="4"/>
  <c r="FOX55" i="4"/>
  <c r="FOX57" i="4"/>
  <c r="FOX56" i="4"/>
  <c r="FOX58" i="4"/>
  <c r="FOX59" i="4"/>
  <c r="FOY55" i="4"/>
  <c r="FOY57" i="4"/>
  <c r="FOY56" i="4"/>
  <c r="FOY58" i="4"/>
  <c r="FOY59" i="4"/>
  <c r="FOZ55" i="4"/>
  <c r="FOZ57" i="4"/>
  <c r="FOZ56" i="4"/>
  <c r="FOZ58" i="4"/>
  <c r="FOZ59" i="4"/>
  <c r="FPA55" i="4"/>
  <c r="FPA57" i="4"/>
  <c r="FPA56" i="4"/>
  <c r="FPA58" i="4"/>
  <c r="FPA59" i="4"/>
  <c r="FPB55" i="4"/>
  <c r="FPB57" i="4"/>
  <c r="FPB56" i="4"/>
  <c r="FPB58" i="4"/>
  <c r="FPB59" i="4"/>
  <c r="FPC55" i="4"/>
  <c r="FPC57" i="4"/>
  <c r="FPC56" i="4"/>
  <c r="FPC58" i="4"/>
  <c r="FPC59" i="4"/>
  <c r="FPD55" i="4"/>
  <c r="FPD57" i="4"/>
  <c r="FPD56" i="4"/>
  <c r="FPD58" i="4"/>
  <c r="FPD59" i="4"/>
  <c r="FPE55" i="4"/>
  <c r="FPE57" i="4"/>
  <c r="FPE56" i="4"/>
  <c r="FPE58" i="4"/>
  <c r="FPE59" i="4"/>
  <c r="FPF55" i="4"/>
  <c r="FPF57" i="4"/>
  <c r="FPF56" i="4"/>
  <c r="FPF58" i="4"/>
  <c r="FPF59" i="4"/>
  <c r="FPG55" i="4"/>
  <c r="FPG57" i="4"/>
  <c r="FPG56" i="4"/>
  <c r="FPG58" i="4"/>
  <c r="FPG59" i="4"/>
  <c r="FPH55" i="4"/>
  <c r="FPH57" i="4"/>
  <c r="FPH56" i="4"/>
  <c r="FPH58" i="4"/>
  <c r="FPH59" i="4"/>
  <c r="FPI55" i="4"/>
  <c r="FPI57" i="4"/>
  <c r="FPI56" i="4"/>
  <c r="FPI58" i="4"/>
  <c r="FPI59" i="4"/>
  <c r="FPJ55" i="4"/>
  <c r="FPJ57" i="4"/>
  <c r="FPJ56" i="4"/>
  <c r="FPJ58" i="4"/>
  <c r="FPJ59" i="4"/>
  <c r="FPK55" i="4"/>
  <c r="FPK57" i="4"/>
  <c r="FPK56" i="4"/>
  <c r="FPK58" i="4"/>
  <c r="FPK59" i="4"/>
  <c r="FPL55" i="4"/>
  <c r="FPL57" i="4"/>
  <c r="FPL56" i="4"/>
  <c r="FPL58" i="4"/>
  <c r="FPL59" i="4"/>
  <c r="FPM55" i="4"/>
  <c r="FPM57" i="4"/>
  <c r="FPM56" i="4"/>
  <c r="FPM58" i="4"/>
  <c r="FPM59" i="4"/>
  <c r="FPN55" i="4"/>
  <c r="FPN57" i="4"/>
  <c r="FPN56" i="4"/>
  <c r="FPN58" i="4"/>
  <c r="FPN59" i="4"/>
  <c r="FPO55" i="4"/>
  <c r="FPO57" i="4"/>
  <c r="FPO56" i="4"/>
  <c r="FPO58" i="4"/>
  <c r="FPO59" i="4"/>
  <c r="FPP55" i="4"/>
  <c r="FPP57" i="4"/>
  <c r="FPP56" i="4"/>
  <c r="FPP58" i="4"/>
  <c r="FPP59" i="4"/>
  <c r="FPQ55" i="4"/>
  <c r="FPQ57" i="4"/>
  <c r="FPQ56" i="4"/>
  <c r="FPQ58" i="4"/>
  <c r="FPQ59" i="4"/>
  <c r="FPR55" i="4"/>
  <c r="FPR57" i="4"/>
  <c r="FPR56" i="4"/>
  <c r="FPR58" i="4"/>
  <c r="FPR59" i="4"/>
  <c r="FPS55" i="4"/>
  <c r="FPS57" i="4"/>
  <c r="FPS56" i="4"/>
  <c r="FPS58" i="4"/>
  <c r="FPS59" i="4"/>
  <c r="FPT55" i="4"/>
  <c r="FPT57" i="4"/>
  <c r="FPT56" i="4"/>
  <c r="FPT58" i="4"/>
  <c r="FPT59" i="4"/>
  <c r="FPU55" i="4"/>
  <c r="FPU57" i="4"/>
  <c r="FPU56" i="4"/>
  <c r="FPU58" i="4"/>
  <c r="FPU59" i="4"/>
  <c r="FPV55" i="4"/>
  <c r="FPV57" i="4"/>
  <c r="FPV56" i="4"/>
  <c r="FPV58" i="4"/>
  <c r="FPV59" i="4"/>
  <c r="FPW55" i="4"/>
  <c r="FPW57" i="4"/>
  <c r="FPW56" i="4"/>
  <c r="FPW58" i="4"/>
  <c r="FPW59" i="4"/>
  <c r="FPX55" i="4"/>
  <c r="FPX57" i="4"/>
  <c r="FPX56" i="4"/>
  <c r="FPX58" i="4"/>
  <c r="FPX59" i="4"/>
  <c r="FPY55" i="4"/>
  <c r="FPY57" i="4"/>
  <c r="FPY56" i="4"/>
  <c r="FPY58" i="4"/>
  <c r="FPY59" i="4"/>
  <c r="FPZ55" i="4"/>
  <c r="FPZ57" i="4"/>
  <c r="FPZ56" i="4"/>
  <c r="FPZ58" i="4"/>
  <c r="FPZ59" i="4"/>
  <c r="FQA55" i="4"/>
  <c r="FQA57" i="4"/>
  <c r="FQA56" i="4"/>
  <c r="FQA58" i="4"/>
  <c r="FQA59" i="4"/>
  <c r="FQB55" i="4"/>
  <c r="FQB57" i="4"/>
  <c r="FQB56" i="4"/>
  <c r="FQB58" i="4"/>
  <c r="FQB59" i="4"/>
  <c r="FQC55" i="4"/>
  <c r="FQC57" i="4"/>
  <c r="FQC56" i="4"/>
  <c r="FQC58" i="4"/>
  <c r="FQC59" i="4"/>
  <c r="FQD55" i="4"/>
  <c r="FQD57" i="4"/>
  <c r="FQD56" i="4"/>
  <c r="FQD58" i="4"/>
  <c r="FQD59" i="4"/>
  <c r="FQE55" i="4"/>
  <c r="FQE57" i="4"/>
  <c r="FQE56" i="4"/>
  <c r="FQE58" i="4"/>
  <c r="FQE59" i="4"/>
  <c r="FQF55" i="4"/>
  <c r="FQF57" i="4"/>
  <c r="FQF56" i="4"/>
  <c r="FQF58" i="4"/>
  <c r="FQF59" i="4"/>
  <c r="FQG55" i="4"/>
  <c r="FQG57" i="4"/>
  <c r="FQG56" i="4"/>
  <c r="FQG58" i="4"/>
  <c r="FQG59" i="4"/>
  <c r="FQH55" i="4"/>
  <c r="FQH57" i="4"/>
  <c r="FQH56" i="4"/>
  <c r="FQH58" i="4"/>
  <c r="FQH59" i="4"/>
  <c r="FQI55" i="4"/>
  <c r="FQI57" i="4"/>
  <c r="FQI56" i="4"/>
  <c r="FQI58" i="4"/>
  <c r="FQI59" i="4"/>
  <c r="FQJ55" i="4"/>
  <c r="FQJ57" i="4"/>
  <c r="FQJ56" i="4"/>
  <c r="FQJ58" i="4"/>
  <c r="FQJ59" i="4"/>
  <c r="FQK55" i="4"/>
  <c r="FQK57" i="4"/>
  <c r="FQK56" i="4"/>
  <c r="FQK58" i="4"/>
  <c r="FQK59" i="4"/>
  <c r="FQL55" i="4"/>
  <c r="FQL57" i="4"/>
  <c r="FQL56" i="4"/>
  <c r="FQL58" i="4"/>
  <c r="FQL59" i="4"/>
  <c r="FQM55" i="4"/>
  <c r="FQM57" i="4"/>
  <c r="FQM56" i="4"/>
  <c r="FQM58" i="4"/>
  <c r="FQM59" i="4"/>
  <c r="FQN55" i="4"/>
  <c r="FQN57" i="4"/>
  <c r="FQN56" i="4"/>
  <c r="FQN58" i="4"/>
  <c r="FQN59" i="4"/>
  <c r="FQO55" i="4"/>
  <c r="FQO57" i="4"/>
  <c r="FQO56" i="4"/>
  <c r="FQO58" i="4"/>
  <c r="FQO59" i="4"/>
  <c r="FQP55" i="4"/>
  <c r="FQP57" i="4"/>
  <c r="FQP56" i="4"/>
  <c r="FQP58" i="4"/>
  <c r="FQP59" i="4"/>
  <c r="FQQ55" i="4"/>
  <c r="FQQ57" i="4"/>
  <c r="FQQ56" i="4"/>
  <c r="FQQ58" i="4"/>
  <c r="FQQ59" i="4"/>
  <c r="FQR55" i="4"/>
  <c r="FQR57" i="4"/>
  <c r="FQR56" i="4"/>
  <c r="FQR58" i="4"/>
  <c r="FQR59" i="4"/>
  <c r="FQS55" i="4"/>
  <c r="FQS57" i="4"/>
  <c r="FQS56" i="4"/>
  <c r="FQS58" i="4"/>
  <c r="FQS59" i="4"/>
  <c r="FQT55" i="4"/>
  <c r="FQT57" i="4"/>
  <c r="FQT56" i="4"/>
  <c r="FQT58" i="4"/>
  <c r="FQT59" i="4"/>
  <c r="FQU55" i="4"/>
  <c r="FQU57" i="4"/>
  <c r="FQU56" i="4"/>
  <c r="FQU58" i="4"/>
  <c r="FQU59" i="4"/>
  <c r="FQV55" i="4"/>
  <c r="FQV57" i="4"/>
  <c r="FQV56" i="4"/>
  <c r="FQV58" i="4"/>
  <c r="FQV59" i="4"/>
  <c r="FQW55" i="4"/>
  <c r="FQW57" i="4"/>
  <c r="FQW56" i="4"/>
  <c r="FQW58" i="4"/>
  <c r="FQW59" i="4"/>
  <c r="FQX55" i="4"/>
  <c r="FQX57" i="4"/>
  <c r="FQX56" i="4"/>
  <c r="FQX58" i="4"/>
  <c r="FQX59" i="4"/>
  <c r="FQY55" i="4"/>
  <c r="FQY57" i="4"/>
  <c r="FQY56" i="4"/>
  <c r="FQY58" i="4"/>
  <c r="FQY59" i="4"/>
  <c r="FQZ55" i="4"/>
  <c r="FQZ57" i="4"/>
  <c r="FQZ56" i="4"/>
  <c r="FQZ58" i="4"/>
  <c r="FQZ59" i="4"/>
  <c r="FRA55" i="4"/>
  <c r="FRA57" i="4"/>
  <c r="FRA56" i="4"/>
  <c r="FRA58" i="4"/>
  <c r="FRA59" i="4"/>
  <c r="FRB55" i="4"/>
  <c r="FRB57" i="4"/>
  <c r="FRB56" i="4"/>
  <c r="FRB58" i="4"/>
  <c r="FRB59" i="4"/>
  <c r="FRC55" i="4"/>
  <c r="FRC57" i="4"/>
  <c r="FRC56" i="4"/>
  <c r="FRC58" i="4"/>
  <c r="FRC59" i="4"/>
  <c r="FRD55" i="4"/>
  <c r="FRD57" i="4"/>
  <c r="FRD56" i="4"/>
  <c r="FRD58" i="4"/>
  <c r="FRD59" i="4"/>
  <c r="FRE55" i="4"/>
  <c r="FRE57" i="4"/>
  <c r="FRE56" i="4"/>
  <c r="FRE58" i="4"/>
  <c r="FRE59" i="4"/>
  <c r="FRF55" i="4"/>
  <c r="FRF57" i="4"/>
  <c r="FRF56" i="4"/>
  <c r="FRF58" i="4"/>
  <c r="FRF59" i="4"/>
  <c r="FRG55" i="4"/>
  <c r="FRG57" i="4"/>
  <c r="FRG56" i="4"/>
  <c r="FRG58" i="4"/>
  <c r="FRG59" i="4"/>
  <c r="FRH55" i="4"/>
  <c r="FRH57" i="4"/>
  <c r="FRH56" i="4"/>
  <c r="FRH58" i="4"/>
  <c r="FRH59" i="4"/>
  <c r="FRI55" i="4"/>
  <c r="FRI57" i="4"/>
  <c r="FRI56" i="4"/>
  <c r="FRI58" i="4"/>
  <c r="FRI59" i="4"/>
  <c r="FRJ55" i="4"/>
  <c r="FRJ57" i="4"/>
  <c r="FRJ56" i="4"/>
  <c r="FRJ58" i="4"/>
  <c r="FRJ59" i="4"/>
  <c r="FRK55" i="4"/>
  <c r="FRK57" i="4"/>
  <c r="FRK56" i="4"/>
  <c r="FRK58" i="4"/>
  <c r="FRK59" i="4"/>
  <c r="FRL55" i="4"/>
  <c r="FRL57" i="4"/>
  <c r="FRL56" i="4"/>
  <c r="FRL58" i="4"/>
  <c r="FRL59" i="4"/>
  <c r="FRM55" i="4"/>
  <c r="FRM57" i="4"/>
  <c r="FRM56" i="4"/>
  <c r="FRM58" i="4"/>
  <c r="FRM59" i="4"/>
  <c r="FRN55" i="4"/>
  <c r="FRN57" i="4"/>
  <c r="FRN56" i="4"/>
  <c r="FRN58" i="4"/>
  <c r="FRN59" i="4"/>
  <c r="FRO55" i="4"/>
  <c r="FRO57" i="4"/>
  <c r="FRO56" i="4"/>
  <c r="FRO58" i="4"/>
  <c r="FRO59" i="4"/>
  <c r="FRP55" i="4"/>
  <c r="FRP57" i="4"/>
  <c r="FRP56" i="4"/>
  <c r="FRP58" i="4"/>
  <c r="FRP59" i="4"/>
  <c r="FRQ55" i="4"/>
  <c r="FRQ57" i="4"/>
  <c r="FRQ56" i="4"/>
  <c r="FRQ58" i="4"/>
  <c r="FRQ59" i="4"/>
  <c r="FRR55" i="4"/>
  <c r="FRR57" i="4"/>
  <c r="FRR56" i="4"/>
  <c r="FRR58" i="4"/>
  <c r="FRR59" i="4"/>
  <c r="FRS55" i="4"/>
  <c r="FRS57" i="4"/>
  <c r="FRS56" i="4"/>
  <c r="FRS58" i="4"/>
  <c r="FRS59" i="4"/>
  <c r="FRT55" i="4"/>
  <c r="FRT57" i="4"/>
  <c r="FRT56" i="4"/>
  <c r="FRT58" i="4"/>
  <c r="FRT59" i="4"/>
  <c r="FRU55" i="4"/>
  <c r="FRU57" i="4"/>
  <c r="FRU56" i="4"/>
  <c r="FRU58" i="4"/>
  <c r="FRU59" i="4"/>
  <c r="FRV55" i="4"/>
  <c r="FRV57" i="4"/>
  <c r="FRV56" i="4"/>
  <c r="FRV58" i="4"/>
  <c r="FRV59" i="4"/>
  <c r="FRW55" i="4"/>
  <c r="FRW57" i="4"/>
  <c r="FRW56" i="4"/>
  <c r="FRW58" i="4"/>
  <c r="FRW59" i="4"/>
  <c r="FRX55" i="4"/>
  <c r="FRX57" i="4"/>
  <c r="FRX56" i="4"/>
  <c r="FRX58" i="4"/>
  <c r="FRX59" i="4"/>
  <c r="FRY55" i="4"/>
  <c r="FRY57" i="4"/>
  <c r="FRY56" i="4"/>
  <c r="FRY58" i="4"/>
  <c r="FRY59" i="4"/>
  <c r="FRZ55" i="4"/>
  <c r="FRZ57" i="4"/>
  <c r="FRZ56" i="4"/>
  <c r="FRZ58" i="4"/>
  <c r="FRZ59" i="4"/>
  <c r="FSA55" i="4"/>
  <c r="FSA57" i="4"/>
  <c r="FSA56" i="4"/>
  <c r="FSA58" i="4"/>
  <c r="FSA59" i="4"/>
  <c r="FSB55" i="4"/>
  <c r="FSB57" i="4"/>
  <c r="FSB56" i="4"/>
  <c r="FSB58" i="4"/>
  <c r="FSB59" i="4"/>
  <c r="FSC55" i="4"/>
  <c r="FSC57" i="4"/>
  <c r="FSC56" i="4"/>
  <c r="FSC58" i="4"/>
  <c r="FSC59" i="4"/>
  <c r="FSD55" i="4"/>
  <c r="FSD57" i="4"/>
  <c r="FSD56" i="4"/>
  <c r="FSD58" i="4"/>
  <c r="FSD59" i="4"/>
  <c r="FSE55" i="4"/>
  <c r="FSE57" i="4"/>
  <c r="FSE56" i="4"/>
  <c r="FSE58" i="4"/>
  <c r="FSE59" i="4"/>
  <c r="FSF55" i="4"/>
  <c r="FSF57" i="4"/>
  <c r="FSF56" i="4"/>
  <c r="FSF58" i="4"/>
  <c r="FSF59" i="4"/>
  <c r="FSG55" i="4"/>
  <c r="FSG57" i="4"/>
  <c r="FSG56" i="4"/>
  <c r="FSG58" i="4"/>
  <c r="FSG59" i="4"/>
  <c r="FSH55" i="4"/>
  <c r="FSH57" i="4"/>
  <c r="FSH56" i="4"/>
  <c r="FSH58" i="4"/>
  <c r="FSH59" i="4"/>
  <c r="FSI55" i="4"/>
  <c r="FSI57" i="4"/>
  <c r="FSI56" i="4"/>
  <c r="FSI58" i="4"/>
  <c r="FSI59" i="4"/>
  <c r="FSJ55" i="4"/>
  <c r="FSJ57" i="4"/>
  <c r="FSJ56" i="4"/>
  <c r="FSJ58" i="4"/>
  <c r="FSJ59" i="4"/>
  <c r="FSK55" i="4"/>
  <c r="FSK57" i="4"/>
  <c r="FSK56" i="4"/>
  <c r="FSK58" i="4"/>
  <c r="FSK59" i="4"/>
  <c r="FSL55" i="4"/>
  <c r="FSL57" i="4"/>
  <c r="FSL56" i="4"/>
  <c r="FSL58" i="4"/>
  <c r="FSL59" i="4"/>
  <c r="FSM55" i="4"/>
  <c r="FSM57" i="4"/>
  <c r="FSM56" i="4"/>
  <c r="FSM58" i="4"/>
  <c r="FSM59" i="4"/>
  <c r="FSN55" i="4"/>
  <c r="FSN57" i="4"/>
  <c r="FSN56" i="4"/>
  <c r="FSN58" i="4"/>
  <c r="FSN59" i="4"/>
  <c r="FSO55" i="4"/>
  <c r="FSO57" i="4"/>
  <c r="FSO56" i="4"/>
  <c r="FSO58" i="4"/>
  <c r="FSO59" i="4"/>
  <c r="FSP55" i="4"/>
  <c r="FSP57" i="4"/>
  <c r="FSP56" i="4"/>
  <c r="FSP58" i="4"/>
  <c r="FSP59" i="4"/>
  <c r="FSQ55" i="4"/>
  <c r="FSQ57" i="4"/>
  <c r="FSQ56" i="4"/>
  <c r="FSQ58" i="4"/>
  <c r="FSQ59" i="4"/>
  <c r="FSR55" i="4"/>
  <c r="FSR57" i="4"/>
  <c r="FSR56" i="4"/>
  <c r="FSR58" i="4"/>
  <c r="FSR59" i="4"/>
  <c r="FSS55" i="4"/>
  <c r="FSS57" i="4"/>
  <c r="FSS56" i="4"/>
  <c r="FSS58" i="4"/>
  <c r="FSS59" i="4"/>
  <c r="FST55" i="4"/>
  <c r="FST57" i="4"/>
  <c r="FST56" i="4"/>
  <c r="FST58" i="4"/>
  <c r="FST59" i="4"/>
  <c r="FSU55" i="4"/>
  <c r="FSU57" i="4"/>
  <c r="FSU56" i="4"/>
  <c r="FSU58" i="4"/>
  <c r="FSU59" i="4"/>
  <c r="FSV55" i="4"/>
  <c r="FSV57" i="4"/>
  <c r="FSV56" i="4"/>
  <c r="FSV58" i="4"/>
  <c r="FSV59" i="4"/>
  <c r="FSW55" i="4"/>
  <c r="FSW57" i="4"/>
  <c r="FSW56" i="4"/>
  <c r="FSW58" i="4"/>
  <c r="FSW59" i="4"/>
  <c r="FSX55" i="4"/>
  <c r="FSX57" i="4"/>
  <c r="FSX56" i="4"/>
  <c r="FSX58" i="4"/>
  <c r="FSX59" i="4"/>
  <c r="FSY55" i="4"/>
  <c r="FSY57" i="4"/>
  <c r="FSY56" i="4"/>
  <c r="FSY58" i="4"/>
  <c r="FSY59" i="4"/>
  <c r="FSZ55" i="4"/>
  <c r="FSZ57" i="4"/>
  <c r="FSZ56" i="4"/>
  <c r="FSZ58" i="4"/>
  <c r="FSZ59" i="4"/>
  <c r="FTA55" i="4"/>
  <c r="FTA57" i="4"/>
  <c r="FTA56" i="4"/>
  <c r="FTA58" i="4"/>
  <c r="FTA59" i="4"/>
  <c r="FTB55" i="4"/>
  <c r="FTB57" i="4"/>
  <c r="FTB56" i="4"/>
  <c r="FTB58" i="4"/>
  <c r="FTB59" i="4"/>
  <c r="FTC55" i="4"/>
  <c r="FTC57" i="4"/>
  <c r="FTC56" i="4"/>
  <c r="FTC58" i="4"/>
  <c r="FTC59" i="4"/>
  <c r="FTD55" i="4"/>
  <c r="FTD57" i="4"/>
  <c r="FTD56" i="4"/>
  <c r="FTD58" i="4"/>
  <c r="FTD59" i="4"/>
  <c r="FTE55" i="4"/>
  <c r="FTE57" i="4"/>
  <c r="FTE56" i="4"/>
  <c r="FTE58" i="4"/>
  <c r="FTE59" i="4"/>
  <c r="FTF55" i="4"/>
  <c r="FTF57" i="4"/>
  <c r="FTF56" i="4"/>
  <c r="FTF58" i="4"/>
  <c r="FTF59" i="4"/>
  <c r="FTG55" i="4"/>
  <c r="FTG57" i="4"/>
  <c r="FTG56" i="4"/>
  <c r="FTG58" i="4"/>
  <c r="FTG59" i="4"/>
  <c r="FTH55" i="4"/>
  <c r="FTH57" i="4"/>
  <c r="FTH56" i="4"/>
  <c r="FTH58" i="4"/>
  <c r="FTH59" i="4"/>
  <c r="FTI55" i="4"/>
  <c r="FTI57" i="4"/>
  <c r="FTI56" i="4"/>
  <c r="FTI58" i="4"/>
  <c r="FTI59" i="4"/>
  <c r="FTJ55" i="4"/>
  <c r="FTJ57" i="4"/>
  <c r="FTJ56" i="4"/>
  <c r="FTJ58" i="4"/>
  <c r="FTJ59" i="4"/>
  <c r="FTK55" i="4"/>
  <c r="FTK57" i="4"/>
  <c r="FTK56" i="4"/>
  <c r="FTK58" i="4"/>
  <c r="FTK59" i="4"/>
  <c r="FTL55" i="4"/>
  <c r="FTL57" i="4"/>
  <c r="FTL56" i="4"/>
  <c r="FTL58" i="4"/>
  <c r="FTL59" i="4"/>
  <c r="FTM55" i="4"/>
  <c r="FTM57" i="4"/>
  <c r="FTM56" i="4"/>
  <c r="FTM58" i="4"/>
  <c r="FTM59" i="4"/>
  <c r="FTN55" i="4"/>
  <c r="FTN57" i="4"/>
  <c r="FTN56" i="4"/>
  <c r="FTN58" i="4"/>
  <c r="FTN59" i="4"/>
  <c r="FTO55" i="4"/>
  <c r="FTO57" i="4"/>
  <c r="FTO56" i="4"/>
  <c r="FTO58" i="4"/>
  <c r="FTO59" i="4"/>
  <c r="FTP55" i="4"/>
  <c r="FTP57" i="4"/>
  <c r="FTP56" i="4"/>
  <c r="FTP58" i="4"/>
  <c r="FTP59" i="4"/>
  <c r="FTQ55" i="4"/>
  <c r="FTQ57" i="4"/>
  <c r="FTQ56" i="4"/>
  <c r="FTQ58" i="4"/>
  <c r="FTQ59" i="4"/>
  <c r="FTR55" i="4"/>
  <c r="FTR57" i="4"/>
  <c r="FTR56" i="4"/>
  <c r="FTR58" i="4"/>
  <c r="FTR59" i="4"/>
  <c r="FTS55" i="4"/>
  <c r="FTS57" i="4"/>
  <c r="FTS56" i="4"/>
  <c r="FTS58" i="4"/>
  <c r="FTS59" i="4"/>
  <c r="FTT55" i="4"/>
  <c r="FTT57" i="4"/>
  <c r="FTT56" i="4"/>
  <c r="FTT58" i="4"/>
  <c r="FTT59" i="4"/>
  <c r="FTU55" i="4"/>
  <c r="FTU57" i="4"/>
  <c r="FTU56" i="4"/>
  <c r="FTU58" i="4"/>
  <c r="FTU59" i="4"/>
  <c r="FTV55" i="4"/>
  <c r="FTV57" i="4"/>
  <c r="FTV56" i="4"/>
  <c r="FTV58" i="4"/>
  <c r="FTV59" i="4"/>
  <c r="FTW55" i="4"/>
  <c r="FTW57" i="4"/>
  <c r="FTW56" i="4"/>
  <c r="FTW58" i="4"/>
  <c r="FTW59" i="4"/>
  <c r="FTX55" i="4"/>
  <c r="FTX57" i="4"/>
  <c r="FTX56" i="4"/>
  <c r="FTX58" i="4"/>
  <c r="FTX59" i="4"/>
  <c r="FTY55" i="4"/>
  <c r="FTY57" i="4"/>
  <c r="FTY56" i="4"/>
  <c r="FTY58" i="4"/>
  <c r="FTY59" i="4"/>
  <c r="FTZ55" i="4"/>
  <c r="FTZ57" i="4"/>
  <c r="FTZ56" i="4"/>
  <c r="FTZ58" i="4"/>
  <c r="FTZ59" i="4"/>
  <c r="FUA55" i="4"/>
  <c r="FUA57" i="4"/>
  <c r="FUA56" i="4"/>
  <c r="FUA58" i="4"/>
  <c r="FUA59" i="4"/>
  <c r="FUB55" i="4"/>
  <c r="FUB57" i="4"/>
  <c r="FUB56" i="4"/>
  <c r="FUB58" i="4"/>
  <c r="FUB59" i="4"/>
  <c r="FUC55" i="4"/>
  <c r="FUC57" i="4"/>
  <c r="FUC56" i="4"/>
  <c r="FUC58" i="4"/>
  <c r="FUC59" i="4"/>
  <c r="FUD55" i="4"/>
  <c r="FUD57" i="4"/>
  <c r="FUD56" i="4"/>
  <c r="FUD58" i="4"/>
  <c r="FUD59" i="4"/>
  <c r="FUE55" i="4"/>
  <c r="FUE57" i="4"/>
  <c r="FUE56" i="4"/>
  <c r="FUE58" i="4"/>
  <c r="FUE59" i="4"/>
  <c r="FUF55" i="4"/>
  <c r="FUF57" i="4"/>
  <c r="FUF56" i="4"/>
  <c r="FUF58" i="4"/>
  <c r="FUF59" i="4"/>
  <c r="FUG55" i="4"/>
  <c r="FUG57" i="4"/>
  <c r="FUG56" i="4"/>
  <c r="FUG58" i="4"/>
  <c r="FUG59" i="4"/>
  <c r="FUH55" i="4"/>
  <c r="FUH57" i="4"/>
  <c r="FUH56" i="4"/>
  <c r="FUH58" i="4"/>
  <c r="FUH59" i="4"/>
  <c r="FUI55" i="4"/>
  <c r="FUI57" i="4"/>
  <c r="FUI56" i="4"/>
  <c r="FUI58" i="4"/>
  <c r="FUI59" i="4"/>
  <c r="FUJ55" i="4"/>
  <c r="FUJ57" i="4"/>
  <c r="FUJ56" i="4"/>
  <c r="FUJ58" i="4"/>
  <c r="FUJ59" i="4"/>
  <c r="FUK55" i="4"/>
  <c r="FUK57" i="4"/>
  <c r="FUK56" i="4"/>
  <c r="FUK58" i="4"/>
  <c r="FUK59" i="4"/>
  <c r="FUL55" i="4"/>
  <c r="FUL57" i="4"/>
  <c r="FUL56" i="4"/>
  <c r="FUL58" i="4"/>
  <c r="FUL59" i="4"/>
  <c r="FUM55" i="4"/>
  <c r="FUM57" i="4"/>
  <c r="FUM56" i="4"/>
  <c r="FUM58" i="4"/>
  <c r="FUM59" i="4"/>
  <c r="FUN55" i="4"/>
  <c r="FUN57" i="4"/>
  <c r="FUN56" i="4"/>
  <c r="FUN58" i="4"/>
  <c r="FUN59" i="4"/>
  <c r="FUO55" i="4"/>
  <c r="FUO57" i="4"/>
  <c r="FUO56" i="4"/>
  <c r="FUO58" i="4"/>
  <c r="FUO59" i="4"/>
  <c r="FUP55" i="4"/>
  <c r="FUP57" i="4"/>
  <c r="FUP56" i="4"/>
  <c r="FUP58" i="4"/>
  <c r="FUP59" i="4"/>
  <c r="FUQ55" i="4"/>
  <c r="FUQ57" i="4"/>
  <c r="FUQ56" i="4"/>
  <c r="FUQ58" i="4"/>
  <c r="FUQ59" i="4"/>
  <c r="FUR55" i="4"/>
  <c r="FUR57" i="4"/>
  <c r="FUR56" i="4"/>
  <c r="FUR58" i="4"/>
  <c r="FUR59" i="4"/>
  <c r="FUS55" i="4"/>
  <c r="FUS57" i="4"/>
  <c r="FUS56" i="4"/>
  <c r="FUS58" i="4"/>
  <c r="FUS59" i="4"/>
  <c r="FUT55" i="4"/>
  <c r="FUT57" i="4"/>
  <c r="FUT56" i="4"/>
  <c r="FUT58" i="4"/>
  <c r="FUT59" i="4"/>
  <c r="FUU55" i="4"/>
  <c r="FUU57" i="4"/>
  <c r="FUU56" i="4"/>
  <c r="FUU58" i="4"/>
  <c r="FUU59" i="4"/>
  <c r="FUV55" i="4"/>
  <c r="FUV57" i="4"/>
  <c r="FUV56" i="4"/>
  <c r="FUV58" i="4"/>
  <c r="FUV59" i="4"/>
  <c r="FUW55" i="4"/>
  <c r="FUW57" i="4"/>
  <c r="FUW56" i="4"/>
  <c r="FUW58" i="4"/>
  <c r="FUW59" i="4"/>
  <c r="FUX55" i="4"/>
  <c r="FUX57" i="4"/>
  <c r="FUX56" i="4"/>
  <c r="FUX58" i="4"/>
  <c r="FUX59" i="4"/>
  <c r="FUY55" i="4"/>
  <c r="FUY57" i="4"/>
  <c r="FUY56" i="4"/>
  <c r="FUY58" i="4"/>
  <c r="FUY59" i="4"/>
  <c r="FUZ55" i="4"/>
  <c r="FUZ57" i="4"/>
  <c r="FUZ56" i="4"/>
  <c r="FUZ58" i="4"/>
  <c r="FUZ59" i="4"/>
  <c r="FVA55" i="4"/>
  <c r="FVA57" i="4"/>
  <c r="FVA56" i="4"/>
  <c r="FVA58" i="4"/>
  <c r="FVA59" i="4"/>
  <c r="FVB55" i="4"/>
  <c r="FVB57" i="4"/>
  <c r="FVB56" i="4"/>
  <c r="FVB58" i="4"/>
  <c r="FVB59" i="4"/>
  <c r="FVC55" i="4"/>
  <c r="FVC57" i="4"/>
  <c r="FVC56" i="4"/>
  <c r="FVC58" i="4"/>
  <c r="FVC59" i="4"/>
  <c r="FVD55" i="4"/>
  <c r="FVD57" i="4"/>
  <c r="FVD56" i="4"/>
  <c r="FVD58" i="4"/>
  <c r="FVD59" i="4"/>
  <c r="FVE55" i="4"/>
  <c r="FVE57" i="4"/>
  <c r="FVE56" i="4"/>
  <c r="FVE58" i="4"/>
  <c r="FVE59" i="4"/>
  <c r="FVF55" i="4"/>
  <c r="FVF57" i="4"/>
  <c r="FVF56" i="4"/>
  <c r="FVF58" i="4"/>
  <c r="FVF59" i="4"/>
  <c r="FVG55" i="4"/>
  <c r="FVG57" i="4"/>
  <c r="FVG56" i="4"/>
  <c r="FVG58" i="4"/>
  <c r="FVG59" i="4"/>
  <c r="FVH55" i="4"/>
  <c r="FVH57" i="4"/>
  <c r="FVH56" i="4"/>
  <c r="FVH58" i="4"/>
  <c r="FVH59" i="4"/>
  <c r="FVI55" i="4"/>
  <c r="FVI57" i="4"/>
  <c r="FVI56" i="4"/>
  <c r="FVI58" i="4"/>
  <c r="FVI59" i="4"/>
  <c r="FVJ55" i="4"/>
  <c r="FVJ57" i="4"/>
  <c r="FVJ56" i="4"/>
  <c r="FVJ58" i="4"/>
  <c r="FVJ59" i="4"/>
  <c r="FVK55" i="4"/>
  <c r="FVK57" i="4"/>
  <c r="FVK56" i="4"/>
  <c r="FVK58" i="4"/>
  <c r="FVK59" i="4"/>
  <c r="FVL55" i="4"/>
  <c r="FVL57" i="4"/>
  <c r="FVL56" i="4"/>
  <c r="FVL58" i="4"/>
  <c r="FVL59" i="4"/>
  <c r="FVM55" i="4"/>
  <c r="FVM57" i="4"/>
  <c r="FVM56" i="4"/>
  <c r="FVM58" i="4"/>
  <c r="FVM59" i="4"/>
  <c r="FVN55" i="4"/>
  <c r="FVN57" i="4"/>
  <c r="FVN56" i="4"/>
  <c r="FVN58" i="4"/>
  <c r="FVN59" i="4"/>
  <c r="FVO55" i="4"/>
  <c r="FVO57" i="4"/>
  <c r="FVO56" i="4"/>
  <c r="FVO58" i="4"/>
  <c r="FVO59" i="4"/>
  <c r="FVP55" i="4"/>
  <c r="FVP57" i="4"/>
  <c r="FVP56" i="4"/>
  <c r="FVP58" i="4"/>
  <c r="FVP59" i="4"/>
  <c r="FVQ55" i="4"/>
  <c r="FVQ57" i="4"/>
  <c r="FVQ56" i="4"/>
  <c r="FVQ58" i="4"/>
  <c r="FVQ59" i="4"/>
  <c r="FVR55" i="4"/>
  <c r="FVR57" i="4"/>
  <c r="FVR56" i="4"/>
  <c r="FVR58" i="4"/>
  <c r="FVR59" i="4"/>
  <c r="FVS55" i="4"/>
  <c r="FVS57" i="4"/>
  <c r="FVS56" i="4"/>
  <c r="FVS58" i="4"/>
  <c r="FVS59" i="4"/>
  <c r="FVT55" i="4"/>
  <c r="FVT57" i="4"/>
  <c r="FVT56" i="4"/>
  <c r="FVT58" i="4"/>
  <c r="FVT59" i="4"/>
  <c r="FVU55" i="4"/>
  <c r="FVU57" i="4"/>
  <c r="FVU56" i="4"/>
  <c r="FVU58" i="4"/>
  <c r="FVU59" i="4"/>
  <c r="FVV55" i="4"/>
  <c r="FVV57" i="4"/>
  <c r="FVV56" i="4"/>
  <c r="FVV58" i="4"/>
  <c r="FVV59" i="4"/>
  <c r="FVW55" i="4"/>
  <c r="FVW57" i="4"/>
  <c r="FVW56" i="4"/>
  <c r="FVW58" i="4"/>
  <c r="FVW59" i="4"/>
  <c r="FVX55" i="4"/>
  <c r="FVX57" i="4"/>
  <c r="FVX56" i="4"/>
  <c r="FVX58" i="4"/>
  <c r="FVX59" i="4"/>
  <c r="FVY55" i="4"/>
  <c r="FVY57" i="4"/>
  <c r="FVY56" i="4"/>
  <c r="FVY58" i="4"/>
  <c r="FVY59" i="4"/>
  <c r="FVZ55" i="4"/>
  <c r="FVZ57" i="4"/>
  <c r="FVZ56" i="4"/>
  <c r="FVZ58" i="4"/>
  <c r="FVZ59" i="4"/>
  <c r="FWA55" i="4"/>
  <c r="FWA57" i="4"/>
  <c r="FWA56" i="4"/>
  <c r="FWA58" i="4"/>
  <c r="FWA59" i="4"/>
  <c r="FWB55" i="4"/>
  <c r="FWB57" i="4"/>
  <c r="FWB56" i="4"/>
  <c r="FWB58" i="4"/>
  <c r="FWB59" i="4"/>
  <c r="FWC55" i="4"/>
  <c r="FWC57" i="4"/>
  <c r="FWC56" i="4"/>
  <c r="FWC58" i="4"/>
  <c r="FWC59" i="4"/>
  <c r="FWD55" i="4"/>
  <c r="FWD57" i="4"/>
  <c r="FWD56" i="4"/>
  <c r="FWD58" i="4"/>
  <c r="FWD59" i="4"/>
  <c r="FWE55" i="4"/>
  <c r="FWE57" i="4"/>
  <c r="FWE56" i="4"/>
  <c r="FWE58" i="4"/>
  <c r="FWE59" i="4"/>
  <c r="FWF55" i="4"/>
  <c r="FWF57" i="4"/>
  <c r="FWF56" i="4"/>
  <c r="FWF58" i="4"/>
  <c r="FWF59" i="4"/>
  <c r="FWG55" i="4"/>
  <c r="FWG57" i="4"/>
  <c r="FWG56" i="4"/>
  <c r="FWG58" i="4"/>
  <c r="FWG59" i="4"/>
  <c r="FWH55" i="4"/>
  <c r="FWH57" i="4"/>
  <c r="FWH56" i="4"/>
  <c r="FWH58" i="4"/>
  <c r="FWH59" i="4"/>
  <c r="FWI55" i="4"/>
  <c r="FWI57" i="4"/>
  <c r="FWI56" i="4"/>
  <c r="FWI58" i="4"/>
  <c r="FWI59" i="4"/>
  <c r="FWJ55" i="4"/>
  <c r="FWJ57" i="4"/>
  <c r="FWJ56" i="4"/>
  <c r="FWJ58" i="4"/>
  <c r="FWJ59" i="4"/>
  <c r="FWK55" i="4"/>
  <c r="FWK57" i="4"/>
  <c r="FWK56" i="4"/>
  <c r="FWK58" i="4"/>
  <c r="FWK59" i="4"/>
  <c r="FWL55" i="4"/>
  <c r="FWL57" i="4"/>
  <c r="FWL56" i="4"/>
  <c r="FWL58" i="4"/>
  <c r="FWL59" i="4"/>
  <c r="FWM55" i="4"/>
  <c r="FWM57" i="4"/>
  <c r="FWM56" i="4"/>
  <c r="FWM58" i="4"/>
  <c r="FWM59" i="4"/>
  <c r="FWN55" i="4"/>
  <c r="FWN57" i="4"/>
  <c r="FWN56" i="4"/>
  <c r="FWN58" i="4"/>
  <c r="FWN59" i="4"/>
  <c r="FWO55" i="4"/>
  <c r="FWO57" i="4"/>
  <c r="FWO56" i="4"/>
  <c r="FWO58" i="4"/>
  <c r="FWO59" i="4"/>
  <c r="FWP55" i="4"/>
  <c r="FWP57" i="4"/>
  <c r="FWP56" i="4"/>
  <c r="FWP58" i="4"/>
  <c r="FWP59" i="4"/>
  <c r="FWQ55" i="4"/>
  <c r="FWQ57" i="4"/>
  <c r="FWQ56" i="4"/>
  <c r="FWQ58" i="4"/>
  <c r="FWQ59" i="4"/>
  <c r="FWR55" i="4"/>
  <c r="FWR57" i="4"/>
  <c r="FWR56" i="4"/>
  <c r="FWR58" i="4"/>
  <c r="FWR59" i="4"/>
  <c r="FWS55" i="4"/>
  <c r="FWS57" i="4"/>
  <c r="FWS56" i="4"/>
  <c r="FWS58" i="4"/>
  <c r="FWS59" i="4"/>
  <c r="FWT55" i="4"/>
  <c r="FWT57" i="4"/>
  <c r="FWT56" i="4"/>
  <c r="FWT58" i="4"/>
  <c r="FWT59" i="4"/>
  <c r="FWU55" i="4"/>
  <c r="FWU57" i="4"/>
  <c r="FWU56" i="4"/>
  <c r="FWU58" i="4"/>
  <c r="FWU59" i="4"/>
  <c r="FWV55" i="4"/>
  <c r="FWV57" i="4"/>
  <c r="FWV56" i="4"/>
  <c r="FWV58" i="4"/>
  <c r="FWV59" i="4"/>
  <c r="FWW55" i="4"/>
  <c r="FWW57" i="4"/>
  <c r="FWW56" i="4"/>
  <c r="FWW58" i="4"/>
  <c r="FWW59" i="4"/>
  <c r="FWX55" i="4"/>
  <c r="FWX57" i="4"/>
  <c r="FWX56" i="4"/>
  <c r="FWX58" i="4"/>
  <c r="FWX59" i="4"/>
  <c r="FWY55" i="4"/>
  <c r="FWY57" i="4"/>
  <c r="FWY56" i="4"/>
  <c r="FWY58" i="4"/>
  <c r="FWY59" i="4"/>
  <c r="FWZ55" i="4"/>
  <c r="FWZ57" i="4"/>
  <c r="FWZ56" i="4"/>
  <c r="FWZ58" i="4"/>
  <c r="FWZ59" i="4"/>
  <c r="FXA55" i="4"/>
  <c r="FXA57" i="4"/>
  <c r="FXA56" i="4"/>
  <c r="FXA58" i="4"/>
  <c r="FXA59" i="4"/>
  <c r="FXB55" i="4"/>
  <c r="FXB57" i="4"/>
  <c r="FXB56" i="4"/>
  <c r="FXB58" i="4"/>
  <c r="FXB59" i="4"/>
  <c r="FXC55" i="4"/>
  <c r="FXC57" i="4"/>
  <c r="FXC56" i="4"/>
  <c r="FXC58" i="4"/>
  <c r="FXC59" i="4"/>
  <c r="FXD55" i="4"/>
  <c r="FXD57" i="4"/>
  <c r="FXD56" i="4"/>
  <c r="FXD58" i="4"/>
  <c r="FXD59" i="4"/>
  <c r="FXE55" i="4"/>
  <c r="FXE57" i="4"/>
  <c r="FXE56" i="4"/>
  <c r="FXE58" i="4"/>
  <c r="FXE59" i="4"/>
  <c r="FXF55" i="4"/>
  <c r="FXF57" i="4"/>
  <c r="FXF56" i="4"/>
  <c r="FXF58" i="4"/>
  <c r="FXF59" i="4"/>
  <c r="FXG55" i="4"/>
  <c r="FXG57" i="4"/>
  <c r="FXG56" i="4"/>
  <c r="FXG58" i="4"/>
  <c r="FXG59" i="4"/>
  <c r="FXH55" i="4"/>
  <c r="FXH57" i="4"/>
  <c r="FXH56" i="4"/>
  <c r="FXH58" i="4"/>
  <c r="FXH59" i="4"/>
  <c r="FXI55" i="4"/>
  <c r="FXI57" i="4"/>
  <c r="FXI56" i="4"/>
  <c r="FXI58" i="4"/>
  <c r="FXI59" i="4"/>
  <c r="FXJ55" i="4"/>
  <c r="FXJ57" i="4"/>
  <c r="FXJ56" i="4"/>
  <c r="FXJ58" i="4"/>
  <c r="FXJ59" i="4"/>
  <c r="FXK55" i="4"/>
  <c r="FXK57" i="4"/>
  <c r="FXK56" i="4"/>
  <c r="FXK58" i="4"/>
  <c r="FXK59" i="4"/>
  <c r="FXL55" i="4"/>
  <c r="FXL57" i="4"/>
  <c r="FXL56" i="4"/>
  <c r="FXL58" i="4"/>
  <c r="FXL59" i="4"/>
  <c r="FXM55" i="4"/>
  <c r="FXM57" i="4"/>
  <c r="FXM56" i="4"/>
  <c r="FXM58" i="4"/>
  <c r="FXM59" i="4"/>
  <c r="FXN55" i="4"/>
  <c r="FXN57" i="4"/>
  <c r="FXN56" i="4"/>
  <c r="FXN58" i="4"/>
  <c r="FXN59" i="4"/>
  <c r="FXO55" i="4"/>
  <c r="FXO57" i="4"/>
  <c r="FXO56" i="4"/>
  <c r="FXO58" i="4"/>
  <c r="FXO59" i="4"/>
  <c r="FXP55" i="4"/>
  <c r="FXP57" i="4"/>
  <c r="FXP56" i="4"/>
  <c r="FXP58" i="4"/>
  <c r="FXP59" i="4"/>
  <c r="FXQ55" i="4"/>
  <c r="FXQ57" i="4"/>
  <c r="FXQ56" i="4"/>
  <c r="FXQ58" i="4"/>
  <c r="FXQ59" i="4"/>
  <c r="FXR55" i="4"/>
  <c r="FXR57" i="4"/>
  <c r="FXR56" i="4"/>
  <c r="FXR58" i="4"/>
  <c r="FXR59" i="4"/>
  <c r="FXS55" i="4"/>
  <c r="FXS57" i="4"/>
  <c r="FXS56" i="4"/>
  <c r="FXS58" i="4"/>
  <c r="FXS59" i="4"/>
  <c r="FXT55" i="4"/>
  <c r="FXT57" i="4"/>
  <c r="FXT56" i="4"/>
  <c r="FXT58" i="4"/>
  <c r="FXT59" i="4"/>
  <c r="FXU55" i="4"/>
  <c r="FXU57" i="4"/>
  <c r="FXU56" i="4"/>
  <c r="FXU58" i="4"/>
  <c r="FXU59" i="4"/>
  <c r="FXV55" i="4"/>
  <c r="FXV57" i="4"/>
  <c r="FXV56" i="4"/>
  <c r="FXV58" i="4"/>
  <c r="FXV59" i="4"/>
  <c r="FXW55" i="4"/>
  <c r="FXW57" i="4"/>
  <c r="FXW56" i="4"/>
  <c r="FXW58" i="4"/>
  <c r="FXW59" i="4"/>
  <c r="FXX55" i="4"/>
  <c r="FXX57" i="4"/>
  <c r="FXX56" i="4"/>
  <c r="FXX58" i="4"/>
  <c r="FXX59" i="4"/>
  <c r="FXY55" i="4"/>
  <c r="FXY57" i="4"/>
  <c r="FXY56" i="4"/>
  <c r="FXY58" i="4"/>
  <c r="FXY59" i="4"/>
  <c r="FXZ55" i="4"/>
  <c r="FXZ57" i="4"/>
  <c r="FXZ56" i="4"/>
  <c r="FXZ58" i="4"/>
  <c r="FXZ59" i="4"/>
  <c r="FYA55" i="4"/>
  <c r="FYA57" i="4"/>
  <c r="FYA56" i="4"/>
  <c r="FYA58" i="4"/>
  <c r="FYA59" i="4"/>
  <c r="FYB55" i="4"/>
  <c r="FYB57" i="4"/>
  <c r="FYB56" i="4"/>
  <c r="FYB58" i="4"/>
  <c r="FYB59" i="4"/>
  <c r="FYC55" i="4"/>
  <c r="FYC57" i="4"/>
  <c r="FYC56" i="4"/>
  <c r="FYC58" i="4"/>
  <c r="FYC59" i="4"/>
  <c r="FYD55" i="4"/>
  <c r="FYD57" i="4"/>
  <c r="FYD56" i="4"/>
  <c r="FYD58" i="4"/>
  <c r="FYD59" i="4"/>
  <c r="FYE55" i="4"/>
  <c r="FYE57" i="4"/>
  <c r="FYE56" i="4"/>
  <c r="FYE58" i="4"/>
  <c r="FYE59" i="4"/>
  <c r="FYF55" i="4"/>
  <c r="FYF57" i="4"/>
  <c r="FYF56" i="4"/>
  <c r="FYF58" i="4"/>
  <c r="FYF59" i="4"/>
  <c r="FYG55" i="4"/>
  <c r="FYG57" i="4"/>
  <c r="FYG56" i="4"/>
  <c r="FYG58" i="4"/>
  <c r="FYG59" i="4"/>
  <c r="FYH55" i="4"/>
  <c r="FYH57" i="4"/>
  <c r="FYH56" i="4"/>
  <c r="FYH58" i="4"/>
  <c r="FYH59" i="4"/>
  <c r="FYI55" i="4"/>
  <c r="FYI57" i="4"/>
  <c r="FYI56" i="4"/>
  <c r="FYI58" i="4"/>
  <c r="FYI59" i="4"/>
  <c r="FYJ55" i="4"/>
  <c r="FYJ57" i="4"/>
  <c r="FYJ56" i="4"/>
  <c r="FYJ58" i="4"/>
  <c r="FYJ59" i="4"/>
  <c r="FYK55" i="4"/>
  <c r="FYK57" i="4"/>
  <c r="FYK56" i="4"/>
  <c r="FYK58" i="4"/>
  <c r="FYK59" i="4"/>
  <c r="FYL55" i="4"/>
  <c r="FYL57" i="4"/>
  <c r="FYL56" i="4"/>
  <c r="FYL58" i="4"/>
  <c r="FYL59" i="4"/>
  <c r="FYM55" i="4"/>
  <c r="FYM57" i="4"/>
  <c r="FYM56" i="4"/>
  <c r="FYM58" i="4"/>
  <c r="FYM59" i="4"/>
  <c r="FYN55" i="4"/>
  <c r="FYN57" i="4"/>
  <c r="FYN56" i="4"/>
  <c r="FYN58" i="4"/>
  <c r="FYN59" i="4"/>
  <c r="FYO55" i="4"/>
  <c r="FYO57" i="4"/>
  <c r="FYO56" i="4"/>
  <c r="FYO58" i="4"/>
  <c r="FYO59" i="4"/>
  <c r="FYP55" i="4"/>
  <c r="FYP57" i="4"/>
  <c r="FYP56" i="4"/>
  <c r="FYP58" i="4"/>
  <c r="FYP59" i="4"/>
  <c r="FYQ55" i="4"/>
  <c r="FYQ57" i="4"/>
  <c r="FYQ56" i="4"/>
  <c r="FYQ58" i="4"/>
  <c r="FYQ59" i="4"/>
  <c r="FYR55" i="4"/>
  <c r="FYR57" i="4"/>
  <c r="FYR56" i="4"/>
  <c r="FYR58" i="4"/>
  <c r="FYR59" i="4"/>
  <c r="FYS55" i="4"/>
  <c r="FYS57" i="4"/>
  <c r="FYS56" i="4"/>
  <c r="FYS58" i="4"/>
  <c r="FYS59" i="4"/>
  <c r="FYT55" i="4"/>
  <c r="FYT57" i="4"/>
  <c r="FYT56" i="4"/>
  <c r="FYT58" i="4"/>
  <c r="FYT59" i="4"/>
  <c r="FYU55" i="4"/>
  <c r="FYU57" i="4"/>
  <c r="FYU56" i="4"/>
  <c r="FYU58" i="4"/>
  <c r="FYU59" i="4"/>
  <c r="FYV55" i="4"/>
  <c r="FYV57" i="4"/>
  <c r="FYV56" i="4"/>
  <c r="FYV58" i="4"/>
  <c r="FYV59" i="4"/>
  <c r="FYW55" i="4"/>
  <c r="FYW57" i="4"/>
  <c r="FYW56" i="4"/>
  <c r="FYW58" i="4"/>
  <c r="FYW59" i="4"/>
  <c r="FYX55" i="4"/>
  <c r="FYX57" i="4"/>
  <c r="FYX56" i="4"/>
  <c r="FYX58" i="4"/>
  <c r="FYX59" i="4"/>
  <c r="FYY55" i="4"/>
  <c r="FYY57" i="4"/>
  <c r="FYY56" i="4"/>
  <c r="FYY58" i="4"/>
  <c r="FYY59" i="4"/>
  <c r="FYZ55" i="4"/>
  <c r="FYZ57" i="4"/>
  <c r="FYZ56" i="4"/>
  <c r="FYZ58" i="4"/>
  <c r="FYZ59" i="4"/>
  <c r="FZA55" i="4"/>
  <c r="FZA57" i="4"/>
  <c r="FZA56" i="4"/>
  <c r="FZA58" i="4"/>
  <c r="FZA59" i="4"/>
  <c r="FZB55" i="4"/>
  <c r="FZB57" i="4"/>
  <c r="FZB56" i="4"/>
  <c r="FZB58" i="4"/>
  <c r="FZB59" i="4"/>
  <c r="FZC55" i="4"/>
  <c r="FZC57" i="4"/>
  <c r="FZC56" i="4"/>
  <c r="FZC58" i="4"/>
  <c r="FZC59" i="4"/>
  <c r="FZD55" i="4"/>
  <c r="FZD57" i="4"/>
  <c r="FZD56" i="4"/>
  <c r="FZD58" i="4"/>
  <c r="FZD59" i="4"/>
  <c r="FZE55" i="4"/>
  <c r="FZE57" i="4"/>
  <c r="FZE56" i="4"/>
  <c r="FZE58" i="4"/>
  <c r="FZE59" i="4"/>
  <c r="FZF55" i="4"/>
  <c r="FZF57" i="4"/>
  <c r="FZF56" i="4"/>
  <c r="FZF58" i="4"/>
  <c r="FZF59" i="4"/>
  <c r="FZG55" i="4"/>
  <c r="FZG57" i="4"/>
  <c r="FZG56" i="4"/>
  <c r="FZG58" i="4"/>
  <c r="FZG59" i="4"/>
  <c r="FZH55" i="4"/>
  <c r="FZH57" i="4"/>
  <c r="FZH56" i="4"/>
  <c r="FZH58" i="4"/>
  <c r="FZH59" i="4"/>
  <c r="FZI55" i="4"/>
  <c r="FZI57" i="4"/>
  <c r="FZI56" i="4"/>
  <c r="FZI58" i="4"/>
  <c r="FZI59" i="4"/>
  <c r="FZJ55" i="4"/>
  <c r="FZJ57" i="4"/>
  <c r="FZJ56" i="4"/>
  <c r="FZJ58" i="4"/>
  <c r="FZJ59" i="4"/>
  <c r="FZK55" i="4"/>
  <c r="FZK57" i="4"/>
  <c r="FZK56" i="4"/>
  <c r="FZK58" i="4"/>
  <c r="FZK59" i="4"/>
  <c r="FZL55" i="4"/>
  <c r="FZL57" i="4"/>
  <c r="FZL56" i="4"/>
  <c r="FZL58" i="4"/>
  <c r="FZL59" i="4"/>
  <c r="FZM55" i="4"/>
  <c r="FZM57" i="4"/>
  <c r="FZM56" i="4"/>
  <c r="FZM58" i="4"/>
  <c r="FZM59" i="4"/>
  <c r="FZN55" i="4"/>
  <c r="FZN57" i="4"/>
  <c r="FZN56" i="4"/>
  <c r="FZN58" i="4"/>
  <c r="FZN59" i="4"/>
  <c r="FZO55" i="4"/>
  <c r="FZO57" i="4"/>
  <c r="FZO56" i="4"/>
  <c r="FZO58" i="4"/>
  <c r="FZO59" i="4"/>
  <c r="FZP55" i="4"/>
  <c r="FZP57" i="4"/>
  <c r="FZP56" i="4"/>
  <c r="FZP58" i="4"/>
  <c r="FZP59" i="4"/>
  <c r="FZQ55" i="4"/>
  <c r="FZQ57" i="4"/>
  <c r="FZQ56" i="4"/>
  <c r="FZQ58" i="4"/>
  <c r="FZQ59" i="4"/>
  <c r="FZR55" i="4"/>
  <c r="FZR57" i="4"/>
  <c r="FZR56" i="4"/>
  <c r="FZR58" i="4"/>
  <c r="FZR59" i="4"/>
  <c r="FZS55" i="4"/>
  <c r="FZS57" i="4"/>
  <c r="FZS56" i="4"/>
  <c r="FZS58" i="4"/>
  <c r="FZS59" i="4"/>
  <c r="FZT55" i="4"/>
  <c r="FZT57" i="4"/>
  <c r="FZT56" i="4"/>
  <c r="FZT58" i="4"/>
  <c r="FZT59" i="4"/>
  <c r="FZU55" i="4"/>
  <c r="FZU57" i="4"/>
  <c r="FZU56" i="4"/>
  <c r="FZU58" i="4"/>
  <c r="FZU59" i="4"/>
  <c r="FZV55" i="4"/>
  <c r="FZV57" i="4"/>
  <c r="FZV56" i="4"/>
  <c r="FZV58" i="4"/>
  <c r="FZV59" i="4"/>
  <c r="FZW55" i="4"/>
  <c r="FZW57" i="4"/>
  <c r="FZW56" i="4"/>
  <c r="FZW58" i="4"/>
  <c r="FZW59" i="4"/>
  <c r="FZX55" i="4"/>
  <c r="FZX57" i="4"/>
  <c r="FZX56" i="4"/>
  <c r="FZX58" i="4"/>
  <c r="FZX59" i="4"/>
  <c r="FZY55" i="4"/>
  <c r="FZY57" i="4"/>
  <c r="FZY56" i="4"/>
  <c r="FZY58" i="4"/>
  <c r="FZY59" i="4"/>
  <c r="FZZ55" i="4"/>
  <c r="FZZ57" i="4"/>
  <c r="FZZ56" i="4"/>
  <c r="FZZ58" i="4"/>
  <c r="FZZ59" i="4"/>
  <c r="GAA55" i="4"/>
  <c r="GAA57" i="4"/>
  <c r="GAA56" i="4"/>
  <c r="GAA58" i="4"/>
  <c r="GAA59" i="4"/>
  <c r="GAB55" i="4"/>
  <c r="GAB57" i="4"/>
  <c r="GAB56" i="4"/>
  <c r="GAB58" i="4"/>
  <c r="GAB59" i="4"/>
  <c r="GAC55" i="4"/>
  <c r="GAC57" i="4"/>
  <c r="GAC56" i="4"/>
  <c r="GAC58" i="4"/>
  <c r="GAC59" i="4"/>
  <c r="GAD55" i="4"/>
  <c r="GAD57" i="4"/>
  <c r="GAD56" i="4"/>
  <c r="GAD58" i="4"/>
  <c r="GAD59" i="4"/>
  <c r="GAE55" i="4"/>
  <c r="GAE57" i="4"/>
  <c r="GAE56" i="4"/>
  <c r="GAE58" i="4"/>
  <c r="GAE59" i="4"/>
  <c r="GAF55" i="4"/>
  <c r="GAF57" i="4"/>
  <c r="GAF56" i="4"/>
  <c r="GAF58" i="4"/>
  <c r="GAF59" i="4"/>
  <c r="GAG55" i="4"/>
  <c r="GAG57" i="4"/>
  <c r="GAG56" i="4"/>
  <c r="GAG58" i="4"/>
  <c r="GAG59" i="4"/>
  <c r="GAH55" i="4"/>
  <c r="GAH57" i="4"/>
  <c r="GAH56" i="4"/>
  <c r="GAH58" i="4"/>
  <c r="GAH59" i="4"/>
  <c r="GAI55" i="4"/>
  <c r="GAI57" i="4"/>
  <c r="GAI56" i="4"/>
  <c r="GAI58" i="4"/>
  <c r="GAI59" i="4"/>
  <c r="GAJ55" i="4"/>
  <c r="GAJ57" i="4"/>
  <c r="GAJ56" i="4"/>
  <c r="GAJ58" i="4"/>
  <c r="GAJ59" i="4"/>
  <c r="GAK55" i="4"/>
  <c r="GAK57" i="4"/>
  <c r="GAK56" i="4"/>
  <c r="GAK58" i="4"/>
  <c r="GAK59" i="4"/>
  <c r="GAL55" i="4"/>
  <c r="GAL57" i="4"/>
  <c r="GAL56" i="4"/>
  <c r="GAL58" i="4"/>
  <c r="GAL59" i="4"/>
  <c r="GAM55" i="4"/>
  <c r="GAM57" i="4"/>
  <c r="GAM56" i="4"/>
  <c r="GAM58" i="4"/>
  <c r="GAM59" i="4"/>
  <c r="GAN55" i="4"/>
  <c r="GAN57" i="4"/>
  <c r="GAN56" i="4"/>
  <c r="GAN58" i="4"/>
  <c r="GAN59" i="4"/>
  <c r="GAO55" i="4"/>
  <c r="GAO57" i="4"/>
  <c r="GAO56" i="4"/>
  <c r="GAO58" i="4"/>
  <c r="GAO59" i="4"/>
  <c r="GAP55" i="4"/>
  <c r="GAP57" i="4"/>
  <c r="GAP56" i="4"/>
  <c r="GAP58" i="4"/>
  <c r="GAP59" i="4"/>
  <c r="GAQ55" i="4"/>
  <c r="GAQ57" i="4"/>
  <c r="GAQ56" i="4"/>
  <c r="GAQ58" i="4"/>
  <c r="GAQ59" i="4"/>
  <c r="GAR55" i="4"/>
  <c r="GAR57" i="4"/>
  <c r="GAR56" i="4"/>
  <c r="GAR58" i="4"/>
  <c r="GAR59" i="4"/>
  <c r="GAS55" i="4"/>
  <c r="GAS57" i="4"/>
  <c r="GAS56" i="4"/>
  <c r="GAS58" i="4"/>
  <c r="GAS59" i="4"/>
  <c r="GAT55" i="4"/>
  <c r="GAT57" i="4"/>
  <c r="GAT56" i="4"/>
  <c r="GAT58" i="4"/>
  <c r="GAT59" i="4"/>
  <c r="GAU55" i="4"/>
  <c r="GAU57" i="4"/>
  <c r="GAU56" i="4"/>
  <c r="GAU58" i="4"/>
  <c r="GAU59" i="4"/>
  <c r="GAV55" i="4"/>
  <c r="GAV57" i="4"/>
  <c r="GAV56" i="4"/>
  <c r="GAV58" i="4"/>
  <c r="GAV59" i="4"/>
  <c r="GAW55" i="4"/>
  <c r="GAW57" i="4"/>
  <c r="GAW56" i="4"/>
  <c r="GAW58" i="4"/>
  <c r="GAW59" i="4"/>
  <c r="GAX55" i="4"/>
  <c r="GAX57" i="4"/>
  <c r="GAX56" i="4"/>
  <c r="GAX58" i="4"/>
  <c r="GAX59" i="4"/>
  <c r="GAY55" i="4"/>
  <c r="GAY57" i="4"/>
  <c r="GAY56" i="4"/>
  <c r="GAY58" i="4"/>
  <c r="GAY59" i="4"/>
  <c r="GAZ55" i="4"/>
  <c r="GAZ57" i="4"/>
  <c r="GAZ56" i="4"/>
  <c r="GAZ58" i="4"/>
  <c r="GAZ59" i="4"/>
  <c r="GBA55" i="4"/>
  <c r="GBA57" i="4"/>
  <c r="GBA56" i="4"/>
  <c r="GBA58" i="4"/>
  <c r="GBA59" i="4"/>
  <c r="GBB55" i="4"/>
  <c r="GBB57" i="4"/>
  <c r="GBB56" i="4"/>
  <c r="GBB58" i="4"/>
  <c r="GBB59" i="4"/>
  <c r="GBC55" i="4"/>
  <c r="GBC57" i="4"/>
  <c r="GBC56" i="4"/>
  <c r="GBC58" i="4"/>
  <c r="GBC59" i="4"/>
  <c r="GBD55" i="4"/>
  <c r="GBD57" i="4"/>
  <c r="GBD56" i="4"/>
  <c r="GBD58" i="4"/>
  <c r="GBD59" i="4"/>
  <c r="GBE55" i="4"/>
  <c r="GBE57" i="4"/>
  <c r="GBE56" i="4"/>
  <c r="GBE58" i="4"/>
  <c r="GBE59" i="4"/>
  <c r="GBF55" i="4"/>
  <c r="GBF57" i="4"/>
  <c r="GBF56" i="4"/>
  <c r="GBF58" i="4"/>
  <c r="GBF59" i="4"/>
  <c r="GBG55" i="4"/>
  <c r="GBG57" i="4"/>
  <c r="GBG56" i="4"/>
  <c r="GBG58" i="4"/>
  <c r="GBG59" i="4"/>
  <c r="GBH55" i="4"/>
  <c r="GBH57" i="4"/>
  <c r="GBH56" i="4"/>
  <c r="GBH58" i="4"/>
  <c r="GBH59" i="4"/>
  <c r="GBI55" i="4"/>
  <c r="GBI57" i="4"/>
  <c r="GBI56" i="4"/>
  <c r="GBI58" i="4"/>
  <c r="GBI59" i="4"/>
  <c r="GBJ55" i="4"/>
  <c r="GBJ57" i="4"/>
  <c r="GBJ56" i="4"/>
  <c r="GBJ58" i="4"/>
  <c r="GBJ59" i="4"/>
  <c r="GBK55" i="4"/>
  <c r="GBK57" i="4"/>
  <c r="GBK56" i="4"/>
  <c r="GBK58" i="4"/>
  <c r="GBK59" i="4"/>
  <c r="GBL55" i="4"/>
  <c r="GBL57" i="4"/>
  <c r="GBL56" i="4"/>
  <c r="GBL58" i="4"/>
  <c r="GBL59" i="4"/>
  <c r="GBM55" i="4"/>
  <c r="GBM57" i="4"/>
  <c r="GBM56" i="4"/>
  <c r="GBM58" i="4"/>
  <c r="GBM59" i="4"/>
  <c r="GBN55" i="4"/>
  <c r="GBN57" i="4"/>
  <c r="GBN56" i="4"/>
  <c r="GBN58" i="4"/>
  <c r="GBN59" i="4"/>
  <c r="GBO55" i="4"/>
  <c r="GBO57" i="4"/>
  <c r="GBO56" i="4"/>
  <c r="GBO58" i="4"/>
  <c r="GBO59" i="4"/>
  <c r="GBP55" i="4"/>
  <c r="GBP57" i="4"/>
  <c r="GBP56" i="4"/>
  <c r="GBP58" i="4"/>
  <c r="GBP59" i="4"/>
  <c r="GBQ55" i="4"/>
  <c r="GBQ57" i="4"/>
  <c r="GBQ56" i="4"/>
  <c r="GBQ58" i="4"/>
  <c r="GBQ59" i="4"/>
  <c r="GBR55" i="4"/>
  <c r="GBR57" i="4"/>
  <c r="GBR56" i="4"/>
  <c r="GBR58" i="4"/>
  <c r="GBR59" i="4"/>
  <c r="GBS55" i="4"/>
  <c r="GBS57" i="4"/>
  <c r="GBS56" i="4"/>
  <c r="GBS58" i="4"/>
  <c r="GBS59" i="4"/>
  <c r="GBT55" i="4"/>
  <c r="GBT57" i="4"/>
  <c r="GBT56" i="4"/>
  <c r="GBT58" i="4"/>
  <c r="GBT59" i="4"/>
  <c r="GBU55" i="4"/>
  <c r="GBU57" i="4"/>
  <c r="GBU56" i="4"/>
  <c r="GBU58" i="4"/>
  <c r="GBU59" i="4"/>
  <c r="GBV55" i="4"/>
  <c r="GBV57" i="4"/>
  <c r="GBV56" i="4"/>
  <c r="GBV58" i="4"/>
  <c r="GBV59" i="4"/>
  <c r="GBW55" i="4"/>
  <c r="GBW57" i="4"/>
  <c r="GBW56" i="4"/>
  <c r="GBW58" i="4"/>
  <c r="GBW59" i="4"/>
  <c r="GBX55" i="4"/>
  <c r="GBX57" i="4"/>
  <c r="GBX56" i="4"/>
  <c r="GBX58" i="4"/>
  <c r="GBX59" i="4"/>
  <c r="GBY55" i="4"/>
  <c r="GBY57" i="4"/>
  <c r="GBY56" i="4"/>
  <c r="GBY58" i="4"/>
  <c r="GBY59" i="4"/>
  <c r="GBZ55" i="4"/>
  <c r="GBZ57" i="4"/>
  <c r="GBZ56" i="4"/>
  <c r="GBZ58" i="4"/>
  <c r="GBZ59" i="4"/>
  <c r="GCA55" i="4"/>
  <c r="GCA57" i="4"/>
  <c r="GCA56" i="4"/>
  <c r="GCA58" i="4"/>
  <c r="GCA59" i="4"/>
  <c r="GCB55" i="4"/>
  <c r="GCB57" i="4"/>
  <c r="GCB56" i="4"/>
  <c r="GCB58" i="4"/>
  <c r="GCB59" i="4"/>
  <c r="GCC55" i="4"/>
  <c r="GCC57" i="4"/>
  <c r="GCC56" i="4"/>
  <c r="GCC58" i="4"/>
  <c r="GCC59" i="4"/>
  <c r="GCD55" i="4"/>
  <c r="GCD57" i="4"/>
  <c r="GCD56" i="4"/>
  <c r="GCD58" i="4"/>
  <c r="GCD59" i="4"/>
  <c r="GCE55" i="4"/>
  <c r="GCE57" i="4"/>
  <c r="GCE56" i="4"/>
  <c r="GCE58" i="4"/>
  <c r="GCE59" i="4"/>
  <c r="GCF55" i="4"/>
  <c r="GCF57" i="4"/>
  <c r="GCF56" i="4"/>
  <c r="GCF58" i="4"/>
  <c r="GCF59" i="4"/>
  <c r="GCG55" i="4"/>
  <c r="GCG57" i="4"/>
  <c r="GCG56" i="4"/>
  <c r="GCG58" i="4"/>
  <c r="GCG59" i="4"/>
  <c r="GCH55" i="4"/>
  <c r="GCH57" i="4"/>
  <c r="GCH56" i="4"/>
  <c r="GCH58" i="4"/>
  <c r="GCH59" i="4"/>
  <c r="GCI55" i="4"/>
  <c r="GCI57" i="4"/>
  <c r="GCI56" i="4"/>
  <c r="GCI58" i="4"/>
  <c r="GCI59" i="4"/>
  <c r="GCJ55" i="4"/>
  <c r="GCJ57" i="4"/>
  <c r="GCJ56" i="4"/>
  <c r="GCJ58" i="4"/>
  <c r="GCJ59" i="4"/>
  <c r="GCK55" i="4"/>
  <c r="GCK57" i="4"/>
  <c r="GCK56" i="4"/>
  <c r="GCK58" i="4"/>
  <c r="GCK59" i="4"/>
  <c r="GCL55" i="4"/>
  <c r="GCL57" i="4"/>
  <c r="GCL56" i="4"/>
  <c r="GCL58" i="4"/>
  <c r="GCL59" i="4"/>
  <c r="GCM55" i="4"/>
  <c r="GCM57" i="4"/>
  <c r="GCM56" i="4"/>
  <c r="GCM58" i="4"/>
  <c r="GCM59" i="4"/>
  <c r="GCN55" i="4"/>
  <c r="GCN57" i="4"/>
  <c r="GCN56" i="4"/>
  <c r="GCN58" i="4"/>
  <c r="GCN59" i="4"/>
  <c r="GCO55" i="4"/>
  <c r="GCO57" i="4"/>
  <c r="GCO56" i="4"/>
  <c r="GCO58" i="4"/>
  <c r="GCO59" i="4"/>
  <c r="GCP55" i="4"/>
  <c r="GCP57" i="4"/>
  <c r="GCP56" i="4"/>
  <c r="GCP58" i="4"/>
  <c r="GCP59" i="4"/>
  <c r="GCQ55" i="4"/>
  <c r="GCQ57" i="4"/>
  <c r="GCQ56" i="4"/>
  <c r="GCQ58" i="4"/>
  <c r="GCQ59" i="4"/>
  <c r="GCR55" i="4"/>
  <c r="GCR57" i="4"/>
  <c r="GCR56" i="4"/>
  <c r="GCR58" i="4"/>
  <c r="GCR59" i="4"/>
  <c r="GCS55" i="4"/>
  <c r="GCS57" i="4"/>
  <c r="GCS56" i="4"/>
  <c r="GCS58" i="4"/>
  <c r="GCS59" i="4"/>
  <c r="GCT55" i="4"/>
  <c r="GCT57" i="4"/>
  <c r="GCT56" i="4"/>
  <c r="GCT58" i="4"/>
  <c r="GCT59" i="4"/>
  <c r="GCU55" i="4"/>
  <c r="GCU57" i="4"/>
  <c r="GCU56" i="4"/>
  <c r="GCU58" i="4"/>
  <c r="GCU59" i="4"/>
  <c r="GCV55" i="4"/>
  <c r="GCV57" i="4"/>
  <c r="GCV56" i="4"/>
  <c r="GCV58" i="4"/>
  <c r="GCV59" i="4"/>
  <c r="GCW55" i="4"/>
  <c r="GCW57" i="4"/>
  <c r="GCW56" i="4"/>
  <c r="GCW58" i="4"/>
  <c r="GCW59" i="4"/>
  <c r="GCX55" i="4"/>
  <c r="GCX57" i="4"/>
  <c r="GCX56" i="4"/>
  <c r="GCX58" i="4"/>
  <c r="GCX59" i="4"/>
  <c r="GCY55" i="4"/>
  <c r="GCY57" i="4"/>
  <c r="GCY56" i="4"/>
  <c r="GCY58" i="4"/>
  <c r="GCY59" i="4"/>
  <c r="GCZ55" i="4"/>
  <c r="GCZ57" i="4"/>
  <c r="GCZ56" i="4"/>
  <c r="GCZ58" i="4"/>
  <c r="GCZ59" i="4"/>
  <c r="GDA55" i="4"/>
  <c r="GDA57" i="4"/>
  <c r="GDA56" i="4"/>
  <c r="GDA58" i="4"/>
  <c r="GDA59" i="4"/>
  <c r="GDB55" i="4"/>
  <c r="GDB57" i="4"/>
  <c r="GDB56" i="4"/>
  <c r="GDB58" i="4"/>
  <c r="GDB59" i="4"/>
  <c r="GDC55" i="4"/>
  <c r="GDC57" i="4"/>
  <c r="GDC56" i="4"/>
  <c r="GDC58" i="4"/>
  <c r="GDC59" i="4"/>
  <c r="GDD55" i="4"/>
  <c r="GDD57" i="4"/>
  <c r="GDD56" i="4"/>
  <c r="GDD58" i="4"/>
  <c r="GDD59" i="4"/>
  <c r="GDE55" i="4"/>
  <c r="GDE57" i="4"/>
  <c r="GDE56" i="4"/>
  <c r="GDE58" i="4"/>
  <c r="GDE59" i="4"/>
  <c r="GDF55" i="4"/>
  <c r="GDF57" i="4"/>
  <c r="GDF56" i="4"/>
  <c r="GDF58" i="4"/>
  <c r="GDF59" i="4"/>
  <c r="GDG55" i="4"/>
  <c r="GDG57" i="4"/>
  <c r="GDG56" i="4"/>
  <c r="GDG58" i="4"/>
  <c r="GDG59" i="4"/>
  <c r="GDH55" i="4"/>
  <c r="GDH57" i="4"/>
  <c r="GDH56" i="4"/>
  <c r="GDH58" i="4"/>
  <c r="GDH59" i="4"/>
  <c r="GDI55" i="4"/>
  <c r="GDI57" i="4"/>
  <c r="GDI56" i="4"/>
  <c r="GDI58" i="4"/>
  <c r="GDI59" i="4"/>
  <c r="GDJ55" i="4"/>
  <c r="GDJ57" i="4"/>
  <c r="GDJ56" i="4"/>
  <c r="GDJ58" i="4"/>
  <c r="GDJ59" i="4"/>
  <c r="GDK55" i="4"/>
  <c r="GDK57" i="4"/>
  <c r="GDK56" i="4"/>
  <c r="GDK58" i="4"/>
  <c r="GDK59" i="4"/>
  <c r="GDL55" i="4"/>
  <c r="GDL57" i="4"/>
  <c r="GDL56" i="4"/>
  <c r="GDL58" i="4"/>
  <c r="GDL59" i="4"/>
  <c r="GDM55" i="4"/>
  <c r="GDM57" i="4"/>
  <c r="GDM56" i="4"/>
  <c r="GDM58" i="4"/>
  <c r="GDM59" i="4"/>
  <c r="GDN55" i="4"/>
  <c r="GDN57" i="4"/>
  <c r="GDN56" i="4"/>
  <c r="GDN58" i="4"/>
  <c r="GDN59" i="4"/>
  <c r="GDO55" i="4"/>
  <c r="GDO57" i="4"/>
  <c r="GDO56" i="4"/>
  <c r="GDO58" i="4"/>
  <c r="GDO59" i="4"/>
  <c r="GDP55" i="4"/>
  <c r="GDP57" i="4"/>
  <c r="GDP56" i="4"/>
  <c r="GDP58" i="4"/>
  <c r="GDP59" i="4"/>
  <c r="GDQ55" i="4"/>
  <c r="GDQ57" i="4"/>
  <c r="GDQ56" i="4"/>
  <c r="GDQ58" i="4"/>
  <c r="GDQ59" i="4"/>
  <c r="GDR55" i="4"/>
  <c r="GDR57" i="4"/>
  <c r="GDR56" i="4"/>
  <c r="GDR58" i="4"/>
  <c r="GDR59" i="4"/>
  <c r="GDS55" i="4"/>
  <c r="GDS57" i="4"/>
  <c r="GDS56" i="4"/>
  <c r="GDS58" i="4"/>
  <c r="GDS59" i="4"/>
  <c r="GDT55" i="4"/>
  <c r="GDT57" i="4"/>
  <c r="GDT56" i="4"/>
  <c r="GDT58" i="4"/>
  <c r="GDT59" i="4"/>
  <c r="GDU55" i="4"/>
  <c r="GDU57" i="4"/>
  <c r="GDU56" i="4"/>
  <c r="GDU58" i="4"/>
  <c r="GDU59" i="4"/>
  <c r="GDV55" i="4"/>
  <c r="GDV57" i="4"/>
  <c r="GDV56" i="4"/>
  <c r="GDV58" i="4"/>
  <c r="GDV59" i="4"/>
  <c r="GDW55" i="4"/>
  <c r="GDW57" i="4"/>
  <c r="GDW56" i="4"/>
  <c r="GDW58" i="4"/>
  <c r="GDW59" i="4"/>
  <c r="GDX55" i="4"/>
  <c r="GDX57" i="4"/>
  <c r="GDX56" i="4"/>
  <c r="GDX58" i="4"/>
  <c r="GDX59" i="4"/>
  <c r="GDY55" i="4"/>
  <c r="GDY57" i="4"/>
  <c r="GDY56" i="4"/>
  <c r="GDY58" i="4"/>
  <c r="GDY59" i="4"/>
  <c r="GDZ55" i="4"/>
  <c r="GDZ57" i="4"/>
  <c r="GDZ56" i="4"/>
  <c r="GDZ58" i="4"/>
  <c r="GDZ59" i="4"/>
  <c r="GEA55" i="4"/>
  <c r="GEA57" i="4"/>
  <c r="GEA56" i="4"/>
  <c r="GEA58" i="4"/>
  <c r="GEA59" i="4"/>
  <c r="GEB55" i="4"/>
  <c r="GEB57" i="4"/>
  <c r="GEB56" i="4"/>
  <c r="GEB58" i="4"/>
  <c r="GEB59" i="4"/>
  <c r="GEC55" i="4"/>
  <c r="GEC57" i="4"/>
  <c r="GEC56" i="4"/>
  <c r="GEC58" i="4"/>
  <c r="GEC59" i="4"/>
  <c r="GED55" i="4"/>
  <c r="GED57" i="4"/>
  <c r="GED56" i="4"/>
  <c r="GED58" i="4"/>
  <c r="GED59" i="4"/>
  <c r="GEE55" i="4"/>
  <c r="GEE57" i="4"/>
  <c r="GEE56" i="4"/>
  <c r="GEE58" i="4"/>
  <c r="GEE59" i="4"/>
  <c r="GEF55" i="4"/>
  <c r="GEF57" i="4"/>
  <c r="GEF56" i="4"/>
  <c r="GEF58" i="4"/>
  <c r="GEF59" i="4"/>
  <c r="GEG55" i="4"/>
  <c r="GEG57" i="4"/>
  <c r="GEG56" i="4"/>
  <c r="GEG58" i="4"/>
  <c r="GEG59" i="4"/>
  <c r="GEH55" i="4"/>
  <c r="GEH57" i="4"/>
  <c r="GEH56" i="4"/>
  <c r="GEH58" i="4"/>
  <c r="GEH59" i="4"/>
  <c r="GEI55" i="4"/>
  <c r="GEI57" i="4"/>
  <c r="GEI56" i="4"/>
  <c r="GEI58" i="4"/>
  <c r="GEI59" i="4"/>
  <c r="GEJ55" i="4"/>
  <c r="GEJ57" i="4"/>
  <c r="GEJ56" i="4"/>
  <c r="GEJ58" i="4"/>
  <c r="GEJ59" i="4"/>
  <c r="GEK55" i="4"/>
  <c r="GEK57" i="4"/>
  <c r="GEK56" i="4"/>
  <c r="GEK58" i="4"/>
  <c r="GEK59" i="4"/>
  <c r="GEL55" i="4"/>
  <c r="GEL57" i="4"/>
  <c r="GEL56" i="4"/>
  <c r="GEL58" i="4"/>
  <c r="GEL59" i="4"/>
  <c r="GEM55" i="4"/>
  <c r="GEM57" i="4"/>
  <c r="GEM56" i="4"/>
  <c r="GEM58" i="4"/>
  <c r="GEM59" i="4"/>
  <c r="GEN55" i="4"/>
  <c r="GEN57" i="4"/>
  <c r="GEN56" i="4"/>
  <c r="GEN58" i="4"/>
  <c r="GEN59" i="4"/>
  <c r="GEO55" i="4"/>
  <c r="GEO57" i="4"/>
  <c r="GEO56" i="4"/>
  <c r="GEO58" i="4"/>
  <c r="GEO59" i="4"/>
  <c r="GEP55" i="4"/>
  <c r="GEP57" i="4"/>
  <c r="GEP56" i="4"/>
  <c r="GEP58" i="4"/>
  <c r="GEP59" i="4"/>
  <c r="GEQ55" i="4"/>
  <c r="GEQ57" i="4"/>
  <c r="GEQ56" i="4"/>
  <c r="GEQ58" i="4"/>
  <c r="GEQ59" i="4"/>
  <c r="GER55" i="4"/>
  <c r="GER57" i="4"/>
  <c r="GER56" i="4"/>
  <c r="GER58" i="4"/>
  <c r="GER59" i="4"/>
  <c r="GES55" i="4"/>
  <c r="GES57" i="4"/>
  <c r="GES56" i="4"/>
  <c r="GES58" i="4"/>
  <c r="GES59" i="4"/>
  <c r="GET55" i="4"/>
  <c r="GET57" i="4"/>
  <c r="GET56" i="4"/>
  <c r="GET58" i="4"/>
  <c r="GET59" i="4"/>
  <c r="GEU55" i="4"/>
  <c r="GEU57" i="4"/>
  <c r="GEU56" i="4"/>
  <c r="GEU58" i="4"/>
  <c r="GEU59" i="4"/>
  <c r="GEV55" i="4"/>
  <c r="GEV57" i="4"/>
  <c r="GEV56" i="4"/>
  <c r="GEV58" i="4"/>
  <c r="GEV59" i="4"/>
  <c r="GEW55" i="4"/>
  <c r="GEW57" i="4"/>
  <c r="GEW56" i="4"/>
  <c r="GEW58" i="4"/>
  <c r="GEW59" i="4"/>
  <c r="GEX55" i="4"/>
  <c r="GEX57" i="4"/>
  <c r="GEX56" i="4"/>
  <c r="GEX58" i="4"/>
  <c r="GEX59" i="4"/>
  <c r="GEY55" i="4"/>
  <c r="GEY57" i="4"/>
  <c r="GEY56" i="4"/>
  <c r="GEY58" i="4"/>
  <c r="GEY59" i="4"/>
  <c r="GEZ55" i="4"/>
  <c r="GEZ57" i="4"/>
  <c r="GEZ56" i="4"/>
  <c r="GEZ58" i="4"/>
  <c r="GEZ59" i="4"/>
  <c r="GFA55" i="4"/>
  <c r="GFA57" i="4"/>
  <c r="GFA56" i="4"/>
  <c r="GFA58" i="4"/>
  <c r="GFA59" i="4"/>
  <c r="GFB55" i="4"/>
  <c r="GFB57" i="4"/>
  <c r="GFB56" i="4"/>
  <c r="GFB58" i="4"/>
  <c r="GFB59" i="4"/>
  <c r="GFC55" i="4"/>
  <c r="GFC57" i="4"/>
  <c r="GFC56" i="4"/>
  <c r="GFC58" i="4"/>
  <c r="GFC59" i="4"/>
  <c r="GFD55" i="4"/>
  <c r="GFD57" i="4"/>
  <c r="GFD56" i="4"/>
  <c r="GFD58" i="4"/>
  <c r="GFD59" i="4"/>
  <c r="GFE55" i="4"/>
  <c r="GFE57" i="4"/>
  <c r="GFE56" i="4"/>
  <c r="GFE58" i="4"/>
  <c r="GFE59" i="4"/>
  <c r="GFF55" i="4"/>
  <c r="GFF57" i="4"/>
  <c r="GFF56" i="4"/>
  <c r="GFF58" i="4"/>
  <c r="GFF59" i="4"/>
  <c r="GFG55" i="4"/>
  <c r="GFG57" i="4"/>
  <c r="GFG56" i="4"/>
  <c r="GFG58" i="4"/>
  <c r="GFG59" i="4"/>
  <c r="GFH55" i="4"/>
  <c r="GFH57" i="4"/>
  <c r="GFH56" i="4"/>
  <c r="GFH58" i="4"/>
  <c r="GFH59" i="4"/>
  <c r="GFI55" i="4"/>
  <c r="GFI57" i="4"/>
  <c r="GFI56" i="4"/>
  <c r="GFI58" i="4"/>
  <c r="GFI59" i="4"/>
  <c r="GFJ55" i="4"/>
  <c r="GFJ57" i="4"/>
  <c r="GFJ56" i="4"/>
  <c r="GFJ58" i="4"/>
  <c r="GFJ59" i="4"/>
  <c r="GFK55" i="4"/>
  <c r="GFK57" i="4"/>
  <c r="GFK56" i="4"/>
  <c r="GFK58" i="4"/>
  <c r="GFK59" i="4"/>
  <c r="GFL55" i="4"/>
  <c r="GFL57" i="4"/>
  <c r="GFL56" i="4"/>
  <c r="GFL58" i="4"/>
  <c r="GFL59" i="4"/>
  <c r="GFM55" i="4"/>
  <c r="GFM57" i="4"/>
  <c r="GFM56" i="4"/>
  <c r="GFM58" i="4"/>
  <c r="GFM59" i="4"/>
  <c r="GFN55" i="4"/>
  <c r="GFN57" i="4"/>
  <c r="GFN56" i="4"/>
  <c r="GFN58" i="4"/>
  <c r="GFN59" i="4"/>
  <c r="GFO55" i="4"/>
  <c r="GFO57" i="4"/>
  <c r="GFO56" i="4"/>
  <c r="GFO58" i="4"/>
  <c r="GFO59" i="4"/>
  <c r="GFP55" i="4"/>
  <c r="GFP57" i="4"/>
  <c r="GFP56" i="4"/>
  <c r="GFP58" i="4"/>
  <c r="GFP59" i="4"/>
  <c r="GFQ55" i="4"/>
  <c r="GFQ57" i="4"/>
  <c r="GFQ56" i="4"/>
  <c r="GFQ58" i="4"/>
  <c r="GFQ59" i="4"/>
  <c r="GFR55" i="4"/>
  <c r="GFR57" i="4"/>
  <c r="GFR56" i="4"/>
  <c r="GFR58" i="4"/>
  <c r="GFR59" i="4"/>
  <c r="GFS55" i="4"/>
  <c r="GFS57" i="4"/>
  <c r="GFS56" i="4"/>
  <c r="GFS58" i="4"/>
  <c r="GFS59" i="4"/>
  <c r="GFT55" i="4"/>
  <c r="GFT57" i="4"/>
  <c r="GFT56" i="4"/>
  <c r="GFT58" i="4"/>
  <c r="GFT59" i="4"/>
  <c r="GFU55" i="4"/>
  <c r="GFU57" i="4"/>
  <c r="GFU56" i="4"/>
  <c r="GFU58" i="4"/>
  <c r="GFU59" i="4"/>
  <c r="GFV55" i="4"/>
  <c r="GFV57" i="4"/>
  <c r="GFV56" i="4"/>
  <c r="GFV58" i="4"/>
  <c r="GFV59" i="4"/>
  <c r="GFW55" i="4"/>
  <c r="GFW57" i="4"/>
  <c r="GFW56" i="4"/>
  <c r="GFW58" i="4"/>
  <c r="GFW59" i="4"/>
  <c r="GFX55" i="4"/>
  <c r="GFX57" i="4"/>
  <c r="GFX56" i="4"/>
  <c r="GFX58" i="4"/>
  <c r="GFX59" i="4"/>
  <c r="GFY55" i="4"/>
  <c r="GFY57" i="4"/>
  <c r="GFY56" i="4"/>
  <c r="GFY58" i="4"/>
  <c r="GFY59" i="4"/>
  <c r="GFZ55" i="4"/>
  <c r="GFZ57" i="4"/>
  <c r="GFZ56" i="4"/>
  <c r="GFZ58" i="4"/>
  <c r="GFZ59" i="4"/>
  <c r="GGA55" i="4"/>
  <c r="GGA57" i="4"/>
  <c r="GGA56" i="4"/>
  <c r="GGA58" i="4"/>
  <c r="GGA59" i="4"/>
  <c r="GGB55" i="4"/>
  <c r="GGB57" i="4"/>
  <c r="GGB56" i="4"/>
  <c r="GGB58" i="4"/>
  <c r="GGB59" i="4"/>
  <c r="GGC55" i="4"/>
  <c r="GGC57" i="4"/>
  <c r="GGC56" i="4"/>
  <c r="GGC58" i="4"/>
  <c r="GGC59" i="4"/>
  <c r="GGD55" i="4"/>
  <c r="GGD57" i="4"/>
  <c r="GGD56" i="4"/>
  <c r="GGD58" i="4"/>
  <c r="GGD59" i="4"/>
  <c r="GGE55" i="4"/>
  <c r="GGE57" i="4"/>
  <c r="GGE56" i="4"/>
  <c r="GGE58" i="4"/>
  <c r="GGE59" i="4"/>
  <c r="GGF55" i="4"/>
  <c r="GGF57" i="4"/>
  <c r="GGF56" i="4"/>
  <c r="GGF58" i="4"/>
  <c r="GGF59" i="4"/>
  <c r="GGG55" i="4"/>
  <c r="GGG57" i="4"/>
  <c r="GGG56" i="4"/>
  <c r="GGG58" i="4"/>
  <c r="GGG59" i="4"/>
  <c r="GGH55" i="4"/>
  <c r="GGH57" i="4"/>
  <c r="GGH56" i="4"/>
  <c r="GGH58" i="4"/>
  <c r="GGH59" i="4"/>
  <c r="GGI55" i="4"/>
  <c r="GGI57" i="4"/>
  <c r="GGI56" i="4"/>
  <c r="GGI58" i="4"/>
  <c r="GGI59" i="4"/>
  <c r="GGJ55" i="4"/>
  <c r="GGJ57" i="4"/>
  <c r="GGJ56" i="4"/>
  <c r="GGJ58" i="4"/>
  <c r="GGJ59" i="4"/>
  <c r="GGK55" i="4"/>
  <c r="GGK57" i="4"/>
  <c r="GGK56" i="4"/>
  <c r="GGK58" i="4"/>
  <c r="GGK59" i="4"/>
  <c r="GGL55" i="4"/>
  <c r="GGL57" i="4"/>
  <c r="GGL56" i="4"/>
  <c r="GGL58" i="4"/>
  <c r="GGL59" i="4"/>
  <c r="GGM55" i="4"/>
  <c r="GGM57" i="4"/>
  <c r="GGM56" i="4"/>
  <c r="GGM58" i="4"/>
  <c r="GGM59" i="4"/>
  <c r="GGN55" i="4"/>
  <c r="GGN57" i="4"/>
  <c r="GGN56" i="4"/>
  <c r="GGN58" i="4"/>
  <c r="GGN59" i="4"/>
  <c r="GGO55" i="4"/>
  <c r="GGO57" i="4"/>
  <c r="GGO56" i="4"/>
  <c r="GGO58" i="4"/>
  <c r="GGO59" i="4"/>
  <c r="GGP55" i="4"/>
  <c r="GGP57" i="4"/>
  <c r="GGP56" i="4"/>
  <c r="GGP58" i="4"/>
  <c r="GGP59" i="4"/>
  <c r="GGQ55" i="4"/>
  <c r="GGQ57" i="4"/>
  <c r="GGQ56" i="4"/>
  <c r="GGQ58" i="4"/>
  <c r="GGQ59" i="4"/>
  <c r="GGR55" i="4"/>
  <c r="GGR57" i="4"/>
  <c r="GGR56" i="4"/>
  <c r="GGR58" i="4"/>
  <c r="GGR59" i="4"/>
  <c r="GGS55" i="4"/>
  <c r="GGS57" i="4"/>
  <c r="GGS56" i="4"/>
  <c r="GGS58" i="4"/>
  <c r="GGS59" i="4"/>
  <c r="GGT55" i="4"/>
  <c r="GGT57" i="4"/>
  <c r="GGT56" i="4"/>
  <c r="GGT58" i="4"/>
  <c r="GGT59" i="4"/>
  <c r="GGU55" i="4"/>
  <c r="GGU57" i="4"/>
  <c r="GGU56" i="4"/>
  <c r="GGU58" i="4"/>
  <c r="GGU59" i="4"/>
  <c r="GGV55" i="4"/>
  <c r="GGV57" i="4"/>
  <c r="GGV56" i="4"/>
  <c r="GGV58" i="4"/>
  <c r="GGV59" i="4"/>
  <c r="GGW55" i="4"/>
  <c r="GGW57" i="4"/>
  <c r="GGW56" i="4"/>
  <c r="GGW58" i="4"/>
  <c r="GGW59" i="4"/>
  <c r="GGX55" i="4"/>
  <c r="GGX57" i="4"/>
  <c r="GGX56" i="4"/>
  <c r="GGX58" i="4"/>
  <c r="GGX59" i="4"/>
  <c r="GGY55" i="4"/>
  <c r="GGY57" i="4"/>
  <c r="GGY56" i="4"/>
  <c r="GGY58" i="4"/>
  <c r="GGY59" i="4"/>
  <c r="GGZ55" i="4"/>
  <c r="GGZ57" i="4"/>
  <c r="GGZ56" i="4"/>
  <c r="GGZ58" i="4"/>
  <c r="GGZ59" i="4"/>
  <c r="GHA55" i="4"/>
  <c r="GHA57" i="4"/>
  <c r="GHA56" i="4"/>
  <c r="GHA58" i="4"/>
  <c r="GHA59" i="4"/>
  <c r="GHB55" i="4"/>
  <c r="GHB57" i="4"/>
  <c r="GHB56" i="4"/>
  <c r="GHB58" i="4"/>
  <c r="GHB59" i="4"/>
  <c r="GHC55" i="4"/>
  <c r="GHC57" i="4"/>
  <c r="GHC56" i="4"/>
  <c r="GHC58" i="4"/>
  <c r="GHC59" i="4"/>
  <c r="GHD55" i="4"/>
  <c r="GHD57" i="4"/>
  <c r="GHD56" i="4"/>
  <c r="GHD58" i="4"/>
  <c r="GHD59" i="4"/>
  <c r="GHE55" i="4"/>
  <c r="GHE57" i="4"/>
  <c r="GHE56" i="4"/>
  <c r="GHE58" i="4"/>
  <c r="GHE59" i="4"/>
  <c r="GHF55" i="4"/>
  <c r="GHF57" i="4"/>
  <c r="GHF56" i="4"/>
  <c r="GHF58" i="4"/>
  <c r="GHF59" i="4"/>
  <c r="GHG55" i="4"/>
  <c r="GHG57" i="4"/>
  <c r="GHG56" i="4"/>
  <c r="GHG58" i="4"/>
  <c r="GHG59" i="4"/>
  <c r="GHH55" i="4"/>
  <c r="GHH57" i="4"/>
  <c r="GHH56" i="4"/>
  <c r="GHH58" i="4"/>
  <c r="GHH59" i="4"/>
  <c r="GHI55" i="4"/>
  <c r="GHI57" i="4"/>
  <c r="GHI56" i="4"/>
  <c r="GHI58" i="4"/>
  <c r="GHI59" i="4"/>
  <c r="GHJ55" i="4"/>
  <c r="GHJ57" i="4"/>
  <c r="GHJ56" i="4"/>
  <c r="GHJ58" i="4"/>
  <c r="GHJ59" i="4"/>
  <c r="GHK55" i="4"/>
  <c r="GHK57" i="4"/>
  <c r="GHK56" i="4"/>
  <c r="GHK58" i="4"/>
  <c r="GHK59" i="4"/>
  <c r="GHL55" i="4"/>
  <c r="GHL57" i="4"/>
  <c r="GHL56" i="4"/>
  <c r="GHL58" i="4"/>
  <c r="GHL59" i="4"/>
  <c r="GHM55" i="4"/>
  <c r="GHM57" i="4"/>
  <c r="GHM56" i="4"/>
  <c r="GHM58" i="4"/>
  <c r="GHM59" i="4"/>
  <c r="GHN55" i="4"/>
  <c r="GHN57" i="4"/>
  <c r="GHN56" i="4"/>
  <c r="GHN58" i="4"/>
  <c r="GHN59" i="4"/>
  <c r="GHO55" i="4"/>
  <c r="GHO57" i="4"/>
  <c r="GHO56" i="4"/>
  <c r="GHO58" i="4"/>
  <c r="GHO59" i="4"/>
  <c r="GHP55" i="4"/>
  <c r="GHP57" i="4"/>
  <c r="GHP56" i="4"/>
  <c r="GHP58" i="4"/>
  <c r="GHP59" i="4"/>
  <c r="GHQ55" i="4"/>
  <c r="GHQ57" i="4"/>
  <c r="GHQ56" i="4"/>
  <c r="GHQ58" i="4"/>
  <c r="GHQ59" i="4"/>
  <c r="GHR55" i="4"/>
  <c r="GHR57" i="4"/>
  <c r="GHR56" i="4"/>
  <c r="GHR58" i="4"/>
  <c r="GHR59" i="4"/>
  <c r="GHS55" i="4"/>
  <c r="GHS57" i="4"/>
  <c r="GHS56" i="4"/>
  <c r="GHS58" i="4"/>
  <c r="GHS59" i="4"/>
  <c r="GHT55" i="4"/>
  <c r="GHT57" i="4"/>
  <c r="GHT56" i="4"/>
  <c r="GHT58" i="4"/>
  <c r="GHT59" i="4"/>
  <c r="GHU55" i="4"/>
  <c r="GHU57" i="4"/>
  <c r="GHU56" i="4"/>
  <c r="GHU58" i="4"/>
  <c r="GHU59" i="4"/>
  <c r="GHV55" i="4"/>
  <c r="GHV57" i="4"/>
  <c r="GHV56" i="4"/>
  <c r="GHV58" i="4"/>
  <c r="GHV59" i="4"/>
  <c r="GHW55" i="4"/>
  <c r="GHW57" i="4"/>
  <c r="GHW56" i="4"/>
  <c r="GHW58" i="4"/>
  <c r="GHW59" i="4"/>
  <c r="GHX55" i="4"/>
  <c r="GHX57" i="4"/>
  <c r="GHX56" i="4"/>
  <c r="GHX58" i="4"/>
  <c r="GHX59" i="4"/>
  <c r="GHY55" i="4"/>
  <c r="GHY57" i="4"/>
  <c r="GHY56" i="4"/>
  <c r="GHY58" i="4"/>
  <c r="GHY59" i="4"/>
  <c r="GHZ55" i="4"/>
  <c r="GHZ57" i="4"/>
  <c r="GHZ56" i="4"/>
  <c r="GHZ58" i="4"/>
  <c r="GHZ59" i="4"/>
  <c r="GIA55" i="4"/>
  <c r="GIA57" i="4"/>
  <c r="GIA56" i="4"/>
  <c r="GIA58" i="4"/>
  <c r="GIA59" i="4"/>
  <c r="GIB55" i="4"/>
  <c r="GIB57" i="4"/>
  <c r="GIB56" i="4"/>
  <c r="GIB58" i="4"/>
  <c r="GIB59" i="4"/>
  <c r="GIC55" i="4"/>
  <c r="GIC57" i="4"/>
  <c r="GIC56" i="4"/>
  <c r="GIC58" i="4"/>
  <c r="GIC59" i="4"/>
  <c r="GID55" i="4"/>
  <c r="GID57" i="4"/>
  <c r="GID56" i="4"/>
  <c r="GID58" i="4"/>
  <c r="GID59" i="4"/>
  <c r="GIE55" i="4"/>
  <c r="GIE57" i="4"/>
  <c r="GIE56" i="4"/>
  <c r="GIE58" i="4"/>
  <c r="GIE59" i="4"/>
  <c r="GIF55" i="4"/>
  <c r="GIF57" i="4"/>
  <c r="GIF56" i="4"/>
  <c r="GIF58" i="4"/>
  <c r="GIF59" i="4"/>
  <c r="GIG55" i="4"/>
  <c r="GIG57" i="4"/>
  <c r="GIG56" i="4"/>
  <c r="GIG58" i="4"/>
  <c r="GIG59" i="4"/>
  <c r="GIH55" i="4"/>
  <c r="GIH57" i="4"/>
  <c r="GIH56" i="4"/>
  <c r="GIH58" i="4"/>
  <c r="GIH59" i="4"/>
  <c r="GII55" i="4"/>
  <c r="GII57" i="4"/>
  <c r="GII56" i="4"/>
  <c r="GII58" i="4"/>
  <c r="GII59" i="4"/>
  <c r="GIJ55" i="4"/>
  <c r="GIJ57" i="4"/>
  <c r="GIJ56" i="4"/>
  <c r="GIJ58" i="4"/>
  <c r="GIJ59" i="4"/>
  <c r="GIK55" i="4"/>
  <c r="GIK57" i="4"/>
  <c r="GIK56" i="4"/>
  <c r="GIK58" i="4"/>
  <c r="GIK59" i="4"/>
  <c r="GIL55" i="4"/>
  <c r="GIL57" i="4"/>
  <c r="GIL56" i="4"/>
  <c r="GIL58" i="4"/>
  <c r="GIL59" i="4"/>
  <c r="GIM55" i="4"/>
  <c r="GIM57" i="4"/>
  <c r="GIM56" i="4"/>
  <c r="GIM58" i="4"/>
  <c r="GIM59" i="4"/>
  <c r="GIN55" i="4"/>
  <c r="GIN57" i="4"/>
  <c r="GIN56" i="4"/>
  <c r="GIN58" i="4"/>
  <c r="GIN59" i="4"/>
  <c r="GIO55" i="4"/>
  <c r="GIO57" i="4"/>
  <c r="GIO56" i="4"/>
  <c r="GIO58" i="4"/>
  <c r="GIO59" i="4"/>
  <c r="GIP55" i="4"/>
  <c r="GIP57" i="4"/>
  <c r="GIP56" i="4"/>
  <c r="GIP58" i="4"/>
  <c r="GIP59" i="4"/>
  <c r="GIQ55" i="4"/>
  <c r="GIQ57" i="4"/>
  <c r="GIQ56" i="4"/>
  <c r="GIQ58" i="4"/>
  <c r="GIQ59" i="4"/>
  <c r="GIR55" i="4"/>
  <c r="GIR57" i="4"/>
  <c r="GIR56" i="4"/>
  <c r="GIR58" i="4"/>
  <c r="GIR59" i="4"/>
  <c r="GIS55" i="4"/>
  <c r="GIS57" i="4"/>
  <c r="GIS56" i="4"/>
  <c r="GIS58" i="4"/>
  <c r="GIS59" i="4"/>
  <c r="GIT55" i="4"/>
  <c r="GIT57" i="4"/>
  <c r="GIT56" i="4"/>
  <c r="GIT58" i="4"/>
  <c r="GIT59" i="4"/>
  <c r="GIU55" i="4"/>
  <c r="GIU57" i="4"/>
  <c r="GIU56" i="4"/>
  <c r="GIU58" i="4"/>
  <c r="GIU59" i="4"/>
  <c r="GIV55" i="4"/>
  <c r="GIV57" i="4"/>
  <c r="GIV56" i="4"/>
  <c r="GIV58" i="4"/>
  <c r="GIV59" i="4"/>
  <c r="GIW55" i="4"/>
  <c r="GIW57" i="4"/>
  <c r="GIW56" i="4"/>
  <c r="GIW58" i="4"/>
  <c r="GIW59" i="4"/>
  <c r="GIX55" i="4"/>
  <c r="GIX57" i="4"/>
  <c r="GIX56" i="4"/>
  <c r="GIX58" i="4"/>
  <c r="GIX59" i="4"/>
  <c r="GIY55" i="4"/>
  <c r="GIY57" i="4"/>
  <c r="GIY56" i="4"/>
  <c r="GIY58" i="4"/>
  <c r="GIY59" i="4"/>
  <c r="GIZ55" i="4"/>
  <c r="GIZ57" i="4"/>
  <c r="GIZ56" i="4"/>
  <c r="GIZ58" i="4"/>
  <c r="GIZ59" i="4"/>
  <c r="GJA55" i="4"/>
  <c r="GJA57" i="4"/>
  <c r="GJA56" i="4"/>
  <c r="GJA58" i="4"/>
  <c r="GJA59" i="4"/>
  <c r="GJB55" i="4"/>
  <c r="GJB57" i="4"/>
  <c r="GJB56" i="4"/>
  <c r="GJB58" i="4"/>
  <c r="GJB59" i="4"/>
  <c r="GJC55" i="4"/>
  <c r="GJC57" i="4"/>
  <c r="GJC56" i="4"/>
  <c r="GJC58" i="4"/>
  <c r="GJC59" i="4"/>
  <c r="GJD55" i="4"/>
  <c r="GJD57" i="4"/>
  <c r="GJD56" i="4"/>
  <c r="GJD58" i="4"/>
  <c r="GJD59" i="4"/>
  <c r="GJE55" i="4"/>
  <c r="GJE57" i="4"/>
  <c r="GJE56" i="4"/>
  <c r="GJE58" i="4"/>
  <c r="GJE59" i="4"/>
  <c r="GJF55" i="4"/>
  <c r="GJF57" i="4"/>
  <c r="GJF56" i="4"/>
  <c r="GJF58" i="4"/>
  <c r="GJF59" i="4"/>
  <c r="GJG55" i="4"/>
  <c r="GJG57" i="4"/>
  <c r="GJG56" i="4"/>
  <c r="GJG58" i="4"/>
  <c r="GJG59" i="4"/>
  <c r="GJH55" i="4"/>
  <c r="GJH57" i="4"/>
  <c r="GJH56" i="4"/>
  <c r="GJH58" i="4"/>
  <c r="GJH59" i="4"/>
  <c r="GJI55" i="4"/>
  <c r="GJI57" i="4"/>
  <c r="GJI56" i="4"/>
  <c r="GJI58" i="4"/>
  <c r="GJI59" i="4"/>
  <c r="GJJ55" i="4"/>
  <c r="GJJ57" i="4"/>
  <c r="GJJ56" i="4"/>
  <c r="GJJ58" i="4"/>
  <c r="GJJ59" i="4"/>
  <c r="GJK55" i="4"/>
  <c r="GJK57" i="4"/>
  <c r="GJK56" i="4"/>
  <c r="GJK58" i="4"/>
  <c r="GJK59" i="4"/>
  <c r="GJL55" i="4"/>
  <c r="GJL57" i="4"/>
  <c r="GJL56" i="4"/>
  <c r="GJL58" i="4"/>
  <c r="GJL59" i="4"/>
  <c r="GJM55" i="4"/>
  <c r="GJM57" i="4"/>
  <c r="GJM56" i="4"/>
  <c r="GJM58" i="4"/>
  <c r="GJM59" i="4"/>
  <c r="GJN55" i="4"/>
  <c r="GJN57" i="4"/>
  <c r="GJN56" i="4"/>
  <c r="GJN58" i="4"/>
  <c r="GJN59" i="4"/>
  <c r="GJO55" i="4"/>
  <c r="GJO57" i="4"/>
  <c r="GJO56" i="4"/>
  <c r="GJO58" i="4"/>
  <c r="GJO59" i="4"/>
  <c r="GJP55" i="4"/>
  <c r="GJP57" i="4"/>
  <c r="GJP56" i="4"/>
  <c r="GJP58" i="4"/>
  <c r="GJP59" i="4"/>
  <c r="GJQ55" i="4"/>
  <c r="GJQ57" i="4"/>
  <c r="GJQ56" i="4"/>
  <c r="GJQ58" i="4"/>
  <c r="GJQ59" i="4"/>
  <c r="GJR55" i="4"/>
  <c r="GJR57" i="4"/>
  <c r="GJR56" i="4"/>
  <c r="GJR58" i="4"/>
  <c r="GJR59" i="4"/>
  <c r="GJS55" i="4"/>
  <c r="GJS57" i="4"/>
  <c r="GJS56" i="4"/>
  <c r="GJS58" i="4"/>
  <c r="GJS59" i="4"/>
  <c r="GJT55" i="4"/>
  <c r="GJT57" i="4"/>
  <c r="GJT56" i="4"/>
  <c r="GJT58" i="4"/>
  <c r="GJT59" i="4"/>
  <c r="GJU55" i="4"/>
  <c r="GJU57" i="4"/>
  <c r="GJU56" i="4"/>
  <c r="GJU58" i="4"/>
  <c r="GJU59" i="4"/>
  <c r="GJV55" i="4"/>
  <c r="GJV57" i="4"/>
  <c r="GJV56" i="4"/>
  <c r="GJV58" i="4"/>
  <c r="GJV59" i="4"/>
  <c r="GJW55" i="4"/>
  <c r="GJW57" i="4"/>
  <c r="GJW56" i="4"/>
  <c r="GJW58" i="4"/>
  <c r="GJW59" i="4"/>
  <c r="GJX55" i="4"/>
  <c r="GJX57" i="4"/>
  <c r="GJX56" i="4"/>
  <c r="GJX58" i="4"/>
  <c r="GJX59" i="4"/>
  <c r="GJY55" i="4"/>
  <c r="GJY57" i="4"/>
  <c r="GJY56" i="4"/>
  <c r="GJY58" i="4"/>
  <c r="GJY59" i="4"/>
  <c r="GJZ55" i="4"/>
  <c r="GJZ57" i="4"/>
  <c r="GJZ56" i="4"/>
  <c r="GJZ58" i="4"/>
  <c r="GJZ59" i="4"/>
  <c r="GKA55" i="4"/>
  <c r="GKA57" i="4"/>
  <c r="GKA56" i="4"/>
  <c r="GKA58" i="4"/>
  <c r="GKA59" i="4"/>
  <c r="GKB55" i="4"/>
  <c r="GKB57" i="4"/>
  <c r="GKB56" i="4"/>
  <c r="GKB58" i="4"/>
  <c r="GKB59" i="4"/>
  <c r="GKC55" i="4"/>
  <c r="GKC57" i="4"/>
  <c r="GKC56" i="4"/>
  <c r="GKC58" i="4"/>
  <c r="GKC59" i="4"/>
  <c r="GKD55" i="4"/>
  <c r="GKD57" i="4"/>
  <c r="GKD56" i="4"/>
  <c r="GKD58" i="4"/>
  <c r="GKD59" i="4"/>
  <c r="GKE55" i="4"/>
  <c r="GKE57" i="4"/>
  <c r="GKE56" i="4"/>
  <c r="GKE58" i="4"/>
  <c r="GKE59" i="4"/>
  <c r="GKF55" i="4"/>
  <c r="GKF57" i="4"/>
  <c r="GKF56" i="4"/>
  <c r="GKF58" i="4"/>
  <c r="GKF59" i="4"/>
  <c r="GKG55" i="4"/>
  <c r="GKG57" i="4"/>
  <c r="GKG56" i="4"/>
  <c r="GKG58" i="4"/>
  <c r="GKG59" i="4"/>
  <c r="GKH55" i="4"/>
  <c r="GKH57" i="4"/>
  <c r="GKH56" i="4"/>
  <c r="GKH58" i="4"/>
  <c r="GKH59" i="4"/>
  <c r="GKI55" i="4"/>
  <c r="GKI57" i="4"/>
  <c r="GKI56" i="4"/>
  <c r="GKI58" i="4"/>
  <c r="GKI59" i="4"/>
  <c r="GKJ55" i="4"/>
  <c r="GKJ57" i="4"/>
  <c r="GKJ56" i="4"/>
  <c r="GKJ58" i="4"/>
  <c r="GKJ59" i="4"/>
  <c r="GKK55" i="4"/>
  <c r="GKK57" i="4"/>
  <c r="GKK56" i="4"/>
  <c r="GKK58" i="4"/>
  <c r="GKK59" i="4"/>
  <c r="GKL55" i="4"/>
  <c r="GKL57" i="4"/>
  <c r="GKL56" i="4"/>
  <c r="GKL58" i="4"/>
  <c r="GKL59" i="4"/>
  <c r="GKM55" i="4"/>
  <c r="GKM57" i="4"/>
  <c r="GKM56" i="4"/>
  <c r="GKM58" i="4"/>
  <c r="GKM59" i="4"/>
  <c r="GKN55" i="4"/>
  <c r="GKN57" i="4"/>
  <c r="GKN56" i="4"/>
  <c r="GKN58" i="4"/>
  <c r="GKN59" i="4"/>
  <c r="GKO55" i="4"/>
  <c r="GKO57" i="4"/>
  <c r="GKO56" i="4"/>
  <c r="GKO58" i="4"/>
  <c r="GKO59" i="4"/>
  <c r="GKP55" i="4"/>
  <c r="GKP57" i="4"/>
  <c r="GKP56" i="4"/>
  <c r="GKP58" i="4"/>
  <c r="GKP59" i="4"/>
  <c r="GKQ55" i="4"/>
  <c r="GKQ57" i="4"/>
  <c r="GKQ56" i="4"/>
  <c r="GKQ58" i="4"/>
  <c r="GKQ59" i="4"/>
  <c r="GKR55" i="4"/>
  <c r="GKR57" i="4"/>
  <c r="GKR56" i="4"/>
  <c r="GKR58" i="4"/>
  <c r="GKR59" i="4"/>
  <c r="GKS55" i="4"/>
  <c r="GKS57" i="4"/>
  <c r="GKS56" i="4"/>
  <c r="GKS58" i="4"/>
  <c r="GKS59" i="4"/>
  <c r="GKT55" i="4"/>
  <c r="GKT57" i="4"/>
  <c r="GKT56" i="4"/>
  <c r="GKT58" i="4"/>
  <c r="GKT59" i="4"/>
  <c r="GKU55" i="4"/>
  <c r="GKU57" i="4"/>
  <c r="GKU56" i="4"/>
  <c r="GKU58" i="4"/>
  <c r="GKU59" i="4"/>
  <c r="GKV55" i="4"/>
  <c r="GKV57" i="4"/>
  <c r="GKV56" i="4"/>
  <c r="GKV58" i="4"/>
  <c r="GKV59" i="4"/>
  <c r="GKW55" i="4"/>
  <c r="GKW57" i="4"/>
  <c r="GKW56" i="4"/>
  <c r="GKW58" i="4"/>
  <c r="GKW59" i="4"/>
  <c r="GKX55" i="4"/>
  <c r="GKX57" i="4"/>
  <c r="GKX56" i="4"/>
  <c r="GKX58" i="4"/>
  <c r="GKX59" i="4"/>
  <c r="GKY55" i="4"/>
  <c r="GKY57" i="4"/>
  <c r="GKY56" i="4"/>
  <c r="GKY58" i="4"/>
  <c r="GKY59" i="4"/>
  <c r="GKZ55" i="4"/>
  <c r="GKZ57" i="4"/>
  <c r="GKZ56" i="4"/>
  <c r="GKZ58" i="4"/>
  <c r="GKZ59" i="4"/>
  <c r="GLA55" i="4"/>
  <c r="GLA57" i="4"/>
  <c r="GLA56" i="4"/>
  <c r="GLA58" i="4"/>
  <c r="GLA59" i="4"/>
  <c r="GLB55" i="4"/>
  <c r="GLB57" i="4"/>
  <c r="GLB56" i="4"/>
  <c r="GLB58" i="4"/>
  <c r="GLB59" i="4"/>
  <c r="GLC55" i="4"/>
  <c r="GLC57" i="4"/>
  <c r="GLC56" i="4"/>
  <c r="GLC58" i="4"/>
  <c r="GLC59" i="4"/>
  <c r="GLD55" i="4"/>
  <c r="GLD57" i="4"/>
  <c r="GLD56" i="4"/>
  <c r="GLD58" i="4"/>
  <c r="GLD59" i="4"/>
  <c r="GLE55" i="4"/>
  <c r="GLE57" i="4"/>
  <c r="GLE56" i="4"/>
  <c r="GLE58" i="4"/>
  <c r="GLE59" i="4"/>
  <c r="GLF55" i="4"/>
  <c r="GLF57" i="4"/>
  <c r="GLF56" i="4"/>
  <c r="GLF58" i="4"/>
  <c r="GLF59" i="4"/>
  <c r="GLG55" i="4"/>
  <c r="GLG57" i="4"/>
  <c r="GLG56" i="4"/>
  <c r="GLG58" i="4"/>
  <c r="GLG59" i="4"/>
  <c r="GLH55" i="4"/>
  <c r="GLH57" i="4"/>
  <c r="GLH56" i="4"/>
  <c r="GLH58" i="4"/>
  <c r="GLH59" i="4"/>
  <c r="GLI55" i="4"/>
  <c r="GLI57" i="4"/>
  <c r="GLI56" i="4"/>
  <c r="GLI58" i="4"/>
  <c r="GLI59" i="4"/>
  <c r="GLJ55" i="4"/>
  <c r="GLJ57" i="4"/>
  <c r="GLJ56" i="4"/>
  <c r="GLJ58" i="4"/>
  <c r="GLJ59" i="4"/>
  <c r="GLK55" i="4"/>
  <c r="GLK57" i="4"/>
  <c r="GLK56" i="4"/>
  <c r="GLK58" i="4"/>
  <c r="GLK59" i="4"/>
  <c r="GLL55" i="4"/>
  <c r="GLL57" i="4"/>
  <c r="GLL56" i="4"/>
  <c r="GLL58" i="4"/>
  <c r="GLL59" i="4"/>
  <c r="GLM55" i="4"/>
  <c r="GLM57" i="4"/>
  <c r="GLM56" i="4"/>
  <c r="GLM58" i="4"/>
  <c r="GLM59" i="4"/>
  <c r="GLN55" i="4"/>
  <c r="GLN57" i="4"/>
  <c r="GLN56" i="4"/>
  <c r="GLN58" i="4"/>
  <c r="GLN59" i="4"/>
  <c r="GLO55" i="4"/>
  <c r="GLO57" i="4"/>
  <c r="GLO56" i="4"/>
  <c r="GLO58" i="4"/>
  <c r="GLO59" i="4"/>
  <c r="GLP55" i="4"/>
  <c r="GLP57" i="4"/>
  <c r="GLP56" i="4"/>
  <c r="GLP58" i="4"/>
  <c r="GLP59" i="4"/>
  <c r="GLQ55" i="4"/>
  <c r="GLQ57" i="4"/>
  <c r="GLQ56" i="4"/>
  <c r="GLQ58" i="4"/>
  <c r="GLQ59" i="4"/>
  <c r="GLR55" i="4"/>
  <c r="GLR57" i="4"/>
  <c r="GLR56" i="4"/>
  <c r="GLR58" i="4"/>
  <c r="GLR59" i="4"/>
  <c r="GLS55" i="4"/>
  <c r="GLS57" i="4"/>
  <c r="GLS56" i="4"/>
  <c r="GLS58" i="4"/>
  <c r="GLS59" i="4"/>
  <c r="GLT55" i="4"/>
  <c r="GLT57" i="4"/>
  <c r="GLT56" i="4"/>
  <c r="GLT58" i="4"/>
  <c r="GLT59" i="4"/>
  <c r="GLU55" i="4"/>
  <c r="GLU57" i="4"/>
  <c r="GLU56" i="4"/>
  <c r="GLU58" i="4"/>
  <c r="GLU59" i="4"/>
  <c r="GLV55" i="4"/>
  <c r="GLV57" i="4"/>
  <c r="GLV56" i="4"/>
  <c r="GLV58" i="4"/>
  <c r="GLV59" i="4"/>
  <c r="GLW55" i="4"/>
  <c r="GLW57" i="4"/>
  <c r="GLW56" i="4"/>
  <c r="GLW58" i="4"/>
  <c r="GLW59" i="4"/>
  <c r="GLX55" i="4"/>
  <c r="GLX57" i="4"/>
  <c r="GLX56" i="4"/>
  <c r="GLX58" i="4"/>
  <c r="GLX59" i="4"/>
  <c r="GLY55" i="4"/>
  <c r="GLY57" i="4"/>
  <c r="GLY56" i="4"/>
  <c r="GLY58" i="4"/>
  <c r="GLY59" i="4"/>
  <c r="GLZ55" i="4"/>
  <c r="GLZ57" i="4"/>
  <c r="GLZ56" i="4"/>
  <c r="GLZ58" i="4"/>
  <c r="GLZ59" i="4"/>
  <c r="GMA55" i="4"/>
  <c r="GMA57" i="4"/>
  <c r="GMA56" i="4"/>
  <c r="GMA58" i="4"/>
  <c r="GMA59" i="4"/>
  <c r="GMB55" i="4"/>
  <c r="GMB57" i="4"/>
  <c r="GMB56" i="4"/>
  <c r="GMB58" i="4"/>
  <c r="GMB59" i="4"/>
  <c r="GMC55" i="4"/>
  <c r="GMC57" i="4"/>
  <c r="GMC56" i="4"/>
  <c r="GMC58" i="4"/>
  <c r="GMC59" i="4"/>
  <c r="GMD55" i="4"/>
  <c r="GMD57" i="4"/>
  <c r="GMD56" i="4"/>
  <c r="GMD58" i="4"/>
  <c r="GMD59" i="4"/>
  <c r="GME55" i="4"/>
  <c r="GME57" i="4"/>
  <c r="GME56" i="4"/>
  <c r="GME58" i="4"/>
  <c r="GME59" i="4"/>
  <c r="GMF55" i="4"/>
  <c r="GMF57" i="4"/>
  <c r="GMF56" i="4"/>
  <c r="GMF58" i="4"/>
  <c r="GMF59" i="4"/>
  <c r="GMG55" i="4"/>
  <c r="GMG57" i="4"/>
  <c r="GMG56" i="4"/>
  <c r="GMG58" i="4"/>
  <c r="GMG59" i="4"/>
  <c r="GMH55" i="4"/>
  <c r="GMH57" i="4"/>
  <c r="GMH56" i="4"/>
  <c r="GMH58" i="4"/>
  <c r="GMH59" i="4"/>
  <c r="GMI55" i="4"/>
  <c r="GMI57" i="4"/>
  <c r="GMI56" i="4"/>
  <c r="GMI58" i="4"/>
  <c r="GMI59" i="4"/>
  <c r="GMJ55" i="4"/>
  <c r="GMJ57" i="4"/>
  <c r="GMJ56" i="4"/>
  <c r="GMJ58" i="4"/>
  <c r="GMJ59" i="4"/>
  <c r="GMK55" i="4"/>
  <c r="GMK57" i="4"/>
  <c r="GMK56" i="4"/>
  <c r="GMK58" i="4"/>
  <c r="GMK59" i="4"/>
  <c r="GML55" i="4"/>
  <c r="GML57" i="4"/>
  <c r="GML56" i="4"/>
  <c r="GML58" i="4"/>
  <c r="GML59" i="4"/>
  <c r="GMM55" i="4"/>
  <c r="GMM57" i="4"/>
  <c r="GMM56" i="4"/>
  <c r="GMM58" i="4"/>
  <c r="GMM59" i="4"/>
  <c r="GMN55" i="4"/>
  <c r="GMN57" i="4"/>
  <c r="GMN56" i="4"/>
  <c r="GMN58" i="4"/>
  <c r="GMN59" i="4"/>
  <c r="GMO55" i="4"/>
  <c r="GMO57" i="4"/>
  <c r="GMO56" i="4"/>
  <c r="GMO58" i="4"/>
  <c r="GMO59" i="4"/>
  <c r="GMP55" i="4"/>
  <c r="GMP57" i="4"/>
  <c r="GMP56" i="4"/>
  <c r="GMP58" i="4"/>
  <c r="GMP59" i="4"/>
  <c r="GMQ55" i="4"/>
  <c r="GMQ57" i="4"/>
  <c r="GMQ56" i="4"/>
  <c r="GMQ58" i="4"/>
  <c r="GMQ59" i="4"/>
  <c r="GMR55" i="4"/>
  <c r="GMR57" i="4"/>
  <c r="GMR56" i="4"/>
  <c r="GMR58" i="4"/>
  <c r="GMR59" i="4"/>
  <c r="GMS55" i="4"/>
  <c r="GMS57" i="4"/>
  <c r="GMS56" i="4"/>
  <c r="GMS58" i="4"/>
  <c r="GMS59" i="4"/>
  <c r="GMT55" i="4"/>
  <c r="GMT57" i="4"/>
  <c r="GMT56" i="4"/>
  <c r="GMT58" i="4"/>
  <c r="GMT59" i="4"/>
  <c r="GMU55" i="4"/>
  <c r="GMU57" i="4"/>
  <c r="GMU56" i="4"/>
  <c r="GMU58" i="4"/>
  <c r="GMU59" i="4"/>
  <c r="GMV55" i="4"/>
  <c r="GMV57" i="4"/>
  <c r="GMV56" i="4"/>
  <c r="GMV58" i="4"/>
  <c r="GMV59" i="4"/>
  <c r="GMW55" i="4"/>
  <c r="GMW57" i="4"/>
  <c r="GMW56" i="4"/>
  <c r="GMW58" i="4"/>
  <c r="GMW59" i="4"/>
  <c r="GMX55" i="4"/>
  <c r="GMX57" i="4"/>
  <c r="GMX56" i="4"/>
  <c r="GMX58" i="4"/>
  <c r="GMX59" i="4"/>
  <c r="GMY55" i="4"/>
  <c r="GMY57" i="4"/>
  <c r="GMY56" i="4"/>
  <c r="GMY58" i="4"/>
  <c r="GMY59" i="4"/>
  <c r="GMZ55" i="4"/>
  <c r="GMZ57" i="4"/>
  <c r="GMZ56" i="4"/>
  <c r="GMZ58" i="4"/>
  <c r="GMZ59" i="4"/>
  <c r="GNA55" i="4"/>
  <c r="GNA57" i="4"/>
  <c r="GNA56" i="4"/>
  <c r="GNA58" i="4"/>
  <c r="GNA59" i="4"/>
  <c r="GNB55" i="4"/>
  <c r="GNB57" i="4"/>
  <c r="GNB56" i="4"/>
  <c r="GNB58" i="4"/>
  <c r="GNB59" i="4"/>
  <c r="GNC55" i="4"/>
  <c r="GNC57" i="4"/>
  <c r="GNC56" i="4"/>
  <c r="GNC58" i="4"/>
  <c r="GNC59" i="4"/>
  <c r="GND55" i="4"/>
  <c r="GND57" i="4"/>
  <c r="GND56" i="4"/>
  <c r="GND58" i="4"/>
  <c r="GND59" i="4"/>
  <c r="GNE55" i="4"/>
  <c r="GNE57" i="4"/>
  <c r="GNE56" i="4"/>
  <c r="GNE58" i="4"/>
  <c r="GNE59" i="4"/>
  <c r="GNF55" i="4"/>
  <c r="GNF57" i="4"/>
  <c r="GNF56" i="4"/>
  <c r="GNF58" i="4"/>
  <c r="GNF59" i="4"/>
  <c r="GNG55" i="4"/>
  <c r="GNG57" i="4"/>
  <c r="GNG56" i="4"/>
  <c r="GNG58" i="4"/>
  <c r="GNG59" i="4"/>
  <c r="GNH55" i="4"/>
  <c r="GNH57" i="4"/>
  <c r="GNH56" i="4"/>
  <c r="GNH58" i="4"/>
  <c r="GNH59" i="4"/>
  <c r="GNI55" i="4"/>
  <c r="GNI57" i="4"/>
  <c r="GNI56" i="4"/>
  <c r="GNI58" i="4"/>
  <c r="GNI59" i="4"/>
  <c r="GNJ55" i="4"/>
  <c r="GNJ57" i="4"/>
  <c r="GNJ56" i="4"/>
  <c r="GNJ58" i="4"/>
  <c r="GNJ59" i="4"/>
  <c r="GNK55" i="4"/>
  <c r="GNK57" i="4"/>
  <c r="GNK56" i="4"/>
  <c r="GNK58" i="4"/>
  <c r="GNK59" i="4"/>
  <c r="GNL55" i="4"/>
  <c r="GNL57" i="4"/>
  <c r="GNL56" i="4"/>
  <c r="GNL58" i="4"/>
  <c r="GNL59" i="4"/>
  <c r="GNM55" i="4"/>
  <c r="GNM57" i="4"/>
  <c r="GNM56" i="4"/>
  <c r="GNM58" i="4"/>
  <c r="GNM59" i="4"/>
  <c r="GNN55" i="4"/>
  <c r="GNN57" i="4"/>
  <c r="GNN56" i="4"/>
  <c r="GNN58" i="4"/>
  <c r="GNN59" i="4"/>
  <c r="GNO55" i="4"/>
  <c r="GNO57" i="4"/>
  <c r="GNO56" i="4"/>
  <c r="GNO58" i="4"/>
  <c r="GNO59" i="4"/>
  <c r="GNP55" i="4"/>
  <c r="GNP57" i="4"/>
  <c r="GNP56" i="4"/>
  <c r="GNP58" i="4"/>
  <c r="GNP59" i="4"/>
  <c r="GNQ55" i="4"/>
  <c r="GNQ57" i="4"/>
  <c r="GNQ56" i="4"/>
  <c r="GNQ58" i="4"/>
  <c r="GNQ59" i="4"/>
  <c r="GNR55" i="4"/>
  <c r="GNR57" i="4"/>
  <c r="GNR56" i="4"/>
  <c r="GNR58" i="4"/>
  <c r="GNR59" i="4"/>
  <c r="GNS55" i="4"/>
  <c r="GNS57" i="4"/>
  <c r="GNS56" i="4"/>
  <c r="GNS58" i="4"/>
  <c r="GNS59" i="4"/>
  <c r="GNT55" i="4"/>
  <c r="GNT57" i="4"/>
  <c r="GNT56" i="4"/>
  <c r="GNT58" i="4"/>
  <c r="GNT59" i="4"/>
  <c r="GNU55" i="4"/>
  <c r="GNU57" i="4"/>
  <c r="GNU56" i="4"/>
  <c r="GNU58" i="4"/>
  <c r="GNU59" i="4"/>
  <c r="GNV55" i="4"/>
  <c r="GNV57" i="4"/>
  <c r="GNV56" i="4"/>
  <c r="GNV58" i="4"/>
  <c r="GNV59" i="4"/>
  <c r="GNW55" i="4"/>
  <c r="GNW57" i="4"/>
  <c r="GNW56" i="4"/>
  <c r="GNW58" i="4"/>
  <c r="GNW59" i="4"/>
  <c r="GNX55" i="4"/>
  <c r="GNX57" i="4"/>
  <c r="GNX56" i="4"/>
  <c r="GNX58" i="4"/>
  <c r="GNX59" i="4"/>
  <c r="GNY55" i="4"/>
  <c r="GNY57" i="4"/>
  <c r="GNY56" i="4"/>
  <c r="GNY58" i="4"/>
  <c r="GNY59" i="4"/>
  <c r="GNZ55" i="4"/>
  <c r="GNZ57" i="4"/>
  <c r="GNZ56" i="4"/>
  <c r="GNZ58" i="4"/>
  <c r="GNZ59" i="4"/>
  <c r="GOA55" i="4"/>
  <c r="GOA57" i="4"/>
  <c r="GOA56" i="4"/>
  <c r="GOA58" i="4"/>
  <c r="GOA59" i="4"/>
  <c r="GOB55" i="4"/>
  <c r="GOB57" i="4"/>
  <c r="GOB56" i="4"/>
  <c r="GOB58" i="4"/>
  <c r="GOB59" i="4"/>
  <c r="GOC55" i="4"/>
  <c r="GOC57" i="4"/>
  <c r="GOC56" i="4"/>
  <c r="GOC58" i="4"/>
  <c r="GOC59" i="4"/>
  <c r="GOD55" i="4"/>
  <c r="GOD57" i="4"/>
  <c r="GOD56" i="4"/>
  <c r="GOD58" i="4"/>
  <c r="GOD59" i="4"/>
  <c r="GOE55" i="4"/>
  <c r="GOE57" i="4"/>
  <c r="GOE56" i="4"/>
  <c r="GOE58" i="4"/>
  <c r="GOE59" i="4"/>
  <c r="GOF55" i="4"/>
  <c r="GOF57" i="4"/>
  <c r="GOF56" i="4"/>
  <c r="GOF58" i="4"/>
  <c r="GOF59" i="4"/>
  <c r="GOG55" i="4"/>
  <c r="GOG57" i="4"/>
  <c r="GOG56" i="4"/>
  <c r="GOG58" i="4"/>
  <c r="GOG59" i="4"/>
  <c r="GOH55" i="4"/>
  <c r="GOH57" i="4"/>
  <c r="GOH56" i="4"/>
  <c r="GOH58" i="4"/>
  <c r="GOH59" i="4"/>
  <c r="GOI55" i="4"/>
  <c r="GOI57" i="4"/>
  <c r="GOI56" i="4"/>
  <c r="GOI58" i="4"/>
  <c r="GOI59" i="4"/>
  <c r="GOJ55" i="4"/>
  <c r="GOJ57" i="4"/>
  <c r="GOJ56" i="4"/>
  <c r="GOJ58" i="4"/>
  <c r="GOJ59" i="4"/>
  <c r="GOK55" i="4"/>
  <c r="GOK57" i="4"/>
  <c r="GOK56" i="4"/>
  <c r="GOK58" i="4"/>
  <c r="GOK59" i="4"/>
  <c r="GOL55" i="4"/>
  <c r="GOL57" i="4"/>
  <c r="GOL56" i="4"/>
  <c r="GOL58" i="4"/>
  <c r="GOL59" i="4"/>
  <c r="GOM55" i="4"/>
  <c r="GOM57" i="4"/>
  <c r="GOM56" i="4"/>
  <c r="GOM58" i="4"/>
  <c r="GOM59" i="4"/>
  <c r="GON55" i="4"/>
  <c r="GON57" i="4"/>
  <c r="GON56" i="4"/>
  <c r="GON58" i="4"/>
  <c r="GON59" i="4"/>
  <c r="GOO55" i="4"/>
  <c r="GOO57" i="4"/>
  <c r="GOO56" i="4"/>
  <c r="GOO58" i="4"/>
  <c r="GOO59" i="4"/>
  <c r="GOP55" i="4"/>
  <c r="GOP57" i="4"/>
  <c r="GOP56" i="4"/>
  <c r="GOP58" i="4"/>
  <c r="GOP59" i="4"/>
  <c r="GOQ55" i="4"/>
  <c r="GOQ57" i="4"/>
  <c r="GOQ56" i="4"/>
  <c r="GOQ58" i="4"/>
  <c r="GOQ59" i="4"/>
  <c r="GOR55" i="4"/>
  <c r="GOR57" i="4"/>
  <c r="GOR56" i="4"/>
  <c r="GOR58" i="4"/>
  <c r="GOR59" i="4"/>
  <c r="GOS55" i="4"/>
  <c r="GOS57" i="4"/>
  <c r="GOS56" i="4"/>
  <c r="GOS58" i="4"/>
  <c r="GOS59" i="4"/>
  <c r="GOT55" i="4"/>
  <c r="GOT57" i="4"/>
  <c r="GOT56" i="4"/>
  <c r="GOT58" i="4"/>
  <c r="GOT59" i="4"/>
  <c r="GOU55" i="4"/>
  <c r="GOU57" i="4"/>
  <c r="GOU56" i="4"/>
  <c r="GOU58" i="4"/>
  <c r="GOU59" i="4"/>
  <c r="GOV55" i="4"/>
  <c r="GOV57" i="4"/>
  <c r="GOV56" i="4"/>
  <c r="GOV58" i="4"/>
  <c r="GOV59" i="4"/>
  <c r="GOW55" i="4"/>
  <c r="GOW57" i="4"/>
  <c r="GOW56" i="4"/>
  <c r="GOW58" i="4"/>
  <c r="GOW59" i="4"/>
  <c r="GOX55" i="4"/>
  <c r="GOX57" i="4"/>
  <c r="GOX56" i="4"/>
  <c r="GOX58" i="4"/>
  <c r="GOX59" i="4"/>
  <c r="GOY55" i="4"/>
  <c r="GOY57" i="4"/>
  <c r="GOY56" i="4"/>
  <c r="GOY58" i="4"/>
  <c r="GOY59" i="4"/>
  <c r="GOZ55" i="4"/>
  <c r="GOZ57" i="4"/>
  <c r="GOZ56" i="4"/>
  <c r="GOZ58" i="4"/>
  <c r="GOZ59" i="4"/>
  <c r="GPA55" i="4"/>
  <c r="GPA57" i="4"/>
  <c r="GPA56" i="4"/>
  <c r="GPA58" i="4"/>
  <c r="GPA59" i="4"/>
  <c r="GPB55" i="4"/>
  <c r="GPB57" i="4"/>
  <c r="GPB56" i="4"/>
  <c r="GPB58" i="4"/>
  <c r="GPB59" i="4"/>
  <c r="GPC55" i="4"/>
  <c r="GPC57" i="4"/>
  <c r="GPC56" i="4"/>
  <c r="GPC58" i="4"/>
  <c r="GPC59" i="4"/>
  <c r="GPD55" i="4"/>
  <c r="GPD57" i="4"/>
  <c r="GPD56" i="4"/>
  <c r="GPD58" i="4"/>
  <c r="GPD59" i="4"/>
  <c r="GPE55" i="4"/>
  <c r="GPE57" i="4"/>
  <c r="GPE56" i="4"/>
  <c r="GPE58" i="4"/>
  <c r="GPE59" i="4"/>
  <c r="GPF55" i="4"/>
  <c r="GPF57" i="4"/>
  <c r="GPF56" i="4"/>
  <c r="GPF58" i="4"/>
  <c r="GPF59" i="4"/>
  <c r="GPG55" i="4"/>
  <c r="GPG57" i="4"/>
  <c r="GPG56" i="4"/>
  <c r="GPG58" i="4"/>
  <c r="GPG59" i="4"/>
  <c r="GPH55" i="4"/>
  <c r="GPH57" i="4"/>
  <c r="GPH56" i="4"/>
  <c r="GPH58" i="4"/>
  <c r="GPH59" i="4"/>
  <c r="GPI55" i="4"/>
  <c r="GPI57" i="4"/>
  <c r="GPI56" i="4"/>
  <c r="GPI58" i="4"/>
  <c r="GPI59" i="4"/>
  <c r="GPJ55" i="4"/>
  <c r="GPJ57" i="4"/>
  <c r="GPJ56" i="4"/>
  <c r="GPJ58" i="4"/>
  <c r="GPJ59" i="4"/>
  <c r="GPK55" i="4"/>
  <c r="GPK57" i="4"/>
  <c r="GPK56" i="4"/>
  <c r="GPK58" i="4"/>
  <c r="GPK59" i="4"/>
  <c r="GPL55" i="4"/>
  <c r="GPL57" i="4"/>
  <c r="GPL56" i="4"/>
  <c r="GPL58" i="4"/>
  <c r="GPL59" i="4"/>
  <c r="GPM55" i="4"/>
  <c r="GPM57" i="4"/>
  <c r="GPM56" i="4"/>
  <c r="GPM58" i="4"/>
  <c r="GPM59" i="4"/>
  <c r="GPN55" i="4"/>
  <c r="GPN57" i="4"/>
  <c r="GPN56" i="4"/>
  <c r="GPN58" i="4"/>
  <c r="GPN59" i="4"/>
  <c r="GPO55" i="4"/>
  <c r="GPO57" i="4"/>
  <c r="GPO56" i="4"/>
  <c r="GPO58" i="4"/>
  <c r="GPO59" i="4"/>
  <c r="GPP55" i="4"/>
  <c r="GPP57" i="4"/>
  <c r="GPP56" i="4"/>
  <c r="GPP58" i="4"/>
  <c r="GPP59" i="4"/>
  <c r="GPQ55" i="4"/>
  <c r="GPQ57" i="4"/>
  <c r="GPQ56" i="4"/>
  <c r="GPQ58" i="4"/>
  <c r="GPQ59" i="4"/>
  <c r="GPR55" i="4"/>
  <c r="GPR57" i="4"/>
  <c r="GPR56" i="4"/>
  <c r="GPR58" i="4"/>
  <c r="GPR59" i="4"/>
  <c r="GPS55" i="4"/>
  <c r="GPS57" i="4"/>
  <c r="GPS56" i="4"/>
  <c r="GPS58" i="4"/>
  <c r="GPS59" i="4"/>
  <c r="GPT55" i="4"/>
  <c r="GPT57" i="4"/>
  <c r="GPT56" i="4"/>
  <c r="GPT58" i="4"/>
  <c r="GPT59" i="4"/>
  <c r="GPU55" i="4"/>
  <c r="GPU57" i="4"/>
  <c r="GPU56" i="4"/>
  <c r="GPU58" i="4"/>
  <c r="GPU59" i="4"/>
  <c r="GPV55" i="4"/>
  <c r="GPV57" i="4"/>
  <c r="GPV56" i="4"/>
  <c r="GPV58" i="4"/>
  <c r="GPV59" i="4"/>
  <c r="GPW55" i="4"/>
  <c r="GPW57" i="4"/>
  <c r="GPW56" i="4"/>
  <c r="GPW58" i="4"/>
  <c r="GPW59" i="4"/>
  <c r="GPX55" i="4"/>
  <c r="GPX57" i="4"/>
  <c r="GPX56" i="4"/>
  <c r="GPX58" i="4"/>
  <c r="GPX59" i="4"/>
  <c r="GPY55" i="4"/>
  <c r="GPY57" i="4"/>
  <c r="GPY56" i="4"/>
  <c r="GPY58" i="4"/>
  <c r="GPY59" i="4"/>
  <c r="GPZ55" i="4"/>
  <c r="GPZ57" i="4"/>
  <c r="GPZ56" i="4"/>
  <c r="GPZ58" i="4"/>
  <c r="GPZ59" i="4"/>
  <c r="GQA55" i="4"/>
  <c r="GQA57" i="4"/>
  <c r="GQA56" i="4"/>
  <c r="GQA58" i="4"/>
  <c r="GQA59" i="4"/>
  <c r="GQB55" i="4"/>
  <c r="GQB57" i="4"/>
  <c r="GQB56" i="4"/>
  <c r="GQB58" i="4"/>
  <c r="GQB59" i="4"/>
  <c r="GQC55" i="4"/>
  <c r="GQC57" i="4"/>
  <c r="GQC56" i="4"/>
  <c r="GQC58" i="4"/>
  <c r="GQC59" i="4"/>
  <c r="GQD55" i="4"/>
  <c r="GQD57" i="4"/>
  <c r="GQD56" i="4"/>
  <c r="GQD58" i="4"/>
  <c r="GQD59" i="4"/>
  <c r="GQE55" i="4"/>
  <c r="GQE57" i="4"/>
  <c r="GQE56" i="4"/>
  <c r="GQE58" i="4"/>
  <c r="GQE59" i="4"/>
  <c r="GQF55" i="4"/>
  <c r="GQF57" i="4"/>
  <c r="GQF56" i="4"/>
  <c r="GQF58" i="4"/>
  <c r="GQF59" i="4"/>
  <c r="GQG55" i="4"/>
  <c r="GQG57" i="4"/>
  <c r="GQG56" i="4"/>
  <c r="GQG58" i="4"/>
  <c r="GQG59" i="4"/>
  <c r="GQH55" i="4"/>
  <c r="GQH57" i="4"/>
  <c r="GQH56" i="4"/>
  <c r="GQH58" i="4"/>
  <c r="GQH59" i="4"/>
  <c r="GQI55" i="4"/>
  <c r="GQI57" i="4"/>
  <c r="GQI56" i="4"/>
  <c r="GQI58" i="4"/>
  <c r="GQI59" i="4"/>
  <c r="GQJ55" i="4"/>
  <c r="GQJ57" i="4"/>
  <c r="GQJ56" i="4"/>
  <c r="GQJ58" i="4"/>
  <c r="GQJ59" i="4"/>
  <c r="GQK55" i="4"/>
  <c r="GQK57" i="4"/>
  <c r="GQK56" i="4"/>
  <c r="GQK58" i="4"/>
  <c r="GQK59" i="4"/>
  <c r="GQL55" i="4"/>
  <c r="GQL57" i="4"/>
  <c r="GQL56" i="4"/>
  <c r="GQL58" i="4"/>
  <c r="GQL59" i="4"/>
  <c r="GQM55" i="4"/>
  <c r="GQM57" i="4"/>
  <c r="GQM56" i="4"/>
  <c r="GQM58" i="4"/>
  <c r="GQM59" i="4"/>
  <c r="GQN55" i="4"/>
  <c r="GQN57" i="4"/>
  <c r="GQN56" i="4"/>
  <c r="GQN58" i="4"/>
  <c r="GQN59" i="4"/>
  <c r="GQO55" i="4"/>
  <c r="GQO57" i="4"/>
  <c r="GQO56" i="4"/>
  <c r="GQO58" i="4"/>
  <c r="GQO59" i="4"/>
  <c r="GQP55" i="4"/>
  <c r="GQP57" i="4"/>
  <c r="GQP56" i="4"/>
  <c r="GQP58" i="4"/>
  <c r="GQP59" i="4"/>
  <c r="GQQ55" i="4"/>
  <c r="GQQ57" i="4"/>
  <c r="GQQ56" i="4"/>
  <c r="GQQ58" i="4"/>
  <c r="GQQ59" i="4"/>
  <c r="GQR55" i="4"/>
  <c r="GQR57" i="4"/>
  <c r="GQR56" i="4"/>
  <c r="GQR58" i="4"/>
  <c r="GQR59" i="4"/>
  <c r="GQS55" i="4"/>
  <c r="GQS57" i="4"/>
  <c r="GQS56" i="4"/>
  <c r="GQS58" i="4"/>
  <c r="GQS59" i="4"/>
  <c r="GQT55" i="4"/>
  <c r="GQT57" i="4"/>
  <c r="GQT56" i="4"/>
  <c r="GQT58" i="4"/>
  <c r="GQT59" i="4"/>
  <c r="GQU55" i="4"/>
  <c r="GQU57" i="4"/>
  <c r="GQU56" i="4"/>
  <c r="GQU58" i="4"/>
  <c r="GQU59" i="4"/>
  <c r="GQV55" i="4"/>
  <c r="GQV57" i="4"/>
  <c r="GQV56" i="4"/>
  <c r="GQV58" i="4"/>
  <c r="GQV59" i="4"/>
  <c r="GQW55" i="4"/>
  <c r="GQW57" i="4"/>
  <c r="GQW56" i="4"/>
  <c r="GQW58" i="4"/>
  <c r="GQW59" i="4"/>
  <c r="GQX55" i="4"/>
  <c r="GQX57" i="4"/>
  <c r="GQX56" i="4"/>
  <c r="GQX58" i="4"/>
  <c r="GQX59" i="4"/>
  <c r="GQY55" i="4"/>
  <c r="GQY57" i="4"/>
  <c r="GQY56" i="4"/>
  <c r="GQY58" i="4"/>
  <c r="GQY59" i="4"/>
  <c r="GQZ55" i="4"/>
  <c r="GQZ57" i="4"/>
  <c r="GQZ56" i="4"/>
  <c r="GQZ58" i="4"/>
  <c r="GQZ59" i="4"/>
  <c r="GRA55" i="4"/>
  <c r="GRA57" i="4"/>
  <c r="GRA56" i="4"/>
  <c r="GRA58" i="4"/>
  <c r="GRA59" i="4"/>
  <c r="GRB55" i="4"/>
  <c r="GRB57" i="4"/>
  <c r="GRB56" i="4"/>
  <c r="GRB58" i="4"/>
  <c r="GRB59" i="4"/>
  <c r="GRC55" i="4"/>
  <c r="GRC57" i="4"/>
  <c r="GRC56" i="4"/>
  <c r="GRC58" i="4"/>
  <c r="GRC59" i="4"/>
  <c r="GRD55" i="4"/>
  <c r="GRD57" i="4"/>
  <c r="GRD56" i="4"/>
  <c r="GRD58" i="4"/>
  <c r="GRD59" i="4"/>
  <c r="GRE55" i="4"/>
  <c r="GRE57" i="4"/>
  <c r="GRE56" i="4"/>
  <c r="GRE58" i="4"/>
  <c r="GRE59" i="4"/>
  <c r="GRF55" i="4"/>
  <c r="GRF57" i="4"/>
  <c r="GRF56" i="4"/>
  <c r="GRF58" i="4"/>
  <c r="GRF59" i="4"/>
  <c r="GRG55" i="4"/>
  <c r="GRG57" i="4"/>
  <c r="GRG56" i="4"/>
  <c r="GRG58" i="4"/>
  <c r="GRG59" i="4"/>
  <c r="GRH55" i="4"/>
  <c r="GRH57" i="4"/>
  <c r="GRH56" i="4"/>
  <c r="GRH58" i="4"/>
  <c r="GRH59" i="4"/>
  <c r="GRI55" i="4"/>
  <c r="GRI57" i="4"/>
  <c r="GRI56" i="4"/>
  <c r="GRI58" i="4"/>
  <c r="GRI59" i="4"/>
  <c r="GRJ55" i="4"/>
  <c r="GRJ57" i="4"/>
  <c r="GRJ56" i="4"/>
  <c r="GRJ58" i="4"/>
  <c r="GRJ59" i="4"/>
  <c r="GRK55" i="4"/>
  <c r="GRK57" i="4"/>
  <c r="GRK56" i="4"/>
  <c r="GRK58" i="4"/>
  <c r="GRK59" i="4"/>
  <c r="GRL55" i="4"/>
  <c r="GRL57" i="4"/>
  <c r="GRL56" i="4"/>
  <c r="GRL58" i="4"/>
  <c r="GRL59" i="4"/>
  <c r="GRM55" i="4"/>
  <c r="GRM57" i="4"/>
  <c r="GRM56" i="4"/>
  <c r="GRM58" i="4"/>
  <c r="GRM59" i="4"/>
  <c r="GRN55" i="4"/>
  <c r="GRN57" i="4"/>
  <c r="GRN56" i="4"/>
  <c r="GRN58" i="4"/>
  <c r="GRN59" i="4"/>
  <c r="GRO55" i="4"/>
  <c r="GRO57" i="4"/>
  <c r="GRO56" i="4"/>
  <c r="GRO58" i="4"/>
  <c r="GRO59" i="4"/>
  <c r="GRP55" i="4"/>
  <c r="GRP57" i="4"/>
  <c r="GRP56" i="4"/>
  <c r="GRP58" i="4"/>
  <c r="GRP59" i="4"/>
  <c r="GRQ55" i="4"/>
  <c r="GRQ57" i="4"/>
  <c r="GRQ56" i="4"/>
  <c r="GRQ58" i="4"/>
  <c r="GRQ59" i="4"/>
  <c r="GRR55" i="4"/>
  <c r="GRR57" i="4"/>
  <c r="GRR56" i="4"/>
  <c r="GRR58" i="4"/>
  <c r="GRR59" i="4"/>
  <c r="GRS55" i="4"/>
  <c r="GRS57" i="4"/>
  <c r="GRS56" i="4"/>
  <c r="GRS58" i="4"/>
  <c r="GRS59" i="4"/>
  <c r="GRT55" i="4"/>
  <c r="GRT57" i="4"/>
  <c r="GRT56" i="4"/>
  <c r="GRT58" i="4"/>
  <c r="GRT59" i="4"/>
  <c r="GRU55" i="4"/>
  <c r="GRU57" i="4"/>
  <c r="GRU56" i="4"/>
  <c r="GRU58" i="4"/>
  <c r="GRU59" i="4"/>
  <c r="GRV55" i="4"/>
  <c r="GRV57" i="4"/>
  <c r="GRV56" i="4"/>
  <c r="GRV58" i="4"/>
  <c r="GRV59" i="4"/>
  <c r="GRW55" i="4"/>
  <c r="GRW57" i="4"/>
  <c r="GRW56" i="4"/>
  <c r="GRW58" i="4"/>
  <c r="GRW59" i="4"/>
  <c r="GRX55" i="4"/>
  <c r="GRX57" i="4"/>
  <c r="GRX56" i="4"/>
  <c r="GRX58" i="4"/>
  <c r="GRX59" i="4"/>
  <c r="GRY55" i="4"/>
  <c r="GRY57" i="4"/>
  <c r="GRY56" i="4"/>
  <c r="GRY58" i="4"/>
  <c r="GRY59" i="4"/>
  <c r="GRZ55" i="4"/>
  <c r="GRZ57" i="4"/>
  <c r="GRZ56" i="4"/>
  <c r="GRZ58" i="4"/>
  <c r="GRZ59" i="4"/>
  <c r="GSA55" i="4"/>
  <c r="GSA57" i="4"/>
  <c r="GSA56" i="4"/>
  <c r="GSA58" i="4"/>
  <c r="GSA59" i="4"/>
  <c r="GSB55" i="4"/>
  <c r="GSB57" i="4"/>
  <c r="GSB56" i="4"/>
  <c r="GSB58" i="4"/>
  <c r="GSB59" i="4"/>
  <c r="GSC55" i="4"/>
  <c r="GSC57" i="4"/>
  <c r="GSC56" i="4"/>
  <c r="GSC58" i="4"/>
  <c r="GSC59" i="4"/>
  <c r="GSD55" i="4"/>
  <c r="GSD57" i="4"/>
  <c r="GSD56" i="4"/>
  <c r="GSD58" i="4"/>
  <c r="GSD59" i="4"/>
  <c r="GSE55" i="4"/>
  <c r="GSE57" i="4"/>
  <c r="GSE56" i="4"/>
  <c r="GSE58" i="4"/>
  <c r="GSE59" i="4"/>
  <c r="GSF55" i="4"/>
  <c r="GSF57" i="4"/>
  <c r="GSF56" i="4"/>
  <c r="GSF58" i="4"/>
  <c r="GSF59" i="4"/>
  <c r="GSG55" i="4"/>
  <c r="GSG57" i="4"/>
  <c r="GSG56" i="4"/>
  <c r="GSG58" i="4"/>
  <c r="GSG59" i="4"/>
  <c r="GSH55" i="4"/>
  <c r="GSH57" i="4"/>
  <c r="GSH56" i="4"/>
  <c r="GSH58" i="4"/>
  <c r="GSH59" i="4"/>
  <c r="GSI55" i="4"/>
  <c r="GSI57" i="4"/>
  <c r="GSI56" i="4"/>
  <c r="GSI58" i="4"/>
  <c r="GSI59" i="4"/>
  <c r="GSJ55" i="4"/>
  <c r="GSJ57" i="4"/>
  <c r="GSJ56" i="4"/>
  <c r="GSJ58" i="4"/>
  <c r="GSJ59" i="4"/>
  <c r="GSK55" i="4"/>
  <c r="GSK57" i="4"/>
  <c r="GSK56" i="4"/>
  <c r="GSK58" i="4"/>
  <c r="GSK59" i="4"/>
  <c r="GSL55" i="4"/>
  <c r="GSL57" i="4"/>
  <c r="GSL56" i="4"/>
  <c r="GSL58" i="4"/>
  <c r="GSL59" i="4"/>
  <c r="GSM55" i="4"/>
  <c r="GSM57" i="4"/>
  <c r="GSM56" i="4"/>
  <c r="GSM58" i="4"/>
  <c r="GSM59" i="4"/>
  <c r="GSN55" i="4"/>
  <c r="GSN57" i="4"/>
  <c r="GSN56" i="4"/>
  <c r="GSN58" i="4"/>
  <c r="GSN59" i="4"/>
  <c r="GSO55" i="4"/>
  <c r="GSO57" i="4"/>
  <c r="GSO56" i="4"/>
  <c r="GSO58" i="4"/>
  <c r="GSO59" i="4"/>
  <c r="GSP55" i="4"/>
  <c r="GSP57" i="4"/>
  <c r="GSP56" i="4"/>
  <c r="GSP58" i="4"/>
  <c r="GSP59" i="4"/>
  <c r="GSQ55" i="4"/>
  <c r="GSQ57" i="4"/>
  <c r="GSQ56" i="4"/>
  <c r="GSQ58" i="4"/>
  <c r="GSQ59" i="4"/>
  <c r="GSR55" i="4"/>
  <c r="GSR57" i="4"/>
  <c r="GSR56" i="4"/>
  <c r="GSR58" i="4"/>
  <c r="GSR59" i="4"/>
  <c r="GSS55" i="4"/>
  <c r="GSS57" i="4"/>
  <c r="GSS56" i="4"/>
  <c r="GSS58" i="4"/>
  <c r="GSS59" i="4"/>
  <c r="GST55" i="4"/>
  <c r="GST57" i="4"/>
  <c r="GST56" i="4"/>
  <c r="GST58" i="4"/>
  <c r="GST59" i="4"/>
  <c r="GSU55" i="4"/>
  <c r="GSU57" i="4"/>
  <c r="GSU56" i="4"/>
  <c r="GSU58" i="4"/>
  <c r="GSU59" i="4"/>
  <c r="GSV55" i="4"/>
  <c r="GSV57" i="4"/>
  <c r="GSV56" i="4"/>
  <c r="GSV58" i="4"/>
  <c r="GSV59" i="4"/>
  <c r="GSW55" i="4"/>
  <c r="GSW57" i="4"/>
  <c r="GSW56" i="4"/>
  <c r="GSW58" i="4"/>
  <c r="GSW59" i="4"/>
  <c r="GSX55" i="4"/>
  <c r="GSX57" i="4"/>
  <c r="GSX56" i="4"/>
  <c r="GSX58" i="4"/>
  <c r="GSX59" i="4"/>
  <c r="GSY55" i="4"/>
  <c r="GSY57" i="4"/>
  <c r="GSY56" i="4"/>
  <c r="GSY58" i="4"/>
  <c r="GSY59" i="4"/>
  <c r="GSZ55" i="4"/>
  <c r="GSZ57" i="4"/>
  <c r="GSZ56" i="4"/>
  <c r="GSZ58" i="4"/>
  <c r="GSZ59" i="4"/>
  <c r="GTA55" i="4"/>
  <c r="GTA57" i="4"/>
  <c r="GTA56" i="4"/>
  <c r="GTA58" i="4"/>
  <c r="GTA59" i="4"/>
  <c r="GTB55" i="4"/>
  <c r="GTB57" i="4"/>
  <c r="GTB56" i="4"/>
  <c r="GTB58" i="4"/>
  <c r="GTB59" i="4"/>
  <c r="GTC55" i="4"/>
  <c r="GTC57" i="4"/>
  <c r="GTC56" i="4"/>
  <c r="GTC58" i="4"/>
  <c r="GTC59" i="4"/>
  <c r="GTD55" i="4"/>
  <c r="GTD57" i="4"/>
  <c r="GTD56" i="4"/>
  <c r="GTD58" i="4"/>
  <c r="GTD59" i="4"/>
  <c r="GTE55" i="4"/>
  <c r="GTE57" i="4"/>
  <c r="GTE56" i="4"/>
  <c r="GTE58" i="4"/>
  <c r="GTE59" i="4"/>
  <c r="GTF55" i="4"/>
  <c r="GTF57" i="4"/>
  <c r="GTF56" i="4"/>
  <c r="GTF58" i="4"/>
  <c r="GTF59" i="4"/>
  <c r="GTG55" i="4"/>
  <c r="GTG57" i="4"/>
  <c r="GTG56" i="4"/>
  <c r="GTG58" i="4"/>
  <c r="GTG59" i="4"/>
  <c r="GTH55" i="4"/>
  <c r="GTH57" i="4"/>
  <c r="GTH56" i="4"/>
  <c r="GTH58" i="4"/>
  <c r="GTH59" i="4"/>
  <c r="GTI55" i="4"/>
  <c r="GTI57" i="4"/>
  <c r="GTI56" i="4"/>
  <c r="GTI58" i="4"/>
  <c r="GTI59" i="4"/>
  <c r="GTJ55" i="4"/>
  <c r="GTJ57" i="4"/>
  <c r="GTJ56" i="4"/>
  <c r="GTJ58" i="4"/>
  <c r="GTJ59" i="4"/>
  <c r="GTK55" i="4"/>
  <c r="GTK57" i="4"/>
  <c r="GTK56" i="4"/>
  <c r="GTK58" i="4"/>
  <c r="GTK59" i="4"/>
  <c r="GTL55" i="4"/>
  <c r="GTL57" i="4"/>
  <c r="GTL56" i="4"/>
  <c r="GTL58" i="4"/>
  <c r="GTL59" i="4"/>
  <c r="GTM55" i="4"/>
  <c r="GTM57" i="4"/>
  <c r="GTM56" i="4"/>
  <c r="GTM58" i="4"/>
  <c r="GTM59" i="4"/>
  <c r="GTN55" i="4"/>
  <c r="GTN57" i="4"/>
  <c r="GTN56" i="4"/>
  <c r="GTN58" i="4"/>
  <c r="GTN59" i="4"/>
  <c r="GTO55" i="4"/>
  <c r="GTO57" i="4"/>
  <c r="GTO56" i="4"/>
  <c r="GTO58" i="4"/>
  <c r="GTO59" i="4"/>
  <c r="GTP55" i="4"/>
  <c r="GTP57" i="4"/>
  <c r="GTP56" i="4"/>
  <c r="GTP58" i="4"/>
  <c r="GTP59" i="4"/>
  <c r="GTQ55" i="4"/>
  <c r="GTQ57" i="4"/>
  <c r="GTQ56" i="4"/>
  <c r="GTQ58" i="4"/>
  <c r="GTQ59" i="4"/>
  <c r="GTR55" i="4"/>
  <c r="GTR57" i="4"/>
  <c r="GTR56" i="4"/>
  <c r="GTR58" i="4"/>
  <c r="GTR59" i="4"/>
  <c r="GTS55" i="4"/>
  <c r="GTS57" i="4"/>
  <c r="GTS56" i="4"/>
  <c r="GTS58" i="4"/>
  <c r="GTS59" i="4"/>
  <c r="GTT55" i="4"/>
  <c r="GTT57" i="4"/>
  <c r="GTT56" i="4"/>
  <c r="GTT58" i="4"/>
  <c r="GTT59" i="4"/>
  <c r="GTU55" i="4"/>
  <c r="GTU57" i="4"/>
  <c r="GTU56" i="4"/>
  <c r="GTU58" i="4"/>
  <c r="GTU59" i="4"/>
  <c r="GTV55" i="4"/>
  <c r="GTV57" i="4"/>
  <c r="GTV56" i="4"/>
  <c r="GTV58" i="4"/>
  <c r="GTV59" i="4"/>
  <c r="GTW55" i="4"/>
  <c r="GTW57" i="4"/>
  <c r="GTW56" i="4"/>
  <c r="GTW58" i="4"/>
  <c r="GTW59" i="4"/>
  <c r="GTX55" i="4"/>
  <c r="GTX57" i="4"/>
  <c r="GTX56" i="4"/>
  <c r="GTX58" i="4"/>
  <c r="GTX59" i="4"/>
  <c r="GTY55" i="4"/>
  <c r="GTY57" i="4"/>
  <c r="GTY56" i="4"/>
  <c r="GTY58" i="4"/>
  <c r="GTY59" i="4"/>
  <c r="GTZ55" i="4"/>
  <c r="GTZ57" i="4"/>
  <c r="GTZ56" i="4"/>
  <c r="GTZ58" i="4"/>
  <c r="GTZ59" i="4"/>
  <c r="GUA55" i="4"/>
  <c r="GUA57" i="4"/>
  <c r="GUA56" i="4"/>
  <c r="GUA58" i="4"/>
  <c r="GUA59" i="4"/>
  <c r="GUB55" i="4"/>
  <c r="GUB57" i="4"/>
  <c r="GUB56" i="4"/>
  <c r="GUB58" i="4"/>
  <c r="GUB59" i="4"/>
  <c r="GUC55" i="4"/>
  <c r="GUC57" i="4"/>
  <c r="GUC56" i="4"/>
  <c r="GUC58" i="4"/>
  <c r="GUC59" i="4"/>
  <c r="GUD55" i="4"/>
  <c r="GUD57" i="4"/>
  <c r="GUD56" i="4"/>
  <c r="GUD58" i="4"/>
  <c r="GUD59" i="4"/>
  <c r="GUE55" i="4"/>
  <c r="GUE57" i="4"/>
  <c r="GUE56" i="4"/>
  <c r="GUE58" i="4"/>
  <c r="GUE59" i="4"/>
  <c r="GUF55" i="4"/>
  <c r="GUF57" i="4"/>
  <c r="GUF56" i="4"/>
  <c r="GUF58" i="4"/>
  <c r="GUF59" i="4"/>
  <c r="GUG55" i="4"/>
  <c r="GUG57" i="4"/>
  <c r="GUG56" i="4"/>
  <c r="GUG58" i="4"/>
  <c r="GUG59" i="4"/>
  <c r="GUH55" i="4"/>
  <c r="GUH57" i="4"/>
  <c r="GUH56" i="4"/>
  <c r="GUH58" i="4"/>
  <c r="GUH59" i="4"/>
  <c r="GUI55" i="4"/>
  <c r="GUI57" i="4"/>
  <c r="GUI56" i="4"/>
  <c r="GUI58" i="4"/>
  <c r="GUI59" i="4"/>
  <c r="GUJ55" i="4"/>
  <c r="GUJ57" i="4"/>
  <c r="GUJ56" i="4"/>
  <c r="GUJ58" i="4"/>
  <c r="GUJ59" i="4"/>
  <c r="GUK55" i="4"/>
  <c r="GUK57" i="4"/>
  <c r="GUK56" i="4"/>
  <c r="GUK58" i="4"/>
  <c r="GUK59" i="4"/>
  <c r="GUL55" i="4"/>
  <c r="GUL57" i="4"/>
  <c r="GUL56" i="4"/>
  <c r="GUL58" i="4"/>
  <c r="GUL59" i="4"/>
  <c r="GUM55" i="4"/>
  <c r="GUM57" i="4"/>
  <c r="GUM56" i="4"/>
  <c r="GUM58" i="4"/>
  <c r="GUM59" i="4"/>
  <c r="GUN55" i="4"/>
  <c r="GUN57" i="4"/>
  <c r="GUN56" i="4"/>
  <c r="GUN58" i="4"/>
  <c r="GUN59" i="4"/>
  <c r="GUO55" i="4"/>
  <c r="GUO57" i="4"/>
  <c r="GUO56" i="4"/>
  <c r="GUO58" i="4"/>
  <c r="GUO59" i="4"/>
  <c r="GUP55" i="4"/>
  <c r="GUP57" i="4"/>
  <c r="GUP56" i="4"/>
  <c r="GUP58" i="4"/>
  <c r="GUP59" i="4"/>
  <c r="GUQ55" i="4"/>
  <c r="GUQ57" i="4"/>
  <c r="GUQ56" i="4"/>
  <c r="GUQ58" i="4"/>
  <c r="GUQ59" i="4"/>
  <c r="GUR55" i="4"/>
  <c r="GUR57" i="4"/>
  <c r="GUR56" i="4"/>
  <c r="GUR58" i="4"/>
  <c r="GUR59" i="4"/>
  <c r="GUS55" i="4"/>
  <c r="GUS57" i="4"/>
  <c r="GUS56" i="4"/>
  <c r="GUS58" i="4"/>
  <c r="GUS59" i="4"/>
  <c r="GUT55" i="4"/>
  <c r="GUT57" i="4"/>
  <c r="GUT56" i="4"/>
  <c r="GUT58" i="4"/>
  <c r="GUT59" i="4"/>
  <c r="GUU55" i="4"/>
  <c r="GUU57" i="4"/>
  <c r="GUU56" i="4"/>
  <c r="GUU58" i="4"/>
  <c r="GUU59" i="4"/>
  <c r="GUV55" i="4"/>
  <c r="GUV57" i="4"/>
  <c r="GUV56" i="4"/>
  <c r="GUV58" i="4"/>
  <c r="GUV59" i="4"/>
  <c r="GUW55" i="4"/>
  <c r="GUW57" i="4"/>
  <c r="GUW56" i="4"/>
  <c r="GUW58" i="4"/>
  <c r="GUW59" i="4"/>
  <c r="GUX55" i="4"/>
  <c r="GUX57" i="4"/>
  <c r="GUX56" i="4"/>
  <c r="GUX58" i="4"/>
  <c r="GUX59" i="4"/>
  <c r="GUY55" i="4"/>
  <c r="GUY57" i="4"/>
  <c r="GUY56" i="4"/>
  <c r="GUY58" i="4"/>
  <c r="GUY59" i="4"/>
  <c r="GUZ55" i="4"/>
  <c r="GUZ57" i="4"/>
  <c r="GUZ56" i="4"/>
  <c r="GUZ58" i="4"/>
  <c r="GUZ59" i="4"/>
  <c r="GVA55" i="4"/>
  <c r="GVA57" i="4"/>
  <c r="GVA56" i="4"/>
  <c r="GVA58" i="4"/>
  <c r="GVA59" i="4"/>
  <c r="GVB55" i="4"/>
  <c r="GVB57" i="4"/>
  <c r="GVB56" i="4"/>
  <c r="GVB58" i="4"/>
  <c r="GVB59" i="4"/>
  <c r="GVC55" i="4"/>
  <c r="GVC57" i="4"/>
  <c r="GVC56" i="4"/>
  <c r="GVC58" i="4"/>
  <c r="GVC59" i="4"/>
  <c r="GVD55" i="4"/>
  <c r="GVD57" i="4"/>
  <c r="GVD56" i="4"/>
  <c r="GVD58" i="4"/>
  <c r="GVD59" i="4"/>
  <c r="GVE55" i="4"/>
  <c r="GVE57" i="4"/>
  <c r="GVE56" i="4"/>
  <c r="GVE58" i="4"/>
  <c r="GVE59" i="4"/>
  <c r="GVF55" i="4"/>
  <c r="GVF57" i="4"/>
  <c r="GVF56" i="4"/>
  <c r="GVF58" i="4"/>
  <c r="GVF59" i="4"/>
  <c r="GVG55" i="4"/>
  <c r="GVG57" i="4"/>
  <c r="GVG56" i="4"/>
  <c r="GVG58" i="4"/>
  <c r="GVG59" i="4"/>
  <c r="GVH55" i="4"/>
  <c r="GVH57" i="4"/>
  <c r="GVH56" i="4"/>
  <c r="GVH58" i="4"/>
  <c r="GVH59" i="4"/>
  <c r="GVI55" i="4"/>
  <c r="GVI57" i="4"/>
  <c r="GVI56" i="4"/>
  <c r="GVI58" i="4"/>
  <c r="GVI59" i="4"/>
  <c r="GVJ55" i="4"/>
  <c r="GVJ57" i="4"/>
  <c r="GVJ56" i="4"/>
  <c r="GVJ58" i="4"/>
  <c r="GVJ59" i="4"/>
  <c r="GVK55" i="4"/>
  <c r="GVK57" i="4"/>
  <c r="GVK56" i="4"/>
  <c r="GVK58" i="4"/>
  <c r="GVK59" i="4"/>
  <c r="GVL55" i="4"/>
  <c r="GVL57" i="4"/>
  <c r="GVL56" i="4"/>
  <c r="GVL58" i="4"/>
  <c r="GVL59" i="4"/>
  <c r="GVM55" i="4"/>
  <c r="GVM57" i="4"/>
  <c r="GVM56" i="4"/>
  <c r="GVM58" i="4"/>
  <c r="GVM59" i="4"/>
  <c r="GVN55" i="4"/>
  <c r="GVN57" i="4"/>
  <c r="GVN56" i="4"/>
  <c r="GVN58" i="4"/>
  <c r="GVN59" i="4"/>
  <c r="GVO55" i="4"/>
  <c r="GVO57" i="4"/>
  <c r="GVO56" i="4"/>
  <c r="GVO58" i="4"/>
  <c r="GVO59" i="4"/>
  <c r="GVP55" i="4"/>
  <c r="GVP57" i="4"/>
  <c r="GVP56" i="4"/>
  <c r="GVP58" i="4"/>
  <c r="GVP59" i="4"/>
  <c r="GVQ55" i="4"/>
  <c r="GVQ57" i="4"/>
  <c r="GVQ56" i="4"/>
  <c r="GVQ58" i="4"/>
  <c r="GVQ59" i="4"/>
  <c r="GVR55" i="4"/>
  <c r="GVR57" i="4"/>
  <c r="GVR56" i="4"/>
  <c r="GVR58" i="4"/>
  <c r="GVR59" i="4"/>
  <c r="GVS55" i="4"/>
  <c r="GVS57" i="4"/>
  <c r="GVS56" i="4"/>
  <c r="GVS58" i="4"/>
  <c r="GVS59" i="4"/>
  <c r="GVT55" i="4"/>
  <c r="GVT57" i="4"/>
  <c r="GVT56" i="4"/>
  <c r="GVT58" i="4"/>
  <c r="GVT59" i="4"/>
  <c r="GVU55" i="4"/>
  <c r="GVU57" i="4"/>
  <c r="GVU56" i="4"/>
  <c r="GVU58" i="4"/>
  <c r="GVU59" i="4"/>
  <c r="GVV55" i="4"/>
  <c r="GVV57" i="4"/>
  <c r="GVV56" i="4"/>
  <c r="GVV58" i="4"/>
  <c r="GVV59" i="4"/>
  <c r="GVW55" i="4"/>
  <c r="GVW57" i="4"/>
  <c r="GVW56" i="4"/>
  <c r="GVW58" i="4"/>
  <c r="GVW59" i="4"/>
  <c r="GVX55" i="4"/>
  <c r="GVX57" i="4"/>
  <c r="GVX56" i="4"/>
  <c r="GVX58" i="4"/>
  <c r="GVX59" i="4"/>
  <c r="GVY55" i="4"/>
  <c r="GVY57" i="4"/>
  <c r="GVY56" i="4"/>
  <c r="GVY58" i="4"/>
  <c r="GVY59" i="4"/>
  <c r="GVZ55" i="4"/>
  <c r="GVZ57" i="4"/>
  <c r="GVZ56" i="4"/>
  <c r="GVZ58" i="4"/>
  <c r="GVZ59" i="4"/>
  <c r="GWA55" i="4"/>
  <c r="GWA57" i="4"/>
  <c r="GWA56" i="4"/>
  <c r="GWA58" i="4"/>
  <c r="GWA59" i="4"/>
  <c r="GWB55" i="4"/>
  <c r="GWB57" i="4"/>
  <c r="GWB56" i="4"/>
  <c r="GWB58" i="4"/>
  <c r="GWB59" i="4"/>
  <c r="GWC55" i="4"/>
  <c r="GWC57" i="4"/>
  <c r="GWC56" i="4"/>
  <c r="GWC58" i="4"/>
  <c r="GWC59" i="4"/>
  <c r="GWD55" i="4"/>
  <c r="GWD57" i="4"/>
  <c r="GWD56" i="4"/>
  <c r="GWD58" i="4"/>
  <c r="GWD59" i="4"/>
  <c r="GWE55" i="4"/>
  <c r="GWE57" i="4"/>
  <c r="GWE56" i="4"/>
  <c r="GWE58" i="4"/>
  <c r="GWE59" i="4"/>
  <c r="GWF55" i="4"/>
  <c r="GWF57" i="4"/>
  <c r="GWF56" i="4"/>
  <c r="GWF58" i="4"/>
  <c r="GWF59" i="4"/>
  <c r="GWG55" i="4"/>
  <c r="GWG57" i="4"/>
  <c r="GWG56" i="4"/>
  <c r="GWG58" i="4"/>
  <c r="GWG59" i="4"/>
  <c r="GWH55" i="4"/>
  <c r="GWH57" i="4"/>
  <c r="GWH56" i="4"/>
  <c r="GWH58" i="4"/>
  <c r="GWH59" i="4"/>
  <c r="GWI55" i="4"/>
  <c r="GWI57" i="4"/>
  <c r="GWI56" i="4"/>
  <c r="GWI58" i="4"/>
  <c r="GWI59" i="4"/>
  <c r="GWJ55" i="4"/>
  <c r="GWJ57" i="4"/>
  <c r="GWJ56" i="4"/>
  <c r="GWJ58" i="4"/>
  <c r="GWJ59" i="4"/>
  <c r="GWK55" i="4"/>
  <c r="GWK57" i="4"/>
  <c r="GWK56" i="4"/>
  <c r="GWK58" i="4"/>
  <c r="GWK59" i="4"/>
  <c r="GWL55" i="4"/>
  <c r="GWL57" i="4"/>
  <c r="GWL56" i="4"/>
  <c r="GWL58" i="4"/>
  <c r="GWL59" i="4"/>
  <c r="GWM55" i="4"/>
  <c r="GWM57" i="4"/>
  <c r="GWM56" i="4"/>
  <c r="GWM58" i="4"/>
  <c r="GWM59" i="4"/>
  <c r="GWN55" i="4"/>
  <c r="GWN57" i="4"/>
  <c r="GWN56" i="4"/>
  <c r="GWN58" i="4"/>
  <c r="GWN59" i="4"/>
  <c r="GWO55" i="4"/>
  <c r="GWO57" i="4"/>
  <c r="GWO56" i="4"/>
  <c r="GWO58" i="4"/>
  <c r="GWO59" i="4"/>
  <c r="GWP55" i="4"/>
  <c r="GWP57" i="4"/>
  <c r="GWP56" i="4"/>
  <c r="GWP58" i="4"/>
  <c r="GWP59" i="4"/>
  <c r="GWQ55" i="4"/>
  <c r="GWQ57" i="4"/>
  <c r="GWQ56" i="4"/>
  <c r="GWQ58" i="4"/>
  <c r="GWQ59" i="4"/>
  <c r="GWR55" i="4"/>
  <c r="GWR57" i="4"/>
  <c r="GWR56" i="4"/>
  <c r="GWR58" i="4"/>
  <c r="GWR59" i="4"/>
  <c r="GWS55" i="4"/>
  <c r="GWS57" i="4"/>
  <c r="GWS56" i="4"/>
  <c r="GWS58" i="4"/>
  <c r="GWS59" i="4"/>
  <c r="GWT55" i="4"/>
  <c r="GWT57" i="4"/>
  <c r="GWT56" i="4"/>
  <c r="GWT58" i="4"/>
  <c r="GWT59" i="4"/>
  <c r="GWU55" i="4"/>
  <c r="GWU57" i="4"/>
  <c r="GWU56" i="4"/>
  <c r="GWU58" i="4"/>
  <c r="GWU59" i="4"/>
  <c r="GWV55" i="4"/>
  <c r="GWV57" i="4"/>
  <c r="GWV56" i="4"/>
  <c r="GWV58" i="4"/>
  <c r="GWV59" i="4"/>
  <c r="GWW55" i="4"/>
  <c r="GWW57" i="4"/>
  <c r="GWW56" i="4"/>
  <c r="GWW58" i="4"/>
  <c r="GWW59" i="4"/>
  <c r="GWX55" i="4"/>
  <c r="GWX57" i="4"/>
  <c r="GWX56" i="4"/>
  <c r="GWX58" i="4"/>
  <c r="GWX59" i="4"/>
  <c r="GWY55" i="4"/>
  <c r="GWY57" i="4"/>
  <c r="GWY56" i="4"/>
  <c r="GWY58" i="4"/>
  <c r="GWY59" i="4"/>
  <c r="GWZ55" i="4"/>
  <c r="GWZ57" i="4"/>
  <c r="GWZ56" i="4"/>
  <c r="GWZ58" i="4"/>
  <c r="GWZ59" i="4"/>
  <c r="GXA55" i="4"/>
  <c r="GXA57" i="4"/>
  <c r="GXA56" i="4"/>
  <c r="GXA58" i="4"/>
  <c r="GXA59" i="4"/>
  <c r="GXB55" i="4"/>
  <c r="GXB57" i="4"/>
  <c r="GXB56" i="4"/>
  <c r="GXB58" i="4"/>
  <c r="GXB59" i="4"/>
  <c r="GXC55" i="4"/>
  <c r="GXC57" i="4"/>
  <c r="GXC56" i="4"/>
  <c r="GXC58" i="4"/>
  <c r="GXC59" i="4"/>
  <c r="GXD55" i="4"/>
  <c r="GXD57" i="4"/>
  <c r="GXD56" i="4"/>
  <c r="GXD58" i="4"/>
  <c r="GXD59" i="4"/>
  <c r="GXE55" i="4"/>
  <c r="GXE57" i="4"/>
  <c r="GXE56" i="4"/>
  <c r="GXE58" i="4"/>
  <c r="GXE59" i="4"/>
  <c r="GXF55" i="4"/>
  <c r="GXF57" i="4"/>
  <c r="GXF56" i="4"/>
  <c r="GXF58" i="4"/>
  <c r="GXF59" i="4"/>
  <c r="GXG55" i="4"/>
  <c r="GXG57" i="4"/>
  <c r="GXG56" i="4"/>
  <c r="GXG58" i="4"/>
  <c r="GXG59" i="4"/>
  <c r="GXH55" i="4"/>
  <c r="GXH57" i="4"/>
  <c r="GXH56" i="4"/>
  <c r="GXH58" i="4"/>
  <c r="GXH59" i="4"/>
  <c r="GXI55" i="4"/>
  <c r="GXI57" i="4"/>
  <c r="GXI56" i="4"/>
  <c r="GXI58" i="4"/>
  <c r="GXI59" i="4"/>
  <c r="GXJ55" i="4"/>
  <c r="GXJ57" i="4"/>
  <c r="GXJ56" i="4"/>
  <c r="GXJ58" i="4"/>
  <c r="GXJ59" i="4"/>
  <c r="GXK55" i="4"/>
  <c r="GXK57" i="4"/>
  <c r="GXK56" i="4"/>
  <c r="GXK58" i="4"/>
  <c r="GXK59" i="4"/>
  <c r="GXL55" i="4"/>
  <c r="GXL57" i="4"/>
  <c r="GXL56" i="4"/>
  <c r="GXL58" i="4"/>
  <c r="GXL59" i="4"/>
  <c r="GXM55" i="4"/>
  <c r="GXM57" i="4"/>
  <c r="GXM56" i="4"/>
  <c r="GXM58" i="4"/>
  <c r="GXM59" i="4"/>
  <c r="GXN55" i="4"/>
  <c r="GXN57" i="4"/>
  <c r="GXN56" i="4"/>
  <c r="GXN58" i="4"/>
  <c r="GXN59" i="4"/>
  <c r="GXO55" i="4"/>
  <c r="GXO57" i="4"/>
  <c r="GXO56" i="4"/>
  <c r="GXO58" i="4"/>
  <c r="GXO59" i="4"/>
  <c r="GXP55" i="4"/>
  <c r="GXP57" i="4"/>
  <c r="GXP56" i="4"/>
  <c r="GXP58" i="4"/>
  <c r="GXP59" i="4"/>
  <c r="GXQ55" i="4"/>
  <c r="GXQ57" i="4"/>
  <c r="GXQ56" i="4"/>
  <c r="GXQ58" i="4"/>
  <c r="GXQ59" i="4"/>
  <c r="GXR55" i="4"/>
  <c r="GXR57" i="4"/>
  <c r="GXR56" i="4"/>
  <c r="GXR58" i="4"/>
  <c r="GXR59" i="4"/>
  <c r="GXS55" i="4"/>
  <c r="GXS57" i="4"/>
  <c r="GXS56" i="4"/>
  <c r="GXS58" i="4"/>
  <c r="GXS59" i="4"/>
  <c r="GXT55" i="4"/>
  <c r="GXT57" i="4"/>
  <c r="GXT56" i="4"/>
  <c r="GXT58" i="4"/>
  <c r="GXT59" i="4"/>
  <c r="GXU55" i="4"/>
  <c r="GXU57" i="4"/>
  <c r="GXU56" i="4"/>
  <c r="GXU58" i="4"/>
  <c r="GXU59" i="4"/>
  <c r="GXV55" i="4"/>
  <c r="GXV57" i="4"/>
  <c r="GXV56" i="4"/>
  <c r="GXV58" i="4"/>
  <c r="GXV59" i="4"/>
  <c r="GXW55" i="4"/>
  <c r="GXW57" i="4"/>
  <c r="GXW56" i="4"/>
  <c r="GXW58" i="4"/>
  <c r="GXW59" i="4"/>
  <c r="GXX55" i="4"/>
  <c r="GXX57" i="4"/>
  <c r="GXX56" i="4"/>
  <c r="GXX58" i="4"/>
  <c r="GXX59" i="4"/>
  <c r="GXY55" i="4"/>
  <c r="GXY57" i="4"/>
  <c r="GXY56" i="4"/>
  <c r="GXY58" i="4"/>
  <c r="GXY59" i="4"/>
  <c r="GXZ55" i="4"/>
  <c r="GXZ57" i="4"/>
  <c r="GXZ56" i="4"/>
  <c r="GXZ58" i="4"/>
  <c r="GXZ59" i="4"/>
  <c r="GYA55" i="4"/>
  <c r="GYA57" i="4"/>
  <c r="GYA56" i="4"/>
  <c r="GYA58" i="4"/>
  <c r="GYA59" i="4"/>
  <c r="GYB55" i="4"/>
  <c r="GYB57" i="4"/>
  <c r="GYB56" i="4"/>
  <c r="GYB58" i="4"/>
  <c r="GYB59" i="4"/>
  <c r="GYC55" i="4"/>
  <c r="GYC57" i="4"/>
  <c r="GYC56" i="4"/>
  <c r="GYC58" i="4"/>
  <c r="GYC59" i="4"/>
  <c r="GYD55" i="4"/>
  <c r="GYD57" i="4"/>
  <c r="GYD56" i="4"/>
  <c r="GYD58" i="4"/>
  <c r="GYD59" i="4"/>
  <c r="GYE55" i="4"/>
  <c r="GYE57" i="4"/>
  <c r="GYE56" i="4"/>
  <c r="GYE58" i="4"/>
  <c r="GYE59" i="4"/>
  <c r="GYF55" i="4"/>
  <c r="GYF57" i="4"/>
  <c r="GYF56" i="4"/>
  <c r="GYF58" i="4"/>
  <c r="GYF59" i="4"/>
  <c r="GYG55" i="4"/>
  <c r="GYG57" i="4"/>
  <c r="GYG56" i="4"/>
  <c r="GYG58" i="4"/>
  <c r="GYG59" i="4"/>
  <c r="GYH55" i="4"/>
  <c r="GYH57" i="4"/>
  <c r="GYH56" i="4"/>
  <c r="GYH58" i="4"/>
  <c r="GYH59" i="4"/>
  <c r="GYI55" i="4"/>
  <c r="GYI57" i="4"/>
  <c r="GYI56" i="4"/>
  <c r="GYI58" i="4"/>
  <c r="GYI59" i="4"/>
  <c r="GYJ55" i="4"/>
  <c r="GYJ57" i="4"/>
  <c r="GYJ56" i="4"/>
  <c r="GYJ58" i="4"/>
  <c r="GYJ59" i="4"/>
  <c r="GYK55" i="4"/>
  <c r="GYK57" i="4"/>
  <c r="GYK56" i="4"/>
  <c r="GYK58" i="4"/>
  <c r="GYK59" i="4"/>
  <c r="GYL55" i="4"/>
  <c r="GYL57" i="4"/>
  <c r="GYL56" i="4"/>
  <c r="GYL58" i="4"/>
  <c r="GYL59" i="4"/>
  <c r="GYM55" i="4"/>
  <c r="GYM57" i="4"/>
  <c r="GYM56" i="4"/>
  <c r="GYM58" i="4"/>
  <c r="GYM59" i="4"/>
  <c r="GYN55" i="4"/>
  <c r="GYN57" i="4"/>
  <c r="GYN56" i="4"/>
  <c r="GYN58" i="4"/>
  <c r="GYN59" i="4"/>
  <c r="GYO55" i="4"/>
  <c r="GYO57" i="4"/>
  <c r="GYO56" i="4"/>
  <c r="GYO58" i="4"/>
  <c r="GYO59" i="4"/>
  <c r="GYP55" i="4"/>
  <c r="GYP57" i="4"/>
  <c r="GYP56" i="4"/>
  <c r="GYP58" i="4"/>
  <c r="GYP59" i="4"/>
  <c r="GYQ55" i="4"/>
  <c r="GYQ57" i="4"/>
  <c r="GYQ56" i="4"/>
  <c r="GYQ58" i="4"/>
  <c r="GYQ59" i="4"/>
  <c r="GYR55" i="4"/>
  <c r="GYR57" i="4"/>
  <c r="GYR56" i="4"/>
  <c r="GYR58" i="4"/>
  <c r="GYR59" i="4"/>
  <c r="GYS55" i="4"/>
  <c r="GYS57" i="4"/>
  <c r="GYS56" i="4"/>
  <c r="GYS58" i="4"/>
  <c r="GYS59" i="4"/>
  <c r="GYT55" i="4"/>
  <c r="GYT57" i="4"/>
  <c r="GYT56" i="4"/>
  <c r="GYT58" i="4"/>
  <c r="GYT59" i="4"/>
  <c r="GYU55" i="4"/>
  <c r="GYU57" i="4"/>
  <c r="GYU56" i="4"/>
  <c r="GYU58" i="4"/>
  <c r="GYU59" i="4"/>
  <c r="GYV55" i="4"/>
  <c r="GYV57" i="4"/>
  <c r="GYV56" i="4"/>
  <c r="GYV58" i="4"/>
  <c r="GYV59" i="4"/>
  <c r="GYW55" i="4"/>
  <c r="GYW57" i="4"/>
  <c r="GYW56" i="4"/>
  <c r="GYW58" i="4"/>
  <c r="GYW59" i="4"/>
  <c r="GYX55" i="4"/>
  <c r="GYX57" i="4"/>
  <c r="GYX56" i="4"/>
  <c r="GYX58" i="4"/>
  <c r="GYX59" i="4"/>
  <c r="GYY55" i="4"/>
  <c r="GYY57" i="4"/>
  <c r="GYY56" i="4"/>
  <c r="GYY58" i="4"/>
  <c r="GYY59" i="4"/>
  <c r="GYZ55" i="4"/>
  <c r="GYZ57" i="4"/>
  <c r="GYZ56" i="4"/>
  <c r="GYZ58" i="4"/>
  <c r="GYZ59" i="4"/>
  <c r="GZA55" i="4"/>
  <c r="GZA57" i="4"/>
  <c r="GZA56" i="4"/>
  <c r="GZA58" i="4"/>
  <c r="GZA59" i="4"/>
  <c r="GZB55" i="4"/>
  <c r="GZB57" i="4"/>
  <c r="GZB56" i="4"/>
  <c r="GZB58" i="4"/>
  <c r="GZB59" i="4"/>
  <c r="GZC55" i="4"/>
  <c r="GZC57" i="4"/>
  <c r="GZC56" i="4"/>
  <c r="GZC58" i="4"/>
  <c r="GZC59" i="4"/>
  <c r="GZD55" i="4"/>
  <c r="GZD57" i="4"/>
  <c r="GZD56" i="4"/>
  <c r="GZD58" i="4"/>
  <c r="GZD59" i="4"/>
  <c r="GZE55" i="4"/>
  <c r="GZE57" i="4"/>
  <c r="GZE56" i="4"/>
  <c r="GZE58" i="4"/>
  <c r="GZE59" i="4"/>
  <c r="GZF55" i="4"/>
  <c r="GZF57" i="4"/>
  <c r="GZF56" i="4"/>
  <c r="GZF58" i="4"/>
  <c r="GZF59" i="4"/>
  <c r="GZG55" i="4"/>
  <c r="GZG57" i="4"/>
  <c r="GZG56" i="4"/>
  <c r="GZG58" i="4"/>
  <c r="GZG59" i="4"/>
  <c r="GZH55" i="4"/>
  <c r="GZH57" i="4"/>
  <c r="GZH56" i="4"/>
  <c r="GZH58" i="4"/>
  <c r="GZH59" i="4"/>
  <c r="GZI55" i="4"/>
  <c r="GZI57" i="4"/>
  <c r="GZI56" i="4"/>
  <c r="GZI58" i="4"/>
  <c r="GZI59" i="4"/>
  <c r="GZJ55" i="4"/>
  <c r="GZJ57" i="4"/>
  <c r="GZJ56" i="4"/>
  <c r="GZJ58" i="4"/>
  <c r="GZJ59" i="4"/>
  <c r="GZK55" i="4"/>
  <c r="GZK57" i="4"/>
  <c r="GZK56" i="4"/>
  <c r="GZK58" i="4"/>
  <c r="GZK59" i="4"/>
  <c r="GZL55" i="4"/>
  <c r="GZL57" i="4"/>
  <c r="GZL56" i="4"/>
  <c r="GZL58" i="4"/>
  <c r="GZL59" i="4"/>
  <c r="GZM55" i="4"/>
  <c r="GZM57" i="4"/>
  <c r="GZM56" i="4"/>
  <c r="GZM58" i="4"/>
  <c r="GZM59" i="4"/>
  <c r="GZN55" i="4"/>
  <c r="GZN57" i="4"/>
  <c r="GZN56" i="4"/>
  <c r="GZN58" i="4"/>
  <c r="GZN59" i="4"/>
  <c r="GZO55" i="4"/>
  <c r="GZO57" i="4"/>
  <c r="GZO56" i="4"/>
  <c r="GZO58" i="4"/>
  <c r="GZO59" i="4"/>
  <c r="GZP55" i="4"/>
  <c r="GZP57" i="4"/>
  <c r="GZP56" i="4"/>
  <c r="GZP58" i="4"/>
  <c r="GZP59" i="4"/>
  <c r="GZQ55" i="4"/>
  <c r="GZQ57" i="4"/>
  <c r="GZQ56" i="4"/>
  <c r="GZQ58" i="4"/>
  <c r="GZQ59" i="4"/>
  <c r="GZR55" i="4"/>
  <c r="GZR57" i="4"/>
  <c r="GZR56" i="4"/>
  <c r="GZR58" i="4"/>
  <c r="GZR59" i="4"/>
  <c r="GZS55" i="4"/>
  <c r="GZS57" i="4"/>
  <c r="GZS56" i="4"/>
  <c r="GZS58" i="4"/>
  <c r="GZS59" i="4"/>
  <c r="GZT55" i="4"/>
  <c r="GZT57" i="4"/>
  <c r="GZT56" i="4"/>
  <c r="GZT58" i="4"/>
  <c r="GZT59" i="4"/>
  <c r="GZU55" i="4"/>
  <c r="GZU57" i="4"/>
  <c r="GZU56" i="4"/>
  <c r="GZU58" i="4"/>
  <c r="GZU59" i="4"/>
  <c r="GZV55" i="4"/>
  <c r="GZV57" i="4"/>
  <c r="GZV56" i="4"/>
  <c r="GZV58" i="4"/>
  <c r="GZV59" i="4"/>
  <c r="GZW55" i="4"/>
  <c r="GZW57" i="4"/>
  <c r="GZW56" i="4"/>
  <c r="GZW58" i="4"/>
  <c r="GZW59" i="4"/>
  <c r="GZX55" i="4"/>
  <c r="GZX57" i="4"/>
  <c r="GZX56" i="4"/>
  <c r="GZX58" i="4"/>
  <c r="GZX59" i="4"/>
  <c r="GZY55" i="4"/>
  <c r="GZY57" i="4"/>
  <c r="GZY56" i="4"/>
  <c r="GZY58" i="4"/>
  <c r="GZY59" i="4"/>
  <c r="GZZ55" i="4"/>
  <c r="GZZ57" i="4"/>
  <c r="GZZ56" i="4"/>
  <c r="GZZ58" i="4"/>
  <c r="GZZ59" i="4"/>
  <c r="HAA55" i="4"/>
  <c r="HAA57" i="4"/>
  <c r="HAA56" i="4"/>
  <c r="HAA58" i="4"/>
  <c r="HAA59" i="4"/>
  <c r="HAB55" i="4"/>
  <c r="HAB57" i="4"/>
  <c r="HAB56" i="4"/>
  <c r="HAB58" i="4"/>
  <c r="HAB59" i="4"/>
  <c r="HAC55" i="4"/>
  <c r="HAC57" i="4"/>
  <c r="HAC56" i="4"/>
  <c r="HAC58" i="4"/>
  <c r="HAC59" i="4"/>
  <c r="HAD55" i="4"/>
  <c r="HAD57" i="4"/>
  <c r="HAD56" i="4"/>
  <c r="HAD58" i="4"/>
  <c r="HAD59" i="4"/>
  <c r="HAE55" i="4"/>
  <c r="HAE57" i="4"/>
  <c r="HAE56" i="4"/>
  <c r="HAE58" i="4"/>
  <c r="HAE59" i="4"/>
  <c r="HAF55" i="4"/>
  <c r="HAF57" i="4"/>
  <c r="HAF56" i="4"/>
  <c r="HAF58" i="4"/>
  <c r="HAF59" i="4"/>
  <c r="HAG55" i="4"/>
  <c r="HAG57" i="4"/>
  <c r="HAG56" i="4"/>
  <c r="HAG58" i="4"/>
  <c r="HAG59" i="4"/>
  <c r="HAH55" i="4"/>
  <c r="HAH57" i="4"/>
  <c r="HAH56" i="4"/>
  <c r="HAH58" i="4"/>
  <c r="HAH59" i="4"/>
  <c r="HAI55" i="4"/>
  <c r="HAI57" i="4"/>
  <c r="HAI56" i="4"/>
  <c r="HAI58" i="4"/>
  <c r="HAI59" i="4"/>
  <c r="HAJ55" i="4"/>
  <c r="HAJ57" i="4"/>
  <c r="HAJ56" i="4"/>
  <c r="HAJ58" i="4"/>
  <c r="HAJ59" i="4"/>
  <c r="HAK55" i="4"/>
  <c r="HAK57" i="4"/>
  <c r="HAK56" i="4"/>
  <c r="HAK58" i="4"/>
  <c r="HAK59" i="4"/>
  <c r="HAL55" i="4"/>
  <c r="HAL57" i="4"/>
  <c r="HAL56" i="4"/>
  <c r="HAL58" i="4"/>
  <c r="HAL59" i="4"/>
  <c r="HAM55" i="4"/>
  <c r="HAM57" i="4"/>
  <c r="HAM56" i="4"/>
  <c r="HAM58" i="4"/>
  <c r="HAM59" i="4"/>
  <c r="HAN55" i="4"/>
  <c r="HAN57" i="4"/>
  <c r="HAN56" i="4"/>
  <c r="HAN58" i="4"/>
  <c r="HAN59" i="4"/>
  <c r="HAO55" i="4"/>
  <c r="HAO57" i="4"/>
  <c r="HAO56" i="4"/>
  <c r="HAO58" i="4"/>
  <c r="HAO59" i="4"/>
  <c r="HAP55" i="4"/>
  <c r="HAP57" i="4"/>
  <c r="HAP56" i="4"/>
  <c r="HAP58" i="4"/>
  <c r="HAP59" i="4"/>
  <c r="HAQ55" i="4"/>
  <c r="HAQ57" i="4"/>
  <c r="HAQ56" i="4"/>
  <c r="HAQ58" i="4"/>
  <c r="HAQ59" i="4"/>
  <c r="HAR55" i="4"/>
  <c r="HAR57" i="4"/>
  <c r="HAR56" i="4"/>
  <c r="HAR58" i="4"/>
  <c r="HAR59" i="4"/>
  <c r="HAS55" i="4"/>
  <c r="HAS57" i="4"/>
  <c r="HAS56" i="4"/>
  <c r="HAS58" i="4"/>
  <c r="HAS59" i="4"/>
  <c r="HAT55" i="4"/>
  <c r="HAT57" i="4"/>
  <c r="HAT56" i="4"/>
  <c r="HAT58" i="4"/>
  <c r="HAT59" i="4"/>
  <c r="HAU55" i="4"/>
  <c r="HAU57" i="4"/>
  <c r="HAU56" i="4"/>
  <c r="HAU58" i="4"/>
  <c r="HAU59" i="4"/>
  <c r="HAV55" i="4"/>
  <c r="HAV57" i="4"/>
  <c r="HAV56" i="4"/>
  <c r="HAV58" i="4"/>
  <c r="HAV59" i="4"/>
  <c r="HAW55" i="4"/>
  <c r="HAW57" i="4"/>
  <c r="HAW56" i="4"/>
  <c r="HAW58" i="4"/>
  <c r="HAW59" i="4"/>
  <c r="HAX55" i="4"/>
  <c r="HAX57" i="4"/>
  <c r="HAX56" i="4"/>
  <c r="HAX58" i="4"/>
  <c r="HAX59" i="4"/>
  <c r="HAY55" i="4"/>
  <c r="HAY57" i="4"/>
  <c r="HAY56" i="4"/>
  <c r="HAY58" i="4"/>
  <c r="HAY59" i="4"/>
  <c r="HAZ55" i="4"/>
  <c r="HAZ57" i="4"/>
  <c r="HAZ56" i="4"/>
  <c r="HAZ58" i="4"/>
  <c r="HAZ59" i="4"/>
  <c r="HBA55" i="4"/>
  <c r="HBA57" i="4"/>
  <c r="HBA56" i="4"/>
  <c r="HBA58" i="4"/>
  <c r="HBA59" i="4"/>
  <c r="HBB55" i="4"/>
  <c r="HBB57" i="4"/>
  <c r="HBB56" i="4"/>
  <c r="HBB58" i="4"/>
  <c r="HBB59" i="4"/>
  <c r="HBC55" i="4"/>
  <c r="HBC57" i="4"/>
  <c r="HBC56" i="4"/>
  <c r="HBC58" i="4"/>
  <c r="HBC59" i="4"/>
  <c r="HBD55" i="4"/>
  <c r="HBD57" i="4"/>
  <c r="HBD56" i="4"/>
  <c r="HBD58" i="4"/>
  <c r="HBD59" i="4"/>
  <c r="HBE55" i="4"/>
  <c r="HBE57" i="4"/>
  <c r="HBE56" i="4"/>
  <c r="HBE58" i="4"/>
  <c r="HBE59" i="4"/>
  <c r="HBF55" i="4"/>
  <c r="HBF57" i="4"/>
  <c r="HBF56" i="4"/>
  <c r="HBF58" i="4"/>
  <c r="HBF59" i="4"/>
  <c r="HBG55" i="4"/>
  <c r="HBG57" i="4"/>
  <c r="HBG56" i="4"/>
  <c r="HBG58" i="4"/>
  <c r="HBG59" i="4"/>
  <c r="HBH55" i="4"/>
  <c r="HBH57" i="4"/>
  <c r="HBH56" i="4"/>
  <c r="HBH58" i="4"/>
  <c r="HBH59" i="4"/>
  <c r="HBI55" i="4"/>
  <c r="HBI57" i="4"/>
  <c r="HBI56" i="4"/>
  <c r="HBI58" i="4"/>
  <c r="HBI59" i="4"/>
  <c r="HBJ55" i="4"/>
  <c r="HBJ57" i="4"/>
  <c r="HBJ56" i="4"/>
  <c r="HBJ58" i="4"/>
  <c r="HBJ59" i="4"/>
  <c r="HBK55" i="4"/>
  <c r="HBK57" i="4"/>
  <c r="HBK56" i="4"/>
  <c r="HBK58" i="4"/>
  <c r="HBK59" i="4"/>
  <c r="HBL55" i="4"/>
  <c r="HBL57" i="4"/>
  <c r="HBL56" i="4"/>
  <c r="HBL58" i="4"/>
  <c r="HBL59" i="4"/>
  <c r="HBM55" i="4"/>
  <c r="HBM57" i="4"/>
  <c r="HBM56" i="4"/>
  <c r="HBM58" i="4"/>
  <c r="HBM59" i="4"/>
  <c r="HBN55" i="4"/>
  <c r="HBN57" i="4"/>
  <c r="HBN56" i="4"/>
  <c r="HBN58" i="4"/>
  <c r="HBN59" i="4"/>
  <c r="HBO55" i="4"/>
  <c r="HBO57" i="4"/>
  <c r="HBO56" i="4"/>
  <c r="HBO58" i="4"/>
  <c r="HBO59" i="4"/>
  <c r="HBP55" i="4"/>
  <c r="HBP57" i="4"/>
  <c r="HBP56" i="4"/>
  <c r="HBP58" i="4"/>
  <c r="HBP59" i="4"/>
  <c r="HBQ55" i="4"/>
  <c r="HBQ57" i="4"/>
  <c r="HBQ56" i="4"/>
  <c r="HBQ58" i="4"/>
  <c r="HBQ59" i="4"/>
  <c r="HBR55" i="4"/>
  <c r="HBR57" i="4"/>
  <c r="HBR56" i="4"/>
  <c r="HBR58" i="4"/>
  <c r="HBR59" i="4"/>
  <c r="HBS55" i="4"/>
  <c r="HBS57" i="4"/>
  <c r="HBS56" i="4"/>
  <c r="HBS58" i="4"/>
  <c r="HBS59" i="4"/>
  <c r="HBT55" i="4"/>
  <c r="HBT57" i="4"/>
  <c r="HBT56" i="4"/>
  <c r="HBT58" i="4"/>
  <c r="HBT59" i="4"/>
  <c r="HBU55" i="4"/>
  <c r="HBU57" i="4"/>
  <c r="HBU56" i="4"/>
  <c r="HBU58" i="4"/>
  <c r="HBU59" i="4"/>
  <c r="HBV55" i="4"/>
  <c r="HBV57" i="4"/>
  <c r="HBV56" i="4"/>
  <c r="HBV58" i="4"/>
  <c r="HBV59" i="4"/>
  <c r="HBW55" i="4"/>
  <c r="HBW57" i="4"/>
  <c r="HBW56" i="4"/>
  <c r="HBW58" i="4"/>
  <c r="HBW59" i="4"/>
  <c r="HBX55" i="4"/>
  <c r="HBX57" i="4"/>
  <c r="HBX56" i="4"/>
  <c r="HBX58" i="4"/>
  <c r="HBX59" i="4"/>
  <c r="HBY55" i="4"/>
  <c r="HBY57" i="4"/>
  <c r="HBY56" i="4"/>
  <c r="HBY58" i="4"/>
  <c r="HBY59" i="4"/>
  <c r="HBZ55" i="4"/>
  <c r="HBZ57" i="4"/>
  <c r="HBZ56" i="4"/>
  <c r="HBZ58" i="4"/>
  <c r="HBZ59" i="4"/>
  <c r="HCA55" i="4"/>
  <c r="HCA57" i="4"/>
  <c r="HCA56" i="4"/>
  <c r="HCA58" i="4"/>
  <c r="HCA59" i="4"/>
  <c r="HCB55" i="4"/>
  <c r="HCB57" i="4"/>
  <c r="HCB56" i="4"/>
  <c r="HCB58" i="4"/>
  <c r="HCB59" i="4"/>
  <c r="HCC55" i="4"/>
  <c r="HCC57" i="4"/>
  <c r="HCC56" i="4"/>
  <c r="HCC58" i="4"/>
  <c r="HCC59" i="4"/>
  <c r="HCD55" i="4"/>
  <c r="HCD57" i="4"/>
  <c r="HCD56" i="4"/>
  <c r="HCD58" i="4"/>
  <c r="HCD59" i="4"/>
  <c r="HCE55" i="4"/>
  <c r="HCE57" i="4"/>
  <c r="HCE56" i="4"/>
  <c r="HCE58" i="4"/>
  <c r="HCE59" i="4"/>
  <c r="HCF55" i="4"/>
  <c r="HCF57" i="4"/>
  <c r="HCF56" i="4"/>
  <c r="HCF58" i="4"/>
  <c r="HCF59" i="4"/>
  <c r="HCG55" i="4"/>
  <c r="HCG57" i="4"/>
  <c r="HCG56" i="4"/>
  <c r="HCG58" i="4"/>
  <c r="HCG59" i="4"/>
  <c r="HCH55" i="4"/>
  <c r="HCH57" i="4"/>
  <c r="HCH56" i="4"/>
  <c r="HCH58" i="4"/>
  <c r="HCH59" i="4"/>
  <c r="HCI55" i="4"/>
  <c r="HCI57" i="4"/>
  <c r="HCI56" i="4"/>
  <c r="HCI58" i="4"/>
  <c r="HCI59" i="4"/>
  <c r="HCJ55" i="4"/>
  <c r="HCJ57" i="4"/>
  <c r="HCJ56" i="4"/>
  <c r="HCJ58" i="4"/>
  <c r="HCJ59" i="4"/>
  <c r="HCK55" i="4"/>
  <c r="HCK57" i="4"/>
  <c r="HCK56" i="4"/>
  <c r="HCK58" i="4"/>
  <c r="HCK59" i="4"/>
  <c r="HCL55" i="4"/>
  <c r="HCL57" i="4"/>
  <c r="HCL56" i="4"/>
  <c r="HCL58" i="4"/>
  <c r="HCL59" i="4"/>
  <c r="HCM55" i="4"/>
  <c r="HCM57" i="4"/>
  <c r="HCM56" i="4"/>
  <c r="HCM58" i="4"/>
  <c r="HCM59" i="4"/>
  <c r="HCN55" i="4"/>
  <c r="HCN57" i="4"/>
  <c r="HCN56" i="4"/>
  <c r="HCN58" i="4"/>
  <c r="HCN59" i="4"/>
  <c r="HCO55" i="4"/>
  <c r="HCO57" i="4"/>
  <c r="HCO56" i="4"/>
  <c r="HCO58" i="4"/>
  <c r="HCO59" i="4"/>
  <c r="HCP55" i="4"/>
  <c r="HCP57" i="4"/>
  <c r="HCP56" i="4"/>
  <c r="HCP58" i="4"/>
  <c r="HCP59" i="4"/>
  <c r="HCQ55" i="4"/>
  <c r="HCQ57" i="4"/>
  <c r="HCQ56" i="4"/>
  <c r="HCQ58" i="4"/>
  <c r="HCQ59" i="4"/>
  <c r="HCR55" i="4"/>
  <c r="HCR57" i="4"/>
  <c r="HCR56" i="4"/>
  <c r="HCR58" i="4"/>
  <c r="HCR59" i="4"/>
  <c r="HCS55" i="4"/>
  <c r="HCS57" i="4"/>
  <c r="HCS56" i="4"/>
  <c r="HCS58" i="4"/>
  <c r="HCS59" i="4"/>
  <c r="HCT55" i="4"/>
  <c r="HCT57" i="4"/>
  <c r="HCT56" i="4"/>
  <c r="HCT58" i="4"/>
  <c r="HCT59" i="4"/>
  <c r="HCU55" i="4"/>
  <c r="HCU57" i="4"/>
  <c r="HCU56" i="4"/>
  <c r="HCU58" i="4"/>
  <c r="HCU59" i="4"/>
  <c r="HCV55" i="4"/>
  <c r="HCV57" i="4"/>
  <c r="HCV56" i="4"/>
  <c r="HCV58" i="4"/>
  <c r="HCV59" i="4"/>
  <c r="HCW55" i="4"/>
  <c r="HCW57" i="4"/>
  <c r="HCW56" i="4"/>
  <c r="HCW58" i="4"/>
  <c r="HCW59" i="4"/>
  <c r="HCX55" i="4"/>
  <c r="HCX57" i="4"/>
  <c r="HCX56" i="4"/>
  <c r="HCX58" i="4"/>
  <c r="HCX59" i="4"/>
  <c r="HCY55" i="4"/>
  <c r="HCY57" i="4"/>
  <c r="HCY56" i="4"/>
  <c r="HCY58" i="4"/>
  <c r="HCY59" i="4"/>
  <c r="HCZ55" i="4"/>
  <c r="HCZ57" i="4"/>
  <c r="HCZ56" i="4"/>
  <c r="HCZ58" i="4"/>
  <c r="HCZ59" i="4"/>
  <c r="HDA55" i="4"/>
  <c r="HDA57" i="4"/>
  <c r="HDA56" i="4"/>
  <c r="HDA58" i="4"/>
  <c r="HDA59" i="4"/>
  <c r="HDB55" i="4"/>
  <c r="HDB57" i="4"/>
  <c r="HDB56" i="4"/>
  <c r="HDB58" i="4"/>
  <c r="HDB59" i="4"/>
  <c r="HDC55" i="4"/>
  <c r="HDC57" i="4"/>
  <c r="HDC56" i="4"/>
  <c r="HDC58" i="4"/>
  <c r="HDC59" i="4"/>
  <c r="HDD55" i="4"/>
  <c r="HDD57" i="4"/>
  <c r="HDD56" i="4"/>
  <c r="HDD58" i="4"/>
  <c r="HDD59" i="4"/>
  <c r="HDE55" i="4"/>
  <c r="HDE57" i="4"/>
  <c r="HDE56" i="4"/>
  <c r="HDE58" i="4"/>
  <c r="HDE59" i="4"/>
  <c r="HDF55" i="4"/>
  <c r="HDF57" i="4"/>
  <c r="HDF56" i="4"/>
  <c r="HDF58" i="4"/>
  <c r="HDF59" i="4"/>
  <c r="HDG55" i="4"/>
  <c r="HDG57" i="4"/>
  <c r="HDG56" i="4"/>
  <c r="HDG58" i="4"/>
  <c r="HDG59" i="4"/>
  <c r="HDH55" i="4"/>
  <c r="HDH57" i="4"/>
  <c r="HDH56" i="4"/>
  <c r="HDH58" i="4"/>
  <c r="HDH59" i="4"/>
  <c r="HDI55" i="4"/>
  <c r="HDI57" i="4"/>
  <c r="HDI56" i="4"/>
  <c r="HDI58" i="4"/>
  <c r="HDI59" i="4"/>
  <c r="HDJ55" i="4"/>
  <c r="HDJ57" i="4"/>
  <c r="HDJ56" i="4"/>
  <c r="HDJ58" i="4"/>
  <c r="HDJ59" i="4"/>
  <c r="HDK55" i="4"/>
  <c r="HDK57" i="4"/>
  <c r="HDK56" i="4"/>
  <c r="HDK58" i="4"/>
  <c r="HDK59" i="4"/>
  <c r="HDL55" i="4"/>
  <c r="HDL57" i="4"/>
  <c r="HDL56" i="4"/>
  <c r="HDL58" i="4"/>
  <c r="HDL59" i="4"/>
  <c r="HDM55" i="4"/>
  <c r="HDM57" i="4"/>
  <c r="HDM56" i="4"/>
  <c r="HDM58" i="4"/>
  <c r="HDM59" i="4"/>
  <c r="HDN55" i="4"/>
  <c r="HDN57" i="4"/>
  <c r="HDN56" i="4"/>
  <c r="HDN58" i="4"/>
  <c r="HDN59" i="4"/>
  <c r="HDO55" i="4"/>
  <c r="HDO57" i="4"/>
  <c r="HDO56" i="4"/>
  <c r="HDO58" i="4"/>
  <c r="HDO59" i="4"/>
  <c r="HDP55" i="4"/>
  <c r="HDP57" i="4"/>
  <c r="HDP56" i="4"/>
  <c r="HDP58" i="4"/>
  <c r="HDP59" i="4"/>
  <c r="HDQ55" i="4"/>
  <c r="HDQ57" i="4"/>
  <c r="HDQ56" i="4"/>
  <c r="HDQ58" i="4"/>
  <c r="HDQ59" i="4"/>
  <c r="HDR55" i="4"/>
  <c r="HDR57" i="4"/>
  <c r="HDR56" i="4"/>
  <c r="HDR58" i="4"/>
  <c r="HDR59" i="4"/>
  <c r="HDS55" i="4"/>
  <c r="HDS57" i="4"/>
  <c r="HDS56" i="4"/>
  <c r="HDS58" i="4"/>
  <c r="HDS59" i="4"/>
  <c r="HDT55" i="4"/>
  <c r="HDT57" i="4"/>
  <c r="HDT56" i="4"/>
  <c r="HDT58" i="4"/>
  <c r="HDT59" i="4"/>
  <c r="HDU55" i="4"/>
  <c r="HDU57" i="4"/>
  <c r="HDU56" i="4"/>
  <c r="HDU58" i="4"/>
  <c r="HDU59" i="4"/>
  <c r="HDV55" i="4"/>
  <c r="HDV57" i="4"/>
  <c r="HDV56" i="4"/>
  <c r="HDV58" i="4"/>
  <c r="HDV59" i="4"/>
  <c r="HDW55" i="4"/>
  <c r="HDW57" i="4"/>
  <c r="HDW56" i="4"/>
  <c r="HDW58" i="4"/>
  <c r="HDW59" i="4"/>
  <c r="HDX55" i="4"/>
  <c r="HDX57" i="4"/>
  <c r="HDX56" i="4"/>
  <c r="HDX58" i="4"/>
  <c r="HDX59" i="4"/>
  <c r="HDY55" i="4"/>
  <c r="HDY57" i="4"/>
  <c r="HDY56" i="4"/>
  <c r="HDY58" i="4"/>
  <c r="HDY59" i="4"/>
  <c r="HDZ55" i="4"/>
  <c r="HDZ57" i="4"/>
  <c r="HDZ56" i="4"/>
  <c r="HDZ58" i="4"/>
  <c r="HDZ59" i="4"/>
  <c r="HEA55" i="4"/>
  <c r="HEA57" i="4"/>
  <c r="HEA56" i="4"/>
  <c r="HEA58" i="4"/>
  <c r="HEA59" i="4"/>
  <c r="HEB55" i="4"/>
  <c r="HEB57" i="4"/>
  <c r="HEB56" i="4"/>
  <c r="HEB58" i="4"/>
  <c r="HEB59" i="4"/>
  <c r="HEC55" i="4"/>
  <c r="HEC57" i="4"/>
  <c r="HEC56" i="4"/>
  <c r="HEC58" i="4"/>
  <c r="HEC59" i="4"/>
  <c r="HED55" i="4"/>
  <c r="HED57" i="4"/>
  <c r="HED56" i="4"/>
  <c r="HED58" i="4"/>
  <c r="HED59" i="4"/>
  <c r="HEE55" i="4"/>
  <c r="HEE57" i="4"/>
  <c r="HEE56" i="4"/>
  <c r="HEE58" i="4"/>
  <c r="HEE59" i="4"/>
  <c r="HEF55" i="4"/>
  <c r="HEF57" i="4"/>
  <c r="HEF56" i="4"/>
  <c r="HEF58" i="4"/>
  <c r="HEF59" i="4"/>
  <c r="HEG55" i="4"/>
  <c r="HEG57" i="4"/>
  <c r="HEG56" i="4"/>
  <c r="HEG58" i="4"/>
  <c r="HEG59" i="4"/>
  <c r="HEH55" i="4"/>
  <c r="HEH57" i="4"/>
  <c r="HEH56" i="4"/>
  <c r="HEH58" i="4"/>
  <c r="HEH59" i="4"/>
  <c r="HEI55" i="4"/>
  <c r="HEI57" i="4"/>
  <c r="HEI56" i="4"/>
  <c r="HEI58" i="4"/>
  <c r="HEI59" i="4"/>
  <c r="HEJ55" i="4"/>
  <c r="HEJ57" i="4"/>
  <c r="HEJ56" i="4"/>
  <c r="HEJ58" i="4"/>
  <c r="HEJ59" i="4"/>
  <c r="HEK55" i="4"/>
  <c r="HEK57" i="4"/>
  <c r="HEK56" i="4"/>
  <c r="HEK58" i="4"/>
  <c r="HEK59" i="4"/>
  <c r="HEL55" i="4"/>
  <c r="HEL57" i="4"/>
  <c r="HEL56" i="4"/>
  <c r="HEL58" i="4"/>
  <c r="HEL59" i="4"/>
  <c r="HEM55" i="4"/>
  <c r="HEM57" i="4"/>
  <c r="HEM56" i="4"/>
  <c r="HEM58" i="4"/>
  <c r="HEM59" i="4"/>
  <c r="HEN55" i="4"/>
  <c r="HEN57" i="4"/>
  <c r="HEN56" i="4"/>
  <c r="HEN58" i="4"/>
  <c r="HEN59" i="4"/>
  <c r="HEO55" i="4"/>
  <c r="HEO57" i="4"/>
  <c r="HEO56" i="4"/>
  <c r="HEO58" i="4"/>
  <c r="HEO59" i="4"/>
  <c r="HEP55" i="4"/>
  <c r="HEP57" i="4"/>
  <c r="HEP56" i="4"/>
  <c r="HEP58" i="4"/>
  <c r="HEP59" i="4"/>
  <c r="HEQ55" i="4"/>
  <c r="HEQ57" i="4"/>
  <c r="HEQ56" i="4"/>
  <c r="HEQ58" i="4"/>
  <c r="HEQ59" i="4"/>
  <c r="HER55" i="4"/>
  <c r="HER57" i="4"/>
  <c r="HER56" i="4"/>
  <c r="HER58" i="4"/>
  <c r="HER59" i="4"/>
  <c r="HES55" i="4"/>
  <c r="HES57" i="4"/>
  <c r="HES56" i="4"/>
  <c r="HES58" i="4"/>
  <c r="HES59" i="4"/>
  <c r="HET55" i="4"/>
  <c r="HET57" i="4"/>
  <c r="HET56" i="4"/>
  <c r="HET58" i="4"/>
  <c r="HET59" i="4"/>
  <c r="HEU55" i="4"/>
  <c r="HEU57" i="4"/>
  <c r="HEU56" i="4"/>
  <c r="HEU58" i="4"/>
  <c r="HEU59" i="4"/>
  <c r="HEV55" i="4"/>
  <c r="HEV57" i="4"/>
  <c r="HEV56" i="4"/>
  <c r="HEV58" i="4"/>
  <c r="HEV59" i="4"/>
  <c r="HEW55" i="4"/>
  <c r="HEW57" i="4"/>
  <c r="HEW56" i="4"/>
  <c r="HEW58" i="4"/>
  <c r="HEW59" i="4"/>
  <c r="HEX55" i="4"/>
  <c r="HEX57" i="4"/>
  <c r="HEX56" i="4"/>
  <c r="HEX58" i="4"/>
  <c r="HEX59" i="4"/>
  <c r="HEY55" i="4"/>
  <c r="HEY57" i="4"/>
  <c r="HEY56" i="4"/>
  <c r="HEY58" i="4"/>
  <c r="HEY59" i="4"/>
  <c r="HEZ55" i="4"/>
  <c r="HEZ57" i="4"/>
  <c r="HEZ56" i="4"/>
  <c r="HEZ58" i="4"/>
  <c r="HEZ59" i="4"/>
  <c r="HFA55" i="4"/>
  <c r="HFA57" i="4"/>
  <c r="HFA56" i="4"/>
  <c r="HFA58" i="4"/>
  <c r="HFA59" i="4"/>
  <c r="HFB55" i="4"/>
  <c r="HFB57" i="4"/>
  <c r="HFB56" i="4"/>
  <c r="HFB58" i="4"/>
  <c r="HFB59" i="4"/>
  <c r="HFC55" i="4"/>
  <c r="HFC57" i="4"/>
  <c r="HFC56" i="4"/>
  <c r="HFC58" i="4"/>
  <c r="HFC59" i="4"/>
  <c r="HFD55" i="4"/>
  <c r="HFD57" i="4"/>
  <c r="HFD56" i="4"/>
  <c r="HFD58" i="4"/>
  <c r="HFD59" i="4"/>
  <c r="HFE55" i="4"/>
  <c r="HFE57" i="4"/>
  <c r="HFE56" i="4"/>
  <c r="HFE58" i="4"/>
  <c r="HFE59" i="4"/>
  <c r="HFF55" i="4"/>
  <c r="HFF57" i="4"/>
  <c r="HFF56" i="4"/>
  <c r="HFF58" i="4"/>
  <c r="HFF59" i="4"/>
  <c r="HFG55" i="4"/>
  <c r="HFG57" i="4"/>
  <c r="HFG56" i="4"/>
  <c r="HFG58" i="4"/>
  <c r="HFG59" i="4"/>
  <c r="HFH55" i="4"/>
  <c r="HFH57" i="4"/>
  <c r="HFH56" i="4"/>
  <c r="HFH58" i="4"/>
  <c r="HFH59" i="4"/>
  <c r="HFI55" i="4"/>
  <c r="HFI57" i="4"/>
  <c r="HFI56" i="4"/>
  <c r="HFI58" i="4"/>
  <c r="HFI59" i="4"/>
  <c r="HFJ55" i="4"/>
  <c r="HFJ57" i="4"/>
  <c r="HFJ56" i="4"/>
  <c r="HFJ58" i="4"/>
  <c r="HFJ59" i="4"/>
  <c r="HFK55" i="4"/>
  <c r="HFK57" i="4"/>
  <c r="HFK56" i="4"/>
  <c r="HFK58" i="4"/>
  <c r="HFK59" i="4"/>
  <c r="HFL55" i="4"/>
  <c r="HFL57" i="4"/>
  <c r="HFL56" i="4"/>
  <c r="HFL58" i="4"/>
  <c r="HFL59" i="4"/>
  <c r="HFM55" i="4"/>
  <c r="HFM57" i="4"/>
  <c r="HFM56" i="4"/>
  <c r="HFM58" i="4"/>
  <c r="HFM59" i="4"/>
  <c r="HFN55" i="4"/>
  <c r="HFN57" i="4"/>
  <c r="HFN56" i="4"/>
  <c r="HFN58" i="4"/>
  <c r="HFN59" i="4"/>
  <c r="HFO55" i="4"/>
  <c r="HFO57" i="4"/>
  <c r="HFO56" i="4"/>
  <c r="HFO58" i="4"/>
  <c r="HFO59" i="4"/>
  <c r="HFP55" i="4"/>
  <c r="HFP57" i="4"/>
  <c r="HFP56" i="4"/>
  <c r="HFP58" i="4"/>
  <c r="HFP59" i="4"/>
  <c r="HFQ55" i="4"/>
  <c r="HFQ57" i="4"/>
  <c r="HFQ56" i="4"/>
  <c r="HFQ58" i="4"/>
  <c r="HFQ59" i="4"/>
  <c r="HFR55" i="4"/>
  <c r="HFR57" i="4"/>
  <c r="HFR56" i="4"/>
  <c r="HFR58" i="4"/>
  <c r="HFR59" i="4"/>
  <c r="HFS55" i="4"/>
  <c r="HFS57" i="4"/>
  <c r="HFS56" i="4"/>
  <c r="HFS58" i="4"/>
  <c r="HFS59" i="4"/>
  <c r="HFT55" i="4"/>
  <c r="HFT57" i="4"/>
  <c r="HFT56" i="4"/>
  <c r="HFT58" i="4"/>
  <c r="HFT59" i="4"/>
  <c r="HFU55" i="4"/>
  <c r="HFU57" i="4"/>
  <c r="HFU56" i="4"/>
  <c r="HFU58" i="4"/>
  <c r="HFU59" i="4"/>
  <c r="HFV55" i="4"/>
  <c r="HFV57" i="4"/>
  <c r="HFV56" i="4"/>
  <c r="HFV58" i="4"/>
  <c r="HFV59" i="4"/>
  <c r="HFW55" i="4"/>
  <c r="HFW57" i="4"/>
  <c r="HFW56" i="4"/>
  <c r="HFW58" i="4"/>
  <c r="HFW59" i="4"/>
  <c r="HFX55" i="4"/>
  <c r="HFX57" i="4"/>
  <c r="HFX56" i="4"/>
  <c r="HFX58" i="4"/>
  <c r="HFX59" i="4"/>
  <c r="HFY55" i="4"/>
  <c r="HFY57" i="4"/>
  <c r="HFY56" i="4"/>
  <c r="HFY58" i="4"/>
  <c r="HFY59" i="4"/>
  <c r="HFZ55" i="4"/>
  <c r="HFZ57" i="4"/>
  <c r="HFZ56" i="4"/>
  <c r="HFZ58" i="4"/>
  <c r="HFZ59" i="4"/>
  <c r="HGA55" i="4"/>
  <c r="HGA57" i="4"/>
  <c r="HGA56" i="4"/>
  <c r="HGA58" i="4"/>
  <c r="HGA59" i="4"/>
  <c r="HGB55" i="4"/>
  <c r="HGB57" i="4"/>
  <c r="HGB56" i="4"/>
  <c r="HGB58" i="4"/>
  <c r="HGB59" i="4"/>
  <c r="HGC55" i="4"/>
  <c r="HGC57" i="4"/>
  <c r="HGC56" i="4"/>
  <c r="HGC58" i="4"/>
  <c r="HGC59" i="4"/>
  <c r="HGD55" i="4"/>
  <c r="HGD57" i="4"/>
  <c r="HGD56" i="4"/>
  <c r="HGD58" i="4"/>
  <c r="HGD59" i="4"/>
  <c r="HGE55" i="4"/>
  <c r="HGE57" i="4"/>
  <c r="HGE56" i="4"/>
  <c r="HGE58" i="4"/>
  <c r="HGE59" i="4"/>
  <c r="HGF55" i="4"/>
  <c r="HGF57" i="4"/>
  <c r="HGF56" i="4"/>
  <c r="HGF58" i="4"/>
  <c r="HGF59" i="4"/>
  <c r="HGG55" i="4"/>
  <c r="HGG57" i="4"/>
  <c r="HGG56" i="4"/>
  <c r="HGG58" i="4"/>
  <c r="HGG59" i="4"/>
  <c r="HGH55" i="4"/>
  <c r="HGH57" i="4"/>
  <c r="HGH56" i="4"/>
  <c r="HGH58" i="4"/>
  <c r="HGH59" i="4"/>
  <c r="HGI55" i="4"/>
  <c r="HGI57" i="4"/>
  <c r="HGI56" i="4"/>
  <c r="HGI58" i="4"/>
  <c r="HGI59" i="4"/>
  <c r="HGJ55" i="4"/>
  <c r="HGJ57" i="4"/>
  <c r="HGJ56" i="4"/>
  <c r="HGJ58" i="4"/>
  <c r="HGJ59" i="4"/>
  <c r="HGK55" i="4"/>
  <c r="HGK57" i="4"/>
  <c r="HGK56" i="4"/>
  <c r="HGK58" i="4"/>
  <c r="HGK59" i="4"/>
  <c r="HGL55" i="4"/>
  <c r="HGL57" i="4"/>
  <c r="HGL56" i="4"/>
  <c r="HGL58" i="4"/>
  <c r="HGL59" i="4"/>
  <c r="HGM55" i="4"/>
  <c r="HGM57" i="4"/>
  <c r="HGM56" i="4"/>
  <c r="HGM58" i="4"/>
  <c r="HGM59" i="4"/>
  <c r="HGN55" i="4"/>
  <c r="HGN57" i="4"/>
  <c r="HGN56" i="4"/>
  <c r="HGN58" i="4"/>
  <c r="HGN59" i="4"/>
  <c r="HGO55" i="4"/>
  <c r="HGO57" i="4"/>
  <c r="HGO56" i="4"/>
  <c r="HGO58" i="4"/>
  <c r="HGO59" i="4"/>
  <c r="HGP55" i="4"/>
  <c r="HGP57" i="4"/>
  <c r="HGP56" i="4"/>
  <c r="HGP58" i="4"/>
  <c r="HGP59" i="4"/>
  <c r="HGQ55" i="4"/>
  <c r="HGQ57" i="4"/>
  <c r="HGQ56" i="4"/>
  <c r="HGQ58" i="4"/>
  <c r="HGQ59" i="4"/>
  <c r="HGR55" i="4"/>
  <c r="HGR57" i="4"/>
  <c r="HGR56" i="4"/>
  <c r="HGR58" i="4"/>
  <c r="HGR59" i="4"/>
  <c r="HGS55" i="4"/>
  <c r="HGS57" i="4"/>
  <c r="HGS56" i="4"/>
  <c r="HGS58" i="4"/>
  <c r="HGS59" i="4"/>
  <c r="HGT55" i="4"/>
  <c r="HGT57" i="4"/>
  <c r="HGT56" i="4"/>
  <c r="HGT58" i="4"/>
  <c r="HGT59" i="4"/>
  <c r="HGU55" i="4"/>
  <c r="HGU57" i="4"/>
  <c r="HGU56" i="4"/>
  <c r="HGU58" i="4"/>
  <c r="HGU59" i="4"/>
  <c r="HGV55" i="4"/>
  <c r="HGV57" i="4"/>
  <c r="HGV56" i="4"/>
  <c r="HGV58" i="4"/>
  <c r="HGV59" i="4"/>
  <c r="HGW55" i="4"/>
  <c r="HGW57" i="4"/>
  <c r="HGW56" i="4"/>
  <c r="HGW58" i="4"/>
  <c r="HGW59" i="4"/>
  <c r="HGX55" i="4"/>
  <c r="HGX57" i="4"/>
  <c r="HGX56" i="4"/>
  <c r="HGX58" i="4"/>
  <c r="HGX59" i="4"/>
  <c r="HGY55" i="4"/>
  <c r="HGY57" i="4"/>
  <c r="HGY56" i="4"/>
  <c r="HGY58" i="4"/>
  <c r="HGY59" i="4"/>
  <c r="HGZ55" i="4"/>
  <c r="HGZ57" i="4"/>
  <c r="HGZ56" i="4"/>
  <c r="HGZ58" i="4"/>
  <c r="HGZ59" i="4"/>
  <c r="HHA55" i="4"/>
  <c r="HHA57" i="4"/>
  <c r="HHA56" i="4"/>
  <c r="HHA58" i="4"/>
  <c r="HHA59" i="4"/>
  <c r="HHB55" i="4"/>
  <c r="HHB57" i="4"/>
  <c r="HHB56" i="4"/>
  <c r="HHB58" i="4"/>
  <c r="HHB59" i="4"/>
  <c r="HHC55" i="4"/>
  <c r="HHC57" i="4"/>
  <c r="HHC56" i="4"/>
  <c r="HHC58" i="4"/>
  <c r="HHC59" i="4"/>
  <c r="HHD55" i="4"/>
  <c r="HHD57" i="4"/>
  <c r="HHD56" i="4"/>
  <c r="HHD58" i="4"/>
  <c r="HHD59" i="4"/>
  <c r="HHE55" i="4"/>
  <c r="HHE57" i="4"/>
  <c r="HHE56" i="4"/>
  <c r="HHE58" i="4"/>
  <c r="HHE59" i="4"/>
  <c r="HHF55" i="4"/>
  <c r="HHF57" i="4"/>
  <c r="HHF56" i="4"/>
  <c r="HHF58" i="4"/>
  <c r="HHF59" i="4"/>
  <c r="HHG55" i="4"/>
  <c r="HHG57" i="4"/>
  <c r="HHG56" i="4"/>
  <c r="HHG58" i="4"/>
  <c r="HHG59" i="4"/>
  <c r="HHH55" i="4"/>
  <c r="HHH57" i="4"/>
  <c r="HHH56" i="4"/>
  <c r="HHH58" i="4"/>
  <c r="HHH59" i="4"/>
  <c r="HHI55" i="4"/>
  <c r="HHI57" i="4"/>
  <c r="HHI56" i="4"/>
  <c r="HHI58" i="4"/>
  <c r="HHI59" i="4"/>
  <c r="HHJ55" i="4"/>
  <c r="HHJ57" i="4"/>
  <c r="HHJ56" i="4"/>
  <c r="HHJ58" i="4"/>
  <c r="HHJ59" i="4"/>
  <c r="HHK55" i="4"/>
  <c r="HHK57" i="4"/>
  <c r="HHK56" i="4"/>
  <c r="HHK58" i="4"/>
  <c r="HHK59" i="4"/>
  <c r="HHL55" i="4"/>
  <c r="HHL57" i="4"/>
  <c r="HHL56" i="4"/>
  <c r="HHL58" i="4"/>
  <c r="HHL59" i="4"/>
  <c r="HHM55" i="4"/>
  <c r="HHM57" i="4"/>
  <c r="HHM56" i="4"/>
  <c r="HHM58" i="4"/>
  <c r="HHM59" i="4"/>
  <c r="HHN55" i="4"/>
  <c r="HHN57" i="4"/>
  <c r="HHN56" i="4"/>
  <c r="HHN58" i="4"/>
  <c r="HHN59" i="4"/>
  <c r="HHO55" i="4"/>
  <c r="HHO57" i="4"/>
  <c r="HHO56" i="4"/>
  <c r="HHO58" i="4"/>
  <c r="HHO59" i="4"/>
  <c r="HHP55" i="4"/>
  <c r="HHP57" i="4"/>
  <c r="HHP56" i="4"/>
  <c r="HHP58" i="4"/>
  <c r="HHP59" i="4"/>
  <c r="HHQ55" i="4"/>
  <c r="HHQ57" i="4"/>
  <c r="HHQ56" i="4"/>
  <c r="HHQ58" i="4"/>
  <c r="HHQ59" i="4"/>
  <c r="HHR55" i="4"/>
  <c r="HHR57" i="4"/>
  <c r="HHR56" i="4"/>
  <c r="HHR58" i="4"/>
  <c r="HHR59" i="4"/>
  <c r="HHS55" i="4"/>
  <c r="HHS57" i="4"/>
  <c r="HHS56" i="4"/>
  <c r="HHS58" i="4"/>
  <c r="HHS59" i="4"/>
  <c r="HHT55" i="4"/>
  <c r="HHT57" i="4"/>
  <c r="HHT56" i="4"/>
  <c r="HHT58" i="4"/>
  <c r="HHT59" i="4"/>
  <c r="HHU55" i="4"/>
  <c r="HHU57" i="4"/>
  <c r="HHU56" i="4"/>
  <c r="HHU58" i="4"/>
  <c r="HHU59" i="4"/>
  <c r="HHV55" i="4"/>
  <c r="HHV57" i="4"/>
  <c r="HHV56" i="4"/>
  <c r="HHV58" i="4"/>
  <c r="HHV59" i="4"/>
  <c r="HHW55" i="4"/>
  <c r="HHW57" i="4"/>
  <c r="HHW56" i="4"/>
  <c r="HHW58" i="4"/>
  <c r="HHW59" i="4"/>
  <c r="HHX55" i="4"/>
  <c r="HHX57" i="4"/>
  <c r="HHX56" i="4"/>
  <c r="HHX58" i="4"/>
  <c r="HHX59" i="4"/>
  <c r="HHY55" i="4"/>
  <c r="HHY57" i="4"/>
  <c r="HHY56" i="4"/>
  <c r="HHY58" i="4"/>
  <c r="HHY59" i="4"/>
  <c r="HHZ55" i="4"/>
  <c r="HHZ57" i="4"/>
  <c r="HHZ56" i="4"/>
  <c r="HHZ58" i="4"/>
  <c r="HHZ59" i="4"/>
  <c r="HIA55" i="4"/>
  <c r="HIA57" i="4"/>
  <c r="HIA56" i="4"/>
  <c r="HIA58" i="4"/>
  <c r="HIA59" i="4"/>
  <c r="HIB55" i="4"/>
  <c r="HIB57" i="4"/>
  <c r="HIB56" i="4"/>
  <c r="HIB58" i="4"/>
  <c r="HIB59" i="4"/>
  <c r="HIC55" i="4"/>
  <c r="HIC57" i="4"/>
  <c r="HIC56" i="4"/>
  <c r="HIC58" i="4"/>
  <c r="HIC59" i="4"/>
  <c r="HID55" i="4"/>
  <c r="HID57" i="4"/>
  <c r="HID56" i="4"/>
  <c r="HID58" i="4"/>
  <c r="HID59" i="4"/>
  <c r="HIE55" i="4"/>
  <c r="HIE57" i="4"/>
  <c r="HIE56" i="4"/>
  <c r="HIE58" i="4"/>
  <c r="HIE59" i="4"/>
  <c r="HIF55" i="4"/>
  <c r="HIF57" i="4"/>
  <c r="HIF56" i="4"/>
  <c r="HIF58" i="4"/>
  <c r="HIF59" i="4"/>
  <c r="HIG55" i="4"/>
  <c r="HIG57" i="4"/>
  <c r="HIG56" i="4"/>
  <c r="HIG58" i="4"/>
  <c r="HIG59" i="4"/>
  <c r="HIH55" i="4"/>
  <c r="HIH57" i="4"/>
  <c r="HIH56" i="4"/>
  <c r="HIH58" i="4"/>
  <c r="HIH59" i="4"/>
  <c r="HII55" i="4"/>
  <c r="HII57" i="4"/>
  <c r="HII56" i="4"/>
  <c r="HII58" i="4"/>
  <c r="HII59" i="4"/>
  <c r="HIJ55" i="4"/>
  <c r="HIJ57" i="4"/>
  <c r="HIJ56" i="4"/>
  <c r="HIJ58" i="4"/>
  <c r="HIJ59" i="4"/>
  <c r="HIK55" i="4"/>
  <c r="HIK57" i="4"/>
  <c r="HIK56" i="4"/>
  <c r="HIK58" i="4"/>
  <c r="HIK59" i="4"/>
  <c r="HIL55" i="4"/>
  <c r="HIL57" i="4"/>
  <c r="HIL56" i="4"/>
  <c r="HIL58" i="4"/>
  <c r="HIL59" i="4"/>
  <c r="HIM55" i="4"/>
  <c r="HIM57" i="4"/>
  <c r="HIM56" i="4"/>
  <c r="HIM58" i="4"/>
  <c r="HIM59" i="4"/>
  <c r="HIN55" i="4"/>
  <c r="HIN57" i="4"/>
  <c r="HIN56" i="4"/>
  <c r="HIN58" i="4"/>
  <c r="HIN59" i="4"/>
  <c r="HIO55" i="4"/>
  <c r="HIO57" i="4"/>
  <c r="HIO56" i="4"/>
  <c r="HIO58" i="4"/>
  <c r="HIO59" i="4"/>
  <c r="HIP55" i="4"/>
  <c r="HIP57" i="4"/>
  <c r="HIP56" i="4"/>
  <c r="HIP58" i="4"/>
  <c r="HIP59" i="4"/>
  <c r="HIQ55" i="4"/>
  <c r="HIQ57" i="4"/>
  <c r="HIQ56" i="4"/>
  <c r="HIQ58" i="4"/>
  <c r="HIQ59" i="4"/>
  <c r="HIR55" i="4"/>
  <c r="HIR57" i="4"/>
  <c r="HIR56" i="4"/>
  <c r="HIR58" i="4"/>
  <c r="HIR59" i="4"/>
  <c r="HIS55" i="4"/>
  <c r="HIS57" i="4"/>
  <c r="HIS56" i="4"/>
  <c r="HIS58" i="4"/>
  <c r="HIS59" i="4"/>
  <c r="HIT55" i="4"/>
  <c r="HIT57" i="4"/>
  <c r="HIT56" i="4"/>
  <c r="HIT58" i="4"/>
  <c r="HIT59" i="4"/>
  <c r="HIU55" i="4"/>
  <c r="HIU57" i="4"/>
  <c r="HIU56" i="4"/>
  <c r="HIU58" i="4"/>
  <c r="HIU59" i="4"/>
  <c r="HIV55" i="4"/>
  <c r="HIV57" i="4"/>
  <c r="HIV56" i="4"/>
  <c r="HIV58" i="4"/>
  <c r="HIV59" i="4"/>
  <c r="HIW55" i="4"/>
  <c r="HIW57" i="4"/>
  <c r="HIW56" i="4"/>
  <c r="HIW58" i="4"/>
  <c r="HIW59" i="4"/>
  <c r="HIX55" i="4"/>
  <c r="HIX57" i="4"/>
  <c r="HIX56" i="4"/>
  <c r="HIX58" i="4"/>
  <c r="HIX59" i="4"/>
  <c r="HIY55" i="4"/>
  <c r="HIY57" i="4"/>
  <c r="HIY56" i="4"/>
  <c r="HIY58" i="4"/>
  <c r="HIY59" i="4"/>
  <c r="HIZ55" i="4"/>
  <c r="HIZ57" i="4"/>
  <c r="HIZ56" i="4"/>
  <c r="HIZ58" i="4"/>
  <c r="HIZ59" i="4"/>
  <c r="HJA55" i="4"/>
  <c r="HJA57" i="4"/>
  <c r="HJA56" i="4"/>
  <c r="HJA58" i="4"/>
  <c r="HJA59" i="4"/>
  <c r="HJB55" i="4"/>
  <c r="HJB57" i="4"/>
  <c r="HJB56" i="4"/>
  <c r="HJB58" i="4"/>
  <c r="HJB59" i="4"/>
  <c r="HJC55" i="4"/>
  <c r="HJC57" i="4"/>
  <c r="HJC56" i="4"/>
  <c r="HJC58" i="4"/>
  <c r="HJC59" i="4"/>
  <c r="HJD55" i="4"/>
  <c r="HJD57" i="4"/>
  <c r="HJD56" i="4"/>
  <c r="HJD58" i="4"/>
  <c r="HJD59" i="4"/>
  <c r="HJE55" i="4"/>
  <c r="HJE57" i="4"/>
  <c r="HJE56" i="4"/>
  <c r="HJE58" i="4"/>
  <c r="HJE59" i="4"/>
  <c r="HJF55" i="4"/>
  <c r="HJF57" i="4"/>
  <c r="HJF56" i="4"/>
  <c r="HJF58" i="4"/>
  <c r="HJF59" i="4"/>
  <c r="HJG55" i="4"/>
  <c r="HJG57" i="4"/>
  <c r="HJG56" i="4"/>
  <c r="HJG58" i="4"/>
  <c r="HJG59" i="4"/>
  <c r="HJH55" i="4"/>
  <c r="HJH57" i="4"/>
  <c r="HJH56" i="4"/>
  <c r="HJH58" i="4"/>
  <c r="HJH59" i="4"/>
  <c r="HJI55" i="4"/>
  <c r="HJI57" i="4"/>
  <c r="HJI56" i="4"/>
  <c r="HJI58" i="4"/>
  <c r="HJI59" i="4"/>
  <c r="HJJ55" i="4"/>
  <c r="HJJ57" i="4"/>
  <c r="HJJ56" i="4"/>
  <c r="HJJ58" i="4"/>
  <c r="HJJ59" i="4"/>
  <c r="HJK55" i="4"/>
  <c r="HJK57" i="4"/>
  <c r="HJK56" i="4"/>
  <c r="HJK58" i="4"/>
  <c r="HJK59" i="4"/>
  <c r="HJL55" i="4"/>
  <c r="HJL57" i="4"/>
  <c r="HJL56" i="4"/>
  <c r="HJL58" i="4"/>
  <c r="HJL59" i="4"/>
  <c r="HJM55" i="4"/>
  <c r="HJM57" i="4"/>
  <c r="HJM56" i="4"/>
  <c r="HJM58" i="4"/>
  <c r="HJM59" i="4"/>
  <c r="HJN55" i="4"/>
  <c r="HJN57" i="4"/>
  <c r="HJN56" i="4"/>
  <c r="HJN58" i="4"/>
  <c r="HJN59" i="4"/>
  <c r="HJO55" i="4"/>
  <c r="HJO57" i="4"/>
  <c r="HJO56" i="4"/>
  <c r="HJO58" i="4"/>
  <c r="HJO59" i="4"/>
  <c r="HJP55" i="4"/>
  <c r="HJP57" i="4"/>
  <c r="HJP56" i="4"/>
  <c r="HJP58" i="4"/>
  <c r="HJP59" i="4"/>
  <c r="HJQ55" i="4"/>
  <c r="HJQ57" i="4"/>
  <c r="HJQ56" i="4"/>
  <c r="HJQ58" i="4"/>
  <c r="HJQ59" i="4"/>
  <c r="HJR55" i="4"/>
  <c r="HJR57" i="4"/>
  <c r="HJR56" i="4"/>
  <c r="HJR58" i="4"/>
  <c r="HJR59" i="4"/>
  <c r="HJS55" i="4"/>
  <c r="HJS57" i="4"/>
  <c r="HJS56" i="4"/>
  <c r="HJS58" i="4"/>
  <c r="HJS59" i="4"/>
  <c r="HJT55" i="4"/>
  <c r="HJT57" i="4"/>
  <c r="HJT56" i="4"/>
  <c r="HJT58" i="4"/>
  <c r="HJT59" i="4"/>
  <c r="HJU55" i="4"/>
  <c r="HJU57" i="4"/>
  <c r="HJU56" i="4"/>
  <c r="HJU58" i="4"/>
  <c r="HJU59" i="4"/>
  <c r="HJV55" i="4"/>
  <c r="HJV57" i="4"/>
  <c r="HJV56" i="4"/>
  <c r="HJV58" i="4"/>
  <c r="HJV59" i="4"/>
  <c r="HJW55" i="4"/>
  <c r="HJW57" i="4"/>
  <c r="HJW56" i="4"/>
  <c r="HJW58" i="4"/>
  <c r="HJW59" i="4"/>
  <c r="HJX55" i="4"/>
  <c r="HJX57" i="4"/>
  <c r="HJX56" i="4"/>
  <c r="HJX58" i="4"/>
  <c r="HJX59" i="4"/>
  <c r="HJY55" i="4"/>
  <c r="HJY57" i="4"/>
  <c r="HJY56" i="4"/>
  <c r="HJY58" i="4"/>
  <c r="HJY59" i="4"/>
  <c r="HJZ55" i="4"/>
  <c r="HJZ57" i="4"/>
  <c r="HJZ56" i="4"/>
  <c r="HJZ58" i="4"/>
  <c r="HJZ59" i="4"/>
  <c r="HKA55" i="4"/>
  <c r="HKA57" i="4"/>
  <c r="HKA56" i="4"/>
  <c r="HKA58" i="4"/>
  <c r="HKA59" i="4"/>
  <c r="HKB55" i="4"/>
  <c r="HKB57" i="4"/>
  <c r="HKB56" i="4"/>
  <c r="HKB58" i="4"/>
  <c r="HKB59" i="4"/>
  <c r="HKC55" i="4"/>
  <c r="HKC57" i="4"/>
  <c r="HKC56" i="4"/>
  <c r="HKC58" i="4"/>
  <c r="HKC59" i="4"/>
  <c r="HKD55" i="4"/>
  <c r="HKD57" i="4"/>
  <c r="HKD56" i="4"/>
  <c r="HKD58" i="4"/>
  <c r="HKD59" i="4"/>
  <c r="HKE55" i="4"/>
  <c r="HKE57" i="4"/>
  <c r="HKE56" i="4"/>
  <c r="HKE58" i="4"/>
  <c r="HKE59" i="4"/>
  <c r="HKF55" i="4"/>
  <c r="HKF57" i="4"/>
  <c r="HKF56" i="4"/>
  <c r="HKF58" i="4"/>
  <c r="HKF59" i="4"/>
  <c r="HKG55" i="4"/>
  <c r="HKG57" i="4"/>
  <c r="HKG56" i="4"/>
  <c r="HKG58" i="4"/>
  <c r="HKG59" i="4"/>
  <c r="HKH55" i="4"/>
  <c r="HKH57" i="4"/>
  <c r="HKH56" i="4"/>
  <c r="HKH58" i="4"/>
  <c r="HKH59" i="4"/>
  <c r="HKI55" i="4"/>
  <c r="HKI57" i="4"/>
  <c r="HKI56" i="4"/>
  <c r="HKI58" i="4"/>
  <c r="HKI59" i="4"/>
  <c r="HKJ55" i="4"/>
  <c r="HKJ57" i="4"/>
  <c r="HKJ56" i="4"/>
  <c r="HKJ58" i="4"/>
  <c r="HKJ59" i="4"/>
  <c r="HKK55" i="4"/>
  <c r="HKK57" i="4"/>
  <c r="HKK56" i="4"/>
  <c r="HKK58" i="4"/>
  <c r="HKK59" i="4"/>
  <c r="HKL55" i="4"/>
  <c r="HKL57" i="4"/>
  <c r="HKL56" i="4"/>
  <c r="HKL58" i="4"/>
  <c r="HKL59" i="4"/>
  <c r="HKM55" i="4"/>
  <c r="HKM57" i="4"/>
  <c r="HKM56" i="4"/>
  <c r="HKM58" i="4"/>
  <c r="HKM59" i="4"/>
  <c r="HKN55" i="4"/>
  <c r="HKN57" i="4"/>
  <c r="HKN56" i="4"/>
  <c r="HKN58" i="4"/>
  <c r="HKN59" i="4"/>
  <c r="HKO55" i="4"/>
  <c r="HKO57" i="4"/>
  <c r="HKO56" i="4"/>
  <c r="HKO58" i="4"/>
  <c r="HKO59" i="4"/>
  <c r="HKP55" i="4"/>
  <c r="HKP57" i="4"/>
  <c r="HKP56" i="4"/>
  <c r="HKP58" i="4"/>
  <c r="HKP59" i="4"/>
  <c r="HKQ55" i="4"/>
  <c r="HKQ57" i="4"/>
  <c r="HKQ56" i="4"/>
  <c r="HKQ58" i="4"/>
  <c r="HKQ59" i="4"/>
  <c r="HKR55" i="4"/>
  <c r="HKR57" i="4"/>
  <c r="HKR56" i="4"/>
  <c r="HKR58" i="4"/>
  <c r="HKR59" i="4"/>
  <c r="HKS55" i="4"/>
  <c r="HKS57" i="4"/>
  <c r="HKS56" i="4"/>
  <c r="HKS58" i="4"/>
  <c r="HKS59" i="4"/>
  <c r="HKT55" i="4"/>
  <c r="HKT57" i="4"/>
  <c r="HKT56" i="4"/>
  <c r="HKT58" i="4"/>
  <c r="HKT59" i="4"/>
  <c r="HKU55" i="4"/>
  <c r="HKU57" i="4"/>
  <c r="HKU56" i="4"/>
  <c r="HKU58" i="4"/>
  <c r="HKU59" i="4"/>
  <c r="HKV55" i="4"/>
  <c r="HKV57" i="4"/>
  <c r="HKV56" i="4"/>
  <c r="HKV58" i="4"/>
  <c r="HKV59" i="4"/>
  <c r="HKW55" i="4"/>
  <c r="HKW57" i="4"/>
  <c r="HKW56" i="4"/>
  <c r="HKW58" i="4"/>
  <c r="HKW59" i="4"/>
  <c r="HKX55" i="4"/>
  <c r="HKX57" i="4"/>
  <c r="HKX56" i="4"/>
  <c r="HKX58" i="4"/>
  <c r="HKX59" i="4"/>
  <c r="HKY55" i="4"/>
  <c r="HKY57" i="4"/>
  <c r="HKY56" i="4"/>
  <c r="HKY58" i="4"/>
  <c r="HKY59" i="4"/>
  <c r="HKZ55" i="4"/>
  <c r="HKZ57" i="4"/>
  <c r="HKZ56" i="4"/>
  <c r="HKZ58" i="4"/>
  <c r="HKZ59" i="4"/>
  <c r="HLA55" i="4"/>
  <c r="HLA57" i="4"/>
  <c r="HLA56" i="4"/>
  <c r="HLA58" i="4"/>
  <c r="HLA59" i="4"/>
  <c r="HLB55" i="4"/>
  <c r="HLB57" i="4"/>
  <c r="HLB56" i="4"/>
  <c r="HLB58" i="4"/>
  <c r="HLB59" i="4"/>
  <c r="HLC55" i="4"/>
  <c r="HLC57" i="4"/>
  <c r="HLC56" i="4"/>
  <c r="HLC58" i="4"/>
  <c r="HLC59" i="4"/>
  <c r="HLD55" i="4"/>
  <c r="HLD57" i="4"/>
  <c r="HLD56" i="4"/>
  <c r="HLD58" i="4"/>
  <c r="HLD59" i="4"/>
  <c r="HLE55" i="4"/>
  <c r="HLE57" i="4"/>
  <c r="HLE56" i="4"/>
  <c r="HLE58" i="4"/>
  <c r="HLE59" i="4"/>
  <c r="HLF55" i="4"/>
  <c r="HLF57" i="4"/>
  <c r="HLF56" i="4"/>
  <c r="HLF58" i="4"/>
  <c r="HLF59" i="4"/>
  <c r="HLG55" i="4"/>
  <c r="HLG57" i="4"/>
  <c r="HLG56" i="4"/>
  <c r="HLG58" i="4"/>
  <c r="HLG59" i="4"/>
  <c r="HLH55" i="4"/>
  <c r="HLH57" i="4"/>
  <c r="HLH56" i="4"/>
  <c r="HLH58" i="4"/>
  <c r="HLH59" i="4"/>
  <c r="HLI55" i="4"/>
  <c r="HLI57" i="4"/>
  <c r="HLI56" i="4"/>
  <c r="HLI58" i="4"/>
  <c r="HLI59" i="4"/>
  <c r="HLJ55" i="4"/>
  <c r="HLJ57" i="4"/>
  <c r="HLJ56" i="4"/>
  <c r="HLJ58" i="4"/>
  <c r="HLJ59" i="4"/>
  <c r="HLK55" i="4"/>
  <c r="HLK57" i="4"/>
  <c r="HLK56" i="4"/>
  <c r="HLK58" i="4"/>
  <c r="HLK59" i="4"/>
  <c r="HLL55" i="4"/>
  <c r="HLL57" i="4"/>
  <c r="HLL56" i="4"/>
  <c r="HLL58" i="4"/>
  <c r="HLL59" i="4"/>
  <c r="HLM55" i="4"/>
  <c r="HLM57" i="4"/>
  <c r="HLM56" i="4"/>
  <c r="HLM58" i="4"/>
  <c r="HLM59" i="4"/>
  <c r="HLN55" i="4"/>
  <c r="HLN57" i="4"/>
  <c r="HLN56" i="4"/>
  <c r="HLN58" i="4"/>
  <c r="HLN59" i="4"/>
  <c r="HLO55" i="4"/>
  <c r="HLO57" i="4"/>
  <c r="HLO56" i="4"/>
  <c r="HLO58" i="4"/>
  <c r="HLO59" i="4"/>
  <c r="HLP55" i="4"/>
  <c r="HLP57" i="4"/>
  <c r="HLP56" i="4"/>
  <c r="HLP58" i="4"/>
  <c r="HLP59" i="4"/>
  <c r="HLQ55" i="4"/>
  <c r="HLQ57" i="4"/>
  <c r="HLQ56" i="4"/>
  <c r="HLQ58" i="4"/>
  <c r="HLQ59" i="4"/>
  <c r="HLR55" i="4"/>
  <c r="HLR57" i="4"/>
  <c r="HLR56" i="4"/>
  <c r="HLR58" i="4"/>
  <c r="HLR59" i="4"/>
  <c r="HLS55" i="4"/>
  <c r="HLS57" i="4"/>
  <c r="HLS56" i="4"/>
  <c r="HLS58" i="4"/>
  <c r="HLS59" i="4"/>
  <c r="HLT55" i="4"/>
  <c r="HLT57" i="4"/>
  <c r="HLT56" i="4"/>
  <c r="HLT58" i="4"/>
  <c r="HLT59" i="4"/>
  <c r="HLU55" i="4"/>
  <c r="HLU57" i="4"/>
  <c r="HLU56" i="4"/>
  <c r="HLU58" i="4"/>
  <c r="HLU59" i="4"/>
  <c r="HLV55" i="4"/>
  <c r="HLV57" i="4"/>
  <c r="HLV56" i="4"/>
  <c r="HLV58" i="4"/>
  <c r="HLV59" i="4"/>
  <c r="HLW55" i="4"/>
  <c r="HLW57" i="4"/>
  <c r="HLW56" i="4"/>
  <c r="HLW58" i="4"/>
  <c r="HLW59" i="4"/>
  <c r="HLX55" i="4"/>
  <c r="HLX57" i="4"/>
  <c r="HLX56" i="4"/>
  <c r="HLX58" i="4"/>
  <c r="HLX59" i="4"/>
  <c r="HLY55" i="4"/>
  <c r="HLY57" i="4"/>
  <c r="HLY56" i="4"/>
  <c r="HLY58" i="4"/>
  <c r="HLY59" i="4"/>
  <c r="HLZ55" i="4"/>
  <c r="HLZ57" i="4"/>
  <c r="HLZ56" i="4"/>
  <c r="HLZ58" i="4"/>
  <c r="HLZ59" i="4"/>
  <c r="HMA55" i="4"/>
  <c r="HMA57" i="4"/>
  <c r="HMA56" i="4"/>
  <c r="HMA58" i="4"/>
  <c r="HMA59" i="4"/>
  <c r="HMB55" i="4"/>
  <c r="HMB57" i="4"/>
  <c r="HMB56" i="4"/>
  <c r="HMB58" i="4"/>
  <c r="HMB59" i="4"/>
  <c r="HMC55" i="4"/>
  <c r="HMC57" i="4"/>
  <c r="HMC56" i="4"/>
  <c r="HMC58" i="4"/>
  <c r="HMC59" i="4"/>
  <c r="HMD55" i="4"/>
  <c r="HMD57" i="4"/>
  <c r="HMD56" i="4"/>
  <c r="HMD58" i="4"/>
  <c r="HMD59" i="4"/>
  <c r="HME55" i="4"/>
  <c r="HME57" i="4"/>
  <c r="HME56" i="4"/>
  <c r="HME58" i="4"/>
  <c r="HME59" i="4"/>
  <c r="HMF55" i="4"/>
  <c r="HMF57" i="4"/>
  <c r="HMF56" i="4"/>
  <c r="HMF58" i="4"/>
  <c r="HMF59" i="4"/>
  <c r="HMG55" i="4"/>
  <c r="HMG57" i="4"/>
  <c r="HMG56" i="4"/>
  <c r="HMG58" i="4"/>
  <c r="HMG59" i="4"/>
  <c r="HMH55" i="4"/>
  <c r="HMH57" i="4"/>
  <c r="HMH56" i="4"/>
  <c r="HMH58" i="4"/>
  <c r="HMH59" i="4"/>
  <c r="HMI55" i="4"/>
  <c r="HMI57" i="4"/>
  <c r="HMI56" i="4"/>
  <c r="HMI58" i="4"/>
  <c r="HMI59" i="4"/>
  <c r="HMJ55" i="4"/>
  <c r="HMJ57" i="4"/>
  <c r="HMJ56" i="4"/>
  <c r="HMJ58" i="4"/>
  <c r="HMJ59" i="4"/>
  <c r="HMK55" i="4"/>
  <c r="HMK57" i="4"/>
  <c r="HMK56" i="4"/>
  <c r="HMK58" i="4"/>
  <c r="HMK59" i="4"/>
  <c r="HML55" i="4"/>
  <c r="HML57" i="4"/>
  <c r="HML56" i="4"/>
  <c r="HML58" i="4"/>
  <c r="HML59" i="4"/>
  <c r="HMM55" i="4"/>
  <c r="HMM57" i="4"/>
  <c r="HMM56" i="4"/>
  <c r="HMM58" i="4"/>
  <c r="HMM59" i="4"/>
  <c r="HMN55" i="4"/>
  <c r="HMN57" i="4"/>
  <c r="HMN56" i="4"/>
  <c r="HMN58" i="4"/>
  <c r="HMN59" i="4"/>
  <c r="HMO55" i="4"/>
  <c r="HMO57" i="4"/>
  <c r="HMO56" i="4"/>
  <c r="HMO58" i="4"/>
  <c r="HMO59" i="4"/>
  <c r="HMP55" i="4"/>
  <c r="HMP57" i="4"/>
  <c r="HMP56" i="4"/>
  <c r="HMP58" i="4"/>
  <c r="HMP59" i="4"/>
  <c r="HMQ55" i="4"/>
  <c r="HMQ57" i="4"/>
  <c r="HMQ56" i="4"/>
  <c r="HMQ58" i="4"/>
  <c r="HMQ59" i="4"/>
  <c r="HMR55" i="4"/>
  <c r="HMR57" i="4"/>
  <c r="HMR56" i="4"/>
  <c r="HMR58" i="4"/>
  <c r="HMR59" i="4"/>
  <c r="HMS55" i="4"/>
  <c r="HMS57" i="4"/>
  <c r="HMS56" i="4"/>
  <c r="HMS58" i="4"/>
  <c r="HMS59" i="4"/>
  <c r="HMT55" i="4"/>
  <c r="HMT57" i="4"/>
  <c r="HMT56" i="4"/>
  <c r="HMT58" i="4"/>
  <c r="HMT59" i="4"/>
  <c r="HMU55" i="4"/>
  <c r="HMU57" i="4"/>
  <c r="HMU56" i="4"/>
  <c r="HMU58" i="4"/>
  <c r="HMU59" i="4"/>
  <c r="HMV55" i="4"/>
  <c r="HMV57" i="4"/>
  <c r="HMV56" i="4"/>
  <c r="HMV58" i="4"/>
  <c r="HMV59" i="4"/>
  <c r="HMW55" i="4"/>
  <c r="HMW57" i="4"/>
  <c r="HMW56" i="4"/>
  <c r="HMW58" i="4"/>
  <c r="HMW59" i="4"/>
  <c r="HMX55" i="4"/>
  <c r="HMX57" i="4"/>
  <c r="HMX56" i="4"/>
  <c r="HMX58" i="4"/>
  <c r="HMX59" i="4"/>
  <c r="HMY55" i="4"/>
  <c r="HMY57" i="4"/>
  <c r="HMY56" i="4"/>
  <c r="HMY58" i="4"/>
  <c r="HMY59" i="4"/>
  <c r="HMZ55" i="4"/>
  <c r="HMZ57" i="4"/>
  <c r="HMZ56" i="4"/>
  <c r="HMZ58" i="4"/>
  <c r="HMZ59" i="4"/>
  <c r="HNA55" i="4"/>
  <c r="HNA57" i="4"/>
  <c r="HNA56" i="4"/>
  <c r="HNA58" i="4"/>
  <c r="HNA59" i="4"/>
  <c r="HNB55" i="4"/>
  <c r="HNB57" i="4"/>
  <c r="HNB56" i="4"/>
  <c r="HNB58" i="4"/>
  <c r="HNB59" i="4"/>
  <c r="HNC55" i="4"/>
  <c r="HNC57" i="4"/>
  <c r="HNC56" i="4"/>
  <c r="HNC58" i="4"/>
  <c r="HNC59" i="4"/>
  <c r="HND55" i="4"/>
  <c r="HND57" i="4"/>
  <c r="HND56" i="4"/>
  <c r="HND58" i="4"/>
  <c r="HND59" i="4"/>
  <c r="HNE55" i="4"/>
  <c r="HNE57" i="4"/>
  <c r="HNE56" i="4"/>
  <c r="HNE58" i="4"/>
  <c r="HNE59" i="4"/>
  <c r="HNF55" i="4"/>
  <c r="HNF57" i="4"/>
  <c r="HNF56" i="4"/>
  <c r="HNF58" i="4"/>
  <c r="HNF59" i="4"/>
  <c r="HNG55" i="4"/>
  <c r="HNG57" i="4"/>
  <c r="HNG56" i="4"/>
  <c r="HNG58" i="4"/>
  <c r="HNG59" i="4"/>
  <c r="HNH55" i="4"/>
  <c r="HNH57" i="4"/>
  <c r="HNH56" i="4"/>
  <c r="HNH58" i="4"/>
  <c r="HNH59" i="4"/>
  <c r="HNI55" i="4"/>
  <c r="HNI57" i="4"/>
  <c r="HNI56" i="4"/>
  <c r="HNI58" i="4"/>
  <c r="HNI59" i="4"/>
  <c r="HNJ55" i="4"/>
  <c r="HNJ57" i="4"/>
  <c r="HNJ56" i="4"/>
  <c r="HNJ58" i="4"/>
  <c r="HNJ59" i="4"/>
  <c r="HNK55" i="4"/>
  <c r="HNK57" i="4"/>
  <c r="HNK56" i="4"/>
  <c r="HNK58" i="4"/>
  <c r="HNK59" i="4"/>
  <c r="HNL55" i="4"/>
  <c r="HNL57" i="4"/>
  <c r="HNL56" i="4"/>
  <c r="HNL58" i="4"/>
  <c r="HNL59" i="4"/>
  <c r="HNM55" i="4"/>
  <c r="HNM57" i="4"/>
  <c r="HNM56" i="4"/>
  <c r="HNM58" i="4"/>
  <c r="HNM59" i="4"/>
  <c r="HNN55" i="4"/>
  <c r="HNN57" i="4"/>
  <c r="HNN56" i="4"/>
  <c r="HNN58" i="4"/>
  <c r="HNN59" i="4"/>
  <c r="HNO55" i="4"/>
  <c r="HNO57" i="4"/>
  <c r="HNO56" i="4"/>
  <c r="HNO58" i="4"/>
  <c r="HNO59" i="4"/>
  <c r="HNP55" i="4"/>
  <c r="HNP57" i="4"/>
  <c r="HNP56" i="4"/>
  <c r="HNP58" i="4"/>
  <c r="HNP59" i="4"/>
  <c r="HNQ55" i="4"/>
  <c r="HNQ57" i="4"/>
  <c r="HNQ56" i="4"/>
  <c r="HNQ58" i="4"/>
  <c r="HNQ59" i="4"/>
  <c r="HNR55" i="4"/>
  <c r="HNR57" i="4"/>
  <c r="HNR56" i="4"/>
  <c r="HNR58" i="4"/>
  <c r="HNR59" i="4"/>
  <c r="HNS55" i="4"/>
  <c r="HNS57" i="4"/>
  <c r="HNS56" i="4"/>
  <c r="HNS58" i="4"/>
  <c r="HNS59" i="4"/>
  <c r="HNT55" i="4"/>
  <c r="HNT57" i="4"/>
  <c r="HNT56" i="4"/>
  <c r="HNT58" i="4"/>
  <c r="HNT59" i="4"/>
  <c r="HNU55" i="4"/>
  <c r="HNU57" i="4"/>
  <c r="HNU56" i="4"/>
  <c r="HNU58" i="4"/>
  <c r="HNU59" i="4"/>
  <c r="HNV55" i="4"/>
  <c r="HNV57" i="4"/>
  <c r="HNV56" i="4"/>
  <c r="HNV58" i="4"/>
  <c r="HNV59" i="4"/>
  <c r="HNW55" i="4"/>
  <c r="HNW57" i="4"/>
  <c r="HNW56" i="4"/>
  <c r="HNW58" i="4"/>
  <c r="HNW59" i="4"/>
  <c r="HNX55" i="4"/>
  <c r="HNX57" i="4"/>
  <c r="HNX56" i="4"/>
  <c r="HNX58" i="4"/>
  <c r="HNX59" i="4"/>
  <c r="HNY55" i="4"/>
  <c r="HNY57" i="4"/>
  <c r="HNY56" i="4"/>
  <c r="HNY58" i="4"/>
  <c r="HNY59" i="4"/>
  <c r="HNZ55" i="4"/>
  <c r="HNZ57" i="4"/>
  <c r="HNZ56" i="4"/>
  <c r="HNZ58" i="4"/>
  <c r="HNZ59" i="4"/>
  <c r="HOA55" i="4"/>
  <c r="HOA57" i="4"/>
  <c r="HOA56" i="4"/>
  <c r="HOA58" i="4"/>
  <c r="HOA59" i="4"/>
  <c r="HOB55" i="4"/>
  <c r="HOB57" i="4"/>
  <c r="HOB56" i="4"/>
  <c r="HOB58" i="4"/>
  <c r="HOB59" i="4"/>
  <c r="HOC55" i="4"/>
  <c r="HOC57" i="4"/>
  <c r="HOC56" i="4"/>
  <c r="HOC58" i="4"/>
  <c r="HOC59" i="4"/>
  <c r="HOD55" i="4"/>
  <c r="HOD57" i="4"/>
  <c r="HOD56" i="4"/>
  <c r="HOD58" i="4"/>
  <c r="HOD59" i="4"/>
  <c r="HOE55" i="4"/>
  <c r="HOE57" i="4"/>
  <c r="HOE56" i="4"/>
  <c r="HOE58" i="4"/>
  <c r="HOE59" i="4"/>
  <c r="HOF55" i="4"/>
  <c r="HOF57" i="4"/>
  <c r="HOF56" i="4"/>
  <c r="HOF58" i="4"/>
  <c r="HOF59" i="4"/>
  <c r="HOG55" i="4"/>
  <c r="HOG57" i="4"/>
  <c r="HOG56" i="4"/>
  <c r="HOG58" i="4"/>
  <c r="HOG59" i="4"/>
  <c r="HOH55" i="4"/>
  <c r="HOH57" i="4"/>
  <c r="HOH56" i="4"/>
  <c r="HOH58" i="4"/>
  <c r="HOH59" i="4"/>
  <c r="HOI55" i="4"/>
  <c r="HOI57" i="4"/>
  <c r="HOI56" i="4"/>
  <c r="HOI58" i="4"/>
  <c r="HOI59" i="4"/>
  <c r="HOJ55" i="4"/>
  <c r="HOJ57" i="4"/>
  <c r="HOJ56" i="4"/>
  <c r="HOJ58" i="4"/>
  <c r="HOJ59" i="4"/>
  <c r="HOK55" i="4"/>
  <c r="HOK57" i="4"/>
  <c r="HOK56" i="4"/>
  <c r="HOK58" i="4"/>
  <c r="HOK59" i="4"/>
  <c r="HOL55" i="4"/>
  <c r="HOL57" i="4"/>
  <c r="HOL56" i="4"/>
  <c r="HOL58" i="4"/>
  <c r="HOL59" i="4"/>
  <c r="HOM55" i="4"/>
  <c r="HOM57" i="4"/>
  <c r="HOM56" i="4"/>
  <c r="HOM58" i="4"/>
  <c r="HOM59" i="4"/>
  <c r="HON55" i="4"/>
  <c r="HON57" i="4"/>
  <c r="HON56" i="4"/>
  <c r="HON58" i="4"/>
  <c r="HON59" i="4"/>
  <c r="HOO55" i="4"/>
  <c r="HOO57" i="4"/>
  <c r="HOO56" i="4"/>
  <c r="HOO58" i="4"/>
  <c r="HOO59" i="4"/>
  <c r="HOP55" i="4"/>
  <c r="HOP57" i="4"/>
  <c r="HOP56" i="4"/>
  <c r="HOP58" i="4"/>
  <c r="HOP59" i="4"/>
  <c r="HOQ55" i="4"/>
  <c r="HOQ57" i="4"/>
  <c r="HOQ56" i="4"/>
  <c r="HOQ58" i="4"/>
  <c r="HOQ59" i="4"/>
  <c r="HOR55" i="4"/>
  <c r="HOR57" i="4"/>
  <c r="HOR56" i="4"/>
  <c r="HOR58" i="4"/>
  <c r="HOR59" i="4"/>
  <c r="HOS55" i="4"/>
  <c r="HOS57" i="4"/>
  <c r="HOS56" i="4"/>
  <c r="HOS58" i="4"/>
  <c r="HOS59" i="4"/>
  <c r="HOT55" i="4"/>
  <c r="HOT57" i="4"/>
  <c r="HOT56" i="4"/>
  <c r="HOT58" i="4"/>
  <c r="HOT59" i="4"/>
  <c r="HOU55" i="4"/>
  <c r="HOU57" i="4"/>
  <c r="HOU56" i="4"/>
  <c r="HOU58" i="4"/>
  <c r="HOU59" i="4"/>
  <c r="HOV55" i="4"/>
  <c r="HOV57" i="4"/>
  <c r="HOV56" i="4"/>
  <c r="HOV58" i="4"/>
  <c r="HOV59" i="4"/>
  <c r="HOW55" i="4"/>
  <c r="HOW57" i="4"/>
  <c r="HOW56" i="4"/>
  <c r="HOW58" i="4"/>
  <c r="HOW59" i="4"/>
  <c r="HOX55" i="4"/>
  <c r="HOX57" i="4"/>
  <c r="HOX56" i="4"/>
  <c r="HOX58" i="4"/>
  <c r="HOX59" i="4"/>
  <c r="HOY55" i="4"/>
  <c r="HOY57" i="4"/>
  <c r="HOY56" i="4"/>
  <c r="HOY58" i="4"/>
  <c r="HOY59" i="4"/>
  <c r="HOZ55" i="4"/>
  <c r="HOZ57" i="4"/>
  <c r="HOZ56" i="4"/>
  <c r="HOZ58" i="4"/>
  <c r="HOZ59" i="4"/>
  <c r="HPA55" i="4"/>
  <c r="HPA57" i="4"/>
  <c r="HPA56" i="4"/>
  <c r="HPA58" i="4"/>
  <c r="HPA59" i="4"/>
  <c r="HPB55" i="4"/>
  <c r="HPB57" i="4"/>
  <c r="HPB56" i="4"/>
  <c r="HPB58" i="4"/>
  <c r="HPB59" i="4"/>
  <c r="HPC55" i="4"/>
  <c r="HPC57" i="4"/>
  <c r="HPC56" i="4"/>
  <c r="HPC58" i="4"/>
  <c r="HPC59" i="4"/>
  <c r="HPD55" i="4"/>
  <c r="HPD57" i="4"/>
  <c r="HPD56" i="4"/>
  <c r="HPD58" i="4"/>
  <c r="HPD59" i="4"/>
  <c r="HPE55" i="4"/>
  <c r="HPE57" i="4"/>
  <c r="HPE56" i="4"/>
  <c r="HPE58" i="4"/>
  <c r="HPE59" i="4"/>
  <c r="HPF55" i="4"/>
  <c r="HPF57" i="4"/>
  <c r="HPF56" i="4"/>
  <c r="HPF58" i="4"/>
  <c r="HPF59" i="4"/>
  <c r="HPG55" i="4"/>
  <c r="HPG57" i="4"/>
  <c r="HPG56" i="4"/>
  <c r="HPG58" i="4"/>
  <c r="HPG59" i="4"/>
  <c r="HPH55" i="4"/>
  <c r="HPH57" i="4"/>
  <c r="HPH56" i="4"/>
  <c r="HPH58" i="4"/>
  <c r="HPH59" i="4"/>
  <c r="HPI55" i="4"/>
  <c r="HPI57" i="4"/>
  <c r="HPI56" i="4"/>
  <c r="HPI58" i="4"/>
  <c r="HPI59" i="4"/>
  <c r="HPJ55" i="4"/>
  <c r="HPJ57" i="4"/>
  <c r="HPJ56" i="4"/>
  <c r="HPJ58" i="4"/>
  <c r="HPJ59" i="4"/>
  <c r="HPK55" i="4"/>
  <c r="HPK57" i="4"/>
  <c r="HPK56" i="4"/>
  <c r="HPK58" i="4"/>
  <c r="HPK59" i="4"/>
  <c r="HPL55" i="4"/>
  <c r="HPL57" i="4"/>
  <c r="HPL56" i="4"/>
  <c r="HPL58" i="4"/>
  <c r="HPL59" i="4"/>
  <c r="HPM55" i="4"/>
  <c r="HPM57" i="4"/>
  <c r="HPM56" i="4"/>
  <c r="HPM58" i="4"/>
  <c r="HPM59" i="4"/>
  <c r="HPN55" i="4"/>
  <c r="HPN57" i="4"/>
  <c r="HPN56" i="4"/>
  <c r="HPN58" i="4"/>
  <c r="HPN59" i="4"/>
  <c r="HPO55" i="4"/>
  <c r="HPO57" i="4"/>
  <c r="HPO56" i="4"/>
  <c r="HPO58" i="4"/>
  <c r="HPO59" i="4"/>
  <c r="HPP55" i="4"/>
  <c r="HPP57" i="4"/>
  <c r="HPP56" i="4"/>
  <c r="HPP58" i="4"/>
  <c r="HPP59" i="4"/>
  <c r="HPQ55" i="4"/>
  <c r="HPQ57" i="4"/>
  <c r="HPQ56" i="4"/>
  <c r="HPQ58" i="4"/>
  <c r="HPQ59" i="4"/>
  <c r="HPR55" i="4"/>
  <c r="HPR57" i="4"/>
  <c r="HPR56" i="4"/>
  <c r="HPR58" i="4"/>
  <c r="HPR59" i="4"/>
  <c r="HPS55" i="4"/>
  <c r="HPS57" i="4"/>
  <c r="HPS56" i="4"/>
  <c r="HPS58" i="4"/>
  <c r="HPS59" i="4"/>
  <c r="HPT55" i="4"/>
  <c r="HPT57" i="4"/>
  <c r="HPT56" i="4"/>
  <c r="HPT58" i="4"/>
  <c r="HPT59" i="4"/>
  <c r="HPU55" i="4"/>
  <c r="HPU57" i="4"/>
  <c r="HPU56" i="4"/>
  <c r="HPU58" i="4"/>
  <c r="HPU59" i="4"/>
  <c r="HPV55" i="4"/>
  <c r="HPV57" i="4"/>
  <c r="HPV56" i="4"/>
  <c r="HPV58" i="4"/>
  <c r="HPV59" i="4"/>
  <c r="HPW55" i="4"/>
  <c r="HPW57" i="4"/>
  <c r="HPW56" i="4"/>
  <c r="HPW58" i="4"/>
  <c r="HPW59" i="4"/>
  <c r="HPX55" i="4"/>
  <c r="HPX57" i="4"/>
  <c r="HPX56" i="4"/>
  <c r="HPX58" i="4"/>
  <c r="HPX59" i="4"/>
  <c r="HPY55" i="4"/>
  <c r="HPY57" i="4"/>
  <c r="HPY56" i="4"/>
  <c r="HPY58" i="4"/>
  <c r="HPY59" i="4"/>
  <c r="HPZ55" i="4"/>
  <c r="HPZ57" i="4"/>
  <c r="HPZ56" i="4"/>
  <c r="HPZ58" i="4"/>
  <c r="HPZ59" i="4"/>
  <c r="HQA55" i="4"/>
  <c r="HQA57" i="4"/>
  <c r="HQA56" i="4"/>
  <c r="HQA58" i="4"/>
  <c r="HQA59" i="4"/>
  <c r="HQB55" i="4"/>
  <c r="HQB57" i="4"/>
  <c r="HQB56" i="4"/>
  <c r="HQB58" i="4"/>
  <c r="HQB59" i="4"/>
  <c r="HQC55" i="4"/>
  <c r="HQC57" i="4"/>
  <c r="HQC56" i="4"/>
  <c r="HQC58" i="4"/>
  <c r="HQC59" i="4"/>
  <c r="HQD55" i="4"/>
  <c r="HQD57" i="4"/>
  <c r="HQD56" i="4"/>
  <c r="HQD58" i="4"/>
  <c r="HQD59" i="4"/>
  <c r="HQE55" i="4"/>
  <c r="HQE57" i="4"/>
  <c r="HQE56" i="4"/>
  <c r="HQE58" i="4"/>
  <c r="HQE59" i="4"/>
  <c r="HQF55" i="4"/>
  <c r="HQF57" i="4"/>
  <c r="HQF56" i="4"/>
  <c r="HQF58" i="4"/>
  <c r="HQF59" i="4"/>
  <c r="HQG55" i="4"/>
  <c r="HQG57" i="4"/>
  <c r="HQG56" i="4"/>
  <c r="HQG58" i="4"/>
  <c r="HQG59" i="4"/>
  <c r="HQH55" i="4"/>
  <c r="HQH57" i="4"/>
  <c r="HQH56" i="4"/>
  <c r="HQH58" i="4"/>
  <c r="HQH59" i="4"/>
  <c r="HQI55" i="4"/>
  <c r="HQI57" i="4"/>
  <c r="HQI56" i="4"/>
  <c r="HQI58" i="4"/>
  <c r="HQI59" i="4"/>
  <c r="HQJ55" i="4"/>
  <c r="HQJ57" i="4"/>
  <c r="HQJ56" i="4"/>
  <c r="HQJ58" i="4"/>
  <c r="HQJ59" i="4"/>
  <c r="HQK55" i="4"/>
  <c r="HQK57" i="4"/>
  <c r="HQK56" i="4"/>
  <c r="HQK58" i="4"/>
  <c r="HQK59" i="4"/>
  <c r="HQL55" i="4"/>
  <c r="HQL57" i="4"/>
  <c r="HQL56" i="4"/>
  <c r="HQL58" i="4"/>
  <c r="HQL59" i="4"/>
  <c r="HQM55" i="4"/>
  <c r="HQM57" i="4"/>
  <c r="HQM56" i="4"/>
  <c r="HQM58" i="4"/>
  <c r="HQM59" i="4"/>
  <c r="HQN55" i="4"/>
  <c r="HQN57" i="4"/>
  <c r="HQN56" i="4"/>
  <c r="HQN58" i="4"/>
  <c r="HQN59" i="4"/>
  <c r="HQO55" i="4"/>
  <c r="HQO57" i="4"/>
  <c r="HQO56" i="4"/>
  <c r="HQO58" i="4"/>
  <c r="HQO59" i="4"/>
  <c r="HQP55" i="4"/>
  <c r="HQP57" i="4"/>
  <c r="HQP56" i="4"/>
  <c r="HQP58" i="4"/>
  <c r="HQP59" i="4"/>
  <c r="HQQ55" i="4"/>
  <c r="HQQ57" i="4"/>
  <c r="HQQ56" i="4"/>
  <c r="HQQ58" i="4"/>
  <c r="HQQ59" i="4"/>
  <c r="HQR55" i="4"/>
  <c r="HQR57" i="4"/>
  <c r="HQR56" i="4"/>
  <c r="HQR58" i="4"/>
  <c r="HQR59" i="4"/>
  <c r="HQS55" i="4"/>
  <c r="HQS57" i="4"/>
  <c r="HQS56" i="4"/>
  <c r="HQS58" i="4"/>
  <c r="HQS59" i="4"/>
  <c r="HQT55" i="4"/>
  <c r="HQT57" i="4"/>
  <c r="HQT56" i="4"/>
  <c r="HQT58" i="4"/>
  <c r="HQT59" i="4"/>
  <c r="HQU55" i="4"/>
  <c r="HQU57" i="4"/>
  <c r="HQU56" i="4"/>
  <c r="HQU58" i="4"/>
  <c r="HQU59" i="4"/>
  <c r="HQV55" i="4"/>
  <c r="HQV57" i="4"/>
  <c r="HQV56" i="4"/>
  <c r="HQV58" i="4"/>
  <c r="HQV59" i="4"/>
  <c r="HQW55" i="4"/>
  <c r="HQW57" i="4"/>
  <c r="HQW56" i="4"/>
  <c r="HQW58" i="4"/>
  <c r="HQW59" i="4"/>
  <c r="HQX55" i="4"/>
  <c r="HQX57" i="4"/>
  <c r="HQX56" i="4"/>
  <c r="HQX58" i="4"/>
  <c r="HQX59" i="4"/>
  <c r="HQY55" i="4"/>
  <c r="HQY57" i="4"/>
  <c r="HQY56" i="4"/>
  <c r="HQY58" i="4"/>
  <c r="HQY59" i="4"/>
  <c r="HQZ55" i="4"/>
  <c r="HQZ57" i="4"/>
  <c r="HQZ56" i="4"/>
  <c r="HQZ58" i="4"/>
  <c r="HQZ59" i="4"/>
  <c r="HRA55" i="4"/>
  <c r="HRA57" i="4"/>
  <c r="HRA56" i="4"/>
  <c r="HRA58" i="4"/>
  <c r="HRA59" i="4"/>
  <c r="HRB55" i="4"/>
  <c r="HRB57" i="4"/>
  <c r="HRB56" i="4"/>
  <c r="HRB58" i="4"/>
  <c r="HRB59" i="4"/>
  <c r="HRC55" i="4"/>
  <c r="HRC57" i="4"/>
  <c r="HRC56" i="4"/>
  <c r="HRC58" i="4"/>
  <c r="HRC59" i="4"/>
  <c r="HRD55" i="4"/>
  <c r="HRD57" i="4"/>
  <c r="HRD56" i="4"/>
  <c r="HRD58" i="4"/>
  <c r="HRD59" i="4"/>
  <c r="HRE55" i="4"/>
  <c r="HRE57" i="4"/>
  <c r="HRE56" i="4"/>
  <c r="HRE58" i="4"/>
  <c r="HRE59" i="4"/>
  <c r="HRF55" i="4"/>
  <c r="HRF57" i="4"/>
  <c r="HRF56" i="4"/>
  <c r="HRF58" i="4"/>
  <c r="HRF59" i="4"/>
  <c r="HRG55" i="4"/>
  <c r="HRG57" i="4"/>
  <c r="HRG56" i="4"/>
  <c r="HRG58" i="4"/>
  <c r="HRG59" i="4"/>
  <c r="HRH55" i="4"/>
  <c r="HRH57" i="4"/>
  <c r="HRH56" i="4"/>
  <c r="HRH58" i="4"/>
  <c r="HRH59" i="4"/>
  <c r="HRI55" i="4"/>
  <c r="HRI57" i="4"/>
  <c r="HRI56" i="4"/>
  <c r="HRI58" i="4"/>
  <c r="HRI59" i="4"/>
  <c r="HRJ55" i="4"/>
  <c r="HRJ57" i="4"/>
  <c r="HRJ56" i="4"/>
  <c r="HRJ58" i="4"/>
  <c r="HRJ59" i="4"/>
  <c r="HRK55" i="4"/>
  <c r="HRK57" i="4"/>
  <c r="HRK56" i="4"/>
  <c r="HRK58" i="4"/>
  <c r="HRK59" i="4"/>
  <c r="HRL55" i="4"/>
  <c r="HRL57" i="4"/>
  <c r="HRL56" i="4"/>
  <c r="HRL58" i="4"/>
  <c r="HRL59" i="4"/>
  <c r="HRM55" i="4"/>
  <c r="HRM57" i="4"/>
  <c r="HRM56" i="4"/>
  <c r="HRM58" i="4"/>
  <c r="HRM59" i="4"/>
  <c r="HRN55" i="4"/>
  <c r="HRN57" i="4"/>
  <c r="HRN56" i="4"/>
  <c r="HRN58" i="4"/>
  <c r="HRN59" i="4"/>
  <c r="HRO55" i="4"/>
  <c r="HRO57" i="4"/>
  <c r="HRO56" i="4"/>
  <c r="HRO58" i="4"/>
  <c r="HRO59" i="4"/>
  <c r="HRP55" i="4"/>
  <c r="HRP57" i="4"/>
  <c r="HRP56" i="4"/>
  <c r="HRP58" i="4"/>
  <c r="HRP59" i="4"/>
  <c r="HRQ55" i="4"/>
  <c r="HRQ57" i="4"/>
  <c r="HRQ56" i="4"/>
  <c r="HRQ58" i="4"/>
  <c r="HRQ59" i="4"/>
  <c r="HRR55" i="4"/>
  <c r="HRR57" i="4"/>
  <c r="HRR56" i="4"/>
  <c r="HRR58" i="4"/>
  <c r="HRR59" i="4"/>
  <c r="HRS55" i="4"/>
  <c r="HRS57" i="4"/>
  <c r="HRS56" i="4"/>
  <c r="HRS58" i="4"/>
  <c r="HRS59" i="4"/>
  <c r="HRT55" i="4"/>
  <c r="HRT57" i="4"/>
  <c r="HRT56" i="4"/>
  <c r="HRT58" i="4"/>
  <c r="HRT59" i="4"/>
  <c r="HRU55" i="4"/>
  <c r="HRU57" i="4"/>
  <c r="HRU56" i="4"/>
  <c r="HRU58" i="4"/>
  <c r="HRU59" i="4"/>
  <c r="HRV55" i="4"/>
  <c r="HRV57" i="4"/>
  <c r="HRV56" i="4"/>
  <c r="HRV58" i="4"/>
  <c r="HRV59" i="4"/>
  <c r="HRW55" i="4"/>
  <c r="HRW57" i="4"/>
  <c r="HRW56" i="4"/>
  <c r="HRW58" i="4"/>
  <c r="HRW59" i="4"/>
  <c r="HRX55" i="4"/>
  <c r="HRX57" i="4"/>
  <c r="HRX56" i="4"/>
  <c r="HRX58" i="4"/>
  <c r="HRX59" i="4"/>
  <c r="HRY55" i="4"/>
  <c r="HRY57" i="4"/>
  <c r="HRY56" i="4"/>
  <c r="HRY58" i="4"/>
  <c r="HRY59" i="4"/>
  <c r="HRZ55" i="4"/>
  <c r="HRZ57" i="4"/>
  <c r="HRZ56" i="4"/>
  <c r="HRZ58" i="4"/>
  <c r="HRZ59" i="4"/>
  <c r="HSA55" i="4"/>
  <c r="HSA57" i="4"/>
  <c r="HSA56" i="4"/>
  <c r="HSA58" i="4"/>
  <c r="HSA59" i="4"/>
  <c r="HSB55" i="4"/>
  <c r="HSB57" i="4"/>
  <c r="HSB56" i="4"/>
  <c r="HSB58" i="4"/>
  <c r="HSB59" i="4"/>
  <c r="HSC55" i="4"/>
  <c r="HSC57" i="4"/>
  <c r="HSC56" i="4"/>
  <c r="HSC58" i="4"/>
  <c r="HSC59" i="4"/>
  <c r="HSD55" i="4"/>
  <c r="HSD57" i="4"/>
  <c r="HSD56" i="4"/>
  <c r="HSD58" i="4"/>
  <c r="HSD59" i="4"/>
  <c r="HSE55" i="4"/>
  <c r="HSE57" i="4"/>
  <c r="HSE56" i="4"/>
  <c r="HSE58" i="4"/>
  <c r="HSE59" i="4"/>
  <c r="HSF55" i="4"/>
  <c r="HSF57" i="4"/>
  <c r="HSF56" i="4"/>
  <c r="HSF58" i="4"/>
  <c r="HSF59" i="4"/>
  <c r="HSG55" i="4"/>
  <c r="HSG57" i="4"/>
  <c r="HSG56" i="4"/>
  <c r="HSG58" i="4"/>
  <c r="HSG59" i="4"/>
  <c r="HSH55" i="4"/>
  <c r="HSH57" i="4"/>
  <c r="HSH56" i="4"/>
  <c r="HSH58" i="4"/>
  <c r="HSH59" i="4"/>
  <c r="HSI55" i="4"/>
  <c r="HSI57" i="4"/>
  <c r="HSI56" i="4"/>
  <c r="HSI58" i="4"/>
  <c r="HSI59" i="4"/>
  <c r="HSJ55" i="4"/>
  <c r="HSJ57" i="4"/>
  <c r="HSJ56" i="4"/>
  <c r="HSJ58" i="4"/>
  <c r="HSJ59" i="4"/>
  <c r="HSK55" i="4"/>
  <c r="HSK57" i="4"/>
  <c r="HSK56" i="4"/>
  <c r="HSK58" i="4"/>
  <c r="HSK59" i="4"/>
  <c r="HSL55" i="4"/>
  <c r="HSL57" i="4"/>
  <c r="HSL56" i="4"/>
  <c r="HSL58" i="4"/>
  <c r="HSL59" i="4"/>
  <c r="HSM55" i="4"/>
  <c r="HSM57" i="4"/>
  <c r="HSM56" i="4"/>
  <c r="HSM58" i="4"/>
  <c r="HSM59" i="4"/>
  <c r="HSN55" i="4"/>
  <c r="HSN57" i="4"/>
  <c r="HSN56" i="4"/>
  <c r="HSN58" i="4"/>
  <c r="HSN59" i="4"/>
  <c r="HSO55" i="4"/>
  <c r="HSO57" i="4"/>
  <c r="HSO56" i="4"/>
  <c r="HSO58" i="4"/>
  <c r="HSO59" i="4"/>
  <c r="HSP55" i="4"/>
  <c r="HSP57" i="4"/>
  <c r="HSP56" i="4"/>
  <c r="HSP58" i="4"/>
  <c r="HSP59" i="4"/>
  <c r="HSQ55" i="4"/>
  <c r="HSQ57" i="4"/>
  <c r="HSQ56" i="4"/>
  <c r="HSQ58" i="4"/>
  <c r="HSQ59" i="4"/>
  <c r="HSR55" i="4"/>
  <c r="HSR57" i="4"/>
  <c r="HSR56" i="4"/>
  <c r="HSR58" i="4"/>
  <c r="HSR59" i="4"/>
  <c r="HSS55" i="4"/>
  <c r="HSS57" i="4"/>
  <c r="HSS56" i="4"/>
  <c r="HSS58" i="4"/>
  <c r="HSS59" i="4"/>
  <c r="HST55" i="4"/>
  <c r="HST57" i="4"/>
  <c r="HST56" i="4"/>
  <c r="HST58" i="4"/>
  <c r="HST59" i="4"/>
  <c r="HSU55" i="4"/>
  <c r="HSU57" i="4"/>
  <c r="HSU56" i="4"/>
  <c r="HSU58" i="4"/>
  <c r="HSU59" i="4"/>
  <c r="HSV55" i="4"/>
  <c r="HSV57" i="4"/>
  <c r="HSV56" i="4"/>
  <c r="HSV58" i="4"/>
  <c r="HSV59" i="4"/>
  <c r="HSW55" i="4"/>
  <c r="HSW57" i="4"/>
  <c r="HSW56" i="4"/>
  <c r="HSW58" i="4"/>
  <c r="HSW59" i="4"/>
  <c r="HSX55" i="4"/>
  <c r="HSX57" i="4"/>
  <c r="HSX56" i="4"/>
  <c r="HSX58" i="4"/>
  <c r="HSX59" i="4"/>
  <c r="HSY55" i="4"/>
  <c r="HSY57" i="4"/>
  <c r="HSY56" i="4"/>
  <c r="HSY58" i="4"/>
  <c r="HSY59" i="4"/>
  <c r="HSZ55" i="4"/>
  <c r="HSZ57" i="4"/>
  <c r="HSZ56" i="4"/>
  <c r="HSZ58" i="4"/>
  <c r="HSZ59" i="4"/>
  <c r="HTA55" i="4"/>
  <c r="HTA57" i="4"/>
  <c r="HTA56" i="4"/>
  <c r="HTA58" i="4"/>
  <c r="HTA59" i="4"/>
  <c r="HTB55" i="4"/>
  <c r="HTB57" i="4"/>
  <c r="HTB56" i="4"/>
  <c r="HTB58" i="4"/>
  <c r="HTB59" i="4"/>
  <c r="HTC55" i="4"/>
  <c r="HTC57" i="4"/>
  <c r="HTC56" i="4"/>
  <c r="HTC58" i="4"/>
  <c r="HTC59" i="4"/>
  <c r="HTD55" i="4"/>
  <c r="HTD57" i="4"/>
  <c r="HTD56" i="4"/>
  <c r="HTD58" i="4"/>
  <c r="HTD59" i="4"/>
  <c r="HTE55" i="4"/>
  <c r="HTE57" i="4"/>
  <c r="HTE56" i="4"/>
  <c r="HTE58" i="4"/>
  <c r="HTE59" i="4"/>
  <c r="HTF55" i="4"/>
  <c r="HTF57" i="4"/>
  <c r="HTF56" i="4"/>
  <c r="HTF58" i="4"/>
  <c r="HTF59" i="4"/>
  <c r="HTG55" i="4"/>
  <c r="HTG57" i="4"/>
  <c r="HTG56" i="4"/>
  <c r="HTG58" i="4"/>
  <c r="HTG59" i="4"/>
  <c r="HTH55" i="4"/>
  <c r="HTH57" i="4"/>
  <c r="HTH56" i="4"/>
  <c r="HTH58" i="4"/>
  <c r="HTH59" i="4"/>
  <c r="HTI55" i="4"/>
  <c r="HTI57" i="4"/>
  <c r="HTI56" i="4"/>
  <c r="HTI58" i="4"/>
  <c r="HTI59" i="4"/>
  <c r="HTJ55" i="4"/>
  <c r="HTJ57" i="4"/>
  <c r="HTJ56" i="4"/>
  <c r="HTJ58" i="4"/>
  <c r="HTJ59" i="4"/>
  <c r="HTK55" i="4"/>
  <c r="HTK57" i="4"/>
  <c r="HTK56" i="4"/>
  <c r="HTK58" i="4"/>
  <c r="HTK59" i="4"/>
  <c r="HTL55" i="4"/>
  <c r="HTL57" i="4"/>
  <c r="HTL56" i="4"/>
  <c r="HTL58" i="4"/>
  <c r="HTL59" i="4"/>
  <c r="HTM55" i="4"/>
  <c r="HTM57" i="4"/>
  <c r="HTM56" i="4"/>
  <c r="HTM58" i="4"/>
  <c r="HTM59" i="4"/>
  <c r="HTN55" i="4"/>
  <c r="HTN57" i="4"/>
  <c r="HTN56" i="4"/>
  <c r="HTN58" i="4"/>
  <c r="HTN59" i="4"/>
  <c r="HTO55" i="4"/>
  <c r="HTO57" i="4"/>
  <c r="HTO56" i="4"/>
  <c r="HTO58" i="4"/>
  <c r="HTO59" i="4"/>
  <c r="HTP55" i="4"/>
  <c r="HTP57" i="4"/>
  <c r="HTP56" i="4"/>
  <c r="HTP58" i="4"/>
  <c r="HTP59" i="4"/>
  <c r="HTQ55" i="4"/>
  <c r="HTQ57" i="4"/>
  <c r="HTQ56" i="4"/>
  <c r="HTQ58" i="4"/>
  <c r="HTQ59" i="4"/>
  <c r="HTR55" i="4"/>
  <c r="HTR57" i="4"/>
  <c r="HTR56" i="4"/>
  <c r="HTR58" i="4"/>
  <c r="HTR59" i="4"/>
  <c r="HTS55" i="4"/>
  <c r="HTS57" i="4"/>
  <c r="HTS56" i="4"/>
  <c r="HTS58" i="4"/>
  <c r="HTS59" i="4"/>
  <c r="HTT55" i="4"/>
  <c r="HTT57" i="4"/>
  <c r="HTT56" i="4"/>
  <c r="HTT58" i="4"/>
  <c r="HTT59" i="4"/>
  <c r="HTU55" i="4"/>
  <c r="HTU57" i="4"/>
  <c r="HTU56" i="4"/>
  <c r="HTU58" i="4"/>
  <c r="HTU59" i="4"/>
  <c r="HTV55" i="4"/>
  <c r="HTV57" i="4"/>
  <c r="HTV56" i="4"/>
  <c r="HTV58" i="4"/>
  <c r="HTV59" i="4"/>
  <c r="HTW55" i="4"/>
  <c r="HTW57" i="4"/>
  <c r="HTW56" i="4"/>
  <c r="HTW58" i="4"/>
  <c r="HTW59" i="4"/>
  <c r="HTX55" i="4"/>
  <c r="HTX57" i="4"/>
  <c r="HTX56" i="4"/>
  <c r="HTX58" i="4"/>
  <c r="HTX59" i="4"/>
  <c r="HTY55" i="4"/>
  <c r="HTY57" i="4"/>
  <c r="HTY56" i="4"/>
  <c r="HTY58" i="4"/>
  <c r="HTY59" i="4"/>
  <c r="HTZ55" i="4"/>
  <c r="HTZ57" i="4"/>
  <c r="HTZ56" i="4"/>
  <c r="HTZ58" i="4"/>
  <c r="HTZ59" i="4"/>
  <c r="HUA55" i="4"/>
  <c r="HUA57" i="4"/>
  <c r="HUA56" i="4"/>
  <c r="HUA58" i="4"/>
  <c r="HUA59" i="4"/>
  <c r="HUB55" i="4"/>
  <c r="HUB57" i="4"/>
  <c r="HUB56" i="4"/>
  <c r="HUB58" i="4"/>
  <c r="HUB59" i="4"/>
  <c r="HUC55" i="4"/>
  <c r="HUC57" i="4"/>
  <c r="HUC56" i="4"/>
  <c r="HUC58" i="4"/>
  <c r="HUC59" i="4"/>
  <c r="HUD55" i="4"/>
  <c r="HUD57" i="4"/>
  <c r="HUD56" i="4"/>
  <c r="HUD58" i="4"/>
  <c r="HUD59" i="4"/>
  <c r="HUE55" i="4"/>
  <c r="HUE57" i="4"/>
  <c r="HUE56" i="4"/>
  <c r="HUE58" i="4"/>
  <c r="HUE59" i="4"/>
  <c r="HUF55" i="4"/>
  <c r="HUF57" i="4"/>
  <c r="HUF56" i="4"/>
  <c r="HUF58" i="4"/>
  <c r="HUF59" i="4"/>
  <c r="HUG55" i="4"/>
  <c r="HUG57" i="4"/>
  <c r="HUG56" i="4"/>
  <c r="HUG58" i="4"/>
  <c r="HUG59" i="4"/>
  <c r="HUH55" i="4"/>
  <c r="HUH57" i="4"/>
  <c r="HUH56" i="4"/>
  <c r="HUH58" i="4"/>
  <c r="HUH59" i="4"/>
  <c r="HUI55" i="4"/>
  <c r="HUI57" i="4"/>
  <c r="HUI56" i="4"/>
  <c r="HUI58" i="4"/>
  <c r="HUI59" i="4"/>
  <c r="HUJ55" i="4"/>
  <c r="HUJ57" i="4"/>
  <c r="HUJ56" i="4"/>
  <c r="HUJ58" i="4"/>
  <c r="HUJ59" i="4"/>
  <c r="HUK55" i="4"/>
  <c r="HUK57" i="4"/>
  <c r="HUK56" i="4"/>
  <c r="HUK58" i="4"/>
  <c r="HUK59" i="4"/>
  <c r="HUL55" i="4"/>
  <c r="HUL57" i="4"/>
  <c r="HUL56" i="4"/>
  <c r="HUL58" i="4"/>
  <c r="HUL59" i="4"/>
  <c r="HUM55" i="4"/>
  <c r="HUM57" i="4"/>
  <c r="HUM56" i="4"/>
  <c r="HUM58" i="4"/>
  <c r="HUM59" i="4"/>
  <c r="HUN55" i="4"/>
  <c r="HUN57" i="4"/>
  <c r="HUN56" i="4"/>
  <c r="HUN58" i="4"/>
  <c r="HUN59" i="4"/>
  <c r="HUO55" i="4"/>
  <c r="HUO57" i="4"/>
  <c r="HUO56" i="4"/>
  <c r="HUO58" i="4"/>
  <c r="HUO59" i="4"/>
  <c r="HUP55" i="4"/>
  <c r="HUP57" i="4"/>
  <c r="HUP56" i="4"/>
  <c r="HUP58" i="4"/>
  <c r="HUP59" i="4"/>
  <c r="HUQ55" i="4"/>
  <c r="HUQ57" i="4"/>
  <c r="HUQ56" i="4"/>
  <c r="HUQ58" i="4"/>
  <c r="HUQ59" i="4"/>
  <c r="HUR55" i="4"/>
  <c r="HUR57" i="4"/>
  <c r="HUR56" i="4"/>
  <c r="HUR58" i="4"/>
  <c r="HUR59" i="4"/>
  <c r="HUS55" i="4"/>
  <c r="HUS57" i="4"/>
  <c r="HUS56" i="4"/>
  <c r="HUS58" i="4"/>
  <c r="HUS59" i="4"/>
  <c r="HUT55" i="4"/>
  <c r="HUT57" i="4"/>
  <c r="HUT56" i="4"/>
  <c r="HUT58" i="4"/>
  <c r="HUT59" i="4"/>
  <c r="HUU55" i="4"/>
  <c r="HUU57" i="4"/>
  <c r="HUU56" i="4"/>
  <c r="HUU58" i="4"/>
  <c r="HUU59" i="4"/>
  <c r="HUV55" i="4"/>
  <c r="HUV57" i="4"/>
  <c r="HUV56" i="4"/>
  <c r="HUV58" i="4"/>
  <c r="HUV59" i="4"/>
  <c r="HUW55" i="4"/>
  <c r="HUW57" i="4"/>
  <c r="HUW56" i="4"/>
  <c r="HUW58" i="4"/>
  <c r="HUW59" i="4"/>
  <c r="HUX55" i="4"/>
  <c r="HUX57" i="4"/>
  <c r="HUX56" i="4"/>
  <c r="HUX58" i="4"/>
  <c r="HUX59" i="4"/>
  <c r="HUY55" i="4"/>
  <c r="HUY57" i="4"/>
  <c r="HUY56" i="4"/>
  <c r="HUY58" i="4"/>
  <c r="HUY59" i="4"/>
  <c r="HUZ55" i="4"/>
  <c r="HUZ57" i="4"/>
  <c r="HUZ56" i="4"/>
  <c r="HUZ58" i="4"/>
  <c r="HUZ59" i="4"/>
  <c r="HVA55" i="4"/>
  <c r="HVA57" i="4"/>
  <c r="HVA56" i="4"/>
  <c r="HVA58" i="4"/>
  <c r="HVA59" i="4"/>
  <c r="HVB55" i="4"/>
  <c r="HVB57" i="4"/>
  <c r="HVB56" i="4"/>
  <c r="HVB58" i="4"/>
  <c r="HVB59" i="4"/>
  <c r="HVC55" i="4"/>
  <c r="HVC57" i="4"/>
  <c r="HVC56" i="4"/>
  <c r="HVC58" i="4"/>
  <c r="HVC59" i="4"/>
  <c r="HVD55" i="4"/>
  <c r="HVD57" i="4"/>
  <c r="HVD56" i="4"/>
  <c r="HVD58" i="4"/>
  <c r="HVD59" i="4"/>
  <c r="HVE55" i="4"/>
  <c r="HVE57" i="4"/>
  <c r="HVE56" i="4"/>
  <c r="HVE58" i="4"/>
  <c r="HVE59" i="4"/>
  <c r="HVF55" i="4"/>
  <c r="HVF57" i="4"/>
  <c r="HVF56" i="4"/>
  <c r="HVF58" i="4"/>
  <c r="HVF59" i="4"/>
  <c r="HVG55" i="4"/>
  <c r="HVG57" i="4"/>
  <c r="HVG56" i="4"/>
  <c r="HVG58" i="4"/>
  <c r="HVG59" i="4"/>
  <c r="HVH55" i="4"/>
  <c r="HVH57" i="4"/>
  <c r="HVH56" i="4"/>
  <c r="HVH58" i="4"/>
  <c r="HVH59" i="4"/>
  <c r="HVI55" i="4"/>
  <c r="HVI57" i="4"/>
  <c r="HVI56" i="4"/>
  <c r="HVI58" i="4"/>
  <c r="HVI59" i="4"/>
  <c r="HVJ55" i="4"/>
  <c r="HVJ57" i="4"/>
  <c r="HVJ56" i="4"/>
  <c r="HVJ58" i="4"/>
  <c r="HVJ59" i="4"/>
  <c r="HVK55" i="4"/>
  <c r="HVK57" i="4"/>
  <c r="HVK56" i="4"/>
  <c r="HVK58" i="4"/>
  <c r="HVK59" i="4"/>
  <c r="HVL55" i="4"/>
  <c r="HVL57" i="4"/>
  <c r="HVL56" i="4"/>
  <c r="HVL58" i="4"/>
  <c r="HVL59" i="4"/>
  <c r="HVM55" i="4"/>
  <c r="HVM57" i="4"/>
  <c r="HVM56" i="4"/>
  <c r="HVM58" i="4"/>
  <c r="HVM59" i="4"/>
  <c r="HVN55" i="4"/>
  <c r="HVN57" i="4"/>
  <c r="HVN56" i="4"/>
  <c r="HVN58" i="4"/>
  <c r="HVN59" i="4"/>
  <c r="HVO55" i="4"/>
  <c r="HVO57" i="4"/>
  <c r="HVO56" i="4"/>
  <c r="HVO58" i="4"/>
  <c r="HVO59" i="4"/>
  <c r="HVP55" i="4"/>
  <c r="HVP57" i="4"/>
  <c r="HVP56" i="4"/>
  <c r="HVP58" i="4"/>
  <c r="HVP59" i="4"/>
  <c r="HVQ55" i="4"/>
  <c r="HVQ57" i="4"/>
  <c r="HVQ56" i="4"/>
  <c r="HVQ58" i="4"/>
  <c r="HVQ59" i="4"/>
  <c r="HVR55" i="4"/>
  <c r="HVR57" i="4"/>
  <c r="HVR56" i="4"/>
  <c r="HVR58" i="4"/>
  <c r="HVR59" i="4"/>
  <c r="HVS55" i="4"/>
  <c r="HVS57" i="4"/>
  <c r="HVS56" i="4"/>
  <c r="HVS58" i="4"/>
  <c r="HVS59" i="4"/>
  <c r="HVT55" i="4"/>
  <c r="HVT57" i="4"/>
  <c r="HVT56" i="4"/>
  <c r="HVT58" i="4"/>
  <c r="HVT59" i="4"/>
  <c r="HVU55" i="4"/>
  <c r="HVU57" i="4"/>
  <c r="HVU56" i="4"/>
  <c r="HVU58" i="4"/>
  <c r="HVU59" i="4"/>
  <c r="HVV55" i="4"/>
  <c r="HVV57" i="4"/>
  <c r="HVV56" i="4"/>
  <c r="HVV58" i="4"/>
  <c r="HVV59" i="4"/>
  <c r="HVW55" i="4"/>
  <c r="HVW57" i="4"/>
  <c r="HVW56" i="4"/>
  <c r="HVW58" i="4"/>
  <c r="HVW59" i="4"/>
  <c r="HVX55" i="4"/>
  <c r="HVX57" i="4"/>
  <c r="HVX56" i="4"/>
  <c r="HVX58" i="4"/>
  <c r="HVX59" i="4"/>
  <c r="HVY55" i="4"/>
  <c r="HVY57" i="4"/>
  <c r="HVY56" i="4"/>
  <c r="HVY58" i="4"/>
  <c r="HVY59" i="4"/>
  <c r="HVZ55" i="4"/>
  <c r="HVZ57" i="4"/>
  <c r="HVZ56" i="4"/>
  <c r="HVZ58" i="4"/>
  <c r="HVZ59" i="4"/>
  <c r="HWA55" i="4"/>
  <c r="HWA57" i="4"/>
  <c r="HWA56" i="4"/>
  <c r="HWA58" i="4"/>
  <c r="HWA59" i="4"/>
  <c r="HWB55" i="4"/>
  <c r="HWB57" i="4"/>
  <c r="HWB56" i="4"/>
  <c r="HWB58" i="4"/>
  <c r="HWB59" i="4"/>
  <c r="HWC55" i="4"/>
  <c r="HWC57" i="4"/>
  <c r="HWC56" i="4"/>
  <c r="HWC58" i="4"/>
  <c r="HWC59" i="4"/>
  <c r="HWD55" i="4"/>
  <c r="HWD57" i="4"/>
  <c r="HWD56" i="4"/>
  <c r="HWD58" i="4"/>
  <c r="HWD59" i="4"/>
  <c r="HWE55" i="4"/>
  <c r="HWE57" i="4"/>
  <c r="HWE56" i="4"/>
  <c r="HWE58" i="4"/>
  <c r="HWE59" i="4"/>
  <c r="HWF55" i="4"/>
  <c r="HWF57" i="4"/>
  <c r="HWF56" i="4"/>
  <c r="HWF58" i="4"/>
  <c r="HWF59" i="4"/>
  <c r="HWG55" i="4"/>
  <c r="HWG57" i="4"/>
  <c r="HWG56" i="4"/>
  <c r="HWG58" i="4"/>
  <c r="HWG59" i="4"/>
  <c r="HWH55" i="4"/>
  <c r="HWH57" i="4"/>
  <c r="HWH56" i="4"/>
  <c r="HWH58" i="4"/>
  <c r="HWH59" i="4"/>
  <c r="HWI55" i="4"/>
  <c r="HWI57" i="4"/>
  <c r="HWI56" i="4"/>
  <c r="HWI58" i="4"/>
  <c r="HWI59" i="4"/>
  <c r="HWJ55" i="4"/>
  <c r="HWJ57" i="4"/>
  <c r="HWJ56" i="4"/>
  <c r="HWJ58" i="4"/>
  <c r="HWJ59" i="4"/>
  <c r="HWK55" i="4"/>
  <c r="HWK57" i="4"/>
  <c r="HWK56" i="4"/>
  <c r="HWK58" i="4"/>
  <c r="HWK59" i="4"/>
  <c r="HWL55" i="4"/>
  <c r="HWL57" i="4"/>
  <c r="HWL56" i="4"/>
  <c r="HWL58" i="4"/>
  <c r="HWL59" i="4"/>
  <c r="HWM55" i="4"/>
  <c r="HWM57" i="4"/>
  <c r="HWM56" i="4"/>
  <c r="HWM58" i="4"/>
  <c r="HWM59" i="4"/>
  <c r="HWN55" i="4"/>
  <c r="HWN57" i="4"/>
  <c r="HWN56" i="4"/>
  <c r="HWN58" i="4"/>
  <c r="HWN59" i="4"/>
  <c r="HWO55" i="4"/>
  <c r="HWO57" i="4"/>
  <c r="HWO56" i="4"/>
  <c r="HWO58" i="4"/>
  <c r="HWO59" i="4"/>
  <c r="HWP55" i="4"/>
  <c r="HWP57" i="4"/>
  <c r="HWP56" i="4"/>
  <c r="HWP58" i="4"/>
  <c r="HWP59" i="4"/>
  <c r="HWQ55" i="4"/>
  <c r="HWQ57" i="4"/>
  <c r="HWQ56" i="4"/>
  <c r="HWQ58" i="4"/>
  <c r="HWQ59" i="4"/>
  <c r="HWR55" i="4"/>
  <c r="HWR57" i="4"/>
  <c r="HWR56" i="4"/>
  <c r="HWR58" i="4"/>
  <c r="HWR59" i="4"/>
  <c r="HWS55" i="4"/>
  <c r="HWS57" i="4"/>
  <c r="HWS56" i="4"/>
  <c r="HWS58" i="4"/>
  <c r="HWS59" i="4"/>
  <c r="HWT55" i="4"/>
  <c r="HWT57" i="4"/>
  <c r="HWT56" i="4"/>
  <c r="HWT58" i="4"/>
  <c r="HWT59" i="4"/>
  <c r="HWU55" i="4"/>
  <c r="HWU57" i="4"/>
  <c r="HWU56" i="4"/>
  <c r="HWU58" i="4"/>
  <c r="HWU59" i="4"/>
  <c r="HWV55" i="4"/>
  <c r="HWV57" i="4"/>
  <c r="HWV56" i="4"/>
  <c r="HWV58" i="4"/>
  <c r="HWV59" i="4"/>
  <c r="HWW55" i="4"/>
  <c r="HWW57" i="4"/>
  <c r="HWW56" i="4"/>
  <c r="HWW58" i="4"/>
  <c r="HWW59" i="4"/>
  <c r="HWX55" i="4"/>
  <c r="HWX57" i="4"/>
  <c r="HWX56" i="4"/>
  <c r="HWX58" i="4"/>
  <c r="HWX59" i="4"/>
  <c r="HWY55" i="4"/>
  <c r="HWY57" i="4"/>
  <c r="HWY56" i="4"/>
  <c r="HWY58" i="4"/>
  <c r="HWY59" i="4"/>
  <c r="HWZ55" i="4"/>
  <c r="HWZ57" i="4"/>
  <c r="HWZ56" i="4"/>
  <c r="HWZ58" i="4"/>
  <c r="HWZ59" i="4"/>
  <c r="HXA55" i="4"/>
  <c r="HXA57" i="4"/>
  <c r="HXA56" i="4"/>
  <c r="HXA58" i="4"/>
  <c r="HXA59" i="4"/>
  <c r="HXB55" i="4"/>
  <c r="HXB57" i="4"/>
  <c r="HXB56" i="4"/>
  <c r="HXB58" i="4"/>
  <c r="HXB59" i="4"/>
  <c r="HXC55" i="4"/>
  <c r="HXC57" i="4"/>
  <c r="HXC56" i="4"/>
  <c r="HXC58" i="4"/>
  <c r="HXC59" i="4"/>
  <c r="HXD55" i="4"/>
  <c r="HXD57" i="4"/>
  <c r="HXD56" i="4"/>
  <c r="HXD58" i="4"/>
  <c r="HXD59" i="4"/>
  <c r="HXE55" i="4"/>
  <c r="HXE57" i="4"/>
  <c r="HXE56" i="4"/>
  <c r="HXE58" i="4"/>
  <c r="HXE59" i="4"/>
  <c r="HXF55" i="4"/>
  <c r="HXF57" i="4"/>
  <c r="HXF56" i="4"/>
  <c r="HXF58" i="4"/>
  <c r="HXF59" i="4"/>
  <c r="HXG55" i="4"/>
  <c r="HXG57" i="4"/>
  <c r="HXG56" i="4"/>
  <c r="HXG58" i="4"/>
  <c r="HXG59" i="4"/>
  <c r="HXH55" i="4"/>
  <c r="HXH57" i="4"/>
  <c r="HXH56" i="4"/>
  <c r="HXH58" i="4"/>
  <c r="HXH59" i="4"/>
  <c r="HXI55" i="4"/>
  <c r="HXI57" i="4"/>
  <c r="HXI56" i="4"/>
  <c r="HXI58" i="4"/>
  <c r="HXI59" i="4"/>
  <c r="HXJ55" i="4"/>
  <c r="HXJ57" i="4"/>
  <c r="HXJ56" i="4"/>
  <c r="HXJ58" i="4"/>
  <c r="HXJ59" i="4"/>
  <c r="HXK55" i="4"/>
  <c r="HXK57" i="4"/>
  <c r="HXK56" i="4"/>
  <c r="HXK58" i="4"/>
  <c r="HXK59" i="4"/>
  <c r="HXL55" i="4"/>
  <c r="HXL57" i="4"/>
  <c r="HXL56" i="4"/>
  <c r="HXL58" i="4"/>
  <c r="HXL59" i="4"/>
  <c r="HXM55" i="4"/>
  <c r="HXM57" i="4"/>
  <c r="HXM56" i="4"/>
  <c r="HXM58" i="4"/>
  <c r="HXM59" i="4"/>
  <c r="HXN55" i="4"/>
  <c r="HXN57" i="4"/>
  <c r="HXN56" i="4"/>
  <c r="HXN58" i="4"/>
  <c r="HXN59" i="4"/>
  <c r="HXO55" i="4"/>
  <c r="HXO57" i="4"/>
  <c r="HXO56" i="4"/>
  <c r="HXO58" i="4"/>
  <c r="HXO59" i="4"/>
  <c r="HXP55" i="4"/>
  <c r="HXP57" i="4"/>
  <c r="HXP56" i="4"/>
  <c r="HXP58" i="4"/>
  <c r="HXP59" i="4"/>
  <c r="HXQ55" i="4"/>
  <c r="HXQ57" i="4"/>
  <c r="HXQ56" i="4"/>
  <c r="HXQ58" i="4"/>
  <c r="HXQ59" i="4"/>
  <c r="HXR55" i="4"/>
  <c r="HXR57" i="4"/>
  <c r="HXR56" i="4"/>
  <c r="HXR58" i="4"/>
  <c r="HXR59" i="4"/>
  <c r="HXS55" i="4"/>
  <c r="HXS57" i="4"/>
  <c r="HXS56" i="4"/>
  <c r="HXS58" i="4"/>
  <c r="HXS59" i="4"/>
  <c r="HXT55" i="4"/>
  <c r="HXT57" i="4"/>
  <c r="HXT56" i="4"/>
  <c r="HXT58" i="4"/>
  <c r="HXT59" i="4"/>
  <c r="HXU55" i="4"/>
  <c r="HXU57" i="4"/>
  <c r="HXU56" i="4"/>
  <c r="HXU58" i="4"/>
  <c r="HXU59" i="4"/>
  <c r="HXV55" i="4"/>
  <c r="HXV57" i="4"/>
  <c r="HXV56" i="4"/>
  <c r="HXV58" i="4"/>
  <c r="HXV59" i="4"/>
  <c r="HXW55" i="4"/>
  <c r="HXW57" i="4"/>
  <c r="HXW56" i="4"/>
  <c r="HXW58" i="4"/>
  <c r="HXW59" i="4"/>
  <c r="HXX55" i="4"/>
  <c r="HXX57" i="4"/>
  <c r="HXX56" i="4"/>
  <c r="HXX58" i="4"/>
  <c r="HXX59" i="4"/>
  <c r="HXY55" i="4"/>
  <c r="HXY57" i="4"/>
  <c r="HXY56" i="4"/>
  <c r="HXY58" i="4"/>
  <c r="HXY59" i="4"/>
  <c r="HXZ55" i="4"/>
  <c r="HXZ57" i="4"/>
  <c r="HXZ56" i="4"/>
  <c r="HXZ58" i="4"/>
  <c r="HXZ59" i="4"/>
  <c r="HYA55" i="4"/>
  <c r="HYA57" i="4"/>
  <c r="HYA56" i="4"/>
  <c r="HYA58" i="4"/>
  <c r="HYA59" i="4"/>
  <c r="HYB55" i="4"/>
  <c r="HYB57" i="4"/>
  <c r="HYB56" i="4"/>
  <c r="HYB58" i="4"/>
  <c r="HYB59" i="4"/>
  <c r="HYC55" i="4"/>
  <c r="HYC57" i="4"/>
  <c r="HYC56" i="4"/>
  <c r="HYC58" i="4"/>
  <c r="HYC59" i="4"/>
  <c r="HYD55" i="4"/>
  <c r="HYD57" i="4"/>
  <c r="HYD56" i="4"/>
  <c r="HYD58" i="4"/>
  <c r="HYD59" i="4"/>
  <c r="HYE55" i="4"/>
  <c r="HYE57" i="4"/>
  <c r="HYE56" i="4"/>
  <c r="HYE58" i="4"/>
  <c r="HYE59" i="4"/>
  <c r="HYF55" i="4"/>
  <c r="HYF57" i="4"/>
  <c r="HYF56" i="4"/>
  <c r="HYF58" i="4"/>
  <c r="HYF59" i="4"/>
  <c r="HYG55" i="4"/>
  <c r="HYG57" i="4"/>
  <c r="HYG56" i="4"/>
  <c r="HYG58" i="4"/>
  <c r="HYG59" i="4"/>
  <c r="HYH55" i="4"/>
  <c r="HYH57" i="4"/>
  <c r="HYH56" i="4"/>
  <c r="HYH58" i="4"/>
  <c r="HYH59" i="4"/>
  <c r="HYI55" i="4"/>
  <c r="HYI57" i="4"/>
  <c r="HYI56" i="4"/>
  <c r="HYI58" i="4"/>
  <c r="HYI59" i="4"/>
  <c r="HYJ55" i="4"/>
  <c r="HYJ57" i="4"/>
  <c r="HYJ56" i="4"/>
  <c r="HYJ58" i="4"/>
  <c r="HYJ59" i="4"/>
  <c r="HYK55" i="4"/>
  <c r="HYK57" i="4"/>
  <c r="HYK56" i="4"/>
  <c r="HYK58" i="4"/>
  <c r="HYK59" i="4"/>
  <c r="HYL55" i="4"/>
  <c r="HYL57" i="4"/>
  <c r="HYL56" i="4"/>
  <c r="HYL58" i="4"/>
  <c r="HYL59" i="4"/>
  <c r="HYM55" i="4"/>
  <c r="HYM57" i="4"/>
  <c r="HYM56" i="4"/>
  <c r="HYM58" i="4"/>
  <c r="HYM59" i="4"/>
  <c r="HYN55" i="4"/>
  <c r="HYN57" i="4"/>
  <c r="HYN56" i="4"/>
  <c r="HYN58" i="4"/>
  <c r="HYN59" i="4"/>
  <c r="HYO55" i="4"/>
  <c r="HYO57" i="4"/>
  <c r="HYO56" i="4"/>
  <c r="HYO58" i="4"/>
  <c r="HYO59" i="4"/>
  <c r="HYP55" i="4"/>
  <c r="HYP57" i="4"/>
  <c r="HYP56" i="4"/>
  <c r="HYP58" i="4"/>
  <c r="HYP59" i="4"/>
  <c r="HYQ55" i="4"/>
  <c r="HYQ57" i="4"/>
  <c r="HYQ56" i="4"/>
  <c r="HYQ58" i="4"/>
  <c r="HYQ59" i="4"/>
  <c r="HYR55" i="4"/>
  <c r="HYR57" i="4"/>
  <c r="HYR56" i="4"/>
  <c r="HYR58" i="4"/>
  <c r="HYR59" i="4"/>
  <c r="HYS55" i="4"/>
  <c r="HYS57" i="4"/>
  <c r="HYS56" i="4"/>
  <c r="HYS58" i="4"/>
  <c r="HYS59" i="4"/>
  <c r="HYT55" i="4"/>
  <c r="HYT57" i="4"/>
  <c r="HYT56" i="4"/>
  <c r="HYT58" i="4"/>
  <c r="HYT59" i="4"/>
  <c r="HYU55" i="4"/>
  <c r="HYU57" i="4"/>
  <c r="HYU56" i="4"/>
  <c r="HYU58" i="4"/>
  <c r="HYU59" i="4"/>
  <c r="HYV55" i="4"/>
  <c r="HYV57" i="4"/>
  <c r="HYV56" i="4"/>
  <c r="HYV58" i="4"/>
  <c r="HYV59" i="4"/>
  <c r="HYW55" i="4"/>
  <c r="HYW57" i="4"/>
  <c r="HYW56" i="4"/>
  <c r="HYW58" i="4"/>
  <c r="HYW59" i="4"/>
  <c r="HYX55" i="4"/>
  <c r="HYX57" i="4"/>
  <c r="HYX56" i="4"/>
  <c r="HYX58" i="4"/>
  <c r="HYX59" i="4"/>
  <c r="HYY55" i="4"/>
  <c r="HYY57" i="4"/>
  <c r="HYY56" i="4"/>
  <c r="HYY58" i="4"/>
  <c r="HYY59" i="4"/>
  <c r="HYZ55" i="4"/>
  <c r="HYZ57" i="4"/>
  <c r="HYZ56" i="4"/>
  <c r="HYZ58" i="4"/>
  <c r="HYZ59" i="4"/>
  <c r="HZA55" i="4"/>
  <c r="HZA57" i="4"/>
  <c r="HZA56" i="4"/>
  <c r="HZA58" i="4"/>
  <c r="HZA59" i="4"/>
  <c r="HZB55" i="4"/>
  <c r="HZB57" i="4"/>
  <c r="HZB56" i="4"/>
  <c r="HZB58" i="4"/>
  <c r="HZB59" i="4"/>
  <c r="HZC55" i="4"/>
  <c r="HZC57" i="4"/>
  <c r="HZC56" i="4"/>
  <c r="HZC58" i="4"/>
  <c r="HZC59" i="4"/>
  <c r="HZD55" i="4"/>
  <c r="HZD57" i="4"/>
  <c r="HZD56" i="4"/>
  <c r="HZD58" i="4"/>
  <c r="HZD59" i="4"/>
  <c r="HZE55" i="4"/>
  <c r="HZE57" i="4"/>
  <c r="HZE56" i="4"/>
  <c r="HZE58" i="4"/>
  <c r="HZE59" i="4"/>
  <c r="HZF55" i="4"/>
  <c r="HZF57" i="4"/>
  <c r="HZF56" i="4"/>
  <c r="HZF58" i="4"/>
  <c r="HZF59" i="4"/>
  <c r="HZG55" i="4"/>
  <c r="HZG57" i="4"/>
  <c r="HZG56" i="4"/>
  <c r="HZG58" i="4"/>
  <c r="HZG59" i="4"/>
  <c r="HZH55" i="4"/>
  <c r="HZH57" i="4"/>
  <c r="HZH56" i="4"/>
  <c r="HZH58" i="4"/>
  <c r="HZH59" i="4"/>
  <c r="HZI55" i="4"/>
  <c r="HZI57" i="4"/>
  <c r="HZI56" i="4"/>
  <c r="HZI58" i="4"/>
  <c r="HZI59" i="4"/>
  <c r="HZJ55" i="4"/>
  <c r="HZJ57" i="4"/>
  <c r="HZJ56" i="4"/>
  <c r="HZJ58" i="4"/>
  <c r="HZJ59" i="4"/>
  <c r="HZK55" i="4"/>
  <c r="HZK57" i="4"/>
  <c r="HZK56" i="4"/>
  <c r="HZK58" i="4"/>
  <c r="HZK59" i="4"/>
  <c r="HZL55" i="4"/>
  <c r="HZL57" i="4"/>
  <c r="HZL56" i="4"/>
  <c r="HZL58" i="4"/>
  <c r="HZL59" i="4"/>
  <c r="HZM55" i="4"/>
  <c r="HZM57" i="4"/>
  <c r="HZM56" i="4"/>
  <c r="HZM58" i="4"/>
  <c r="HZM59" i="4"/>
  <c r="HZN55" i="4"/>
  <c r="HZN57" i="4"/>
  <c r="HZN56" i="4"/>
  <c r="HZN58" i="4"/>
  <c r="HZN59" i="4"/>
  <c r="HZO55" i="4"/>
  <c r="HZO57" i="4"/>
  <c r="HZO56" i="4"/>
  <c r="HZO58" i="4"/>
  <c r="HZO59" i="4"/>
  <c r="HZP55" i="4"/>
  <c r="HZP57" i="4"/>
  <c r="HZP56" i="4"/>
  <c r="HZP58" i="4"/>
  <c r="HZP59" i="4"/>
  <c r="HZQ55" i="4"/>
  <c r="HZQ57" i="4"/>
  <c r="HZQ56" i="4"/>
  <c r="HZQ58" i="4"/>
  <c r="HZQ59" i="4"/>
  <c r="HZR55" i="4"/>
  <c r="HZR57" i="4"/>
  <c r="HZR56" i="4"/>
  <c r="HZR58" i="4"/>
  <c r="HZR59" i="4"/>
  <c r="HZS55" i="4"/>
  <c r="HZS57" i="4"/>
  <c r="HZS56" i="4"/>
  <c r="HZS58" i="4"/>
  <c r="HZS59" i="4"/>
  <c r="HZT55" i="4"/>
  <c r="HZT57" i="4"/>
  <c r="HZT56" i="4"/>
  <c r="HZT58" i="4"/>
  <c r="HZT59" i="4"/>
  <c r="HZU55" i="4"/>
  <c r="HZU57" i="4"/>
  <c r="HZU56" i="4"/>
  <c r="HZU58" i="4"/>
  <c r="HZU59" i="4"/>
  <c r="HZV55" i="4"/>
  <c r="HZV57" i="4"/>
  <c r="HZV56" i="4"/>
  <c r="HZV58" i="4"/>
  <c r="HZV59" i="4"/>
  <c r="HZW55" i="4"/>
  <c r="HZW57" i="4"/>
  <c r="HZW56" i="4"/>
  <c r="HZW58" i="4"/>
  <c r="HZW59" i="4"/>
  <c r="HZX55" i="4"/>
  <c r="HZX57" i="4"/>
  <c r="HZX56" i="4"/>
  <c r="HZX58" i="4"/>
  <c r="HZX59" i="4"/>
  <c r="HZY55" i="4"/>
  <c r="HZY57" i="4"/>
  <c r="HZY56" i="4"/>
  <c r="HZY58" i="4"/>
  <c r="HZY59" i="4"/>
  <c r="HZZ55" i="4"/>
  <c r="HZZ57" i="4"/>
  <c r="HZZ56" i="4"/>
  <c r="HZZ58" i="4"/>
  <c r="HZZ59" i="4"/>
  <c r="IAA55" i="4"/>
  <c r="IAA57" i="4"/>
  <c r="IAA56" i="4"/>
  <c r="IAA58" i="4"/>
  <c r="IAA59" i="4"/>
  <c r="IAB55" i="4"/>
  <c r="IAB57" i="4"/>
  <c r="IAB56" i="4"/>
  <c r="IAB58" i="4"/>
  <c r="IAB59" i="4"/>
  <c r="IAC55" i="4"/>
  <c r="IAC57" i="4"/>
  <c r="IAC56" i="4"/>
  <c r="IAC58" i="4"/>
  <c r="IAC59" i="4"/>
  <c r="IAD55" i="4"/>
  <c r="IAD57" i="4"/>
  <c r="IAD56" i="4"/>
  <c r="IAD58" i="4"/>
  <c r="IAD59" i="4"/>
  <c r="IAE55" i="4"/>
  <c r="IAE57" i="4"/>
  <c r="IAE56" i="4"/>
  <c r="IAE58" i="4"/>
  <c r="IAE59" i="4"/>
  <c r="IAF55" i="4"/>
  <c r="IAF57" i="4"/>
  <c r="IAF56" i="4"/>
  <c r="IAF58" i="4"/>
  <c r="IAF59" i="4"/>
  <c r="IAG55" i="4"/>
  <c r="IAG57" i="4"/>
  <c r="IAG56" i="4"/>
  <c r="IAG58" i="4"/>
  <c r="IAG59" i="4"/>
  <c r="IAH55" i="4"/>
  <c r="IAH57" i="4"/>
  <c r="IAH56" i="4"/>
  <c r="IAH58" i="4"/>
  <c r="IAH59" i="4"/>
  <c r="IAI55" i="4"/>
  <c r="IAI57" i="4"/>
  <c r="IAI56" i="4"/>
  <c r="IAI58" i="4"/>
  <c r="IAI59" i="4"/>
  <c r="IAJ55" i="4"/>
  <c r="IAJ57" i="4"/>
  <c r="IAJ56" i="4"/>
  <c r="IAJ58" i="4"/>
  <c r="IAJ59" i="4"/>
  <c r="IAK55" i="4"/>
  <c r="IAK57" i="4"/>
  <c r="IAK56" i="4"/>
  <c r="IAK58" i="4"/>
  <c r="IAK59" i="4"/>
  <c r="IAL55" i="4"/>
  <c r="IAL57" i="4"/>
  <c r="IAL56" i="4"/>
  <c r="IAL58" i="4"/>
  <c r="IAL59" i="4"/>
  <c r="IAM55" i="4"/>
  <c r="IAM57" i="4"/>
  <c r="IAM56" i="4"/>
  <c r="IAM58" i="4"/>
  <c r="IAM59" i="4"/>
  <c r="IAN55" i="4"/>
  <c r="IAN57" i="4"/>
  <c r="IAN56" i="4"/>
  <c r="IAN58" i="4"/>
  <c r="IAN59" i="4"/>
  <c r="IAO55" i="4"/>
  <c r="IAO57" i="4"/>
  <c r="IAO56" i="4"/>
  <c r="IAO58" i="4"/>
  <c r="IAO59" i="4"/>
  <c r="IAP55" i="4"/>
  <c r="IAP57" i="4"/>
  <c r="IAP56" i="4"/>
  <c r="IAP58" i="4"/>
  <c r="IAP59" i="4"/>
  <c r="IAQ55" i="4"/>
  <c r="IAQ57" i="4"/>
  <c r="IAQ56" i="4"/>
  <c r="IAQ58" i="4"/>
  <c r="IAQ59" i="4"/>
  <c r="IAR55" i="4"/>
  <c r="IAR57" i="4"/>
  <c r="IAR56" i="4"/>
  <c r="IAR58" i="4"/>
  <c r="IAR59" i="4"/>
  <c r="IAS55" i="4"/>
  <c r="IAS57" i="4"/>
  <c r="IAS56" i="4"/>
  <c r="IAS58" i="4"/>
  <c r="IAS59" i="4"/>
  <c r="IAT55" i="4"/>
  <c r="IAT57" i="4"/>
  <c r="IAT56" i="4"/>
  <c r="IAT58" i="4"/>
  <c r="IAT59" i="4"/>
  <c r="IAU55" i="4"/>
  <c r="IAU57" i="4"/>
  <c r="IAU56" i="4"/>
  <c r="IAU58" i="4"/>
  <c r="IAU59" i="4"/>
  <c r="IAV55" i="4"/>
  <c r="IAV57" i="4"/>
  <c r="IAV56" i="4"/>
  <c r="IAV58" i="4"/>
  <c r="IAV59" i="4"/>
  <c r="IAW55" i="4"/>
  <c r="IAW57" i="4"/>
  <c r="IAW56" i="4"/>
  <c r="IAW58" i="4"/>
  <c r="IAW59" i="4"/>
  <c r="IAX55" i="4"/>
  <c r="IAX57" i="4"/>
  <c r="IAX56" i="4"/>
  <c r="IAX58" i="4"/>
  <c r="IAX59" i="4"/>
  <c r="IAY55" i="4"/>
  <c r="IAY57" i="4"/>
  <c r="IAY56" i="4"/>
  <c r="IAY58" i="4"/>
  <c r="IAY59" i="4"/>
  <c r="IAZ55" i="4"/>
  <c r="IAZ57" i="4"/>
  <c r="IAZ56" i="4"/>
  <c r="IAZ58" i="4"/>
  <c r="IAZ59" i="4"/>
  <c r="IBA55" i="4"/>
  <c r="IBA57" i="4"/>
  <c r="IBA56" i="4"/>
  <c r="IBA58" i="4"/>
  <c r="IBA59" i="4"/>
  <c r="IBB55" i="4"/>
  <c r="IBB57" i="4"/>
  <c r="IBB56" i="4"/>
  <c r="IBB58" i="4"/>
  <c r="IBB59" i="4"/>
  <c r="IBC55" i="4"/>
  <c r="IBC57" i="4"/>
  <c r="IBC56" i="4"/>
  <c r="IBC58" i="4"/>
  <c r="IBC59" i="4"/>
  <c r="IBD55" i="4"/>
  <c r="IBD57" i="4"/>
  <c r="IBD56" i="4"/>
  <c r="IBD58" i="4"/>
  <c r="IBD59" i="4"/>
  <c r="IBE55" i="4"/>
  <c r="IBE57" i="4"/>
  <c r="IBE56" i="4"/>
  <c r="IBE58" i="4"/>
  <c r="IBE59" i="4"/>
  <c r="IBF55" i="4"/>
  <c r="IBF57" i="4"/>
  <c r="IBF56" i="4"/>
  <c r="IBF58" i="4"/>
  <c r="IBF59" i="4"/>
  <c r="IBG55" i="4"/>
  <c r="IBG57" i="4"/>
  <c r="IBG56" i="4"/>
  <c r="IBG58" i="4"/>
  <c r="IBG59" i="4"/>
  <c r="IBH55" i="4"/>
  <c r="IBH57" i="4"/>
  <c r="IBH56" i="4"/>
  <c r="IBH58" i="4"/>
  <c r="IBH59" i="4"/>
  <c r="IBI55" i="4"/>
  <c r="IBI57" i="4"/>
  <c r="IBI56" i="4"/>
  <c r="IBI58" i="4"/>
  <c r="IBI59" i="4"/>
  <c r="IBJ55" i="4"/>
  <c r="IBJ57" i="4"/>
  <c r="IBJ56" i="4"/>
  <c r="IBJ58" i="4"/>
  <c r="IBJ59" i="4"/>
  <c r="IBK55" i="4"/>
  <c r="IBK57" i="4"/>
  <c r="IBK56" i="4"/>
  <c r="IBK58" i="4"/>
  <c r="IBK59" i="4"/>
  <c r="IBL55" i="4"/>
  <c r="IBL57" i="4"/>
  <c r="IBL56" i="4"/>
  <c r="IBL58" i="4"/>
  <c r="IBL59" i="4"/>
  <c r="IBM55" i="4"/>
  <c r="IBM57" i="4"/>
  <c r="IBM56" i="4"/>
  <c r="IBM58" i="4"/>
  <c r="IBM59" i="4"/>
  <c r="IBN55" i="4"/>
  <c r="IBN57" i="4"/>
  <c r="IBN56" i="4"/>
  <c r="IBN58" i="4"/>
  <c r="IBN59" i="4"/>
  <c r="IBO55" i="4"/>
  <c r="IBO57" i="4"/>
  <c r="IBO56" i="4"/>
  <c r="IBO58" i="4"/>
  <c r="IBO59" i="4"/>
  <c r="IBP55" i="4"/>
  <c r="IBP57" i="4"/>
  <c r="IBP56" i="4"/>
  <c r="IBP58" i="4"/>
  <c r="IBP59" i="4"/>
  <c r="IBQ55" i="4"/>
  <c r="IBQ57" i="4"/>
  <c r="IBQ56" i="4"/>
  <c r="IBQ58" i="4"/>
  <c r="IBQ59" i="4"/>
  <c r="IBR55" i="4"/>
  <c r="IBR57" i="4"/>
  <c r="IBR56" i="4"/>
  <c r="IBR58" i="4"/>
  <c r="IBR59" i="4"/>
  <c r="IBS55" i="4"/>
  <c r="IBS57" i="4"/>
  <c r="IBS56" i="4"/>
  <c r="IBS58" i="4"/>
  <c r="IBS59" i="4"/>
  <c r="IBT55" i="4"/>
  <c r="IBT57" i="4"/>
  <c r="IBT56" i="4"/>
  <c r="IBT58" i="4"/>
  <c r="IBT59" i="4"/>
  <c r="IBU55" i="4"/>
  <c r="IBU57" i="4"/>
  <c r="IBU56" i="4"/>
  <c r="IBU58" i="4"/>
  <c r="IBU59" i="4"/>
  <c r="IBV55" i="4"/>
  <c r="IBV57" i="4"/>
  <c r="IBV56" i="4"/>
  <c r="IBV58" i="4"/>
  <c r="IBV59" i="4"/>
  <c r="IBW55" i="4"/>
  <c r="IBW57" i="4"/>
  <c r="IBW56" i="4"/>
  <c r="IBW58" i="4"/>
  <c r="IBW59" i="4"/>
  <c r="IBX55" i="4"/>
  <c r="IBX57" i="4"/>
  <c r="IBX56" i="4"/>
  <c r="IBX58" i="4"/>
  <c r="IBX59" i="4"/>
  <c r="IBY55" i="4"/>
  <c r="IBY57" i="4"/>
  <c r="IBY56" i="4"/>
  <c r="IBY58" i="4"/>
  <c r="IBY59" i="4"/>
  <c r="IBZ55" i="4"/>
  <c r="IBZ57" i="4"/>
  <c r="IBZ56" i="4"/>
  <c r="IBZ58" i="4"/>
  <c r="IBZ59" i="4"/>
  <c r="ICA55" i="4"/>
  <c r="ICA57" i="4"/>
  <c r="ICA56" i="4"/>
  <c r="ICA58" i="4"/>
  <c r="ICA59" i="4"/>
  <c r="ICB55" i="4"/>
  <c r="ICB57" i="4"/>
  <c r="ICB56" i="4"/>
  <c r="ICB58" i="4"/>
  <c r="ICB59" i="4"/>
  <c r="ICC55" i="4"/>
  <c r="ICC57" i="4"/>
  <c r="ICC56" i="4"/>
  <c r="ICC58" i="4"/>
  <c r="ICC59" i="4"/>
  <c r="ICD55" i="4"/>
  <c r="ICD57" i="4"/>
  <c r="ICD56" i="4"/>
  <c r="ICD58" i="4"/>
  <c r="ICD59" i="4"/>
  <c r="ICE55" i="4"/>
  <c r="ICE57" i="4"/>
  <c r="ICE56" i="4"/>
  <c r="ICE58" i="4"/>
  <c r="ICE59" i="4"/>
  <c r="ICF55" i="4"/>
  <c r="ICF57" i="4"/>
  <c r="ICF56" i="4"/>
  <c r="ICF58" i="4"/>
  <c r="ICF59" i="4"/>
  <c r="ICG55" i="4"/>
  <c r="ICG57" i="4"/>
  <c r="ICG56" i="4"/>
  <c r="ICG58" i="4"/>
  <c r="ICG59" i="4"/>
  <c r="ICH55" i="4"/>
  <c r="ICH57" i="4"/>
  <c r="ICH56" i="4"/>
  <c r="ICH58" i="4"/>
  <c r="ICH59" i="4"/>
  <c r="ICI55" i="4"/>
  <c r="ICI57" i="4"/>
  <c r="ICI56" i="4"/>
  <c r="ICI58" i="4"/>
  <c r="ICI59" i="4"/>
  <c r="ICJ55" i="4"/>
  <c r="ICJ57" i="4"/>
  <c r="ICJ56" i="4"/>
  <c r="ICJ58" i="4"/>
  <c r="ICJ59" i="4"/>
  <c r="ICK55" i="4"/>
  <c r="ICK57" i="4"/>
  <c r="ICK56" i="4"/>
  <c r="ICK58" i="4"/>
  <c r="ICK59" i="4"/>
  <c r="ICL55" i="4"/>
  <c r="ICL57" i="4"/>
  <c r="ICL56" i="4"/>
  <c r="ICL58" i="4"/>
  <c r="ICL59" i="4"/>
  <c r="ICM55" i="4"/>
  <c r="ICM57" i="4"/>
  <c r="ICM56" i="4"/>
  <c r="ICM58" i="4"/>
  <c r="ICM59" i="4"/>
  <c r="ICN55" i="4"/>
  <c r="ICN57" i="4"/>
  <c r="ICN56" i="4"/>
  <c r="ICN58" i="4"/>
  <c r="ICN59" i="4"/>
  <c r="ICO55" i="4"/>
  <c r="ICO57" i="4"/>
  <c r="ICO56" i="4"/>
  <c r="ICO58" i="4"/>
  <c r="ICO59" i="4"/>
  <c r="ICP55" i="4"/>
  <c r="ICP57" i="4"/>
  <c r="ICP56" i="4"/>
  <c r="ICP58" i="4"/>
  <c r="ICP59" i="4"/>
  <c r="ICQ55" i="4"/>
  <c r="ICQ57" i="4"/>
  <c r="ICQ56" i="4"/>
  <c r="ICQ58" i="4"/>
  <c r="ICQ59" i="4"/>
  <c r="ICR55" i="4"/>
  <c r="ICR57" i="4"/>
  <c r="ICR56" i="4"/>
  <c r="ICR58" i="4"/>
  <c r="ICR59" i="4"/>
  <c r="ICS55" i="4"/>
  <c r="ICS57" i="4"/>
  <c r="ICS56" i="4"/>
  <c r="ICS58" i="4"/>
  <c r="ICS59" i="4"/>
  <c r="ICT55" i="4"/>
  <c r="ICT57" i="4"/>
  <c r="ICT56" i="4"/>
  <c r="ICT58" i="4"/>
  <c r="ICT59" i="4"/>
  <c r="ICU55" i="4"/>
  <c r="ICU57" i="4"/>
  <c r="ICU56" i="4"/>
  <c r="ICU58" i="4"/>
  <c r="ICU59" i="4"/>
  <c r="ICV55" i="4"/>
  <c r="ICV57" i="4"/>
  <c r="ICV56" i="4"/>
  <c r="ICV58" i="4"/>
  <c r="ICV59" i="4"/>
  <c r="ICW55" i="4"/>
  <c r="ICW57" i="4"/>
  <c r="ICW56" i="4"/>
  <c r="ICW58" i="4"/>
  <c r="ICW59" i="4"/>
  <c r="ICX55" i="4"/>
  <c r="ICX57" i="4"/>
  <c r="ICX56" i="4"/>
  <c r="ICX58" i="4"/>
  <c r="ICX59" i="4"/>
  <c r="ICY55" i="4"/>
  <c r="ICY57" i="4"/>
  <c r="ICY56" i="4"/>
  <c r="ICY58" i="4"/>
  <c r="ICY59" i="4"/>
  <c r="ICZ55" i="4"/>
  <c r="ICZ57" i="4"/>
  <c r="ICZ56" i="4"/>
  <c r="ICZ58" i="4"/>
  <c r="ICZ59" i="4"/>
  <c r="IDA55" i="4"/>
  <c r="IDA57" i="4"/>
  <c r="IDA56" i="4"/>
  <c r="IDA58" i="4"/>
  <c r="IDA59" i="4"/>
  <c r="IDB55" i="4"/>
  <c r="IDB57" i="4"/>
  <c r="IDB56" i="4"/>
  <c r="IDB58" i="4"/>
  <c r="IDB59" i="4"/>
  <c r="IDC55" i="4"/>
  <c r="IDC57" i="4"/>
  <c r="IDC56" i="4"/>
  <c r="IDC58" i="4"/>
  <c r="IDC59" i="4"/>
  <c r="IDD55" i="4"/>
  <c r="IDD57" i="4"/>
  <c r="IDD56" i="4"/>
  <c r="IDD58" i="4"/>
  <c r="IDD59" i="4"/>
  <c r="IDE55" i="4"/>
  <c r="IDE57" i="4"/>
  <c r="IDE56" i="4"/>
  <c r="IDE58" i="4"/>
  <c r="IDE59" i="4"/>
  <c r="IDF55" i="4"/>
  <c r="IDF57" i="4"/>
  <c r="IDF56" i="4"/>
  <c r="IDF58" i="4"/>
  <c r="IDF59" i="4"/>
  <c r="IDG55" i="4"/>
  <c r="IDG57" i="4"/>
  <c r="IDG56" i="4"/>
  <c r="IDG58" i="4"/>
  <c r="IDG59" i="4"/>
  <c r="IDH55" i="4"/>
  <c r="IDH57" i="4"/>
  <c r="IDH56" i="4"/>
  <c r="IDH58" i="4"/>
  <c r="IDH59" i="4"/>
  <c r="IDI55" i="4"/>
  <c r="IDI57" i="4"/>
  <c r="IDI56" i="4"/>
  <c r="IDI58" i="4"/>
  <c r="IDI59" i="4"/>
  <c r="IDJ55" i="4"/>
  <c r="IDJ57" i="4"/>
  <c r="IDJ56" i="4"/>
  <c r="IDJ58" i="4"/>
  <c r="IDJ59" i="4"/>
  <c r="IDK55" i="4"/>
  <c r="IDK57" i="4"/>
  <c r="IDK56" i="4"/>
  <c r="IDK58" i="4"/>
  <c r="IDK59" i="4"/>
  <c r="IDL55" i="4"/>
  <c r="IDL57" i="4"/>
  <c r="IDL56" i="4"/>
  <c r="IDL58" i="4"/>
  <c r="IDL59" i="4"/>
  <c r="IDM55" i="4"/>
  <c r="IDM57" i="4"/>
  <c r="IDM56" i="4"/>
  <c r="IDM58" i="4"/>
  <c r="IDM59" i="4"/>
  <c r="IDN55" i="4"/>
  <c r="IDN57" i="4"/>
  <c r="IDN56" i="4"/>
  <c r="IDN58" i="4"/>
  <c r="IDN59" i="4"/>
  <c r="IDO55" i="4"/>
  <c r="IDO57" i="4"/>
  <c r="IDO56" i="4"/>
  <c r="IDO58" i="4"/>
  <c r="IDO59" i="4"/>
  <c r="IDP55" i="4"/>
  <c r="IDP57" i="4"/>
  <c r="IDP56" i="4"/>
  <c r="IDP58" i="4"/>
  <c r="IDP59" i="4"/>
  <c r="IDQ55" i="4"/>
  <c r="IDQ57" i="4"/>
  <c r="IDQ56" i="4"/>
  <c r="IDQ58" i="4"/>
  <c r="IDQ59" i="4"/>
  <c r="IDR55" i="4"/>
  <c r="IDR57" i="4"/>
  <c r="IDR56" i="4"/>
  <c r="IDR58" i="4"/>
  <c r="IDR59" i="4"/>
  <c r="IDS55" i="4"/>
  <c r="IDS57" i="4"/>
  <c r="IDS56" i="4"/>
  <c r="IDS58" i="4"/>
  <c r="IDS59" i="4"/>
  <c r="IDT55" i="4"/>
  <c r="IDT57" i="4"/>
  <c r="IDT56" i="4"/>
  <c r="IDT58" i="4"/>
  <c r="IDT59" i="4"/>
  <c r="IDU55" i="4"/>
  <c r="IDU57" i="4"/>
  <c r="IDU56" i="4"/>
  <c r="IDU58" i="4"/>
  <c r="IDU59" i="4"/>
  <c r="IDV55" i="4"/>
  <c r="IDV57" i="4"/>
  <c r="IDV56" i="4"/>
  <c r="IDV58" i="4"/>
  <c r="IDV59" i="4"/>
  <c r="IDW55" i="4"/>
  <c r="IDW57" i="4"/>
  <c r="IDW56" i="4"/>
  <c r="IDW58" i="4"/>
  <c r="IDW59" i="4"/>
  <c r="IDX55" i="4"/>
  <c r="IDX57" i="4"/>
  <c r="IDX56" i="4"/>
  <c r="IDX58" i="4"/>
  <c r="IDX59" i="4"/>
  <c r="IDY55" i="4"/>
  <c r="IDY57" i="4"/>
  <c r="IDY56" i="4"/>
  <c r="IDY58" i="4"/>
  <c r="IDY59" i="4"/>
  <c r="IDZ55" i="4"/>
  <c r="IDZ57" i="4"/>
  <c r="IDZ56" i="4"/>
  <c r="IDZ58" i="4"/>
  <c r="IDZ59" i="4"/>
  <c r="IEA55" i="4"/>
  <c r="IEA57" i="4"/>
  <c r="IEA56" i="4"/>
  <c r="IEA58" i="4"/>
  <c r="IEA59" i="4"/>
  <c r="IEB55" i="4"/>
  <c r="IEB57" i="4"/>
  <c r="IEB56" i="4"/>
  <c r="IEB58" i="4"/>
  <c r="IEB59" i="4"/>
  <c r="IEC55" i="4"/>
  <c r="IEC57" i="4"/>
  <c r="IEC56" i="4"/>
  <c r="IEC58" i="4"/>
  <c r="IEC59" i="4"/>
  <c r="IED55" i="4"/>
  <c r="IED57" i="4"/>
  <c r="IED56" i="4"/>
  <c r="IED58" i="4"/>
  <c r="IED59" i="4"/>
  <c r="IEE55" i="4"/>
  <c r="IEE57" i="4"/>
  <c r="IEE56" i="4"/>
  <c r="IEE58" i="4"/>
  <c r="IEE59" i="4"/>
  <c r="IEF55" i="4"/>
  <c r="IEF57" i="4"/>
  <c r="IEF56" i="4"/>
  <c r="IEF58" i="4"/>
  <c r="IEF59" i="4"/>
  <c r="IEG55" i="4"/>
  <c r="IEG57" i="4"/>
  <c r="IEG56" i="4"/>
  <c r="IEG58" i="4"/>
  <c r="IEG59" i="4"/>
  <c r="IEH55" i="4"/>
  <c r="IEH57" i="4"/>
  <c r="IEH56" i="4"/>
  <c r="IEH58" i="4"/>
  <c r="IEH59" i="4"/>
  <c r="IEI55" i="4"/>
  <c r="IEI57" i="4"/>
  <c r="IEI56" i="4"/>
  <c r="IEI58" i="4"/>
  <c r="IEI59" i="4"/>
  <c r="IEJ55" i="4"/>
  <c r="IEJ57" i="4"/>
  <c r="IEJ56" i="4"/>
  <c r="IEJ58" i="4"/>
  <c r="IEJ59" i="4"/>
  <c r="IEK55" i="4"/>
  <c r="IEK57" i="4"/>
  <c r="IEK56" i="4"/>
  <c r="IEK58" i="4"/>
  <c r="IEK59" i="4"/>
  <c r="IEL55" i="4"/>
  <c r="IEL57" i="4"/>
  <c r="IEL56" i="4"/>
  <c r="IEL58" i="4"/>
  <c r="IEL59" i="4"/>
  <c r="IEM55" i="4"/>
  <c r="IEM57" i="4"/>
  <c r="IEM56" i="4"/>
  <c r="IEM58" i="4"/>
  <c r="IEM59" i="4"/>
  <c r="IEN55" i="4"/>
  <c r="IEN57" i="4"/>
  <c r="IEN56" i="4"/>
  <c r="IEN58" i="4"/>
  <c r="IEN59" i="4"/>
  <c r="IEO55" i="4"/>
  <c r="IEO57" i="4"/>
  <c r="IEO56" i="4"/>
  <c r="IEO58" i="4"/>
  <c r="IEO59" i="4"/>
  <c r="IEP55" i="4"/>
  <c r="IEP57" i="4"/>
  <c r="IEP56" i="4"/>
  <c r="IEP58" i="4"/>
  <c r="IEP59" i="4"/>
  <c r="IEQ55" i="4"/>
  <c r="IEQ57" i="4"/>
  <c r="IEQ56" i="4"/>
  <c r="IEQ58" i="4"/>
  <c r="IEQ59" i="4"/>
  <c r="IER55" i="4"/>
  <c r="IER57" i="4"/>
  <c r="IER56" i="4"/>
  <c r="IER58" i="4"/>
  <c r="IER59" i="4"/>
  <c r="IES55" i="4"/>
  <c r="IES57" i="4"/>
  <c r="IES56" i="4"/>
  <c r="IES58" i="4"/>
  <c r="IES59" i="4"/>
  <c r="IET55" i="4"/>
  <c r="IET57" i="4"/>
  <c r="IET56" i="4"/>
  <c r="IET58" i="4"/>
  <c r="IET59" i="4"/>
  <c r="IEU55" i="4"/>
  <c r="IEU57" i="4"/>
  <c r="IEU56" i="4"/>
  <c r="IEU58" i="4"/>
  <c r="IEU59" i="4"/>
  <c r="IEV55" i="4"/>
  <c r="IEV57" i="4"/>
  <c r="IEV56" i="4"/>
  <c r="IEV58" i="4"/>
  <c r="IEV59" i="4"/>
  <c r="IEW55" i="4"/>
  <c r="IEW57" i="4"/>
  <c r="IEW56" i="4"/>
  <c r="IEW58" i="4"/>
  <c r="IEW59" i="4"/>
  <c r="IEX55" i="4"/>
  <c r="IEX57" i="4"/>
  <c r="IEX56" i="4"/>
  <c r="IEX58" i="4"/>
  <c r="IEX59" i="4"/>
  <c r="IEY55" i="4"/>
  <c r="IEY57" i="4"/>
  <c r="IEY56" i="4"/>
  <c r="IEY58" i="4"/>
  <c r="IEY59" i="4"/>
  <c r="IEZ55" i="4"/>
  <c r="IEZ57" i="4"/>
  <c r="IEZ56" i="4"/>
  <c r="IEZ58" i="4"/>
  <c r="IEZ59" i="4"/>
  <c r="IFA55" i="4"/>
  <c r="IFA57" i="4"/>
  <c r="IFA56" i="4"/>
  <c r="IFA58" i="4"/>
  <c r="IFA59" i="4"/>
  <c r="IFB55" i="4"/>
  <c r="IFB57" i="4"/>
  <c r="IFB56" i="4"/>
  <c r="IFB58" i="4"/>
  <c r="IFB59" i="4"/>
  <c r="IFC55" i="4"/>
  <c r="IFC57" i="4"/>
  <c r="IFC56" i="4"/>
  <c r="IFC58" i="4"/>
  <c r="IFC59" i="4"/>
  <c r="IFD55" i="4"/>
  <c r="IFD57" i="4"/>
  <c r="IFD56" i="4"/>
  <c r="IFD58" i="4"/>
  <c r="IFD59" i="4"/>
  <c r="IFE55" i="4"/>
  <c r="IFE57" i="4"/>
  <c r="IFE56" i="4"/>
  <c r="IFE58" i="4"/>
  <c r="IFE59" i="4"/>
  <c r="IFF55" i="4"/>
  <c r="IFF57" i="4"/>
  <c r="IFF56" i="4"/>
  <c r="IFF58" i="4"/>
  <c r="IFF59" i="4"/>
  <c r="IFG55" i="4"/>
  <c r="IFG57" i="4"/>
  <c r="IFG56" i="4"/>
  <c r="IFG58" i="4"/>
  <c r="IFG59" i="4"/>
  <c r="IFH55" i="4"/>
  <c r="IFH57" i="4"/>
  <c r="IFH56" i="4"/>
  <c r="IFH58" i="4"/>
  <c r="IFH59" i="4"/>
  <c r="IFI55" i="4"/>
  <c r="IFI57" i="4"/>
  <c r="IFI56" i="4"/>
  <c r="IFI58" i="4"/>
  <c r="IFI59" i="4"/>
  <c r="IFJ55" i="4"/>
  <c r="IFJ57" i="4"/>
  <c r="IFJ56" i="4"/>
  <c r="IFJ58" i="4"/>
  <c r="IFJ59" i="4"/>
  <c r="IFK55" i="4"/>
  <c r="IFK57" i="4"/>
  <c r="IFK56" i="4"/>
  <c r="IFK58" i="4"/>
  <c r="IFK59" i="4"/>
  <c r="IFL55" i="4"/>
  <c r="IFL57" i="4"/>
  <c r="IFL56" i="4"/>
  <c r="IFL58" i="4"/>
  <c r="IFL59" i="4"/>
  <c r="IFM55" i="4"/>
  <c r="IFM57" i="4"/>
  <c r="IFM56" i="4"/>
  <c r="IFM58" i="4"/>
  <c r="IFM59" i="4"/>
  <c r="IFN55" i="4"/>
  <c r="IFN57" i="4"/>
  <c r="IFN56" i="4"/>
  <c r="IFN58" i="4"/>
  <c r="IFN59" i="4"/>
  <c r="IFO55" i="4"/>
  <c r="IFO57" i="4"/>
  <c r="IFO56" i="4"/>
  <c r="IFO58" i="4"/>
  <c r="IFO59" i="4"/>
  <c r="IFP55" i="4"/>
  <c r="IFP57" i="4"/>
  <c r="IFP56" i="4"/>
  <c r="IFP58" i="4"/>
  <c r="IFP59" i="4"/>
  <c r="IFQ55" i="4"/>
  <c r="IFQ57" i="4"/>
  <c r="IFQ56" i="4"/>
  <c r="IFQ58" i="4"/>
  <c r="IFQ59" i="4"/>
  <c r="IFR55" i="4"/>
  <c r="IFR57" i="4"/>
  <c r="IFR56" i="4"/>
  <c r="IFR58" i="4"/>
  <c r="IFR59" i="4"/>
  <c r="IFS55" i="4"/>
  <c r="IFS57" i="4"/>
  <c r="IFS56" i="4"/>
  <c r="IFS58" i="4"/>
  <c r="IFS59" i="4"/>
  <c r="IFT55" i="4"/>
  <c r="IFT57" i="4"/>
  <c r="IFT56" i="4"/>
  <c r="IFT58" i="4"/>
  <c r="IFT59" i="4"/>
  <c r="IFU55" i="4"/>
  <c r="IFU57" i="4"/>
  <c r="IFU56" i="4"/>
  <c r="IFU58" i="4"/>
  <c r="IFU59" i="4"/>
  <c r="IFV55" i="4"/>
  <c r="IFV57" i="4"/>
  <c r="IFV56" i="4"/>
  <c r="IFV58" i="4"/>
  <c r="IFV59" i="4"/>
  <c r="IFW55" i="4"/>
  <c r="IFW57" i="4"/>
  <c r="IFW56" i="4"/>
  <c r="IFW58" i="4"/>
  <c r="IFW59" i="4"/>
  <c r="IFX55" i="4"/>
  <c r="IFX57" i="4"/>
  <c r="IFX56" i="4"/>
  <c r="IFX58" i="4"/>
  <c r="IFX59" i="4"/>
  <c r="IFY55" i="4"/>
  <c r="IFY57" i="4"/>
  <c r="IFY56" i="4"/>
  <c r="IFY58" i="4"/>
  <c r="IFY59" i="4"/>
  <c r="IFZ55" i="4"/>
  <c r="IFZ57" i="4"/>
  <c r="IFZ56" i="4"/>
  <c r="IFZ58" i="4"/>
  <c r="IFZ59" i="4"/>
  <c r="IGA55" i="4"/>
  <c r="IGA57" i="4"/>
  <c r="IGA56" i="4"/>
  <c r="IGA58" i="4"/>
  <c r="IGA59" i="4"/>
  <c r="IGB55" i="4"/>
  <c r="IGB57" i="4"/>
  <c r="IGB56" i="4"/>
  <c r="IGB58" i="4"/>
  <c r="IGB59" i="4"/>
  <c r="IGC55" i="4"/>
  <c r="IGC57" i="4"/>
  <c r="IGC56" i="4"/>
  <c r="IGC58" i="4"/>
  <c r="IGC59" i="4"/>
  <c r="IGD55" i="4"/>
  <c r="IGD57" i="4"/>
  <c r="IGD56" i="4"/>
  <c r="IGD58" i="4"/>
  <c r="IGD59" i="4"/>
  <c r="IGE55" i="4"/>
  <c r="IGE57" i="4"/>
  <c r="IGE56" i="4"/>
  <c r="IGE58" i="4"/>
  <c r="IGE59" i="4"/>
  <c r="IGF55" i="4"/>
  <c r="IGF57" i="4"/>
  <c r="IGF56" i="4"/>
  <c r="IGF58" i="4"/>
  <c r="IGF59" i="4"/>
  <c r="IGG55" i="4"/>
  <c r="IGG57" i="4"/>
  <c r="IGG56" i="4"/>
  <c r="IGG58" i="4"/>
  <c r="IGG59" i="4"/>
  <c r="IGH55" i="4"/>
  <c r="IGH57" i="4"/>
  <c r="IGH56" i="4"/>
  <c r="IGH58" i="4"/>
  <c r="IGH59" i="4"/>
  <c r="IGI55" i="4"/>
  <c r="IGI57" i="4"/>
  <c r="IGI56" i="4"/>
  <c r="IGI58" i="4"/>
  <c r="IGI59" i="4"/>
  <c r="IGJ55" i="4"/>
  <c r="IGJ57" i="4"/>
  <c r="IGJ56" i="4"/>
  <c r="IGJ58" i="4"/>
  <c r="IGJ59" i="4"/>
  <c r="IGK55" i="4"/>
  <c r="IGK57" i="4"/>
  <c r="IGK56" i="4"/>
  <c r="IGK58" i="4"/>
  <c r="IGK59" i="4"/>
  <c r="IGL55" i="4"/>
  <c r="IGL57" i="4"/>
  <c r="IGL56" i="4"/>
  <c r="IGL58" i="4"/>
  <c r="IGL59" i="4"/>
  <c r="IGM55" i="4"/>
  <c r="IGM57" i="4"/>
  <c r="IGM56" i="4"/>
  <c r="IGM58" i="4"/>
  <c r="IGM59" i="4"/>
  <c r="IGN55" i="4"/>
  <c r="IGN57" i="4"/>
  <c r="IGN56" i="4"/>
  <c r="IGN58" i="4"/>
  <c r="IGN59" i="4"/>
  <c r="IGO55" i="4"/>
  <c r="IGO57" i="4"/>
  <c r="IGO56" i="4"/>
  <c r="IGO58" i="4"/>
  <c r="IGO59" i="4"/>
  <c r="IGP55" i="4"/>
  <c r="IGP57" i="4"/>
  <c r="IGP56" i="4"/>
  <c r="IGP58" i="4"/>
  <c r="IGP59" i="4"/>
  <c r="IGQ55" i="4"/>
  <c r="IGQ57" i="4"/>
  <c r="IGQ56" i="4"/>
  <c r="IGQ58" i="4"/>
  <c r="IGQ59" i="4"/>
  <c r="IGR55" i="4"/>
  <c r="IGR57" i="4"/>
  <c r="IGR56" i="4"/>
  <c r="IGR58" i="4"/>
  <c r="IGR59" i="4"/>
  <c r="IGS55" i="4"/>
  <c r="IGS57" i="4"/>
  <c r="IGS56" i="4"/>
  <c r="IGS58" i="4"/>
  <c r="IGS59" i="4"/>
  <c r="IGT55" i="4"/>
  <c r="IGT57" i="4"/>
  <c r="IGT56" i="4"/>
  <c r="IGT58" i="4"/>
  <c r="IGT59" i="4"/>
  <c r="IGU55" i="4"/>
  <c r="IGU57" i="4"/>
  <c r="IGU56" i="4"/>
  <c r="IGU58" i="4"/>
  <c r="IGU59" i="4"/>
  <c r="IGV55" i="4"/>
  <c r="IGV57" i="4"/>
  <c r="IGV56" i="4"/>
  <c r="IGV58" i="4"/>
  <c r="IGV59" i="4"/>
  <c r="IGW55" i="4"/>
  <c r="IGW57" i="4"/>
  <c r="IGW56" i="4"/>
  <c r="IGW58" i="4"/>
  <c r="IGW59" i="4"/>
  <c r="IGX55" i="4"/>
  <c r="IGX57" i="4"/>
  <c r="IGX56" i="4"/>
  <c r="IGX58" i="4"/>
  <c r="IGX59" i="4"/>
  <c r="IGY55" i="4"/>
  <c r="IGY57" i="4"/>
  <c r="IGY56" i="4"/>
  <c r="IGY58" i="4"/>
  <c r="IGY59" i="4"/>
  <c r="IGZ55" i="4"/>
  <c r="IGZ57" i="4"/>
  <c r="IGZ56" i="4"/>
  <c r="IGZ58" i="4"/>
  <c r="IGZ59" i="4"/>
  <c r="IHA55" i="4"/>
  <c r="IHA57" i="4"/>
  <c r="IHA56" i="4"/>
  <c r="IHA58" i="4"/>
  <c r="IHA59" i="4"/>
  <c r="IHB55" i="4"/>
  <c r="IHB57" i="4"/>
  <c r="IHB56" i="4"/>
  <c r="IHB58" i="4"/>
  <c r="IHB59" i="4"/>
  <c r="IHC55" i="4"/>
  <c r="IHC57" i="4"/>
  <c r="IHC56" i="4"/>
  <c r="IHC58" i="4"/>
  <c r="IHC59" i="4"/>
  <c r="IHD55" i="4"/>
  <c r="IHD57" i="4"/>
  <c r="IHD56" i="4"/>
  <c r="IHD58" i="4"/>
  <c r="IHD59" i="4"/>
  <c r="IHE55" i="4"/>
  <c r="IHE57" i="4"/>
  <c r="IHE56" i="4"/>
  <c r="IHE58" i="4"/>
  <c r="IHE59" i="4"/>
  <c r="IHF55" i="4"/>
  <c r="IHF57" i="4"/>
  <c r="IHF56" i="4"/>
  <c r="IHF58" i="4"/>
  <c r="IHF59" i="4"/>
  <c r="IHG55" i="4"/>
  <c r="IHG57" i="4"/>
  <c r="IHG56" i="4"/>
  <c r="IHG58" i="4"/>
  <c r="IHG59" i="4"/>
  <c r="IHH55" i="4"/>
  <c r="IHH57" i="4"/>
  <c r="IHH56" i="4"/>
  <c r="IHH58" i="4"/>
  <c r="IHH59" i="4"/>
  <c r="IHI55" i="4"/>
  <c r="IHI57" i="4"/>
  <c r="IHI56" i="4"/>
  <c r="IHI58" i="4"/>
  <c r="IHI59" i="4"/>
  <c r="IHJ55" i="4"/>
  <c r="IHJ57" i="4"/>
  <c r="IHJ56" i="4"/>
  <c r="IHJ58" i="4"/>
  <c r="IHJ59" i="4"/>
  <c r="IHK55" i="4"/>
  <c r="IHK57" i="4"/>
  <c r="IHK56" i="4"/>
  <c r="IHK58" i="4"/>
  <c r="IHK59" i="4"/>
  <c r="IHL55" i="4"/>
  <c r="IHL57" i="4"/>
  <c r="IHL56" i="4"/>
  <c r="IHL58" i="4"/>
  <c r="IHL59" i="4"/>
  <c r="IHM55" i="4"/>
  <c r="IHM57" i="4"/>
  <c r="IHM56" i="4"/>
  <c r="IHM58" i="4"/>
  <c r="IHM59" i="4"/>
  <c r="IHN55" i="4"/>
  <c r="IHN57" i="4"/>
  <c r="IHN56" i="4"/>
  <c r="IHN58" i="4"/>
  <c r="IHN59" i="4"/>
  <c r="IHO55" i="4"/>
  <c r="IHO57" i="4"/>
  <c r="IHO56" i="4"/>
  <c r="IHO58" i="4"/>
  <c r="IHO59" i="4"/>
  <c r="IHP55" i="4"/>
  <c r="IHP57" i="4"/>
  <c r="IHP56" i="4"/>
  <c r="IHP58" i="4"/>
  <c r="IHP59" i="4"/>
  <c r="IHQ55" i="4"/>
  <c r="IHQ57" i="4"/>
  <c r="IHQ56" i="4"/>
  <c r="IHQ58" i="4"/>
  <c r="IHQ59" i="4"/>
  <c r="IHR55" i="4"/>
  <c r="IHR57" i="4"/>
  <c r="IHR56" i="4"/>
  <c r="IHR58" i="4"/>
  <c r="IHR59" i="4"/>
  <c r="IHS55" i="4"/>
  <c r="IHS57" i="4"/>
  <c r="IHS56" i="4"/>
  <c r="IHS58" i="4"/>
  <c r="IHS59" i="4"/>
  <c r="IHT55" i="4"/>
  <c r="IHT57" i="4"/>
  <c r="IHT56" i="4"/>
  <c r="IHT58" i="4"/>
  <c r="IHT59" i="4"/>
  <c r="IHU55" i="4"/>
  <c r="IHU57" i="4"/>
  <c r="IHU56" i="4"/>
  <c r="IHU58" i="4"/>
  <c r="IHU59" i="4"/>
  <c r="IHV55" i="4"/>
  <c r="IHV57" i="4"/>
  <c r="IHV56" i="4"/>
  <c r="IHV58" i="4"/>
  <c r="IHV59" i="4"/>
  <c r="IHW55" i="4"/>
  <c r="IHW57" i="4"/>
  <c r="IHW56" i="4"/>
  <c r="IHW58" i="4"/>
  <c r="IHW59" i="4"/>
  <c r="IHX55" i="4"/>
  <c r="IHX57" i="4"/>
  <c r="IHX56" i="4"/>
  <c r="IHX58" i="4"/>
  <c r="IHX59" i="4"/>
  <c r="IHY55" i="4"/>
  <c r="IHY57" i="4"/>
  <c r="IHY56" i="4"/>
  <c r="IHY58" i="4"/>
  <c r="IHY59" i="4"/>
  <c r="IHZ55" i="4"/>
  <c r="IHZ57" i="4"/>
  <c r="IHZ56" i="4"/>
  <c r="IHZ58" i="4"/>
  <c r="IHZ59" i="4"/>
  <c r="IIA55" i="4"/>
  <c r="IIA57" i="4"/>
  <c r="IIA56" i="4"/>
  <c r="IIA58" i="4"/>
  <c r="IIA59" i="4"/>
  <c r="IIB55" i="4"/>
  <c r="IIB57" i="4"/>
  <c r="IIB56" i="4"/>
  <c r="IIB58" i="4"/>
  <c r="IIB59" i="4"/>
  <c r="IIC55" i="4"/>
  <c r="IIC57" i="4"/>
  <c r="IIC56" i="4"/>
  <c r="IIC58" i="4"/>
  <c r="IIC59" i="4"/>
  <c r="IID55" i="4"/>
  <c r="IID57" i="4"/>
  <c r="IID56" i="4"/>
  <c r="IID58" i="4"/>
  <c r="IID59" i="4"/>
  <c r="IIE55" i="4"/>
  <c r="IIE57" i="4"/>
  <c r="IIE56" i="4"/>
  <c r="IIE58" i="4"/>
  <c r="IIE59" i="4"/>
  <c r="IIF55" i="4"/>
  <c r="IIF57" i="4"/>
  <c r="IIF56" i="4"/>
  <c r="IIF58" i="4"/>
  <c r="IIF59" i="4"/>
  <c r="IIG55" i="4"/>
  <c r="IIG57" i="4"/>
  <c r="IIG56" i="4"/>
  <c r="IIG58" i="4"/>
  <c r="IIG59" i="4"/>
  <c r="IIH55" i="4"/>
  <c r="IIH57" i="4"/>
  <c r="IIH56" i="4"/>
  <c r="IIH58" i="4"/>
  <c r="IIH59" i="4"/>
  <c r="III55" i="4"/>
  <c r="III57" i="4"/>
  <c r="III56" i="4"/>
  <c r="III58" i="4"/>
  <c r="III59" i="4"/>
  <c r="IIJ55" i="4"/>
  <c r="IIJ57" i="4"/>
  <c r="IIJ56" i="4"/>
  <c r="IIJ58" i="4"/>
  <c r="IIJ59" i="4"/>
  <c r="IIK55" i="4"/>
  <c r="IIK57" i="4"/>
  <c r="IIK56" i="4"/>
  <c r="IIK58" i="4"/>
  <c r="IIK59" i="4"/>
  <c r="IIL55" i="4"/>
  <c r="IIL57" i="4"/>
  <c r="IIL56" i="4"/>
  <c r="IIL58" i="4"/>
  <c r="IIL59" i="4"/>
  <c r="IIM55" i="4"/>
  <c r="IIM57" i="4"/>
  <c r="IIM56" i="4"/>
  <c r="IIM58" i="4"/>
  <c r="IIM59" i="4"/>
  <c r="IIN55" i="4"/>
  <c r="IIN57" i="4"/>
  <c r="IIN56" i="4"/>
  <c r="IIN58" i="4"/>
  <c r="IIN59" i="4"/>
  <c r="IIO55" i="4"/>
  <c r="IIO57" i="4"/>
  <c r="IIO56" i="4"/>
  <c r="IIO58" i="4"/>
  <c r="IIO59" i="4"/>
  <c r="IIP55" i="4"/>
  <c r="IIP57" i="4"/>
  <c r="IIP56" i="4"/>
  <c r="IIP58" i="4"/>
  <c r="IIP59" i="4"/>
  <c r="IIQ55" i="4"/>
  <c r="IIQ57" i="4"/>
  <c r="IIQ56" i="4"/>
  <c r="IIQ58" i="4"/>
  <c r="IIQ59" i="4"/>
  <c r="IIR55" i="4"/>
  <c r="IIR57" i="4"/>
  <c r="IIR56" i="4"/>
  <c r="IIR58" i="4"/>
  <c r="IIR59" i="4"/>
  <c r="IIS55" i="4"/>
  <c r="IIS57" i="4"/>
  <c r="IIS56" i="4"/>
  <c r="IIS58" i="4"/>
  <c r="IIS59" i="4"/>
  <c r="IIT55" i="4"/>
  <c r="IIT57" i="4"/>
  <c r="IIT56" i="4"/>
  <c r="IIT58" i="4"/>
  <c r="IIT59" i="4"/>
  <c r="IIU55" i="4"/>
  <c r="IIU57" i="4"/>
  <c r="IIU56" i="4"/>
  <c r="IIU58" i="4"/>
  <c r="IIU59" i="4"/>
  <c r="IIV55" i="4"/>
  <c r="IIV57" i="4"/>
  <c r="IIV56" i="4"/>
  <c r="IIV58" i="4"/>
  <c r="IIV59" i="4"/>
  <c r="IIW55" i="4"/>
  <c r="IIW57" i="4"/>
  <c r="IIW56" i="4"/>
  <c r="IIW58" i="4"/>
  <c r="IIW59" i="4"/>
  <c r="IIX55" i="4"/>
  <c r="IIX57" i="4"/>
  <c r="IIX56" i="4"/>
  <c r="IIX58" i="4"/>
  <c r="IIX59" i="4"/>
  <c r="IIY55" i="4"/>
  <c r="IIY57" i="4"/>
  <c r="IIY56" i="4"/>
  <c r="IIY58" i="4"/>
  <c r="IIY59" i="4"/>
  <c r="IIZ55" i="4"/>
  <c r="IIZ57" i="4"/>
  <c r="IIZ56" i="4"/>
  <c r="IIZ58" i="4"/>
  <c r="IIZ59" i="4"/>
  <c r="IJA55" i="4"/>
  <c r="IJA57" i="4"/>
  <c r="IJA56" i="4"/>
  <c r="IJA58" i="4"/>
  <c r="IJA59" i="4"/>
  <c r="IJB55" i="4"/>
  <c r="IJB57" i="4"/>
  <c r="IJB56" i="4"/>
  <c r="IJB58" i="4"/>
  <c r="IJB59" i="4"/>
  <c r="IJC55" i="4"/>
  <c r="IJC57" i="4"/>
  <c r="IJC56" i="4"/>
  <c r="IJC58" i="4"/>
  <c r="IJC59" i="4"/>
  <c r="IJD55" i="4"/>
  <c r="IJD57" i="4"/>
  <c r="IJD56" i="4"/>
  <c r="IJD58" i="4"/>
  <c r="IJD59" i="4"/>
  <c r="IJE55" i="4"/>
  <c r="IJE57" i="4"/>
  <c r="IJE56" i="4"/>
  <c r="IJE58" i="4"/>
  <c r="IJE59" i="4"/>
  <c r="IJF55" i="4"/>
  <c r="IJF57" i="4"/>
  <c r="IJF56" i="4"/>
  <c r="IJF58" i="4"/>
  <c r="IJF59" i="4"/>
  <c r="IJG55" i="4"/>
  <c r="IJG57" i="4"/>
  <c r="IJG56" i="4"/>
  <c r="IJG58" i="4"/>
  <c r="IJG59" i="4"/>
  <c r="IJH55" i="4"/>
  <c r="IJH57" i="4"/>
  <c r="IJH56" i="4"/>
  <c r="IJH58" i="4"/>
  <c r="IJH59" i="4"/>
  <c r="IJI55" i="4"/>
  <c r="IJI57" i="4"/>
  <c r="IJI56" i="4"/>
  <c r="IJI58" i="4"/>
  <c r="IJI59" i="4"/>
  <c r="IJJ55" i="4"/>
  <c r="IJJ57" i="4"/>
  <c r="IJJ56" i="4"/>
  <c r="IJJ58" i="4"/>
  <c r="IJJ59" i="4"/>
  <c r="IJK55" i="4"/>
  <c r="IJK57" i="4"/>
  <c r="IJK56" i="4"/>
  <c r="IJK58" i="4"/>
  <c r="IJK59" i="4"/>
  <c r="IJL55" i="4"/>
  <c r="IJL57" i="4"/>
  <c r="IJL56" i="4"/>
  <c r="IJL58" i="4"/>
  <c r="IJL59" i="4"/>
  <c r="IJM55" i="4"/>
  <c r="IJM57" i="4"/>
  <c r="IJM56" i="4"/>
  <c r="IJM58" i="4"/>
  <c r="IJM59" i="4"/>
  <c r="IJN55" i="4"/>
  <c r="IJN57" i="4"/>
  <c r="IJN56" i="4"/>
  <c r="IJN58" i="4"/>
  <c r="IJN59" i="4"/>
  <c r="IJO55" i="4"/>
  <c r="IJO57" i="4"/>
  <c r="IJO56" i="4"/>
  <c r="IJO58" i="4"/>
  <c r="IJO59" i="4"/>
  <c r="IJP55" i="4"/>
  <c r="IJP57" i="4"/>
  <c r="IJP56" i="4"/>
  <c r="IJP58" i="4"/>
  <c r="IJP59" i="4"/>
  <c r="IJQ55" i="4"/>
  <c r="IJQ57" i="4"/>
  <c r="IJQ56" i="4"/>
  <c r="IJQ58" i="4"/>
  <c r="IJQ59" i="4"/>
  <c r="IJR55" i="4"/>
  <c r="IJR57" i="4"/>
  <c r="IJR56" i="4"/>
  <c r="IJR58" i="4"/>
  <c r="IJR59" i="4"/>
  <c r="IJS55" i="4"/>
  <c r="IJS57" i="4"/>
  <c r="IJS56" i="4"/>
  <c r="IJS58" i="4"/>
  <c r="IJS59" i="4"/>
  <c r="IJT55" i="4"/>
  <c r="IJT57" i="4"/>
  <c r="IJT56" i="4"/>
  <c r="IJT58" i="4"/>
  <c r="IJT59" i="4"/>
  <c r="IJU55" i="4"/>
  <c r="IJU57" i="4"/>
  <c r="IJU56" i="4"/>
  <c r="IJU58" i="4"/>
  <c r="IJU59" i="4"/>
  <c r="IJV55" i="4"/>
  <c r="IJV57" i="4"/>
  <c r="IJV56" i="4"/>
  <c r="IJV58" i="4"/>
  <c r="IJV59" i="4"/>
  <c r="IJW55" i="4"/>
  <c r="IJW57" i="4"/>
  <c r="IJW56" i="4"/>
  <c r="IJW58" i="4"/>
  <c r="IJW59" i="4"/>
  <c r="IJX55" i="4"/>
  <c r="IJX57" i="4"/>
  <c r="IJX56" i="4"/>
  <c r="IJX58" i="4"/>
  <c r="IJX59" i="4"/>
  <c r="IJY55" i="4"/>
  <c r="IJY57" i="4"/>
  <c r="IJY56" i="4"/>
  <c r="IJY58" i="4"/>
  <c r="IJY59" i="4"/>
  <c r="IJZ55" i="4"/>
  <c r="IJZ57" i="4"/>
  <c r="IJZ56" i="4"/>
  <c r="IJZ58" i="4"/>
  <c r="IJZ59" i="4"/>
  <c r="IKA55" i="4"/>
  <c r="IKA57" i="4"/>
  <c r="IKA56" i="4"/>
  <c r="IKA58" i="4"/>
  <c r="IKA59" i="4"/>
  <c r="IKB55" i="4"/>
  <c r="IKB57" i="4"/>
  <c r="IKB56" i="4"/>
  <c r="IKB58" i="4"/>
  <c r="IKB59" i="4"/>
  <c r="IKC55" i="4"/>
  <c r="IKC57" i="4"/>
  <c r="IKC56" i="4"/>
  <c r="IKC58" i="4"/>
  <c r="IKC59" i="4"/>
  <c r="IKD55" i="4"/>
  <c r="IKD57" i="4"/>
  <c r="IKD56" i="4"/>
  <c r="IKD58" i="4"/>
  <c r="IKD59" i="4"/>
  <c r="IKE55" i="4"/>
  <c r="IKE57" i="4"/>
  <c r="IKE56" i="4"/>
  <c r="IKE58" i="4"/>
  <c r="IKE59" i="4"/>
  <c r="IKF55" i="4"/>
  <c r="IKF57" i="4"/>
  <c r="IKF56" i="4"/>
  <c r="IKF58" i="4"/>
  <c r="IKF59" i="4"/>
  <c r="IKG55" i="4"/>
  <c r="IKG57" i="4"/>
  <c r="IKG56" i="4"/>
  <c r="IKG58" i="4"/>
  <c r="IKG59" i="4"/>
  <c r="IKH55" i="4"/>
  <c r="IKH57" i="4"/>
  <c r="IKH56" i="4"/>
  <c r="IKH58" i="4"/>
  <c r="IKH59" i="4"/>
  <c r="IKI55" i="4"/>
  <c r="IKI57" i="4"/>
  <c r="IKI56" i="4"/>
  <c r="IKI58" i="4"/>
  <c r="IKI59" i="4"/>
  <c r="IKJ55" i="4"/>
  <c r="IKJ57" i="4"/>
  <c r="IKJ56" i="4"/>
  <c r="IKJ58" i="4"/>
  <c r="IKJ59" i="4"/>
  <c r="IKK55" i="4"/>
  <c r="IKK57" i="4"/>
  <c r="IKK56" i="4"/>
  <c r="IKK58" i="4"/>
  <c r="IKK59" i="4"/>
  <c r="IKL55" i="4"/>
  <c r="IKL57" i="4"/>
  <c r="IKL56" i="4"/>
  <c r="IKL58" i="4"/>
  <c r="IKL59" i="4"/>
  <c r="IKM55" i="4"/>
  <c r="IKM57" i="4"/>
  <c r="IKM56" i="4"/>
  <c r="IKM58" i="4"/>
  <c r="IKM59" i="4"/>
  <c r="IKN55" i="4"/>
  <c r="IKN57" i="4"/>
  <c r="IKN56" i="4"/>
  <c r="IKN58" i="4"/>
  <c r="IKN59" i="4"/>
  <c r="IKO55" i="4"/>
  <c r="IKO57" i="4"/>
  <c r="IKO56" i="4"/>
  <c r="IKO58" i="4"/>
  <c r="IKO59" i="4"/>
  <c r="IKP55" i="4"/>
  <c r="IKP57" i="4"/>
  <c r="IKP56" i="4"/>
  <c r="IKP58" i="4"/>
  <c r="IKP59" i="4"/>
  <c r="IKQ55" i="4"/>
  <c r="IKQ57" i="4"/>
  <c r="IKQ56" i="4"/>
  <c r="IKQ58" i="4"/>
  <c r="IKQ59" i="4"/>
  <c r="IKR55" i="4"/>
  <c r="IKR57" i="4"/>
  <c r="IKR56" i="4"/>
  <c r="IKR58" i="4"/>
  <c r="IKR59" i="4"/>
  <c r="IKS55" i="4"/>
  <c r="IKS57" i="4"/>
  <c r="IKS56" i="4"/>
  <c r="IKS58" i="4"/>
  <c r="IKS59" i="4"/>
  <c r="IKT55" i="4"/>
  <c r="IKT57" i="4"/>
  <c r="IKT56" i="4"/>
  <c r="IKT58" i="4"/>
  <c r="IKT59" i="4"/>
  <c r="IKU55" i="4"/>
  <c r="IKU57" i="4"/>
  <c r="IKU56" i="4"/>
  <c r="IKU58" i="4"/>
  <c r="IKU59" i="4"/>
  <c r="IKV55" i="4"/>
  <c r="IKV57" i="4"/>
  <c r="IKV56" i="4"/>
  <c r="IKV58" i="4"/>
  <c r="IKV59" i="4"/>
  <c r="IKW55" i="4"/>
  <c r="IKW57" i="4"/>
  <c r="IKW56" i="4"/>
  <c r="IKW58" i="4"/>
  <c r="IKW59" i="4"/>
  <c r="IKX55" i="4"/>
  <c r="IKX57" i="4"/>
  <c r="IKX56" i="4"/>
  <c r="IKX58" i="4"/>
  <c r="IKX59" i="4"/>
  <c r="IKY55" i="4"/>
  <c r="IKY57" i="4"/>
  <c r="IKY56" i="4"/>
  <c r="IKY58" i="4"/>
  <c r="IKY59" i="4"/>
  <c r="IKZ55" i="4"/>
  <c r="IKZ57" i="4"/>
  <c r="IKZ56" i="4"/>
  <c r="IKZ58" i="4"/>
  <c r="IKZ59" i="4"/>
  <c r="ILA55" i="4"/>
  <c r="ILA57" i="4"/>
  <c r="ILA56" i="4"/>
  <c r="ILA58" i="4"/>
  <c r="ILA59" i="4"/>
  <c r="ILB55" i="4"/>
  <c r="ILB57" i="4"/>
  <c r="ILB56" i="4"/>
  <c r="ILB58" i="4"/>
  <c r="ILB59" i="4"/>
  <c r="ILC55" i="4"/>
  <c r="ILC57" i="4"/>
  <c r="ILC56" i="4"/>
  <c r="ILC58" i="4"/>
  <c r="ILC59" i="4"/>
  <c r="ILD55" i="4"/>
  <c r="ILD57" i="4"/>
  <c r="ILD56" i="4"/>
  <c r="ILD58" i="4"/>
  <c r="ILD59" i="4"/>
  <c r="ILE55" i="4"/>
  <c r="ILE57" i="4"/>
  <c r="ILE56" i="4"/>
  <c r="ILE58" i="4"/>
  <c r="ILE59" i="4"/>
  <c r="ILF55" i="4"/>
  <c r="ILF57" i="4"/>
  <c r="ILF56" i="4"/>
  <c r="ILF58" i="4"/>
  <c r="ILF59" i="4"/>
  <c r="ILG55" i="4"/>
  <c r="ILG57" i="4"/>
  <c r="ILG56" i="4"/>
  <c r="ILG58" i="4"/>
  <c r="ILG59" i="4"/>
  <c r="ILH55" i="4"/>
  <c r="ILH57" i="4"/>
  <c r="ILH56" i="4"/>
  <c r="ILH58" i="4"/>
  <c r="ILH59" i="4"/>
  <c r="ILI55" i="4"/>
  <c r="ILI57" i="4"/>
  <c r="ILI56" i="4"/>
  <c r="ILI58" i="4"/>
  <c r="ILI59" i="4"/>
  <c r="ILJ55" i="4"/>
  <c r="ILJ57" i="4"/>
  <c r="ILJ56" i="4"/>
  <c r="ILJ58" i="4"/>
  <c r="ILJ59" i="4"/>
  <c r="ILK55" i="4"/>
  <c r="ILK57" i="4"/>
  <c r="ILK56" i="4"/>
  <c r="ILK58" i="4"/>
  <c r="ILK59" i="4"/>
  <c r="ILL55" i="4"/>
  <c r="ILL57" i="4"/>
  <c r="ILL56" i="4"/>
  <c r="ILL58" i="4"/>
  <c r="ILL59" i="4"/>
  <c r="ILM55" i="4"/>
  <c r="ILM57" i="4"/>
  <c r="ILM56" i="4"/>
  <c r="ILM58" i="4"/>
  <c r="ILM59" i="4"/>
  <c r="ILN55" i="4"/>
  <c r="ILN57" i="4"/>
  <c r="ILN56" i="4"/>
  <c r="ILN58" i="4"/>
  <c r="ILN59" i="4"/>
  <c r="ILO55" i="4"/>
  <c r="ILO57" i="4"/>
  <c r="ILO56" i="4"/>
  <c r="ILO58" i="4"/>
  <c r="ILO59" i="4"/>
  <c r="ILP55" i="4"/>
  <c r="ILP57" i="4"/>
  <c r="ILP56" i="4"/>
  <c r="ILP58" i="4"/>
  <c r="ILP59" i="4"/>
  <c r="ILQ55" i="4"/>
  <c r="ILQ57" i="4"/>
  <c r="ILQ56" i="4"/>
  <c r="ILQ58" i="4"/>
  <c r="ILQ59" i="4"/>
  <c r="ILR55" i="4"/>
  <c r="ILR57" i="4"/>
  <c r="ILR56" i="4"/>
  <c r="ILR58" i="4"/>
  <c r="ILR59" i="4"/>
  <c r="ILS55" i="4"/>
  <c r="ILS57" i="4"/>
  <c r="ILS56" i="4"/>
  <c r="ILS58" i="4"/>
  <c r="ILS59" i="4"/>
  <c r="ILT55" i="4"/>
  <c r="ILT57" i="4"/>
  <c r="ILT56" i="4"/>
  <c r="ILT58" i="4"/>
  <c r="ILT59" i="4"/>
  <c r="ILU55" i="4"/>
  <c r="ILU57" i="4"/>
  <c r="ILU56" i="4"/>
  <c r="ILU58" i="4"/>
  <c r="ILU59" i="4"/>
  <c r="ILV55" i="4"/>
  <c r="ILV57" i="4"/>
  <c r="ILV56" i="4"/>
  <c r="ILV58" i="4"/>
  <c r="ILV59" i="4"/>
  <c r="ILW55" i="4"/>
  <c r="ILW57" i="4"/>
  <c r="ILW56" i="4"/>
  <c r="ILW58" i="4"/>
  <c r="ILW59" i="4"/>
  <c r="ILX55" i="4"/>
  <c r="ILX57" i="4"/>
  <c r="ILX56" i="4"/>
  <c r="ILX58" i="4"/>
  <c r="ILX59" i="4"/>
  <c r="ILY55" i="4"/>
  <c r="ILY57" i="4"/>
  <c r="ILY56" i="4"/>
  <c r="ILY58" i="4"/>
  <c r="ILY59" i="4"/>
  <c r="ILZ55" i="4"/>
  <c r="ILZ57" i="4"/>
  <c r="ILZ56" i="4"/>
  <c r="ILZ58" i="4"/>
  <c r="ILZ59" i="4"/>
  <c r="IMA55" i="4"/>
  <c r="IMA57" i="4"/>
  <c r="IMA56" i="4"/>
  <c r="IMA58" i="4"/>
  <c r="IMA59" i="4"/>
  <c r="IMB55" i="4"/>
  <c r="IMB57" i="4"/>
  <c r="IMB56" i="4"/>
  <c r="IMB58" i="4"/>
  <c r="IMB59" i="4"/>
  <c r="IMC55" i="4"/>
  <c r="IMC57" i="4"/>
  <c r="IMC56" i="4"/>
  <c r="IMC58" i="4"/>
  <c r="IMC59" i="4"/>
  <c r="IMD55" i="4"/>
  <c r="IMD57" i="4"/>
  <c r="IMD56" i="4"/>
  <c r="IMD58" i="4"/>
  <c r="IMD59" i="4"/>
  <c r="IME55" i="4"/>
  <c r="IME57" i="4"/>
  <c r="IME56" i="4"/>
  <c r="IME58" i="4"/>
  <c r="IME59" i="4"/>
  <c r="IMF55" i="4"/>
  <c r="IMF57" i="4"/>
  <c r="IMF56" i="4"/>
  <c r="IMF58" i="4"/>
  <c r="IMF59" i="4"/>
  <c r="IMG55" i="4"/>
  <c r="IMG57" i="4"/>
  <c r="IMG56" i="4"/>
  <c r="IMG58" i="4"/>
  <c r="IMG59" i="4"/>
  <c r="IMH55" i="4"/>
  <c r="IMH57" i="4"/>
  <c r="IMH56" i="4"/>
  <c r="IMH58" i="4"/>
  <c r="IMH59" i="4"/>
  <c r="IMI55" i="4"/>
  <c r="IMI57" i="4"/>
  <c r="IMI56" i="4"/>
  <c r="IMI58" i="4"/>
  <c r="IMI59" i="4"/>
  <c r="IMJ55" i="4"/>
  <c r="IMJ57" i="4"/>
  <c r="IMJ56" i="4"/>
  <c r="IMJ58" i="4"/>
  <c r="IMJ59" i="4"/>
  <c r="IMK55" i="4"/>
  <c r="IMK57" i="4"/>
  <c r="IMK56" i="4"/>
  <c r="IMK58" i="4"/>
  <c r="IMK59" i="4"/>
  <c r="IML55" i="4"/>
  <c r="IML57" i="4"/>
  <c r="IML56" i="4"/>
  <c r="IML58" i="4"/>
  <c r="IML59" i="4"/>
  <c r="IMM55" i="4"/>
  <c r="IMM57" i="4"/>
  <c r="IMM56" i="4"/>
  <c r="IMM58" i="4"/>
  <c r="IMM59" i="4"/>
  <c r="IMN55" i="4"/>
  <c r="IMN57" i="4"/>
  <c r="IMN56" i="4"/>
  <c r="IMN58" i="4"/>
  <c r="IMN59" i="4"/>
  <c r="IMO55" i="4"/>
  <c r="IMO57" i="4"/>
  <c r="IMO56" i="4"/>
  <c r="IMO58" i="4"/>
  <c r="IMO59" i="4"/>
  <c r="IMP55" i="4"/>
  <c r="IMP57" i="4"/>
  <c r="IMP56" i="4"/>
  <c r="IMP58" i="4"/>
  <c r="IMP59" i="4"/>
  <c r="IMQ55" i="4"/>
  <c r="IMQ57" i="4"/>
  <c r="IMQ56" i="4"/>
  <c r="IMQ58" i="4"/>
  <c r="IMQ59" i="4"/>
  <c r="IMR55" i="4"/>
  <c r="IMR57" i="4"/>
  <c r="IMR56" i="4"/>
  <c r="IMR58" i="4"/>
  <c r="IMR59" i="4"/>
  <c r="IMS55" i="4"/>
  <c r="IMS57" i="4"/>
  <c r="IMS56" i="4"/>
  <c r="IMS58" i="4"/>
  <c r="IMS59" i="4"/>
  <c r="IMT55" i="4"/>
  <c r="IMT57" i="4"/>
  <c r="IMT56" i="4"/>
  <c r="IMT58" i="4"/>
  <c r="IMT59" i="4"/>
  <c r="IMU55" i="4"/>
  <c r="IMU57" i="4"/>
  <c r="IMU56" i="4"/>
  <c r="IMU58" i="4"/>
  <c r="IMU59" i="4"/>
  <c r="IMV55" i="4"/>
  <c r="IMV57" i="4"/>
  <c r="IMV56" i="4"/>
  <c r="IMV58" i="4"/>
  <c r="IMV59" i="4"/>
  <c r="IMW55" i="4"/>
  <c r="IMW57" i="4"/>
  <c r="IMW56" i="4"/>
  <c r="IMW58" i="4"/>
  <c r="IMW59" i="4"/>
  <c r="IMX55" i="4"/>
  <c r="IMX57" i="4"/>
  <c r="IMX56" i="4"/>
  <c r="IMX58" i="4"/>
  <c r="IMX59" i="4"/>
  <c r="IMY55" i="4"/>
  <c r="IMY57" i="4"/>
  <c r="IMY56" i="4"/>
  <c r="IMY58" i="4"/>
  <c r="IMY59" i="4"/>
  <c r="IMZ55" i="4"/>
  <c r="IMZ57" i="4"/>
  <c r="IMZ56" i="4"/>
  <c r="IMZ58" i="4"/>
  <c r="IMZ59" i="4"/>
  <c r="INA55" i="4"/>
  <c r="INA57" i="4"/>
  <c r="INA56" i="4"/>
  <c r="INA58" i="4"/>
  <c r="INA59" i="4"/>
  <c r="INB55" i="4"/>
  <c r="INB57" i="4"/>
  <c r="INB56" i="4"/>
  <c r="INB58" i="4"/>
  <c r="INB59" i="4"/>
  <c r="INC55" i="4"/>
  <c r="INC57" i="4"/>
  <c r="INC56" i="4"/>
  <c r="INC58" i="4"/>
  <c r="INC59" i="4"/>
  <c r="IND55" i="4"/>
  <c r="IND57" i="4"/>
  <c r="IND56" i="4"/>
  <c r="IND58" i="4"/>
  <c r="IND59" i="4"/>
  <c r="INE55" i="4"/>
  <c r="INE57" i="4"/>
  <c r="INE56" i="4"/>
  <c r="INE58" i="4"/>
  <c r="INE59" i="4"/>
  <c r="INF55" i="4"/>
  <c r="INF57" i="4"/>
  <c r="INF56" i="4"/>
  <c r="INF58" i="4"/>
  <c r="INF59" i="4"/>
  <c r="ING55" i="4"/>
  <c r="ING57" i="4"/>
  <c r="ING56" i="4"/>
  <c r="ING58" i="4"/>
  <c r="ING59" i="4"/>
  <c r="INH55" i="4"/>
  <c r="INH57" i="4"/>
  <c r="INH56" i="4"/>
  <c r="INH58" i="4"/>
  <c r="INH59" i="4"/>
  <c r="INI55" i="4"/>
  <c r="INI57" i="4"/>
  <c r="INI56" i="4"/>
  <c r="INI58" i="4"/>
  <c r="INI59" i="4"/>
  <c r="INJ55" i="4"/>
  <c r="INJ57" i="4"/>
  <c r="INJ56" i="4"/>
  <c r="INJ58" i="4"/>
  <c r="INJ59" i="4"/>
  <c r="INK55" i="4"/>
  <c r="INK57" i="4"/>
  <c r="INK56" i="4"/>
  <c r="INK58" i="4"/>
  <c r="INK59" i="4"/>
  <c r="INL55" i="4"/>
  <c r="INL57" i="4"/>
  <c r="INL56" i="4"/>
  <c r="INL58" i="4"/>
  <c r="INL59" i="4"/>
  <c r="INM55" i="4"/>
  <c r="INM57" i="4"/>
  <c r="INM56" i="4"/>
  <c r="INM58" i="4"/>
  <c r="INM59" i="4"/>
  <c r="INN55" i="4"/>
  <c r="INN57" i="4"/>
  <c r="INN56" i="4"/>
  <c r="INN58" i="4"/>
  <c r="INN59" i="4"/>
  <c r="INO55" i="4"/>
  <c r="INO57" i="4"/>
  <c r="INO56" i="4"/>
  <c r="INO58" i="4"/>
  <c r="INO59" i="4"/>
  <c r="INP55" i="4"/>
  <c r="INP57" i="4"/>
  <c r="INP56" i="4"/>
  <c r="INP58" i="4"/>
  <c r="INP59" i="4"/>
  <c r="INQ55" i="4"/>
  <c r="INQ57" i="4"/>
  <c r="INQ56" i="4"/>
  <c r="INQ58" i="4"/>
  <c r="INQ59" i="4"/>
  <c r="INR55" i="4"/>
  <c r="INR57" i="4"/>
  <c r="INR56" i="4"/>
  <c r="INR58" i="4"/>
  <c r="INR59" i="4"/>
  <c r="INS55" i="4"/>
  <c r="INS57" i="4"/>
  <c r="INS56" i="4"/>
  <c r="INS58" i="4"/>
  <c r="INS59" i="4"/>
  <c r="INT55" i="4"/>
  <c r="INT57" i="4"/>
  <c r="INT56" i="4"/>
  <c r="INT58" i="4"/>
  <c r="INT59" i="4"/>
  <c r="INU55" i="4"/>
  <c r="INU57" i="4"/>
  <c r="INU56" i="4"/>
  <c r="INU58" i="4"/>
  <c r="INU59" i="4"/>
  <c r="INV55" i="4"/>
  <c r="INV57" i="4"/>
  <c r="INV56" i="4"/>
  <c r="INV58" i="4"/>
  <c r="INV59" i="4"/>
  <c r="INW55" i="4"/>
  <c r="INW57" i="4"/>
  <c r="INW56" i="4"/>
  <c r="INW58" i="4"/>
  <c r="INW59" i="4"/>
  <c r="INX55" i="4"/>
  <c r="INX57" i="4"/>
  <c r="INX56" i="4"/>
  <c r="INX58" i="4"/>
  <c r="INX59" i="4"/>
  <c r="INY55" i="4"/>
  <c r="INY57" i="4"/>
  <c r="INY56" i="4"/>
  <c r="INY58" i="4"/>
  <c r="INY59" i="4"/>
  <c r="INZ55" i="4"/>
  <c r="INZ57" i="4"/>
  <c r="INZ56" i="4"/>
  <c r="INZ58" i="4"/>
  <c r="INZ59" i="4"/>
  <c r="IOA55" i="4"/>
  <c r="IOA57" i="4"/>
  <c r="IOA56" i="4"/>
  <c r="IOA58" i="4"/>
  <c r="IOA59" i="4"/>
  <c r="IOB55" i="4"/>
  <c r="IOB57" i="4"/>
  <c r="IOB56" i="4"/>
  <c r="IOB58" i="4"/>
  <c r="IOB59" i="4"/>
  <c r="IOC55" i="4"/>
  <c r="IOC57" i="4"/>
  <c r="IOC56" i="4"/>
  <c r="IOC58" i="4"/>
  <c r="IOC59" i="4"/>
  <c r="IOD55" i="4"/>
  <c r="IOD57" i="4"/>
  <c r="IOD56" i="4"/>
  <c r="IOD58" i="4"/>
  <c r="IOD59" i="4"/>
  <c r="IOE55" i="4"/>
  <c r="IOE57" i="4"/>
  <c r="IOE56" i="4"/>
  <c r="IOE58" i="4"/>
  <c r="IOE59" i="4"/>
  <c r="IOF55" i="4"/>
  <c r="IOF57" i="4"/>
  <c r="IOF56" i="4"/>
  <c r="IOF58" i="4"/>
  <c r="IOF59" i="4"/>
  <c r="IOG55" i="4"/>
  <c r="IOG57" i="4"/>
  <c r="IOG56" i="4"/>
  <c r="IOG58" i="4"/>
  <c r="IOG59" i="4"/>
  <c r="IOH55" i="4"/>
  <c r="IOH57" i="4"/>
  <c r="IOH56" i="4"/>
  <c r="IOH58" i="4"/>
  <c r="IOH59" i="4"/>
  <c r="IOI55" i="4"/>
  <c r="IOI57" i="4"/>
  <c r="IOI56" i="4"/>
  <c r="IOI58" i="4"/>
  <c r="IOI59" i="4"/>
  <c r="IOJ55" i="4"/>
  <c r="IOJ57" i="4"/>
  <c r="IOJ56" i="4"/>
  <c r="IOJ58" i="4"/>
  <c r="IOJ59" i="4"/>
  <c r="IOK55" i="4"/>
  <c r="IOK57" i="4"/>
  <c r="IOK56" i="4"/>
  <c r="IOK58" i="4"/>
  <c r="IOK59" i="4"/>
  <c r="IOL55" i="4"/>
  <c r="IOL57" i="4"/>
  <c r="IOL56" i="4"/>
  <c r="IOL58" i="4"/>
  <c r="IOL59" i="4"/>
  <c r="IOM55" i="4"/>
  <c r="IOM57" i="4"/>
  <c r="IOM56" i="4"/>
  <c r="IOM58" i="4"/>
  <c r="IOM59" i="4"/>
  <c r="ION55" i="4"/>
  <c r="ION57" i="4"/>
  <c r="ION56" i="4"/>
  <c r="ION58" i="4"/>
  <c r="ION59" i="4"/>
  <c r="IOO55" i="4"/>
  <c r="IOO57" i="4"/>
  <c r="IOO56" i="4"/>
  <c r="IOO58" i="4"/>
  <c r="IOO59" i="4"/>
  <c r="IOP55" i="4"/>
  <c r="IOP57" i="4"/>
  <c r="IOP56" i="4"/>
  <c r="IOP58" i="4"/>
  <c r="IOP59" i="4"/>
  <c r="IOQ55" i="4"/>
  <c r="IOQ57" i="4"/>
  <c r="IOQ56" i="4"/>
  <c r="IOQ58" i="4"/>
  <c r="IOQ59" i="4"/>
  <c r="IOR55" i="4"/>
  <c r="IOR57" i="4"/>
  <c r="IOR56" i="4"/>
  <c r="IOR58" i="4"/>
  <c r="IOR59" i="4"/>
  <c r="IOS55" i="4"/>
  <c r="IOS57" i="4"/>
  <c r="IOS56" i="4"/>
  <c r="IOS58" i="4"/>
  <c r="IOS59" i="4"/>
  <c r="IOT55" i="4"/>
  <c r="IOT57" i="4"/>
  <c r="IOT56" i="4"/>
  <c r="IOT58" i="4"/>
  <c r="IOT59" i="4"/>
  <c r="IOU55" i="4"/>
  <c r="IOU57" i="4"/>
  <c r="IOU56" i="4"/>
  <c r="IOU58" i="4"/>
  <c r="IOU59" i="4"/>
  <c r="IOV55" i="4"/>
  <c r="IOV57" i="4"/>
  <c r="IOV56" i="4"/>
  <c r="IOV58" i="4"/>
  <c r="IOV59" i="4"/>
  <c r="IOW55" i="4"/>
  <c r="IOW57" i="4"/>
  <c r="IOW56" i="4"/>
  <c r="IOW58" i="4"/>
  <c r="IOW59" i="4"/>
  <c r="IOX55" i="4"/>
  <c r="IOX57" i="4"/>
  <c r="IOX56" i="4"/>
  <c r="IOX58" i="4"/>
  <c r="IOX59" i="4"/>
  <c r="IOY55" i="4"/>
  <c r="IOY57" i="4"/>
  <c r="IOY56" i="4"/>
  <c r="IOY58" i="4"/>
  <c r="IOY59" i="4"/>
  <c r="IOZ55" i="4"/>
  <c r="IOZ57" i="4"/>
  <c r="IOZ56" i="4"/>
  <c r="IOZ58" i="4"/>
  <c r="IOZ59" i="4"/>
  <c r="IPA55" i="4"/>
  <c r="IPA57" i="4"/>
  <c r="IPA56" i="4"/>
  <c r="IPA58" i="4"/>
  <c r="IPA59" i="4"/>
  <c r="IPB55" i="4"/>
  <c r="IPB57" i="4"/>
  <c r="IPB56" i="4"/>
  <c r="IPB58" i="4"/>
  <c r="IPB59" i="4"/>
  <c r="IPC55" i="4"/>
  <c r="IPC57" i="4"/>
  <c r="IPC56" i="4"/>
  <c r="IPC58" i="4"/>
  <c r="IPC59" i="4"/>
  <c r="IPD55" i="4"/>
  <c r="IPD57" i="4"/>
  <c r="IPD56" i="4"/>
  <c r="IPD58" i="4"/>
  <c r="IPD59" i="4"/>
  <c r="IPE55" i="4"/>
  <c r="IPE57" i="4"/>
  <c r="IPE56" i="4"/>
  <c r="IPE58" i="4"/>
  <c r="IPE59" i="4"/>
  <c r="IPF55" i="4"/>
  <c r="IPF57" i="4"/>
  <c r="IPF56" i="4"/>
  <c r="IPF58" i="4"/>
  <c r="IPF59" i="4"/>
  <c r="IPG55" i="4"/>
  <c r="IPG57" i="4"/>
  <c r="IPG56" i="4"/>
  <c r="IPG58" i="4"/>
  <c r="IPG59" i="4"/>
  <c r="IPH55" i="4"/>
  <c r="IPH57" i="4"/>
  <c r="IPH56" i="4"/>
  <c r="IPH58" i="4"/>
  <c r="IPH59" i="4"/>
  <c r="IPI55" i="4"/>
  <c r="IPI57" i="4"/>
  <c r="IPI56" i="4"/>
  <c r="IPI58" i="4"/>
  <c r="IPI59" i="4"/>
  <c r="IPJ55" i="4"/>
  <c r="IPJ57" i="4"/>
  <c r="IPJ56" i="4"/>
  <c r="IPJ58" i="4"/>
  <c r="IPJ59" i="4"/>
  <c r="IPK55" i="4"/>
  <c r="IPK57" i="4"/>
  <c r="IPK56" i="4"/>
  <c r="IPK58" i="4"/>
  <c r="IPK59" i="4"/>
  <c r="IPL55" i="4"/>
  <c r="IPL57" i="4"/>
  <c r="IPL56" i="4"/>
  <c r="IPL58" i="4"/>
  <c r="IPL59" i="4"/>
  <c r="IPM55" i="4"/>
  <c r="IPM57" i="4"/>
  <c r="IPM56" i="4"/>
  <c r="IPM58" i="4"/>
  <c r="IPM59" i="4"/>
  <c r="IPN55" i="4"/>
  <c r="IPN57" i="4"/>
  <c r="IPN56" i="4"/>
  <c r="IPN58" i="4"/>
  <c r="IPN59" i="4"/>
  <c r="IPO55" i="4"/>
  <c r="IPO57" i="4"/>
  <c r="IPO56" i="4"/>
  <c r="IPO58" i="4"/>
  <c r="IPO59" i="4"/>
  <c r="IPP55" i="4"/>
  <c r="IPP57" i="4"/>
  <c r="IPP56" i="4"/>
  <c r="IPP58" i="4"/>
  <c r="IPP59" i="4"/>
  <c r="IPQ55" i="4"/>
  <c r="IPQ57" i="4"/>
  <c r="IPQ56" i="4"/>
  <c r="IPQ58" i="4"/>
  <c r="IPQ59" i="4"/>
  <c r="IPR55" i="4"/>
  <c r="IPR57" i="4"/>
  <c r="IPR56" i="4"/>
  <c r="IPR58" i="4"/>
  <c r="IPR59" i="4"/>
  <c r="IPS55" i="4"/>
  <c r="IPS57" i="4"/>
  <c r="IPS56" i="4"/>
  <c r="IPS58" i="4"/>
  <c r="IPS59" i="4"/>
  <c r="IPT55" i="4"/>
  <c r="IPT57" i="4"/>
  <c r="IPT56" i="4"/>
  <c r="IPT58" i="4"/>
  <c r="IPT59" i="4"/>
  <c r="IPU55" i="4"/>
  <c r="IPU57" i="4"/>
  <c r="IPU56" i="4"/>
  <c r="IPU58" i="4"/>
  <c r="IPU59" i="4"/>
  <c r="IPV55" i="4"/>
  <c r="IPV57" i="4"/>
  <c r="IPV56" i="4"/>
  <c r="IPV58" i="4"/>
  <c r="IPV59" i="4"/>
  <c r="IPW55" i="4"/>
  <c r="IPW57" i="4"/>
  <c r="IPW56" i="4"/>
  <c r="IPW58" i="4"/>
  <c r="IPW59" i="4"/>
  <c r="IPX55" i="4"/>
  <c r="IPX57" i="4"/>
  <c r="IPX56" i="4"/>
  <c r="IPX58" i="4"/>
  <c r="IPX59" i="4"/>
  <c r="IPY55" i="4"/>
  <c r="IPY57" i="4"/>
  <c r="IPY56" i="4"/>
  <c r="IPY58" i="4"/>
  <c r="IPY59" i="4"/>
  <c r="IPZ55" i="4"/>
  <c r="IPZ57" i="4"/>
  <c r="IPZ56" i="4"/>
  <c r="IPZ58" i="4"/>
  <c r="IPZ59" i="4"/>
  <c r="IQA55" i="4"/>
  <c r="IQA57" i="4"/>
  <c r="IQA56" i="4"/>
  <c r="IQA58" i="4"/>
  <c r="IQA59" i="4"/>
  <c r="IQB55" i="4"/>
  <c r="IQB57" i="4"/>
  <c r="IQB56" i="4"/>
  <c r="IQB58" i="4"/>
  <c r="IQB59" i="4"/>
  <c r="IQC55" i="4"/>
  <c r="IQC57" i="4"/>
  <c r="IQC56" i="4"/>
  <c r="IQC58" i="4"/>
  <c r="IQC59" i="4"/>
  <c r="IQD55" i="4"/>
  <c r="IQD57" i="4"/>
  <c r="IQD56" i="4"/>
  <c r="IQD58" i="4"/>
  <c r="IQD59" i="4"/>
  <c r="IQE55" i="4"/>
  <c r="IQE57" i="4"/>
  <c r="IQE56" i="4"/>
  <c r="IQE58" i="4"/>
  <c r="IQE59" i="4"/>
  <c r="IQF55" i="4"/>
  <c r="IQF57" i="4"/>
  <c r="IQF56" i="4"/>
  <c r="IQF58" i="4"/>
  <c r="IQF59" i="4"/>
  <c r="IQG55" i="4"/>
  <c r="IQG57" i="4"/>
  <c r="IQG56" i="4"/>
  <c r="IQG58" i="4"/>
  <c r="IQG59" i="4"/>
  <c r="IQH55" i="4"/>
  <c r="IQH57" i="4"/>
  <c r="IQH56" i="4"/>
  <c r="IQH58" i="4"/>
  <c r="IQH59" i="4"/>
  <c r="IQI55" i="4"/>
  <c r="IQI57" i="4"/>
  <c r="IQI56" i="4"/>
  <c r="IQI58" i="4"/>
  <c r="IQI59" i="4"/>
  <c r="IQJ55" i="4"/>
  <c r="IQJ57" i="4"/>
  <c r="IQJ56" i="4"/>
  <c r="IQJ58" i="4"/>
  <c r="IQJ59" i="4"/>
  <c r="IQK55" i="4"/>
  <c r="IQK57" i="4"/>
  <c r="IQK56" i="4"/>
  <c r="IQK58" i="4"/>
  <c r="IQK59" i="4"/>
  <c r="IQL55" i="4"/>
  <c r="IQL57" i="4"/>
  <c r="IQL56" i="4"/>
  <c r="IQL58" i="4"/>
  <c r="IQL59" i="4"/>
  <c r="IQM55" i="4"/>
  <c r="IQM57" i="4"/>
  <c r="IQM56" i="4"/>
  <c r="IQM58" i="4"/>
  <c r="IQM59" i="4"/>
  <c r="IQN55" i="4"/>
  <c r="IQN57" i="4"/>
  <c r="IQN56" i="4"/>
  <c r="IQN58" i="4"/>
  <c r="IQN59" i="4"/>
  <c r="IQO55" i="4"/>
  <c r="IQO57" i="4"/>
  <c r="IQO56" i="4"/>
  <c r="IQO58" i="4"/>
  <c r="IQO59" i="4"/>
  <c r="IQP55" i="4"/>
  <c r="IQP57" i="4"/>
  <c r="IQP56" i="4"/>
  <c r="IQP58" i="4"/>
  <c r="IQP59" i="4"/>
  <c r="IQQ55" i="4"/>
  <c r="IQQ57" i="4"/>
  <c r="IQQ56" i="4"/>
  <c r="IQQ58" i="4"/>
  <c r="IQQ59" i="4"/>
  <c r="IQR55" i="4"/>
  <c r="IQR57" i="4"/>
  <c r="IQR56" i="4"/>
  <c r="IQR58" i="4"/>
  <c r="IQR59" i="4"/>
  <c r="IQS55" i="4"/>
  <c r="IQS57" i="4"/>
  <c r="IQS56" i="4"/>
  <c r="IQS58" i="4"/>
  <c r="IQS59" i="4"/>
  <c r="IQT55" i="4"/>
  <c r="IQT57" i="4"/>
  <c r="IQT56" i="4"/>
  <c r="IQT58" i="4"/>
  <c r="IQT59" i="4"/>
  <c r="IQU55" i="4"/>
  <c r="IQU57" i="4"/>
  <c r="IQU56" i="4"/>
  <c r="IQU58" i="4"/>
  <c r="IQU59" i="4"/>
  <c r="IQV55" i="4"/>
  <c r="IQV57" i="4"/>
  <c r="IQV56" i="4"/>
  <c r="IQV58" i="4"/>
  <c r="IQV59" i="4"/>
  <c r="IQW55" i="4"/>
  <c r="IQW57" i="4"/>
  <c r="IQW56" i="4"/>
  <c r="IQW58" i="4"/>
  <c r="IQW59" i="4"/>
  <c r="IQX55" i="4"/>
  <c r="IQX57" i="4"/>
  <c r="IQX56" i="4"/>
  <c r="IQX58" i="4"/>
  <c r="IQX59" i="4"/>
  <c r="IQY55" i="4"/>
  <c r="IQY57" i="4"/>
  <c r="IQY56" i="4"/>
  <c r="IQY58" i="4"/>
  <c r="IQY59" i="4"/>
  <c r="IQZ55" i="4"/>
  <c r="IQZ57" i="4"/>
  <c r="IQZ56" i="4"/>
  <c r="IQZ58" i="4"/>
  <c r="IQZ59" i="4"/>
  <c r="IRA55" i="4"/>
  <c r="IRA57" i="4"/>
  <c r="IRA56" i="4"/>
  <c r="IRA58" i="4"/>
  <c r="IRA59" i="4"/>
  <c r="IRB55" i="4"/>
  <c r="IRB57" i="4"/>
  <c r="IRB56" i="4"/>
  <c r="IRB58" i="4"/>
  <c r="IRB59" i="4"/>
  <c r="IRC55" i="4"/>
  <c r="IRC57" i="4"/>
  <c r="IRC56" i="4"/>
  <c r="IRC58" i="4"/>
  <c r="IRC59" i="4"/>
  <c r="IRD55" i="4"/>
  <c r="IRD57" i="4"/>
  <c r="IRD56" i="4"/>
  <c r="IRD58" i="4"/>
  <c r="IRD59" i="4"/>
  <c r="IRE55" i="4"/>
  <c r="IRE57" i="4"/>
  <c r="IRE56" i="4"/>
  <c r="IRE58" i="4"/>
  <c r="IRE59" i="4"/>
  <c r="IRF55" i="4"/>
  <c r="IRF57" i="4"/>
  <c r="IRF56" i="4"/>
  <c r="IRF58" i="4"/>
  <c r="IRF59" i="4"/>
  <c r="IRG55" i="4"/>
  <c r="IRG57" i="4"/>
  <c r="IRG56" i="4"/>
  <c r="IRG58" i="4"/>
  <c r="IRG59" i="4"/>
  <c r="IRH55" i="4"/>
  <c r="IRH57" i="4"/>
  <c r="IRH56" i="4"/>
  <c r="IRH58" i="4"/>
  <c r="IRH59" i="4"/>
  <c r="IRI55" i="4"/>
  <c r="IRI57" i="4"/>
  <c r="IRI56" i="4"/>
  <c r="IRI58" i="4"/>
  <c r="IRI59" i="4"/>
  <c r="IRJ55" i="4"/>
  <c r="IRJ57" i="4"/>
  <c r="IRJ56" i="4"/>
  <c r="IRJ58" i="4"/>
  <c r="IRJ59" i="4"/>
  <c r="IRK55" i="4"/>
  <c r="IRK57" i="4"/>
  <c r="IRK56" i="4"/>
  <c r="IRK58" i="4"/>
  <c r="IRK59" i="4"/>
  <c r="IRL55" i="4"/>
  <c r="IRL57" i="4"/>
  <c r="IRL56" i="4"/>
  <c r="IRL58" i="4"/>
  <c r="IRL59" i="4"/>
  <c r="IRM55" i="4"/>
  <c r="IRM57" i="4"/>
  <c r="IRM56" i="4"/>
  <c r="IRM58" i="4"/>
  <c r="IRM59" i="4"/>
  <c r="IRN55" i="4"/>
  <c r="IRN57" i="4"/>
  <c r="IRN56" i="4"/>
  <c r="IRN58" i="4"/>
  <c r="IRN59" i="4"/>
  <c r="IRO55" i="4"/>
  <c r="IRO57" i="4"/>
  <c r="IRO56" i="4"/>
  <c r="IRO58" i="4"/>
  <c r="IRO59" i="4"/>
  <c r="IRP55" i="4"/>
  <c r="IRP57" i="4"/>
  <c r="IRP56" i="4"/>
  <c r="IRP58" i="4"/>
  <c r="IRP59" i="4"/>
  <c r="IRQ55" i="4"/>
  <c r="IRQ57" i="4"/>
  <c r="IRQ56" i="4"/>
  <c r="IRQ58" i="4"/>
  <c r="IRQ59" i="4"/>
  <c r="IRR55" i="4"/>
  <c r="IRR57" i="4"/>
  <c r="IRR56" i="4"/>
  <c r="IRR58" i="4"/>
  <c r="IRR59" i="4"/>
  <c r="IRS55" i="4"/>
  <c r="IRS57" i="4"/>
  <c r="IRS56" i="4"/>
  <c r="IRS58" i="4"/>
  <c r="IRS59" i="4"/>
  <c r="IRT55" i="4"/>
  <c r="IRT57" i="4"/>
  <c r="IRT56" i="4"/>
  <c r="IRT58" i="4"/>
  <c r="IRT59" i="4"/>
  <c r="IRU55" i="4"/>
  <c r="IRU57" i="4"/>
  <c r="IRU56" i="4"/>
  <c r="IRU58" i="4"/>
  <c r="IRU59" i="4"/>
  <c r="IRV55" i="4"/>
  <c r="IRV57" i="4"/>
  <c r="IRV56" i="4"/>
  <c r="IRV58" i="4"/>
  <c r="IRV59" i="4"/>
  <c r="IRW55" i="4"/>
  <c r="IRW57" i="4"/>
  <c r="IRW56" i="4"/>
  <c r="IRW58" i="4"/>
  <c r="IRW59" i="4"/>
  <c r="IRX55" i="4"/>
  <c r="IRX57" i="4"/>
  <c r="IRX56" i="4"/>
  <c r="IRX58" i="4"/>
  <c r="IRX59" i="4"/>
  <c r="IRY55" i="4"/>
  <c r="IRY57" i="4"/>
  <c r="IRY56" i="4"/>
  <c r="IRY58" i="4"/>
  <c r="IRY59" i="4"/>
  <c r="IRZ55" i="4"/>
  <c r="IRZ57" i="4"/>
  <c r="IRZ56" i="4"/>
  <c r="IRZ58" i="4"/>
  <c r="IRZ59" i="4"/>
  <c r="ISA55" i="4"/>
  <c r="ISA57" i="4"/>
  <c r="ISA56" i="4"/>
  <c r="ISA58" i="4"/>
  <c r="ISA59" i="4"/>
  <c r="ISB55" i="4"/>
  <c r="ISB57" i="4"/>
  <c r="ISB56" i="4"/>
  <c r="ISB58" i="4"/>
  <c r="ISB59" i="4"/>
  <c r="ISC55" i="4"/>
  <c r="ISC57" i="4"/>
  <c r="ISC56" i="4"/>
  <c r="ISC58" i="4"/>
  <c r="ISC59" i="4"/>
  <c r="ISD55" i="4"/>
  <c r="ISD57" i="4"/>
  <c r="ISD56" i="4"/>
  <c r="ISD58" i="4"/>
  <c r="ISD59" i="4"/>
  <c r="ISE55" i="4"/>
  <c r="ISE57" i="4"/>
  <c r="ISE56" i="4"/>
  <c r="ISE58" i="4"/>
  <c r="ISE59" i="4"/>
  <c r="ISF55" i="4"/>
  <c r="ISF57" i="4"/>
  <c r="ISF56" i="4"/>
  <c r="ISF58" i="4"/>
  <c r="ISF59" i="4"/>
  <c r="ISG55" i="4"/>
  <c r="ISG57" i="4"/>
  <c r="ISG56" i="4"/>
  <c r="ISG58" i="4"/>
  <c r="ISG59" i="4"/>
  <c r="ISH55" i="4"/>
  <c r="ISH57" i="4"/>
  <c r="ISH56" i="4"/>
  <c r="ISH58" i="4"/>
  <c r="ISH59" i="4"/>
  <c r="ISI55" i="4"/>
  <c r="ISI57" i="4"/>
  <c r="ISI56" i="4"/>
  <c r="ISI58" i="4"/>
  <c r="ISI59" i="4"/>
  <c r="ISJ55" i="4"/>
  <c r="ISJ57" i="4"/>
  <c r="ISJ56" i="4"/>
  <c r="ISJ58" i="4"/>
  <c r="ISJ59" i="4"/>
  <c r="ISK55" i="4"/>
  <c r="ISK57" i="4"/>
  <c r="ISK56" i="4"/>
  <c r="ISK58" i="4"/>
  <c r="ISK59" i="4"/>
  <c r="ISL55" i="4"/>
  <c r="ISL57" i="4"/>
  <c r="ISL56" i="4"/>
  <c r="ISL58" i="4"/>
  <c r="ISL59" i="4"/>
  <c r="ISM55" i="4"/>
  <c r="ISM57" i="4"/>
  <c r="ISM56" i="4"/>
  <c r="ISM58" i="4"/>
  <c r="ISM59" i="4"/>
  <c r="ISN55" i="4"/>
  <c r="ISN57" i="4"/>
  <c r="ISN56" i="4"/>
  <c r="ISN58" i="4"/>
  <c r="ISN59" i="4"/>
  <c r="ISO55" i="4"/>
  <c r="ISO57" i="4"/>
  <c r="ISO56" i="4"/>
  <c r="ISO58" i="4"/>
  <c r="ISO59" i="4"/>
  <c r="ISP55" i="4"/>
  <c r="ISP57" i="4"/>
  <c r="ISP56" i="4"/>
  <c r="ISP58" i="4"/>
  <c r="ISP59" i="4"/>
  <c r="ISQ55" i="4"/>
  <c r="ISQ57" i="4"/>
  <c r="ISQ56" i="4"/>
  <c r="ISQ58" i="4"/>
  <c r="ISQ59" i="4"/>
  <c r="ISR55" i="4"/>
  <c r="ISR57" i="4"/>
  <c r="ISR56" i="4"/>
  <c r="ISR58" i="4"/>
  <c r="ISR59" i="4"/>
  <c r="ISS55" i="4"/>
  <c r="ISS57" i="4"/>
  <c r="ISS56" i="4"/>
  <c r="ISS58" i="4"/>
  <c r="ISS59" i="4"/>
  <c r="IST55" i="4"/>
  <c r="IST57" i="4"/>
  <c r="IST56" i="4"/>
  <c r="IST58" i="4"/>
  <c r="IST59" i="4"/>
  <c r="ISU55" i="4"/>
  <c r="ISU57" i="4"/>
  <c r="ISU56" i="4"/>
  <c r="ISU58" i="4"/>
  <c r="ISU59" i="4"/>
  <c r="ISV55" i="4"/>
  <c r="ISV57" i="4"/>
  <c r="ISV56" i="4"/>
  <c r="ISV58" i="4"/>
  <c r="ISV59" i="4"/>
  <c r="ISW55" i="4"/>
  <c r="ISW57" i="4"/>
  <c r="ISW56" i="4"/>
  <c r="ISW58" i="4"/>
  <c r="ISW59" i="4"/>
  <c r="ISX55" i="4"/>
  <c r="ISX57" i="4"/>
  <c r="ISX56" i="4"/>
  <c r="ISX58" i="4"/>
  <c r="ISX59" i="4"/>
  <c r="ISY55" i="4"/>
  <c r="ISY57" i="4"/>
  <c r="ISY56" i="4"/>
  <c r="ISY58" i="4"/>
  <c r="ISY59" i="4"/>
  <c r="ISZ55" i="4"/>
  <c r="ISZ57" i="4"/>
  <c r="ISZ56" i="4"/>
  <c r="ISZ58" i="4"/>
  <c r="ISZ59" i="4"/>
  <c r="ITA55" i="4"/>
  <c r="ITA57" i="4"/>
  <c r="ITA56" i="4"/>
  <c r="ITA58" i="4"/>
  <c r="ITA59" i="4"/>
  <c r="ITB55" i="4"/>
  <c r="ITB57" i="4"/>
  <c r="ITB56" i="4"/>
  <c r="ITB58" i="4"/>
  <c r="ITB59" i="4"/>
  <c r="ITC55" i="4"/>
  <c r="ITC57" i="4"/>
  <c r="ITC56" i="4"/>
  <c r="ITC58" i="4"/>
  <c r="ITC59" i="4"/>
  <c r="ITD55" i="4"/>
  <c r="ITD57" i="4"/>
  <c r="ITD56" i="4"/>
  <c r="ITD58" i="4"/>
  <c r="ITD59" i="4"/>
  <c r="ITE55" i="4"/>
  <c r="ITE57" i="4"/>
  <c r="ITE56" i="4"/>
  <c r="ITE58" i="4"/>
  <c r="ITE59" i="4"/>
  <c r="ITF55" i="4"/>
  <c r="ITF57" i="4"/>
  <c r="ITF56" i="4"/>
  <c r="ITF58" i="4"/>
  <c r="ITF59" i="4"/>
  <c r="ITG55" i="4"/>
  <c r="ITG57" i="4"/>
  <c r="ITG56" i="4"/>
  <c r="ITG58" i="4"/>
  <c r="ITG59" i="4"/>
  <c r="ITH55" i="4"/>
  <c r="ITH57" i="4"/>
  <c r="ITH56" i="4"/>
  <c r="ITH58" i="4"/>
  <c r="ITH59" i="4"/>
  <c r="ITI55" i="4"/>
  <c r="ITI57" i="4"/>
  <c r="ITI56" i="4"/>
  <c r="ITI58" i="4"/>
  <c r="ITI59" i="4"/>
  <c r="ITJ55" i="4"/>
  <c r="ITJ57" i="4"/>
  <c r="ITJ56" i="4"/>
  <c r="ITJ58" i="4"/>
  <c r="ITJ59" i="4"/>
  <c r="ITK55" i="4"/>
  <c r="ITK57" i="4"/>
  <c r="ITK56" i="4"/>
  <c r="ITK58" i="4"/>
  <c r="ITK59" i="4"/>
  <c r="ITL55" i="4"/>
  <c r="ITL57" i="4"/>
  <c r="ITL56" i="4"/>
  <c r="ITL58" i="4"/>
  <c r="ITL59" i="4"/>
  <c r="ITM55" i="4"/>
  <c r="ITM57" i="4"/>
  <c r="ITM56" i="4"/>
  <c r="ITM58" i="4"/>
  <c r="ITM59" i="4"/>
  <c r="ITN55" i="4"/>
  <c r="ITN57" i="4"/>
  <c r="ITN56" i="4"/>
  <c r="ITN58" i="4"/>
  <c r="ITN59" i="4"/>
  <c r="ITO55" i="4"/>
  <c r="ITO57" i="4"/>
  <c r="ITO56" i="4"/>
  <c r="ITO58" i="4"/>
  <c r="ITO59" i="4"/>
  <c r="ITP55" i="4"/>
  <c r="ITP57" i="4"/>
  <c r="ITP56" i="4"/>
  <c r="ITP58" i="4"/>
  <c r="ITP59" i="4"/>
  <c r="ITQ55" i="4"/>
  <c r="ITQ57" i="4"/>
  <c r="ITQ56" i="4"/>
  <c r="ITQ58" i="4"/>
  <c r="ITQ59" i="4"/>
  <c r="ITR55" i="4"/>
  <c r="ITR57" i="4"/>
  <c r="ITR56" i="4"/>
  <c r="ITR58" i="4"/>
  <c r="ITR59" i="4"/>
  <c r="ITS55" i="4"/>
  <c r="ITS57" i="4"/>
  <c r="ITS56" i="4"/>
  <c r="ITS58" i="4"/>
  <c r="ITS59" i="4"/>
  <c r="ITT55" i="4"/>
  <c r="ITT57" i="4"/>
  <c r="ITT56" i="4"/>
  <c r="ITT58" i="4"/>
  <c r="ITT59" i="4"/>
  <c r="ITU55" i="4"/>
  <c r="ITU57" i="4"/>
  <c r="ITU56" i="4"/>
  <c r="ITU58" i="4"/>
  <c r="ITU59" i="4"/>
  <c r="ITV55" i="4"/>
  <c r="ITV57" i="4"/>
  <c r="ITV56" i="4"/>
  <c r="ITV58" i="4"/>
  <c r="ITV59" i="4"/>
  <c r="ITW55" i="4"/>
  <c r="ITW57" i="4"/>
  <c r="ITW56" i="4"/>
  <c r="ITW58" i="4"/>
  <c r="ITW59" i="4"/>
  <c r="ITX55" i="4"/>
  <c r="ITX57" i="4"/>
  <c r="ITX56" i="4"/>
  <c r="ITX58" i="4"/>
  <c r="ITX59" i="4"/>
  <c r="ITY55" i="4"/>
  <c r="ITY57" i="4"/>
  <c r="ITY56" i="4"/>
  <c r="ITY58" i="4"/>
  <c r="ITY59" i="4"/>
  <c r="ITZ55" i="4"/>
  <c r="ITZ57" i="4"/>
  <c r="ITZ56" i="4"/>
  <c r="ITZ58" i="4"/>
  <c r="ITZ59" i="4"/>
  <c r="IUA55" i="4"/>
  <c r="IUA57" i="4"/>
  <c r="IUA56" i="4"/>
  <c r="IUA58" i="4"/>
  <c r="IUA59" i="4"/>
  <c r="IUB55" i="4"/>
  <c r="IUB57" i="4"/>
  <c r="IUB56" i="4"/>
  <c r="IUB58" i="4"/>
  <c r="IUB59" i="4"/>
  <c r="IUC55" i="4"/>
  <c r="IUC57" i="4"/>
  <c r="IUC56" i="4"/>
  <c r="IUC58" i="4"/>
  <c r="IUC59" i="4"/>
  <c r="IUD55" i="4"/>
  <c r="IUD57" i="4"/>
  <c r="IUD56" i="4"/>
  <c r="IUD58" i="4"/>
  <c r="IUD59" i="4"/>
  <c r="IUE55" i="4"/>
  <c r="IUE57" i="4"/>
  <c r="IUE56" i="4"/>
  <c r="IUE58" i="4"/>
  <c r="IUE59" i="4"/>
  <c r="IUF55" i="4"/>
  <c r="IUF57" i="4"/>
  <c r="IUF56" i="4"/>
  <c r="IUF58" i="4"/>
  <c r="IUF59" i="4"/>
  <c r="IUG55" i="4"/>
  <c r="IUG57" i="4"/>
  <c r="IUG56" i="4"/>
  <c r="IUG58" i="4"/>
  <c r="IUG59" i="4"/>
  <c r="IUH55" i="4"/>
  <c r="IUH57" i="4"/>
  <c r="IUH56" i="4"/>
  <c r="IUH58" i="4"/>
  <c r="IUH59" i="4"/>
  <c r="IUI55" i="4"/>
  <c r="IUI57" i="4"/>
  <c r="IUI56" i="4"/>
  <c r="IUI58" i="4"/>
  <c r="IUI59" i="4"/>
  <c r="IUJ55" i="4"/>
  <c r="IUJ57" i="4"/>
  <c r="IUJ56" i="4"/>
  <c r="IUJ58" i="4"/>
  <c r="IUJ59" i="4"/>
  <c r="IUK55" i="4"/>
  <c r="IUK57" i="4"/>
  <c r="IUK56" i="4"/>
  <c r="IUK58" i="4"/>
  <c r="IUK59" i="4"/>
  <c r="IUL55" i="4"/>
  <c r="IUL57" i="4"/>
  <c r="IUL56" i="4"/>
  <c r="IUL58" i="4"/>
  <c r="IUL59" i="4"/>
  <c r="IUM55" i="4"/>
  <c r="IUM57" i="4"/>
  <c r="IUM56" i="4"/>
  <c r="IUM58" i="4"/>
  <c r="IUM59" i="4"/>
  <c r="IUN55" i="4"/>
  <c r="IUN57" i="4"/>
  <c r="IUN56" i="4"/>
  <c r="IUN58" i="4"/>
  <c r="IUN59" i="4"/>
  <c r="IUO55" i="4"/>
  <c r="IUO57" i="4"/>
  <c r="IUO56" i="4"/>
  <c r="IUO58" i="4"/>
  <c r="IUO59" i="4"/>
  <c r="IUP55" i="4"/>
  <c r="IUP57" i="4"/>
  <c r="IUP56" i="4"/>
  <c r="IUP58" i="4"/>
  <c r="IUP59" i="4"/>
  <c r="IUQ55" i="4"/>
  <c r="IUQ57" i="4"/>
  <c r="IUQ56" i="4"/>
  <c r="IUQ58" i="4"/>
  <c r="IUQ59" i="4"/>
  <c r="IUR55" i="4"/>
  <c r="IUR57" i="4"/>
  <c r="IUR56" i="4"/>
  <c r="IUR58" i="4"/>
  <c r="IUR59" i="4"/>
  <c r="IUS55" i="4"/>
  <c r="IUS57" i="4"/>
  <c r="IUS56" i="4"/>
  <c r="IUS58" i="4"/>
  <c r="IUS59" i="4"/>
  <c r="IUT55" i="4"/>
  <c r="IUT57" i="4"/>
  <c r="IUT56" i="4"/>
  <c r="IUT58" i="4"/>
  <c r="IUT59" i="4"/>
  <c r="IUU55" i="4"/>
  <c r="IUU57" i="4"/>
  <c r="IUU56" i="4"/>
  <c r="IUU58" i="4"/>
  <c r="IUU59" i="4"/>
  <c r="IUV55" i="4"/>
  <c r="IUV57" i="4"/>
  <c r="IUV56" i="4"/>
  <c r="IUV58" i="4"/>
  <c r="IUV59" i="4"/>
  <c r="IUW55" i="4"/>
  <c r="IUW57" i="4"/>
  <c r="IUW56" i="4"/>
  <c r="IUW58" i="4"/>
  <c r="IUW59" i="4"/>
  <c r="IUX55" i="4"/>
  <c r="IUX57" i="4"/>
  <c r="IUX56" i="4"/>
  <c r="IUX58" i="4"/>
  <c r="IUX59" i="4"/>
  <c r="IUY55" i="4"/>
  <c r="IUY57" i="4"/>
  <c r="IUY56" i="4"/>
  <c r="IUY58" i="4"/>
  <c r="IUY59" i="4"/>
  <c r="IUZ55" i="4"/>
  <c r="IUZ57" i="4"/>
  <c r="IUZ56" i="4"/>
  <c r="IUZ58" i="4"/>
  <c r="IUZ59" i="4"/>
  <c r="IVA55" i="4"/>
  <c r="IVA57" i="4"/>
  <c r="IVA56" i="4"/>
  <c r="IVA58" i="4"/>
  <c r="IVA59" i="4"/>
  <c r="IVB55" i="4"/>
  <c r="IVB57" i="4"/>
  <c r="IVB56" i="4"/>
  <c r="IVB58" i="4"/>
  <c r="IVB59" i="4"/>
  <c r="IVC55" i="4"/>
  <c r="IVC57" i="4"/>
  <c r="IVC56" i="4"/>
  <c r="IVC58" i="4"/>
  <c r="IVC59" i="4"/>
  <c r="IVD55" i="4"/>
  <c r="IVD57" i="4"/>
  <c r="IVD56" i="4"/>
  <c r="IVD58" i="4"/>
  <c r="IVD59" i="4"/>
  <c r="IVE55" i="4"/>
  <c r="IVE57" i="4"/>
  <c r="IVE56" i="4"/>
  <c r="IVE58" i="4"/>
  <c r="IVE59" i="4"/>
  <c r="IVF55" i="4"/>
  <c r="IVF57" i="4"/>
  <c r="IVF56" i="4"/>
  <c r="IVF58" i="4"/>
  <c r="IVF59" i="4"/>
  <c r="IVG55" i="4"/>
  <c r="IVG57" i="4"/>
  <c r="IVG56" i="4"/>
  <c r="IVG58" i="4"/>
  <c r="IVG59" i="4"/>
  <c r="IVH55" i="4"/>
  <c r="IVH57" i="4"/>
  <c r="IVH56" i="4"/>
  <c r="IVH58" i="4"/>
  <c r="IVH59" i="4"/>
  <c r="IVI55" i="4"/>
  <c r="IVI57" i="4"/>
  <c r="IVI56" i="4"/>
  <c r="IVI58" i="4"/>
  <c r="IVI59" i="4"/>
  <c r="IVJ55" i="4"/>
  <c r="IVJ57" i="4"/>
  <c r="IVJ56" i="4"/>
  <c r="IVJ58" i="4"/>
  <c r="IVJ59" i="4"/>
  <c r="IVK55" i="4"/>
  <c r="IVK57" i="4"/>
  <c r="IVK56" i="4"/>
  <c r="IVK58" i="4"/>
  <c r="IVK59" i="4"/>
  <c r="IVL55" i="4"/>
  <c r="IVL57" i="4"/>
  <c r="IVL56" i="4"/>
  <c r="IVL58" i="4"/>
  <c r="IVL59" i="4"/>
  <c r="IVM55" i="4"/>
  <c r="IVM57" i="4"/>
  <c r="IVM56" i="4"/>
  <c r="IVM58" i="4"/>
  <c r="IVM59" i="4"/>
  <c r="IVN55" i="4"/>
  <c r="IVN57" i="4"/>
  <c r="IVN56" i="4"/>
  <c r="IVN58" i="4"/>
  <c r="IVN59" i="4"/>
  <c r="IVO55" i="4"/>
  <c r="IVO57" i="4"/>
  <c r="IVO56" i="4"/>
  <c r="IVO58" i="4"/>
  <c r="IVO59" i="4"/>
  <c r="IVP55" i="4"/>
  <c r="IVP57" i="4"/>
  <c r="IVP56" i="4"/>
  <c r="IVP58" i="4"/>
  <c r="IVP59" i="4"/>
  <c r="IVQ55" i="4"/>
  <c r="IVQ57" i="4"/>
  <c r="IVQ56" i="4"/>
  <c r="IVQ58" i="4"/>
  <c r="IVQ59" i="4"/>
  <c r="IVR55" i="4"/>
  <c r="IVR57" i="4"/>
  <c r="IVR56" i="4"/>
  <c r="IVR58" i="4"/>
  <c r="IVR59" i="4"/>
  <c r="IVS55" i="4"/>
  <c r="IVS57" i="4"/>
  <c r="IVS56" i="4"/>
  <c r="IVS58" i="4"/>
  <c r="IVS59" i="4"/>
  <c r="IVT55" i="4"/>
  <c r="IVT57" i="4"/>
  <c r="IVT56" i="4"/>
  <c r="IVT58" i="4"/>
  <c r="IVT59" i="4"/>
  <c r="IVU55" i="4"/>
  <c r="IVU57" i="4"/>
  <c r="IVU56" i="4"/>
  <c r="IVU58" i="4"/>
  <c r="IVU59" i="4"/>
  <c r="IVV55" i="4"/>
  <c r="IVV57" i="4"/>
  <c r="IVV56" i="4"/>
  <c r="IVV58" i="4"/>
  <c r="IVV59" i="4"/>
  <c r="IVW55" i="4"/>
  <c r="IVW57" i="4"/>
  <c r="IVW56" i="4"/>
  <c r="IVW58" i="4"/>
  <c r="IVW59" i="4"/>
  <c r="IVX55" i="4"/>
  <c r="IVX57" i="4"/>
  <c r="IVX56" i="4"/>
  <c r="IVX58" i="4"/>
  <c r="IVX59" i="4"/>
  <c r="IVY55" i="4"/>
  <c r="IVY57" i="4"/>
  <c r="IVY56" i="4"/>
  <c r="IVY58" i="4"/>
  <c r="IVY59" i="4"/>
  <c r="IVZ55" i="4"/>
  <c r="IVZ57" i="4"/>
  <c r="IVZ56" i="4"/>
  <c r="IVZ58" i="4"/>
  <c r="IVZ59" i="4"/>
  <c r="IWA55" i="4"/>
  <c r="IWA57" i="4"/>
  <c r="IWA56" i="4"/>
  <c r="IWA58" i="4"/>
  <c r="IWA59" i="4"/>
  <c r="IWB55" i="4"/>
  <c r="IWB57" i="4"/>
  <c r="IWB56" i="4"/>
  <c r="IWB58" i="4"/>
  <c r="IWB59" i="4"/>
  <c r="IWC55" i="4"/>
  <c r="IWC57" i="4"/>
  <c r="IWC56" i="4"/>
  <c r="IWC58" i="4"/>
  <c r="IWC59" i="4"/>
  <c r="IWD55" i="4"/>
  <c r="IWD57" i="4"/>
  <c r="IWD56" i="4"/>
  <c r="IWD58" i="4"/>
  <c r="IWD59" i="4"/>
  <c r="IWE55" i="4"/>
  <c r="IWE57" i="4"/>
  <c r="IWE56" i="4"/>
  <c r="IWE58" i="4"/>
  <c r="IWE59" i="4"/>
  <c r="IWF55" i="4"/>
  <c r="IWF57" i="4"/>
  <c r="IWF56" i="4"/>
  <c r="IWF58" i="4"/>
  <c r="IWF59" i="4"/>
  <c r="IWG55" i="4"/>
  <c r="IWG57" i="4"/>
  <c r="IWG56" i="4"/>
  <c r="IWG58" i="4"/>
  <c r="IWG59" i="4"/>
  <c r="IWH55" i="4"/>
  <c r="IWH57" i="4"/>
  <c r="IWH56" i="4"/>
  <c r="IWH58" i="4"/>
  <c r="IWH59" i="4"/>
  <c r="IWI55" i="4"/>
  <c r="IWI57" i="4"/>
  <c r="IWI56" i="4"/>
  <c r="IWI58" i="4"/>
  <c r="IWI59" i="4"/>
  <c r="IWJ55" i="4"/>
  <c r="IWJ57" i="4"/>
  <c r="IWJ56" i="4"/>
  <c r="IWJ58" i="4"/>
  <c r="IWJ59" i="4"/>
  <c r="IWK55" i="4"/>
  <c r="IWK57" i="4"/>
  <c r="IWK56" i="4"/>
  <c r="IWK58" i="4"/>
  <c r="IWK59" i="4"/>
  <c r="IWL55" i="4"/>
  <c r="IWL57" i="4"/>
  <c r="IWL56" i="4"/>
  <c r="IWL58" i="4"/>
  <c r="IWL59" i="4"/>
  <c r="IWM55" i="4"/>
  <c r="IWM57" i="4"/>
  <c r="IWM56" i="4"/>
  <c r="IWM58" i="4"/>
  <c r="IWM59" i="4"/>
  <c r="IWN55" i="4"/>
  <c r="IWN57" i="4"/>
  <c r="IWN56" i="4"/>
  <c r="IWN58" i="4"/>
  <c r="IWN59" i="4"/>
  <c r="IWO55" i="4"/>
  <c r="IWO57" i="4"/>
  <c r="IWO56" i="4"/>
  <c r="IWO58" i="4"/>
  <c r="IWO59" i="4"/>
  <c r="IWP55" i="4"/>
  <c r="IWP57" i="4"/>
  <c r="IWP56" i="4"/>
  <c r="IWP58" i="4"/>
  <c r="IWP59" i="4"/>
  <c r="IWQ55" i="4"/>
  <c r="IWQ57" i="4"/>
  <c r="IWQ56" i="4"/>
  <c r="IWQ58" i="4"/>
  <c r="IWQ59" i="4"/>
  <c r="IWR55" i="4"/>
  <c r="IWR57" i="4"/>
  <c r="IWR56" i="4"/>
  <c r="IWR58" i="4"/>
  <c r="IWR59" i="4"/>
  <c r="IWS55" i="4"/>
  <c r="IWS57" i="4"/>
  <c r="IWS56" i="4"/>
  <c r="IWS58" i="4"/>
  <c r="IWS59" i="4"/>
  <c r="IWT55" i="4"/>
  <c r="IWT57" i="4"/>
  <c r="IWT56" i="4"/>
  <c r="IWT58" i="4"/>
  <c r="IWT59" i="4"/>
  <c r="IWU55" i="4"/>
  <c r="IWU57" i="4"/>
  <c r="IWU56" i="4"/>
  <c r="IWU58" i="4"/>
  <c r="IWU59" i="4"/>
  <c r="IWV55" i="4"/>
  <c r="IWV57" i="4"/>
  <c r="IWV56" i="4"/>
  <c r="IWV58" i="4"/>
  <c r="IWV59" i="4"/>
  <c r="IWW55" i="4"/>
  <c r="IWW57" i="4"/>
  <c r="IWW56" i="4"/>
  <c r="IWW58" i="4"/>
  <c r="IWW59" i="4"/>
  <c r="IWX55" i="4"/>
  <c r="IWX57" i="4"/>
  <c r="IWX56" i="4"/>
  <c r="IWX58" i="4"/>
  <c r="IWX59" i="4"/>
  <c r="IWY55" i="4"/>
  <c r="IWY57" i="4"/>
  <c r="IWY56" i="4"/>
  <c r="IWY58" i="4"/>
  <c r="IWY59" i="4"/>
  <c r="IWZ55" i="4"/>
  <c r="IWZ57" i="4"/>
  <c r="IWZ56" i="4"/>
  <c r="IWZ58" i="4"/>
  <c r="IWZ59" i="4"/>
  <c r="IXA55" i="4"/>
  <c r="IXA57" i="4"/>
  <c r="IXA56" i="4"/>
  <c r="IXA58" i="4"/>
  <c r="IXA59" i="4"/>
  <c r="IXB55" i="4"/>
  <c r="IXB57" i="4"/>
  <c r="IXB56" i="4"/>
  <c r="IXB58" i="4"/>
  <c r="IXB59" i="4"/>
  <c r="IXC55" i="4"/>
  <c r="IXC57" i="4"/>
  <c r="IXC56" i="4"/>
  <c r="IXC58" i="4"/>
  <c r="IXC59" i="4"/>
  <c r="IXD55" i="4"/>
  <c r="IXD57" i="4"/>
  <c r="IXD56" i="4"/>
  <c r="IXD58" i="4"/>
  <c r="IXD59" i="4"/>
  <c r="IXE55" i="4"/>
  <c r="IXE57" i="4"/>
  <c r="IXE56" i="4"/>
  <c r="IXE58" i="4"/>
  <c r="IXE59" i="4"/>
  <c r="IXF55" i="4"/>
  <c r="IXF57" i="4"/>
  <c r="IXF56" i="4"/>
  <c r="IXF58" i="4"/>
  <c r="IXF59" i="4"/>
  <c r="IXG55" i="4"/>
  <c r="IXG57" i="4"/>
  <c r="IXG56" i="4"/>
  <c r="IXG58" i="4"/>
  <c r="IXG59" i="4"/>
  <c r="IXH55" i="4"/>
  <c r="IXH57" i="4"/>
  <c r="IXH56" i="4"/>
  <c r="IXH58" i="4"/>
  <c r="IXH59" i="4"/>
  <c r="IXI55" i="4"/>
  <c r="IXI57" i="4"/>
  <c r="IXI56" i="4"/>
  <c r="IXI58" i="4"/>
  <c r="IXI59" i="4"/>
  <c r="IXJ55" i="4"/>
  <c r="IXJ57" i="4"/>
  <c r="IXJ56" i="4"/>
  <c r="IXJ58" i="4"/>
  <c r="IXJ59" i="4"/>
  <c r="IXK55" i="4"/>
  <c r="IXK57" i="4"/>
  <c r="IXK56" i="4"/>
  <c r="IXK58" i="4"/>
  <c r="IXK59" i="4"/>
  <c r="IXL55" i="4"/>
  <c r="IXL57" i="4"/>
  <c r="IXL56" i="4"/>
  <c r="IXL58" i="4"/>
  <c r="IXL59" i="4"/>
  <c r="IXM55" i="4"/>
  <c r="IXM57" i="4"/>
  <c r="IXM56" i="4"/>
  <c r="IXM58" i="4"/>
  <c r="IXM59" i="4"/>
  <c r="IXN55" i="4"/>
  <c r="IXN57" i="4"/>
  <c r="IXN56" i="4"/>
  <c r="IXN58" i="4"/>
  <c r="IXN59" i="4"/>
  <c r="IXO55" i="4"/>
  <c r="IXO57" i="4"/>
  <c r="IXO56" i="4"/>
  <c r="IXO58" i="4"/>
  <c r="IXO59" i="4"/>
  <c r="IXP55" i="4"/>
  <c r="IXP57" i="4"/>
  <c r="IXP56" i="4"/>
  <c r="IXP58" i="4"/>
  <c r="IXP59" i="4"/>
  <c r="IXQ55" i="4"/>
  <c r="IXQ57" i="4"/>
  <c r="IXQ56" i="4"/>
  <c r="IXQ58" i="4"/>
  <c r="IXQ59" i="4"/>
  <c r="IXR55" i="4"/>
  <c r="IXR57" i="4"/>
  <c r="IXR56" i="4"/>
  <c r="IXR58" i="4"/>
  <c r="IXR59" i="4"/>
  <c r="IXS55" i="4"/>
  <c r="IXS57" i="4"/>
  <c r="IXS56" i="4"/>
  <c r="IXS58" i="4"/>
  <c r="IXS59" i="4"/>
  <c r="IXT55" i="4"/>
  <c r="IXT57" i="4"/>
  <c r="IXT56" i="4"/>
  <c r="IXT58" i="4"/>
  <c r="IXT59" i="4"/>
  <c r="IXU55" i="4"/>
  <c r="IXU57" i="4"/>
  <c r="IXU56" i="4"/>
  <c r="IXU58" i="4"/>
  <c r="IXU59" i="4"/>
  <c r="IXV55" i="4"/>
  <c r="IXV57" i="4"/>
  <c r="IXV56" i="4"/>
  <c r="IXV58" i="4"/>
  <c r="IXV59" i="4"/>
  <c r="IXW55" i="4"/>
  <c r="IXW57" i="4"/>
  <c r="IXW56" i="4"/>
  <c r="IXW58" i="4"/>
  <c r="IXW59" i="4"/>
  <c r="IXX55" i="4"/>
  <c r="IXX57" i="4"/>
  <c r="IXX56" i="4"/>
  <c r="IXX58" i="4"/>
  <c r="IXX59" i="4"/>
  <c r="IXY55" i="4"/>
  <c r="IXY57" i="4"/>
  <c r="IXY56" i="4"/>
  <c r="IXY58" i="4"/>
  <c r="IXY59" i="4"/>
  <c r="IXZ55" i="4"/>
  <c r="IXZ57" i="4"/>
  <c r="IXZ56" i="4"/>
  <c r="IXZ58" i="4"/>
  <c r="IXZ59" i="4"/>
  <c r="IYA55" i="4"/>
  <c r="IYA57" i="4"/>
  <c r="IYA56" i="4"/>
  <c r="IYA58" i="4"/>
  <c r="IYA59" i="4"/>
  <c r="IYB55" i="4"/>
  <c r="IYB57" i="4"/>
  <c r="IYB56" i="4"/>
  <c r="IYB58" i="4"/>
  <c r="IYB59" i="4"/>
  <c r="IYC55" i="4"/>
  <c r="IYC57" i="4"/>
  <c r="IYC56" i="4"/>
  <c r="IYC58" i="4"/>
  <c r="IYC59" i="4"/>
  <c r="IYD55" i="4"/>
  <c r="IYD57" i="4"/>
  <c r="IYD56" i="4"/>
  <c r="IYD58" i="4"/>
  <c r="IYD59" i="4"/>
  <c r="IYE55" i="4"/>
  <c r="IYE57" i="4"/>
  <c r="IYE56" i="4"/>
  <c r="IYE58" i="4"/>
  <c r="IYE59" i="4"/>
  <c r="IYF55" i="4"/>
  <c r="IYF57" i="4"/>
  <c r="IYF56" i="4"/>
  <c r="IYF58" i="4"/>
  <c r="IYF59" i="4"/>
  <c r="IYG55" i="4"/>
  <c r="IYG57" i="4"/>
  <c r="IYG56" i="4"/>
  <c r="IYG58" i="4"/>
  <c r="IYG59" i="4"/>
  <c r="IYH55" i="4"/>
  <c r="IYH57" i="4"/>
  <c r="IYH56" i="4"/>
  <c r="IYH58" i="4"/>
  <c r="IYH59" i="4"/>
  <c r="IYI55" i="4"/>
  <c r="IYI57" i="4"/>
  <c r="IYI56" i="4"/>
  <c r="IYI58" i="4"/>
  <c r="IYI59" i="4"/>
  <c r="IYJ55" i="4"/>
  <c r="IYJ57" i="4"/>
  <c r="IYJ56" i="4"/>
  <c r="IYJ58" i="4"/>
  <c r="IYJ59" i="4"/>
  <c r="IYK55" i="4"/>
  <c r="IYK57" i="4"/>
  <c r="IYK56" i="4"/>
  <c r="IYK58" i="4"/>
  <c r="IYK59" i="4"/>
  <c r="IYL55" i="4"/>
  <c r="IYL57" i="4"/>
  <c r="IYL56" i="4"/>
  <c r="IYL58" i="4"/>
  <c r="IYL59" i="4"/>
  <c r="IYM55" i="4"/>
  <c r="IYM57" i="4"/>
  <c r="IYM56" i="4"/>
  <c r="IYM58" i="4"/>
  <c r="IYM59" i="4"/>
  <c r="IYN55" i="4"/>
  <c r="IYN57" i="4"/>
  <c r="IYN56" i="4"/>
  <c r="IYN58" i="4"/>
  <c r="IYN59" i="4"/>
  <c r="IYO55" i="4"/>
  <c r="IYO57" i="4"/>
  <c r="IYO56" i="4"/>
  <c r="IYO58" i="4"/>
  <c r="IYO59" i="4"/>
  <c r="IYP55" i="4"/>
  <c r="IYP57" i="4"/>
  <c r="IYP56" i="4"/>
  <c r="IYP58" i="4"/>
  <c r="IYP59" i="4"/>
  <c r="IYQ55" i="4"/>
  <c r="IYQ57" i="4"/>
  <c r="IYQ56" i="4"/>
  <c r="IYQ58" i="4"/>
  <c r="IYQ59" i="4"/>
  <c r="IYR55" i="4"/>
  <c r="IYR57" i="4"/>
  <c r="IYR56" i="4"/>
  <c r="IYR58" i="4"/>
  <c r="IYR59" i="4"/>
  <c r="IYS55" i="4"/>
  <c r="IYS57" i="4"/>
  <c r="IYS56" i="4"/>
  <c r="IYS58" i="4"/>
  <c r="IYS59" i="4"/>
  <c r="IYT55" i="4"/>
  <c r="IYT57" i="4"/>
  <c r="IYT56" i="4"/>
  <c r="IYT58" i="4"/>
  <c r="IYT59" i="4"/>
  <c r="IYU55" i="4"/>
  <c r="IYU57" i="4"/>
  <c r="IYU56" i="4"/>
  <c r="IYU58" i="4"/>
  <c r="IYU59" i="4"/>
  <c r="IYV55" i="4"/>
  <c r="IYV57" i="4"/>
  <c r="IYV56" i="4"/>
  <c r="IYV58" i="4"/>
  <c r="IYV59" i="4"/>
  <c r="IYW55" i="4"/>
  <c r="IYW57" i="4"/>
  <c r="IYW56" i="4"/>
  <c r="IYW58" i="4"/>
  <c r="IYW59" i="4"/>
  <c r="IYX55" i="4"/>
  <c r="IYX57" i="4"/>
  <c r="IYX56" i="4"/>
  <c r="IYX58" i="4"/>
  <c r="IYX59" i="4"/>
  <c r="IYY55" i="4"/>
  <c r="IYY57" i="4"/>
  <c r="IYY56" i="4"/>
  <c r="IYY58" i="4"/>
  <c r="IYY59" i="4"/>
  <c r="IYZ55" i="4"/>
  <c r="IYZ57" i="4"/>
  <c r="IYZ56" i="4"/>
  <c r="IYZ58" i="4"/>
  <c r="IYZ59" i="4"/>
  <c r="IZA55" i="4"/>
  <c r="IZA57" i="4"/>
  <c r="IZA56" i="4"/>
  <c r="IZA58" i="4"/>
  <c r="IZA59" i="4"/>
  <c r="IZB55" i="4"/>
  <c r="IZB57" i="4"/>
  <c r="IZB56" i="4"/>
  <c r="IZB58" i="4"/>
  <c r="IZB59" i="4"/>
  <c r="IZC55" i="4"/>
  <c r="IZC57" i="4"/>
  <c r="IZC56" i="4"/>
  <c r="IZC58" i="4"/>
  <c r="IZC59" i="4"/>
  <c r="IZD55" i="4"/>
  <c r="IZD57" i="4"/>
  <c r="IZD56" i="4"/>
  <c r="IZD58" i="4"/>
  <c r="IZD59" i="4"/>
  <c r="IZE55" i="4"/>
  <c r="IZE57" i="4"/>
  <c r="IZE56" i="4"/>
  <c r="IZE58" i="4"/>
  <c r="IZE59" i="4"/>
  <c r="IZF55" i="4"/>
  <c r="IZF57" i="4"/>
  <c r="IZF56" i="4"/>
  <c r="IZF58" i="4"/>
  <c r="IZF59" i="4"/>
  <c r="IZG55" i="4"/>
  <c r="IZG57" i="4"/>
  <c r="IZG56" i="4"/>
  <c r="IZG58" i="4"/>
  <c r="IZG59" i="4"/>
  <c r="IZH55" i="4"/>
  <c r="IZH57" i="4"/>
  <c r="IZH56" i="4"/>
  <c r="IZH58" i="4"/>
  <c r="IZH59" i="4"/>
  <c r="IZI55" i="4"/>
  <c r="IZI57" i="4"/>
  <c r="IZI56" i="4"/>
  <c r="IZI58" i="4"/>
  <c r="IZI59" i="4"/>
  <c r="IZJ55" i="4"/>
  <c r="IZJ57" i="4"/>
  <c r="IZJ56" i="4"/>
  <c r="IZJ58" i="4"/>
  <c r="IZJ59" i="4"/>
  <c r="IZK55" i="4"/>
  <c r="IZK57" i="4"/>
  <c r="IZK56" i="4"/>
  <c r="IZK58" i="4"/>
  <c r="IZK59" i="4"/>
  <c r="IZL55" i="4"/>
  <c r="IZL57" i="4"/>
  <c r="IZL56" i="4"/>
  <c r="IZL58" i="4"/>
  <c r="IZL59" i="4"/>
  <c r="IZM55" i="4"/>
  <c r="IZM57" i="4"/>
  <c r="IZM56" i="4"/>
  <c r="IZM58" i="4"/>
  <c r="IZM59" i="4"/>
  <c r="IZN55" i="4"/>
  <c r="IZN57" i="4"/>
  <c r="IZN56" i="4"/>
  <c r="IZN58" i="4"/>
  <c r="IZN59" i="4"/>
  <c r="IZO55" i="4"/>
  <c r="IZO57" i="4"/>
  <c r="IZO56" i="4"/>
  <c r="IZO58" i="4"/>
  <c r="IZO59" i="4"/>
  <c r="IZP55" i="4"/>
  <c r="IZP57" i="4"/>
  <c r="IZP56" i="4"/>
  <c r="IZP58" i="4"/>
  <c r="IZP59" i="4"/>
  <c r="IZQ55" i="4"/>
  <c r="IZQ57" i="4"/>
  <c r="IZQ56" i="4"/>
  <c r="IZQ58" i="4"/>
  <c r="IZQ59" i="4"/>
  <c r="IZR55" i="4"/>
  <c r="IZR57" i="4"/>
  <c r="IZR56" i="4"/>
  <c r="IZR58" i="4"/>
  <c r="IZR59" i="4"/>
  <c r="IZS55" i="4"/>
  <c r="IZS57" i="4"/>
  <c r="IZS56" i="4"/>
  <c r="IZS58" i="4"/>
  <c r="IZS59" i="4"/>
  <c r="IZT55" i="4"/>
  <c r="IZT57" i="4"/>
  <c r="IZT56" i="4"/>
  <c r="IZT58" i="4"/>
  <c r="IZT59" i="4"/>
  <c r="IZU55" i="4"/>
  <c r="IZU57" i="4"/>
  <c r="IZU56" i="4"/>
  <c r="IZU58" i="4"/>
  <c r="IZU59" i="4"/>
  <c r="IZV55" i="4"/>
  <c r="IZV57" i="4"/>
  <c r="IZV56" i="4"/>
  <c r="IZV58" i="4"/>
  <c r="IZV59" i="4"/>
  <c r="IZW55" i="4"/>
  <c r="IZW57" i="4"/>
  <c r="IZW56" i="4"/>
  <c r="IZW58" i="4"/>
  <c r="IZW59" i="4"/>
  <c r="IZX55" i="4"/>
  <c r="IZX57" i="4"/>
  <c r="IZX56" i="4"/>
  <c r="IZX58" i="4"/>
  <c r="IZX59" i="4"/>
  <c r="IZY55" i="4"/>
  <c r="IZY57" i="4"/>
  <c r="IZY56" i="4"/>
  <c r="IZY58" i="4"/>
  <c r="IZY59" i="4"/>
  <c r="IZZ55" i="4"/>
  <c r="IZZ57" i="4"/>
  <c r="IZZ56" i="4"/>
  <c r="IZZ58" i="4"/>
  <c r="IZZ59" i="4"/>
  <c r="JAA55" i="4"/>
  <c r="JAA57" i="4"/>
  <c r="JAA56" i="4"/>
  <c r="JAA58" i="4"/>
  <c r="JAA59" i="4"/>
  <c r="JAB55" i="4"/>
  <c r="JAB57" i="4"/>
  <c r="JAB56" i="4"/>
  <c r="JAB58" i="4"/>
  <c r="JAB59" i="4"/>
  <c r="JAC55" i="4"/>
  <c r="JAC57" i="4"/>
  <c r="JAC56" i="4"/>
  <c r="JAC58" i="4"/>
  <c r="JAC59" i="4"/>
  <c r="JAD55" i="4"/>
  <c r="JAD57" i="4"/>
  <c r="JAD56" i="4"/>
  <c r="JAD58" i="4"/>
  <c r="JAD59" i="4"/>
  <c r="JAE55" i="4"/>
  <c r="JAE57" i="4"/>
  <c r="JAE56" i="4"/>
  <c r="JAE58" i="4"/>
  <c r="JAE59" i="4"/>
  <c r="JAF55" i="4"/>
  <c r="JAF57" i="4"/>
  <c r="JAF56" i="4"/>
  <c r="JAF58" i="4"/>
  <c r="JAF59" i="4"/>
  <c r="JAG55" i="4"/>
  <c r="JAG57" i="4"/>
  <c r="JAG56" i="4"/>
  <c r="JAG58" i="4"/>
  <c r="JAG59" i="4"/>
  <c r="JAH55" i="4"/>
  <c r="JAH57" i="4"/>
  <c r="JAH56" i="4"/>
  <c r="JAH58" i="4"/>
  <c r="JAH59" i="4"/>
  <c r="JAI55" i="4"/>
  <c r="JAI57" i="4"/>
  <c r="JAI56" i="4"/>
  <c r="JAI58" i="4"/>
  <c r="JAI59" i="4"/>
  <c r="JAJ55" i="4"/>
  <c r="JAJ57" i="4"/>
  <c r="JAJ56" i="4"/>
  <c r="JAJ58" i="4"/>
  <c r="JAJ59" i="4"/>
  <c r="JAK55" i="4"/>
  <c r="JAK57" i="4"/>
  <c r="JAK56" i="4"/>
  <c r="JAK58" i="4"/>
  <c r="JAK59" i="4"/>
  <c r="JAL55" i="4"/>
  <c r="JAL57" i="4"/>
  <c r="JAL56" i="4"/>
  <c r="JAL58" i="4"/>
  <c r="JAL59" i="4"/>
  <c r="JAM55" i="4"/>
  <c r="JAM57" i="4"/>
  <c r="JAM56" i="4"/>
  <c r="JAM58" i="4"/>
  <c r="JAM59" i="4"/>
  <c r="JAN55" i="4"/>
  <c r="JAN57" i="4"/>
  <c r="JAN56" i="4"/>
  <c r="JAN58" i="4"/>
  <c r="JAN59" i="4"/>
  <c r="JAO55" i="4"/>
  <c r="JAO57" i="4"/>
  <c r="JAO56" i="4"/>
  <c r="JAO58" i="4"/>
  <c r="JAO59" i="4"/>
  <c r="JAP55" i="4"/>
  <c r="JAP57" i="4"/>
  <c r="JAP56" i="4"/>
  <c r="JAP58" i="4"/>
  <c r="JAP59" i="4"/>
  <c r="JAQ55" i="4"/>
  <c r="JAQ57" i="4"/>
  <c r="JAQ56" i="4"/>
  <c r="JAQ58" i="4"/>
  <c r="JAQ59" i="4"/>
  <c r="JAR55" i="4"/>
  <c r="JAR57" i="4"/>
  <c r="JAR56" i="4"/>
  <c r="JAR58" i="4"/>
  <c r="JAR59" i="4"/>
  <c r="JAS55" i="4"/>
  <c r="JAS57" i="4"/>
  <c r="JAS56" i="4"/>
  <c r="JAS58" i="4"/>
  <c r="JAS59" i="4"/>
  <c r="JAT55" i="4"/>
  <c r="JAT57" i="4"/>
  <c r="JAT56" i="4"/>
  <c r="JAT58" i="4"/>
  <c r="JAT59" i="4"/>
  <c r="JAU55" i="4"/>
  <c r="JAU57" i="4"/>
  <c r="JAU56" i="4"/>
  <c r="JAU58" i="4"/>
  <c r="JAU59" i="4"/>
  <c r="JAV55" i="4"/>
  <c r="JAV57" i="4"/>
  <c r="JAV56" i="4"/>
  <c r="JAV58" i="4"/>
  <c r="JAV59" i="4"/>
  <c r="JAW55" i="4"/>
  <c r="JAW57" i="4"/>
  <c r="JAW56" i="4"/>
  <c r="JAW58" i="4"/>
  <c r="JAW59" i="4"/>
  <c r="JAX55" i="4"/>
  <c r="JAX57" i="4"/>
  <c r="JAX56" i="4"/>
  <c r="JAX58" i="4"/>
  <c r="JAX59" i="4"/>
  <c r="JAY55" i="4"/>
  <c r="JAY57" i="4"/>
  <c r="JAY56" i="4"/>
  <c r="JAY58" i="4"/>
  <c r="JAY59" i="4"/>
  <c r="JAZ55" i="4"/>
  <c r="JAZ57" i="4"/>
  <c r="JAZ56" i="4"/>
  <c r="JAZ58" i="4"/>
  <c r="JAZ59" i="4"/>
  <c r="JBA55" i="4"/>
  <c r="JBA57" i="4"/>
  <c r="JBA56" i="4"/>
  <c r="JBA58" i="4"/>
  <c r="JBA59" i="4"/>
  <c r="JBB55" i="4"/>
  <c r="JBB57" i="4"/>
  <c r="JBB56" i="4"/>
  <c r="JBB58" i="4"/>
  <c r="JBB59" i="4"/>
  <c r="JBC55" i="4"/>
  <c r="JBC57" i="4"/>
  <c r="JBC56" i="4"/>
  <c r="JBC58" i="4"/>
  <c r="JBC59" i="4"/>
  <c r="JBD55" i="4"/>
  <c r="JBD57" i="4"/>
  <c r="JBD56" i="4"/>
  <c r="JBD58" i="4"/>
  <c r="JBD59" i="4"/>
  <c r="JBE55" i="4"/>
  <c r="JBE57" i="4"/>
  <c r="JBE56" i="4"/>
  <c r="JBE58" i="4"/>
  <c r="JBE59" i="4"/>
  <c r="JBF55" i="4"/>
  <c r="JBF57" i="4"/>
  <c r="JBF56" i="4"/>
  <c r="JBF58" i="4"/>
  <c r="JBF59" i="4"/>
  <c r="JBG55" i="4"/>
  <c r="JBG57" i="4"/>
  <c r="JBG56" i="4"/>
  <c r="JBG58" i="4"/>
  <c r="JBG59" i="4"/>
  <c r="JBH55" i="4"/>
  <c r="JBH57" i="4"/>
  <c r="JBH56" i="4"/>
  <c r="JBH58" i="4"/>
  <c r="JBH59" i="4"/>
  <c r="JBI55" i="4"/>
  <c r="JBI57" i="4"/>
  <c r="JBI56" i="4"/>
  <c r="JBI58" i="4"/>
  <c r="JBI59" i="4"/>
  <c r="JBJ55" i="4"/>
  <c r="JBJ57" i="4"/>
  <c r="JBJ56" i="4"/>
  <c r="JBJ58" i="4"/>
  <c r="JBJ59" i="4"/>
  <c r="JBK55" i="4"/>
  <c r="JBK57" i="4"/>
  <c r="JBK56" i="4"/>
  <c r="JBK58" i="4"/>
  <c r="JBK59" i="4"/>
  <c r="JBL55" i="4"/>
  <c r="JBL57" i="4"/>
  <c r="JBL56" i="4"/>
  <c r="JBL58" i="4"/>
  <c r="JBL59" i="4"/>
  <c r="JBM55" i="4"/>
  <c r="JBM57" i="4"/>
  <c r="JBM56" i="4"/>
  <c r="JBM58" i="4"/>
  <c r="JBM59" i="4"/>
  <c r="JBN55" i="4"/>
  <c r="JBN57" i="4"/>
  <c r="JBN56" i="4"/>
  <c r="JBN58" i="4"/>
  <c r="JBN59" i="4"/>
  <c r="JBO55" i="4"/>
  <c r="JBO57" i="4"/>
  <c r="JBO56" i="4"/>
  <c r="JBO58" i="4"/>
  <c r="JBO59" i="4"/>
  <c r="JBP55" i="4"/>
  <c r="JBP57" i="4"/>
  <c r="JBP56" i="4"/>
  <c r="JBP58" i="4"/>
  <c r="JBP59" i="4"/>
  <c r="JBQ55" i="4"/>
  <c r="JBQ57" i="4"/>
  <c r="JBQ56" i="4"/>
  <c r="JBQ58" i="4"/>
  <c r="JBQ59" i="4"/>
  <c r="JBR55" i="4"/>
  <c r="JBR57" i="4"/>
  <c r="JBR56" i="4"/>
  <c r="JBR58" i="4"/>
  <c r="JBR59" i="4"/>
  <c r="JBS55" i="4"/>
  <c r="JBS57" i="4"/>
  <c r="JBS56" i="4"/>
  <c r="JBS58" i="4"/>
  <c r="JBS59" i="4"/>
  <c r="JBT55" i="4"/>
  <c r="JBT57" i="4"/>
  <c r="JBT56" i="4"/>
  <c r="JBT58" i="4"/>
  <c r="JBT59" i="4"/>
  <c r="JBU55" i="4"/>
  <c r="JBU57" i="4"/>
  <c r="JBU56" i="4"/>
  <c r="JBU58" i="4"/>
  <c r="JBU59" i="4"/>
  <c r="JBV55" i="4"/>
  <c r="JBV57" i="4"/>
  <c r="JBV56" i="4"/>
  <c r="JBV58" i="4"/>
  <c r="JBV59" i="4"/>
  <c r="JBW55" i="4"/>
  <c r="JBW57" i="4"/>
  <c r="JBW56" i="4"/>
  <c r="JBW58" i="4"/>
  <c r="JBW59" i="4"/>
  <c r="JBX55" i="4"/>
  <c r="JBX57" i="4"/>
  <c r="JBX56" i="4"/>
  <c r="JBX58" i="4"/>
  <c r="JBX59" i="4"/>
  <c r="JBY55" i="4"/>
  <c r="JBY57" i="4"/>
  <c r="JBY56" i="4"/>
  <c r="JBY58" i="4"/>
  <c r="JBY59" i="4"/>
  <c r="JBZ55" i="4"/>
  <c r="JBZ57" i="4"/>
  <c r="JBZ56" i="4"/>
  <c r="JBZ58" i="4"/>
  <c r="JBZ59" i="4"/>
  <c r="JCA55" i="4"/>
  <c r="JCA57" i="4"/>
  <c r="JCA56" i="4"/>
  <c r="JCA58" i="4"/>
  <c r="JCA59" i="4"/>
  <c r="JCB55" i="4"/>
  <c r="JCB57" i="4"/>
  <c r="JCB56" i="4"/>
  <c r="JCB58" i="4"/>
  <c r="JCB59" i="4"/>
  <c r="JCC55" i="4"/>
  <c r="JCC57" i="4"/>
  <c r="JCC56" i="4"/>
  <c r="JCC58" i="4"/>
  <c r="JCC59" i="4"/>
  <c r="JCD55" i="4"/>
  <c r="JCD57" i="4"/>
  <c r="JCD56" i="4"/>
  <c r="JCD58" i="4"/>
  <c r="JCD59" i="4"/>
  <c r="JCE55" i="4"/>
  <c r="JCE57" i="4"/>
  <c r="JCE56" i="4"/>
  <c r="JCE58" i="4"/>
  <c r="JCE59" i="4"/>
  <c r="JCF55" i="4"/>
  <c r="JCF57" i="4"/>
  <c r="JCF56" i="4"/>
  <c r="JCF58" i="4"/>
  <c r="JCF59" i="4"/>
  <c r="JCG55" i="4"/>
  <c r="JCG57" i="4"/>
  <c r="JCG56" i="4"/>
  <c r="JCG58" i="4"/>
  <c r="JCG59" i="4"/>
  <c r="JCH55" i="4"/>
  <c r="JCH57" i="4"/>
  <c r="JCH56" i="4"/>
  <c r="JCH58" i="4"/>
  <c r="JCH59" i="4"/>
  <c r="JCI55" i="4"/>
  <c r="JCI57" i="4"/>
  <c r="JCI56" i="4"/>
  <c r="JCI58" i="4"/>
  <c r="JCI59" i="4"/>
  <c r="JCJ55" i="4"/>
  <c r="JCJ57" i="4"/>
  <c r="JCJ56" i="4"/>
  <c r="JCJ58" i="4"/>
  <c r="JCJ59" i="4"/>
  <c r="JCK55" i="4"/>
  <c r="JCK57" i="4"/>
  <c r="JCK56" i="4"/>
  <c r="JCK58" i="4"/>
  <c r="JCK59" i="4"/>
  <c r="JCL55" i="4"/>
  <c r="JCL57" i="4"/>
  <c r="JCL56" i="4"/>
  <c r="JCL58" i="4"/>
  <c r="JCL59" i="4"/>
  <c r="JCM55" i="4"/>
  <c r="JCM57" i="4"/>
  <c r="JCM56" i="4"/>
  <c r="JCM58" i="4"/>
  <c r="JCM59" i="4"/>
  <c r="JCN55" i="4"/>
  <c r="JCN57" i="4"/>
  <c r="JCN56" i="4"/>
  <c r="JCN58" i="4"/>
  <c r="JCN59" i="4"/>
  <c r="JCO55" i="4"/>
  <c r="JCO57" i="4"/>
  <c r="JCO56" i="4"/>
  <c r="JCO58" i="4"/>
  <c r="JCO59" i="4"/>
  <c r="JCP55" i="4"/>
  <c r="JCP57" i="4"/>
  <c r="JCP56" i="4"/>
  <c r="JCP58" i="4"/>
  <c r="JCP59" i="4"/>
  <c r="JCQ55" i="4"/>
  <c r="JCQ57" i="4"/>
  <c r="JCQ56" i="4"/>
  <c r="JCQ58" i="4"/>
  <c r="JCQ59" i="4"/>
  <c r="JCR55" i="4"/>
  <c r="JCR57" i="4"/>
  <c r="JCR56" i="4"/>
  <c r="JCR58" i="4"/>
  <c r="JCR59" i="4"/>
  <c r="JCS55" i="4"/>
  <c r="JCS57" i="4"/>
  <c r="JCS56" i="4"/>
  <c r="JCS58" i="4"/>
  <c r="JCS59" i="4"/>
  <c r="JCT55" i="4"/>
  <c r="JCT57" i="4"/>
  <c r="JCT56" i="4"/>
  <c r="JCT58" i="4"/>
  <c r="JCT59" i="4"/>
  <c r="JCU55" i="4"/>
  <c r="JCU57" i="4"/>
  <c r="JCU56" i="4"/>
  <c r="JCU58" i="4"/>
  <c r="JCU59" i="4"/>
  <c r="JCV55" i="4"/>
  <c r="JCV57" i="4"/>
  <c r="JCV56" i="4"/>
  <c r="JCV58" i="4"/>
  <c r="JCV59" i="4"/>
  <c r="JCW55" i="4"/>
  <c r="JCW57" i="4"/>
  <c r="JCW56" i="4"/>
  <c r="JCW58" i="4"/>
  <c r="JCW59" i="4"/>
  <c r="JCX55" i="4"/>
  <c r="JCX57" i="4"/>
  <c r="JCX56" i="4"/>
  <c r="JCX58" i="4"/>
  <c r="JCX59" i="4"/>
  <c r="JCY55" i="4"/>
  <c r="JCY57" i="4"/>
  <c r="JCY56" i="4"/>
  <c r="JCY58" i="4"/>
  <c r="JCY59" i="4"/>
  <c r="JCZ55" i="4"/>
  <c r="JCZ57" i="4"/>
  <c r="JCZ56" i="4"/>
  <c r="JCZ58" i="4"/>
  <c r="JCZ59" i="4"/>
  <c r="JDA55" i="4"/>
  <c r="JDA57" i="4"/>
  <c r="JDA56" i="4"/>
  <c r="JDA58" i="4"/>
  <c r="JDA59" i="4"/>
  <c r="JDB55" i="4"/>
  <c r="JDB57" i="4"/>
  <c r="JDB56" i="4"/>
  <c r="JDB58" i="4"/>
  <c r="JDB59" i="4"/>
  <c r="JDC55" i="4"/>
  <c r="JDC57" i="4"/>
  <c r="JDC56" i="4"/>
  <c r="JDC58" i="4"/>
  <c r="JDC59" i="4"/>
  <c r="JDD55" i="4"/>
  <c r="JDD57" i="4"/>
  <c r="JDD56" i="4"/>
  <c r="JDD58" i="4"/>
  <c r="JDD59" i="4"/>
  <c r="JDE55" i="4"/>
  <c r="JDE57" i="4"/>
  <c r="JDE56" i="4"/>
  <c r="JDE58" i="4"/>
  <c r="JDE59" i="4"/>
  <c r="JDF55" i="4"/>
  <c r="JDF57" i="4"/>
  <c r="JDF56" i="4"/>
  <c r="JDF58" i="4"/>
  <c r="JDF59" i="4"/>
  <c r="JDG55" i="4"/>
  <c r="JDG57" i="4"/>
  <c r="JDG56" i="4"/>
  <c r="JDG58" i="4"/>
  <c r="JDG59" i="4"/>
  <c r="JDH55" i="4"/>
  <c r="JDH57" i="4"/>
  <c r="JDH56" i="4"/>
  <c r="JDH58" i="4"/>
  <c r="JDH59" i="4"/>
  <c r="JDI55" i="4"/>
  <c r="JDI57" i="4"/>
  <c r="JDI56" i="4"/>
  <c r="JDI58" i="4"/>
  <c r="JDI59" i="4"/>
  <c r="JDJ55" i="4"/>
  <c r="JDJ57" i="4"/>
  <c r="JDJ56" i="4"/>
  <c r="JDJ58" i="4"/>
  <c r="JDJ59" i="4"/>
  <c r="JDK55" i="4"/>
  <c r="JDK57" i="4"/>
  <c r="JDK56" i="4"/>
  <c r="JDK58" i="4"/>
  <c r="JDK59" i="4"/>
  <c r="JDL55" i="4"/>
  <c r="JDL57" i="4"/>
  <c r="JDL56" i="4"/>
  <c r="JDL58" i="4"/>
  <c r="JDL59" i="4"/>
  <c r="JDM55" i="4"/>
  <c r="JDM57" i="4"/>
  <c r="JDM56" i="4"/>
  <c r="JDM58" i="4"/>
  <c r="JDM59" i="4"/>
  <c r="JDN55" i="4"/>
  <c r="JDN57" i="4"/>
  <c r="JDN56" i="4"/>
  <c r="JDN58" i="4"/>
  <c r="JDN59" i="4"/>
  <c r="JDO55" i="4"/>
  <c r="JDO57" i="4"/>
  <c r="JDO56" i="4"/>
  <c r="JDO58" i="4"/>
  <c r="JDO59" i="4"/>
  <c r="JDP55" i="4"/>
  <c r="JDP57" i="4"/>
  <c r="JDP56" i="4"/>
  <c r="JDP58" i="4"/>
  <c r="JDP59" i="4"/>
  <c r="JDQ55" i="4"/>
  <c r="JDQ57" i="4"/>
  <c r="JDQ56" i="4"/>
  <c r="JDQ58" i="4"/>
  <c r="JDQ59" i="4"/>
  <c r="JDR55" i="4"/>
  <c r="JDR57" i="4"/>
  <c r="JDR56" i="4"/>
  <c r="JDR58" i="4"/>
  <c r="JDR59" i="4"/>
  <c r="JDS55" i="4"/>
  <c r="JDS57" i="4"/>
  <c r="JDS56" i="4"/>
  <c r="JDS58" i="4"/>
  <c r="JDS59" i="4"/>
  <c r="JDT55" i="4"/>
  <c r="JDT57" i="4"/>
  <c r="JDT56" i="4"/>
  <c r="JDT58" i="4"/>
  <c r="JDT59" i="4"/>
  <c r="JDU55" i="4"/>
  <c r="JDU57" i="4"/>
  <c r="JDU56" i="4"/>
  <c r="JDU58" i="4"/>
  <c r="JDU59" i="4"/>
  <c r="JDV55" i="4"/>
  <c r="JDV57" i="4"/>
  <c r="JDV56" i="4"/>
  <c r="JDV58" i="4"/>
  <c r="JDV59" i="4"/>
  <c r="JDW55" i="4"/>
  <c r="JDW57" i="4"/>
  <c r="JDW56" i="4"/>
  <c r="JDW58" i="4"/>
  <c r="JDW59" i="4"/>
  <c r="JDX55" i="4"/>
  <c r="JDX57" i="4"/>
  <c r="JDX56" i="4"/>
  <c r="JDX58" i="4"/>
  <c r="JDX59" i="4"/>
  <c r="JDY55" i="4"/>
  <c r="JDY57" i="4"/>
  <c r="JDY56" i="4"/>
  <c r="JDY58" i="4"/>
  <c r="JDY59" i="4"/>
  <c r="JDZ55" i="4"/>
  <c r="JDZ57" i="4"/>
  <c r="JDZ56" i="4"/>
  <c r="JDZ58" i="4"/>
  <c r="JDZ59" i="4"/>
  <c r="JEA55" i="4"/>
  <c r="JEA57" i="4"/>
  <c r="JEA56" i="4"/>
  <c r="JEA58" i="4"/>
  <c r="JEA59" i="4"/>
  <c r="JEB55" i="4"/>
  <c r="JEB57" i="4"/>
  <c r="JEB56" i="4"/>
  <c r="JEB58" i="4"/>
  <c r="JEB59" i="4"/>
  <c r="JEC55" i="4"/>
  <c r="JEC57" i="4"/>
  <c r="JEC56" i="4"/>
  <c r="JEC58" i="4"/>
  <c r="JEC59" i="4"/>
  <c r="JED55" i="4"/>
  <c r="JED57" i="4"/>
  <c r="JED56" i="4"/>
  <c r="JED58" i="4"/>
  <c r="JED59" i="4"/>
  <c r="JEE55" i="4"/>
  <c r="JEE57" i="4"/>
  <c r="JEE56" i="4"/>
  <c r="JEE58" i="4"/>
  <c r="JEE59" i="4"/>
  <c r="JEF55" i="4"/>
  <c r="JEF57" i="4"/>
  <c r="JEF56" i="4"/>
  <c r="JEF58" i="4"/>
  <c r="JEF59" i="4"/>
  <c r="JEG55" i="4"/>
  <c r="JEG57" i="4"/>
  <c r="JEG56" i="4"/>
  <c r="JEG58" i="4"/>
  <c r="JEG59" i="4"/>
  <c r="JEH55" i="4"/>
  <c r="JEH57" i="4"/>
  <c r="JEH56" i="4"/>
  <c r="JEH58" i="4"/>
  <c r="JEH59" i="4"/>
  <c r="JEI55" i="4"/>
  <c r="JEI57" i="4"/>
  <c r="JEI56" i="4"/>
  <c r="JEI58" i="4"/>
  <c r="JEI59" i="4"/>
  <c r="JEJ55" i="4"/>
  <c r="JEJ57" i="4"/>
  <c r="JEJ56" i="4"/>
  <c r="JEJ58" i="4"/>
  <c r="JEJ59" i="4"/>
  <c r="JEK55" i="4"/>
  <c r="JEK57" i="4"/>
  <c r="JEK56" i="4"/>
  <c r="JEK58" i="4"/>
  <c r="JEK59" i="4"/>
  <c r="JEL55" i="4"/>
  <c r="JEL57" i="4"/>
  <c r="JEL56" i="4"/>
  <c r="JEL58" i="4"/>
  <c r="JEL59" i="4"/>
  <c r="JEM55" i="4"/>
  <c r="JEM57" i="4"/>
  <c r="JEM56" i="4"/>
  <c r="JEM58" i="4"/>
  <c r="JEM59" i="4"/>
  <c r="JEN55" i="4"/>
  <c r="JEN57" i="4"/>
  <c r="JEN56" i="4"/>
  <c r="JEN58" i="4"/>
  <c r="JEN59" i="4"/>
  <c r="JEO55" i="4"/>
  <c r="JEO57" i="4"/>
  <c r="JEO56" i="4"/>
  <c r="JEO58" i="4"/>
  <c r="JEO59" i="4"/>
  <c r="JEP55" i="4"/>
  <c r="JEP57" i="4"/>
  <c r="JEP56" i="4"/>
  <c r="JEP58" i="4"/>
  <c r="JEP59" i="4"/>
  <c r="JEQ55" i="4"/>
  <c r="JEQ57" i="4"/>
  <c r="JEQ56" i="4"/>
  <c r="JEQ58" i="4"/>
  <c r="JEQ59" i="4"/>
  <c r="JER55" i="4"/>
  <c r="JER57" i="4"/>
  <c r="JER56" i="4"/>
  <c r="JER58" i="4"/>
  <c r="JER59" i="4"/>
  <c r="JES55" i="4"/>
  <c r="JES57" i="4"/>
  <c r="JES56" i="4"/>
  <c r="JES58" i="4"/>
  <c r="JES59" i="4"/>
  <c r="JET55" i="4"/>
  <c r="JET57" i="4"/>
  <c r="JET56" i="4"/>
  <c r="JET58" i="4"/>
  <c r="JET59" i="4"/>
  <c r="JEU55" i="4"/>
  <c r="JEU57" i="4"/>
  <c r="JEU56" i="4"/>
  <c r="JEU58" i="4"/>
  <c r="JEU59" i="4"/>
  <c r="JEV55" i="4"/>
  <c r="JEV57" i="4"/>
  <c r="JEV56" i="4"/>
  <c r="JEV58" i="4"/>
  <c r="JEV59" i="4"/>
  <c r="JEW55" i="4"/>
  <c r="JEW57" i="4"/>
  <c r="JEW56" i="4"/>
  <c r="JEW58" i="4"/>
  <c r="JEW59" i="4"/>
  <c r="JEX55" i="4"/>
  <c r="JEX57" i="4"/>
  <c r="JEX56" i="4"/>
  <c r="JEX58" i="4"/>
  <c r="JEX59" i="4"/>
  <c r="JEY55" i="4"/>
  <c r="JEY57" i="4"/>
  <c r="JEY56" i="4"/>
  <c r="JEY58" i="4"/>
  <c r="JEY59" i="4"/>
  <c r="JEZ55" i="4"/>
  <c r="JEZ57" i="4"/>
  <c r="JEZ56" i="4"/>
  <c r="JEZ58" i="4"/>
  <c r="JEZ59" i="4"/>
  <c r="JFA55" i="4"/>
  <c r="JFA57" i="4"/>
  <c r="JFA56" i="4"/>
  <c r="JFA58" i="4"/>
  <c r="JFA59" i="4"/>
  <c r="JFB55" i="4"/>
  <c r="JFB57" i="4"/>
  <c r="JFB56" i="4"/>
  <c r="JFB58" i="4"/>
  <c r="JFB59" i="4"/>
  <c r="JFC55" i="4"/>
  <c r="JFC57" i="4"/>
  <c r="JFC56" i="4"/>
  <c r="JFC58" i="4"/>
  <c r="JFC59" i="4"/>
  <c r="JFD55" i="4"/>
  <c r="JFD57" i="4"/>
  <c r="JFD56" i="4"/>
  <c r="JFD58" i="4"/>
  <c r="JFD59" i="4"/>
  <c r="JFE55" i="4"/>
  <c r="JFE57" i="4"/>
  <c r="JFE56" i="4"/>
  <c r="JFE58" i="4"/>
  <c r="JFE59" i="4"/>
  <c r="JFF55" i="4"/>
  <c r="JFF57" i="4"/>
  <c r="JFF56" i="4"/>
  <c r="JFF58" i="4"/>
  <c r="JFF59" i="4"/>
  <c r="JFG55" i="4"/>
  <c r="JFG57" i="4"/>
  <c r="JFG56" i="4"/>
  <c r="JFG58" i="4"/>
  <c r="JFG59" i="4"/>
  <c r="JFH55" i="4"/>
  <c r="JFH57" i="4"/>
  <c r="JFH56" i="4"/>
  <c r="JFH58" i="4"/>
  <c r="JFH59" i="4"/>
  <c r="JFI55" i="4"/>
  <c r="JFI57" i="4"/>
  <c r="JFI56" i="4"/>
  <c r="JFI58" i="4"/>
  <c r="JFI59" i="4"/>
  <c r="JFJ55" i="4"/>
  <c r="JFJ57" i="4"/>
  <c r="JFJ56" i="4"/>
  <c r="JFJ58" i="4"/>
  <c r="JFJ59" i="4"/>
  <c r="JFK55" i="4"/>
  <c r="JFK57" i="4"/>
  <c r="JFK56" i="4"/>
  <c r="JFK58" i="4"/>
  <c r="JFK59" i="4"/>
  <c r="JFL55" i="4"/>
  <c r="JFL57" i="4"/>
  <c r="JFL56" i="4"/>
  <c r="JFL58" i="4"/>
  <c r="JFL59" i="4"/>
  <c r="JFM55" i="4"/>
  <c r="JFM57" i="4"/>
  <c r="JFM56" i="4"/>
  <c r="JFM58" i="4"/>
  <c r="JFM59" i="4"/>
  <c r="JFN55" i="4"/>
  <c r="JFN57" i="4"/>
  <c r="JFN56" i="4"/>
  <c r="JFN58" i="4"/>
  <c r="JFN59" i="4"/>
  <c r="JFO55" i="4"/>
  <c r="JFO57" i="4"/>
  <c r="JFO56" i="4"/>
  <c r="JFO58" i="4"/>
  <c r="JFO59" i="4"/>
  <c r="JFP55" i="4"/>
  <c r="JFP57" i="4"/>
  <c r="JFP56" i="4"/>
  <c r="JFP58" i="4"/>
  <c r="JFP59" i="4"/>
  <c r="JFQ55" i="4"/>
  <c r="JFQ57" i="4"/>
  <c r="JFQ56" i="4"/>
  <c r="JFQ58" i="4"/>
  <c r="JFQ59" i="4"/>
  <c r="JFR55" i="4"/>
  <c r="JFR57" i="4"/>
  <c r="JFR56" i="4"/>
  <c r="JFR58" i="4"/>
  <c r="JFR59" i="4"/>
  <c r="JFS55" i="4"/>
  <c r="JFS57" i="4"/>
  <c r="JFS56" i="4"/>
  <c r="JFS58" i="4"/>
  <c r="JFS59" i="4"/>
  <c r="JFT55" i="4"/>
  <c r="JFT57" i="4"/>
  <c r="JFT56" i="4"/>
  <c r="JFT58" i="4"/>
  <c r="JFT59" i="4"/>
  <c r="JFU55" i="4"/>
  <c r="JFU57" i="4"/>
  <c r="JFU56" i="4"/>
  <c r="JFU58" i="4"/>
  <c r="JFU59" i="4"/>
  <c r="JFV55" i="4"/>
  <c r="JFV57" i="4"/>
  <c r="JFV56" i="4"/>
  <c r="JFV58" i="4"/>
  <c r="JFV59" i="4"/>
  <c r="JFW55" i="4"/>
  <c r="JFW57" i="4"/>
  <c r="JFW56" i="4"/>
  <c r="JFW58" i="4"/>
  <c r="JFW59" i="4"/>
  <c r="JFX55" i="4"/>
  <c r="JFX57" i="4"/>
  <c r="JFX56" i="4"/>
  <c r="JFX58" i="4"/>
  <c r="JFX59" i="4"/>
  <c r="JFY55" i="4"/>
  <c r="JFY57" i="4"/>
  <c r="JFY56" i="4"/>
  <c r="JFY58" i="4"/>
  <c r="JFY59" i="4"/>
  <c r="JFZ55" i="4"/>
  <c r="JFZ57" i="4"/>
  <c r="JFZ56" i="4"/>
  <c r="JFZ58" i="4"/>
  <c r="JFZ59" i="4"/>
  <c r="JGA55" i="4"/>
  <c r="JGA57" i="4"/>
  <c r="JGA56" i="4"/>
  <c r="JGA58" i="4"/>
  <c r="JGA59" i="4"/>
  <c r="JGB55" i="4"/>
  <c r="JGB57" i="4"/>
  <c r="JGB56" i="4"/>
  <c r="JGB58" i="4"/>
  <c r="JGB59" i="4"/>
  <c r="JGC55" i="4"/>
  <c r="JGC57" i="4"/>
  <c r="JGC56" i="4"/>
  <c r="JGC58" i="4"/>
  <c r="JGC59" i="4"/>
  <c r="JGD55" i="4"/>
  <c r="JGD57" i="4"/>
  <c r="JGD56" i="4"/>
  <c r="JGD58" i="4"/>
  <c r="JGD59" i="4"/>
  <c r="JGE55" i="4"/>
  <c r="JGE57" i="4"/>
  <c r="JGE56" i="4"/>
  <c r="JGE58" i="4"/>
  <c r="JGE59" i="4"/>
  <c r="JGF55" i="4"/>
  <c r="JGF57" i="4"/>
  <c r="JGF56" i="4"/>
  <c r="JGF58" i="4"/>
  <c r="JGF59" i="4"/>
  <c r="JGG55" i="4"/>
  <c r="JGG57" i="4"/>
  <c r="JGG56" i="4"/>
  <c r="JGG58" i="4"/>
  <c r="JGG59" i="4"/>
  <c r="JGH55" i="4"/>
  <c r="JGH57" i="4"/>
  <c r="JGH56" i="4"/>
  <c r="JGH58" i="4"/>
  <c r="JGH59" i="4"/>
  <c r="JGI55" i="4"/>
  <c r="JGI57" i="4"/>
  <c r="JGI56" i="4"/>
  <c r="JGI58" i="4"/>
  <c r="JGI59" i="4"/>
  <c r="JGJ55" i="4"/>
  <c r="JGJ57" i="4"/>
  <c r="JGJ56" i="4"/>
  <c r="JGJ58" i="4"/>
  <c r="JGJ59" i="4"/>
  <c r="JGK55" i="4"/>
  <c r="JGK57" i="4"/>
  <c r="JGK56" i="4"/>
  <c r="JGK58" i="4"/>
  <c r="JGK59" i="4"/>
  <c r="JGL55" i="4"/>
  <c r="JGL57" i="4"/>
  <c r="JGL56" i="4"/>
  <c r="JGL58" i="4"/>
  <c r="JGL59" i="4"/>
  <c r="JGM55" i="4"/>
  <c r="JGM57" i="4"/>
  <c r="JGM56" i="4"/>
  <c r="JGM58" i="4"/>
  <c r="JGM59" i="4"/>
  <c r="JGN55" i="4"/>
  <c r="JGN57" i="4"/>
  <c r="JGN56" i="4"/>
  <c r="JGN58" i="4"/>
  <c r="JGN59" i="4"/>
  <c r="JGO55" i="4"/>
  <c r="JGO57" i="4"/>
  <c r="JGO56" i="4"/>
  <c r="JGO58" i="4"/>
  <c r="JGO59" i="4"/>
  <c r="JGP55" i="4"/>
  <c r="JGP57" i="4"/>
  <c r="JGP56" i="4"/>
  <c r="JGP58" i="4"/>
  <c r="JGP59" i="4"/>
  <c r="JGQ55" i="4"/>
  <c r="JGQ57" i="4"/>
  <c r="JGQ56" i="4"/>
  <c r="JGQ58" i="4"/>
  <c r="JGQ59" i="4"/>
  <c r="JGR55" i="4"/>
  <c r="JGR57" i="4"/>
  <c r="JGR56" i="4"/>
  <c r="JGR58" i="4"/>
  <c r="JGR59" i="4"/>
  <c r="JGS55" i="4"/>
  <c r="JGS57" i="4"/>
  <c r="JGS56" i="4"/>
  <c r="JGS58" i="4"/>
  <c r="JGS59" i="4"/>
  <c r="JGT55" i="4"/>
  <c r="JGT57" i="4"/>
  <c r="JGT56" i="4"/>
  <c r="JGT58" i="4"/>
  <c r="JGT59" i="4"/>
  <c r="JGU55" i="4"/>
  <c r="JGU57" i="4"/>
  <c r="JGU56" i="4"/>
  <c r="JGU58" i="4"/>
  <c r="JGU59" i="4"/>
  <c r="JGV55" i="4"/>
  <c r="JGV57" i="4"/>
  <c r="JGV56" i="4"/>
  <c r="JGV58" i="4"/>
  <c r="JGV59" i="4"/>
  <c r="JGW55" i="4"/>
  <c r="JGW57" i="4"/>
  <c r="JGW56" i="4"/>
  <c r="JGW58" i="4"/>
  <c r="JGW59" i="4"/>
  <c r="JGX55" i="4"/>
  <c r="JGX57" i="4"/>
  <c r="JGX56" i="4"/>
  <c r="JGX58" i="4"/>
  <c r="JGX59" i="4"/>
  <c r="JGY55" i="4"/>
  <c r="JGY57" i="4"/>
  <c r="JGY56" i="4"/>
  <c r="JGY58" i="4"/>
  <c r="JGY59" i="4"/>
  <c r="JGZ55" i="4"/>
  <c r="JGZ57" i="4"/>
  <c r="JGZ56" i="4"/>
  <c r="JGZ58" i="4"/>
  <c r="JGZ59" i="4"/>
  <c r="JHA55" i="4"/>
  <c r="JHA57" i="4"/>
  <c r="JHA56" i="4"/>
  <c r="JHA58" i="4"/>
  <c r="JHA59" i="4"/>
  <c r="JHB55" i="4"/>
  <c r="JHB57" i="4"/>
  <c r="JHB56" i="4"/>
  <c r="JHB58" i="4"/>
  <c r="JHB59" i="4"/>
  <c r="JHC55" i="4"/>
  <c r="JHC57" i="4"/>
  <c r="JHC56" i="4"/>
  <c r="JHC58" i="4"/>
  <c r="JHC59" i="4"/>
  <c r="JHD55" i="4"/>
  <c r="JHD57" i="4"/>
  <c r="JHD56" i="4"/>
  <c r="JHD58" i="4"/>
  <c r="JHD59" i="4"/>
  <c r="JHE55" i="4"/>
  <c r="JHE57" i="4"/>
  <c r="JHE56" i="4"/>
  <c r="JHE58" i="4"/>
  <c r="JHE59" i="4"/>
  <c r="JHF55" i="4"/>
  <c r="JHF57" i="4"/>
  <c r="JHF56" i="4"/>
  <c r="JHF58" i="4"/>
  <c r="JHF59" i="4"/>
  <c r="JHG55" i="4"/>
  <c r="JHG57" i="4"/>
  <c r="JHG56" i="4"/>
  <c r="JHG58" i="4"/>
  <c r="JHG59" i="4"/>
  <c r="JHH55" i="4"/>
  <c r="JHH57" i="4"/>
  <c r="JHH56" i="4"/>
  <c r="JHH58" i="4"/>
  <c r="JHH59" i="4"/>
  <c r="JHI55" i="4"/>
  <c r="JHI57" i="4"/>
  <c r="JHI56" i="4"/>
  <c r="JHI58" i="4"/>
  <c r="JHI59" i="4"/>
  <c r="JHJ55" i="4"/>
  <c r="JHJ57" i="4"/>
  <c r="JHJ56" i="4"/>
  <c r="JHJ58" i="4"/>
  <c r="JHJ59" i="4"/>
  <c r="JHK55" i="4"/>
  <c r="JHK57" i="4"/>
  <c r="JHK56" i="4"/>
  <c r="JHK58" i="4"/>
  <c r="JHK59" i="4"/>
  <c r="JHL55" i="4"/>
  <c r="JHL57" i="4"/>
  <c r="JHL56" i="4"/>
  <c r="JHL58" i="4"/>
  <c r="JHL59" i="4"/>
  <c r="JHM55" i="4"/>
  <c r="JHM57" i="4"/>
  <c r="JHM56" i="4"/>
  <c r="JHM58" i="4"/>
  <c r="JHM59" i="4"/>
  <c r="JHN55" i="4"/>
  <c r="JHN57" i="4"/>
  <c r="JHN56" i="4"/>
  <c r="JHN58" i="4"/>
  <c r="JHN59" i="4"/>
  <c r="JHO55" i="4"/>
  <c r="JHO57" i="4"/>
  <c r="JHO56" i="4"/>
  <c r="JHO58" i="4"/>
  <c r="JHO59" i="4"/>
  <c r="JHP55" i="4"/>
  <c r="JHP57" i="4"/>
  <c r="JHP56" i="4"/>
  <c r="JHP58" i="4"/>
  <c r="JHP59" i="4"/>
  <c r="JHQ55" i="4"/>
  <c r="JHQ57" i="4"/>
  <c r="JHQ56" i="4"/>
  <c r="JHQ58" i="4"/>
  <c r="JHQ59" i="4"/>
  <c r="JHR55" i="4"/>
  <c r="JHR57" i="4"/>
  <c r="JHR56" i="4"/>
  <c r="JHR58" i="4"/>
  <c r="JHR59" i="4"/>
  <c r="JHS55" i="4"/>
  <c r="JHS57" i="4"/>
  <c r="JHS56" i="4"/>
  <c r="JHS58" i="4"/>
  <c r="JHS59" i="4"/>
  <c r="JHT55" i="4"/>
  <c r="JHT57" i="4"/>
  <c r="JHT56" i="4"/>
  <c r="JHT58" i="4"/>
  <c r="JHT59" i="4"/>
  <c r="JHU55" i="4"/>
  <c r="JHU57" i="4"/>
  <c r="JHU56" i="4"/>
  <c r="JHU58" i="4"/>
  <c r="JHU59" i="4"/>
  <c r="JHV55" i="4"/>
  <c r="JHV57" i="4"/>
  <c r="JHV56" i="4"/>
  <c r="JHV58" i="4"/>
  <c r="JHV59" i="4"/>
  <c r="JHW55" i="4"/>
  <c r="JHW57" i="4"/>
  <c r="JHW56" i="4"/>
  <c r="JHW58" i="4"/>
  <c r="JHW59" i="4"/>
  <c r="JHX55" i="4"/>
  <c r="JHX57" i="4"/>
  <c r="JHX56" i="4"/>
  <c r="JHX58" i="4"/>
  <c r="JHX59" i="4"/>
  <c r="JHY55" i="4"/>
  <c r="JHY57" i="4"/>
  <c r="JHY56" i="4"/>
  <c r="JHY58" i="4"/>
  <c r="JHY59" i="4"/>
  <c r="JHZ55" i="4"/>
  <c r="JHZ57" i="4"/>
  <c r="JHZ56" i="4"/>
  <c r="JHZ58" i="4"/>
  <c r="JHZ59" i="4"/>
  <c r="JIA55" i="4"/>
  <c r="JIA57" i="4"/>
  <c r="JIA56" i="4"/>
  <c r="JIA58" i="4"/>
  <c r="JIA59" i="4"/>
  <c r="JIB55" i="4"/>
  <c r="JIB57" i="4"/>
  <c r="JIB56" i="4"/>
  <c r="JIB58" i="4"/>
  <c r="JIB59" i="4"/>
  <c r="JIC55" i="4"/>
  <c r="JIC57" i="4"/>
  <c r="JIC56" i="4"/>
  <c r="JIC58" i="4"/>
  <c r="JIC59" i="4"/>
  <c r="JID55" i="4"/>
  <c r="JID57" i="4"/>
  <c r="JID56" i="4"/>
  <c r="JID58" i="4"/>
  <c r="JID59" i="4"/>
  <c r="JIE55" i="4"/>
  <c r="JIE57" i="4"/>
  <c r="JIE56" i="4"/>
  <c r="JIE58" i="4"/>
  <c r="JIE59" i="4"/>
  <c r="JIF55" i="4"/>
  <c r="JIF57" i="4"/>
  <c r="JIF56" i="4"/>
  <c r="JIF58" i="4"/>
  <c r="JIF59" i="4"/>
  <c r="JIG55" i="4"/>
  <c r="JIG57" i="4"/>
  <c r="JIG56" i="4"/>
  <c r="JIG58" i="4"/>
  <c r="JIG59" i="4"/>
  <c r="JIH55" i="4"/>
  <c r="JIH57" i="4"/>
  <c r="JIH56" i="4"/>
  <c r="JIH58" i="4"/>
  <c r="JIH59" i="4"/>
  <c r="JII55" i="4"/>
  <c r="JII57" i="4"/>
  <c r="JII56" i="4"/>
  <c r="JII58" i="4"/>
  <c r="JII59" i="4"/>
  <c r="JIJ55" i="4"/>
  <c r="JIJ57" i="4"/>
  <c r="JIJ56" i="4"/>
  <c r="JIJ58" i="4"/>
  <c r="JIJ59" i="4"/>
  <c r="JIK55" i="4"/>
  <c r="JIK57" i="4"/>
  <c r="JIK56" i="4"/>
  <c r="JIK58" i="4"/>
  <c r="JIK59" i="4"/>
  <c r="JIL55" i="4"/>
  <c r="JIL57" i="4"/>
  <c r="JIL56" i="4"/>
  <c r="JIL58" i="4"/>
  <c r="JIL59" i="4"/>
  <c r="JIM55" i="4"/>
  <c r="JIM57" i="4"/>
  <c r="JIM56" i="4"/>
  <c r="JIM58" i="4"/>
  <c r="JIM59" i="4"/>
  <c r="JIN55" i="4"/>
  <c r="JIN57" i="4"/>
  <c r="JIN56" i="4"/>
  <c r="JIN58" i="4"/>
  <c r="JIN59" i="4"/>
  <c r="JIO55" i="4"/>
  <c r="JIO57" i="4"/>
  <c r="JIO56" i="4"/>
  <c r="JIO58" i="4"/>
  <c r="JIO59" i="4"/>
  <c r="JIP55" i="4"/>
  <c r="JIP57" i="4"/>
  <c r="JIP56" i="4"/>
  <c r="JIP58" i="4"/>
  <c r="JIP59" i="4"/>
  <c r="JIQ55" i="4"/>
  <c r="JIQ57" i="4"/>
  <c r="JIQ56" i="4"/>
  <c r="JIQ58" i="4"/>
  <c r="JIQ59" i="4"/>
  <c r="JIR55" i="4"/>
  <c r="JIR57" i="4"/>
  <c r="JIR56" i="4"/>
  <c r="JIR58" i="4"/>
  <c r="JIR59" i="4"/>
  <c r="JIS55" i="4"/>
  <c r="JIS57" i="4"/>
  <c r="JIS56" i="4"/>
  <c r="JIS58" i="4"/>
  <c r="JIS59" i="4"/>
  <c r="JIT55" i="4"/>
  <c r="JIT57" i="4"/>
  <c r="JIT56" i="4"/>
  <c r="JIT58" i="4"/>
  <c r="JIT59" i="4"/>
  <c r="JIU55" i="4"/>
  <c r="JIU57" i="4"/>
  <c r="JIU56" i="4"/>
  <c r="JIU58" i="4"/>
  <c r="JIU59" i="4"/>
  <c r="JIV55" i="4"/>
  <c r="JIV57" i="4"/>
  <c r="JIV56" i="4"/>
  <c r="JIV58" i="4"/>
  <c r="JIV59" i="4"/>
  <c r="JIW55" i="4"/>
  <c r="JIW57" i="4"/>
  <c r="JIW56" i="4"/>
  <c r="JIW58" i="4"/>
  <c r="JIW59" i="4"/>
  <c r="JIX55" i="4"/>
  <c r="JIX57" i="4"/>
  <c r="JIX56" i="4"/>
  <c r="JIX58" i="4"/>
  <c r="JIX59" i="4"/>
  <c r="JIY55" i="4"/>
  <c r="JIY57" i="4"/>
  <c r="JIY56" i="4"/>
  <c r="JIY58" i="4"/>
  <c r="JIY59" i="4"/>
  <c r="JIZ55" i="4"/>
  <c r="JIZ57" i="4"/>
  <c r="JIZ56" i="4"/>
  <c r="JIZ58" i="4"/>
  <c r="JIZ59" i="4"/>
  <c r="JJA55" i="4"/>
  <c r="JJA57" i="4"/>
  <c r="JJA56" i="4"/>
  <c r="JJA58" i="4"/>
  <c r="JJA59" i="4"/>
  <c r="JJB55" i="4"/>
  <c r="JJB57" i="4"/>
  <c r="JJB56" i="4"/>
  <c r="JJB58" i="4"/>
  <c r="JJB59" i="4"/>
  <c r="JJC55" i="4"/>
  <c r="JJC57" i="4"/>
  <c r="JJC56" i="4"/>
  <c r="JJC58" i="4"/>
  <c r="JJC59" i="4"/>
  <c r="JJD55" i="4"/>
  <c r="JJD57" i="4"/>
  <c r="JJD56" i="4"/>
  <c r="JJD58" i="4"/>
  <c r="JJD59" i="4"/>
  <c r="JJE55" i="4"/>
  <c r="JJE57" i="4"/>
  <c r="JJE56" i="4"/>
  <c r="JJE58" i="4"/>
  <c r="JJE59" i="4"/>
  <c r="JJF55" i="4"/>
  <c r="JJF57" i="4"/>
  <c r="JJF56" i="4"/>
  <c r="JJF58" i="4"/>
  <c r="JJF59" i="4"/>
  <c r="JJG55" i="4"/>
  <c r="JJG57" i="4"/>
  <c r="JJG56" i="4"/>
  <c r="JJG58" i="4"/>
  <c r="JJG59" i="4"/>
  <c r="JJH55" i="4"/>
  <c r="JJH57" i="4"/>
  <c r="JJH56" i="4"/>
  <c r="JJH58" i="4"/>
  <c r="JJH59" i="4"/>
  <c r="JJI55" i="4"/>
  <c r="JJI57" i="4"/>
  <c r="JJI56" i="4"/>
  <c r="JJI58" i="4"/>
  <c r="JJI59" i="4"/>
  <c r="JJJ55" i="4"/>
  <c r="JJJ57" i="4"/>
  <c r="JJJ56" i="4"/>
  <c r="JJJ58" i="4"/>
  <c r="JJJ59" i="4"/>
  <c r="JJK55" i="4"/>
  <c r="JJK57" i="4"/>
  <c r="JJK56" i="4"/>
  <c r="JJK58" i="4"/>
  <c r="JJK59" i="4"/>
  <c r="JJL55" i="4"/>
  <c r="JJL57" i="4"/>
  <c r="JJL56" i="4"/>
  <c r="JJL58" i="4"/>
  <c r="JJL59" i="4"/>
  <c r="JJM55" i="4"/>
  <c r="JJM57" i="4"/>
  <c r="JJM56" i="4"/>
  <c r="JJM58" i="4"/>
  <c r="JJM59" i="4"/>
  <c r="JJN55" i="4"/>
  <c r="JJN57" i="4"/>
  <c r="JJN56" i="4"/>
  <c r="JJN58" i="4"/>
  <c r="JJN59" i="4"/>
  <c r="JJO55" i="4"/>
  <c r="JJO57" i="4"/>
  <c r="JJO56" i="4"/>
  <c r="JJO58" i="4"/>
  <c r="JJO59" i="4"/>
  <c r="JJP55" i="4"/>
  <c r="JJP57" i="4"/>
  <c r="JJP56" i="4"/>
  <c r="JJP58" i="4"/>
  <c r="JJP59" i="4"/>
  <c r="JJQ55" i="4"/>
  <c r="JJQ57" i="4"/>
  <c r="JJQ56" i="4"/>
  <c r="JJQ58" i="4"/>
  <c r="JJQ59" i="4"/>
  <c r="JJR55" i="4"/>
  <c r="JJR57" i="4"/>
  <c r="JJR56" i="4"/>
  <c r="JJR58" i="4"/>
  <c r="JJR59" i="4"/>
  <c r="JJS55" i="4"/>
  <c r="JJS57" i="4"/>
  <c r="JJS56" i="4"/>
  <c r="JJS58" i="4"/>
  <c r="JJS59" i="4"/>
  <c r="JJT55" i="4"/>
  <c r="JJT57" i="4"/>
  <c r="JJT56" i="4"/>
  <c r="JJT58" i="4"/>
  <c r="JJT59" i="4"/>
  <c r="JJU55" i="4"/>
  <c r="JJU57" i="4"/>
  <c r="JJU56" i="4"/>
  <c r="JJU58" i="4"/>
  <c r="JJU59" i="4"/>
  <c r="JJV55" i="4"/>
  <c r="JJV57" i="4"/>
  <c r="JJV56" i="4"/>
  <c r="JJV58" i="4"/>
  <c r="JJV59" i="4"/>
  <c r="JJW55" i="4"/>
  <c r="JJW57" i="4"/>
  <c r="JJW56" i="4"/>
  <c r="JJW58" i="4"/>
  <c r="JJW59" i="4"/>
  <c r="JJX55" i="4"/>
  <c r="JJX57" i="4"/>
  <c r="JJX56" i="4"/>
  <c r="JJX58" i="4"/>
  <c r="JJX59" i="4"/>
  <c r="JJY55" i="4"/>
  <c r="JJY57" i="4"/>
  <c r="JJY56" i="4"/>
  <c r="JJY58" i="4"/>
  <c r="JJY59" i="4"/>
  <c r="JJZ55" i="4"/>
  <c r="JJZ57" i="4"/>
  <c r="JJZ56" i="4"/>
  <c r="JJZ58" i="4"/>
  <c r="JJZ59" i="4"/>
  <c r="JKA55" i="4"/>
  <c r="JKA57" i="4"/>
  <c r="JKA56" i="4"/>
  <c r="JKA58" i="4"/>
  <c r="JKA59" i="4"/>
  <c r="JKB55" i="4"/>
  <c r="JKB57" i="4"/>
  <c r="JKB56" i="4"/>
  <c r="JKB58" i="4"/>
  <c r="JKB59" i="4"/>
  <c r="JKC55" i="4"/>
  <c r="JKC57" i="4"/>
  <c r="JKC56" i="4"/>
  <c r="JKC58" i="4"/>
  <c r="JKC59" i="4"/>
  <c r="JKD55" i="4"/>
  <c r="JKD57" i="4"/>
  <c r="JKD56" i="4"/>
  <c r="JKD58" i="4"/>
  <c r="JKD59" i="4"/>
  <c r="JKE55" i="4"/>
  <c r="JKE57" i="4"/>
  <c r="JKE56" i="4"/>
  <c r="JKE58" i="4"/>
  <c r="JKE59" i="4"/>
  <c r="JKF55" i="4"/>
  <c r="JKF57" i="4"/>
  <c r="JKF56" i="4"/>
  <c r="JKF58" i="4"/>
  <c r="JKF59" i="4"/>
  <c r="JKG55" i="4"/>
  <c r="JKG57" i="4"/>
  <c r="JKG56" i="4"/>
  <c r="JKG58" i="4"/>
  <c r="JKG59" i="4"/>
  <c r="JKH55" i="4"/>
  <c r="JKH57" i="4"/>
  <c r="JKH56" i="4"/>
  <c r="JKH58" i="4"/>
  <c r="JKH59" i="4"/>
  <c r="JKI55" i="4"/>
  <c r="JKI57" i="4"/>
  <c r="JKI56" i="4"/>
  <c r="JKI58" i="4"/>
  <c r="JKI59" i="4"/>
  <c r="JKJ55" i="4"/>
  <c r="JKJ57" i="4"/>
  <c r="JKJ56" i="4"/>
  <c r="JKJ58" i="4"/>
  <c r="JKJ59" i="4"/>
  <c r="JKK55" i="4"/>
  <c r="JKK57" i="4"/>
  <c r="JKK56" i="4"/>
  <c r="JKK58" i="4"/>
  <c r="JKK59" i="4"/>
  <c r="JKL55" i="4"/>
  <c r="JKL57" i="4"/>
  <c r="JKL56" i="4"/>
  <c r="JKL58" i="4"/>
  <c r="JKL59" i="4"/>
  <c r="JKM55" i="4"/>
  <c r="JKM57" i="4"/>
  <c r="JKM56" i="4"/>
  <c r="JKM58" i="4"/>
  <c r="JKM59" i="4"/>
  <c r="JKN55" i="4"/>
  <c r="JKN57" i="4"/>
  <c r="JKN56" i="4"/>
  <c r="JKN58" i="4"/>
  <c r="JKN59" i="4"/>
  <c r="JKO55" i="4"/>
  <c r="JKO57" i="4"/>
  <c r="JKO56" i="4"/>
  <c r="JKO58" i="4"/>
  <c r="JKO59" i="4"/>
  <c r="JKP55" i="4"/>
  <c r="JKP57" i="4"/>
  <c r="JKP56" i="4"/>
  <c r="JKP58" i="4"/>
  <c r="JKP59" i="4"/>
  <c r="JKQ55" i="4"/>
  <c r="JKQ57" i="4"/>
  <c r="JKQ56" i="4"/>
  <c r="JKQ58" i="4"/>
  <c r="JKQ59" i="4"/>
  <c r="JKR55" i="4"/>
  <c r="JKR57" i="4"/>
  <c r="JKR56" i="4"/>
  <c r="JKR58" i="4"/>
  <c r="JKR59" i="4"/>
  <c r="JKS55" i="4"/>
  <c r="JKS57" i="4"/>
  <c r="JKS56" i="4"/>
  <c r="JKS58" i="4"/>
  <c r="JKS59" i="4"/>
  <c r="JKT55" i="4"/>
  <c r="JKT57" i="4"/>
  <c r="JKT56" i="4"/>
  <c r="JKT58" i="4"/>
  <c r="JKT59" i="4"/>
  <c r="JKU55" i="4"/>
  <c r="JKU57" i="4"/>
  <c r="JKU56" i="4"/>
  <c r="JKU58" i="4"/>
  <c r="JKU59" i="4"/>
  <c r="JKV55" i="4"/>
  <c r="JKV57" i="4"/>
  <c r="JKV56" i="4"/>
  <c r="JKV58" i="4"/>
  <c r="JKV59" i="4"/>
  <c r="JKW55" i="4"/>
  <c r="JKW57" i="4"/>
  <c r="JKW56" i="4"/>
  <c r="JKW58" i="4"/>
  <c r="JKW59" i="4"/>
  <c r="JKX55" i="4"/>
  <c r="JKX57" i="4"/>
  <c r="JKX56" i="4"/>
  <c r="JKX58" i="4"/>
  <c r="JKX59" i="4"/>
  <c r="JKY55" i="4"/>
  <c r="JKY57" i="4"/>
  <c r="JKY56" i="4"/>
  <c r="JKY58" i="4"/>
  <c r="JKY59" i="4"/>
  <c r="JKZ55" i="4"/>
  <c r="JKZ57" i="4"/>
  <c r="JKZ56" i="4"/>
  <c r="JKZ58" i="4"/>
  <c r="JKZ59" i="4"/>
  <c r="JLA55" i="4"/>
  <c r="JLA57" i="4"/>
  <c r="JLA56" i="4"/>
  <c r="JLA58" i="4"/>
  <c r="JLA59" i="4"/>
  <c r="JLB55" i="4"/>
  <c r="JLB57" i="4"/>
  <c r="JLB56" i="4"/>
  <c r="JLB58" i="4"/>
  <c r="JLB59" i="4"/>
  <c r="JLC55" i="4"/>
  <c r="JLC57" i="4"/>
  <c r="JLC56" i="4"/>
  <c r="JLC58" i="4"/>
  <c r="JLC59" i="4"/>
  <c r="JLD55" i="4"/>
  <c r="JLD57" i="4"/>
  <c r="JLD56" i="4"/>
  <c r="JLD58" i="4"/>
  <c r="JLD59" i="4"/>
  <c r="JLE55" i="4"/>
  <c r="JLE57" i="4"/>
  <c r="JLE56" i="4"/>
  <c r="JLE58" i="4"/>
  <c r="JLE59" i="4"/>
  <c r="JLF55" i="4"/>
  <c r="JLF57" i="4"/>
  <c r="JLF56" i="4"/>
  <c r="JLF58" i="4"/>
  <c r="JLF59" i="4"/>
  <c r="JLG55" i="4"/>
  <c r="JLG57" i="4"/>
  <c r="JLG56" i="4"/>
  <c r="JLG58" i="4"/>
  <c r="JLG59" i="4"/>
  <c r="JLH55" i="4"/>
  <c r="JLH57" i="4"/>
  <c r="JLH56" i="4"/>
  <c r="JLH58" i="4"/>
  <c r="JLH59" i="4"/>
  <c r="JLI55" i="4"/>
  <c r="JLI57" i="4"/>
  <c r="JLI56" i="4"/>
  <c r="JLI58" i="4"/>
  <c r="JLI59" i="4"/>
  <c r="JLJ55" i="4"/>
  <c r="JLJ57" i="4"/>
  <c r="JLJ56" i="4"/>
  <c r="JLJ58" i="4"/>
  <c r="JLJ59" i="4"/>
  <c r="JLK55" i="4"/>
  <c r="JLK57" i="4"/>
  <c r="JLK56" i="4"/>
  <c r="JLK58" i="4"/>
  <c r="JLK59" i="4"/>
  <c r="JLL55" i="4"/>
  <c r="JLL57" i="4"/>
  <c r="JLL56" i="4"/>
  <c r="JLL58" i="4"/>
  <c r="JLL59" i="4"/>
  <c r="JLM55" i="4"/>
  <c r="JLM57" i="4"/>
  <c r="JLM56" i="4"/>
  <c r="JLM58" i="4"/>
  <c r="JLM59" i="4"/>
  <c r="JLN55" i="4"/>
  <c r="JLN57" i="4"/>
  <c r="JLN56" i="4"/>
  <c r="JLN58" i="4"/>
  <c r="JLN59" i="4"/>
  <c r="JLO55" i="4"/>
  <c r="JLO57" i="4"/>
  <c r="JLO56" i="4"/>
  <c r="JLO58" i="4"/>
  <c r="JLO59" i="4"/>
  <c r="JLP55" i="4"/>
  <c r="JLP57" i="4"/>
  <c r="JLP56" i="4"/>
  <c r="JLP58" i="4"/>
  <c r="JLP59" i="4"/>
  <c r="JLQ55" i="4"/>
  <c r="JLQ57" i="4"/>
  <c r="JLQ56" i="4"/>
  <c r="JLQ58" i="4"/>
  <c r="JLQ59" i="4"/>
  <c r="JLR55" i="4"/>
  <c r="JLR57" i="4"/>
  <c r="JLR56" i="4"/>
  <c r="JLR58" i="4"/>
  <c r="JLR59" i="4"/>
  <c r="JLS55" i="4"/>
  <c r="JLS57" i="4"/>
  <c r="JLS56" i="4"/>
  <c r="JLS58" i="4"/>
  <c r="JLS59" i="4"/>
  <c r="JLT55" i="4"/>
  <c r="JLT57" i="4"/>
  <c r="JLT56" i="4"/>
  <c r="JLT58" i="4"/>
  <c r="JLT59" i="4"/>
  <c r="JLU55" i="4"/>
  <c r="JLU57" i="4"/>
  <c r="JLU56" i="4"/>
  <c r="JLU58" i="4"/>
  <c r="JLU59" i="4"/>
  <c r="JLV55" i="4"/>
  <c r="JLV57" i="4"/>
  <c r="JLV56" i="4"/>
  <c r="JLV58" i="4"/>
  <c r="JLV59" i="4"/>
  <c r="JLW55" i="4"/>
  <c r="JLW57" i="4"/>
  <c r="JLW56" i="4"/>
  <c r="JLW58" i="4"/>
  <c r="JLW59" i="4"/>
  <c r="JLX55" i="4"/>
  <c r="JLX57" i="4"/>
  <c r="JLX56" i="4"/>
  <c r="JLX58" i="4"/>
  <c r="JLX59" i="4"/>
  <c r="JLY55" i="4"/>
  <c r="JLY57" i="4"/>
  <c r="JLY56" i="4"/>
  <c r="JLY58" i="4"/>
  <c r="JLY59" i="4"/>
  <c r="JLZ55" i="4"/>
  <c r="JLZ57" i="4"/>
  <c r="JLZ56" i="4"/>
  <c r="JLZ58" i="4"/>
  <c r="JLZ59" i="4"/>
  <c r="JMA55" i="4"/>
  <c r="JMA57" i="4"/>
  <c r="JMA56" i="4"/>
  <c r="JMA58" i="4"/>
  <c r="JMA59" i="4"/>
  <c r="JMB55" i="4"/>
  <c r="JMB57" i="4"/>
  <c r="JMB56" i="4"/>
  <c r="JMB58" i="4"/>
  <c r="JMB59" i="4"/>
  <c r="JMC55" i="4"/>
  <c r="JMC57" i="4"/>
  <c r="JMC56" i="4"/>
  <c r="JMC58" i="4"/>
  <c r="JMC59" i="4"/>
  <c r="JMD55" i="4"/>
  <c r="JMD57" i="4"/>
  <c r="JMD56" i="4"/>
  <c r="JMD58" i="4"/>
  <c r="JMD59" i="4"/>
  <c r="JME55" i="4"/>
  <c r="JME57" i="4"/>
  <c r="JME56" i="4"/>
  <c r="JME58" i="4"/>
  <c r="JME59" i="4"/>
  <c r="JMF55" i="4"/>
  <c r="JMF57" i="4"/>
  <c r="JMF56" i="4"/>
  <c r="JMF58" i="4"/>
  <c r="JMF59" i="4"/>
  <c r="JMG55" i="4"/>
  <c r="JMG57" i="4"/>
  <c r="JMG56" i="4"/>
  <c r="JMG58" i="4"/>
  <c r="JMG59" i="4"/>
  <c r="JMH55" i="4"/>
  <c r="JMH57" i="4"/>
  <c r="JMH56" i="4"/>
  <c r="JMH58" i="4"/>
  <c r="JMH59" i="4"/>
  <c r="JMI55" i="4"/>
  <c r="JMI57" i="4"/>
  <c r="JMI56" i="4"/>
  <c r="JMI58" i="4"/>
  <c r="JMI59" i="4"/>
  <c r="JMJ55" i="4"/>
  <c r="JMJ57" i="4"/>
  <c r="JMJ56" i="4"/>
  <c r="JMJ58" i="4"/>
  <c r="JMJ59" i="4"/>
  <c r="JMK55" i="4"/>
  <c r="JMK57" i="4"/>
  <c r="JMK56" i="4"/>
  <c r="JMK58" i="4"/>
  <c r="JMK59" i="4"/>
  <c r="JML55" i="4"/>
  <c r="JML57" i="4"/>
  <c r="JML56" i="4"/>
  <c r="JML58" i="4"/>
  <c r="JML59" i="4"/>
  <c r="JMM55" i="4"/>
  <c r="JMM57" i="4"/>
  <c r="JMM56" i="4"/>
  <c r="JMM58" i="4"/>
  <c r="JMM59" i="4"/>
  <c r="JMN55" i="4"/>
  <c r="JMN57" i="4"/>
  <c r="JMN56" i="4"/>
  <c r="JMN58" i="4"/>
  <c r="JMN59" i="4"/>
  <c r="JMO55" i="4"/>
  <c r="JMO57" i="4"/>
  <c r="JMO56" i="4"/>
  <c r="JMO58" i="4"/>
  <c r="JMO59" i="4"/>
  <c r="JMP55" i="4"/>
  <c r="JMP57" i="4"/>
  <c r="JMP56" i="4"/>
  <c r="JMP58" i="4"/>
  <c r="JMP59" i="4"/>
  <c r="JMQ55" i="4"/>
  <c r="JMQ57" i="4"/>
  <c r="JMQ56" i="4"/>
  <c r="JMQ58" i="4"/>
  <c r="JMQ59" i="4"/>
  <c r="JMR55" i="4"/>
  <c r="JMR57" i="4"/>
  <c r="JMR56" i="4"/>
  <c r="JMR58" i="4"/>
  <c r="JMR59" i="4"/>
  <c r="JMS55" i="4"/>
  <c r="JMS57" i="4"/>
  <c r="JMS56" i="4"/>
  <c r="JMS58" i="4"/>
  <c r="JMS59" i="4"/>
  <c r="JMT55" i="4"/>
  <c r="JMT57" i="4"/>
  <c r="JMT56" i="4"/>
  <c r="JMT58" i="4"/>
  <c r="JMT59" i="4"/>
  <c r="JMU55" i="4"/>
  <c r="JMU57" i="4"/>
  <c r="JMU56" i="4"/>
  <c r="JMU58" i="4"/>
  <c r="JMU59" i="4"/>
  <c r="JMV55" i="4"/>
  <c r="JMV57" i="4"/>
  <c r="JMV56" i="4"/>
  <c r="JMV58" i="4"/>
  <c r="JMV59" i="4"/>
  <c r="JMW55" i="4"/>
  <c r="JMW57" i="4"/>
  <c r="JMW56" i="4"/>
  <c r="JMW58" i="4"/>
  <c r="JMW59" i="4"/>
  <c r="JMX55" i="4"/>
  <c r="JMX57" i="4"/>
  <c r="JMX56" i="4"/>
  <c r="JMX58" i="4"/>
  <c r="JMX59" i="4"/>
  <c r="JMY55" i="4"/>
  <c r="JMY57" i="4"/>
  <c r="JMY56" i="4"/>
  <c r="JMY58" i="4"/>
  <c r="JMY59" i="4"/>
  <c r="JMZ55" i="4"/>
  <c r="JMZ57" i="4"/>
  <c r="JMZ56" i="4"/>
  <c r="JMZ58" i="4"/>
  <c r="JMZ59" i="4"/>
  <c r="JNA55" i="4"/>
  <c r="JNA57" i="4"/>
  <c r="JNA56" i="4"/>
  <c r="JNA58" i="4"/>
  <c r="JNA59" i="4"/>
  <c r="JNB55" i="4"/>
  <c r="JNB57" i="4"/>
  <c r="JNB56" i="4"/>
  <c r="JNB58" i="4"/>
  <c r="JNB59" i="4"/>
  <c r="JNC55" i="4"/>
  <c r="JNC57" i="4"/>
  <c r="JNC56" i="4"/>
  <c r="JNC58" i="4"/>
  <c r="JNC59" i="4"/>
  <c r="JND55" i="4"/>
  <c r="JND57" i="4"/>
  <c r="JND56" i="4"/>
  <c r="JND58" i="4"/>
  <c r="JND59" i="4"/>
  <c r="JNE55" i="4"/>
  <c r="JNE57" i="4"/>
  <c r="JNE56" i="4"/>
  <c r="JNE58" i="4"/>
  <c r="JNE59" i="4"/>
  <c r="JNF55" i="4"/>
  <c r="JNF57" i="4"/>
  <c r="JNF56" i="4"/>
  <c r="JNF58" i="4"/>
  <c r="JNF59" i="4"/>
  <c r="JNG55" i="4"/>
  <c r="JNG57" i="4"/>
  <c r="JNG56" i="4"/>
  <c r="JNG58" i="4"/>
  <c r="JNG59" i="4"/>
  <c r="JNH55" i="4"/>
  <c r="JNH57" i="4"/>
  <c r="JNH56" i="4"/>
  <c r="JNH58" i="4"/>
  <c r="JNH59" i="4"/>
  <c r="JNI55" i="4"/>
  <c r="JNI57" i="4"/>
  <c r="JNI56" i="4"/>
  <c r="JNI58" i="4"/>
  <c r="JNI59" i="4"/>
  <c r="JNJ55" i="4"/>
  <c r="JNJ57" i="4"/>
  <c r="JNJ56" i="4"/>
  <c r="JNJ58" i="4"/>
  <c r="JNJ59" i="4"/>
  <c r="JNK55" i="4"/>
  <c r="JNK57" i="4"/>
  <c r="JNK56" i="4"/>
  <c r="JNK58" i="4"/>
  <c r="JNK59" i="4"/>
  <c r="JNL55" i="4"/>
  <c r="JNL57" i="4"/>
  <c r="JNL56" i="4"/>
  <c r="JNL58" i="4"/>
  <c r="JNL59" i="4"/>
  <c r="JNM55" i="4"/>
  <c r="JNM57" i="4"/>
  <c r="JNM56" i="4"/>
  <c r="JNM58" i="4"/>
  <c r="JNM59" i="4"/>
  <c r="JNN55" i="4"/>
  <c r="JNN57" i="4"/>
  <c r="JNN56" i="4"/>
  <c r="JNN58" i="4"/>
  <c r="JNN59" i="4"/>
  <c r="JNO55" i="4"/>
  <c r="JNO57" i="4"/>
  <c r="JNO56" i="4"/>
  <c r="JNO58" i="4"/>
  <c r="JNO59" i="4"/>
  <c r="JNP55" i="4"/>
  <c r="JNP57" i="4"/>
  <c r="JNP56" i="4"/>
  <c r="JNP58" i="4"/>
  <c r="JNP59" i="4"/>
  <c r="JNQ55" i="4"/>
  <c r="JNQ57" i="4"/>
  <c r="JNQ56" i="4"/>
  <c r="JNQ58" i="4"/>
  <c r="JNQ59" i="4"/>
  <c r="JNR55" i="4"/>
  <c r="JNR57" i="4"/>
  <c r="JNR56" i="4"/>
  <c r="JNR58" i="4"/>
  <c r="JNR59" i="4"/>
  <c r="JNS55" i="4"/>
  <c r="JNS57" i="4"/>
  <c r="JNS56" i="4"/>
  <c r="JNS58" i="4"/>
  <c r="JNS59" i="4"/>
  <c r="JNT55" i="4"/>
  <c r="JNT57" i="4"/>
  <c r="JNT56" i="4"/>
  <c r="JNT58" i="4"/>
  <c r="JNT59" i="4"/>
  <c r="JNU55" i="4"/>
  <c r="JNU57" i="4"/>
  <c r="JNU56" i="4"/>
  <c r="JNU58" i="4"/>
  <c r="JNU59" i="4"/>
  <c r="JNV55" i="4"/>
  <c r="JNV57" i="4"/>
  <c r="JNV56" i="4"/>
  <c r="JNV58" i="4"/>
  <c r="JNV59" i="4"/>
  <c r="JNW55" i="4"/>
  <c r="JNW57" i="4"/>
  <c r="JNW56" i="4"/>
  <c r="JNW58" i="4"/>
  <c r="JNW59" i="4"/>
  <c r="JNX55" i="4"/>
  <c r="JNX57" i="4"/>
  <c r="JNX56" i="4"/>
  <c r="JNX58" i="4"/>
  <c r="JNX59" i="4"/>
  <c r="JNY55" i="4"/>
  <c r="JNY57" i="4"/>
  <c r="JNY56" i="4"/>
  <c r="JNY58" i="4"/>
  <c r="JNY59" i="4"/>
  <c r="JNZ55" i="4"/>
  <c r="JNZ57" i="4"/>
  <c r="JNZ56" i="4"/>
  <c r="JNZ58" i="4"/>
  <c r="JNZ59" i="4"/>
  <c r="JOA55" i="4"/>
  <c r="JOA57" i="4"/>
  <c r="JOA56" i="4"/>
  <c r="JOA58" i="4"/>
  <c r="JOA59" i="4"/>
  <c r="JOB55" i="4"/>
  <c r="JOB57" i="4"/>
  <c r="JOB56" i="4"/>
  <c r="JOB58" i="4"/>
  <c r="JOB59" i="4"/>
  <c r="JOC55" i="4"/>
  <c r="JOC57" i="4"/>
  <c r="JOC56" i="4"/>
  <c r="JOC58" i="4"/>
  <c r="JOC59" i="4"/>
  <c r="JOD55" i="4"/>
  <c r="JOD57" i="4"/>
  <c r="JOD56" i="4"/>
  <c r="JOD58" i="4"/>
  <c r="JOD59" i="4"/>
  <c r="JOE55" i="4"/>
  <c r="JOE57" i="4"/>
  <c r="JOE56" i="4"/>
  <c r="JOE58" i="4"/>
  <c r="JOE59" i="4"/>
  <c r="JOF55" i="4"/>
  <c r="JOF57" i="4"/>
  <c r="JOF56" i="4"/>
  <c r="JOF58" i="4"/>
  <c r="JOF59" i="4"/>
  <c r="JOG55" i="4"/>
  <c r="JOG57" i="4"/>
  <c r="JOG56" i="4"/>
  <c r="JOG58" i="4"/>
  <c r="JOG59" i="4"/>
  <c r="JOH55" i="4"/>
  <c r="JOH57" i="4"/>
  <c r="JOH56" i="4"/>
  <c r="JOH58" i="4"/>
  <c r="JOH59" i="4"/>
  <c r="JOI55" i="4"/>
  <c r="JOI57" i="4"/>
  <c r="JOI56" i="4"/>
  <c r="JOI58" i="4"/>
  <c r="JOI59" i="4"/>
  <c r="JOJ55" i="4"/>
  <c r="JOJ57" i="4"/>
  <c r="JOJ56" i="4"/>
  <c r="JOJ58" i="4"/>
  <c r="JOJ59" i="4"/>
  <c r="JOK55" i="4"/>
  <c r="JOK57" i="4"/>
  <c r="JOK56" i="4"/>
  <c r="JOK58" i="4"/>
  <c r="JOK59" i="4"/>
  <c r="JOL55" i="4"/>
  <c r="JOL57" i="4"/>
  <c r="JOL56" i="4"/>
  <c r="JOL58" i="4"/>
  <c r="JOL59" i="4"/>
  <c r="JOM55" i="4"/>
  <c r="JOM57" i="4"/>
  <c r="JOM56" i="4"/>
  <c r="JOM58" i="4"/>
  <c r="JOM59" i="4"/>
  <c r="JON55" i="4"/>
  <c r="JON57" i="4"/>
  <c r="JON56" i="4"/>
  <c r="JON58" i="4"/>
  <c r="JON59" i="4"/>
  <c r="JOO55" i="4"/>
  <c r="JOO57" i="4"/>
  <c r="JOO56" i="4"/>
  <c r="JOO58" i="4"/>
  <c r="JOO59" i="4"/>
  <c r="JOP55" i="4"/>
  <c r="JOP57" i="4"/>
  <c r="JOP56" i="4"/>
  <c r="JOP58" i="4"/>
  <c r="JOP59" i="4"/>
  <c r="JOQ55" i="4"/>
  <c r="JOQ57" i="4"/>
  <c r="JOQ56" i="4"/>
  <c r="JOQ58" i="4"/>
  <c r="JOQ59" i="4"/>
  <c r="JOR55" i="4"/>
  <c r="JOR57" i="4"/>
  <c r="JOR56" i="4"/>
  <c r="JOR58" i="4"/>
  <c r="JOR59" i="4"/>
  <c r="JOS55" i="4"/>
  <c r="JOS57" i="4"/>
  <c r="JOS56" i="4"/>
  <c r="JOS58" i="4"/>
  <c r="JOS59" i="4"/>
  <c r="JOT55" i="4"/>
  <c r="JOT57" i="4"/>
  <c r="JOT56" i="4"/>
  <c r="JOT58" i="4"/>
  <c r="JOT59" i="4"/>
  <c r="JOU55" i="4"/>
  <c r="JOU57" i="4"/>
  <c r="JOU56" i="4"/>
  <c r="JOU58" i="4"/>
  <c r="JOU59" i="4"/>
  <c r="JOV55" i="4"/>
  <c r="JOV57" i="4"/>
  <c r="JOV56" i="4"/>
  <c r="JOV58" i="4"/>
  <c r="JOV59" i="4"/>
  <c r="JOW55" i="4"/>
  <c r="JOW57" i="4"/>
  <c r="JOW56" i="4"/>
  <c r="JOW58" i="4"/>
  <c r="JOW59" i="4"/>
  <c r="JOX55" i="4"/>
  <c r="JOX57" i="4"/>
  <c r="JOX56" i="4"/>
  <c r="JOX58" i="4"/>
  <c r="JOX59" i="4"/>
  <c r="JOY55" i="4"/>
  <c r="JOY57" i="4"/>
  <c r="JOY56" i="4"/>
  <c r="JOY58" i="4"/>
  <c r="JOY59" i="4"/>
  <c r="JOZ55" i="4"/>
  <c r="JOZ57" i="4"/>
  <c r="JOZ56" i="4"/>
  <c r="JOZ58" i="4"/>
  <c r="JOZ59" i="4"/>
  <c r="JPA55" i="4"/>
  <c r="JPA57" i="4"/>
  <c r="JPA56" i="4"/>
  <c r="JPA58" i="4"/>
  <c r="JPA59" i="4"/>
  <c r="JPB55" i="4"/>
  <c r="JPB57" i="4"/>
  <c r="JPB56" i="4"/>
  <c r="JPB58" i="4"/>
  <c r="JPB59" i="4"/>
  <c r="JPC55" i="4"/>
  <c r="JPC57" i="4"/>
  <c r="JPC56" i="4"/>
  <c r="JPC58" i="4"/>
  <c r="JPC59" i="4"/>
  <c r="JPD55" i="4"/>
  <c r="JPD57" i="4"/>
  <c r="JPD56" i="4"/>
  <c r="JPD58" i="4"/>
  <c r="JPD59" i="4"/>
  <c r="JPE55" i="4"/>
  <c r="JPE57" i="4"/>
  <c r="JPE56" i="4"/>
  <c r="JPE58" i="4"/>
  <c r="JPE59" i="4"/>
  <c r="JPF55" i="4"/>
  <c r="JPF57" i="4"/>
  <c r="JPF56" i="4"/>
  <c r="JPF58" i="4"/>
  <c r="JPF59" i="4"/>
  <c r="JPG55" i="4"/>
  <c r="JPG57" i="4"/>
  <c r="JPG56" i="4"/>
  <c r="JPG58" i="4"/>
  <c r="JPG59" i="4"/>
  <c r="JPH55" i="4"/>
  <c r="JPH57" i="4"/>
  <c r="JPH56" i="4"/>
  <c r="JPH58" i="4"/>
  <c r="JPH59" i="4"/>
  <c r="JPI55" i="4"/>
  <c r="JPI57" i="4"/>
  <c r="JPI56" i="4"/>
  <c r="JPI58" i="4"/>
  <c r="JPI59" i="4"/>
  <c r="JPJ55" i="4"/>
  <c r="JPJ57" i="4"/>
  <c r="JPJ56" i="4"/>
  <c r="JPJ58" i="4"/>
  <c r="JPJ59" i="4"/>
  <c r="JPK55" i="4"/>
  <c r="JPK57" i="4"/>
  <c r="JPK56" i="4"/>
  <c r="JPK58" i="4"/>
  <c r="JPK59" i="4"/>
  <c r="JPL55" i="4"/>
  <c r="JPL57" i="4"/>
  <c r="JPL56" i="4"/>
  <c r="JPL58" i="4"/>
  <c r="JPL59" i="4"/>
  <c r="JPM55" i="4"/>
  <c r="JPM57" i="4"/>
  <c r="JPM56" i="4"/>
  <c r="JPM58" i="4"/>
  <c r="JPM59" i="4"/>
  <c r="JPN55" i="4"/>
  <c r="JPN57" i="4"/>
  <c r="JPN56" i="4"/>
  <c r="JPN58" i="4"/>
  <c r="JPN59" i="4"/>
  <c r="JPO55" i="4"/>
  <c r="JPO57" i="4"/>
  <c r="JPO56" i="4"/>
  <c r="JPO58" i="4"/>
  <c r="JPO59" i="4"/>
  <c r="JPP55" i="4"/>
  <c r="JPP57" i="4"/>
  <c r="JPP56" i="4"/>
  <c r="JPP58" i="4"/>
  <c r="JPP59" i="4"/>
  <c r="JPQ55" i="4"/>
  <c r="JPQ57" i="4"/>
  <c r="JPQ56" i="4"/>
  <c r="JPQ58" i="4"/>
  <c r="JPQ59" i="4"/>
  <c r="JPR55" i="4"/>
  <c r="JPR57" i="4"/>
  <c r="JPR56" i="4"/>
  <c r="JPR58" i="4"/>
  <c r="JPR59" i="4"/>
  <c r="JPS55" i="4"/>
  <c r="JPS57" i="4"/>
  <c r="JPS56" i="4"/>
  <c r="JPS58" i="4"/>
  <c r="JPS59" i="4"/>
  <c r="JPT55" i="4"/>
  <c r="JPT57" i="4"/>
  <c r="JPT56" i="4"/>
  <c r="JPT58" i="4"/>
  <c r="JPT59" i="4"/>
  <c r="JPU55" i="4"/>
  <c r="JPU57" i="4"/>
  <c r="JPU56" i="4"/>
  <c r="JPU58" i="4"/>
  <c r="JPU59" i="4"/>
  <c r="JPV55" i="4"/>
  <c r="JPV57" i="4"/>
  <c r="JPV56" i="4"/>
  <c r="JPV58" i="4"/>
  <c r="JPV59" i="4"/>
  <c r="JPW55" i="4"/>
  <c r="JPW57" i="4"/>
  <c r="JPW56" i="4"/>
  <c r="JPW58" i="4"/>
  <c r="JPW59" i="4"/>
  <c r="JPX55" i="4"/>
  <c r="JPX57" i="4"/>
  <c r="JPX56" i="4"/>
  <c r="JPX58" i="4"/>
  <c r="JPX59" i="4"/>
  <c r="JPY55" i="4"/>
  <c r="JPY57" i="4"/>
  <c r="JPY56" i="4"/>
  <c r="JPY58" i="4"/>
  <c r="JPY59" i="4"/>
  <c r="JPZ55" i="4"/>
  <c r="JPZ57" i="4"/>
  <c r="JPZ56" i="4"/>
  <c r="JPZ58" i="4"/>
  <c r="JPZ59" i="4"/>
  <c r="JQA55" i="4"/>
  <c r="JQA57" i="4"/>
  <c r="JQA56" i="4"/>
  <c r="JQA58" i="4"/>
  <c r="JQA59" i="4"/>
  <c r="JQB55" i="4"/>
  <c r="JQB57" i="4"/>
  <c r="JQB56" i="4"/>
  <c r="JQB58" i="4"/>
  <c r="JQB59" i="4"/>
  <c r="JQC55" i="4"/>
  <c r="JQC57" i="4"/>
  <c r="JQC56" i="4"/>
  <c r="JQC58" i="4"/>
  <c r="JQC59" i="4"/>
  <c r="JQD55" i="4"/>
  <c r="JQD57" i="4"/>
  <c r="JQD56" i="4"/>
  <c r="JQD58" i="4"/>
  <c r="JQD59" i="4"/>
  <c r="JQE55" i="4"/>
  <c r="JQE57" i="4"/>
  <c r="JQE56" i="4"/>
  <c r="JQE58" i="4"/>
  <c r="JQE59" i="4"/>
  <c r="JQF55" i="4"/>
  <c r="JQF57" i="4"/>
  <c r="JQF56" i="4"/>
  <c r="JQF58" i="4"/>
  <c r="JQF59" i="4"/>
  <c r="JQG55" i="4"/>
  <c r="JQG57" i="4"/>
  <c r="JQG56" i="4"/>
  <c r="JQG58" i="4"/>
  <c r="JQG59" i="4"/>
  <c r="JQH55" i="4"/>
  <c r="JQH57" i="4"/>
  <c r="JQH56" i="4"/>
  <c r="JQH58" i="4"/>
  <c r="JQH59" i="4"/>
  <c r="JQI55" i="4"/>
  <c r="JQI57" i="4"/>
  <c r="JQI56" i="4"/>
  <c r="JQI58" i="4"/>
  <c r="JQI59" i="4"/>
  <c r="JQJ55" i="4"/>
  <c r="JQJ57" i="4"/>
  <c r="JQJ56" i="4"/>
  <c r="JQJ58" i="4"/>
  <c r="JQJ59" i="4"/>
  <c r="JQK55" i="4"/>
  <c r="JQK57" i="4"/>
  <c r="JQK56" i="4"/>
  <c r="JQK58" i="4"/>
  <c r="JQK59" i="4"/>
  <c r="JQL55" i="4"/>
  <c r="JQL57" i="4"/>
  <c r="JQL56" i="4"/>
  <c r="JQL58" i="4"/>
  <c r="JQL59" i="4"/>
  <c r="JQM55" i="4"/>
  <c r="JQM57" i="4"/>
  <c r="JQM56" i="4"/>
  <c r="JQM58" i="4"/>
  <c r="JQM59" i="4"/>
  <c r="JQN55" i="4"/>
  <c r="JQN57" i="4"/>
  <c r="JQN56" i="4"/>
  <c r="JQN58" i="4"/>
  <c r="JQN59" i="4"/>
  <c r="JQO55" i="4"/>
  <c r="JQO57" i="4"/>
  <c r="JQO56" i="4"/>
  <c r="JQO58" i="4"/>
  <c r="JQO59" i="4"/>
  <c r="JQP55" i="4"/>
  <c r="JQP57" i="4"/>
  <c r="JQP56" i="4"/>
  <c r="JQP58" i="4"/>
  <c r="JQP59" i="4"/>
  <c r="JQQ55" i="4"/>
  <c r="JQQ57" i="4"/>
  <c r="JQQ56" i="4"/>
  <c r="JQQ58" i="4"/>
  <c r="JQQ59" i="4"/>
  <c r="JQR55" i="4"/>
  <c r="JQR57" i="4"/>
  <c r="JQR56" i="4"/>
  <c r="JQR58" i="4"/>
  <c r="JQR59" i="4"/>
  <c r="JQS55" i="4"/>
  <c r="JQS57" i="4"/>
  <c r="JQS56" i="4"/>
  <c r="JQS58" i="4"/>
  <c r="JQS59" i="4"/>
  <c r="JQT55" i="4"/>
  <c r="JQT57" i="4"/>
  <c r="JQT56" i="4"/>
  <c r="JQT58" i="4"/>
  <c r="JQT59" i="4"/>
  <c r="JQU55" i="4"/>
  <c r="JQU57" i="4"/>
  <c r="JQU56" i="4"/>
  <c r="JQU58" i="4"/>
  <c r="JQU59" i="4"/>
  <c r="JQV55" i="4"/>
  <c r="JQV57" i="4"/>
  <c r="JQV56" i="4"/>
  <c r="JQV58" i="4"/>
  <c r="JQV59" i="4"/>
  <c r="JQW55" i="4"/>
  <c r="JQW57" i="4"/>
  <c r="JQW56" i="4"/>
  <c r="JQW58" i="4"/>
  <c r="JQW59" i="4"/>
  <c r="JQX55" i="4"/>
  <c r="JQX57" i="4"/>
  <c r="JQX56" i="4"/>
  <c r="JQX58" i="4"/>
  <c r="JQX59" i="4"/>
  <c r="JQY55" i="4"/>
  <c r="JQY57" i="4"/>
  <c r="JQY56" i="4"/>
  <c r="JQY58" i="4"/>
  <c r="JQY59" i="4"/>
  <c r="JQZ55" i="4"/>
  <c r="JQZ57" i="4"/>
  <c r="JQZ56" i="4"/>
  <c r="JQZ58" i="4"/>
  <c r="JQZ59" i="4"/>
  <c r="JRA55" i="4"/>
  <c r="JRA57" i="4"/>
  <c r="JRA56" i="4"/>
  <c r="JRA58" i="4"/>
  <c r="JRA59" i="4"/>
  <c r="JRB55" i="4"/>
  <c r="JRB57" i="4"/>
  <c r="JRB56" i="4"/>
  <c r="JRB58" i="4"/>
  <c r="JRB59" i="4"/>
  <c r="JRC55" i="4"/>
  <c r="JRC57" i="4"/>
  <c r="JRC56" i="4"/>
  <c r="JRC58" i="4"/>
  <c r="JRC59" i="4"/>
  <c r="JRD55" i="4"/>
  <c r="JRD57" i="4"/>
  <c r="JRD56" i="4"/>
  <c r="JRD58" i="4"/>
  <c r="JRD59" i="4"/>
  <c r="JRE55" i="4"/>
  <c r="JRE57" i="4"/>
  <c r="JRE56" i="4"/>
  <c r="JRE58" i="4"/>
  <c r="JRE59" i="4"/>
  <c r="JRF55" i="4"/>
  <c r="JRF57" i="4"/>
  <c r="JRF56" i="4"/>
  <c r="JRF58" i="4"/>
  <c r="JRF59" i="4"/>
  <c r="JRG55" i="4"/>
  <c r="JRG57" i="4"/>
  <c r="JRG56" i="4"/>
  <c r="JRG58" i="4"/>
  <c r="JRG59" i="4"/>
  <c r="JRH55" i="4"/>
  <c r="JRH57" i="4"/>
  <c r="JRH56" i="4"/>
  <c r="JRH58" i="4"/>
  <c r="JRH59" i="4"/>
  <c r="JRI55" i="4"/>
  <c r="JRI57" i="4"/>
  <c r="JRI56" i="4"/>
  <c r="JRI58" i="4"/>
  <c r="JRI59" i="4"/>
  <c r="JRJ55" i="4"/>
  <c r="JRJ57" i="4"/>
  <c r="JRJ56" i="4"/>
  <c r="JRJ58" i="4"/>
  <c r="JRJ59" i="4"/>
  <c r="JRK55" i="4"/>
  <c r="JRK57" i="4"/>
  <c r="JRK56" i="4"/>
  <c r="JRK58" i="4"/>
  <c r="JRK59" i="4"/>
  <c r="JRL55" i="4"/>
  <c r="JRL57" i="4"/>
  <c r="JRL56" i="4"/>
  <c r="JRL58" i="4"/>
  <c r="JRL59" i="4"/>
  <c r="JRM55" i="4"/>
  <c r="JRM57" i="4"/>
  <c r="JRM56" i="4"/>
  <c r="JRM58" i="4"/>
  <c r="JRM59" i="4"/>
  <c r="JRN55" i="4"/>
  <c r="JRN57" i="4"/>
  <c r="JRN56" i="4"/>
  <c r="JRN58" i="4"/>
  <c r="JRN59" i="4"/>
  <c r="JRO55" i="4"/>
  <c r="JRO57" i="4"/>
  <c r="JRO56" i="4"/>
  <c r="JRO58" i="4"/>
  <c r="JRO59" i="4"/>
  <c r="JRP55" i="4"/>
  <c r="JRP57" i="4"/>
  <c r="JRP56" i="4"/>
  <c r="JRP58" i="4"/>
  <c r="JRP59" i="4"/>
  <c r="JRQ55" i="4"/>
  <c r="JRQ57" i="4"/>
  <c r="JRQ56" i="4"/>
  <c r="JRQ58" i="4"/>
  <c r="JRQ59" i="4"/>
  <c r="JRR55" i="4"/>
  <c r="JRR57" i="4"/>
  <c r="JRR56" i="4"/>
  <c r="JRR58" i="4"/>
  <c r="JRR59" i="4"/>
  <c r="JRS55" i="4"/>
  <c r="JRS57" i="4"/>
  <c r="JRS56" i="4"/>
  <c r="JRS58" i="4"/>
  <c r="JRS59" i="4"/>
  <c r="JRT55" i="4"/>
  <c r="JRT57" i="4"/>
  <c r="JRT56" i="4"/>
  <c r="JRT58" i="4"/>
  <c r="JRT59" i="4"/>
  <c r="JRU55" i="4"/>
  <c r="JRU57" i="4"/>
  <c r="JRU56" i="4"/>
  <c r="JRU58" i="4"/>
  <c r="JRU59" i="4"/>
  <c r="JRV55" i="4"/>
  <c r="JRV57" i="4"/>
  <c r="JRV56" i="4"/>
  <c r="JRV58" i="4"/>
  <c r="JRV59" i="4"/>
  <c r="JRW55" i="4"/>
  <c r="JRW57" i="4"/>
  <c r="JRW56" i="4"/>
  <c r="JRW58" i="4"/>
  <c r="JRW59" i="4"/>
  <c r="JRX55" i="4"/>
  <c r="JRX57" i="4"/>
  <c r="JRX56" i="4"/>
  <c r="JRX58" i="4"/>
  <c r="JRX59" i="4"/>
  <c r="JRY55" i="4"/>
  <c r="JRY57" i="4"/>
  <c r="JRY56" i="4"/>
  <c r="JRY58" i="4"/>
  <c r="JRY59" i="4"/>
  <c r="JRZ55" i="4"/>
  <c r="JRZ57" i="4"/>
  <c r="JRZ56" i="4"/>
  <c r="JRZ58" i="4"/>
  <c r="JRZ59" i="4"/>
  <c r="JSA55" i="4"/>
  <c r="JSA57" i="4"/>
  <c r="JSA56" i="4"/>
  <c r="JSA58" i="4"/>
  <c r="JSA59" i="4"/>
  <c r="JSB55" i="4"/>
  <c r="JSB57" i="4"/>
  <c r="JSB56" i="4"/>
  <c r="JSB58" i="4"/>
  <c r="JSB59" i="4"/>
  <c r="JSC55" i="4"/>
  <c r="JSC57" i="4"/>
  <c r="JSC56" i="4"/>
  <c r="JSC58" i="4"/>
  <c r="JSC59" i="4"/>
  <c r="JSD55" i="4"/>
  <c r="JSD57" i="4"/>
  <c r="JSD56" i="4"/>
  <c r="JSD58" i="4"/>
  <c r="JSD59" i="4"/>
  <c r="JSE55" i="4"/>
  <c r="JSE57" i="4"/>
  <c r="JSE56" i="4"/>
  <c r="JSE58" i="4"/>
  <c r="JSE59" i="4"/>
  <c r="JSF55" i="4"/>
  <c r="JSF57" i="4"/>
  <c r="JSF56" i="4"/>
  <c r="JSF58" i="4"/>
  <c r="JSF59" i="4"/>
  <c r="JSG55" i="4"/>
  <c r="JSG57" i="4"/>
  <c r="JSG56" i="4"/>
  <c r="JSG58" i="4"/>
  <c r="JSG59" i="4"/>
  <c r="JSH55" i="4"/>
  <c r="JSH57" i="4"/>
  <c r="JSH56" i="4"/>
  <c r="JSH58" i="4"/>
  <c r="JSH59" i="4"/>
  <c r="JSI55" i="4"/>
  <c r="JSI57" i="4"/>
  <c r="JSI56" i="4"/>
  <c r="JSI58" i="4"/>
  <c r="JSI59" i="4"/>
  <c r="JSJ55" i="4"/>
  <c r="JSJ57" i="4"/>
  <c r="JSJ56" i="4"/>
  <c r="JSJ58" i="4"/>
  <c r="JSJ59" i="4"/>
  <c r="JSK55" i="4"/>
  <c r="JSK57" i="4"/>
  <c r="JSK56" i="4"/>
  <c r="JSK58" i="4"/>
  <c r="JSK59" i="4"/>
  <c r="JSL55" i="4"/>
  <c r="JSL57" i="4"/>
  <c r="JSL56" i="4"/>
  <c r="JSL58" i="4"/>
  <c r="JSL59" i="4"/>
  <c r="JSM55" i="4"/>
  <c r="JSM57" i="4"/>
  <c r="JSM56" i="4"/>
  <c r="JSM58" i="4"/>
  <c r="JSM59" i="4"/>
  <c r="JSN55" i="4"/>
  <c r="JSN57" i="4"/>
  <c r="JSN56" i="4"/>
  <c r="JSN58" i="4"/>
  <c r="JSN59" i="4"/>
  <c r="JSO55" i="4"/>
  <c r="JSO57" i="4"/>
  <c r="JSO56" i="4"/>
  <c r="JSO58" i="4"/>
  <c r="JSO59" i="4"/>
  <c r="JSP55" i="4"/>
  <c r="JSP57" i="4"/>
  <c r="JSP56" i="4"/>
  <c r="JSP58" i="4"/>
  <c r="JSP59" i="4"/>
  <c r="JSQ55" i="4"/>
  <c r="JSQ57" i="4"/>
  <c r="JSQ56" i="4"/>
  <c r="JSQ58" i="4"/>
  <c r="JSQ59" i="4"/>
  <c r="JSR55" i="4"/>
  <c r="JSR57" i="4"/>
  <c r="JSR56" i="4"/>
  <c r="JSR58" i="4"/>
  <c r="JSR59" i="4"/>
  <c r="JSS55" i="4"/>
  <c r="JSS57" i="4"/>
  <c r="JSS56" i="4"/>
  <c r="JSS58" i="4"/>
  <c r="JSS59" i="4"/>
  <c r="JST55" i="4"/>
  <c r="JST57" i="4"/>
  <c r="JST56" i="4"/>
  <c r="JST58" i="4"/>
  <c r="JST59" i="4"/>
  <c r="JSU55" i="4"/>
  <c r="JSU57" i="4"/>
  <c r="JSU56" i="4"/>
  <c r="JSU58" i="4"/>
  <c r="JSU59" i="4"/>
  <c r="JSV55" i="4"/>
  <c r="JSV57" i="4"/>
  <c r="JSV56" i="4"/>
  <c r="JSV58" i="4"/>
  <c r="JSV59" i="4"/>
  <c r="JSW55" i="4"/>
  <c r="JSW57" i="4"/>
  <c r="JSW56" i="4"/>
  <c r="JSW58" i="4"/>
  <c r="JSW59" i="4"/>
  <c r="JSX55" i="4"/>
  <c r="JSX57" i="4"/>
  <c r="JSX56" i="4"/>
  <c r="JSX58" i="4"/>
  <c r="JSX59" i="4"/>
  <c r="JSY55" i="4"/>
  <c r="JSY57" i="4"/>
  <c r="JSY56" i="4"/>
  <c r="JSY58" i="4"/>
  <c r="JSY59" i="4"/>
  <c r="JSZ55" i="4"/>
  <c r="JSZ57" i="4"/>
  <c r="JSZ56" i="4"/>
  <c r="JSZ58" i="4"/>
  <c r="JSZ59" i="4"/>
  <c r="JTA55" i="4"/>
  <c r="JTA57" i="4"/>
  <c r="JTA56" i="4"/>
  <c r="JTA58" i="4"/>
  <c r="JTA59" i="4"/>
  <c r="JTB55" i="4"/>
  <c r="JTB57" i="4"/>
  <c r="JTB56" i="4"/>
  <c r="JTB58" i="4"/>
  <c r="JTB59" i="4"/>
  <c r="JTC55" i="4"/>
  <c r="JTC57" i="4"/>
  <c r="JTC56" i="4"/>
  <c r="JTC58" i="4"/>
  <c r="JTC59" i="4"/>
  <c r="JTD55" i="4"/>
  <c r="JTD57" i="4"/>
  <c r="JTD56" i="4"/>
  <c r="JTD58" i="4"/>
  <c r="JTD59" i="4"/>
  <c r="JTE55" i="4"/>
  <c r="JTE57" i="4"/>
  <c r="JTE56" i="4"/>
  <c r="JTE58" i="4"/>
  <c r="JTE59" i="4"/>
  <c r="JTF55" i="4"/>
  <c r="JTF57" i="4"/>
  <c r="JTF56" i="4"/>
  <c r="JTF58" i="4"/>
  <c r="JTF59" i="4"/>
  <c r="JTG55" i="4"/>
  <c r="JTG57" i="4"/>
  <c r="JTG56" i="4"/>
  <c r="JTG58" i="4"/>
  <c r="JTG59" i="4"/>
  <c r="JTH55" i="4"/>
  <c r="JTH57" i="4"/>
  <c r="JTH56" i="4"/>
  <c r="JTH58" i="4"/>
  <c r="JTH59" i="4"/>
  <c r="JTI55" i="4"/>
  <c r="JTI57" i="4"/>
  <c r="JTI56" i="4"/>
  <c r="JTI58" i="4"/>
  <c r="JTI59" i="4"/>
  <c r="JTJ55" i="4"/>
  <c r="JTJ57" i="4"/>
  <c r="JTJ56" i="4"/>
  <c r="JTJ58" i="4"/>
  <c r="JTJ59" i="4"/>
  <c r="JTK55" i="4"/>
  <c r="JTK57" i="4"/>
  <c r="JTK56" i="4"/>
  <c r="JTK58" i="4"/>
  <c r="JTK59" i="4"/>
  <c r="JTL55" i="4"/>
  <c r="JTL57" i="4"/>
  <c r="JTL56" i="4"/>
  <c r="JTL58" i="4"/>
  <c r="JTL59" i="4"/>
  <c r="JTM55" i="4"/>
  <c r="JTM57" i="4"/>
  <c r="JTM56" i="4"/>
  <c r="JTM58" i="4"/>
  <c r="JTM59" i="4"/>
  <c r="JTN55" i="4"/>
  <c r="JTN57" i="4"/>
  <c r="JTN56" i="4"/>
  <c r="JTN58" i="4"/>
  <c r="JTN59" i="4"/>
  <c r="JTO55" i="4"/>
  <c r="JTO57" i="4"/>
  <c r="JTO56" i="4"/>
  <c r="JTO58" i="4"/>
  <c r="JTO59" i="4"/>
  <c r="JTP55" i="4"/>
  <c r="JTP57" i="4"/>
  <c r="JTP56" i="4"/>
  <c r="JTP58" i="4"/>
  <c r="JTP59" i="4"/>
  <c r="JTQ55" i="4"/>
  <c r="JTQ57" i="4"/>
  <c r="JTQ56" i="4"/>
  <c r="JTQ58" i="4"/>
  <c r="JTQ59" i="4"/>
  <c r="JTR55" i="4"/>
  <c r="JTR57" i="4"/>
  <c r="JTR56" i="4"/>
  <c r="JTR58" i="4"/>
  <c r="JTR59" i="4"/>
  <c r="JTS55" i="4"/>
  <c r="JTS57" i="4"/>
  <c r="JTS56" i="4"/>
  <c r="JTS58" i="4"/>
  <c r="JTS59" i="4"/>
  <c r="JTT55" i="4"/>
  <c r="JTT57" i="4"/>
  <c r="JTT56" i="4"/>
  <c r="JTT58" i="4"/>
  <c r="JTT59" i="4"/>
  <c r="JTU55" i="4"/>
  <c r="JTU57" i="4"/>
  <c r="JTU56" i="4"/>
  <c r="JTU58" i="4"/>
  <c r="JTU59" i="4"/>
  <c r="JTV55" i="4"/>
  <c r="JTV57" i="4"/>
  <c r="JTV56" i="4"/>
  <c r="JTV58" i="4"/>
  <c r="JTV59" i="4"/>
  <c r="JTW55" i="4"/>
  <c r="JTW57" i="4"/>
  <c r="JTW56" i="4"/>
  <c r="JTW58" i="4"/>
  <c r="JTW59" i="4"/>
  <c r="JTX55" i="4"/>
  <c r="JTX57" i="4"/>
  <c r="JTX56" i="4"/>
  <c r="JTX58" i="4"/>
  <c r="JTX59" i="4"/>
  <c r="JTY55" i="4"/>
  <c r="JTY57" i="4"/>
  <c r="JTY56" i="4"/>
  <c r="JTY58" i="4"/>
  <c r="JTY59" i="4"/>
  <c r="JTZ55" i="4"/>
  <c r="JTZ57" i="4"/>
  <c r="JTZ56" i="4"/>
  <c r="JTZ58" i="4"/>
  <c r="JTZ59" i="4"/>
  <c r="JUA55" i="4"/>
  <c r="JUA57" i="4"/>
  <c r="JUA56" i="4"/>
  <c r="JUA58" i="4"/>
  <c r="JUA59" i="4"/>
  <c r="JUB55" i="4"/>
  <c r="JUB57" i="4"/>
  <c r="JUB56" i="4"/>
  <c r="JUB58" i="4"/>
  <c r="JUB59" i="4"/>
  <c r="JUC55" i="4"/>
  <c r="JUC57" i="4"/>
  <c r="JUC56" i="4"/>
  <c r="JUC58" i="4"/>
  <c r="JUC59" i="4"/>
  <c r="JUD55" i="4"/>
  <c r="JUD57" i="4"/>
  <c r="JUD56" i="4"/>
  <c r="JUD58" i="4"/>
  <c r="JUD59" i="4"/>
  <c r="JUE55" i="4"/>
  <c r="JUE57" i="4"/>
  <c r="JUE56" i="4"/>
  <c r="JUE58" i="4"/>
  <c r="JUE59" i="4"/>
  <c r="JUF55" i="4"/>
  <c r="JUF57" i="4"/>
  <c r="JUF56" i="4"/>
  <c r="JUF58" i="4"/>
  <c r="JUF59" i="4"/>
  <c r="JUG55" i="4"/>
  <c r="JUG57" i="4"/>
  <c r="JUG56" i="4"/>
  <c r="JUG58" i="4"/>
  <c r="JUG59" i="4"/>
  <c r="JUH55" i="4"/>
  <c r="JUH57" i="4"/>
  <c r="JUH56" i="4"/>
  <c r="JUH58" i="4"/>
  <c r="JUH59" i="4"/>
  <c r="JUI55" i="4"/>
  <c r="JUI57" i="4"/>
  <c r="JUI56" i="4"/>
  <c r="JUI58" i="4"/>
  <c r="JUI59" i="4"/>
  <c r="JUJ55" i="4"/>
  <c r="JUJ57" i="4"/>
  <c r="JUJ56" i="4"/>
  <c r="JUJ58" i="4"/>
  <c r="JUJ59" i="4"/>
  <c r="JUK55" i="4"/>
  <c r="JUK57" i="4"/>
  <c r="JUK56" i="4"/>
  <c r="JUK58" i="4"/>
  <c r="JUK59" i="4"/>
  <c r="JUL55" i="4"/>
  <c r="JUL57" i="4"/>
  <c r="JUL56" i="4"/>
  <c r="JUL58" i="4"/>
  <c r="JUL59" i="4"/>
  <c r="JUM55" i="4"/>
  <c r="JUM57" i="4"/>
  <c r="JUM56" i="4"/>
  <c r="JUM58" i="4"/>
  <c r="JUM59" i="4"/>
  <c r="JUN55" i="4"/>
  <c r="JUN57" i="4"/>
  <c r="JUN56" i="4"/>
  <c r="JUN58" i="4"/>
  <c r="JUN59" i="4"/>
  <c r="JUO55" i="4"/>
  <c r="JUO57" i="4"/>
  <c r="JUO56" i="4"/>
  <c r="JUO58" i="4"/>
  <c r="JUO59" i="4"/>
  <c r="JUP55" i="4"/>
  <c r="JUP57" i="4"/>
  <c r="JUP56" i="4"/>
  <c r="JUP58" i="4"/>
  <c r="JUP59" i="4"/>
  <c r="JUQ55" i="4"/>
  <c r="JUQ57" i="4"/>
  <c r="JUQ56" i="4"/>
  <c r="JUQ58" i="4"/>
  <c r="JUQ59" i="4"/>
  <c r="JUR55" i="4"/>
  <c r="JUR57" i="4"/>
  <c r="JUR56" i="4"/>
  <c r="JUR58" i="4"/>
  <c r="JUR59" i="4"/>
  <c r="JUS55" i="4"/>
  <c r="JUS57" i="4"/>
  <c r="JUS56" i="4"/>
  <c r="JUS58" i="4"/>
  <c r="JUS59" i="4"/>
  <c r="JUT55" i="4"/>
  <c r="JUT57" i="4"/>
  <c r="JUT56" i="4"/>
  <c r="JUT58" i="4"/>
  <c r="JUT59" i="4"/>
  <c r="JUU55" i="4"/>
  <c r="JUU57" i="4"/>
  <c r="JUU56" i="4"/>
  <c r="JUU58" i="4"/>
  <c r="JUU59" i="4"/>
  <c r="JUV55" i="4"/>
  <c r="JUV57" i="4"/>
  <c r="JUV56" i="4"/>
  <c r="JUV58" i="4"/>
  <c r="JUV59" i="4"/>
  <c r="JUW55" i="4"/>
  <c r="JUW57" i="4"/>
  <c r="JUW56" i="4"/>
  <c r="JUW58" i="4"/>
  <c r="JUW59" i="4"/>
  <c r="JUX55" i="4"/>
  <c r="JUX57" i="4"/>
  <c r="JUX56" i="4"/>
  <c r="JUX58" i="4"/>
  <c r="JUX59" i="4"/>
  <c r="JUY55" i="4"/>
  <c r="JUY57" i="4"/>
  <c r="JUY56" i="4"/>
  <c r="JUY58" i="4"/>
  <c r="JUY59" i="4"/>
  <c r="JUZ55" i="4"/>
  <c r="JUZ57" i="4"/>
  <c r="JUZ56" i="4"/>
  <c r="JUZ58" i="4"/>
  <c r="JUZ59" i="4"/>
  <c r="JVA55" i="4"/>
  <c r="JVA57" i="4"/>
  <c r="JVA56" i="4"/>
  <c r="JVA58" i="4"/>
  <c r="JVA59" i="4"/>
  <c r="JVB55" i="4"/>
  <c r="JVB57" i="4"/>
  <c r="JVB56" i="4"/>
  <c r="JVB58" i="4"/>
  <c r="JVB59" i="4"/>
  <c r="JVC55" i="4"/>
  <c r="JVC57" i="4"/>
  <c r="JVC56" i="4"/>
  <c r="JVC58" i="4"/>
  <c r="JVC59" i="4"/>
  <c r="JVD55" i="4"/>
  <c r="JVD57" i="4"/>
  <c r="JVD56" i="4"/>
  <c r="JVD58" i="4"/>
  <c r="JVD59" i="4"/>
  <c r="JVE55" i="4"/>
  <c r="JVE57" i="4"/>
  <c r="JVE56" i="4"/>
  <c r="JVE58" i="4"/>
  <c r="JVE59" i="4"/>
  <c r="JVF55" i="4"/>
  <c r="JVF57" i="4"/>
  <c r="JVF56" i="4"/>
  <c r="JVF58" i="4"/>
  <c r="JVF59" i="4"/>
  <c r="JVG55" i="4"/>
  <c r="JVG57" i="4"/>
  <c r="JVG56" i="4"/>
  <c r="JVG58" i="4"/>
  <c r="JVG59" i="4"/>
  <c r="JVH55" i="4"/>
  <c r="JVH57" i="4"/>
  <c r="JVH56" i="4"/>
  <c r="JVH58" i="4"/>
  <c r="JVH59" i="4"/>
  <c r="JVI55" i="4"/>
  <c r="JVI57" i="4"/>
  <c r="JVI56" i="4"/>
  <c r="JVI58" i="4"/>
  <c r="JVI59" i="4"/>
  <c r="JVJ55" i="4"/>
  <c r="JVJ57" i="4"/>
  <c r="JVJ56" i="4"/>
  <c r="JVJ58" i="4"/>
  <c r="JVJ59" i="4"/>
  <c r="JVK55" i="4"/>
  <c r="JVK57" i="4"/>
  <c r="JVK56" i="4"/>
  <c r="JVK58" i="4"/>
  <c r="JVK59" i="4"/>
  <c r="JVL55" i="4"/>
  <c r="JVL57" i="4"/>
  <c r="JVL56" i="4"/>
  <c r="JVL58" i="4"/>
  <c r="JVL59" i="4"/>
  <c r="JVM55" i="4"/>
  <c r="JVM57" i="4"/>
  <c r="JVM56" i="4"/>
  <c r="JVM58" i="4"/>
  <c r="JVM59" i="4"/>
  <c r="JVN55" i="4"/>
  <c r="JVN57" i="4"/>
  <c r="JVN56" i="4"/>
  <c r="JVN58" i="4"/>
  <c r="JVN59" i="4"/>
  <c r="JVO55" i="4"/>
  <c r="JVO57" i="4"/>
  <c r="JVO56" i="4"/>
  <c r="JVO58" i="4"/>
  <c r="JVO59" i="4"/>
  <c r="JVP55" i="4"/>
  <c r="JVP57" i="4"/>
  <c r="JVP56" i="4"/>
  <c r="JVP58" i="4"/>
  <c r="JVP59" i="4"/>
  <c r="JVQ55" i="4"/>
  <c r="JVQ57" i="4"/>
  <c r="JVQ56" i="4"/>
  <c r="JVQ58" i="4"/>
  <c r="JVQ59" i="4"/>
  <c r="JVR55" i="4"/>
  <c r="JVR57" i="4"/>
  <c r="JVR56" i="4"/>
  <c r="JVR58" i="4"/>
  <c r="JVR59" i="4"/>
  <c r="JVS55" i="4"/>
  <c r="JVS57" i="4"/>
  <c r="JVS56" i="4"/>
  <c r="JVS58" i="4"/>
  <c r="JVS59" i="4"/>
  <c r="JVT55" i="4"/>
  <c r="JVT57" i="4"/>
  <c r="JVT56" i="4"/>
  <c r="JVT58" i="4"/>
  <c r="JVT59" i="4"/>
  <c r="JVU55" i="4"/>
  <c r="JVU57" i="4"/>
  <c r="JVU56" i="4"/>
  <c r="JVU58" i="4"/>
  <c r="JVU59" i="4"/>
  <c r="JVV55" i="4"/>
  <c r="JVV57" i="4"/>
  <c r="JVV56" i="4"/>
  <c r="JVV58" i="4"/>
  <c r="JVV59" i="4"/>
  <c r="JVW55" i="4"/>
  <c r="JVW57" i="4"/>
  <c r="JVW56" i="4"/>
  <c r="JVW58" i="4"/>
  <c r="JVW59" i="4"/>
  <c r="JVX55" i="4"/>
  <c r="JVX57" i="4"/>
  <c r="JVX56" i="4"/>
  <c r="JVX58" i="4"/>
  <c r="JVX59" i="4"/>
  <c r="JVY55" i="4"/>
  <c r="JVY57" i="4"/>
  <c r="JVY56" i="4"/>
  <c r="JVY58" i="4"/>
  <c r="JVY59" i="4"/>
  <c r="JVZ55" i="4"/>
  <c r="JVZ57" i="4"/>
  <c r="JVZ56" i="4"/>
  <c r="JVZ58" i="4"/>
  <c r="JVZ59" i="4"/>
  <c r="JWA55" i="4"/>
  <c r="JWA57" i="4"/>
  <c r="JWA56" i="4"/>
  <c r="JWA58" i="4"/>
  <c r="JWA59" i="4"/>
  <c r="JWB55" i="4"/>
  <c r="JWB57" i="4"/>
  <c r="JWB56" i="4"/>
  <c r="JWB58" i="4"/>
  <c r="JWB59" i="4"/>
  <c r="JWC55" i="4"/>
  <c r="JWC57" i="4"/>
  <c r="JWC56" i="4"/>
  <c r="JWC58" i="4"/>
  <c r="JWC59" i="4"/>
  <c r="JWD55" i="4"/>
  <c r="JWD57" i="4"/>
  <c r="JWD56" i="4"/>
  <c r="JWD58" i="4"/>
  <c r="JWD59" i="4"/>
  <c r="JWE55" i="4"/>
  <c r="JWE57" i="4"/>
  <c r="JWE56" i="4"/>
  <c r="JWE58" i="4"/>
  <c r="JWE59" i="4"/>
  <c r="JWF55" i="4"/>
  <c r="JWF57" i="4"/>
  <c r="JWF56" i="4"/>
  <c r="JWF58" i="4"/>
  <c r="JWF59" i="4"/>
  <c r="JWG55" i="4"/>
  <c r="JWG57" i="4"/>
  <c r="JWG56" i="4"/>
  <c r="JWG58" i="4"/>
  <c r="JWG59" i="4"/>
  <c r="JWH55" i="4"/>
  <c r="JWH57" i="4"/>
  <c r="JWH56" i="4"/>
  <c r="JWH58" i="4"/>
  <c r="JWH59" i="4"/>
  <c r="JWI55" i="4"/>
  <c r="JWI57" i="4"/>
  <c r="JWI56" i="4"/>
  <c r="JWI58" i="4"/>
  <c r="JWI59" i="4"/>
  <c r="JWJ55" i="4"/>
  <c r="JWJ57" i="4"/>
  <c r="JWJ56" i="4"/>
  <c r="JWJ58" i="4"/>
  <c r="JWJ59" i="4"/>
  <c r="JWK55" i="4"/>
  <c r="JWK57" i="4"/>
  <c r="JWK56" i="4"/>
  <c r="JWK58" i="4"/>
  <c r="JWK59" i="4"/>
  <c r="JWL55" i="4"/>
  <c r="JWL57" i="4"/>
  <c r="JWL56" i="4"/>
  <c r="JWL58" i="4"/>
  <c r="JWL59" i="4"/>
  <c r="JWM55" i="4"/>
  <c r="JWM57" i="4"/>
  <c r="JWM56" i="4"/>
  <c r="JWM58" i="4"/>
  <c r="JWM59" i="4"/>
  <c r="JWN55" i="4"/>
  <c r="JWN57" i="4"/>
  <c r="JWN56" i="4"/>
  <c r="JWN58" i="4"/>
  <c r="JWN59" i="4"/>
  <c r="JWO55" i="4"/>
  <c r="JWO57" i="4"/>
  <c r="JWO56" i="4"/>
  <c r="JWO58" i="4"/>
  <c r="JWO59" i="4"/>
  <c r="JWP55" i="4"/>
  <c r="JWP57" i="4"/>
  <c r="JWP56" i="4"/>
  <c r="JWP58" i="4"/>
  <c r="JWP59" i="4"/>
  <c r="JWQ55" i="4"/>
  <c r="JWQ57" i="4"/>
  <c r="JWQ56" i="4"/>
  <c r="JWQ58" i="4"/>
  <c r="JWQ59" i="4"/>
  <c r="JWR55" i="4"/>
  <c r="JWR57" i="4"/>
  <c r="JWR56" i="4"/>
  <c r="JWR58" i="4"/>
  <c r="JWR59" i="4"/>
  <c r="JWS55" i="4"/>
  <c r="JWS57" i="4"/>
  <c r="JWS56" i="4"/>
  <c r="JWS58" i="4"/>
  <c r="JWS59" i="4"/>
  <c r="JWT55" i="4"/>
  <c r="JWT57" i="4"/>
  <c r="JWT56" i="4"/>
  <c r="JWT58" i="4"/>
  <c r="JWT59" i="4"/>
  <c r="JWU55" i="4"/>
  <c r="JWU57" i="4"/>
  <c r="JWU56" i="4"/>
  <c r="JWU58" i="4"/>
  <c r="JWU59" i="4"/>
  <c r="JWV55" i="4"/>
  <c r="JWV57" i="4"/>
  <c r="JWV56" i="4"/>
  <c r="JWV58" i="4"/>
  <c r="JWV59" i="4"/>
  <c r="JWW55" i="4"/>
  <c r="JWW57" i="4"/>
  <c r="JWW56" i="4"/>
  <c r="JWW58" i="4"/>
  <c r="JWW59" i="4"/>
  <c r="JWX55" i="4"/>
  <c r="JWX57" i="4"/>
  <c r="JWX56" i="4"/>
  <c r="JWX58" i="4"/>
  <c r="JWX59" i="4"/>
  <c r="JWY55" i="4"/>
  <c r="JWY57" i="4"/>
  <c r="JWY56" i="4"/>
  <c r="JWY58" i="4"/>
  <c r="JWY59" i="4"/>
  <c r="JWZ55" i="4"/>
  <c r="JWZ57" i="4"/>
  <c r="JWZ56" i="4"/>
  <c r="JWZ58" i="4"/>
  <c r="JWZ59" i="4"/>
  <c r="JXA55" i="4"/>
  <c r="JXA57" i="4"/>
  <c r="JXA56" i="4"/>
  <c r="JXA58" i="4"/>
  <c r="JXA59" i="4"/>
  <c r="JXB55" i="4"/>
  <c r="JXB57" i="4"/>
  <c r="JXB56" i="4"/>
  <c r="JXB58" i="4"/>
  <c r="JXB59" i="4"/>
  <c r="JXC55" i="4"/>
  <c r="JXC57" i="4"/>
  <c r="JXC56" i="4"/>
  <c r="JXC58" i="4"/>
  <c r="JXC59" i="4"/>
  <c r="JXD55" i="4"/>
  <c r="JXD57" i="4"/>
  <c r="JXD56" i="4"/>
  <c r="JXD58" i="4"/>
  <c r="JXD59" i="4"/>
  <c r="JXE55" i="4"/>
  <c r="JXE57" i="4"/>
  <c r="JXE56" i="4"/>
  <c r="JXE58" i="4"/>
  <c r="JXE59" i="4"/>
  <c r="JXF55" i="4"/>
  <c r="JXF57" i="4"/>
  <c r="JXF56" i="4"/>
  <c r="JXF58" i="4"/>
  <c r="JXF59" i="4"/>
  <c r="JXG55" i="4"/>
  <c r="JXG57" i="4"/>
  <c r="JXG56" i="4"/>
  <c r="JXG58" i="4"/>
  <c r="JXG59" i="4"/>
  <c r="JXH55" i="4"/>
  <c r="JXH57" i="4"/>
  <c r="JXH56" i="4"/>
  <c r="JXH58" i="4"/>
  <c r="JXH59" i="4"/>
  <c r="JXI55" i="4"/>
  <c r="JXI57" i="4"/>
  <c r="JXI56" i="4"/>
  <c r="JXI58" i="4"/>
  <c r="JXI59" i="4"/>
  <c r="JXJ55" i="4"/>
  <c r="JXJ57" i="4"/>
  <c r="JXJ56" i="4"/>
  <c r="JXJ58" i="4"/>
  <c r="JXJ59" i="4"/>
  <c r="JXK55" i="4"/>
  <c r="JXK57" i="4"/>
  <c r="JXK56" i="4"/>
  <c r="JXK58" i="4"/>
  <c r="JXK59" i="4"/>
  <c r="JXL55" i="4"/>
  <c r="JXL57" i="4"/>
  <c r="JXL56" i="4"/>
  <c r="JXL58" i="4"/>
  <c r="JXL59" i="4"/>
  <c r="JXM55" i="4"/>
  <c r="JXM57" i="4"/>
  <c r="JXM56" i="4"/>
  <c r="JXM58" i="4"/>
  <c r="JXM59" i="4"/>
  <c r="JXN55" i="4"/>
  <c r="JXN57" i="4"/>
  <c r="JXN56" i="4"/>
  <c r="JXN58" i="4"/>
  <c r="JXN59" i="4"/>
  <c r="JXO55" i="4"/>
  <c r="JXO57" i="4"/>
  <c r="JXO56" i="4"/>
  <c r="JXO58" i="4"/>
  <c r="JXO59" i="4"/>
  <c r="JXP55" i="4"/>
  <c r="JXP57" i="4"/>
  <c r="JXP56" i="4"/>
  <c r="JXP58" i="4"/>
  <c r="JXP59" i="4"/>
  <c r="JXQ55" i="4"/>
  <c r="JXQ57" i="4"/>
  <c r="JXQ56" i="4"/>
  <c r="JXQ58" i="4"/>
  <c r="JXQ59" i="4"/>
  <c r="JXR55" i="4"/>
  <c r="JXR57" i="4"/>
  <c r="JXR56" i="4"/>
  <c r="JXR58" i="4"/>
  <c r="JXR59" i="4"/>
  <c r="JXS55" i="4"/>
  <c r="JXS57" i="4"/>
  <c r="JXS56" i="4"/>
  <c r="JXS58" i="4"/>
  <c r="JXS59" i="4"/>
  <c r="JXT55" i="4"/>
  <c r="JXT57" i="4"/>
  <c r="JXT56" i="4"/>
  <c r="JXT58" i="4"/>
  <c r="JXT59" i="4"/>
  <c r="JXU55" i="4"/>
  <c r="JXU57" i="4"/>
  <c r="JXU56" i="4"/>
  <c r="JXU58" i="4"/>
  <c r="JXU59" i="4"/>
  <c r="JXV55" i="4"/>
  <c r="JXV57" i="4"/>
  <c r="JXV56" i="4"/>
  <c r="JXV58" i="4"/>
  <c r="JXV59" i="4"/>
  <c r="JXW55" i="4"/>
  <c r="JXW57" i="4"/>
  <c r="JXW56" i="4"/>
  <c r="JXW58" i="4"/>
  <c r="JXW59" i="4"/>
  <c r="JXX55" i="4"/>
  <c r="JXX57" i="4"/>
  <c r="JXX56" i="4"/>
  <c r="JXX58" i="4"/>
  <c r="JXX59" i="4"/>
  <c r="JXY55" i="4"/>
  <c r="JXY57" i="4"/>
  <c r="JXY56" i="4"/>
  <c r="JXY58" i="4"/>
  <c r="JXY59" i="4"/>
  <c r="JXZ55" i="4"/>
  <c r="JXZ57" i="4"/>
  <c r="JXZ56" i="4"/>
  <c r="JXZ58" i="4"/>
  <c r="JXZ59" i="4"/>
  <c r="JYA55" i="4"/>
  <c r="JYA57" i="4"/>
  <c r="JYA56" i="4"/>
  <c r="JYA58" i="4"/>
  <c r="JYA59" i="4"/>
  <c r="JYB55" i="4"/>
  <c r="JYB57" i="4"/>
  <c r="JYB56" i="4"/>
  <c r="JYB58" i="4"/>
  <c r="JYB59" i="4"/>
  <c r="JYC55" i="4"/>
  <c r="JYC57" i="4"/>
  <c r="JYC56" i="4"/>
  <c r="JYC58" i="4"/>
  <c r="JYC59" i="4"/>
  <c r="JYD55" i="4"/>
  <c r="JYD57" i="4"/>
  <c r="JYD56" i="4"/>
  <c r="JYD58" i="4"/>
  <c r="JYD59" i="4"/>
  <c r="JYE55" i="4"/>
  <c r="JYE57" i="4"/>
  <c r="JYE56" i="4"/>
  <c r="JYE58" i="4"/>
  <c r="JYE59" i="4"/>
  <c r="JYF55" i="4"/>
  <c r="JYF57" i="4"/>
  <c r="JYF56" i="4"/>
  <c r="JYF58" i="4"/>
  <c r="JYF59" i="4"/>
  <c r="JYG55" i="4"/>
  <c r="JYG57" i="4"/>
  <c r="JYG56" i="4"/>
  <c r="JYG58" i="4"/>
  <c r="JYG59" i="4"/>
  <c r="JYH55" i="4"/>
  <c r="JYH57" i="4"/>
  <c r="JYH56" i="4"/>
  <c r="JYH58" i="4"/>
  <c r="JYH59" i="4"/>
  <c r="JYI55" i="4"/>
  <c r="JYI57" i="4"/>
  <c r="JYI56" i="4"/>
  <c r="JYI58" i="4"/>
  <c r="JYI59" i="4"/>
  <c r="JYJ55" i="4"/>
  <c r="JYJ57" i="4"/>
  <c r="JYJ56" i="4"/>
  <c r="JYJ58" i="4"/>
  <c r="JYJ59" i="4"/>
  <c r="JYK55" i="4"/>
  <c r="JYK57" i="4"/>
  <c r="JYK56" i="4"/>
  <c r="JYK58" i="4"/>
  <c r="JYK59" i="4"/>
  <c r="JYL55" i="4"/>
  <c r="JYL57" i="4"/>
  <c r="JYL56" i="4"/>
  <c r="JYL58" i="4"/>
  <c r="JYL59" i="4"/>
  <c r="JYM55" i="4"/>
  <c r="JYM57" i="4"/>
  <c r="JYM56" i="4"/>
  <c r="JYM58" i="4"/>
  <c r="JYM59" i="4"/>
  <c r="JYN55" i="4"/>
  <c r="JYN57" i="4"/>
  <c r="JYN56" i="4"/>
  <c r="JYN58" i="4"/>
  <c r="JYN59" i="4"/>
  <c r="JYO55" i="4"/>
  <c r="JYO57" i="4"/>
  <c r="JYO56" i="4"/>
  <c r="JYO58" i="4"/>
  <c r="JYO59" i="4"/>
  <c r="JYP55" i="4"/>
  <c r="JYP57" i="4"/>
  <c r="JYP56" i="4"/>
  <c r="JYP58" i="4"/>
  <c r="JYP59" i="4"/>
  <c r="JYQ55" i="4"/>
  <c r="JYQ57" i="4"/>
  <c r="JYQ56" i="4"/>
  <c r="JYQ58" i="4"/>
  <c r="JYQ59" i="4"/>
  <c r="JYR55" i="4"/>
  <c r="JYR57" i="4"/>
  <c r="JYR56" i="4"/>
  <c r="JYR58" i="4"/>
  <c r="JYR59" i="4"/>
  <c r="JYS55" i="4"/>
  <c r="JYS57" i="4"/>
  <c r="JYS56" i="4"/>
  <c r="JYS58" i="4"/>
  <c r="JYS59" i="4"/>
  <c r="JYT55" i="4"/>
  <c r="JYT57" i="4"/>
  <c r="JYT56" i="4"/>
  <c r="JYT58" i="4"/>
  <c r="JYT59" i="4"/>
  <c r="JYU55" i="4"/>
  <c r="JYU57" i="4"/>
  <c r="JYU56" i="4"/>
  <c r="JYU58" i="4"/>
  <c r="JYU59" i="4"/>
  <c r="JYV55" i="4"/>
  <c r="JYV57" i="4"/>
  <c r="JYV56" i="4"/>
  <c r="JYV58" i="4"/>
  <c r="JYV59" i="4"/>
  <c r="JYW55" i="4"/>
  <c r="JYW57" i="4"/>
  <c r="JYW56" i="4"/>
  <c r="JYW58" i="4"/>
  <c r="JYW59" i="4"/>
  <c r="JYX55" i="4"/>
  <c r="JYX57" i="4"/>
  <c r="JYX56" i="4"/>
  <c r="JYX58" i="4"/>
  <c r="JYX59" i="4"/>
  <c r="JYY55" i="4"/>
  <c r="JYY57" i="4"/>
  <c r="JYY56" i="4"/>
  <c r="JYY58" i="4"/>
  <c r="JYY59" i="4"/>
  <c r="JYZ55" i="4"/>
  <c r="JYZ57" i="4"/>
  <c r="JYZ56" i="4"/>
  <c r="JYZ58" i="4"/>
  <c r="JYZ59" i="4"/>
  <c r="JZA55" i="4"/>
  <c r="JZA57" i="4"/>
  <c r="JZA56" i="4"/>
  <c r="JZA58" i="4"/>
  <c r="JZA59" i="4"/>
  <c r="JZB55" i="4"/>
  <c r="JZB57" i="4"/>
  <c r="JZB56" i="4"/>
  <c r="JZB58" i="4"/>
  <c r="JZB59" i="4"/>
  <c r="JZC55" i="4"/>
  <c r="JZC57" i="4"/>
  <c r="JZC56" i="4"/>
  <c r="JZC58" i="4"/>
  <c r="JZC59" i="4"/>
  <c r="JZD55" i="4"/>
  <c r="JZD57" i="4"/>
  <c r="JZD56" i="4"/>
  <c r="JZD58" i="4"/>
  <c r="JZD59" i="4"/>
  <c r="JZE55" i="4"/>
  <c r="JZE57" i="4"/>
  <c r="JZE56" i="4"/>
  <c r="JZE58" i="4"/>
  <c r="JZE59" i="4"/>
  <c r="JZF55" i="4"/>
  <c r="JZF57" i="4"/>
  <c r="JZF56" i="4"/>
  <c r="JZF58" i="4"/>
  <c r="JZF59" i="4"/>
  <c r="JZG55" i="4"/>
  <c r="JZG57" i="4"/>
  <c r="JZG56" i="4"/>
  <c r="JZG58" i="4"/>
  <c r="JZG59" i="4"/>
  <c r="JZH55" i="4"/>
  <c r="JZH57" i="4"/>
  <c r="JZH56" i="4"/>
  <c r="JZH58" i="4"/>
  <c r="JZH59" i="4"/>
  <c r="JZI55" i="4"/>
  <c r="JZI57" i="4"/>
  <c r="JZI56" i="4"/>
  <c r="JZI58" i="4"/>
  <c r="JZI59" i="4"/>
  <c r="JZJ55" i="4"/>
  <c r="JZJ57" i="4"/>
  <c r="JZJ56" i="4"/>
  <c r="JZJ58" i="4"/>
  <c r="JZJ59" i="4"/>
  <c r="JZK55" i="4"/>
  <c r="JZK57" i="4"/>
  <c r="JZK56" i="4"/>
  <c r="JZK58" i="4"/>
  <c r="JZK59" i="4"/>
  <c r="JZL55" i="4"/>
  <c r="JZL57" i="4"/>
  <c r="JZL56" i="4"/>
  <c r="JZL58" i="4"/>
  <c r="JZL59" i="4"/>
  <c r="JZM55" i="4"/>
  <c r="JZM57" i="4"/>
  <c r="JZM56" i="4"/>
  <c r="JZM58" i="4"/>
  <c r="JZM59" i="4"/>
  <c r="JZN55" i="4"/>
  <c r="JZN57" i="4"/>
  <c r="JZN56" i="4"/>
  <c r="JZN58" i="4"/>
  <c r="JZN59" i="4"/>
  <c r="JZO55" i="4"/>
  <c r="JZO57" i="4"/>
  <c r="JZO56" i="4"/>
  <c r="JZO58" i="4"/>
  <c r="JZO59" i="4"/>
  <c r="JZP55" i="4"/>
  <c r="JZP57" i="4"/>
  <c r="JZP56" i="4"/>
  <c r="JZP58" i="4"/>
  <c r="JZP59" i="4"/>
  <c r="JZQ55" i="4"/>
  <c r="JZQ57" i="4"/>
  <c r="JZQ56" i="4"/>
  <c r="JZQ58" i="4"/>
  <c r="JZQ59" i="4"/>
  <c r="JZR55" i="4"/>
  <c r="JZR57" i="4"/>
  <c r="JZR56" i="4"/>
  <c r="JZR58" i="4"/>
  <c r="JZR59" i="4"/>
  <c r="JZS55" i="4"/>
  <c r="JZS57" i="4"/>
  <c r="JZS56" i="4"/>
  <c r="JZS58" i="4"/>
  <c r="JZS59" i="4"/>
  <c r="JZT55" i="4"/>
  <c r="JZT57" i="4"/>
  <c r="JZT56" i="4"/>
  <c r="JZT58" i="4"/>
  <c r="JZT59" i="4"/>
  <c r="JZU55" i="4"/>
  <c r="JZU57" i="4"/>
  <c r="JZU56" i="4"/>
  <c r="JZU58" i="4"/>
  <c r="JZU59" i="4"/>
  <c r="JZV55" i="4"/>
  <c r="JZV57" i="4"/>
  <c r="JZV56" i="4"/>
  <c r="JZV58" i="4"/>
  <c r="JZV59" i="4"/>
  <c r="JZW55" i="4"/>
  <c r="JZW57" i="4"/>
  <c r="JZW56" i="4"/>
  <c r="JZW58" i="4"/>
  <c r="JZW59" i="4"/>
  <c r="JZX55" i="4"/>
  <c r="JZX57" i="4"/>
  <c r="JZX56" i="4"/>
  <c r="JZX58" i="4"/>
  <c r="JZX59" i="4"/>
  <c r="JZY55" i="4"/>
  <c r="JZY57" i="4"/>
  <c r="JZY56" i="4"/>
  <c r="JZY58" i="4"/>
  <c r="JZY59" i="4"/>
  <c r="JZZ55" i="4"/>
  <c r="JZZ57" i="4"/>
  <c r="JZZ56" i="4"/>
  <c r="JZZ58" i="4"/>
  <c r="JZZ59" i="4"/>
  <c r="KAA55" i="4"/>
  <c r="KAA57" i="4"/>
  <c r="KAA56" i="4"/>
  <c r="KAA58" i="4"/>
  <c r="KAA59" i="4"/>
  <c r="KAB55" i="4"/>
  <c r="KAB57" i="4"/>
  <c r="KAB56" i="4"/>
  <c r="KAB58" i="4"/>
  <c r="KAB59" i="4"/>
  <c r="KAC55" i="4"/>
  <c r="KAC57" i="4"/>
  <c r="KAC56" i="4"/>
  <c r="KAC58" i="4"/>
  <c r="KAC59" i="4"/>
  <c r="KAD55" i="4"/>
  <c r="KAD57" i="4"/>
  <c r="KAD56" i="4"/>
  <c r="KAD58" i="4"/>
  <c r="KAD59" i="4"/>
  <c r="KAE55" i="4"/>
  <c r="KAE57" i="4"/>
  <c r="KAE56" i="4"/>
  <c r="KAE58" i="4"/>
  <c r="KAE59" i="4"/>
  <c r="KAF55" i="4"/>
  <c r="KAF57" i="4"/>
  <c r="KAF56" i="4"/>
  <c r="KAF58" i="4"/>
  <c r="KAF59" i="4"/>
  <c r="KAG55" i="4"/>
  <c r="KAG57" i="4"/>
  <c r="KAG56" i="4"/>
  <c r="KAG58" i="4"/>
  <c r="KAG59" i="4"/>
  <c r="KAH55" i="4"/>
  <c r="KAH57" i="4"/>
  <c r="KAH56" i="4"/>
  <c r="KAH58" i="4"/>
  <c r="KAH59" i="4"/>
  <c r="KAI55" i="4"/>
  <c r="KAI57" i="4"/>
  <c r="KAI56" i="4"/>
  <c r="KAI58" i="4"/>
  <c r="KAI59" i="4"/>
  <c r="KAJ55" i="4"/>
  <c r="KAJ57" i="4"/>
  <c r="KAJ56" i="4"/>
  <c r="KAJ58" i="4"/>
  <c r="KAJ59" i="4"/>
  <c r="KAK55" i="4"/>
  <c r="KAK57" i="4"/>
  <c r="KAK56" i="4"/>
  <c r="KAK58" i="4"/>
  <c r="KAK59" i="4"/>
  <c r="KAL55" i="4"/>
  <c r="KAL57" i="4"/>
  <c r="KAL56" i="4"/>
  <c r="KAL58" i="4"/>
  <c r="KAL59" i="4"/>
  <c r="KAM55" i="4"/>
  <c r="KAM57" i="4"/>
  <c r="KAM56" i="4"/>
  <c r="KAM58" i="4"/>
  <c r="KAM59" i="4"/>
  <c r="KAN55" i="4"/>
  <c r="KAN57" i="4"/>
  <c r="KAN56" i="4"/>
  <c r="KAN58" i="4"/>
  <c r="KAN59" i="4"/>
  <c r="KAO55" i="4"/>
  <c r="KAO57" i="4"/>
  <c r="KAO56" i="4"/>
  <c r="KAO58" i="4"/>
  <c r="KAO59" i="4"/>
  <c r="KAP55" i="4"/>
  <c r="KAP57" i="4"/>
  <c r="KAP56" i="4"/>
  <c r="KAP58" i="4"/>
  <c r="KAP59" i="4"/>
  <c r="KAQ55" i="4"/>
  <c r="KAQ57" i="4"/>
  <c r="KAQ56" i="4"/>
  <c r="KAQ58" i="4"/>
  <c r="KAQ59" i="4"/>
  <c r="KAR55" i="4"/>
  <c r="KAR57" i="4"/>
  <c r="KAR56" i="4"/>
  <c r="KAR58" i="4"/>
  <c r="KAR59" i="4"/>
  <c r="KAS55" i="4"/>
  <c r="KAS57" i="4"/>
  <c r="KAS56" i="4"/>
  <c r="KAS58" i="4"/>
  <c r="KAS59" i="4"/>
  <c r="KAT55" i="4"/>
  <c r="KAT57" i="4"/>
  <c r="KAT56" i="4"/>
  <c r="KAT58" i="4"/>
  <c r="KAT59" i="4"/>
  <c r="KAU55" i="4"/>
  <c r="KAU57" i="4"/>
  <c r="KAU56" i="4"/>
  <c r="KAU58" i="4"/>
  <c r="KAU59" i="4"/>
  <c r="KAV55" i="4"/>
  <c r="KAV57" i="4"/>
  <c r="KAV56" i="4"/>
  <c r="KAV58" i="4"/>
  <c r="KAV59" i="4"/>
  <c r="KAW55" i="4"/>
  <c r="KAW57" i="4"/>
  <c r="KAW56" i="4"/>
  <c r="KAW58" i="4"/>
  <c r="KAW59" i="4"/>
  <c r="KAX55" i="4"/>
  <c r="KAX57" i="4"/>
  <c r="KAX56" i="4"/>
  <c r="KAX58" i="4"/>
  <c r="KAX59" i="4"/>
  <c r="KAY55" i="4"/>
  <c r="KAY57" i="4"/>
  <c r="KAY56" i="4"/>
  <c r="KAY58" i="4"/>
  <c r="KAY59" i="4"/>
  <c r="KAZ55" i="4"/>
  <c r="KAZ57" i="4"/>
  <c r="KAZ56" i="4"/>
  <c r="KAZ58" i="4"/>
  <c r="KAZ59" i="4"/>
  <c r="KBA55" i="4"/>
  <c r="KBA57" i="4"/>
  <c r="KBA56" i="4"/>
  <c r="KBA58" i="4"/>
  <c r="KBA59" i="4"/>
  <c r="KBB55" i="4"/>
  <c r="KBB57" i="4"/>
  <c r="KBB56" i="4"/>
  <c r="KBB58" i="4"/>
  <c r="KBB59" i="4"/>
  <c r="KBC55" i="4"/>
  <c r="KBC57" i="4"/>
  <c r="KBC56" i="4"/>
  <c r="KBC58" i="4"/>
  <c r="KBC59" i="4"/>
  <c r="KBD55" i="4"/>
  <c r="KBD57" i="4"/>
  <c r="KBD56" i="4"/>
  <c r="KBD58" i="4"/>
  <c r="KBD59" i="4"/>
  <c r="KBE55" i="4"/>
  <c r="KBE57" i="4"/>
  <c r="KBE56" i="4"/>
  <c r="KBE58" i="4"/>
  <c r="KBE59" i="4"/>
  <c r="KBF55" i="4"/>
  <c r="KBF57" i="4"/>
  <c r="KBF56" i="4"/>
  <c r="KBF58" i="4"/>
  <c r="KBF59" i="4"/>
  <c r="KBG55" i="4"/>
  <c r="KBG57" i="4"/>
  <c r="KBG56" i="4"/>
  <c r="KBG58" i="4"/>
  <c r="KBG59" i="4"/>
  <c r="KBH55" i="4"/>
  <c r="KBH57" i="4"/>
  <c r="KBH56" i="4"/>
  <c r="KBH58" i="4"/>
  <c r="KBH59" i="4"/>
  <c r="KBI55" i="4"/>
  <c r="KBI57" i="4"/>
  <c r="KBI56" i="4"/>
  <c r="KBI58" i="4"/>
  <c r="KBI59" i="4"/>
  <c r="KBJ55" i="4"/>
  <c r="KBJ57" i="4"/>
  <c r="KBJ56" i="4"/>
  <c r="KBJ58" i="4"/>
  <c r="KBJ59" i="4"/>
  <c r="KBK55" i="4"/>
  <c r="KBK57" i="4"/>
  <c r="KBK56" i="4"/>
  <c r="KBK58" i="4"/>
  <c r="KBK59" i="4"/>
  <c r="KBL55" i="4"/>
  <c r="KBL57" i="4"/>
  <c r="KBL56" i="4"/>
  <c r="KBL58" i="4"/>
  <c r="KBL59" i="4"/>
  <c r="KBM55" i="4"/>
  <c r="KBM57" i="4"/>
  <c r="KBM56" i="4"/>
  <c r="KBM58" i="4"/>
  <c r="KBM59" i="4"/>
  <c r="KBN55" i="4"/>
  <c r="KBN57" i="4"/>
  <c r="KBN56" i="4"/>
  <c r="KBN58" i="4"/>
  <c r="KBN59" i="4"/>
  <c r="KBO55" i="4"/>
  <c r="KBO57" i="4"/>
  <c r="KBO56" i="4"/>
  <c r="KBO58" i="4"/>
  <c r="KBO59" i="4"/>
  <c r="KBP55" i="4"/>
  <c r="KBP57" i="4"/>
  <c r="KBP56" i="4"/>
  <c r="KBP58" i="4"/>
  <c r="KBP59" i="4"/>
  <c r="KBQ55" i="4"/>
  <c r="KBQ57" i="4"/>
  <c r="KBQ56" i="4"/>
  <c r="KBQ58" i="4"/>
  <c r="KBQ59" i="4"/>
  <c r="KBR55" i="4"/>
  <c r="KBR57" i="4"/>
  <c r="KBR56" i="4"/>
  <c r="KBR58" i="4"/>
  <c r="KBR59" i="4"/>
  <c r="KBS55" i="4"/>
  <c r="KBS57" i="4"/>
  <c r="KBS56" i="4"/>
  <c r="KBS58" i="4"/>
  <c r="KBS59" i="4"/>
  <c r="KBT55" i="4"/>
  <c r="KBT57" i="4"/>
  <c r="KBT56" i="4"/>
  <c r="KBT58" i="4"/>
  <c r="KBT59" i="4"/>
  <c r="KBU55" i="4"/>
  <c r="KBU57" i="4"/>
  <c r="KBU56" i="4"/>
  <c r="KBU58" i="4"/>
  <c r="KBU59" i="4"/>
  <c r="KBV55" i="4"/>
  <c r="KBV57" i="4"/>
  <c r="KBV56" i="4"/>
  <c r="KBV58" i="4"/>
  <c r="KBV59" i="4"/>
  <c r="KBW55" i="4"/>
  <c r="KBW57" i="4"/>
  <c r="KBW56" i="4"/>
  <c r="KBW58" i="4"/>
  <c r="KBW59" i="4"/>
  <c r="KBX55" i="4"/>
  <c r="KBX57" i="4"/>
  <c r="KBX56" i="4"/>
  <c r="KBX58" i="4"/>
  <c r="KBX59" i="4"/>
  <c r="KBY55" i="4"/>
  <c r="KBY57" i="4"/>
  <c r="KBY56" i="4"/>
  <c r="KBY58" i="4"/>
  <c r="KBY59" i="4"/>
  <c r="KBZ55" i="4"/>
  <c r="KBZ57" i="4"/>
  <c r="KBZ56" i="4"/>
  <c r="KBZ58" i="4"/>
  <c r="KBZ59" i="4"/>
  <c r="KCA55" i="4"/>
  <c r="KCA57" i="4"/>
  <c r="KCA56" i="4"/>
  <c r="KCA58" i="4"/>
  <c r="KCA59" i="4"/>
  <c r="KCB55" i="4"/>
  <c r="KCB57" i="4"/>
  <c r="KCB56" i="4"/>
  <c r="KCB58" i="4"/>
  <c r="KCB59" i="4"/>
  <c r="KCC55" i="4"/>
  <c r="KCC57" i="4"/>
  <c r="KCC56" i="4"/>
  <c r="KCC58" i="4"/>
  <c r="KCC59" i="4"/>
  <c r="KCD55" i="4"/>
  <c r="KCD57" i="4"/>
  <c r="KCD56" i="4"/>
  <c r="KCD58" i="4"/>
  <c r="KCD59" i="4"/>
  <c r="KCE55" i="4"/>
  <c r="KCE57" i="4"/>
  <c r="KCE56" i="4"/>
  <c r="KCE58" i="4"/>
  <c r="KCE59" i="4"/>
  <c r="KCF55" i="4"/>
  <c r="KCF57" i="4"/>
  <c r="KCF56" i="4"/>
  <c r="KCF58" i="4"/>
  <c r="KCF59" i="4"/>
  <c r="KCG55" i="4"/>
  <c r="KCG57" i="4"/>
  <c r="KCG56" i="4"/>
  <c r="KCG58" i="4"/>
  <c r="KCG59" i="4"/>
  <c r="KCH55" i="4"/>
  <c r="KCH57" i="4"/>
  <c r="KCH56" i="4"/>
  <c r="KCH58" i="4"/>
  <c r="KCH59" i="4"/>
  <c r="KCI55" i="4"/>
  <c r="KCI57" i="4"/>
  <c r="KCI56" i="4"/>
  <c r="KCI58" i="4"/>
  <c r="KCI59" i="4"/>
  <c r="KCJ55" i="4"/>
  <c r="KCJ57" i="4"/>
  <c r="KCJ56" i="4"/>
  <c r="KCJ58" i="4"/>
  <c r="KCJ59" i="4"/>
  <c r="KCK55" i="4"/>
  <c r="KCK57" i="4"/>
  <c r="KCK56" i="4"/>
  <c r="KCK58" i="4"/>
  <c r="KCK59" i="4"/>
  <c r="KCL55" i="4"/>
  <c r="KCL57" i="4"/>
  <c r="KCL56" i="4"/>
  <c r="KCL58" i="4"/>
  <c r="KCL59" i="4"/>
  <c r="KCM55" i="4"/>
  <c r="KCM57" i="4"/>
  <c r="KCM56" i="4"/>
  <c r="KCM58" i="4"/>
  <c r="KCM59" i="4"/>
  <c r="KCN55" i="4"/>
  <c r="KCN57" i="4"/>
  <c r="KCN56" i="4"/>
  <c r="KCN58" i="4"/>
  <c r="KCN59" i="4"/>
  <c r="KCO55" i="4"/>
  <c r="KCO57" i="4"/>
  <c r="KCO56" i="4"/>
  <c r="KCO58" i="4"/>
  <c r="KCO59" i="4"/>
  <c r="KCP55" i="4"/>
  <c r="KCP57" i="4"/>
  <c r="KCP56" i="4"/>
  <c r="KCP58" i="4"/>
  <c r="KCP59" i="4"/>
  <c r="KCQ55" i="4"/>
  <c r="KCQ57" i="4"/>
  <c r="KCQ56" i="4"/>
  <c r="KCQ58" i="4"/>
  <c r="KCQ59" i="4"/>
  <c r="KCR55" i="4"/>
  <c r="KCR57" i="4"/>
  <c r="KCR56" i="4"/>
  <c r="KCR58" i="4"/>
  <c r="KCR59" i="4"/>
  <c r="KCS55" i="4"/>
  <c r="KCS57" i="4"/>
  <c r="KCS56" i="4"/>
  <c r="KCS58" i="4"/>
  <c r="KCS59" i="4"/>
  <c r="KCT55" i="4"/>
  <c r="KCT57" i="4"/>
  <c r="KCT56" i="4"/>
  <c r="KCT58" i="4"/>
  <c r="KCT59" i="4"/>
  <c r="KCU55" i="4"/>
  <c r="KCU57" i="4"/>
  <c r="KCU56" i="4"/>
  <c r="KCU58" i="4"/>
  <c r="KCU59" i="4"/>
  <c r="KCV55" i="4"/>
  <c r="KCV57" i="4"/>
  <c r="KCV56" i="4"/>
  <c r="KCV58" i="4"/>
  <c r="KCV59" i="4"/>
  <c r="KCW55" i="4"/>
  <c r="KCW57" i="4"/>
  <c r="KCW56" i="4"/>
  <c r="KCW58" i="4"/>
  <c r="KCW59" i="4"/>
  <c r="KCX55" i="4"/>
  <c r="KCX57" i="4"/>
  <c r="KCX56" i="4"/>
  <c r="KCX58" i="4"/>
  <c r="KCX59" i="4"/>
  <c r="KCY55" i="4"/>
  <c r="KCY57" i="4"/>
  <c r="KCY56" i="4"/>
  <c r="KCY58" i="4"/>
  <c r="KCY59" i="4"/>
  <c r="KCZ55" i="4"/>
  <c r="KCZ57" i="4"/>
  <c r="KCZ56" i="4"/>
  <c r="KCZ58" i="4"/>
  <c r="KCZ59" i="4"/>
  <c r="KDA55" i="4"/>
  <c r="KDA57" i="4"/>
  <c r="KDA56" i="4"/>
  <c r="KDA58" i="4"/>
  <c r="KDA59" i="4"/>
  <c r="KDB55" i="4"/>
  <c r="KDB57" i="4"/>
  <c r="KDB56" i="4"/>
  <c r="KDB58" i="4"/>
  <c r="KDB59" i="4"/>
  <c r="KDC55" i="4"/>
  <c r="KDC57" i="4"/>
  <c r="KDC56" i="4"/>
  <c r="KDC58" i="4"/>
  <c r="KDC59" i="4"/>
  <c r="KDD55" i="4"/>
  <c r="KDD57" i="4"/>
  <c r="KDD56" i="4"/>
  <c r="KDD58" i="4"/>
  <c r="KDD59" i="4"/>
  <c r="KDE55" i="4"/>
  <c r="KDE57" i="4"/>
  <c r="KDE56" i="4"/>
  <c r="KDE58" i="4"/>
  <c r="KDE59" i="4"/>
  <c r="KDF55" i="4"/>
  <c r="KDF57" i="4"/>
  <c r="KDF56" i="4"/>
  <c r="KDF58" i="4"/>
  <c r="KDF59" i="4"/>
  <c r="KDG55" i="4"/>
  <c r="KDG57" i="4"/>
  <c r="KDG56" i="4"/>
  <c r="KDG58" i="4"/>
  <c r="KDG59" i="4"/>
  <c r="KDH55" i="4"/>
  <c r="KDH57" i="4"/>
  <c r="KDH56" i="4"/>
  <c r="KDH58" i="4"/>
  <c r="KDH59" i="4"/>
  <c r="KDI55" i="4"/>
  <c r="KDI57" i="4"/>
  <c r="KDI56" i="4"/>
  <c r="KDI58" i="4"/>
  <c r="KDI59" i="4"/>
  <c r="KDJ55" i="4"/>
  <c r="KDJ57" i="4"/>
  <c r="KDJ56" i="4"/>
  <c r="KDJ58" i="4"/>
  <c r="KDJ59" i="4"/>
  <c r="KDK55" i="4"/>
  <c r="KDK57" i="4"/>
  <c r="KDK56" i="4"/>
  <c r="KDK58" i="4"/>
  <c r="KDK59" i="4"/>
  <c r="KDL55" i="4"/>
  <c r="KDL57" i="4"/>
  <c r="KDL56" i="4"/>
  <c r="KDL58" i="4"/>
  <c r="KDL59" i="4"/>
  <c r="KDM55" i="4"/>
  <c r="KDM57" i="4"/>
  <c r="KDM56" i="4"/>
  <c r="KDM58" i="4"/>
  <c r="KDM59" i="4"/>
  <c r="KDN55" i="4"/>
  <c r="KDN57" i="4"/>
  <c r="KDN56" i="4"/>
  <c r="KDN58" i="4"/>
  <c r="KDN59" i="4"/>
  <c r="KDO55" i="4"/>
  <c r="KDO57" i="4"/>
  <c r="KDO56" i="4"/>
  <c r="KDO58" i="4"/>
  <c r="KDO59" i="4"/>
  <c r="KDP55" i="4"/>
  <c r="KDP57" i="4"/>
  <c r="KDP56" i="4"/>
  <c r="KDP58" i="4"/>
  <c r="KDP59" i="4"/>
  <c r="KDQ55" i="4"/>
  <c r="KDQ57" i="4"/>
  <c r="KDQ56" i="4"/>
  <c r="KDQ58" i="4"/>
  <c r="KDQ59" i="4"/>
  <c r="KDR55" i="4"/>
  <c r="KDR57" i="4"/>
  <c r="KDR56" i="4"/>
  <c r="KDR58" i="4"/>
  <c r="KDR59" i="4"/>
  <c r="KDS55" i="4"/>
  <c r="KDS57" i="4"/>
  <c r="KDS56" i="4"/>
  <c r="KDS58" i="4"/>
  <c r="KDS59" i="4"/>
  <c r="KDT55" i="4"/>
  <c r="KDT57" i="4"/>
  <c r="KDT56" i="4"/>
  <c r="KDT58" i="4"/>
  <c r="KDT59" i="4"/>
  <c r="KDU55" i="4"/>
  <c r="KDU57" i="4"/>
  <c r="KDU56" i="4"/>
  <c r="KDU58" i="4"/>
  <c r="KDU59" i="4"/>
  <c r="KDV55" i="4"/>
  <c r="KDV57" i="4"/>
  <c r="KDV56" i="4"/>
  <c r="KDV58" i="4"/>
  <c r="KDV59" i="4"/>
  <c r="KDW55" i="4"/>
  <c r="KDW57" i="4"/>
  <c r="KDW56" i="4"/>
  <c r="KDW58" i="4"/>
  <c r="KDW59" i="4"/>
  <c r="KDX55" i="4"/>
  <c r="KDX57" i="4"/>
  <c r="KDX56" i="4"/>
  <c r="KDX58" i="4"/>
  <c r="KDX59" i="4"/>
  <c r="KDY55" i="4"/>
  <c r="KDY57" i="4"/>
  <c r="KDY56" i="4"/>
  <c r="KDY58" i="4"/>
  <c r="KDY59" i="4"/>
  <c r="KDZ55" i="4"/>
  <c r="KDZ57" i="4"/>
  <c r="KDZ56" i="4"/>
  <c r="KDZ58" i="4"/>
  <c r="KDZ59" i="4"/>
  <c r="KEA55" i="4"/>
  <c r="KEA57" i="4"/>
  <c r="KEA56" i="4"/>
  <c r="KEA58" i="4"/>
  <c r="KEA59" i="4"/>
  <c r="KEB55" i="4"/>
  <c r="KEB57" i="4"/>
  <c r="KEB56" i="4"/>
  <c r="KEB58" i="4"/>
  <c r="KEB59" i="4"/>
  <c r="KEC55" i="4"/>
  <c r="KEC57" i="4"/>
  <c r="KEC56" i="4"/>
  <c r="KEC58" i="4"/>
  <c r="KEC59" i="4"/>
  <c r="KED55" i="4"/>
  <c r="KED57" i="4"/>
  <c r="KED56" i="4"/>
  <c r="KED58" i="4"/>
  <c r="KED59" i="4"/>
  <c r="KEE55" i="4"/>
  <c r="KEE57" i="4"/>
  <c r="KEE56" i="4"/>
  <c r="KEE58" i="4"/>
  <c r="KEE59" i="4"/>
  <c r="KEF55" i="4"/>
  <c r="KEF57" i="4"/>
  <c r="KEF56" i="4"/>
  <c r="KEF58" i="4"/>
  <c r="KEF59" i="4"/>
  <c r="KEG55" i="4"/>
  <c r="KEG57" i="4"/>
  <c r="KEG56" i="4"/>
  <c r="KEG58" i="4"/>
  <c r="KEG59" i="4"/>
  <c r="KEH55" i="4"/>
  <c r="KEH57" i="4"/>
  <c r="KEH56" i="4"/>
  <c r="KEH58" i="4"/>
  <c r="KEH59" i="4"/>
  <c r="KEI55" i="4"/>
  <c r="KEI57" i="4"/>
  <c r="KEI56" i="4"/>
  <c r="KEI58" i="4"/>
  <c r="KEI59" i="4"/>
  <c r="KEJ55" i="4"/>
  <c r="KEJ57" i="4"/>
  <c r="KEJ56" i="4"/>
  <c r="KEJ58" i="4"/>
  <c r="KEJ59" i="4"/>
  <c r="KEK55" i="4"/>
  <c r="KEK57" i="4"/>
  <c r="KEK56" i="4"/>
  <c r="KEK58" i="4"/>
  <c r="KEK59" i="4"/>
  <c r="KEL55" i="4"/>
  <c r="KEL57" i="4"/>
  <c r="KEL56" i="4"/>
  <c r="KEL58" i="4"/>
  <c r="KEL59" i="4"/>
  <c r="KEM55" i="4"/>
  <c r="KEM57" i="4"/>
  <c r="KEM56" i="4"/>
  <c r="KEM58" i="4"/>
  <c r="KEM59" i="4"/>
  <c r="KEN55" i="4"/>
  <c r="KEN57" i="4"/>
  <c r="KEN56" i="4"/>
  <c r="KEN58" i="4"/>
  <c r="KEN59" i="4"/>
  <c r="KEO55" i="4"/>
  <c r="KEO57" i="4"/>
  <c r="KEO56" i="4"/>
  <c r="KEO58" i="4"/>
  <c r="KEO59" i="4"/>
  <c r="KEP55" i="4"/>
  <c r="KEP57" i="4"/>
  <c r="KEP56" i="4"/>
  <c r="KEP58" i="4"/>
  <c r="KEP59" i="4"/>
  <c r="KEQ55" i="4"/>
  <c r="KEQ57" i="4"/>
  <c r="KEQ56" i="4"/>
  <c r="KEQ58" i="4"/>
  <c r="KEQ59" i="4"/>
  <c r="KER55" i="4"/>
  <c r="KER57" i="4"/>
  <c r="KER56" i="4"/>
  <c r="KER58" i="4"/>
  <c r="KER59" i="4"/>
  <c r="KES55" i="4"/>
  <c r="KES57" i="4"/>
  <c r="KES56" i="4"/>
  <c r="KES58" i="4"/>
  <c r="KES59" i="4"/>
  <c r="KET55" i="4"/>
  <c r="KET57" i="4"/>
  <c r="KET56" i="4"/>
  <c r="KET58" i="4"/>
  <c r="KET59" i="4"/>
  <c r="KEU55" i="4"/>
  <c r="KEU57" i="4"/>
  <c r="KEU56" i="4"/>
  <c r="KEU58" i="4"/>
  <c r="KEU59" i="4"/>
  <c r="KEV55" i="4"/>
  <c r="KEV57" i="4"/>
  <c r="KEV56" i="4"/>
  <c r="KEV58" i="4"/>
  <c r="KEV59" i="4"/>
  <c r="KEW55" i="4"/>
  <c r="KEW57" i="4"/>
  <c r="KEW56" i="4"/>
  <c r="KEW58" i="4"/>
  <c r="KEW59" i="4"/>
  <c r="KEX55" i="4"/>
  <c r="KEX57" i="4"/>
  <c r="KEX56" i="4"/>
  <c r="KEX58" i="4"/>
  <c r="KEX59" i="4"/>
  <c r="KEY55" i="4"/>
  <c r="KEY57" i="4"/>
  <c r="KEY56" i="4"/>
  <c r="KEY58" i="4"/>
  <c r="KEY59" i="4"/>
  <c r="KEZ55" i="4"/>
  <c r="KEZ57" i="4"/>
  <c r="KEZ56" i="4"/>
  <c r="KEZ58" i="4"/>
  <c r="KEZ59" i="4"/>
  <c r="KFA55" i="4"/>
  <c r="KFA57" i="4"/>
  <c r="KFA56" i="4"/>
  <c r="KFA58" i="4"/>
  <c r="KFA59" i="4"/>
  <c r="KFB55" i="4"/>
  <c r="KFB57" i="4"/>
  <c r="KFB56" i="4"/>
  <c r="KFB58" i="4"/>
  <c r="KFB59" i="4"/>
  <c r="KFC55" i="4"/>
  <c r="KFC57" i="4"/>
  <c r="KFC56" i="4"/>
  <c r="KFC58" i="4"/>
  <c r="KFC59" i="4"/>
  <c r="KFD55" i="4"/>
  <c r="KFD57" i="4"/>
  <c r="KFD56" i="4"/>
  <c r="KFD58" i="4"/>
  <c r="KFD59" i="4"/>
  <c r="KFE55" i="4"/>
  <c r="KFE57" i="4"/>
  <c r="KFE56" i="4"/>
  <c r="KFE58" i="4"/>
  <c r="KFE59" i="4"/>
  <c r="KFF55" i="4"/>
  <c r="KFF57" i="4"/>
  <c r="KFF56" i="4"/>
  <c r="KFF58" i="4"/>
  <c r="KFF59" i="4"/>
  <c r="KFG55" i="4"/>
  <c r="KFG57" i="4"/>
  <c r="KFG56" i="4"/>
  <c r="KFG58" i="4"/>
  <c r="KFG59" i="4"/>
  <c r="KFH55" i="4"/>
  <c r="KFH57" i="4"/>
  <c r="KFH56" i="4"/>
  <c r="KFH58" i="4"/>
  <c r="KFH59" i="4"/>
  <c r="KFI55" i="4"/>
  <c r="KFI57" i="4"/>
  <c r="KFI56" i="4"/>
  <c r="KFI58" i="4"/>
  <c r="KFI59" i="4"/>
  <c r="KFJ55" i="4"/>
  <c r="KFJ57" i="4"/>
  <c r="KFJ56" i="4"/>
  <c r="KFJ58" i="4"/>
  <c r="KFJ59" i="4"/>
  <c r="KFK55" i="4"/>
  <c r="KFK57" i="4"/>
  <c r="KFK56" i="4"/>
  <c r="KFK58" i="4"/>
  <c r="KFK59" i="4"/>
  <c r="KFL55" i="4"/>
  <c r="KFL57" i="4"/>
  <c r="KFL56" i="4"/>
  <c r="KFL58" i="4"/>
  <c r="KFL59" i="4"/>
  <c r="KFM55" i="4"/>
  <c r="KFM57" i="4"/>
  <c r="KFM56" i="4"/>
  <c r="KFM58" i="4"/>
  <c r="KFM59" i="4"/>
  <c r="KFN55" i="4"/>
  <c r="KFN57" i="4"/>
  <c r="KFN56" i="4"/>
  <c r="KFN58" i="4"/>
  <c r="KFN59" i="4"/>
  <c r="KFO55" i="4"/>
  <c r="KFO57" i="4"/>
  <c r="KFO56" i="4"/>
  <c r="KFO58" i="4"/>
  <c r="KFO59" i="4"/>
  <c r="KFP55" i="4"/>
  <c r="KFP57" i="4"/>
  <c r="KFP56" i="4"/>
  <c r="KFP58" i="4"/>
  <c r="KFP59" i="4"/>
  <c r="KFQ55" i="4"/>
  <c r="KFQ57" i="4"/>
  <c r="KFQ56" i="4"/>
  <c r="KFQ58" i="4"/>
  <c r="KFQ59" i="4"/>
  <c r="KFR55" i="4"/>
  <c r="KFR57" i="4"/>
  <c r="KFR56" i="4"/>
  <c r="KFR58" i="4"/>
  <c r="KFR59" i="4"/>
  <c r="KFS55" i="4"/>
  <c r="KFS57" i="4"/>
  <c r="KFS56" i="4"/>
  <c r="KFS58" i="4"/>
  <c r="KFS59" i="4"/>
  <c r="KFT55" i="4"/>
  <c r="KFT57" i="4"/>
  <c r="KFT56" i="4"/>
  <c r="KFT58" i="4"/>
  <c r="KFT59" i="4"/>
  <c r="KFU55" i="4"/>
  <c r="KFU57" i="4"/>
  <c r="KFU56" i="4"/>
  <c r="KFU58" i="4"/>
  <c r="KFU59" i="4"/>
  <c r="KFV55" i="4"/>
  <c r="KFV57" i="4"/>
  <c r="KFV56" i="4"/>
  <c r="KFV58" i="4"/>
  <c r="KFV59" i="4"/>
  <c r="KFW55" i="4"/>
  <c r="KFW57" i="4"/>
  <c r="KFW56" i="4"/>
  <c r="KFW58" i="4"/>
  <c r="KFW59" i="4"/>
  <c r="KFX55" i="4"/>
  <c r="KFX57" i="4"/>
  <c r="KFX56" i="4"/>
  <c r="KFX58" i="4"/>
  <c r="KFX59" i="4"/>
  <c r="KFY55" i="4"/>
  <c r="KFY57" i="4"/>
  <c r="KFY56" i="4"/>
  <c r="KFY58" i="4"/>
  <c r="KFY59" i="4"/>
  <c r="KFZ55" i="4"/>
  <c r="KFZ57" i="4"/>
  <c r="KFZ56" i="4"/>
  <c r="KFZ58" i="4"/>
  <c r="KFZ59" i="4"/>
  <c r="KGA55" i="4"/>
  <c r="KGA57" i="4"/>
  <c r="KGA56" i="4"/>
  <c r="KGA58" i="4"/>
  <c r="KGA59" i="4"/>
  <c r="KGB55" i="4"/>
  <c r="KGB57" i="4"/>
  <c r="KGB56" i="4"/>
  <c r="KGB58" i="4"/>
  <c r="KGB59" i="4"/>
  <c r="KGC55" i="4"/>
  <c r="KGC57" i="4"/>
  <c r="KGC56" i="4"/>
  <c r="KGC58" i="4"/>
  <c r="KGC59" i="4"/>
  <c r="KGD55" i="4"/>
  <c r="KGD57" i="4"/>
  <c r="KGD56" i="4"/>
  <c r="KGD58" i="4"/>
  <c r="KGD59" i="4"/>
  <c r="KGE55" i="4"/>
  <c r="KGE57" i="4"/>
  <c r="KGE56" i="4"/>
  <c r="KGE58" i="4"/>
  <c r="KGE59" i="4"/>
  <c r="KGF55" i="4"/>
  <c r="KGF57" i="4"/>
  <c r="KGF56" i="4"/>
  <c r="KGF58" i="4"/>
  <c r="KGF59" i="4"/>
  <c r="KGG55" i="4"/>
  <c r="KGG57" i="4"/>
  <c r="KGG56" i="4"/>
  <c r="KGG58" i="4"/>
  <c r="KGG59" i="4"/>
  <c r="KGH55" i="4"/>
  <c r="KGH57" i="4"/>
  <c r="KGH56" i="4"/>
  <c r="KGH58" i="4"/>
  <c r="KGH59" i="4"/>
  <c r="KGI55" i="4"/>
  <c r="KGI57" i="4"/>
  <c r="KGI56" i="4"/>
  <c r="KGI58" i="4"/>
  <c r="KGI59" i="4"/>
  <c r="KGJ55" i="4"/>
  <c r="KGJ57" i="4"/>
  <c r="KGJ56" i="4"/>
  <c r="KGJ58" i="4"/>
  <c r="KGJ59" i="4"/>
  <c r="KGK55" i="4"/>
  <c r="KGK57" i="4"/>
  <c r="KGK56" i="4"/>
  <c r="KGK58" i="4"/>
  <c r="KGK59" i="4"/>
  <c r="KGL55" i="4"/>
  <c r="KGL57" i="4"/>
  <c r="KGL56" i="4"/>
  <c r="KGL58" i="4"/>
  <c r="KGL59" i="4"/>
  <c r="KGM55" i="4"/>
  <c r="KGM57" i="4"/>
  <c r="KGM56" i="4"/>
  <c r="KGM58" i="4"/>
  <c r="KGM59" i="4"/>
  <c r="KGN55" i="4"/>
  <c r="KGN57" i="4"/>
  <c r="KGN56" i="4"/>
  <c r="KGN58" i="4"/>
  <c r="KGN59" i="4"/>
  <c r="KGO55" i="4"/>
  <c r="KGO57" i="4"/>
  <c r="KGO56" i="4"/>
  <c r="KGO58" i="4"/>
  <c r="KGO59" i="4"/>
  <c r="KGP55" i="4"/>
  <c r="KGP57" i="4"/>
  <c r="KGP56" i="4"/>
  <c r="KGP58" i="4"/>
  <c r="KGP59" i="4"/>
  <c r="KGQ55" i="4"/>
  <c r="KGQ57" i="4"/>
  <c r="KGQ56" i="4"/>
  <c r="KGQ58" i="4"/>
  <c r="KGQ59" i="4"/>
  <c r="KGR55" i="4"/>
  <c r="KGR57" i="4"/>
  <c r="KGR56" i="4"/>
  <c r="KGR58" i="4"/>
  <c r="KGR59" i="4"/>
  <c r="KGS55" i="4"/>
  <c r="KGS57" i="4"/>
  <c r="KGS56" i="4"/>
  <c r="KGS58" i="4"/>
  <c r="KGS59" i="4"/>
  <c r="KGT55" i="4"/>
  <c r="KGT57" i="4"/>
  <c r="KGT56" i="4"/>
  <c r="KGT58" i="4"/>
  <c r="KGT59" i="4"/>
  <c r="KGU55" i="4"/>
  <c r="KGU57" i="4"/>
  <c r="KGU56" i="4"/>
  <c r="KGU58" i="4"/>
  <c r="KGU59" i="4"/>
  <c r="KGV55" i="4"/>
  <c r="KGV57" i="4"/>
  <c r="KGV56" i="4"/>
  <c r="KGV58" i="4"/>
  <c r="KGV59" i="4"/>
  <c r="KGW55" i="4"/>
  <c r="KGW57" i="4"/>
  <c r="KGW56" i="4"/>
  <c r="KGW58" i="4"/>
  <c r="KGW59" i="4"/>
  <c r="KGX55" i="4"/>
  <c r="KGX57" i="4"/>
  <c r="KGX56" i="4"/>
  <c r="KGX58" i="4"/>
  <c r="KGX59" i="4"/>
  <c r="KGY55" i="4"/>
  <c r="KGY57" i="4"/>
  <c r="KGY56" i="4"/>
  <c r="KGY58" i="4"/>
  <c r="KGY59" i="4"/>
  <c r="KGZ55" i="4"/>
  <c r="KGZ57" i="4"/>
  <c r="KGZ56" i="4"/>
  <c r="KGZ58" i="4"/>
  <c r="KGZ59" i="4"/>
  <c r="KHA55" i="4"/>
  <c r="KHA57" i="4"/>
  <c r="KHA56" i="4"/>
  <c r="KHA58" i="4"/>
  <c r="KHA59" i="4"/>
  <c r="KHB55" i="4"/>
  <c r="KHB57" i="4"/>
  <c r="KHB56" i="4"/>
  <c r="KHB58" i="4"/>
  <c r="KHB59" i="4"/>
  <c r="KHC55" i="4"/>
  <c r="KHC57" i="4"/>
  <c r="KHC56" i="4"/>
  <c r="KHC58" i="4"/>
  <c r="KHC59" i="4"/>
  <c r="KHD55" i="4"/>
  <c r="KHD57" i="4"/>
  <c r="KHD56" i="4"/>
  <c r="KHD58" i="4"/>
  <c r="KHD59" i="4"/>
  <c r="KHE55" i="4"/>
  <c r="KHE57" i="4"/>
  <c r="KHE56" i="4"/>
  <c r="KHE58" i="4"/>
  <c r="KHE59" i="4"/>
  <c r="KHF55" i="4"/>
  <c r="KHF57" i="4"/>
  <c r="KHF56" i="4"/>
  <c r="KHF58" i="4"/>
  <c r="KHF59" i="4"/>
  <c r="KHG55" i="4"/>
  <c r="KHG57" i="4"/>
  <c r="KHG56" i="4"/>
  <c r="KHG58" i="4"/>
  <c r="KHG59" i="4"/>
  <c r="KHH55" i="4"/>
  <c r="KHH57" i="4"/>
  <c r="KHH56" i="4"/>
  <c r="KHH58" i="4"/>
  <c r="KHH59" i="4"/>
  <c r="KHI55" i="4"/>
  <c r="KHI57" i="4"/>
  <c r="KHI56" i="4"/>
  <c r="KHI58" i="4"/>
  <c r="KHI59" i="4"/>
  <c r="KHJ55" i="4"/>
  <c r="KHJ57" i="4"/>
  <c r="KHJ56" i="4"/>
  <c r="KHJ58" i="4"/>
  <c r="KHJ59" i="4"/>
  <c r="KHK55" i="4"/>
  <c r="KHK57" i="4"/>
  <c r="KHK56" i="4"/>
  <c r="KHK58" i="4"/>
  <c r="KHK59" i="4"/>
  <c r="KHL55" i="4"/>
  <c r="KHL57" i="4"/>
  <c r="KHL56" i="4"/>
  <c r="KHL58" i="4"/>
  <c r="KHL59" i="4"/>
  <c r="KHM55" i="4"/>
  <c r="KHM57" i="4"/>
  <c r="KHM56" i="4"/>
  <c r="KHM58" i="4"/>
  <c r="KHM59" i="4"/>
  <c r="KHN55" i="4"/>
  <c r="KHN57" i="4"/>
  <c r="KHN56" i="4"/>
  <c r="KHN58" i="4"/>
  <c r="KHN59" i="4"/>
  <c r="KHO55" i="4"/>
  <c r="KHO57" i="4"/>
  <c r="KHO56" i="4"/>
  <c r="KHO58" i="4"/>
  <c r="KHO59" i="4"/>
  <c r="KHP55" i="4"/>
  <c r="KHP57" i="4"/>
  <c r="KHP56" i="4"/>
  <c r="KHP58" i="4"/>
  <c r="KHP59" i="4"/>
  <c r="KHQ55" i="4"/>
  <c r="KHQ57" i="4"/>
  <c r="KHQ56" i="4"/>
  <c r="KHQ58" i="4"/>
  <c r="KHQ59" i="4"/>
  <c r="KHR55" i="4"/>
  <c r="KHR57" i="4"/>
  <c r="KHR56" i="4"/>
  <c r="KHR58" i="4"/>
  <c r="KHR59" i="4"/>
  <c r="KHS55" i="4"/>
  <c r="KHS57" i="4"/>
  <c r="KHS56" i="4"/>
  <c r="KHS58" i="4"/>
  <c r="KHS59" i="4"/>
  <c r="KHT55" i="4"/>
  <c r="KHT57" i="4"/>
  <c r="KHT56" i="4"/>
  <c r="KHT58" i="4"/>
  <c r="KHT59" i="4"/>
  <c r="KHU55" i="4"/>
  <c r="KHU57" i="4"/>
  <c r="KHU56" i="4"/>
  <c r="KHU58" i="4"/>
  <c r="KHU59" i="4"/>
  <c r="KHV55" i="4"/>
  <c r="KHV57" i="4"/>
  <c r="KHV56" i="4"/>
  <c r="KHV58" i="4"/>
  <c r="KHV59" i="4"/>
  <c r="KHW55" i="4"/>
  <c r="KHW57" i="4"/>
  <c r="KHW56" i="4"/>
  <c r="KHW58" i="4"/>
  <c r="KHW59" i="4"/>
  <c r="KHX55" i="4"/>
  <c r="KHX57" i="4"/>
  <c r="KHX56" i="4"/>
  <c r="KHX58" i="4"/>
  <c r="KHX59" i="4"/>
  <c r="KHY55" i="4"/>
  <c r="KHY57" i="4"/>
  <c r="KHY56" i="4"/>
  <c r="KHY58" i="4"/>
  <c r="KHY59" i="4"/>
  <c r="KHZ55" i="4"/>
  <c r="KHZ57" i="4"/>
  <c r="KHZ56" i="4"/>
  <c r="KHZ58" i="4"/>
  <c r="KHZ59" i="4"/>
  <c r="KIA55" i="4"/>
  <c r="KIA57" i="4"/>
  <c r="KIA56" i="4"/>
  <c r="KIA58" i="4"/>
  <c r="KIA59" i="4"/>
  <c r="KIB55" i="4"/>
  <c r="KIB57" i="4"/>
  <c r="KIB56" i="4"/>
  <c r="KIB58" i="4"/>
  <c r="KIB59" i="4"/>
  <c r="KIC55" i="4"/>
  <c r="KIC57" i="4"/>
  <c r="KIC56" i="4"/>
  <c r="KIC58" i="4"/>
  <c r="KIC59" i="4"/>
  <c r="KID55" i="4"/>
  <c r="KID57" i="4"/>
  <c r="KID56" i="4"/>
  <c r="KID58" i="4"/>
  <c r="KID59" i="4"/>
  <c r="KIE55" i="4"/>
  <c r="KIE57" i="4"/>
  <c r="KIE56" i="4"/>
  <c r="KIE58" i="4"/>
  <c r="KIE59" i="4"/>
  <c r="KIF55" i="4"/>
  <c r="KIF57" i="4"/>
  <c r="KIF56" i="4"/>
  <c r="KIF58" i="4"/>
  <c r="KIF59" i="4"/>
  <c r="KIG55" i="4"/>
  <c r="KIG57" i="4"/>
  <c r="KIG56" i="4"/>
  <c r="KIG58" i="4"/>
  <c r="KIG59" i="4"/>
  <c r="KIH55" i="4"/>
  <c r="KIH57" i="4"/>
  <c r="KIH56" i="4"/>
  <c r="KIH58" i="4"/>
  <c r="KIH59" i="4"/>
  <c r="KII55" i="4"/>
  <c r="KII57" i="4"/>
  <c r="KII56" i="4"/>
  <c r="KII58" i="4"/>
  <c r="KII59" i="4"/>
  <c r="KIJ55" i="4"/>
  <c r="KIJ57" i="4"/>
  <c r="KIJ56" i="4"/>
  <c r="KIJ58" i="4"/>
  <c r="KIJ59" i="4"/>
  <c r="KIK55" i="4"/>
  <c r="KIK57" i="4"/>
  <c r="KIK56" i="4"/>
  <c r="KIK58" i="4"/>
  <c r="KIK59" i="4"/>
  <c r="KIL55" i="4"/>
  <c r="KIL57" i="4"/>
  <c r="KIL56" i="4"/>
  <c r="KIL58" i="4"/>
  <c r="KIL59" i="4"/>
  <c r="KIM55" i="4"/>
  <c r="KIM57" i="4"/>
  <c r="KIM56" i="4"/>
  <c r="KIM58" i="4"/>
  <c r="KIM59" i="4"/>
  <c r="KIN55" i="4"/>
  <c r="KIN57" i="4"/>
  <c r="KIN56" i="4"/>
  <c r="KIN58" i="4"/>
  <c r="KIN59" i="4"/>
  <c r="KIO55" i="4"/>
  <c r="KIO57" i="4"/>
  <c r="KIO56" i="4"/>
  <c r="KIO58" i="4"/>
  <c r="KIO59" i="4"/>
  <c r="KIP55" i="4"/>
  <c r="KIP57" i="4"/>
  <c r="KIP56" i="4"/>
  <c r="KIP58" i="4"/>
  <c r="KIP59" i="4"/>
  <c r="KIQ55" i="4"/>
  <c r="KIQ57" i="4"/>
  <c r="KIQ56" i="4"/>
  <c r="KIQ58" i="4"/>
  <c r="KIQ59" i="4"/>
  <c r="KIR55" i="4"/>
  <c r="KIR57" i="4"/>
  <c r="KIR56" i="4"/>
  <c r="KIR58" i="4"/>
  <c r="KIR59" i="4"/>
  <c r="KIS55" i="4"/>
  <c r="KIS57" i="4"/>
  <c r="KIS56" i="4"/>
  <c r="KIS58" i="4"/>
  <c r="KIS59" i="4"/>
  <c r="KIT55" i="4"/>
  <c r="KIT57" i="4"/>
  <c r="KIT56" i="4"/>
  <c r="KIT58" i="4"/>
  <c r="KIT59" i="4"/>
  <c r="KIU55" i="4"/>
  <c r="KIU57" i="4"/>
  <c r="KIU56" i="4"/>
  <c r="KIU58" i="4"/>
  <c r="KIU59" i="4"/>
  <c r="KIV55" i="4"/>
  <c r="KIV57" i="4"/>
  <c r="KIV56" i="4"/>
  <c r="KIV58" i="4"/>
  <c r="KIV59" i="4"/>
  <c r="KIW55" i="4"/>
  <c r="KIW57" i="4"/>
  <c r="KIW56" i="4"/>
  <c r="KIW58" i="4"/>
  <c r="KIW59" i="4"/>
  <c r="KIX55" i="4"/>
  <c r="KIX57" i="4"/>
  <c r="KIX56" i="4"/>
  <c r="KIX58" i="4"/>
  <c r="KIX59" i="4"/>
  <c r="KIY55" i="4"/>
  <c r="KIY57" i="4"/>
  <c r="KIY56" i="4"/>
  <c r="KIY58" i="4"/>
  <c r="KIY59" i="4"/>
  <c r="KIZ55" i="4"/>
  <c r="KIZ57" i="4"/>
  <c r="KIZ56" i="4"/>
  <c r="KIZ58" i="4"/>
  <c r="KIZ59" i="4"/>
  <c r="KJA55" i="4"/>
  <c r="KJA57" i="4"/>
  <c r="KJA56" i="4"/>
  <c r="KJA58" i="4"/>
  <c r="KJA59" i="4"/>
  <c r="KJB55" i="4"/>
  <c r="KJB57" i="4"/>
  <c r="KJB56" i="4"/>
  <c r="KJB58" i="4"/>
  <c r="KJB59" i="4"/>
  <c r="KJC55" i="4"/>
  <c r="KJC57" i="4"/>
  <c r="KJC56" i="4"/>
  <c r="KJC58" i="4"/>
  <c r="KJC59" i="4"/>
  <c r="KJD55" i="4"/>
  <c r="KJD57" i="4"/>
  <c r="KJD56" i="4"/>
  <c r="KJD58" i="4"/>
  <c r="KJD59" i="4"/>
  <c r="KJE55" i="4"/>
  <c r="KJE57" i="4"/>
  <c r="KJE56" i="4"/>
  <c r="KJE58" i="4"/>
  <c r="KJE59" i="4"/>
  <c r="KJF55" i="4"/>
  <c r="KJF57" i="4"/>
  <c r="KJF56" i="4"/>
  <c r="KJF58" i="4"/>
  <c r="KJF59" i="4"/>
  <c r="KJG55" i="4"/>
  <c r="KJG57" i="4"/>
  <c r="KJG56" i="4"/>
  <c r="KJG58" i="4"/>
  <c r="KJG59" i="4"/>
  <c r="KJH55" i="4"/>
  <c r="KJH57" i="4"/>
  <c r="KJH56" i="4"/>
  <c r="KJH58" i="4"/>
  <c r="KJH59" i="4"/>
  <c r="KJI55" i="4"/>
  <c r="KJI57" i="4"/>
  <c r="KJI56" i="4"/>
  <c r="KJI58" i="4"/>
  <c r="KJI59" i="4"/>
  <c r="KJJ55" i="4"/>
  <c r="KJJ57" i="4"/>
  <c r="KJJ56" i="4"/>
  <c r="KJJ58" i="4"/>
  <c r="KJJ59" i="4"/>
  <c r="KJK55" i="4"/>
  <c r="KJK57" i="4"/>
  <c r="KJK56" i="4"/>
  <c r="KJK58" i="4"/>
  <c r="KJK59" i="4"/>
  <c r="KJL55" i="4"/>
  <c r="KJL57" i="4"/>
  <c r="KJL56" i="4"/>
  <c r="KJL58" i="4"/>
  <c r="KJL59" i="4"/>
  <c r="KJM55" i="4"/>
  <c r="KJM57" i="4"/>
  <c r="KJM56" i="4"/>
  <c r="KJM58" i="4"/>
  <c r="KJM59" i="4"/>
  <c r="KJN55" i="4"/>
  <c r="KJN57" i="4"/>
  <c r="KJN56" i="4"/>
  <c r="KJN58" i="4"/>
  <c r="KJN59" i="4"/>
  <c r="KJO55" i="4"/>
  <c r="KJO57" i="4"/>
  <c r="KJO56" i="4"/>
  <c r="KJO58" i="4"/>
  <c r="KJO59" i="4"/>
  <c r="KJP55" i="4"/>
  <c r="KJP57" i="4"/>
  <c r="KJP56" i="4"/>
  <c r="KJP58" i="4"/>
  <c r="KJP59" i="4"/>
  <c r="KJQ55" i="4"/>
  <c r="KJQ57" i="4"/>
  <c r="KJQ56" i="4"/>
  <c r="KJQ58" i="4"/>
  <c r="KJQ59" i="4"/>
  <c r="KJR55" i="4"/>
  <c r="KJR57" i="4"/>
  <c r="KJR56" i="4"/>
  <c r="KJR58" i="4"/>
  <c r="KJR59" i="4"/>
  <c r="KJS55" i="4"/>
  <c r="KJS57" i="4"/>
  <c r="KJS56" i="4"/>
  <c r="KJS58" i="4"/>
  <c r="KJS59" i="4"/>
  <c r="KJT55" i="4"/>
  <c r="KJT57" i="4"/>
  <c r="KJT56" i="4"/>
  <c r="KJT58" i="4"/>
  <c r="KJT59" i="4"/>
  <c r="KJU55" i="4"/>
  <c r="KJU57" i="4"/>
  <c r="KJU56" i="4"/>
  <c r="KJU58" i="4"/>
  <c r="KJU59" i="4"/>
  <c r="KJV55" i="4"/>
  <c r="KJV57" i="4"/>
  <c r="KJV56" i="4"/>
  <c r="KJV58" i="4"/>
  <c r="KJV59" i="4"/>
  <c r="KJW55" i="4"/>
  <c r="KJW57" i="4"/>
  <c r="KJW56" i="4"/>
  <c r="KJW58" i="4"/>
  <c r="KJW59" i="4"/>
  <c r="KJX55" i="4"/>
  <c r="KJX57" i="4"/>
  <c r="KJX56" i="4"/>
  <c r="KJX58" i="4"/>
  <c r="KJX59" i="4"/>
  <c r="KJY55" i="4"/>
  <c r="KJY57" i="4"/>
  <c r="KJY56" i="4"/>
  <c r="KJY58" i="4"/>
  <c r="KJY59" i="4"/>
  <c r="KJZ55" i="4"/>
  <c r="KJZ57" i="4"/>
  <c r="KJZ56" i="4"/>
  <c r="KJZ58" i="4"/>
  <c r="KJZ59" i="4"/>
  <c r="KKA55" i="4"/>
  <c r="KKA57" i="4"/>
  <c r="KKA56" i="4"/>
  <c r="KKA58" i="4"/>
  <c r="KKA59" i="4"/>
  <c r="KKB55" i="4"/>
  <c r="KKB57" i="4"/>
  <c r="KKB56" i="4"/>
  <c r="KKB58" i="4"/>
  <c r="KKB59" i="4"/>
  <c r="KKC55" i="4"/>
  <c r="KKC57" i="4"/>
  <c r="KKC56" i="4"/>
  <c r="KKC58" i="4"/>
  <c r="KKC59" i="4"/>
  <c r="KKD55" i="4"/>
  <c r="KKD57" i="4"/>
  <c r="KKD56" i="4"/>
  <c r="KKD58" i="4"/>
  <c r="KKD59" i="4"/>
  <c r="KKE55" i="4"/>
  <c r="KKE57" i="4"/>
  <c r="KKE56" i="4"/>
  <c r="KKE58" i="4"/>
  <c r="KKE59" i="4"/>
  <c r="KKF55" i="4"/>
  <c r="KKF57" i="4"/>
  <c r="KKF56" i="4"/>
  <c r="KKF58" i="4"/>
  <c r="KKF59" i="4"/>
  <c r="KKG55" i="4"/>
  <c r="KKG57" i="4"/>
  <c r="KKG56" i="4"/>
  <c r="KKG58" i="4"/>
  <c r="KKG59" i="4"/>
  <c r="KKH55" i="4"/>
  <c r="KKH57" i="4"/>
  <c r="KKH56" i="4"/>
  <c r="KKH58" i="4"/>
  <c r="KKH59" i="4"/>
  <c r="KKI55" i="4"/>
  <c r="KKI57" i="4"/>
  <c r="KKI56" i="4"/>
  <c r="KKI58" i="4"/>
  <c r="KKI59" i="4"/>
  <c r="KKJ55" i="4"/>
  <c r="KKJ57" i="4"/>
  <c r="KKJ56" i="4"/>
  <c r="KKJ58" i="4"/>
  <c r="KKJ59" i="4"/>
  <c r="KKK55" i="4"/>
  <c r="KKK57" i="4"/>
  <c r="KKK56" i="4"/>
  <c r="KKK58" i="4"/>
  <c r="KKK59" i="4"/>
  <c r="KKL55" i="4"/>
  <c r="KKL57" i="4"/>
  <c r="KKL56" i="4"/>
  <c r="KKL58" i="4"/>
  <c r="KKL59" i="4"/>
  <c r="KKM55" i="4"/>
  <c r="KKM57" i="4"/>
  <c r="KKM56" i="4"/>
  <c r="KKM58" i="4"/>
  <c r="KKM59" i="4"/>
  <c r="KKN55" i="4"/>
  <c r="KKN57" i="4"/>
  <c r="KKN56" i="4"/>
  <c r="KKN58" i="4"/>
  <c r="KKN59" i="4"/>
  <c r="KKO55" i="4"/>
  <c r="KKO57" i="4"/>
  <c r="KKO56" i="4"/>
  <c r="KKO58" i="4"/>
  <c r="KKO59" i="4"/>
  <c r="KKP55" i="4"/>
  <c r="KKP57" i="4"/>
  <c r="KKP56" i="4"/>
  <c r="KKP58" i="4"/>
  <c r="KKP59" i="4"/>
  <c r="KKQ55" i="4"/>
  <c r="KKQ57" i="4"/>
  <c r="KKQ56" i="4"/>
  <c r="KKQ58" i="4"/>
  <c r="KKQ59" i="4"/>
  <c r="KKR55" i="4"/>
  <c r="KKR57" i="4"/>
  <c r="KKR56" i="4"/>
  <c r="KKR58" i="4"/>
  <c r="KKR59" i="4"/>
  <c r="KKS55" i="4"/>
  <c r="KKS57" i="4"/>
  <c r="KKS56" i="4"/>
  <c r="KKS58" i="4"/>
  <c r="KKS59" i="4"/>
  <c r="KKT55" i="4"/>
  <c r="KKT57" i="4"/>
  <c r="KKT56" i="4"/>
  <c r="KKT58" i="4"/>
  <c r="KKT59" i="4"/>
  <c r="KKU55" i="4"/>
  <c r="KKU57" i="4"/>
  <c r="KKU56" i="4"/>
  <c r="KKU58" i="4"/>
  <c r="KKU59" i="4"/>
  <c r="KKV55" i="4"/>
  <c r="KKV57" i="4"/>
  <c r="KKV56" i="4"/>
  <c r="KKV58" i="4"/>
  <c r="KKV59" i="4"/>
  <c r="KKW55" i="4"/>
  <c r="KKW57" i="4"/>
  <c r="KKW56" i="4"/>
  <c r="KKW58" i="4"/>
  <c r="KKW59" i="4"/>
  <c r="KKX55" i="4"/>
  <c r="KKX57" i="4"/>
  <c r="KKX56" i="4"/>
  <c r="KKX58" i="4"/>
  <c r="KKX59" i="4"/>
  <c r="KKY55" i="4"/>
  <c r="KKY57" i="4"/>
  <c r="KKY56" i="4"/>
  <c r="KKY58" i="4"/>
  <c r="KKY59" i="4"/>
  <c r="KKZ55" i="4"/>
  <c r="KKZ57" i="4"/>
  <c r="KKZ56" i="4"/>
  <c r="KKZ58" i="4"/>
  <c r="KKZ59" i="4"/>
  <c r="KLA55" i="4"/>
  <c r="KLA57" i="4"/>
  <c r="KLA56" i="4"/>
  <c r="KLA58" i="4"/>
  <c r="KLA59" i="4"/>
  <c r="KLB55" i="4"/>
  <c r="KLB57" i="4"/>
  <c r="KLB56" i="4"/>
  <c r="KLB58" i="4"/>
  <c r="KLB59" i="4"/>
  <c r="KLC55" i="4"/>
  <c r="KLC57" i="4"/>
  <c r="KLC56" i="4"/>
  <c r="KLC58" i="4"/>
  <c r="KLC59" i="4"/>
  <c r="KLD55" i="4"/>
  <c r="KLD57" i="4"/>
  <c r="KLD56" i="4"/>
  <c r="KLD58" i="4"/>
  <c r="KLD59" i="4"/>
  <c r="KLE55" i="4"/>
  <c r="KLE57" i="4"/>
  <c r="KLE56" i="4"/>
  <c r="KLE58" i="4"/>
  <c r="KLE59" i="4"/>
  <c r="KLF55" i="4"/>
  <c r="KLF57" i="4"/>
  <c r="KLF56" i="4"/>
  <c r="KLF58" i="4"/>
  <c r="KLF59" i="4"/>
  <c r="KLG55" i="4"/>
  <c r="KLG57" i="4"/>
  <c r="KLG56" i="4"/>
  <c r="KLG58" i="4"/>
  <c r="KLG59" i="4"/>
  <c r="KLH55" i="4"/>
  <c r="KLH57" i="4"/>
  <c r="KLH56" i="4"/>
  <c r="KLH58" i="4"/>
  <c r="KLH59" i="4"/>
  <c r="KLI55" i="4"/>
  <c r="KLI57" i="4"/>
  <c r="KLI56" i="4"/>
  <c r="KLI58" i="4"/>
  <c r="KLI59" i="4"/>
  <c r="KLJ55" i="4"/>
  <c r="KLJ57" i="4"/>
  <c r="KLJ56" i="4"/>
  <c r="KLJ58" i="4"/>
  <c r="KLJ59" i="4"/>
  <c r="KLK55" i="4"/>
  <c r="KLK57" i="4"/>
  <c r="KLK56" i="4"/>
  <c r="KLK58" i="4"/>
  <c r="KLK59" i="4"/>
  <c r="KLL55" i="4"/>
  <c r="KLL57" i="4"/>
  <c r="KLL56" i="4"/>
  <c r="KLL58" i="4"/>
  <c r="KLL59" i="4"/>
  <c r="KLM55" i="4"/>
  <c r="KLM57" i="4"/>
  <c r="KLM56" i="4"/>
  <c r="KLM58" i="4"/>
  <c r="KLM59" i="4"/>
  <c r="KLN55" i="4"/>
  <c r="KLN57" i="4"/>
  <c r="KLN56" i="4"/>
  <c r="KLN58" i="4"/>
  <c r="KLN59" i="4"/>
  <c r="KLO55" i="4"/>
  <c r="KLO57" i="4"/>
  <c r="KLO56" i="4"/>
  <c r="KLO58" i="4"/>
  <c r="KLO59" i="4"/>
  <c r="KLP55" i="4"/>
  <c r="KLP57" i="4"/>
  <c r="KLP56" i="4"/>
  <c r="KLP58" i="4"/>
  <c r="KLP59" i="4"/>
  <c r="KLQ55" i="4"/>
  <c r="KLQ57" i="4"/>
  <c r="KLQ56" i="4"/>
  <c r="KLQ58" i="4"/>
  <c r="KLQ59" i="4"/>
  <c r="KLR55" i="4"/>
  <c r="KLR57" i="4"/>
  <c r="KLR56" i="4"/>
  <c r="KLR58" i="4"/>
  <c r="KLR59" i="4"/>
  <c r="KLS55" i="4"/>
  <c r="KLS57" i="4"/>
  <c r="KLS56" i="4"/>
  <c r="KLS58" i="4"/>
  <c r="KLS59" i="4"/>
  <c r="KLT55" i="4"/>
  <c r="KLT57" i="4"/>
  <c r="KLT56" i="4"/>
  <c r="KLT58" i="4"/>
  <c r="KLT59" i="4"/>
  <c r="KLU55" i="4"/>
  <c r="KLU57" i="4"/>
  <c r="KLU56" i="4"/>
  <c r="KLU58" i="4"/>
  <c r="KLU59" i="4"/>
  <c r="KLV55" i="4"/>
  <c r="KLV57" i="4"/>
  <c r="KLV56" i="4"/>
  <c r="KLV58" i="4"/>
  <c r="KLV59" i="4"/>
  <c r="KLW55" i="4"/>
  <c r="KLW57" i="4"/>
  <c r="KLW56" i="4"/>
  <c r="KLW58" i="4"/>
  <c r="KLW59" i="4"/>
  <c r="KLX55" i="4"/>
  <c r="KLX57" i="4"/>
  <c r="KLX56" i="4"/>
  <c r="KLX58" i="4"/>
  <c r="KLX59" i="4"/>
  <c r="KLY55" i="4"/>
  <c r="KLY57" i="4"/>
  <c r="KLY56" i="4"/>
  <c r="KLY58" i="4"/>
  <c r="KLY59" i="4"/>
  <c r="KLZ55" i="4"/>
  <c r="KLZ57" i="4"/>
  <c r="KLZ56" i="4"/>
  <c r="KLZ58" i="4"/>
  <c r="KLZ59" i="4"/>
  <c r="KMA55" i="4"/>
  <c r="KMA57" i="4"/>
  <c r="KMA56" i="4"/>
  <c r="KMA58" i="4"/>
  <c r="KMA59" i="4"/>
  <c r="KMB55" i="4"/>
  <c r="KMB57" i="4"/>
  <c r="KMB56" i="4"/>
  <c r="KMB58" i="4"/>
  <c r="KMB59" i="4"/>
  <c r="KMC55" i="4"/>
  <c r="KMC57" i="4"/>
  <c r="KMC56" i="4"/>
  <c r="KMC58" i="4"/>
  <c r="KMC59" i="4"/>
  <c r="KMD55" i="4"/>
  <c r="KMD57" i="4"/>
  <c r="KMD56" i="4"/>
  <c r="KMD58" i="4"/>
  <c r="KMD59" i="4"/>
  <c r="KME55" i="4"/>
  <c r="KME57" i="4"/>
  <c r="KME56" i="4"/>
  <c r="KME58" i="4"/>
  <c r="KME59" i="4"/>
  <c r="KMF55" i="4"/>
  <c r="KMF57" i="4"/>
  <c r="KMF56" i="4"/>
  <c r="KMF58" i="4"/>
  <c r="KMF59" i="4"/>
  <c r="KMG55" i="4"/>
  <c r="KMG57" i="4"/>
  <c r="KMG56" i="4"/>
  <c r="KMG58" i="4"/>
  <c r="KMG59" i="4"/>
  <c r="KMH55" i="4"/>
  <c r="KMH57" i="4"/>
  <c r="KMH56" i="4"/>
  <c r="KMH58" i="4"/>
  <c r="KMH59" i="4"/>
  <c r="KMI55" i="4"/>
  <c r="KMI57" i="4"/>
  <c r="KMI56" i="4"/>
  <c r="KMI58" i="4"/>
  <c r="KMI59" i="4"/>
  <c r="KMJ55" i="4"/>
  <c r="KMJ57" i="4"/>
  <c r="KMJ56" i="4"/>
  <c r="KMJ58" i="4"/>
  <c r="KMJ59" i="4"/>
  <c r="KMK55" i="4"/>
  <c r="KMK57" i="4"/>
  <c r="KMK56" i="4"/>
  <c r="KMK58" i="4"/>
  <c r="KMK59" i="4"/>
  <c r="KML55" i="4"/>
  <c r="KML57" i="4"/>
  <c r="KML56" i="4"/>
  <c r="KML58" i="4"/>
  <c r="KML59" i="4"/>
  <c r="KMM55" i="4"/>
  <c r="KMM57" i="4"/>
  <c r="KMM56" i="4"/>
  <c r="KMM58" i="4"/>
  <c r="KMM59" i="4"/>
  <c r="KMN55" i="4"/>
  <c r="KMN57" i="4"/>
  <c r="KMN56" i="4"/>
  <c r="KMN58" i="4"/>
  <c r="KMN59" i="4"/>
  <c r="KMO55" i="4"/>
  <c r="KMO57" i="4"/>
  <c r="KMO56" i="4"/>
  <c r="KMO58" i="4"/>
  <c r="KMO59" i="4"/>
  <c r="KMP55" i="4"/>
  <c r="KMP57" i="4"/>
  <c r="KMP56" i="4"/>
  <c r="KMP58" i="4"/>
  <c r="KMP59" i="4"/>
  <c r="KMQ55" i="4"/>
  <c r="KMQ57" i="4"/>
  <c r="KMQ56" i="4"/>
  <c r="KMQ58" i="4"/>
  <c r="KMQ59" i="4"/>
  <c r="KMR55" i="4"/>
  <c r="KMR57" i="4"/>
  <c r="KMR56" i="4"/>
  <c r="KMR58" i="4"/>
  <c r="KMR59" i="4"/>
  <c r="KMS55" i="4"/>
  <c r="KMS57" i="4"/>
  <c r="KMS56" i="4"/>
  <c r="KMS58" i="4"/>
  <c r="KMS59" i="4"/>
  <c r="KMT55" i="4"/>
  <c r="KMT57" i="4"/>
  <c r="KMT56" i="4"/>
  <c r="KMT58" i="4"/>
  <c r="KMT59" i="4"/>
  <c r="KMU55" i="4"/>
  <c r="KMU57" i="4"/>
  <c r="KMU56" i="4"/>
  <c r="KMU58" i="4"/>
  <c r="KMU59" i="4"/>
  <c r="KMV55" i="4"/>
  <c r="KMV57" i="4"/>
  <c r="KMV56" i="4"/>
  <c r="KMV58" i="4"/>
  <c r="KMV59" i="4"/>
  <c r="KMW55" i="4"/>
  <c r="KMW57" i="4"/>
  <c r="KMW56" i="4"/>
  <c r="KMW58" i="4"/>
  <c r="KMW59" i="4"/>
  <c r="KMX55" i="4"/>
  <c r="KMX57" i="4"/>
  <c r="KMX56" i="4"/>
  <c r="KMX58" i="4"/>
  <c r="KMX59" i="4"/>
  <c r="KMY55" i="4"/>
  <c r="KMY57" i="4"/>
  <c r="KMY56" i="4"/>
  <c r="KMY58" i="4"/>
  <c r="KMY59" i="4"/>
  <c r="KMZ55" i="4"/>
  <c r="KMZ57" i="4"/>
  <c r="KMZ56" i="4"/>
  <c r="KMZ58" i="4"/>
  <c r="KMZ59" i="4"/>
  <c r="KNA55" i="4"/>
  <c r="KNA57" i="4"/>
  <c r="KNA56" i="4"/>
  <c r="KNA58" i="4"/>
  <c r="KNA59" i="4"/>
  <c r="KNB55" i="4"/>
  <c r="KNB57" i="4"/>
  <c r="KNB56" i="4"/>
  <c r="KNB58" i="4"/>
  <c r="KNB59" i="4"/>
  <c r="KNC55" i="4"/>
  <c r="KNC57" i="4"/>
  <c r="KNC56" i="4"/>
  <c r="KNC58" i="4"/>
  <c r="KNC59" i="4"/>
  <c r="KND55" i="4"/>
  <c r="KND57" i="4"/>
  <c r="KND56" i="4"/>
  <c r="KND58" i="4"/>
  <c r="KND59" i="4"/>
  <c r="KNE55" i="4"/>
  <c r="KNE57" i="4"/>
  <c r="KNE56" i="4"/>
  <c r="KNE58" i="4"/>
  <c r="KNE59" i="4"/>
  <c r="KNF55" i="4"/>
  <c r="KNF57" i="4"/>
  <c r="KNF56" i="4"/>
  <c r="KNF58" i="4"/>
  <c r="KNF59" i="4"/>
  <c r="KNG55" i="4"/>
  <c r="KNG57" i="4"/>
  <c r="KNG56" i="4"/>
  <c r="KNG58" i="4"/>
  <c r="KNG59" i="4"/>
  <c r="KNH55" i="4"/>
  <c r="KNH57" i="4"/>
  <c r="KNH56" i="4"/>
  <c r="KNH58" i="4"/>
  <c r="KNH59" i="4"/>
  <c r="KNI55" i="4"/>
  <c r="KNI57" i="4"/>
  <c r="KNI56" i="4"/>
  <c r="KNI58" i="4"/>
  <c r="KNI59" i="4"/>
  <c r="KNJ55" i="4"/>
  <c r="KNJ57" i="4"/>
  <c r="KNJ56" i="4"/>
  <c r="KNJ58" i="4"/>
  <c r="KNJ59" i="4"/>
  <c r="KNK55" i="4"/>
  <c r="KNK57" i="4"/>
  <c r="KNK56" i="4"/>
  <c r="KNK58" i="4"/>
  <c r="KNK59" i="4"/>
  <c r="KNL55" i="4"/>
  <c r="KNL57" i="4"/>
  <c r="KNL56" i="4"/>
  <c r="KNL58" i="4"/>
  <c r="KNL59" i="4"/>
  <c r="KNM55" i="4"/>
  <c r="KNM57" i="4"/>
  <c r="KNM56" i="4"/>
  <c r="KNM58" i="4"/>
  <c r="KNM59" i="4"/>
  <c r="KNN55" i="4"/>
  <c r="KNN57" i="4"/>
  <c r="KNN56" i="4"/>
  <c r="KNN58" i="4"/>
  <c r="KNN59" i="4"/>
  <c r="KNO55" i="4"/>
  <c r="KNO57" i="4"/>
  <c r="KNO56" i="4"/>
  <c r="KNO58" i="4"/>
  <c r="KNO59" i="4"/>
  <c r="KNP55" i="4"/>
  <c r="KNP57" i="4"/>
  <c r="KNP56" i="4"/>
  <c r="KNP58" i="4"/>
  <c r="KNP59" i="4"/>
  <c r="KNQ55" i="4"/>
  <c r="KNQ57" i="4"/>
  <c r="KNQ56" i="4"/>
  <c r="KNQ58" i="4"/>
  <c r="KNQ59" i="4"/>
  <c r="KNR55" i="4"/>
  <c r="KNR57" i="4"/>
  <c r="KNR56" i="4"/>
  <c r="KNR58" i="4"/>
  <c r="KNR59" i="4"/>
  <c r="KNS55" i="4"/>
  <c r="KNS57" i="4"/>
  <c r="KNS56" i="4"/>
  <c r="KNS58" i="4"/>
  <c r="KNS59" i="4"/>
  <c r="KNT55" i="4"/>
  <c r="KNT57" i="4"/>
  <c r="KNT56" i="4"/>
  <c r="KNT58" i="4"/>
  <c r="KNT59" i="4"/>
  <c r="KNU55" i="4"/>
  <c r="KNU57" i="4"/>
  <c r="KNU56" i="4"/>
  <c r="KNU58" i="4"/>
  <c r="KNU59" i="4"/>
  <c r="KNV55" i="4"/>
  <c r="KNV57" i="4"/>
  <c r="KNV56" i="4"/>
  <c r="KNV58" i="4"/>
  <c r="KNV59" i="4"/>
  <c r="KNW55" i="4"/>
  <c r="KNW57" i="4"/>
  <c r="KNW56" i="4"/>
  <c r="KNW58" i="4"/>
  <c r="KNW59" i="4"/>
  <c r="KNX55" i="4"/>
  <c r="KNX57" i="4"/>
  <c r="KNX56" i="4"/>
  <c r="KNX58" i="4"/>
  <c r="KNX59" i="4"/>
  <c r="KNY55" i="4"/>
  <c r="KNY57" i="4"/>
  <c r="KNY56" i="4"/>
  <c r="KNY58" i="4"/>
  <c r="KNY59" i="4"/>
  <c r="KNZ55" i="4"/>
  <c r="KNZ57" i="4"/>
  <c r="KNZ56" i="4"/>
  <c r="KNZ58" i="4"/>
  <c r="KNZ59" i="4"/>
  <c r="KOA55" i="4"/>
  <c r="KOA57" i="4"/>
  <c r="KOA56" i="4"/>
  <c r="KOA58" i="4"/>
  <c r="KOA59" i="4"/>
  <c r="KOB55" i="4"/>
  <c r="KOB57" i="4"/>
  <c r="KOB56" i="4"/>
  <c r="KOB58" i="4"/>
  <c r="KOB59" i="4"/>
  <c r="KOC55" i="4"/>
  <c r="KOC57" i="4"/>
  <c r="KOC56" i="4"/>
  <c r="KOC58" i="4"/>
  <c r="KOC59" i="4"/>
  <c r="KOD55" i="4"/>
  <c r="KOD57" i="4"/>
  <c r="KOD56" i="4"/>
  <c r="KOD58" i="4"/>
  <c r="KOD59" i="4"/>
  <c r="KOE55" i="4"/>
  <c r="KOE57" i="4"/>
  <c r="KOE56" i="4"/>
  <c r="KOE58" i="4"/>
  <c r="KOE59" i="4"/>
  <c r="KOF55" i="4"/>
  <c r="KOF57" i="4"/>
  <c r="KOF56" i="4"/>
  <c r="KOF58" i="4"/>
  <c r="KOF59" i="4"/>
  <c r="KOG55" i="4"/>
  <c r="KOG57" i="4"/>
  <c r="KOG56" i="4"/>
  <c r="KOG58" i="4"/>
  <c r="KOG59" i="4"/>
  <c r="KOH55" i="4"/>
  <c r="KOH57" i="4"/>
  <c r="KOH56" i="4"/>
  <c r="KOH58" i="4"/>
  <c r="KOH59" i="4"/>
  <c r="KOI55" i="4"/>
  <c r="KOI57" i="4"/>
  <c r="KOI56" i="4"/>
  <c r="KOI58" i="4"/>
  <c r="KOI59" i="4"/>
  <c r="KOJ55" i="4"/>
  <c r="KOJ57" i="4"/>
  <c r="KOJ56" i="4"/>
  <c r="KOJ58" i="4"/>
  <c r="KOJ59" i="4"/>
  <c r="KOK55" i="4"/>
  <c r="KOK57" i="4"/>
  <c r="KOK56" i="4"/>
  <c r="KOK58" i="4"/>
  <c r="KOK59" i="4"/>
  <c r="KOL55" i="4"/>
  <c r="KOL57" i="4"/>
  <c r="KOL56" i="4"/>
  <c r="KOL58" i="4"/>
  <c r="KOL59" i="4"/>
  <c r="KOM55" i="4"/>
  <c r="KOM57" i="4"/>
  <c r="KOM56" i="4"/>
  <c r="KOM58" i="4"/>
  <c r="KOM59" i="4"/>
  <c r="KON55" i="4"/>
  <c r="KON57" i="4"/>
  <c r="KON56" i="4"/>
  <c r="KON58" i="4"/>
  <c r="KON59" i="4"/>
  <c r="KOO55" i="4"/>
  <c r="KOO57" i="4"/>
  <c r="KOO56" i="4"/>
  <c r="KOO58" i="4"/>
  <c r="KOO59" i="4"/>
  <c r="KOP55" i="4"/>
  <c r="KOP57" i="4"/>
  <c r="KOP56" i="4"/>
  <c r="KOP58" i="4"/>
  <c r="KOP59" i="4"/>
  <c r="KOQ55" i="4"/>
  <c r="KOQ57" i="4"/>
  <c r="KOQ56" i="4"/>
  <c r="KOQ58" i="4"/>
  <c r="KOQ59" i="4"/>
  <c r="KOR55" i="4"/>
  <c r="KOR57" i="4"/>
  <c r="KOR56" i="4"/>
  <c r="KOR58" i="4"/>
  <c r="KOR59" i="4"/>
  <c r="KOS55" i="4"/>
  <c r="KOS57" i="4"/>
  <c r="KOS56" i="4"/>
  <c r="KOS58" i="4"/>
  <c r="KOS59" i="4"/>
  <c r="KOT55" i="4"/>
  <c r="KOT57" i="4"/>
  <c r="KOT56" i="4"/>
  <c r="KOT58" i="4"/>
  <c r="KOT59" i="4"/>
  <c r="KOU55" i="4"/>
  <c r="KOU57" i="4"/>
  <c r="KOU56" i="4"/>
  <c r="KOU58" i="4"/>
  <c r="KOU59" i="4"/>
  <c r="KOV55" i="4"/>
  <c r="KOV57" i="4"/>
  <c r="KOV56" i="4"/>
  <c r="KOV58" i="4"/>
  <c r="KOV59" i="4"/>
  <c r="KOW55" i="4"/>
  <c r="KOW57" i="4"/>
  <c r="KOW56" i="4"/>
  <c r="KOW58" i="4"/>
  <c r="KOW59" i="4"/>
  <c r="KOX55" i="4"/>
  <c r="KOX57" i="4"/>
  <c r="KOX56" i="4"/>
  <c r="KOX58" i="4"/>
  <c r="KOX59" i="4"/>
  <c r="KOY55" i="4"/>
  <c r="KOY57" i="4"/>
  <c r="KOY56" i="4"/>
  <c r="KOY58" i="4"/>
  <c r="KOY59" i="4"/>
  <c r="KOZ55" i="4"/>
  <c r="KOZ57" i="4"/>
  <c r="KOZ56" i="4"/>
  <c r="KOZ58" i="4"/>
  <c r="KOZ59" i="4"/>
  <c r="KPA55" i="4"/>
  <c r="KPA57" i="4"/>
  <c r="KPA56" i="4"/>
  <c r="KPA58" i="4"/>
  <c r="KPA59" i="4"/>
  <c r="KPB55" i="4"/>
  <c r="KPB57" i="4"/>
  <c r="KPB56" i="4"/>
  <c r="KPB58" i="4"/>
  <c r="KPB59" i="4"/>
  <c r="KPC55" i="4"/>
  <c r="KPC57" i="4"/>
  <c r="KPC56" i="4"/>
  <c r="KPC58" i="4"/>
  <c r="KPC59" i="4"/>
  <c r="KPD55" i="4"/>
  <c r="KPD57" i="4"/>
  <c r="KPD56" i="4"/>
  <c r="KPD58" i="4"/>
  <c r="KPD59" i="4"/>
  <c r="KPE55" i="4"/>
  <c r="KPE57" i="4"/>
  <c r="KPE56" i="4"/>
  <c r="KPE58" i="4"/>
  <c r="KPE59" i="4"/>
  <c r="KPF55" i="4"/>
  <c r="KPF57" i="4"/>
  <c r="KPF56" i="4"/>
  <c r="KPF58" i="4"/>
  <c r="KPF59" i="4"/>
  <c r="KPG55" i="4"/>
  <c r="KPG57" i="4"/>
  <c r="KPG56" i="4"/>
  <c r="KPG58" i="4"/>
  <c r="KPG59" i="4"/>
  <c r="KPH55" i="4"/>
  <c r="KPH57" i="4"/>
  <c r="KPH56" i="4"/>
  <c r="KPH58" i="4"/>
  <c r="KPH59" i="4"/>
  <c r="KPI55" i="4"/>
  <c r="KPI57" i="4"/>
  <c r="KPI56" i="4"/>
  <c r="KPI58" i="4"/>
  <c r="KPI59" i="4"/>
  <c r="KPJ55" i="4"/>
  <c r="KPJ57" i="4"/>
  <c r="KPJ56" i="4"/>
  <c r="KPJ58" i="4"/>
  <c r="KPJ59" i="4"/>
  <c r="KPK55" i="4"/>
  <c r="KPK57" i="4"/>
  <c r="KPK56" i="4"/>
  <c r="KPK58" i="4"/>
  <c r="KPK59" i="4"/>
  <c r="KPL55" i="4"/>
  <c r="KPL57" i="4"/>
  <c r="KPL56" i="4"/>
  <c r="KPL58" i="4"/>
  <c r="KPL59" i="4"/>
  <c r="KPM55" i="4"/>
  <c r="KPM57" i="4"/>
  <c r="KPM56" i="4"/>
  <c r="KPM58" i="4"/>
  <c r="KPM59" i="4"/>
  <c r="KPN55" i="4"/>
  <c r="KPN57" i="4"/>
  <c r="KPN56" i="4"/>
  <c r="KPN58" i="4"/>
  <c r="KPN59" i="4"/>
  <c r="KPO55" i="4"/>
  <c r="KPO57" i="4"/>
  <c r="KPO56" i="4"/>
  <c r="KPO58" i="4"/>
  <c r="KPO59" i="4"/>
  <c r="KPP55" i="4"/>
  <c r="KPP57" i="4"/>
  <c r="KPP56" i="4"/>
  <c r="KPP58" i="4"/>
  <c r="KPP59" i="4"/>
  <c r="KPQ55" i="4"/>
  <c r="KPQ57" i="4"/>
  <c r="KPQ56" i="4"/>
  <c r="KPQ58" i="4"/>
  <c r="KPQ59" i="4"/>
  <c r="KPR55" i="4"/>
  <c r="KPR57" i="4"/>
  <c r="KPR56" i="4"/>
  <c r="KPR58" i="4"/>
  <c r="KPR59" i="4"/>
  <c r="KPS55" i="4"/>
  <c r="KPS57" i="4"/>
  <c r="KPS56" i="4"/>
  <c r="KPS58" i="4"/>
  <c r="KPS59" i="4"/>
  <c r="KPT55" i="4"/>
  <c r="KPT57" i="4"/>
  <c r="KPT56" i="4"/>
  <c r="KPT58" i="4"/>
  <c r="KPT59" i="4"/>
  <c r="KPU55" i="4"/>
  <c r="KPU57" i="4"/>
  <c r="KPU56" i="4"/>
  <c r="KPU58" i="4"/>
  <c r="KPU59" i="4"/>
  <c r="KPV55" i="4"/>
  <c r="KPV57" i="4"/>
  <c r="KPV56" i="4"/>
  <c r="KPV58" i="4"/>
  <c r="KPV59" i="4"/>
  <c r="KPW55" i="4"/>
  <c r="KPW57" i="4"/>
  <c r="KPW56" i="4"/>
  <c r="KPW58" i="4"/>
  <c r="KPW59" i="4"/>
  <c r="KPX55" i="4"/>
  <c r="KPX57" i="4"/>
  <c r="KPX56" i="4"/>
  <c r="KPX58" i="4"/>
  <c r="KPX59" i="4"/>
  <c r="KPY55" i="4"/>
  <c r="KPY57" i="4"/>
  <c r="KPY56" i="4"/>
  <c r="KPY58" i="4"/>
  <c r="KPY59" i="4"/>
  <c r="KPZ55" i="4"/>
  <c r="KPZ57" i="4"/>
  <c r="KPZ56" i="4"/>
  <c r="KPZ58" i="4"/>
  <c r="KPZ59" i="4"/>
  <c r="KQA55" i="4"/>
  <c r="KQA57" i="4"/>
  <c r="KQA56" i="4"/>
  <c r="KQA58" i="4"/>
  <c r="KQA59" i="4"/>
  <c r="KQB55" i="4"/>
  <c r="KQB57" i="4"/>
  <c r="KQB56" i="4"/>
  <c r="KQB58" i="4"/>
  <c r="KQB59" i="4"/>
  <c r="KQC55" i="4"/>
  <c r="KQC57" i="4"/>
  <c r="KQC56" i="4"/>
  <c r="KQC58" i="4"/>
  <c r="KQC59" i="4"/>
  <c r="KQD55" i="4"/>
  <c r="KQD57" i="4"/>
  <c r="KQD56" i="4"/>
  <c r="KQD58" i="4"/>
  <c r="KQD59" i="4"/>
  <c r="KQE55" i="4"/>
  <c r="KQE57" i="4"/>
  <c r="KQE56" i="4"/>
  <c r="KQE58" i="4"/>
  <c r="KQE59" i="4"/>
  <c r="KQF55" i="4"/>
  <c r="KQF57" i="4"/>
  <c r="KQF56" i="4"/>
  <c r="KQF58" i="4"/>
  <c r="KQF59" i="4"/>
  <c r="KQG55" i="4"/>
  <c r="KQG57" i="4"/>
  <c r="KQG56" i="4"/>
  <c r="KQG58" i="4"/>
  <c r="KQG59" i="4"/>
  <c r="KQH55" i="4"/>
  <c r="KQH57" i="4"/>
  <c r="KQH56" i="4"/>
  <c r="KQH58" i="4"/>
  <c r="KQH59" i="4"/>
  <c r="KQI55" i="4"/>
  <c r="KQI57" i="4"/>
  <c r="KQI56" i="4"/>
  <c r="KQI58" i="4"/>
  <c r="KQI59" i="4"/>
  <c r="KQJ55" i="4"/>
  <c r="KQJ57" i="4"/>
  <c r="KQJ56" i="4"/>
  <c r="KQJ58" i="4"/>
  <c r="KQJ59" i="4"/>
  <c r="KQK55" i="4"/>
  <c r="KQK57" i="4"/>
  <c r="KQK56" i="4"/>
  <c r="KQK58" i="4"/>
  <c r="KQK59" i="4"/>
  <c r="KQL55" i="4"/>
  <c r="KQL57" i="4"/>
  <c r="KQL56" i="4"/>
  <c r="KQL58" i="4"/>
  <c r="KQL59" i="4"/>
  <c r="KQM55" i="4"/>
  <c r="KQM57" i="4"/>
  <c r="KQM56" i="4"/>
  <c r="KQM58" i="4"/>
  <c r="KQM59" i="4"/>
  <c r="KQN55" i="4"/>
  <c r="KQN57" i="4"/>
  <c r="KQN56" i="4"/>
  <c r="KQN58" i="4"/>
  <c r="KQN59" i="4"/>
  <c r="KQO55" i="4"/>
  <c r="KQO57" i="4"/>
  <c r="KQO56" i="4"/>
  <c r="KQO58" i="4"/>
  <c r="KQO59" i="4"/>
  <c r="KQP55" i="4"/>
  <c r="KQP57" i="4"/>
  <c r="KQP56" i="4"/>
  <c r="KQP58" i="4"/>
  <c r="KQP59" i="4"/>
  <c r="KQQ55" i="4"/>
  <c r="KQQ57" i="4"/>
  <c r="KQQ56" i="4"/>
  <c r="KQQ58" i="4"/>
  <c r="KQQ59" i="4"/>
  <c r="KQR55" i="4"/>
  <c r="KQR57" i="4"/>
  <c r="KQR56" i="4"/>
  <c r="KQR58" i="4"/>
  <c r="KQR59" i="4"/>
  <c r="KQS55" i="4"/>
  <c r="KQS57" i="4"/>
  <c r="KQS56" i="4"/>
  <c r="KQS58" i="4"/>
  <c r="KQS59" i="4"/>
  <c r="KQT55" i="4"/>
  <c r="KQT57" i="4"/>
  <c r="KQT56" i="4"/>
  <c r="KQT58" i="4"/>
  <c r="KQT59" i="4"/>
  <c r="KQU55" i="4"/>
  <c r="KQU57" i="4"/>
  <c r="KQU56" i="4"/>
  <c r="KQU58" i="4"/>
  <c r="KQU59" i="4"/>
  <c r="KQV55" i="4"/>
  <c r="KQV57" i="4"/>
  <c r="KQV56" i="4"/>
  <c r="KQV58" i="4"/>
  <c r="KQV59" i="4"/>
  <c r="KQW55" i="4"/>
  <c r="KQW57" i="4"/>
  <c r="KQW56" i="4"/>
  <c r="KQW58" i="4"/>
  <c r="KQW59" i="4"/>
  <c r="KQX55" i="4"/>
  <c r="KQX57" i="4"/>
  <c r="KQX56" i="4"/>
  <c r="KQX58" i="4"/>
  <c r="KQX59" i="4"/>
  <c r="KQY55" i="4"/>
  <c r="KQY57" i="4"/>
  <c r="KQY56" i="4"/>
  <c r="KQY58" i="4"/>
  <c r="KQY59" i="4"/>
  <c r="KQZ55" i="4"/>
  <c r="KQZ57" i="4"/>
  <c r="KQZ56" i="4"/>
  <c r="KQZ58" i="4"/>
  <c r="KQZ59" i="4"/>
  <c r="KRA55" i="4"/>
  <c r="KRA57" i="4"/>
  <c r="KRA56" i="4"/>
  <c r="KRA58" i="4"/>
  <c r="KRA59" i="4"/>
  <c r="KRB55" i="4"/>
  <c r="KRB57" i="4"/>
  <c r="KRB56" i="4"/>
  <c r="KRB58" i="4"/>
  <c r="KRB59" i="4"/>
  <c r="KRC55" i="4"/>
  <c r="KRC57" i="4"/>
  <c r="KRC56" i="4"/>
  <c r="KRC58" i="4"/>
  <c r="KRC59" i="4"/>
  <c r="KRD55" i="4"/>
  <c r="KRD57" i="4"/>
  <c r="KRD56" i="4"/>
  <c r="KRD58" i="4"/>
  <c r="KRD59" i="4"/>
  <c r="KRE55" i="4"/>
  <c r="KRE57" i="4"/>
  <c r="KRE56" i="4"/>
  <c r="KRE58" i="4"/>
  <c r="KRE59" i="4"/>
  <c r="KRF55" i="4"/>
  <c r="KRF57" i="4"/>
  <c r="KRF56" i="4"/>
  <c r="KRF58" i="4"/>
  <c r="KRF59" i="4"/>
  <c r="KRG55" i="4"/>
  <c r="KRG57" i="4"/>
  <c r="KRG56" i="4"/>
  <c r="KRG58" i="4"/>
  <c r="KRG59" i="4"/>
  <c r="KRH55" i="4"/>
  <c r="KRH57" i="4"/>
  <c r="KRH56" i="4"/>
  <c r="KRH58" i="4"/>
  <c r="KRH59" i="4"/>
  <c r="KRI55" i="4"/>
  <c r="KRI57" i="4"/>
  <c r="KRI56" i="4"/>
  <c r="KRI58" i="4"/>
  <c r="KRI59" i="4"/>
  <c r="KRJ55" i="4"/>
  <c r="KRJ57" i="4"/>
  <c r="KRJ56" i="4"/>
  <c r="KRJ58" i="4"/>
  <c r="KRJ59" i="4"/>
  <c r="KRK55" i="4"/>
  <c r="KRK57" i="4"/>
  <c r="KRK56" i="4"/>
  <c r="KRK58" i="4"/>
  <c r="KRK59" i="4"/>
  <c r="KRL55" i="4"/>
  <c r="KRL57" i="4"/>
  <c r="KRL56" i="4"/>
  <c r="KRL58" i="4"/>
  <c r="KRL59" i="4"/>
  <c r="KRM55" i="4"/>
  <c r="KRM57" i="4"/>
  <c r="KRM56" i="4"/>
  <c r="KRM58" i="4"/>
  <c r="KRM59" i="4"/>
  <c r="KRN55" i="4"/>
  <c r="KRN57" i="4"/>
  <c r="KRN56" i="4"/>
  <c r="KRN58" i="4"/>
  <c r="KRN59" i="4"/>
  <c r="KRO55" i="4"/>
  <c r="KRO57" i="4"/>
  <c r="KRO56" i="4"/>
  <c r="KRO58" i="4"/>
  <c r="KRO59" i="4"/>
  <c r="KRP55" i="4"/>
  <c r="KRP57" i="4"/>
  <c r="KRP56" i="4"/>
  <c r="KRP58" i="4"/>
  <c r="KRP59" i="4"/>
  <c r="KRQ55" i="4"/>
  <c r="KRQ57" i="4"/>
  <c r="KRQ56" i="4"/>
  <c r="KRQ58" i="4"/>
  <c r="KRQ59" i="4"/>
  <c r="KRR55" i="4"/>
  <c r="KRR57" i="4"/>
  <c r="KRR56" i="4"/>
  <c r="KRR58" i="4"/>
  <c r="KRR59" i="4"/>
  <c r="KRS55" i="4"/>
  <c r="KRS57" i="4"/>
  <c r="KRS56" i="4"/>
  <c r="KRS58" i="4"/>
  <c r="KRS59" i="4"/>
  <c r="KRT55" i="4"/>
  <c r="KRT57" i="4"/>
  <c r="KRT56" i="4"/>
  <c r="KRT58" i="4"/>
  <c r="KRT59" i="4"/>
  <c r="KRU55" i="4"/>
  <c r="KRU57" i="4"/>
  <c r="KRU56" i="4"/>
  <c r="KRU58" i="4"/>
  <c r="KRU59" i="4"/>
  <c r="KRV55" i="4"/>
  <c r="KRV57" i="4"/>
  <c r="KRV56" i="4"/>
  <c r="KRV58" i="4"/>
  <c r="KRV59" i="4"/>
  <c r="KRW55" i="4"/>
  <c r="KRW57" i="4"/>
  <c r="KRW56" i="4"/>
  <c r="KRW58" i="4"/>
  <c r="KRW59" i="4"/>
  <c r="KRX55" i="4"/>
  <c r="KRX57" i="4"/>
  <c r="KRX56" i="4"/>
  <c r="KRX58" i="4"/>
  <c r="KRX59" i="4"/>
  <c r="KRY55" i="4"/>
  <c r="KRY57" i="4"/>
  <c r="KRY56" i="4"/>
  <c r="KRY58" i="4"/>
  <c r="KRY59" i="4"/>
  <c r="KRZ55" i="4"/>
  <c r="KRZ57" i="4"/>
  <c r="KRZ56" i="4"/>
  <c r="KRZ58" i="4"/>
  <c r="KRZ59" i="4"/>
  <c r="KSA55" i="4"/>
  <c r="KSA57" i="4"/>
  <c r="KSA56" i="4"/>
  <c r="KSA58" i="4"/>
  <c r="KSA59" i="4"/>
  <c r="KSB55" i="4"/>
  <c r="KSB57" i="4"/>
  <c r="KSB56" i="4"/>
  <c r="KSB58" i="4"/>
  <c r="KSB59" i="4"/>
  <c r="KSC55" i="4"/>
  <c r="KSC57" i="4"/>
  <c r="KSC56" i="4"/>
  <c r="KSC58" i="4"/>
  <c r="KSC59" i="4"/>
  <c r="KSD55" i="4"/>
  <c r="KSD57" i="4"/>
  <c r="KSD56" i="4"/>
  <c r="KSD58" i="4"/>
  <c r="KSD59" i="4"/>
  <c r="KSE55" i="4"/>
  <c r="KSE57" i="4"/>
  <c r="KSE56" i="4"/>
  <c r="KSE58" i="4"/>
  <c r="KSE59" i="4"/>
  <c r="KSF55" i="4"/>
  <c r="KSF57" i="4"/>
  <c r="KSF56" i="4"/>
  <c r="KSF58" i="4"/>
  <c r="KSF59" i="4"/>
  <c r="KSG55" i="4"/>
  <c r="KSG57" i="4"/>
  <c r="KSG56" i="4"/>
  <c r="KSG58" i="4"/>
  <c r="KSG59" i="4"/>
  <c r="KSH55" i="4"/>
  <c r="KSH57" i="4"/>
  <c r="KSH56" i="4"/>
  <c r="KSH58" i="4"/>
  <c r="KSH59" i="4"/>
  <c r="KSI55" i="4"/>
  <c r="KSI57" i="4"/>
  <c r="KSI56" i="4"/>
  <c r="KSI58" i="4"/>
  <c r="KSI59" i="4"/>
  <c r="KSJ55" i="4"/>
  <c r="KSJ57" i="4"/>
  <c r="KSJ56" i="4"/>
  <c r="KSJ58" i="4"/>
  <c r="KSJ59" i="4"/>
  <c r="KSK55" i="4"/>
  <c r="KSK57" i="4"/>
  <c r="KSK56" i="4"/>
  <c r="KSK58" i="4"/>
  <c r="KSK59" i="4"/>
  <c r="KSL55" i="4"/>
  <c r="KSL57" i="4"/>
  <c r="KSL56" i="4"/>
  <c r="KSL58" i="4"/>
  <c r="KSL59" i="4"/>
  <c r="KSM55" i="4"/>
  <c r="KSM57" i="4"/>
  <c r="KSM56" i="4"/>
  <c r="KSM58" i="4"/>
  <c r="KSM59" i="4"/>
  <c r="KSN55" i="4"/>
  <c r="KSN57" i="4"/>
  <c r="KSN56" i="4"/>
  <c r="KSN58" i="4"/>
  <c r="KSN59" i="4"/>
  <c r="KSO55" i="4"/>
  <c r="KSO57" i="4"/>
  <c r="KSO56" i="4"/>
  <c r="KSO58" i="4"/>
  <c r="KSO59" i="4"/>
  <c r="KSP55" i="4"/>
  <c r="KSP57" i="4"/>
  <c r="KSP56" i="4"/>
  <c r="KSP58" i="4"/>
  <c r="KSP59" i="4"/>
  <c r="KSQ55" i="4"/>
  <c r="KSQ57" i="4"/>
  <c r="KSQ56" i="4"/>
  <c r="KSQ58" i="4"/>
  <c r="KSQ59" i="4"/>
  <c r="KSR55" i="4"/>
  <c r="KSR57" i="4"/>
  <c r="KSR56" i="4"/>
  <c r="KSR58" i="4"/>
  <c r="KSR59" i="4"/>
  <c r="KSS55" i="4"/>
  <c r="KSS57" i="4"/>
  <c r="KSS56" i="4"/>
  <c r="KSS58" i="4"/>
  <c r="KSS59" i="4"/>
  <c r="KST55" i="4"/>
  <c r="KST57" i="4"/>
  <c r="KST56" i="4"/>
  <c r="KST58" i="4"/>
  <c r="KST59" i="4"/>
  <c r="KSU55" i="4"/>
  <c r="KSU57" i="4"/>
  <c r="KSU56" i="4"/>
  <c r="KSU58" i="4"/>
  <c r="KSU59" i="4"/>
  <c r="KSV55" i="4"/>
  <c r="KSV57" i="4"/>
  <c r="KSV56" i="4"/>
  <c r="KSV58" i="4"/>
  <c r="KSV59" i="4"/>
  <c r="KSW55" i="4"/>
  <c r="KSW57" i="4"/>
  <c r="KSW56" i="4"/>
  <c r="KSW58" i="4"/>
  <c r="KSW59" i="4"/>
  <c r="KSX55" i="4"/>
  <c r="KSX57" i="4"/>
  <c r="KSX56" i="4"/>
  <c r="KSX58" i="4"/>
  <c r="KSX59" i="4"/>
  <c r="KSY55" i="4"/>
  <c r="KSY57" i="4"/>
  <c r="KSY56" i="4"/>
  <c r="KSY58" i="4"/>
  <c r="KSY59" i="4"/>
  <c r="KSZ55" i="4"/>
  <c r="KSZ57" i="4"/>
  <c r="KSZ56" i="4"/>
  <c r="KSZ58" i="4"/>
  <c r="KSZ59" i="4"/>
  <c r="KTA55" i="4"/>
  <c r="KTA57" i="4"/>
  <c r="KTA56" i="4"/>
  <c r="KTA58" i="4"/>
  <c r="KTA59" i="4"/>
  <c r="KTB55" i="4"/>
  <c r="KTB57" i="4"/>
  <c r="KTB56" i="4"/>
  <c r="KTB58" i="4"/>
  <c r="KTB59" i="4"/>
  <c r="KTC55" i="4"/>
  <c r="KTC57" i="4"/>
  <c r="KTC56" i="4"/>
  <c r="KTC58" i="4"/>
  <c r="KTC59" i="4"/>
  <c r="KTD55" i="4"/>
  <c r="KTD57" i="4"/>
  <c r="KTD56" i="4"/>
  <c r="KTD58" i="4"/>
  <c r="KTD59" i="4"/>
  <c r="KTE55" i="4"/>
  <c r="KTE57" i="4"/>
  <c r="KTE56" i="4"/>
  <c r="KTE58" i="4"/>
  <c r="KTE59" i="4"/>
  <c r="KTF55" i="4"/>
  <c r="KTF57" i="4"/>
  <c r="KTF56" i="4"/>
  <c r="KTF58" i="4"/>
  <c r="KTF59" i="4"/>
  <c r="KTG55" i="4"/>
  <c r="KTG57" i="4"/>
  <c r="KTG56" i="4"/>
  <c r="KTG58" i="4"/>
  <c r="KTG59" i="4"/>
  <c r="KTH55" i="4"/>
  <c r="KTH57" i="4"/>
  <c r="KTH56" i="4"/>
  <c r="KTH58" i="4"/>
  <c r="KTH59" i="4"/>
  <c r="KTI55" i="4"/>
  <c r="KTI57" i="4"/>
  <c r="KTI56" i="4"/>
  <c r="KTI58" i="4"/>
  <c r="KTI59" i="4"/>
  <c r="KTJ55" i="4"/>
  <c r="KTJ57" i="4"/>
  <c r="KTJ56" i="4"/>
  <c r="KTJ58" i="4"/>
  <c r="KTJ59" i="4"/>
  <c r="KTK55" i="4"/>
  <c r="KTK57" i="4"/>
  <c r="KTK56" i="4"/>
  <c r="KTK58" i="4"/>
  <c r="KTK59" i="4"/>
  <c r="KTL55" i="4"/>
  <c r="KTL57" i="4"/>
  <c r="KTL56" i="4"/>
  <c r="KTL58" i="4"/>
  <c r="KTL59" i="4"/>
  <c r="KTM55" i="4"/>
  <c r="KTM57" i="4"/>
  <c r="KTM56" i="4"/>
  <c r="KTM58" i="4"/>
  <c r="KTM59" i="4"/>
  <c r="KTN55" i="4"/>
  <c r="KTN57" i="4"/>
  <c r="KTN56" i="4"/>
  <c r="KTN58" i="4"/>
  <c r="KTN59" i="4"/>
  <c r="KTO55" i="4"/>
  <c r="KTO57" i="4"/>
  <c r="KTO56" i="4"/>
  <c r="KTO58" i="4"/>
  <c r="KTO59" i="4"/>
  <c r="KTP55" i="4"/>
  <c r="KTP57" i="4"/>
  <c r="KTP56" i="4"/>
  <c r="KTP58" i="4"/>
  <c r="KTP59" i="4"/>
  <c r="KTQ55" i="4"/>
  <c r="KTQ57" i="4"/>
  <c r="KTQ56" i="4"/>
  <c r="KTQ58" i="4"/>
  <c r="KTQ59" i="4"/>
  <c r="KTR55" i="4"/>
  <c r="KTR57" i="4"/>
  <c r="KTR56" i="4"/>
  <c r="KTR58" i="4"/>
  <c r="KTR59" i="4"/>
  <c r="KTS55" i="4"/>
  <c r="KTS57" i="4"/>
  <c r="KTS56" i="4"/>
  <c r="KTS58" i="4"/>
  <c r="KTS59" i="4"/>
  <c r="KTT55" i="4"/>
  <c r="KTT57" i="4"/>
  <c r="KTT56" i="4"/>
  <c r="KTT58" i="4"/>
  <c r="KTT59" i="4"/>
  <c r="KTU55" i="4"/>
  <c r="KTU57" i="4"/>
  <c r="KTU56" i="4"/>
  <c r="KTU58" i="4"/>
  <c r="KTU59" i="4"/>
  <c r="KTV55" i="4"/>
  <c r="KTV57" i="4"/>
  <c r="KTV56" i="4"/>
  <c r="KTV58" i="4"/>
  <c r="KTV59" i="4"/>
  <c r="KTW55" i="4"/>
  <c r="KTW57" i="4"/>
  <c r="KTW56" i="4"/>
  <c r="KTW58" i="4"/>
  <c r="KTW59" i="4"/>
  <c r="KTX55" i="4"/>
  <c r="KTX57" i="4"/>
  <c r="KTX56" i="4"/>
  <c r="KTX58" i="4"/>
  <c r="KTX59" i="4"/>
  <c r="KTY55" i="4"/>
  <c r="KTY57" i="4"/>
  <c r="KTY56" i="4"/>
  <c r="KTY58" i="4"/>
  <c r="KTY59" i="4"/>
  <c r="KTZ55" i="4"/>
  <c r="KTZ57" i="4"/>
  <c r="KTZ56" i="4"/>
  <c r="KTZ58" i="4"/>
  <c r="KTZ59" i="4"/>
  <c r="KUA55" i="4"/>
  <c r="KUA57" i="4"/>
  <c r="KUA56" i="4"/>
  <c r="KUA58" i="4"/>
  <c r="KUA59" i="4"/>
  <c r="KUB55" i="4"/>
  <c r="KUB57" i="4"/>
  <c r="KUB56" i="4"/>
  <c r="KUB58" i="4"/>
  <c r="KUB59" i="4"/>
  <c r="KUC55" i="4"/>
  <c r="KUC57" i="4"/>
  <c r="KUC56" i="4"/>
  <c r="KUC58" i="4"/>
  <c r="KUC59" i="4"/>
  <c r="KUD55" i="4"/>
  <c r="KUD57" i="4"/>
  <c r="KUD56" i="4"/>
  <c r="KUD58" i="4"/>
  <c r="KUD59" i="4"/>
  <c r="KUE55" i="4"/>
  <c r="KUE57" i="4"/>
  <c r="KUE56" i="4"/>
  <c r="KUE58" i="4"/>
  <c r="KUE59" i="4"/>
  <c r="KUF55" i="4"/>
  <c r="KUF57" i="4"/>
  <c r="KUF56" i="4"/>
  <c r="KUF58" i="4"/>
  <c r="KUF59" i="4"/>
  <c r="KUG55" i="4"/>
  <c r="KUG57" i="4"/>
  <c r="KUG56" i="4"/>
  <c r="KUG58" i="4"/>
  <c r="KUG59" i="4"/>
  <c r="KUH55" i="4"/>
  <c r="KUH57" i="4"/>
  <c r="KUH56" i="4"/>
  <c r="KUH58" i="4"/>
  <c r="KUH59" i="4"/>
  <c r="KUI55" i="4"/>
  <c r="KUI57" i="4"/>
  <c r="KUI56" i="4"/>
  <c r="KUI58" i="4"/>
  <c r="KUI59" i="4"/>
  <c r="KUJ55" i="4"/>
  <c r="KUJ57" i="4"/>
  <c r="KUJ56" i="4"/>
  <c r="KUJ58" i="4"/>
  <c r="KUJ59" i="4"/>
  <c r="KUK55" i="4"/>
  <c r="KUK57" i="4"/>
  <c r="KUK56" i="4"/>
  <c r="KUK58" i="4"/>
  <c r="KUK59" i="4"/>
  <c r="KUL55" i="4"/>
  <c r="KUL57" i="4"/>
  <c r="KUL56" i="4"/>
  <c r="KUL58" i="4"/>
  <c r="KUL59" i="4"/>
  <c r="KUM55" i="4"/>
  <c r="KUM57" i="4"/>
  <c r="KUM56" i="4"/>
  <c r="KUM58" i="4"/>
  <c r="KUM59" i="4"/>
  <c r="KUN55" i="4"/>
  <c r="KUN57" i="4"/>
  <c r="KUN56" i="4"/>
  <c r="KUN58" i="4"/>
  <c r="KUN59" i="4"/>
  <c r="KUO55" i="4"/>
  <c r="KUO57" i="4"/>
  <c r="KUO56" i="4"/>
  <c r="KUO58" i="4"/>
  <c r="KUO59" i="4"/>
  <c r="KUP55" i="4"/>
  <c r="KUP57" i="4"/>
  <c r="KUP56" i="4"/>
  <c r="KUP58" i="4"/>
  <c r="KUP59" i="4"/>
  <c r="KUQ55" i="4"/>
  <c r="KUQ57" i="4"/>
  <c r="KUQ56" i="4"/>
  <c r="KUQ58" i="4"/>
  <c r="KUQ59" i="4"/>
  <c r="KUR55" i="4"/>
  <c r="KUR57" i="4"/>
  <c r="KUR56" i="4"/>
  <c r="KUR58" i="4"/>
  <c r="KUR59" i="4"/>
  <c r="KUS55" i="4"/>
  <c r="KUS57" i="4"/>
  <c r="KUS56" i="4"/>
  <c r="KUS58" i="4"/>
  <c r="KUS59" i="4"/>
  <c r="KUT55" i="4"/>
  <c r="KUT57" i="4"/>
  <c r="KUT56" i="4"/>
  <c r="KUT58" i="4"/>
  <c r="KUT59" i="4"/>
  <c r="KUU55" i="4"/>
  <c r="KUU57" i="4"/>
  <c r="KUU56" i="4"/>
  <c r="KUU58" i="4"/>
  <c r="KUU59" i="4"/>
  <c r="KUV55" i="4"/>
  <c r="KUV57" i="4"/>
  <c r="KUV56" i="4"/>
  <c r="KUV58" i="4"/>
  <c r="KUV59" i="4"/>
  <c r="KUW55" i="4"/>
  <c r="KUW57" i="4"/>
  <c r="KUW56" i="4"/>
  <c r="KUW58" i="4"/>
  <c r="KUW59" i="4"/>
  <c r="KUX55" i="4"/>
  <c r="KUX57" i="4"/>
  <c r="KUX56" i="4"/>
  <c r="KUX58" i="4"/>
  <c r="KUX59" i="4"/>
  <c r="KUY55" i="4"/>
  <c r="KUY57" i="4"/>
  <c r="KUY56" i="4"/>
  <c r="KUY58" i="4"/>
  <c r="KUY59" i="4"/>
  <c r="KUZ55" i="4"/>
  <c r="KUZ57" i="4"/>
  <c r="KUZ56" i="4"/>
  <c r="KUZ58" i="4"/>
  <c r="KUZ59" i="4"/>
  <c r="KVA55" i="4"/>
  <c r="KVA57" i="4"/>
  <c r="KVA56" i="4"/>
  <c r="KVA58" i="4"/>
  <c r="KVA59" i="4"/>
  <c r="KVB55" i="4"/>
  <c r="KVB57" i="4"/>
  <c r="KVB56" i="4"/>
  <c r="KVB58" i="4"/>
  <c r="KVB59" i="4"/>
  <c r="KVC55" i="4"/>
  <c r="KVC57" i="4"/>
  <c r="KVC56" i="4"/>
  <c r="KVC58" i="4"/>
  <c r="KVC59" i="4"/>
  <c r="KVD55" i="4"/>
  <c r="KVD57" i="4"/>
  <c r="KVD56" i="4"/>
  <c r="KVD58" i="4"/>
  <c r="KVD59" i="4"/>
  <c r="KVE55" i="4"/>
  <c r="KVE57" i="4"/>
  <c r="KVE56" i="4"/>
  <c r="KVE58" i="4"/>
  <c r="KVE59" i="4"/>
  <c r="KVF55" i="4"/>
  <c r="KVF57" i="4"/>
  <c r="KVF56" i="4"/>
  <c r="KVF58" i="4"/>
  <c r="KVF59" i="4"/>
  <c r="KVG55" i="4"/>
  <c r="KVG57" i="4"/>
  <c r="KVG56" i="4"/>
  <c r="KVG58" i="4"/>
  <c r="KVG59" i="4"/>
  <c r="KVH55" i="4"/>
  <c r="KVH57" i="4"/>
  <c r="KVH56" i="4"/>
  <c r="KVH58" i="4"/>
  <c r="KVH59" i="4"/>
  <c r="KVI55" i="4"/>
  <c r="KVI57" i="4"/>
  <c r="KVI56" i="4"/>
  <c r="KVI58" i="4"/>
  <c r="KVI59" i="4"/>
  <c r="KVJ55" i="4"/>
  <c r="KVJ57" i="4"/>
  <c r="KVJ56" i="4"/>
  <c r="KVJ58" i="4"/>
  <c r="KVJ59" i="4"/>
  <c r="KVK55" i="4"/>
  <c r="KVK57" i="4"/>
  <c r="KVK56" i="4"/>
  <c r="KVK58" i="4"/>
  <c r="KVK59" i="4"/>
  <c r="KVL55" i="4"/>
  <c r="KVL57" i="4"/>
  <c r="KVL56" i="4"/>
  <c r="KVL58" i="4"/>
  <c r="KVL59" i="4"/>
  <c r="KVM55" i="4"/>
  <c r="KVM57" i="4"/>
  <c r="KVM56" i="4"/>
  <c r="KVM58" i="4"/>
  <c r="KVM59" i="4"/>
  <c r="KVN55" i="4"/>
  <c r="KVN57" i="4"/>
  <c r="KVN56" i="4"/>
  <c r="KVN58" i="4"/>
  <c r="KVN59" i="4"/>
  <c r="KVO55" i="4"/>
  <c r="KVO57" i="4"/>
  <c r="KVO56" i="4"/>
  <c r="KVO58" i="4"/>
  <c r="KVO59" i="4"/>
  <c r="KVP55" i="4"/>
  <c r="KVP57" i="4"/>
  <c r="KVP56" i="4"/>
  <c r="KVP58" i="4"/>
  <c r="KVP59" i="4"/>
  <c r="KVQ55" i="4"/>
  <c r="KVQ57" i="4"/>
  <c r="KVQ56" i="4"/>
  <c r="KVQ58" i="4"/>
  <c r="KVQ59" i="4"/>
  <c r="KVR55" i="4"/>
  <c r="KVR57" i="4"/>
  <c r="KVR56" i="4"/>
  <c r="KVR58" i="4"/>
  <c r="KVR59" i="4"/>
  <c r="KVS55" i="4"/>
  <c r="KVS57" i="4"/>
  <c r="KVS56" i="4"/>
  <c r="KVS58" i="4"/>
  <c r="KVS59" i="4"/>
  <c r="KVT55" i="4"/>
  <c r="KVT57" i="4"/>
  <c r="KVT56" i="4"/>
  <c r="KVT58" i="4"/>
  <c r="KVT59" i="4"/>
  <c r="KVU55" i="4"/>
  <c r="KVU57" i="4"/>
  <c r="KVU56" i="4"/>
  <c r="KVU58" i="4"/>
  <c r="KVU59" i="4"/>
  <c r="KVV55" i="4"/>
  <c r="KVV57" i="4"/>
  <c r="KVV56" i="4"/>
  <c r="KVV58" i="4"/>
  <c r="KVV59" i="4"/>
  <c r="KVW55" i="4"/>
  <c r="KVW57" i="4"/>
  <c r="KVW56" i="4"/>
  <c r="KVW58" i="4"/>
  <c r="KVW59" i="4"/>
  <c r="KVX55" i="4"/>
  <c r="KVX57" i="4"/>
  <c r="KVX56" i="4"/>
  <c r="KVX58" i="4"/>
  <c r="KVX59" i="4"/>
  <c r="KVY55" i="4"/>
  <c r="KVY57" i="4"/>
  <c r="KVY56" i="4"/>
  <c r="KVY58" i="4"/>
  <c r="KVY59" i="4"/>
  <c r="KVZ55" i="4"/>
  <c r="KVZ57" i="4"/>
  <c r="KVZ56" i="4"/>
  <c r="KVZ58" i="4"/>
  <c r="KVZ59" i="4"/>
  <c r="KWA55" i="4"/>
  <c r="KWA57" i="4"/>
  <c r="KWA56" i="4"/>
  <c r="KWA58" i="4"/>
  <c r="KWA59" i="4"/>
  <c r="KWB55" i="4"/>
  <c r="KWB57" i="4"/>
  <c r="KWB56" i="4"/>
  <c r="KWB58" i="4"/>
  <c r="KWB59" i="4"/>
  <c r="KWC55" i="4"/>
  <c r="KWC57" i="4"/>
  <c r="KWC56" i="4"/>
  <c r="KWC58" i="4"/>
  <c r="KWC59" i="4"/>
  <c r="KWD55" i="4"/>
  <c r="KWD57" i="4"/>
  <c r="KWD56" i="4"/>
  <c r="KWD58" i="4"/>
  <c r="KWD59" i="4"/>
  <c r="KWE55" i="4"/>
  <c r="KWE57" i="4"/>
  <c r="KWE56" i="4"/>
  <c r="KWE58" i="4"/>
  <c r="KWE59" i="4"/>
  <c r="KWF55" i="4"/>
  <c r="KWF57" i="4"/>
  <c r="KWF56" i="4"/>
  <c r="KWF58" i="4"/>
  <c r="KWF59" i="4"/>
  <c r="KWG55" i="4"/>
  <c r="KWG57" i="4"/>
  <c r="KWG56" i="4"/>
  <c r="KWG58" i="4"/>
  <c r="KWG59" i="4"/>
  <c r="KWH55" i="4"/>
  <c r="KWH57" i="4"/>
  <c r="KWH56" i="4"/>
  <c r="KWH58" i="4"/>
  <c r="KWH59" i="4"/>
  <c r="KWI55" i="4"/>
  <c r="KWI57" i="4"/>
  <c r="KWI56" i="4"/>
  <c r="KWI58" i="4"/>
  <c r="KWI59" i="4"/>
  <c r="KWJ55" i="4"/>
  <c r="KWJ57" i="4"/>
  <c r="KWJ56" i="4"/>
  <c r="KWJ58" i="4"/>
  <c r="KWJ59" i="4"/>
  <c r="KWK55" i="4"/>
  <c r="KWK57" i="4"/>
  <c r="KWK56" i="4"/>
  <c r="KWK58" i="4"/>
  <c r="KWK59" i="4"/>
  <c r="KWL55" i="4"/>
  <c r="KWL57" i="4"/>
  <c r="KWL56" i="4"/>
  <c r="KWL58" i="4"/>
  <c r="KWL59" i="4"/>
  <c r="KWM55" i="4"/>
  <c r="KWM57" i="4"/>
  <c r="KWM56" i="4"/>
  <c r="KWM58" i="4"/>
  <c r="KWM59" i="4"/>
  <c r="KWN55" i="4"/>
  <c r="KWN57" i="4"/>
  <c r="KWN56" i="4"/>
  <c r="KWN58" i="4"/>
  <c r="KWN59" i="4"/>
  <c r="KWO55" i="4"/>
  <c r="KWO57" i="4"/>
  <c r="KWO56" i="4"/>
  <c r="KWO58" i="4"/>
  <c r="KWO59" i="4"/>
  <c r="KWP55" i="4"/>
  <c r="KWP57" i="4"/>
  <c r="KWP56" i="4"/>
  <c r="KWP58" i="4"/>
  <c r="KWP59" i="4"/>
  <c r="KWQ55" i="4"/>
  <c r="KWQ57" i="4"/>
  <c r="KWQ56" i="4"/>
  <c r="KWQ58" i="4"/>
  <c r="KWQ59" i="4"/>
  <c r="KWR55" i="4"/>
  <c r="KWR57" i="4"/>
  <c r="KWR56" i="4"/>
  <c r="KWR58" i="4"/>
  <c r="KWR59" i="4"/>
  <c r="KWS55" i="4"/>
  <c r="KWS57" i="4"/>
  <c r="KWS56" i="4"/>
  <c r="KWS58" i="4"/>
  <c r="KWS59" i="4"/>
  <c r="KWT55" i="4"/>
  <c r="KWT57" i="4"/>
  <c r="KWT56" i="4"/>
  <c r="KWT58" i="4"/>
  <c r="KWT59" i="4"/>
  <c r="KWU55" i="4"/>
  <c r="KWU57" i="4"/>
  <c r="KWU56" i="4"/>
  <c r="KWU58" i="4"/>
  <c r="KWU59" i="4"/>
  <c r="KWV55" i="4"/>
  <c r="KWV57" i="4"/>
  <c r="KWV56" i="4"/>
  <c r="KWV58" i="4"/>
  <c r="KWV59" i="4"/>
  <c r="KWW55" i="4"/>
  <c r="KWW57" i="4"/>
  <c r="KWW56" i="4"/>
  <c r="KWW58" i="4"/>
  <c r="KWW59" i="4"/>
  <c r="KWX55" i="4"/>
  <c r="KWX57" i="4"/>
  <c r="KWX56" i="4"/>
  <c r="KWX58" i="4"/>
  <c r="KWX59" i="4"/>
  <c r="KWY55" i="4"/>
  <c r="KWY57" i="4"/>
  <c r="KWY56" i="4"/>
  <c r="KWY58" i="4"/>
  <c r="KWY59" i="4"/>
  <c r="KWZ55" i="4"/>
  <c r="KWZ57" i="4"/>
  <c r="KWZ56" i="4"/>
  <c r="KWZ58" i="4"/>
  <c r="KWZ59" i="4"/>
  <c r="KXA55" i="4"/>
  <c r="KXA57" i="4"/>
  <c r="KXA56" i="4"/>
  <c r="KXA58" i="4"/>
  <c r="KXA59" i="4"/>
  <c r="KXB55" i="4"/>
  <c r="KXB57" i="4"/>
  <c r="KXB56" i="4"/>
  <c r="KXB58" i="4"/>
  <c r="KXB59" i="4"/>
  <c r="KXC55" i="4"/>
  <c r="KXC57" i="4"/>
  <c r="KXC56" i="4"/>
  <c r="KXC58" i="4"/>
  <c r="KXC59" i="4"/>
  <c r="KXD55" i="4"/>
  <c r="KXD57" i="4"/>
  <c r="KXD56" i="4"/>
  <c r="KXD58" i="4"/>
  <c r="KXD59" i="4"/>
  <c r="KXE55" i="4"/>
  <c r="KXE57" i="4"/>
  <c r="KXE56" i="4"/>
  <c r="KXE58" i="4"/>
  <c r="KXE59" i="4"/>
  <c r="KXF55" i="4"/>
  <c r="KXF57" i="4"/>
  <c r="KXF56" i="4"/>
  <c r="KXF58" i="4"/>
  <c r="KXF59" i="4"/>
  <c r="KXG55" i="4"/>
  <c r="KXG57" i="4"/>
  <c r="KXG56" i="4"/>
  <c r="KXG58" i="4"/>
  <c r="KXG59" i="4"/>
  <c r="KXH55" i="4"/>
  <c r="KXH57" i="4"/>
  <c r="KXH56" i="4"/>
  <c r="KXH58" i="4"/>
  <c r="KXH59" i="4"/>
  <c r="KXI55" i="4"/>
  <c r="KXI57" i="4"/>
  <c r="KXI56" i="4"/>
  <c r="KXI58" i="4"/>
  <c r="KXI59" i="4"/>
  <c r="KXJ55" i="4"/>
  <c r="KXJ57" i="4"/>
  <c r="KXJ56" i="4"/>
  <c r="KXJ58" i="4"/>
  <c r="KXJ59" i="4"/>
  <c r="KXK55" i="4"/>
  <c r="KXK57" i="4"/>
  <c r="KXK56" i="4"/>
  <c r="KXK58" i="4"/>
  <c r="KXK59" i="4"/>
  <c r="KXL55" i="4"/>
  <c r="KXL57" i="4"/>
  <c r="KXL56" i="4"/>
  <c r="KXL58" i="4"/>
  <c r="KXL59" i="4"/>
  <c r="KXM55" i="4"/>
  <c r="KXM57" i="4"/>
  <c r="KXM56" i="4"/>
  <c r="KXM58" i="4"/>
  <c r="KXM59" i="4"/>
  <c r="KXN55" i="4"/>
  <c r="KXN57" i="4"/>
  <c r="KXN56" i="4"/>
  <c r="KXN58" i="4"/>
  <c r="KXN59" i="4"/>
  <c r="KXO55" i="4"/>
  <c r="KXO57" i="4"/>
  <c r="KXO56" i="4"/>
  <c r="KXO58" i="4"/>
  <c r="KXO59" i="4"/>
  <c r="KXP55" i="4"/>
  <c r="KXP57" i="4"/>
  <c r="KXP56" i="4"/>
  <c r="KXP58" i="4"/>
  <c r="KXP59" i="4"/>
  <c r="KXQ55" i="4"/>
  <c r="KXQ57" i="4"/>
  <c r="KXQ56" i="4"/>
  <c r="KXQ58" i="4"/>
  <c r="KXQ59" i="4"/>
  <c r="KXR55" i="4"/>
  <c r="KXR57" i="4"/>
  <c r="KXR56" i="4"/>
  <c r="KXR58" i="4"/>
  <c r="KXR59" i="4"/>
  <c r="KXS55" i="4"/>
  <c r="KXS57" i="4"/>
  <c r="KXS56" i="4"/>
  <c r="KXS58" i="4"/>
  <c r="KXS59" i="4"/>
  <c r="KXT55" i="4"/>
  <c r="KXT57" i="4"/>
  <c r="KXT56" i="4"/>
  <c r="KXT58" i="4"/>
  <c r="KXT59" i="4"/>
  <c r="KXU55" i="4"/>
  <c r="KXU57" i="4"/>
  <c r="KXU56" i="4"/>
  <c r="KXU58" i="4"/>
  <c r="KXU59" i="4"/>
  <c r="KXV55" i="4"/>
  <c r="KXV57" i="4"/>
  <c r="KXV56" i="4"/>
  <c r="KXV58" i="4"/>
  <c r="KXV59" i="4"/>
  <c r="KXW55" i="4"/>
  <c r="KXW57" i="4"/>
  <c r="KXW56" i="4"/>
  <c r="KXW58" i="4"/>
  <c r="KXW59" i="4"/>
  <c r="KXX55" i="4"/>
  <c r="KXX57" i="4"/>
  <c r="KXX56" i="4"/>
  <c r="KXX58" i="4"/>
  <c r="KXX59" i="4"/>
  <c r="KXY55" i="4"/>
  <c r="KXY57" i="4"/>
  <c r="KXY56" i="4"/>
  <c r="KXY58" i="4"/>
  <c r="KXY59" i="4"/>
  <c r="KXZ55" i="4"/>
  <c r="KXZ57" i="4"/>
  <c r="KXZ56" i="4"/>
  <c r="KXZ58" i="4"/>
  <c r="KXZ59" i="4"/>
  <c r="KYA55" i="4"/>
  <c r="KYA57" i="4"/>
  <c r="KYA56" i="4"/>
  <c r="KYA58" i="4"/>
  <c r="KYA59" i="4"/>
  <c r="KYB55" i="4"/>
  <c r="KYB57" i="4"/>
  <c r="KYB56" i="4"/>
  <c r="KYB58" i="4"/>
  <c r="KYB59" i="4"/>
  <c r="KYC55" i="4"/>
  <c r="KYC57" i="4"/>
  <c r="KYC56" i="4"/>
  <c r="KYC58" i="4"/>
  <c r="KYC59" i="4"/>
  <c r="KYD55" i="4"/>
  <c r="KYD57" i="4"/>
  <c r="KYD56" i="4"/>
  <c r="KYD58" i="4"/>
  <c r="KYD59" i="4"/>
  <c r="KYE55" i="4"/>
  <c r="KYE57" i="4"/>
  <c r="KYE56" i="4"/>
  <c r="KYE58" i="4"/>
  <c r="KYE59" i="4"/>
  <c r="KYF55" i="4"/>
  <c r="KYF57" i="4"/>
  <c r="KYF56" i="4"/>
  <c r="KYF58" i="4"/>
  <c r="KYF59" i="4"/>
  <c r="KYG55" i="4"/>
  <c r="KYG57" i="4"/>
  <c r="KYG56" i="4"/>
  <c r="KYG58" i="4"/>
  <c r="KYG59" i="4"/>
  <c r="KYH55" i="4"/>
  <c r="KYH57" i="4"/>
  <c r="KYH56" i="4"/>
  <c r="KYH58" i="4"/>
  <c r="KYH59" i="4"/>
  <c r="KYI55" i="4"/>
  <c r="KYI57" i="4"/>
  <c r="KYI56" i="4"/>
  <c r="KYI58" i="4"/>
  <c r="KYI59" i="4"/>
  <c r="KYJ55" i="4"/>
  <c r="KYJ57" i="4"/>
  <c r="KYJ56" i="4"/>
  <c r="KYJ58" i="4"/>
  <c r="KYJ59" i="4"/>
  <c r="KYK55" i="4"/>
  <c r="KYK57" i="4"/>
  <c r="KYK56" i="4"/>
  <c r="KYK58" i="4"/>
  <c r="KYK59" i="4"/>
  <c r="KYL55" i="4"/>
  <c r="KYL57" i="4"/>
  <c r="KYL56" i="4"/>
  <c r="KYL58" i="4"/>
  <c r="KYL59" i="4"/>
  <c r="KYM55" i="4"/>
  <c r="KYM57" i="4"/>
  <c r="KYM56" i="4"/>
  <c r="KYM58" i="4"/>
  <c r="KYM59" i="4"/>
  <c r="KYN55" i="4"/>
  <c r="KYN57" i="4"/>
  <c r="KYN56" i="4"/>
  <c r="KYN58" i="4"/>
  <c r="KYN59" i="4"/>
  <c r="KYO55" i="4"/>
  <c r="KYO57" i="4"/>
  <c r="KYO56" i="4"/>
  <c r="KYO58" i="4"/>
  <c r="KYO59" i="4"/>
  <c r="KYP55" i="4"/>
  <c r="KYP57" i="4"/>
  <c r="KYP56" i="4"/>
  <c r="KYP58" i="4"/>
  <c r="KYP59" i="4"/>
  <c r="KYQ55" i="4"/>
  <c r="KYQ57" i="4"/>
  <c r="KYQ56" i="4"/>
  <c r="KYQ58" i="4"/>
  <c r="KYQ59" i="4"/>
  <c r="KYR55" i="4"/>
  <c r="KYR57" i="4"/>
  <c r="KYR56" i="4"/>
  <c r="KYR58" i="4"/>
  <c r="KYR59" i="4"/>
  <c r="KYS55" i="4"/>
  <c r="KYS57" i="4"/>
  <c r="KYS56" i="4"/>
  <c r="KYS58" i="4"/>
  <c r="KYS59" i="4"/>
  <c r="KYT55" i="4"/>
  <c r="KYT57" i="4"/>
  <c r="KYT56" i="4"/>
  <c r="KYT58" i="4"/>
  <c r="KYT59" i="4"/>
  <c r="KYU55" i="4"/>
  <c r="KYU57" i="4"/>
  <c r="KYU56" i="4"/>
  <c r="KYU58" i="4"/>
  <c r="KYU59" i="4"/>
  <c r="KYV55" i="4"/>
  <c r="KYV57" i="4"/>
  <c r="KYV56" i="4"/>
  <c r="KYV58" i="4"/>
  <c r="KYV59" i="4"/>
  <c r="KYW55" i="4"/>
  <c r="KYW57" i="4"/>
  <c r="KYW56" i="4"/>
  <c r="KYW58" i="4"/>
  <c r="KYW59" i="4"/>
  <c r="KYX55" i="4"/>
  <c r="KYX57" i="4"/>
  <c r="KYX56" i="4"/>
  <c r="KYX58" i="4"/>
  <c r="KYX59" i="4"/>
  <c r="KYY55" i="4"/>
  <c r="KYY57" i="4"/>
  <c r="KYY56" i="4"/>
  <c r="KYY58" i="4"/>
  <c r="KYY59" i="4"/>
  <c r="KYZ55" i="4"/>
  <c r="KYZ57" i="4"/>
  <c r="KYZ56" i="4"/>
  <c r="KYZ58" i="4"/>
  <c r="KYZ59" i="4"/>
  <c r="KZA55" i="4"/>
  <c r="KZA57" i="4"/>
  <c r="KZA56" i="4"/>
  <c r="KZA58" i="4"/>
  <c r="KZA59" i="4"/>
  <c r="KZB55" i="4"/>
  <c r="KZB57" i="4"/>
  <c r="KZB56" i="4"/>
  <c r="KZB58" i="4"/>
  <c r="KZB59" i="4"/>
  <c r="KZC55" i="4"/>
  <c r="KZC57" i="4"/>
  <c r="KZC56" i="4"/>
  <c r="KZC58" i="4"/>
  <c r="KZC59" i="4"/>
  <c r="KZD55" i="4"/>
  <c r="KZD57" i="4"/>
  <c r="KZD56" i="4"/>
  <c r="KZD58" i="4"/>
  <c r="KZD59" i="4"/>
  <c r="KZE55" i="4"/>
  <c r="KZE57" i="4"/>
  <c r="KZE56" i="4"/>
  <c r="KZE58" i="4"/>
  <c r="KZE59" i="4"/>
  <c r="KZF55" i="4"/>
  <c r="KZF57" i="4"/>
  <c r="KZF56" i="4"/>
  <c r="KZF58" i="4"/>
  <c r="KZF59" i="4"/>
  <c r="KZG55" i="4"/>
  <c r="KZG57" i="4"/>
  <c r="KZG56" i="4"/>
  <c r="KZG58" i="4"/>
  <c r="KZG59" i="4"/>
  <c r="KZH55" i="4"/>
  <c r="KZH57" i="4"/>
  <c r="KZH56" i="4"/>
  <c r="KZH58" i="4"/>
  <c r="KZH59" i="4"/>
  <c r="KZI55" i="4"/>
  <c r="KZI57" i="4"/>
  <c r="KZI56" i="4"/>
  <c r="KZI58" i="4"/>
  <c r="KZI59" i="4"/>
  <c r="KZJ55" i="4"/>
  <c r="KZJ57" i="4"/>
  <c r="KZJ56" i="4"/>
  <c r="KZJ58" i="4"/>
  <c r="KZJ59" i="4"/>
  <c r="KZK55" i="4"/>
  <c r="KZK57" i="4"/>
  <c r="KZK56" i="4"/>
  <c r="KZK58" i="4"/>
  <c r="KZK59" i="4"/>
  <c r="KZL55" i="4"/>
  <c r="KZL57" i="4"/>
  <c r="KZL56" i="4"/>
  <c r="KZL58" i="4"/>
  <c r="KZL59" i="4"/>
  <c r="KZM55" i="4"/>
  <c r="KZM57" i="4"/>
  <c r="KZM56" i="4"/>
  <c r="KZM58" i="4"/>
  <c r="KZM59" i="4"/>
  <c r="KZN55" i="4"/>
  <c r="KZN57" i="4"/>
  <c r="KZN56" i="4"/>
  <c r="KZN58" i="4"/>
  <c r="KZN59" i="4"/>
  <c r="KZO55" i="4"/>
  <c r="KZO57" i="4"/>
  <c r="KZO56" i="4"/>
  <c r="KZO58" i="4"/>
  <c r="KZO59" i="4"/>
  <c r="KZP55" i="4"/>
  <c r="KZP57" i="4"/>
  <c r="KZP56" i="4"/>
  <c r="KZP58" i="4"/>
  <c r="KZP59" i="4"/>
  <c r="KZQ55" i="4"/>
  <c r="KZQ57" i="4"/>
  <c r="KZQ56" i="4"/>
  <c r="KZQ58" i="4"/>
  <c r="KZQ59" i="4"/>
  <c r="KZR55" i="4"/>
  <c r="KZR57" i="4"/>
  <c r="KZR56" i="4"/>
  <c r="KZR58" i="4"/>
  <c r="KZR59" i="4"/>
  <c r="KZS55" i="4"/>
  <c r="KZS57" i="4"/>
  <c r="KZS56" i="4"/>
  <c r="KZS58" i="4"/>
  <c r="KZS59" i="4"/>
  <c r="KZT55" i="4"/>
  <c r="KZT57" i="4"/>
  <c r="KZT56" i="4"/>
  <c r="KZT58" i="4"/>
  <c r="KZT59" i="4"/>
  <c r="KZU55" i="4"/>
  <c r="KZU57" i="4"/>
  <c r="KZU56" i="4"/>
  <c r="KZU58" i="4"/>
  <c r="KZU59" i="4"/>
  <c r="KZV55" i="4"/>
  <c r="KZV57" i="4"/>
  <c r="KZV56" i="4"/>
  <c r="KZV58" i="4"/>
  <c r="KZV59" i="4"/>
  <c r="KZW55" i="4"/>
  <c r="KZW57" i="4"/>
  <c r="KZW56" i="4"/>
  <c r="KZW58" i="4"/>
  <c r="KZW59" i="4"/>
  <c r="KZX55" i="4"/>
  <c r="KZX57" i="4"/>
  <c r="KZX56" i="4"/>
  <c r="KZX58" i="4"/>
  <c r="KZX59" i="4"/>
  <c r="KZY55" i="4"/>
  <c r="KZY57" i="4"/>
  <c r="KZY56" i="4"/>
  <c r="KZY58" i="4"/>
  <c r="KZY59" i="4"/>
  <c r="KZZ55" i="4"/>
  <c r="KZZ57" i="4"/>
  <c r="KZZ56" i="4"/>
  <c r="KZZ58" i="4"/>
  <c r="KZZ59" i="4"/>
  <c r="LAA55" i="4"/>
  <c r="LAA57" i="4"/>
  <c r="LAA56" i="4"/>
  <c r="LAA58" i="4"/>
  <c r="LAA59" i="4"/>
  <c r="LAB55" i="4"/>
  <c r="LAB57" i="4"/>
  <c r="LAB56" i="4"/>
  <c r="LAB58" i="4"/>
  <c r="LAB59" i="4"/>
  <c r="LAC55" i="4"/>
  <c r="LAC57" i="4"/>
  <c r="LAC56" i="4"/>
  <c r="LAC58" i="4"/>
  <c r="LAC59" i="4"/>
  <c r="LAD55" i="4"/>
  <c r="LAD57" i="4"/>
  <c r="LAD56" i="4"/>
  <c r="LAD58" i="4"/>
  <c r="LAD59" i="4"/>
  <c r="LAE55" i="4"/>
  <c r="LAE57" i="4"/>
  <c r="LAE56" i="4"/>
  <c r="LAE58" i="4"/>
  <c r="LAE59" i="4"/>
  <c r="LAF55" i="4"/>
  <c r="LAF57" i="4"/>
  <c r="LAF56" i="4"/>
  <c r="LAF58" i="4"/>
  <c r="LAF59" i="4"/>
  <c r="LAG55" i="4"/>
  <c r="LAG57" i="4"/>
  <c r="LAG56" i="4"/>
  <c r="LAG58" i="4"/>
  <c r="LAG59" i="4"/>
  <c r="LAH55" i="4"/>
  <c r="LAH57" i="4"/>
  <c r="LAH56" i="4"/>
  <c r="LAH58" i="4"/>
  <c r="LAH59" i="4"/>
  <c r="LAI55" i="4"/>
  <c r="LAI57" i="4"/>
  <c r="LAI56" i="4"/>
  <c r="LAI58" i="4"/>
  <c r="LAI59" i="4"/>
  <c r="LAJ55" i="4"/>
  <c r="LAJ57" i="4"/>
  <c r="LAJ56" i="4"/>
  <c r="LAJ58" i="4"/>
  <c r="LAJ59" i="4"/>
  <c r="LAK55" i="4"/>
  <c r="LAK57" i="4"/>
  <c r="LAK56" i="4"/>
  <c r="LAK58" i="4"/>
  <c r="LAK59" i="4"/>
  <c r="LAL55" i="4"/>
  <c r="LAL57" i="4"/>
  <c r="LAL56" i="4"/>
  <c r="LAL58" i="4"/>
  <c r="LAL59" i="4"/>
  <c r="LAM55" i="4"/>
  <c r="LAM57" i="4"/>
  <c r="LAM56" i="4"/>
  <c r="LAM58" i="4"/>
  <c r="LAM59" i="4"/>
  <c r="LAN55" i="4"/>
  <c r="LAN57" i="4"/>
  <c r="LAN56" i="4"/>
  <c r="LAN58" i="4"/>
  <c r="LAN59" i="4"/>
  <c r="LAO55" i="4"/>
  <c r="LAO57" i="4"/>
  <c r="LAO56" i="4"/>
  <c r="LAO58" i="4"/>
  <c r="LAO59" i="4"/>
  <c r="LAP55" i="4"/>
  <c r="LAP57" i="4"/>
  <c r="LAP56" i="4"/>
  <c r="LAP58" i="4"/>
  <c r="LAP59" i="4"/>
  <c r="LAQ55" i="4"/>
  <c r="LAQ57" i="4"/>
  <c r="LAQ56" i="4"/>
  <c r="LAQ58" i="4"/>
  <c r="LAQ59" i="4"/>
  <c r="LAR55" i="4"/>
  <c r="LAR57" i="4"/>
  <c r="LAR56" i="4"/>
  <c r="LAR58" i="4"/>
  <c r="LAR59" i="4"/>
  <c r="LAS55" i="4"/>
  <c r="LAS57" i="4"/>
  <c r="LAS56" i="4"/>
  <c r="LAS58" i="4"/>
  <c r="LAS59" i="4"/>
  <c r="LAT55" i="4"/>
  <c r="LAT57" i="4"/>
  <c r="LAT56" i="4"/>
  <c r="LAT58" i="4"/>
  <c r="LAT59" i="4"/>
  <c r="LAU55" i="4"/>
  <c r="LAU57" i="4"/>
  <c r="LAU56" i="4"/>
  <c r="LAU58" i="4"/>
  <c r="LAU59" i="4"/>
  <c r="LAV55" i="4"/>
  <c r="LAV57" i="4"/>
  <c r="LAV56" i="4"/>
  <c r="LAV58" i="4"/>
  <c r="LAV59" i="4"/>
  <c r="LAW55" i="4"/>
  <c r="LAW57" i="4"/>
  <c r="LAW56" i="4"/>
  <c r="LAW58" i="4"/>
  <c r="LAW59" i="4"/>
  <c r="LAX55" i="4"/>
  <c r="LAX57" i="4"/>
  <c r="LAX56" i="4"/>
  <c r="LAX58" i="4"/>
  <c r="LAX59" i="4"/>
  <c r="LAY55" i="4"/>
  <c r="LAY57" i="4"/>
  <c r="LAY56" i="4"/>
  <c r="LAY58" i="4"/>
  <c r="LAY59" i="4"/>
  <c r="LAZ55" i="4"/>
  <c r="LAZ57" i="4"/>
  <c r="LAZ56" i="4"/>
  <c r="LAZ58" i="4"/>
  <c r="LAZ59" i="4"/>
  <c r="LBA55" i="4"/>
  <c r="LBA57" i="4"/>
  <c r="LBA56" i="4"/>
  <c r="LBA58" i="4"/>
  <c r="LBA59" i="4"/>
  <c r="LBB55" i="4"/>
  <c r="LBB57" i="4"/>
  <c r="LBB56" i="4"/>
  <c r="LBB58" i="4"/>
  <c r="LBB59" i="4"/>
  <c r="LBC55" i="4"/>
  <c r="LBC57" i="4"/>
  <c r="LBC56" i="4"/>
  <c r="LBC58" i="4"/>
  <c r="LBC59" i="4"/>
  <c r="LBD55" i="4"/>
  <c r="LBD57" i="4"/>
  <c r="LBD56" i="4"/>
  <c r="LBD58" i="4"/>
  <c r="LBD59" i="4"/>
  <c r="LBE55" i="4"/>
  <c r="LBE57" i="4"/>
  <c r="LBE56" i="4"/>
  <c r="LBE58" i="4"/>
  <c r="LBE59" i="4"/>
  <c r="LBF55" i="4"/>
  <c r="LBF57" i="4"/>
  <c r="LBF56" i="4"/>
  <c r="LBF58" i="4"/>
  <c r="LBF59" i="4"/>
  <c r="LBG55" i="4"/>
  <c r="LBG57" i="4"/>
  <c r="LBG56" i="4"/>
  <c r="LBG58" i="4"/>
  <c r="LBG59" i="4"/>
  <c r="LBH55" i="4"/>
  <c r="LBH57" i="4"/>
  <c r="LBH56" i="4"/>
  <c r="LBH58" i="4"/>
  <c r="LBH59" i="4"/>
  <c r="LBI55" i="4"/>
  <c r="LBI57" i="4"/>
  <c r="LBI56" i="4"/>
  <c r="LBI58" i="4"/>
  <c r="LBI59" i="4"/>
  <c r="LBJ55" i="4"/>
  <c r="LBJ57" i="4"/>
  <c r="LBJ56" i="4"/>
  <c r="LBJ58" i="4"/>
  <c r="LBJ59" i="4"/>
  <c r="LBK55" i="4"/>
  <c r="LBK57" i="4"/>
  <c r="LBK56" i="4"/>
  <c r="LBK58" i="4"/>
  <c r="LBK59" i="4"/>
  <c r="LBL55" i="4"/>
  <c r="LBL57" i="4"/>
  <c r="LBL56" i="4"/>
  <c r="LBL58" i="4"/>
  <c r="LBL59" i="4"/>
  <c r="LBM55" i="4"/>
  <c r="LBM57" i="4"/>
  <c r="LBM56" i="4"/>
  <c r="LBM58" i="4"/>
  <c r="LBM59" i="4"/>
  <c r="LBN55" i="4"/>
  <c r="LBN57" i="4"/>
  <c r="LBN56" i="4"/>
  <c r="LBN58" i="4"/>
  <c r="LBN59" i="4"/>
  <c r="LBO55" i="4"/>
  <c r="LBO57" i="4"/>
  <c r="LBO56" i="4"/>
  <c r="LBO58" i="4"/>
  <c r="LBO59" i="4"/>
  <c r="LBP55" i="4"/>
  <c r="LBP57" i="4"/>
  <c r="LBP56" i="4"/>
  <c r="LBP58" i="4"/>
  <c r="LBP59" i="4"/>
  <c r="LBQ55" i="4"/>
  <c r="LBQ57" i="4"/>
  <c r="LBQ56" i="4"/>
  <c r="LBQ58" i="4"/>
  <c r="LBQ59" i="4"/>
  <c r="LBR55" i="4"/>
  <c r="LBR57" i="4"/>
  <c r="LBR56" i="4"/>
  <c r="LBR58" i="4"/>
  <c r="LBR59" i="4"/>
  <c r="LBS55" i="4"/>
  <c r="LBS57" i="4"/>
  <c r="LBS56" i="4"/>
  <c r="LBS58" i="4"/>
  <c r="LBS59" i="4"/>
  <c r="LBT55" i="4"/>
  <c r="LBT57" i="4"/>
  <c r="LBT56" i="4"/>
  <c r="LBT58" i="4"/>
  <c r="LBT59" i="4"/>
  <c r="LBU55" i="4"/>
  <c r="LBU57" i="4"/>
  <c r="LBU56" i="4"/>
  <c r="LBU58" i="4"/>
  <c r="LBU59" i="4"/>
  <c r="LBV55" i="4"/>
  <c r="LBV57" i="4"/>
  <c r="LBV56" i="4"/>
  <c r="LBV58" i="4"/>
  <c r="LBV59" i="4"/>
  <c r="LBW55" i="4"/>
  <c r="LBW57" i="4"/>
  <c r="LBW56" i="4"/>
  <c r="LBW58" i="4"/>
  <c r="LBW59" i="4"/>
  <c r="LBX55" i="4"/>
  <c r="LBX57" i="4"/>
  <c r="LBX56" i="4"/>
  <c r="LBX58" i="4"/>
  <c r="LBX59" i="4"/>
  <c r="LBY55" i="4"/>
  <c r="LBY57" i="4"/>
  <c r="LBY56" i="4"/>
  <c r="LBY58" i="4"/>
  <c r="LBY59" i="4"/>
  <c r="LBZ55" i="4"/>
  <c r="LBZ57" i="4"/>
  <c r="LBZ56" i="4"/>
  <c r="LBZ58" i="4"/>
  <c r="LBZ59" i="4"/>
  <c r="LCA55" i="4"/>
  <c r="LCA57" i="4"/>
  <c r="LCA56" i="4"/>
  <c r="LCA58" i="4"/>
  <c r="LCA59" i="4"/>
  <c r="LCB55" i="4"/>
  <c r="LCB57" i="4"/>
  <c r="LCB56" i="4"/>
  <c r="LCB58" i="4"/>
  <c r="LCB59" i="4"/>
  <c r="LCC55" i="4"/>
  <c r="LCC57" i="4"/>
  <c r="LCC56" i="4"/>
  <c r="LCC58" i="4"/>
  <c r="LCC59" i="4"/>
  <c r="LCD55" i="4"/>
  <c r="LCD57" i="4"/>
  <c r="LCD56" i="4"/>
  <c r="LCD58" i="4"/>
  <c r="LCD59" i="4"/>
  <c r="LCE55" i="4"/>
  <c r="LCE57" i="4"/>
  <c r="LCE56" i="4"/>
  <c r="LCE58" i="4"/>
  <c r="LCE59" i="4"/>
  <c r="LCF55" i="4"/>
  <c r="LCF57" i="4"/>
  <c r="LCF56" i="4"/>
  <c r="LCF58" i="4"/>
  <c r="LCF59" i="4"/>
  <c r="LCG55" i="4"/>
  <c r="LCG57" i="4"/>
  <c r="LCG56" i="4"/>
  <c r="LCG58" i="4"/>
  <c r="LCG59" i="4"/>
  <c r="LCH55" i="4"/>
  <c r="LCH57" i="4"/>
  <c r="LCH56" i="4"/>
  <c r="LCH58" i="4"/>
  <c r="LCH59" i="4"/>
  <c r="LCI55" i="4"/>
  <c r="LCI57" i="4"/>
  <c r="LCI56" i="4"/>
  <c r="LCI58" i="4"/>
  <c r="LCI59" i="4"/>
  <c r="LCJ55" i="4"/>
  <c r="LCJ57" i="4"/>
  <c r="LCJ56" i="4"/>
  <c r="LCJ58" i="4"/>
  <c r="LCJ59" i="4"/>
  <c r="LCK55" i="4"/>
  <c r="LCK57" i="4"/>
  <c r="LCK56" i="4"/>
  <c r="LCK58" i="4"/>
  <c r="LCK59" i="4"/>
  <c r="LCL55" i="4"/>
  <c r="LCL57" i="4"/>
  <c r="LCL56" i="4"/>
  <c r="LCL58" i="4"/>
  <c r="LCL59" i="4"/>
  <c r="LCM55" i="4"/>
  <c r="LCM57" i="4"/>
  <c r="LCM56" i="4"/>
  <c r="LCM58" i="4"/>
  <c r="LCM59" i="4"/>
  <c r="LCN55" i="4"/>
  <c r="LCN57" i="4"/>
  <c r="LCN56" i="4"/>
  <c r="LCN58" i="4"/>
  <c r="LCN59" i="4"/>
  <c r="LCO55" i="4"/>
  <c r="LCO57" i="4"/>
  <c r="LCO56" i="4"/>
  <c r="LCO58" i="4"/>
  <c r="LCO59" i="4"/>
  <c r="LCP55" i="4"/>
  <c r="LCP57" i="4"/>
  <c r="LCP56" i="4"/>
  <c r="LCP58" i="4"/>
  <c r="LCP59" i="4"/>
  <c r="LCQ55" i="4"/>
  <c r="LCQ57" i="4"/>
  <c r="LCQ56" i="4"/>
  <c r="LCQ58" i="4"/>
  <c r="LCQ59" i="4"/>
  <c r="LCR55" i="4"/>
  <c r="LCR57" i="4"/>
  <c r="LCR56" i="4"/>
  <c r="LCR58" i="4"/>
  <c r="LCR59" i="4"/>
  <c r="LCS55" i="4"/>
  <c r="LCS57" i="4"/>
  <c r="LCS56" i="4"/>
  <c r="LCS58" i="4"/>
  <c r="LCS59" i="4"/>
  <c r="LCT55" i="4"/>
  <c r="LCT57" i="4"/>
  <c r="LCT56" i="4"/>
  <c r="LCT58" i="4"/>
  <c r="LCT59" i="4"/>
  <c r="LCU55" i="4"/>
  <c r="LCU57" i="4"/>
  <c r="LCU56" i="4"/>
  <c r="LCU58" i="4"/>
  <c r="LCU59" i="4"/>
  <c r="LCV55" i="4"/>
  <c r="LCV57" i="4"/>
  <c r="LCV56" i="4"/>
  <c r="LCV58" i="4"/>
  <c r="LCV59" i="4"/>
  <c r="LCW55" i="4"/>
  <c r="LCW57" i="4"/>
  <c r="LCW56" i="4"/>
  <c r="LCW58" i="4"/>
  <c r="LCW59" i="4"/>
  <c r="LCX55" i="4"/>
  <c r="LCX57" i="4"/>
  <c r="LCX56" i="4"/>
  <c r="LCX58" i="4"/>
  <c r="LCX59" i="4"/>
  <c r="LCY55" i="4"/>
  <c r="LCY57" i="4"/>
  <c r="LCY56" i="4"/>
  <c r="LCY58" i="4"/>
  <c r="LCY59" i="4"/>
  <c r="LCZ55" i="4"/>
  <c r="LCZ57" i="4"/>
  <c r="LCZ56" i="4"/>
  <c r="LCZ58" i="4"/>
  <c r="LCZ59" i="4"/>
  <c r="LDA55" i="4"/>
  <c r="LDA57" i="4"/>
  <c r="LDA56" i="4"/>
  <c r="LDA58" i="4"/>
  <c r="LDA59" i="4"/>
  <c r="LDB55" i="4"/>
  <c r="LDB57" i="4"/>
  <c r="LDB56" i="4"/>
  <c r="LDB58" i="4"/>
  <c r="LDB59" i="4"/>
  <c r="LDC55" i="4"/>
  <c r="LDC57" i="4"/>
  <c r="LDC56" i="4"/>
  <c r="LDC58" i="4"/>
  <c r="LDC59" i="4"/>
  <c r="LDD55" i="4"/>
  <c r="LDD57" i="4"/>
  <c r="LDD56" i="4"/>
  <c r="LDD58" i="4"/>
  <c r="LDD59" i="4"/>
  <c r="LDE55" i="4"/>
  <c r="LDE57" i="4"/>
  <c r="LDE56" i="4"/>
  <c r="LDE58" i="4"/>
  <c r="LDE59" i="4"/>
  <c r="LDF55" i="4"/>
  <c r="LDF57" i="4"/>
  <c r="LDF56" i="4"/>
  <c r="LDF58" i="4"/>
  <c r="LDF59" i="4"/>
  <c r="LDG55" i="4"/>
  <c r="LDG57" i="4"/>
  <c r="LDG56" i="4"/>
  <c r="LDG58" i="4"/>
  <c r="LDG59" i="4"/>
  <c r="LDH55" i="4"/>
  <c r="LDH57" i="4"/>
  <c r="LDH56" i="4"/>
  <c r="LDH58" i="4"/>
  <c r="LDH59" i="4"/>
  <c r="LDI55" i="4"/>
  <c r="LDI57" i="4"/>
  <c r="LDI56" i="4"/>
  <c r="LDI58" i="4"/>
  <c r="LDI59" i="4"/>
  <c r="LDJ55" i="4"/>
  <c r="LDJ57" i="4"/>
  <c r="LDJ56" i="4"/>
  <c r="LDJ58" i="4"/>
  <c r="LDJ59" i="4"/>
  <c r="LDK55" i="4"/>
  <c r="LDK57" i="4"/>
  <c r="LDK56" i="4"/>
  <c r="LDK58" i="4"/>
  <c r="LDK59" i="4"/>
  <c r="LDL55" i="4"/>
  <c r="LDL57" i="4"/>
  <c r="LDL56" i="4"/>
  <c r="LDL58" i="4"/>
  <c r="LDL59" i="4"/>
  <c r="LDM55" i="4"/>
  <c r="LDM57" i="4"/>
  <c r="LDM56" i="4"/>
  <c r="LDM58" i="4"/>
  <c r="LDM59" i="4"/>
  <c r="LDN55" i="4"/>
  <c r="LDN57" i="4"/>
  <c r="LDN56" i="4"/>
  <c r="LDN58" i="4"/>
  <c r="LDN59" i="4"/>
  <c r="LDO55" i="4"/>
  <c r="LDO57" i="4"/>
  <c r="LDO56" i="4"/>
  <c r="LDO58" i="4"/>
  <c r="LDO59" i="4"/>
  <c r="LDP55" i="4"/>
  <c r="LDP57" i="4"/>
  <c r="LDP56" i="4"/>
  <c r="LDP58" i="4"/>
  <c r="LDP59" i="4"/>
  <c r="LDQ55" i="4"/>
  <c r="LDQ57" i="4"/>
  <c r="LDQ56" i="4"/>
  <c r="LDQ58" i="4"/>
  <c r="LDQ59" i="4"/>
  <c r="LDR55" i="4"/>
  <c r="LDR57" i="4"/>
  <c r="LDR56" i="4"/>
  <c r="LDR58" i="4"/>
  <c r="LDR59" i="4"/>
  <c r="LDS55" i="4"/>
  <c r="LDS57" i="4"/>
  <c r="LDS56" i="4"/>
  <c r="LDS58" i="4"/>
  <c r="LDS59" i="4"/>
  <c r="LDT55" i="4"/>
  <c r="LDT57" i="4"/>
  <c r="LDT56" i="4"/>
  <c r="LDT58" i="4"/>
  <c r="LDT59" i="4"/>
  <c r="LDU55" i="4"/>
  <c r="LDU57" i="4"/>
  <c r="LDU56" i="4"/>
  <c r="LDU58" i="4"/>
  <c r="LDU59" i="4"/>
  <c r="LDV55" i="4"/>
  <c r="LDV57" i="4"/>
  <c r="LDV56" i="4"/>
  <c r="LDV58" i="4"/>
  <c r="LDV59" i="4"/>
  <c r="LDW55" i="4"/>
  <c r="LDW57" i="4"/>
  <c r="LDW56" i="4"/>
  <c r="LDW58" i="4"/>
  <c r="LDW59" i="4"/>
  <c r="LDX55" i="4"/>
  <c r="LDX57" i="4"/>
  <c r="LDX56" i="4"/>
  <c r="LDX58" i="4"/>
  <c r="LDX59" i="4"/>
  <c r="LDY55" i="4"/>
  <c r="LDY57" i="4"/>
  <c r="LDY56" i="4"/>
  <c r="LDY58" i="4"/>
  <c r="LDY59" i="4"/>
  <c r="LDZ55" i="4"/>
  <c r="LDZ57" i="4"/>
  <c r="LDZ56" i="4"/>
  <c r="LDZ58" i="4"/>
  <c r="LDZ59" i="4"/>
  <c r="LEA55" i="4"/>
  <c r="LEA57" i="4"/>
  <c r="LEA56" i="4"/>
  <c r="LEA58" i="4"/>
  <c r="LEA59" i="4"/>
  <c r="LEB55" i="4"/>
  <c r="LEB57" i="4"/>
  <c r="LEB56" i="4"/>
  <c r="LEB58" i="4"/>
  <c r="LEB59" i="4"/>
  <c r="LEC55" i="4"/>
  <c r="LEC57" i="4"/>
  <c r="LEC56" i="4"/>
  <c r="LEC58" i="4"/>
  <c r="LEC59" i="4"/>
  <c r="LED55" i="4"/>
  <c r="LED57" i="4"/>
  <c r="LED56" i="4"/>
  <c r="LED58" i="4"/>
  <c r="LED59" i="4"/>
  <c r="LEE55" i="4"/>
  <c r="LEE57" i="4"/>
  <c r="LEE56" i="4"/>
  <c r="LEE58" i="4"/>
  <c r="LEE59" i="4"/>
  <c r="LEF55" i="4"/>
  <c r="LEF57" i="4"/>
  <c r="LEF56" i="4"/>
  <c r="LEF58" i="4"/>
  <c r="LEF59" i="4"/>
  <c r="LEG55" i="4"/>
  <c r="LEG57" i="4"/>
  <c r="LEG56" i="4"/>
  <c r="LEG58" i="4"/>
  <c r="LEG59" i="4"/>
  <c r="LEH55" i="4"/>
  <c r="LEH57" i="4"/>
  <c r="LEH56" i="4"/>
  <c r="LEH58" i="4"/>
  <c r="LEH59" i="4"/>
  <c r="LEI55" i="4"/>
  <c r="LEI57" i="4"/>
  <c r="LEI56" i="4"/>
  <c r="LEI58" i="4"/>
  <c r="LEI59" i="4"/>
  <c r="LEJ55" i="4"/>
  <c r="LEJ57" i="4"/>
  <c r="LEJ56" i="4"/>
  <c r="LEJ58" i="4"/>
  <c r="LEJ59" i="4"/>
  <c r="LEK55" i="4"/>
  <c r="LEK57" i="4"/>
  <c r="LEK56" i="4"/>
  <c r="LEK58" i="4"/>
  <c r="LEK59" i="4"/>
  <c r="LEL55" i="4"/>
  <c r="LEL57" i="4"/>
  <c r="LEL56" i="4"/>
  <c r="LEL58" i="4"/>
  <c r="LEL59" i="4"/>
  <c r="LEM55" i="4"/>
  <c r="LEM57" i="4"/>
  <c r="LEM56" i="4"/>
  <c r="LEM58" i="4"/>
  <c r="LEM59" i="4"/>
  <c r="LEN55" i="4"/>
  <c r="LEN57" i="4"/>
  <c r="LEN56" i="4"/>
  <c r="LEN58" i="4"/>
  <c r="LEN59" i="4"/>
  <c r="LEO55" i="4"/>
  <c r="LEO57" i="4"/>
  <c r="LEO56" i="4"/>
  <c r="LEO58" i="4"/>
  <c r="LEO59" i="4"/>
  <c r="LEP55" i="4"/>
  <c r="LEP57" i="4"/>
  <c r="LEP56" i="4"/>
  <c r="LEP58" i="4"/>
  <c r="LEP59" i="4"/>
  <c r="LEQ55" i="4"/>
  <c r="LEQ57" i="4"/>
  <c r="LEQ56" i="4"/>
  <c r="LEQ58" i="4"/>
  <c r="LEQ59" i="4"/>
  <c r="LER55" i="4"/>
  <c r="LER57" i="4"/>
  <c r="LER56" i="4"/>
  <c r="LER58" i="4"/>
  <c r="LER59" i="4"/>
  <c r="LES55" i="4"/>
  <c r="LES57" i="4"/>
  <c r="LES56" i="4"/>
  <c r="LES58" i="4"/>
  <c r="LES59" i="4"/>
  <c r="LET55" i="4"/>
  <c r="LET57" i="4"/>
  <c r="LET56" i="4"/>
  <c r="LET58" i="4"/>
  <c r="LET59" i="4"/>
  <c r="LEU55" i="4"/>
  <c r="LEU57" i="4"/>
  <c r="LEU56" i="4"/>
  <c r="LEU58" i="4"/>
  <c r="LEU59" i="4"/>
  <c r="LEV55" i="4"/>
  <c r="LEV57" i="4"/>
  <c r="LEV56" i="4"/>
  <c r="LEV58" i="4"/>
  <c r="LEV59" i="4"/>
  <c r="LEW55" i="4"/>
  <c r="LEW57" i="4"/>
  <c r="LEW56" i="4"/>
  <c r="LEW58" i="4"/>
  <c r="LEW59" i="4"/>
  <c r="LEX55" i="4"/>
  <c r="LEX57" i="4"/>
  <c r="LEX56" i="4"/>
  <c r="LEX58" i="4"/>
  <c r="LEX59" i="4"/>
  <c r="LEY55" i="4"/>
  <c r="LEY57" i="4"/>
  <c r="LEY56" i="4"/>
  <c r="LEY58" i="4"/>
  <c r="LEY59" i="4"/>
  <c r="LEZ55" i="4"/>
  <c r="LEZ57" i="4"/>
  <c r="LEZ56" i="4"/>
  <c r="LEZ58" i="4"/>
  <c r="LEZ59" i="4"/>
  <c r="LFA55" i="4"/>
  <c r="LFA57" i="4"/>
  <c r="LFA56" i="4"/>
  <c r="LFA58" i="4"/>
  <c r="LFA59" i="4"/>
  <c r="LFB55" i="4"/>
  <c r="LFB57" i="4"/>
  <c r="LFB56" i="4"/>
  <c r="LFB58" i="4"/>
  <c r="LFB59" i="4"/>
  <c r="LFC55" i="4"/>
  <c r="LFC57" i="4"/>
  <c r="LFC56" i="4"/>
  <c r="LFC58" i="4"/>
  <c r="LFC59" i="4"/>
  <c r="LFD55" i="4"/>
  <c r="LFD57" i="4"/>
  <c r="LFD56" i="4"/>
  <c r="LFD58" i="4"/>
  <c r="LFD59" i="4"/>
  <c r="LFE55" i="4"/>
  <c r="LFE57" i="4"/>
  <c r="LFE56" i="4"/>
  <c r="LFE58" i="4"/>
  <c r="LFE59" i="4"/>
  <c r="LFF55" i="4"/>
  <c r="LFF57" i="4"/>
  <c r="LFF56" i="4"/>
  <c r="LFF58" i="4"/>
  <c r="LFF59" i="4"/>
  <c r="LFG55" i="4"/>
  <c r="LFG57" i="4"/>
  <c r="LFG56" i="4"/>
  <c r="LFG58" i="4"/>
  <c r="LFG59" i="4"/>
  <c r="LFH55" i="4"/>
  <c r="LFH57" i="4"/>
  <c r="LFH56" i="4"/>
  <c r="LFH58" i="4"/>
  <c r="LFH59" i="4"/>
  <c r="LFI55" i="4"/>
  <c r="LFI57" i="4"/>
  <c r="LFI56" i="4"/>
  <c r="LFI58" i="4"/>
  <c r="LFI59" i="4"/>
  <c r="LFJ55" i="4"/>
  <c r="LFJ57" i="4"/>
  <c r="LFJ56" i="4"/>
  <c r="LFJ58" i="4"/>
  <c r="LFJ59" i="4"/>
  <c r="LFK55" i="4"/>
  <c r="LFK57" i="4"/>
  <c r="LFK56" i="4"/>
  <c r="LFK58" i="4"/>
  <c r="LFK59" i="4"/>
  <c r="LFL55" i="4"/>
  <c r="LFL57" i="4"/>
  <c r="LFL56" i="4"/>
  <c r="LFL58" i="4"/>
  <c r="LFL59" i="4"/>
  <c r="LFM55" i="4"/>
  <c r="LFM57" i="4"/>
  <c r="LFM56" i="4"/>
  <c r="LFM58" i="4"/>
  <c r="LFM59" i="4"/>
  <c r="LFN55" i="4"/>
  <c r="LFN57" i="4"/>
  <c r="LFN56" i="4"/>
  <c r="LFN58" i="4"/>
  <c r="LFN59" i="4"/>
  <c r="LFO55" i="4"/>
  <c r="LFO57" i="4"/>
  <c r="LFO56" i="4"/>
  <c r="LFO58" i="4"/>
  <c r="LFO59" i="4"/>
  <c r="LFP55" i="4"/>
  <c r="LFP57" i="4"/>
  <c r="LFP56" i="4"/>
  <c r="LFP58" i="4"/>
  <c r="LFP59" i="4"/>
  <c r="LFQ55" i="4"/>
  <c r="LFQ57" i="4"/>
  <c r="LFQ56" i="4"/>
  <c r="LFQ58" i="4"/>
  <c r="LFQ59" i="4"/>
  <c r="LFR55" i="4"/>
  <c r="LFR57" i="4"/>
  <c r="LFR56" i="4"/>
  <c r="LFR58" i="4"/>
  <c r="LFR59" i="4"/>
  <c r="LFS55" i="4"/>
  <c r="LFS57" i="4"/>
  <c r="LFS56" i="4"/>
  <c r="LFS58" i="4"/>
  <c r="LFS59" i="4"/>
  <c r="LFT55" i="4"/>
  <c r="LFT57" i="4"/>
  <c r="LFT56" i="4"/>
  <c r="LFT58" i="4"/>
  <c r="LFT59" i="4"/>
  <c r="LFU55" i="4"/>
  <c r="LFU57" i="4"/>
  <c r="LFU56" i="4"/>
  <c r="LFU58" i="4"/>
  <c r="LFU59" i="4"/>
  <c r="LFV55" i="4"/>
  <c r="LFV57" i="4"/>
  <c r="LFV56" i="4"/>
  <c r="LFV58" i="4"/>
  <c r="LFV59" i="4"/>
  <c r="LFW55" i="4"/>
  <c r="LFW57" i="4"/>
  <c r="LFW56" i="4"/>
  <c r="LFW58" i="4"/>
  <c r="LFW59" i="4"/>
  <c r="LFX55" i="4"/>
  <c r="LFX57" i="4"/>
  <c r="LFX56" i="4"/>
  <c r="LFX58" i="4"/>
  <c r="LFX59" i="4"/>
  <c r="LFY55" i="4"/>
  <c r="LFY57" i="4"/>
  <c r="LFY56" i="4"/>
  <c r="LFY58" i="4"/>
  <c r="LFY59" i="4"/>
  <c r="LFZ55" i="4"/>
  <c r="LFZ57" i="4"/>
  <c r="LFZ56" i="4"/>
  <c r="LFZ58" i="4"/>
  <c r="LFZ59" i="4"/>
  <c r="LGA55" i="4"/>
  <c r="LGA57" i="4"/>
  <c r="LGA56" i="4"/>
  <c r="LGA58" i="4"/>
  <c r="LGA59" i="4"/>
  <c r="LGB55" i="4"/>
  <c r="LGB57" i="4"/>
  <c r="LGB56" i="4"/>
  <c r="LGB58" i="4"/>
  <c r="LGB59" i="4"/>
  <c r="LGC55" i="4"/>
  <c r="LGC57" i="4"/>
  <c r="LGC56" i="4"/>
  <c r="LGC58" i="4"/>
  <c r="LGC59" i="4"/>
  <c r="LGD55" i="4"/>
  <c r="LGD57" i="4"/>
  <c r="LGD56" i="4"/>
  <c r="LGD58" i="4"/>
  <c r="LGD59" i="4"/>
  <c r="LGE55" i="4"/>
  <c r="LGE57" i="4"/>
  <c r="LGE56" i="4"/>
  <c r="LGE58" i="4"/>
  <c r="LGE59" i="4"/>
  <c r="LGF55" i="4"/>
  <c r="LGF57" i="4"/>
  <c r="LGF56" i="4"/>
  <c r="LGF58" i="4"/>
  <c r="LGF59" i="4"/>
  <c r="LGG55" i="4"/>
  <c r="LGG57" i="4"/>
  <c r="LGG56" i="4"/>
  <c r="LGG58" i="4"/>
  <c r="LGG59" i="4"/>
  <c r="LGH55" i="4"/>
  <c r="LGH57" i="4"/>
  <c r="LGH56" i="4"/>
  <c r="LGH58" i="4"/>
  <c r="LGH59" i="4"/>
  <c r="LGI55" i="4"/>
  <c r="LGI57" i="4"/>
  <c r="LGI56" i="4"/>
  <c r="LGI58" i="4"/>
  <c r="LGI59" i="4"/>
  <c r="LGJ55" i="4"/>
  <c r="LGJ57" i="4"/>
  <c r="LGJ56" i="4"/>
  <c r="LGJ58" i="4"/>
  <c r="LGJ59" i="4"/>
  <c r="LGK55" i="4"/>
  <c r="LGK57" i="4"/>
  <c r="LGK56" i="4"/>
  <c r="LGK58" i="4"/>
  <c r="LGK59" i="4"/>
  <c r="LGL55" i="4"/>
  <c r="LGL57" i="4"/>
  <c r="LGL56" i="4"/>
  <c r="LGL58" i="4"/>
  <c r="LGL59" i="4"/>
  <c r="LGM55" i="4"/>
  <c r="LGM57" i="4"/>
  <c r="LGM56" i="4"/>
  <c r="LGM58" i="4"/>
  <c r="LGM59" i="4"/>
  <c r="LGN55" i="4"/>
  <c r="LGN57" i="4"/>
  <c r="LGN56" i="4"/>
  <c r="LGN58" i="4"/>
  <c r="LGN59" i="4"/>
  <c r="LGO55" i="4"/>
  <c r="LGO57" i="4"/>
  <c r="LGO56" i="4"/>
  <c r="LGO58" i="4"/>
  <c r="LGO59" i="4"/>
  <c r="LGP55" i="4"/>
  <c r="LGP57" i="4"/>
  <c r="LGP56" i="4"/>
  <c r="LGP58" i="4"/>
  <c r="LGP59" i="4"/>
  <c r="LGQ55" i="4"/>
  <c r="LGQ57" i="4"/>
  <c r="LGQ56" i="4"/>
  <c r="LGQ58" i="4"/>
  <c r="LGQ59" i="4"/>
  <c r="LGR55" i="4"/>
  <c r="LGR57" i="4"/>
  <c r="LGR56" i="4"/>
  <c r="LGR58" i="4"/>
  <c r="LGR59" i="4"/>
  <c r="LGS55" i="4"/>
  <c r="LGS57" i="4"/>
  <c r="LGS56" i="4"/>
  <c r="LGS58" i="4"/>
  <c r="LGS59" i="4"/>
  <c r="LGT55" i="4"/>
  <c r="LGT57" i="4"/>
  <c r="LGT56" i="4"/>
  <c r="LGT58" i="4"/>
  <c r="LGT59" i="4"/>
  <c r="LGU55" i="4"/>
  <c r="LGU57" i="4"/>
  <c r="LGU56" i="4"/>
  <c r="LGU58" i="4"/>
  <c r="LGU59" i="4"/>
  <c r="LGV55" i="4"/>
  <c r="LGV57" i="4"/>
  <c r="LGV56" i="4"/>
  <c r="LGV58" i="4"/>
  <c r="LGV59" i="4"/>
  <c r="LGW55" i="4"/>
  <c r="LGW57" i="4"/>
  <c r="LGW56" i="4"/>
  <c r="LGW58" i="4"/>
  <c r="LGW59" i="4"/>
  <c r="LGX55" i="4"/>
  <c r="LGX57" i="4"/>
  <c r="LGX56" i="4"/>
  <c r="LGX58" i="4"/>
  <c r="LGX59" i="4"/>
  <c r="LGY55" i="4"/>
  <c r="LGY57" i="4"/>
  <c r="LGY56" i="4"/>
  <c r="LGY58" i="4"/>
  <c r="LGY59" i="4"/>
  <c r="LGZ55" i="4"/>
  <c r="LGZ57" i="4"/>
  <c r="LGZ56" i="4"/>
  <c r="LGZ58" i="4"/>
  <c r="LGZ59" i="4"/>
  <c r="LHA55" i="4"/>
  <c r="LHA57" i="4"/>
  <c r="LHA56" i="4"/>
  <c r="LHA58" i="4"/>
  <c r="LHA59" i="4"/>
  <c r="LHB55" i="4"/>
  <c r="LHB57" i="4"/>
  <c r="LHB56" i="4"/>
  <c r="LHB58" i="4"/>
  <c r="LHB59" i="4"/>
  <c r="LHC55" i="4"/>
  <c r="LHC57" i="4"/>
  <c r="LHC56" i="4"/>
  <c r="LHC58" i="4"/>
  <c r="LHC59" i="4"/>
  <c r="LHD55" i="4"/>
  <c r="LHD57" i="4"/>
  <c r="LHD56" i="4"/>
  <c r="LHD58" i="4"/>
  <c r="LHD59" i="4"/>
  <c r="LHE55" i="4"/>
  <c r="LHE57" i="4"/>
  <c r="LHE56" i="4"/>
  <c r="LHE58" i="4"/>
  <c r="LHE59" i="4"/>
  <c r="LHF55" i="4"/>
  <c r="LHF57" i="4"/>
  <c r="LHF56" i="4"/>
  <c r="LHF58" i="4"/>
  <c r="LHF59" i="4"/>
  <c r="LHG55" i="4"/>
  <c r="LHG57" i="4"/>
  <c r="LHG56" i="4"/>
  <c r="LHG58" i="4"/>
  <c r="LHG59" i="4"/>
  <c r="LHH55" i="4"/>
  <c r="LHH57" i="4"/>
  <c r="LHH56" i="4"/>
  <c r="LHH58" i="4"/>
  <c r="LHH59" i="4"/>
  <c r="LHI55" i="4"/>
  <c r="LHI57" i="4"/>
  <c r="LHI56" i="4"/>
  <c r="LHI58" i="4"/>
  <c r="LHI59" i="4"/>
  <c r="LHJ55" i="4"/>
  <c r="LHJ57" i="4"/>
  <c r="LHJ56" i="4"/>
  <c r="LHJ58" i="4"/>
  <c r="LHJ59" i="4"/>
  <c r="LHK55" i="4"/>
  <c r="LHK57" i="4"/>
  <c r="LHK56" i="4"/>
  <c r="LHK58" i="4"/>
  <c r="LHK59" i="4"/>
  <c r="LHL55" i="4"/>
  <c r="LHL57" i="4"/>
  <c r="LHL56" i="4"/>
  <c r="LHL58" i="4"/>
  <c r="LHL59" i="4"/>
  <c r="LHM55" i="4"/>
  <c r="LHM57" i="4"/>
  <c r="LHM56" i="4"/>
  <c r="LHM58" i="4"/>
  <c r="LHM59" i="4"/>
  <c r="LHN55" i="4"/>
  <c r="LHN57" i="4"/>
  <c r="LHN56" i="4"/>
  <c r="LHN58" i="4"/>
  <c r="LHN59" i="4"/>
  <c r="LHO55" i="4"/>
  <c r="LHO57" i="4"/>
  <c r="LHO56" i="4"/>
  <c r="LHO58" i="4"/>
  <c r="LHO59" i="4"/>
  <c r="LHP55" i="4"/>
  <c r="LHP57" i="4"/>
  <c r="LHP56" i="4"/>
  <c r="LHP58" i="4"/>
  <c r="LHP59" i="4"/>
  <c r="LHQ55" i="4"/>
  <c r="LHQ57" i="4"/>
  <c r="LHQ56" i="4"/>
  <c r="LHQ58" i="4"/>
  <c r="LHQ59" i="4"/>
  <c r="LHR55" i="4"/>
  <c r="LHR57" i="4"/>
  <c r="LHR56" i="4"/>
  <c r="LHR58" i="4"/>
  <c r="LHR59" i="4"/>
  <c r="LHS55" i="4"/>
  <c r="LHS57" i="4"/>
  <c r="LHS56" i="4"/>
  <c r="LHS58" i="4"/>
  <c r="LHS59" i="4"/>
  <c r="LHT55" i="4"/>
  <c r="LHT57" i="4"/>
  <c r="LHT56" i="4"/>
  <c r="LHT58" i="4"/>
  <c r="LHT59" i="4"/>
  <c r="LHU55" i="4"/>
  <c r="LHU57" i="4"/>
  <c r="LHU56" i="4"/>
  <c r="LHU58" i="4"/>
  <c r="LHU59" i="4"/>
  <c r="LHV55" i="4"/>
  <c r="LHV57" i="4"/>
  <c r="LHV56" i="4"/>
  <c r="LHV58" i="4"/>
  <c r="LHV59" i="4"/>
  <c r="LHW55" i="4"/>
  <c r="LHW57" i="4"/>
  <c r="LHW56" i="4"/>
  <c r="LHW58" i="4"/>
  <c r="LHW59" i="4"/>
  <c r="LHX55" i="4"/>
  <c r="LHX57" i="4"/>
  <c r="LHX56" i="4"/>
  <c r="LHX58" i="4"/>
  <c r="LHX59" i="4"/>
  <c r="LHY55" i="4"/>
  <c r="LHY57" i="4"/>
  <c r="LHY56" i="4"/>
  <c r="LHY58" i="4"/>
  <c r="LHY59" i="4"/>
  <c r="LHZ55" i="4"/>
  <c r="LHZ57" i="4"/>
  <c r="LHZ56" i="4"/>
  <c r="LHZ58" i="4"/>
  <c r="LHZ59" i="4"/>
  <c r="LIA55" i="4"/>
  <c r="LIA57" i="4"/>
  <c r="LIA56" i="4"/>
  <c r="LIA58" i="4"/>
  <c r="LIA59" i="4"/>
  <c r="LIB55" i="4"/>
  <c r="LIB57" i="4"/>
  <c r="LIB56" i="4"/>
  <c r="LIB58" i="4"/>
  <c r="LIB59" i="4"/>
  <c r="LIC55" i="4"/>
  <c r="LIC57" i="4"/>
  <c r="LIC56" i="4"/>
  <c r="LIC58" i="4"/>
  <c r="LIC59" i="4"/>
  <c r="LID55" i="4"/>
  <c r="LID57" i="4"/>
  <c r="LID56" i="4"/>
  <c r="LID58" i="4"/>
  <c r="LID59" i="4"/>
  <c r="LIE55" i="4"/>
  <c r="LIE57" i="4"/>
  <c r="LIE56" i="4"/>
  <c r="LIE58" i="4"/>
  <c r="LIE59" i="4"/>
  <c r="LIF55" i="4"/>
  <c r="LIF57" i="4"/>
  <c r="LIF56" i="4"/>
  <c r="LIF58" i="4"/>
  <c r="LIF59" i="4"/>
  <c r="LIG55" i="4"/>
  <c r="LIG57" i="4"/>
  <c r="LIG56" i="4"/>
  <c r="LIG58" i="4"/>
  <c r="LIG59" i="4"/>
  <c r="LIH55" i="4"/>
  <c r="LIH57" i="4"/>
  <c r="LIH56" i="4"/>
  <c r="LIH58" i="4"/>
  <c r="LIH59" i="4"/>
  <c r="LII55" i="4"/>
  <c r="LII57" i="4"/>
  <c r="LII56" i="4"/>
  <c r="LII58" i="4"/>
  <c r="LII59" i="4"/>
  <c r="LIJ55" i="4"/>
  <c r="LIJ57" i="4"/>
  <c r="LIJ56" i="4"/>
  <c r="LIJ58" i="4"/>
  <c r="LIJ59" i="4"/>
  <c r="LIK55" i="4"/>
  <c r="LIK57" i="4"/>
  <c r="LIK56" i="4"/>
  <c r="LIK58" i="4"/>
  <c r="LIK59" i="4"/>
  <c r="LIL55" i="4"/>
  <c r="LIL57" i="4"/>
  <c r="LIL56" i="4"/>
  <c r="LIL58" i="4"/>
  <c r="LIL59" i="4"/>
  <c r="LIM55" i="4"/>
  <c r="LIM57" i="4"/>
  <c r="LIM56" i="4"/>
  <c r="LIM58" i="4"/>
  <c r="LIM59" i="4"/>
  <c r="LIN55" i="4"/>
  <c r="LIN57" i="4"/>
  <c r="LIN56" i="4"/>
  <c r="LIN58" i="4"/>
  <c r="LIN59" i="4"/>
  <c r="LIO55" i="4"/>
  <c r="LIO57" i="4"/>
  <c r="LIO56" i="4"/>
  <c r="LIO58" i="4"/>
  <c r="LIO59" i="4"/>
  <c r="LIP55" i="4"/>
  <c r="LIP57" i="4"/>
  <c r="LIP56" i="4"/>
  <c r="LIP58" i="4"/>
  <c r="LIP59" i="4"/>
  <c r="LIQ55" i="4"/>
  <c r="LIQ57" i="4"/>
  <c r="LIQ56" i="4"/>
  <c r="LIQ58" i="4"/>
  <c r="LIQ59" i="4"/>
  <c r="LIR55" i="4"/>
  <c r="LIR57" i="4"/>
  <c r="LIR56" i="4"/>
  <c r="LIR58" i="4"/>
  <c r="LIR59" i="4"/>
  <c r="LIS55" i="4"/>
  <c r="LIS57" i="4"/>
  <c r="LIS56" i="4"/>
  <c r="LIS58" i="4"/>
  <c r="LIS59" i="4"/>
  <c r="LIT55" i="4"/>
  <c r="LIT57" i="4"/>
  <c r="LIT56" i="4"/>
  <c r="LIT58" i="4"/>
  <c r="LIT59" i="4"/>
  <c r="LIU55" i="4"/>
  <c r="LIU57" i="4"/>
  <c r="LIU56" i="4"/>
  <c r="LIU58" i="4"/>
  <c r="LIU59" i="4"/>
  <c r="LIV55" i="4"/>
  <c r="LIV57" i="4"/>
  <c r="LIV56" i="4"/>
  <c r="LIV58" i="4"/>
  <c r="LIV59" i="4"/>
  <c r="LIW55" i="4"/>
  <c r="LIW57" i="4"/>
  <c r="LIW56" i="4"/>
  <c r="LIW58" i="4"/>
  <c r="LIW59" i="4"/>
  <c r="LIX55" i="4"/>
  <c r="LIX57" i="4"/>
  <c r="LIX56" i="4"/>
  <c r="LIX58" i="4"/>
  <c r="LIX59" i="4"/>
  <c r="LIY55" i="4"/>
  <c r="LIY57" i="4"/>
  <c r="LIY56" i="4"/>
  <c r="LIY58" i="4"/>
  <c r="LIY59" i="4"/>
  <c r="LIZ55" i="4"/>
  <c r="LIZ57" i="4"/>
  <c r="LIZ56" i="4"/>
  <c r="LIZ58" i="4"/>
  <c r="LIZ59" i="4"/>
  <c r="LJA55" i="4"/>
  <c r="LJA57" i="4"/>
  <c r="LJA56" i="4"/>
  <c r="LJA58" i="4"/>
  <c r="LJA59" i="4"/>
  <c r="LJB55" i="4"/>
  <c r="LJB57" i="4"/>
  <c r="LJB56" i="4"/>
  <c r="LJB58" i="4"/>
  <c r="LJB59" i="4"/>
  <c r="LJC55" i="4"/>
  <c r="LJC57" i="4"/>
  <c r="LJC56" i="4"/>
  <c r="LJC58" i="4"/>
  <c r="LJC59" i="4"/>
  <c r="LJD55" i="4"/>
  <c r="LJD57" i="4"/>
  <c r="LJD56" i="4"/>
  <c r="LJD58" i="4"/>
  <c r="LJD59" i="4"/>
  <c r="LJE55" i="4"/>
  <c r="LJE57" i="4"/>
  <c r="LJE56" i="4"/>
  <c r="LJE58" i="4"/>
  <c r="LJE59" i="4"/>
  <c r="LJF55" i="4"/>
  <c r="LJF57" i="4"/>
  <c r="LJF56" i="4"/>
  <c r="LJF58" i="4"/>
  <c r="LJF59" i="4"/>
  <c r="LJG55" i="4"/>
  <c r="LJG57" i="4"/>
  <c r="LJG56" i="4"/>
  <c r="LJG58" i="4"/>
  <c r="LJG59" i="4"/>
  <c r="LJH55" i="4"/>
  <c r="LJH57" i="4"/>
  <c r="LJH56" i="4"/>
  <c r="LJH58" i="4"/>
  <c r="LJH59" i="4"/>
  <c r="LJI55" i="4"/>
  <c r="LJI57" i="4"/>
  <c r="LJI56" i="4"/>
  <c r="LJI58" i="4"/>
  <c r="LJI59" i="4"/>
  <c r="LJJ55" i="4"/>
  <c r="LJJ57" i="4"/>
  <c r="LJJ56" i="4"/>
  <c r="LJJ58" i="4"/>
  <c r="LJJ59" i="4"/>
  <c r="LJK55" i="4"/>
  <c r="LJK57" i="4"/>
  <c r="LJK56" i="4"/>
  <c r="LJK58" i="4"/>
  <c r="LJK59" i="4"/>
  <c r="LJL55" i="4"/>
  <c r="LJL57" i="4"/>
  <c r="LJL56" i="4"/>
  <c r="LJL58" i="4"/>
  <c r="LJL59" i="4"/>
  <c r="LJM55" i="4"/>
  <c r="LJM57" i="4"/>
  <c r="LJM56" i="4"/>
  <c r="LJM58" i="4"/>
  <c r="LJM59" i="4"/>
  <c r="LJN55" i="4"/>
  <c r="LJN57" i="4"/>
  <c r="LJN56" i="4"/>
  <c r="LJN58" i="4"/>
  <c r="LJN59" i="4"/>
  <c r="LJO55" i="4"/>
  <c r="LJO57" i="4"/>
  <c r="LJO56" i="4"/>
  <c r="LJO58" i="4"/>
  <c r="LJO59" i="4"/>
  <c r="LJP55" i="4"/>
  <c r="LJP57" i="4"/>
  <c r="LJP56" i="4"/>
  <c r="LJP58" i="4"/>
  <c r="LJP59" i="4"/>
  <c r="LJQ55" i="4"/>
  <c r="LJQ57" i="4"/>
  <c r="LJQ56" i="4"/>
  <c r="LJQ58" i="4"/>
  <c r="LJQ59" i="4"/>
  <c r="LJR55" i="4"/>
  <c r="LJR57" i="4"/>
  <c r="LJR56" i="4"/>
  <c r="LJR58" i="4"/>
  <c r="LJR59" i="4"/>
  <c r="LJS55" i="4"/>
  <c r="LJS57" i="4"/>
  <c r="LJS56" i="4"/>
  <c r="LJS58" i="4"/>
  <c r="LJS59" i="4"/>
  <c r="LJT55" i="4"/>
  <c r="LJT57" i="4"/>
  <c r="LJT56" i="4"/>
  <c r="LJT58" i="4"/>
  <c r="LJT59" i="4"/>
  <c r="LJU55" i="4"/>
  <c r="LJU57" i="4"/>
  <c r="LJU56" i="4"/>
  <c r="LJU58" i="4"/>
  <c r="LJU59" i="4"/>
  <c r="LJV55" i="4"/>
  <c r="LJV57" i="4"/>
  <c r="LJV56" i="4"/>
  <c r="LJV58" i="4"/>
  <c r="LJV59" i="4"/>
  <c r="LJW55" i="4"/>
  <c r="LJW57" i="4"/>
  <c r="LJW56" i="4"/>
  <c r="LJW58" i="4"/>
  <c r="LJW59" i="4"/>
  <c r="LJX55" i="4"/>
  <c r="LJX57" i="4"/>
  <c r="LJX56" i="4"/>
  <c r="LJX58" i="4"/>
  <c r="LJX59" i="4"/>
  <c r="LJY55" i="4"/>
  <c r="LJY57" i="4"/>
  <c r="LJY56" i="4"/>
  <c r="LJY58" i="4"/>
  <c r="LJY59" i="4"/>
  <c r="LJZ55" i="4"/>
  <c r="LJZ57" i="4"/>
  <c r="LJZ56" i="4"/>
  <c r="LJZ58" i="4"/>
  <c r="LJZ59" i="4"/>
  <c r="LKA55" i="4"/>
  <c r="LKA57" i="4"/>
  <c r="LKA56" i="4"/>
  <c r="LKA58" i="4"/>
  <c r="LKA59" i="4"/>
  <c r="LKB55" i="4"/>
  <c r="LKB57" i="4"/>
  <c r="LKB56" i="4"/>
  <c r="LKB58" i="4"/>
  <c r="LKB59" i="4"/>
  <c r="LKC55" i="4"/>
  <c r="LKC57" i="4"/>
  <c r="LKC56" i="4"/>
  <c r="LKC58" i="4"/>
  <c r="LKC59" i="4"/>
  <c r="LKD55" i="4"/>
  <c r="LKD57" i="4"/>
  <c r="LKD56" i="4"/>
  <c r="LKD58" i="4"/>
  <c r="LKD59" i="4"/>
  <c r="LKE55" i="4"/>
  <c r="LKE57" i="4"/>
  <c r="LKE56" i="4"/>
  <c r="LKE58" i="4"/>
  <c r="LKE59" i="4"/>
  <c r="LKF55" i="4"/>
  <c r="LKF57" i="4"/>
  <c r="LKF56" i="4"/>
  <c r="LKF58" i="4"/>
  <c r="LKF59" i="4"/>
  <c r="LKG55" i="4"/>
  <c r="LKG57" i="4"/>
  <c r="LKG56" i="4"/>
  <c r="LKG58" i="4"/>
  <c r="LKG59" i="4"/>
  <c r="LKH55" i="4"/>
  <c r="LKH57" i="4"/>
  <c r="LKH56" i="4"/>
  <c r="LKH58" i="4"/>
  <c r="LKH59" i="4"/>
  <c r="LKI55" i="4"/>
  <c r="LKI57" i="4"/>
  <c r="LKI56" i="4"/>
  <c r="LKI58" i="4"/>
  <c r="LKI59" i="4"/>
  <c r="LKJ55" i="4"/>
  <c r="LKJ57" i="4"/>
  <c r="LKJ56" i="4"/>
  <c r="LKJ58" i="4"/>
  <c r="LKJ59" i="4"/>
  <c r="LKK55" i="4"/>
  <c r="LKK57" i="4"/>
  <c r="LKK56" i="4"/>
  <c r="LKK58" i="4"/>
  <c r="LKK59" i="4"/>
  <c r="LKL55" i="4"/>
  <c r="LKL57" i="4"/>
  <c r="LKL56" i="4"/>
  <c r="LKL58" i="4"/>
  <c r="LKL59" i="4"/>
  <c r="LKM55" i="4"/>
  <c r="LKM57" i="4"/>
  <c r="LKM56" i="4"/>
  <c r="LKM58" i="4"/>
  <c r="LKM59" i="4"/>
  <c r="LKN55" i="4"/>
  <c r="LKN57" i="4"/>
  <c r="LKN56" i="4"/>
  <c r="LKN58" i="4"/>
  <c r="LKN59" i="4"/>
  <c r="LKO55" i="4"/>
  <c r="LKO57" i="4"/>
  <c r="LKO56" i="4"/>
  <c r="LKO58" i="4"/>
  <c r="LKO59" i="4"/>
  <c r="LKP55" i="4"/>
  <c r="LKP57" i="4"/>
  <c r="LKP56" i="4"/>
  <c r="LKP58" i="4"/>
  <c r="LKP59" i="4"/>
  <c r="LKQ55" i="4"/>
  <c r="LKQ57" i="4"/>
  <c r="LKQ56" i="4"/>
  <c r="LKQ58" i="4"/>
  <c r="LKQ59" i="4"/>
  <c r="LKR55" i="4"/>
  <c r="LKR57" i="4"/>
  <c r="LKR56" i="4"/>
  <c r="LKR58" i="4"/>
  <c r="LKR59" i="4"/>
  <c r="LKS55" i="4"/>
  <c r="LKS57" i="4"/>
  <c r="LKS56" i="4"/>
  <c r="LKS58" i="4"/>
  <c r="LKS59" i="4"/>
  <c r="LKT55" i="4"/>
  <c r="LKT57" i="4"/>
  <c r="LKT56" i="4"/>
  <c r="LKT58" i="4"/>
  <c r="LKT59" i="4"/>
  <c r="LKU55" i="4"/>
  <c r="LKU57" i="4"/>
  <c r="LKU56" i="4"/>
  <c r="LKU58" i="4"/>
  <c r="LKU59" i="4"/>
  <c r="LKV55" i="4"/>
  <c r="LKV57" i="4"/>
  <c r="LKV56" i="4"/>
  <c r="LKV58" i="4"/>
  <c r="LKV59" i="4"/>
  <c r="LKW55" i="4"/>
  <c r="LKW57" i="4"/>
  <c r="LKW56" i="4"/>
  <c r="LKW58" i="4"/>
  <c r="LKW59" i="4"/>
  <c r="LKX55" i="4"/>
  <c r="LKX57" i="4"/>
  <c r="LKX56" i="4"/>
  <c r="LKX58" i="4"/>
  <c r="LKX59" i="4"/>
  <c r="LKY55" i="4"/>
  <c r="LKY57" i="4"/>
  <c r="LKY56" i="4"/>
  <c r="LKY58" i="4"/>
  <c r="LKY59" i="4"/>
  <c r="LKZ55" i="4"/>
  <c r="LKZ57" i="4"/>
  <c r="LKZ56" i="4"/>
  <c r="LKZ58" i="4"/>
  <c r="LKZ59" i="4"/>
  <c r="LLA55" i="4"/>
  <c r="LLA57" i="4"/>
  <c r="LLA56" i="4"/>
  <c r="LLA58" i="4"/>
  <c r="LLA59" i="4"/>
  <c r="LLB55" i="4"/>
  <c r="LLB57" i="4"/>
  <c r="LLB56" i="4"/>
  <c r="LLB58" i="4"/>
  <c r="LLB59" i="4"/>
  <c r="LLC55" i="4"/>
  <c r="LLC57" i="4"/>
  <c r="LLC56" i="4"/>
  <c r="LLC58" i="4"/>
  <c r="LLC59" i="4"/>
  <c r="LLD55" i="4"/>
  <c r="LLD57" i="4"/>
  <c r="LLD56" i="4"/>
  <c r="LLD58" i="4"/>
  <c r="LLD59" i="4"/>
  <c r="LLE55" i="4"/>
  <c r="LLE57" i="4"/>
  <c r="LLE56" i="4"/>
  <c r="LLE58" i="4"/>
  <c r="LLE59" i="4"/>
  <c r="LLF55" i="4"/>
  <c r="LLF57" i="4"/>
  <c r="LLF56" i="4"/>
  <c r="LLF58" i="4"/>
  <c r="LLF59" i="4"/>
  <c r="LLG55" i="4"/>
  <c r="LLG57" i="4"/>
  <c r="LLG56" i="4"/>
  <c r="LLG58" i="4"/>
  <c r="LLG59" i="4"/>
  <c r="LLH55" i="4"/>
  <c r="LLH57" i="4"/>
  <c r="LLH56" i="4"/>
  <c r="LLH58" i="4"/>
  <c r="LLH59" i="4"/>
  <c r="LLI55" i="4"/>
  <c r="LLI57" i="4"/>
  <c r="LLI56" i="4"/>
  <c r="LLI58" i="4"/>
  <c r="LLI59" i="4"/>
  <c r="LLJ55" i="4"/>
  <c r="LLJ57" i="4"/>
  <c r="LLJ56" i="4"/>
  <c r="LLJ58" i="4"/>
  <c r="LLJ59" i="4"/>
  <c r="LLK55" i="4"/>
  <c r="LLK57" i="4"/>
  <c r="LLK56" i="4"/>
  <c r="LLK58" i="4"/>
  <c r="LLK59" i="4"/>
  <c r="LLL55" i="4"/>
  <c r="LLL57" i="4"/>
  <c r="LLL56" i="4"/>
  <c r="LLL58" i="4"/>
  <c r="LLL59" i="4"/>
  <c r="LLM55" i="4"/>
  <c r="LLM57" i="4"/>
  <c r="LLM56" i="4"/>
  <c r="LLM58" i="4"/>
  <c r="LLM59" i="4"/>
  <c r="LLN55" i="4"/>
  <c r="LLN57" i="4"/>
  <c r="LLN56" i="4"/>
  <c r="LLN58" i="4"/>
  <c r="LLN59" i="4"/>
  <c r="LLO55" i="4"/>
  <c r="LLO57" i="4"/>
  <c r="LLO56" i="4"/>
  <c r="LLO58" i="4"/>
  <c r="LLO59" i="4"/>
  <c r="LLP55" i="4"/>
  <c r="LLP57" i="4"/>
  <c r="LLP56" i="4"/>
  <c r="LLP58" i="4"/>
  <c r="LLP59" i="4"/>
  <c r="LLQ55" i="4"/>
  <c r="LLQ57" i="4"/>
  <c r="LLQ56" i="4"/>
  <c r="LLQ58" i="4"/>
  <c r="LLQ59" i="4"/>
  <c r="LLR55" i="4"/>
  <c r="LLR57" i="4"/>
  <c r="LLR56" i="4"/>
  <c r="LLR58" i="4"/>
  <c r="LLR59" i="4"/>
  <c r="LLS55" i="4"/>
  <c r="LLS57" i="4"/>
  <c r="LLS56" i="4"/>
  <c r="LLS58" i="4"/>
  <c r="LLS59" i="4"/>
  <c r="LLT55" i="4"/>
  <c r="LLT57" i="4"/>
  <c r="LLT56" i="4"/>
  <c r="LLT58" i="4"/>
  <c r="LLT59" i="4"/>
  <c r="LLU55" i="4"/>
  <c r="LLU57" i="4"/>
  <c r="LLU56" i="4"/>
  <c r="LLU58" i="4"/>
  <c r="LLU59" i="4"/>
  <c r="LLV55" i="4"/>
  <c r="LLV57" i="4"/>
  <c r="LLV56" i="4"/>
  <c r="LLV58" i="4"/>
  <c r="LLV59" i="4"/>
  <c r="LLW55" i="4"/>
  <c r="LLW57" i="4"/>
  <c r="LLW56" i="4"/>
  <c r="LLW58" i="4"/>
  <c r="LLW59" i="4"/>
  <c r="LLX55" i="4"/>
  <c r="LLX57" i="4"/>
  <c r="LLX56" i="4"/>
  <c r="LLX58" i="4"/>
  <c r="LLX59" i="4"/>
  <c r="LLY55" i="4"/>
  <c r="LLY57" i="4"/>
  <c r="LLY56" i="4"/>
  <c r="LLY58" i="4"/>
  <c r="LLY59" i="4"/>
  <c r="LLZ55" i="4"/>
  <c r="LLZ57" i="4"/>
  <c r="LLZ56" i="4"/>
  <c r="LLZ58" i="4"/>
  <c r="LLZ59" i="4"/>
  <c r="LMA55" i="4"/>
  <c r="LMA57" i="4"/>
  <c r="LMA56" i="4"/>
  <c r="LMA58" i="4"/>
  <c r="LMA59" i="4"/>
  <c r="LMB55" i="4"/>
  <c r="LMB57" i="4"/>
  <c r="LMB56" i="4"/>
  <c r="LMB58" i="4"/>
  <c r="LMB59" i="4"/>
  <c r="LMC55" i="4"/>
  <c r="LMC57" i="4"/>
  <c r="LMC56" i="4"/>
  <c r="LMC58" i="4"/>
  <c r="LMC59" i="4"/>
  <c r="LMD55" i="4"/>
  <c r="LMD57" i="4"/>
  <c r="LMD56" i="4"/>
  <c r="LMD58" i="4"/>
  <c r="LMD59" i="4"/>
  <c r="LME55" i="4"/>
  <c r="LME57" i="4"/>
  <c r="LME56" i="4"/>
  <c r="LME58" i="4"/>
  <c r="LME59" i="4"/>
  <c r="LMF55" i="4"/>
  <c r="LMF57" i="4"/>
  <c r="LMF56" i="4"/>
  <c r="LMF58" i="4"/>
  <c r="LMF59" i="4"/>
  <c r="LMG55" i="4"/>
  <c r="LMG57" i="4"/>
  <c r="LMG56" i="4"/>
  <c r="LMG58" i="4"/>
  <c r="LMG59" i="4"/>
  <c r="LMH55" i="4"/>
  <c r="LMH57" i="4"/>
  <c r="LMH56" i="4"/>
  <c r="LMH58" i="4"/>
  <c r="LMH59" i="4"/>
  <c r="LMI55" i="4"/>
  <c r="LMI57" i="4"/>
  <c r="LMI56" i="4"/>
  <c r="LMI58" i="4"/>
  <c r="LMI59" i="4"/>
  <c r="LMJ55" i="4"/>
  <c r="LMJ57" i="4"/>
  <c r="LMJ56" i="4"/>
  <c r="LMJ58" i="4"/>
  <c r="LMJ59" i="4"/>
  <c r="LMK55" i="4"/>
  <c r="LMK57" i="4"/>
  <c r="LMK56" i="4"/>
  <c r="LMK58" i="4"/>
  <c r="LMK59" i="4"/>
  <c r="LML55" i="4"/>
  <c r="LML57" i="4"/>
  <c r="LML56" i="4"/>
  <c r="LML58" i="4"/>
  <c r="LML59" i="4"/>
  <c r="LMM55" i="4"/>
  <c r="LMM57" i="4"/>
  <c r="LMM56" i="4"/>
  <c r="LMM58" i="4"/>
  <c r="LMM59" i="4"/>
  <c r="LMN55" i="4"/>
  <c r="LMN57" i="4"/>
  <c r="LMN56" i="4"/>
  <c r="LMN58" i="4"/>
  <c r="LMN59" i="4"/>
  <c r="LMO55" i="4"/>
  <c r="LMO57" i="4"/>
  <c r="LMO56" i="4"/>
  <c r="LMO58" i="4"/>
  <c r="LMO59" i="4"/>
  <c r="LMP55" i="4"/>
  <c r="LMP57" i="4"/>
  <c r="LMP56" i="4"/>
  <c r="LMP58" i="4"/>
  <c r="LMP59" i="4"/>
  <c r="LMQ55" i="4"/>
  <c r="LMQ57" i="4"/>
  <c r="LMQ56" i="4"/>
  <c r="LMQ58" i="4"/>
  <c r="LMQ59" i="4"/>
  <c r="LMR55" i="4"/>
  <c r="LMR57" i="4"/>
  <c r="LMR56" i="4"/>
  <c r="LMR58" i="4"/>
  <c r="LMR59" i="4"/>
  <c r="LMS55" i="4"/>
  <c r="LMS57" i="4"/>
  <c r="LMS56" i="4"/>
  <c r="LMS58" i="4"/>
  <c r="LMS59" i="4"/>
  <c r="LMT55" i="4"/>
  <c r="LMT57" i="4"/>
  <c r="LMT56" i="4"/>
  <c r="LMT58" i="4"/>
  <c r="LMT59" i="4"/>
  <c r="LMU55" i="4"/>
  <c r="LMU57" i="4"/>
  <c r="LMU56" i="4"/>
  <c r="LMU58" i="4"/>
  <c r="LMU59" i="4"/>
  <c r="LMV55" i="4"/>
  <c r="LMV57" i="4"/>
  <c r="LMV56" i="4"/>
  <c r="LMV58" i="4"/>
  <c r="LMV59" i="4"/>
  <c r="LMW55" i="4"/>
  <c r="LMW57" i="4"/>
  <c r="LMW56" i="4"/>
  <c r="LMW58" i="4"/>
  <c r="LMW59" i="4"/>
  <c r="LMX55" i="4"/>
  <c r="LMX57" i="4"/>
  <c r="LMX56" i="4"/>
  <c r="LMX58" i="4"/>
  <c r="LMX59" i="4"/>
  <c r="LMY55" i="4"/>
  <c r="LMY57" i="4"/>
  <c r="LMY56" i="4"/>
  <c r="LMY58" i="4"/>
  <c r="LMY59" i="4"/>
  <c r="LMZ55" i="4"/>
  <c r="LMZ57" i="4"/>
  <c r="LMZ56" i="4"/>
  <c r="LMZ58" i="4"/>
  <c r="LMZ59" i="4"/>
  <c r="LNA55" i="4"/>
  <c r="LNA57" i="4"/>
  <c r="LNA56" i="4"/>
  <c r="LNA58" i="4"/>
  <c r="LNA59" i="4"/>
  <c r="LNB55" i="4"/>
  <c r="LNB57" i="4"/>
  <c r="LNB56" i="4"/>
  <c r="LNB58" i="4"/>
  <c r="LNB59" i="4"/>
  <c r="LNC55" i="4"/>
  <c r="LNC57" i="4"/>
  <c r="LNC56" i="4"/>
  <c r="LNC58" i="4"/>
  <c r="LNC59" i="4"/>
  <c r="LND55" i="4"/>
  <c r="LND57" i="4"/>
  <c r="LND56" i="4"/>
  <c r="LND58" i="4"/>
  <c r="LND59" i="4"/>
  <c r="LNE55" i="4"/>
  <c r="LNE57" i="4"/>
  <c r="LNE56" i="4"/>
  <c r="LNE58" i="4"/>
  <c r="LNE59" i="4"/>
  <c r="LNF55" i="4"/>
  <c r="LNF57" i="4"/>
  <c r="LNF56" i="4"/>
  <c r="LNF58" i="4"/>
  <c r="LNF59" i="4"/>
  <c r="LNG55" i="4"/>
  <c r="LNG57" i="4"/>
  <c r="LNG56" i="4"/>
  <c r="LNG58" i="4"/>
  <c r="LNG59" i="4"/>
  <c r="LNH55" i="4"/>
  <c r="LNH57" i="4"/>
  <c r="LNH56" i="4"/>
  <c r="LNH58" i="4"/>
  <c r="LNH59" i="4"/>
  <c r="LNI55" i="4"/>
  <c r="LNI57" i="4"/>
  <c r="LNI56" i="4"/>
  <c r="LNI58" i="4"/>
  <c r="LNI59" i="4"/>
  <c r="LNJ55" i="4"/>
  <c r="LNJ57" i="4"/>
  <c r="LNJ56" i="4"/>
  <c r="LNJ58" i="4"/>
  <c r="LNJ59" i="4"/>
  <c r="LNK55" i="4"/>
  <c r="LNK57" i="4"/>
  <c r="LNK56" i="4"/>
  <c r="LNK58" i="4"/>
  <c r="LNK59" i="4"/>
  <c r="LNL55" i="4"/>
  <c r="LNL57" i="4"/>
  <c r="LNL56" i="4"/>
  <c r="LNL58" i="4"/>
  <c r="LNL59" i="4"/>
  <c r="LNM55" i="4"/>
  <c r="LNM57" i="4"/>
  <c r="LNM56" i="4"/>
  <c r="LNM58" i="4"/>
  <c r="LNM59" i="4"/>
  <c r="LNN55" i="4"/>
  <c r="LNN57" i="4"/>
  <c r="LNN56" i="4"/>
  <c r="LNN58" i="4"/>
  <c r="LNN59" i="4"/>
  <c r="LNO55" i="4"/>
  <c r="LNO57" i="4"/>
  <c r="LNO56" i="4"/>
  <c r="LNO58" i="4"/>
  <c r="LNO59" i="4"/>
  <c r="LNP55" i="4"/>
  <c r="LNP57" i="4"/>
  <c r="LNP56" i="4"/>
  <c r="LNP58" i="4"/>
  <c r="LNP59" i="4"/>
  <c r="LNQ55" i="4"/>
  <c r="LNQ57" i="4"/>
  <c r="LNQ56" i="4"/>
  <c r="LNQ58" i="4"/>
  <c r="LNQ59" i="4"/>
  <c r="LNR55" i="4"/>
  <c r="LNR57" i="4"/>
  <c r="LNR56" i="4"/>
  <c r="LNR58" i="4"/>
  <c r="LNR59" i="4"/>
  <c r="LNS55" i="4"/>
  <c r="LNS57" i="4"/>
  <c r="LNS56" i="4"/>
  <c r="LNS58" i="4"/>
  <c r="LNS59" i="4"/>
  <c r="LNT55" i="4"/>
  <c r="LNT57" i="4"/>
  <c r="LNT56" i="4"/>
  <c r="LNT58" i="4"/>
  <c r="LNT59" i="4"/>
  <c r="LNU55" i="4"/>
  <c r="LNU57" i="4"/>
  <c r="LNU56" i="4"/>
  <c r="LNU58" i="4"/>
  <c r="LNU59" i="4"/>
  <c r="LNV55" i="4"/>
  <c r="LNV57" i="4"/>
  <c r="LNV56" i="4"/>
  <c r="LNV58" i="4"/>
  <c r="LNV59" i="4"/>
  <c r="LNW55" i="4"/>
  <c r="LNW57" i="4"/>
  <c r="LNW56" i="4"/>
  <c r="LNW58" i="4"/>
  <c r="LNW59" i="4"/>
  <c r="LNX55" i="4"/>
  <c r="LNX57" i="4"/>
  <c r="LNX56" i="4"/>
  <c r="LNX58" i="4"/>
  <c r="LNX59" i="4"/>
  <c r="LNY55" i="4"/>
  <c r="LNY57" i="4"/>
  <c r="LNY56" i="4"/>
  <c r="LNY58" i="4"/>
  <c r="LNY59" i="4"/>
  <c r="LNZ55" i="4"/>
  <c r="LNZ57" i="4"/>
  <c r="LNZ56" i="4"/>
  <c r="LNZ58" i="4"/>
  <c r="LNZ59" i="4"/>
  <c r="LOA55" i="4"/>
  <c r="LOA57" i="4"/>
  <c r="LOA56" i="4"/>
  <c r="LOA58" i="4"/>
  <c r="LOA59" i="4"/>
  <c r="LOB55" i="4"/>
  <c r="LOB57" i="4"/>
  <c r="LOB56" i="4"/>
  <c r="LOB58" i="4"/>
  <c r="LOB59" i="4"/>
  <c r="LOC55" i="4"/>
  <c r="LOC57" i="4"/>
  <c r="LOC56" i="4"/>
  <c r="LOC58" i="4"/>
  <c r="LOC59" i="4"/>
  <c r="LOD55" i="4"/>
  <c r="LOD57" i="4"/>
  <c r="LOD56" i="4"/>
  <c r="LOD58" i="4"/>
  <c r="LOD59" i="4"/>
  <c r="LOE55" i="4"/>
  <c r="LOE57" i="4"/>
  <c r="LOE56" i="4"/>
  <c r="LOE58" i="4"/>
  <c r="LOE59" i="4"/>
  <c r="LOF55" i="4"/>
  <c r="LOF57" i="4"/>
  <c r="LOF56" i="4"/>
  <c r="LOF58" i="4"/>
  <c r="LOF59" i="4"/>
  <c r="LOG55" i="4"/>
  <c r="LOG57" i="4"/>
  <c r="LOG56" i="4"/>
  <c r="LOG58" i="4"/>
  <c r="LOG59" i="4"/>
  <c r="LOH55" i="4"/>
  <c r="LOH57" i="4"/>
  <c r="LOH56" i="4"/>
  <c r="LOH58" i="4"/>
  <c r="LOH59" i="4"/>
  <c r="LOI55" i="4"/>
  <c r="LOI57" i="4"/>
  <c r="LOI56" i="4"/>
  <c r="LOI58" i="4"/>
  <c r="LOI59" i="4"/>
  <c r="LOJ55" i="4"/>
  <c r="LOJ57" i="4"/>
  <c r="LOJ56" i="4"/>
  <c r="LOJ58" i="4"/>
  <c r="LOJ59" i="4"/>
  <c r="LOK55" i="4"/>
  <c r="LOK57" i="4"/>
  <c r="LOK56" i="4"/>
  <c r="LOK58" i="4"/>
  <c r="LOK59" i="4"/>
  <c r="LOL55" i="4"/>
  <c r="LOL57" i="4"/>
  <c r="LOL56" i="4"/>
  <c r="LOL58" i="4"/>
  <c r="LOL59" i="4"/>
  <c r="LOM55" i="4"/>
  <c r="LOM57" i="4"/>
  <c r="LOM56" i="4"/>
  <c r="LOM58" i="4"/>
  <c r="LOM59" i="4"/>
  <c r="LON55" i="4"/>
  <c r="LON57" i="4"/>
  <c r="LON56" i="4"/>
  <c r="LON58" i="4"/>
  <c r="LON59" i="4"/>
  <c r="LOO55" i="4"/>
  <c r="LOO57" i="4"/>
  <c r="LOO56" i="4"/>
  <c r="LOO58" i="4"/>
  <c r="LOO59" i="4"/>
  <c r="LOP55" i="4"/>
  <c r="LOP57" i="4"/>
  <c r="LOP56" i="4"/>
  <c r="LOP58" i="4"/>
  <c r="LOP59" i="4"/>
  <c r="LOQ55" i="4"/>
  <c r="LOQ57" i="4"/>
  <c r="LOQ56" i="4"/>
  <c r="LOQ58" i="4"/>
  <c r="LOQ59" i="4"/>
  <c r="LOR55" i="4"/>
  <c r="LOR57" i="4"/>
  <c r="LOR56" i="4"/>
  <c r="LOR58" i="4"/>
  <c r="LOR59" i="4"/>
  <c r="LOS55" i="4"/>
  <c r="LOS57" i="4"/>
  <c r="LOS56" i="4"/>
  <c r="LOS58" i="4"/>
  <c r="LOS59" i="4"/>
  <c r="LOT55" i="4"/>
  <c r="LOT57" i="4"/>
  <c r="LOT56" i="4"/>
  <c r="LOT58" i="4"/>
  <c r="LOT59" i="4"/>
  <c r="LOU55" i="4"/>
  <c r="LOU57" i="4"/>
  <c r="LOU56" i="4"/>
  <c r="LOU58" i="4"/>
  <c r="LOU59" i="4"/>
  <c r="LOV55" i="4"/>
  <c r="LOV57" i="4"/>
  <c r="LOV56" i="4"/>
  <c r="LOV58" i="4"/>
  <c r="LOV59" i="4"/>
  <c r="LOW55" i="4"/>
  <c r="LOW57" i="4"/>
  <c r="LOW56" i="4"/>
  <c r="LOW58" i="4"/>
  <c r="LOW59" i="4"/>
  <c r="LOX55" i="4"/>
  <c r="LOX57" i="4"/>
  <c r="LOX56" i="4"/>
  <c r="LOX58" i="4"/>
  <c r="LOX59" i="4"/>
  <c r="LOY55" i="4"/>
  <c r="LOY57" i="4"/>
  <c r="LOY56" i="4"/>
  <c r="LOY58" i="4"/>
  <c r="LOY59" i="4"/>
  <c r="LOZ55" i="4"/>
  <c r="LOZ57" i="4"/>
  <c r="LOZ56" i="4"/>
  <c r="LOZ58" i="4"/>
  <c r="LOZ59" i="4"/>
  <c r="LPA55" i="4"/>
  <c r="LPA57" i="4"/>
  <c r="LPA56" i="4"/>
  <c r="LPA58" i="4"/>
  <c r="LPA59" i="4"/>
  <c r="LPB55" i="4"/>
  <c r="LPB57" i="4"/>
  <c r="LPB56" i="4"/>
  <c r="LPB58" i="4"/>
  <c r="LPB59" i="4"/>
  <c r="LPC55" i="4"/>
  <c r="LPC57" i="4"/>
  <c r="LPC56" i="4"/>
  <c r="LPC58" i="4"/>
  <c r="LPC59" i="4"/>
  <c r="LPD55" i="4"/>
  <c r="LPD57" i="4"/>
  <c r="LPD56" i="4"/>
  <c r="LPD58" i="4"/>
  <c r="LPD59" i="4"/>
  <c r="LPE55" i="4"/>
  <c r="LPE57" i="4"/>
  <c r="LPE56" i="4"/>
  <c r="LPE58" i="4"/>
  <c r="LPE59" i="4"/>
  <c r="LPF55" i="4"/>
  <c r="LPF57" i="4"/>
  <c r="LPF56" i="4"/>
  <c r="LPF58" i="4"/>
  <c r="LPF59" i="4"/>
  <c r="LPG55" i="4"/>
  <c r="LPG57" i="4"/>
  <c r="LPG56" i="4"/>
  <c r="LPG58" i="4"/>
  <c r="LPG59" i="4"/>
  <c r="LPH55" i="4"/>
  <c r="LPH57" i="4"/>
  <c r="LPH56" i="4"/>
  <c r="LPH58" i="4"/>
  <c r="LPH59" i="4"/>
  <c r="LPI55" i="4"/>
  <c r="LPI57" i="4"/>
  <c r="LPI56" i="4"/>
  <c r="LPI58" i="4"/>
  <c r="LPI59" i="4"/>
  <c r="LPJ55" i="4"/>
  <c r="LPJ57" i="4"/>
  <c r="LPJ56" i="4"/>
  <c r="LPJ58" i="4"/>
  <c r="LPJ59" i="4"/>
  <c r="LPK55" i="4"/>
  <c r="LPK57" i="4"/>
  <c r="LPK56" i="4"/>
  <c r="LPK58" i="4"/>
  <c r="LPK59" i="4"/>
  <c r="LPL55" i="4"/>
  <c r="LPL57" i="4"/>
  <c r="LPL56" i="4"/>
  <c r="LPL58" i="4"/>
  <c r="LPL59" i="4"/>
  <c r="LPM55" i="4"/>
  <c r="LPM57" i="4"/>
  <c r="LPM56" i="4"/>
  <c r="LPM58" i="4"/>
  <c r="LPM59" i="4"/>
  <c r="LPN55" i="4"/>
  <c r="LPN57" i="4"/>
  <c r="LPN56" i="4"/>
  <c r="LPN58" i="4"/>
  <c r="LPN59" i="4"/>
  <c r="LPO55" i="4"/>
  <c r="LPO57" i="4"/>
  <c r="LPO56" i="4"/>
  <c r="LPO58" i="4"/>
  <c r="LPO59" i="4"/>
  <c r="LPP55" i="4"/>
  <c r="LPP57" i="4"/>
  <c r="LPP56" i="4"/>
  <c r="LPP58" i="4"/>
  <c r="LPP59" i="4"/>
  <c r="LPQ55" i="4"/>
  <c r="LPQ57" i="4"/>
  <c r="LPQ56" i="4"/>
  <c r="LPQ58" i="4"/>
  <c r="LPQ59" i="4"/>
  <c r="LPR55" i="4"/>
  <c r="LPR57" i="4"/>
  <c r="LPR56" i="4"/>
  <c r="LPR58" i="4"/>
  <c r="LPR59" i="4"/>
  <c r="LPS55" i="4"/>
  <c r="LPS57" i="4"/>
  <c r="LPS56" i="4"/>
  <c r="LPS58" i="4"/>
  <c r="LPS59" i="4"/>
  <c r="LPT55" i="4"/>
  <c r="LPT57" i="4"/>
  <c r="LPT56" i="4"/>
  <c r="LPT58" i="4"/>
  <c r="LPT59" i="4"/>
  <c r="LPU55" i="4"/>
  <c r="LPU57" i="4"/>
  <c r="LPU56" i="4"/>
  <c r="LPU58" i="4"/>
  <c r="LPU59" i="4"/>
  <c r="LPV55" i="4"/>
  <c r="LPV57" i="4"/>
  <c r="LPV56" i="4"/>
  <c r="LPV58" i="4"/>
  <c r="LPV59" i="4"/>
  <c r="LPW55" i="4"/>
  <c r="LPW57" i="4"/>
  <c r="LPW56" i="4"/>
  <c r="LPW58" i="4"/>
  <c r="LPW59" i="4"/>
  <c r="LPX55" i="4"/>
  <c r="LPX57" i="4"/>
  <c r="LPX56" i="4"/>
  <c r="LPX58" i="4"/>
  <c r="LPX59" i="4"/>
  <c r="LPY55" i="4"/>
  <c r="LPY57" i="4"/>
  <c r="LPY56" i="4"/>
  <c r="LPY58" i="4"/>
  <c r="LPY59" i="4"/>
  <c r="LPZ55" i="4"/>
  <c r="LPZ57" i="4"/>
  <c r="LPZ56" i="4"/>
  <c r="LPZ58" i="4"/>
  <c r="LPZ59" i="4"/>
  <c r="LQA55" i="4"/>
  <c r="LQA57" i="4"/>
  <c r="LQA56" i="4"/>
  <c r="LQA58" i="4"/>
  <c r="LQA59" i="4"/>
  <c r="LQB55" i="4"/>
  <c r="LQB57" i="4"/>
  <c r="LQB56" i="4"/>
  <c r="LQB58" i="4"/>
  <c r="LQB59" i="4"/>
  <c r="LQC55" i="4"/>
  <c r="LQC57" i="4"/>
  <c r="LQC56" i="4"/>
  <c r="LQC58" i="4"/>
  <c r="LQC59" i="4"/>
  <c r="LQD55" i="4"/>
  <c r="LQD57" i="4"/>
  <c r="LQD56" i="4"/>
  <c r="LQD58" i="4"/>
  <c r="LQD59" i="4"/>
  <c r="LQE55" i="4"/>
  <c r="LQE57" i="4"/>
  <c r="LQE56" i="4"/>
  <c r="LQE58" i="4"/>
  <c r="LQE59" i="4"/>
  <c r="LQF55" i="4"/>
  <c r="LQF57" i="4"/>
  <c r="LQF56" i="4"/>
  <c r="LQF58" i="4"/>
  <c r="LQF59" i="4"/>
  <c r="LQG55" i="4"/>
  <c r="LQG57" i="4"/>
  <c r="LQG56" i="4"/>
  <c r="LQG58" i="4"/>
  <c r="LQG59" i="4"/>
  <c r="LQH55" i="4"/>
  <c r="LQH57" i="4"/>
  <c r="LQH56" i="4"/>
  <c r="LQH58" i="4"/>
  <c r="LQH59" i="4"/>
  <c r="LQI55" i="4"/>
  <c r="LQI57" i="4"/>
  <c r="LQI56" i="4"/>
  <c r="LQI58" i="4"/>
  <c r="LQI59" i="4"/>
  <c r="LQJ55" i="4"/>
  <c r="LQJ57" i="4"/>
  <c r="LQJ56" i="4"/>
  <c r="LQJ58" i="4"/>
  <c r="LQJ59" i="4"/>
  <c r="LQK55" i="4"/>
  <c r="LQK57" i="4"/>
  <c r="LQK56" i="4"/>
  <c r="LQK58" i="4"/>
  <c r="LQK59" i="4"/>
  <c r="LQL55" i="4"/>
  <c r="LQL57" i="4"/>
  <c r="LQL56" i="4"/>
  <c r="LQL58" i="4"/>
  <c r="LQL59" i="4"/>
  <c r="LQM55" i="4"/>
  <c r="LQM57" i="4"/>
  <c r="LQM56" i="4"/>
  <c r="LQM58" i="4"/>
  <c r="LQM59" i="4"/>
  <c r="LQN55" i="4"/>
  <c r="LQN57" i="4"/>
  <c r="LQN56" i="4"/>
  <c r="LQN58" i="4"/>
  <c r="LQN59" i="4"/>
  <c r="LQO55" i="4"/>
  <c r="LQO57" i="4"/>
  <c r="LQO56" i="4"/>
  <c r="LQO58" i="4"/>
  <c r="LQO59" i="4"/>
  <c r="LQP55" i="4"/>
  <c r="LQP57" i="4"/>
  <c r="LQP56" i="4"/>
  <c r="LQP58" i="4"/>
  <c r="LQP59" i="4"/>
  <c r="LQQ55" i="4"/>
  <c r="LQQ57" i="4"/>
  <c r="LQQ56" i="4"/>
  <c r="LQQ58" i="4"/>
  <c r="LQQ59" i="4"/>
  <c r="LQR55" i="4"/>
  <c r="LQR57" i="4"/>
  <c r="LQR56" i="4"/>
  <c r="LQR58" i="4"/>
  <c r="LQR59" i="4"/>
  <c r="LQS55" i="4"/>
  <c r="LQS57" i="4"/>
  <c r="LQS56" i="4"/>
  <c r="LQS58" i="4"/>
  <c r="LQS59" i="4"/>
  <c r="LQT55" i="4"/>
  <c r="LQT57" i="4"/>
  <c r="LQT56" i="4"/>
  <c r="LQT58" i="4"/>
  <c r="LQT59" i="4"/>
  <c r="LQU55" i="4"/>
  <c r="LQU57" i="4"/>
  <c r="LQU56" i="4"/>
  <c r="LQU58" i="4"/>
  <c r="LQU59" i="4"/>
  <c r="LQV55" i="4"/>
  <c r="LQV57" i="4"/>
  <c r="LQV56" i="4"/>
  <c r="LQV58" i="4"/>
  <c r="LQV59" i="4"/>
  <c r="LQW55" i="4"/>
  <c r="LQW57" i="4"/>
  <c r="LQW56" i="4"/>
  <c r="LQW58" i="4"/>
  <c r="LQW59" i="4"/>
  <c r="LQX55" i="4"/>
  <c r="LQX57" i="4"/>
  <c r="LQX56" i="4"/>
  <c r="LQX58" i="4"/>
  <c r="LQX59" i="4"/>
  <c r="LQY55" i="4"/>
  <c r="LQY57" i="4"/>
  <c r="LQY56" i="4"/>
  <c r="LQY58" i="4"/>
  <c r="LQY59" i="4"/>
  <c r="LQZ55" i="4"/>
  <c r="LQZ57" i="4"/>
  <c r="LQZ56" i="4"/>
  <c r="LQZ58" i="4"/>
  <c r="LQZ59" i="4"/>
  <c r="LRA55" i="4"/>
  <c r="LRA57" i="4"/>
  <c r="LRA56" i="4"/>
  <c r="LRA58" i="4"/>
  <c r="LRA59" i="4"/>
  <c r="LRB55" i="4"/>
  <c r="LRB57" i="4"/>
  <c r="LRB56" i="4"/>
  <c r="LRB58" i="4"/>
  <c r="LRB59" i="4"/>
  <c r="LRC55" i="4"/>
  <c r="LRC57" i="4"/>
  <c r="LRC56" i="4"/>
  <c r="LRC58" i="4"/>
  <c r="LRC59" i="4"/>
  <c r="LRD55" i="4"/>
  <c r="LRD57" i="4"/>
  <c r="LRD56" i="4"/>
  <c r="LRD58" i="4"/>
  <c r="LRD59" i="4"/>
  <c r="LRE55" i="4"/>
  <c r="LRE57" i="4"/>
  <c r="LRE56" i="4"/>
  <c r="LRE58" i="4"/>
  <c r="LRE59" i="4"/>
  <c r="LRF55" i="4"/>
  <c r="LRF57" i="4"/>
  <c r="LRF56" i="4"/>
  <c r="LRF58" i="4"/>
  <c r="LRF59" i="4"/>
  <c r="LRG55" i="4"/>
  <c r="LRG57" i="4"/>
  <c r="LRG56" i="4"/>
  <c r="LRG58" i="4"/>
  <c r="LRG59" i="4"/>
  <c r="LRH55" i="4"/>
  <c r="LRH57" i="4"/>
  <c r="LRH56" i="4"/>
  <c r="LRH58" i="4"/>
  <c r="LRH59" i="4"/>
  <c r="LRI55" i="4"/>
  <c r="LRI57" i="4"/>
  <c r="LRI56" i="4"/>
  <c r="LRI58" i="4"/>
  <c r="LRI59" i="4"/>
  <c r="LRJ55" i="4"/>
  <c r="LRJ57" i="4"/>
  <c r="LRJ56" i="4"/>
  <c r="LRJ58" i="4"/>
  <c r="LRJ59" i="4"/>
  <c r="LRK55" i="4"/>
  <c r="LRK57" i="4"/>
  <c r="LRK56" i="4"/>
  <c r="LRK58" i="4"/>
  <c r="LRK59" i="4"/>
  <c r="LRL55" i="4"/>
  <c r="LRL57" i="4"/>
  <c r="LRL56" i="4"/>
  <c r="LRL58" i="4"/>
  <c r="LRL59" i="4"/>
  <c r="LRM55" i="4"/>
  <c r="LRM57" i="4"/>
  <c r="LRM56" i="4"/>
  <c r="LRM58" i="4"/>
  <c r="LRM59" i="4"/>
  <c r="LRN55" i="4"/>
  <c r="LRN57" i="4"/>
  <c r="LRN56" i="4"/>
  <c r="LRN58" i="4"/>
  <c r="LRN59" i="4"/>
  <c r="LRO55" i="4"/>
  <c r="LRO57" i="4"/>
  <c r="LRO56" i="4"/>
  <c r="LRO58" i="4"/>
  <c r="LRO59" i="4"/>
  <c r="LRP55" i="4"/>
  <c r="LRP57" i="4"/>
  <c r="LRP56" i="4"/>
  <c r="LRP58" i="4"/>
  <c r="LRP59" i="4"/>
  <c r="LRQ55" i="4"/>
  <c r="LRQ57" i="4"/>
  <c r="LRQ56" i="4"/>
  <c r="LRQ58" i="4"/>
  <c r="LRQ59" i="4"/>
  <c r="LRR55" i="4"/>
  <c r="LRR57" i="4"/>
  <c r="LRR56" i="4"/>
  <c r="LRR58" i="4"/>
  <c r="LRR59" i="4"/>
  <c r="LRS55" i="4"/>
  <c r="LRS57" i="4"/>
  <c r="LRS56" i="4"/>
  <c r="LRS58" i="4"/>
  <c r="LRS59" i="4"/>
  <c r="LRT55" i="4"/>
  <c r="LRT57" i="4"/>
  <c r="LRT56" i="4"/>
  <c r="LRT58" i="4"/>
  <c r="LRT59" i="4"/>
  <c r="LRU55" i="4"/>
  <c r="LRU57" i="4"/>
  <c r="LRU56" i="4"/>
  <c r="LRU58" i="4"/>
  <c r="LRU59" i="4"/>
  <c r="LRV55" i="4"/>
  <c r="LRV57" i="4"/>
  <c r="LRV56" i="4"/>
  <c r="LRV58" i="4"/>
  <c r="LRV59" i="4"/>
  <c r="LRW55" i="4"/>
  <c r="LRW57" i="4"/>
  <c r="LRW56" i="4"/>
  <c r="LRW58" i="4"/>
  <c r="LRW59" i="4"/>
  <c r="LRX55" i="4"/>
  <c r="LRX57" i="4"/>
  <c r="LRX56" i="4"/>
  <c r="LRX58" i="4"/>
  <c r="LRX59" i="4"/>
  <c r="LRY55" i="4"/>
  <c r="LRY57" i="4"/>
  <c r="LRY56" i="4"/>
  <c r="LRY58" i="4"/>
  <c r="LRY59" i="4"/>
  <c r="LRZ55" i="4"/>
  <c r="LRZ57" i="4"/>
  <c r="LRZ56" i="4"/>
  <c r="LRZ58" i="4"/>
  <c r="LRZ59" i="4"/>
  <c r="LSA55" i="4"/>
  <c r="LSA57" i="4"/>
  <c r="LSA56" i="4"/>
  <c r="LSA58" i="4"/>
  <c r="LSA59" i="4"/>
  <c r="LSB55" i="4"/>
  <c r="LSB57" i="4"/>
  <c r="LSB56" i="4"/>
  <c r="LSB58" i="4"/>
  <c r="LSB59" i="4"/>
  <c r="LSC55" i="4"/>
  <c r="LSC57" i="4"/>
  <c r="LSC56" i="4"/>
  <c r="LSC58" i="4"/>
  <c r="LSC59" i="4"/>
  <c r="LSD55" i="4"/>
  <c r="LSD57" i="4"/>
  <c r="LSD56" i="4"/>
  <c r="LSD58" i="4"/>
  <c r="LSD59" i="4"/>
  <c r="LSE55" i="4"/>
  <c r="LSE57" i="4"/>
  <c r="LSE56" i="4"/>
  <c r="LSE58" i="4"/>
  <c r="LSE59" i="4"/>
  <c r="LSF55" i="4"/>
  <c r="LSF57" i="4"/>
  <c r="LSF56" i="4"/>
  <c r="LSF58" i="4"/>
  <c r="LSF59" i="4"/>
  <c r="LSG55" i="4"/>
  <c r="LSG57" i="4"/>
  <c r="LSG56" i="4"/>
  <c r="LSG58" i="4"/>
  <c r="LSG59" i="4"/>
  <c r="LSH55" i="4"/>
  <c r="LSH57" i="4"/>
  <c r="LSH56" i="4"/>
  <c r="LSH58" i="4"/>
  <c r="LSH59" i="4"/>
  <c r="LSI55" i="4"/>
  <c r="LSI57" i="4"/>
  <c r="LSI56" i="4"/>
  <c r="LSI58" i="4"/>
  <c r="LSI59" i="4"/>
  <c r="LSJ55" i="4"/>
  <c r="LSJ57" i="4"/>
  <c r="LSJ56" i="4"/>
  <c r="LSJ58" i="4"/>
  <c r="LSJ59" i="4"/>
  <c r="LSK55" i="4"/>
  <c r="LSK57" i="4"/>
  <c r="LSK56" i="4"/>
  <c r="LSK58" i="4"/>
  <c r="LSK59" i="4"/>
  <c r="LSL55" i="4"/>
  <c r="LSL57" i="4"/>
  <c r="LSL56" i="4"/>
  <c r="LSL58" i="4"/>
  <c r="LSL59" i="4"/>
  <c r="LSM55" i="4"/>
  <c r="LSM57" i="4"/>
  <c r="LSM56" i="4"/>
  <c r="LSM58" i="4"/>
  <c r="LSM59" i="4"/>
  <c r="LSN55" i="4"/>
  <c r="LSN57" i="4"/>
  <c r="LSN56" i="4"/>
  <c r="LSN58" i="4"/>
  <c r="LSN59" i="4"/>
  <c r="LSO55" i="4"/>
  <c r="LSO57" i="4"/>
  <c r="LSO56" i="4"/>
  <c r="LSO58" i="4"/>
  <c r="LSO59" i="4"/>
  <c r="LSP55" i="4"/>
  <c r="LSP57" i="4"/>
  <c r="LSP56" i="4"/>
  <c r="LSP58" i="4"/>
  <c r="LSP59" i="4"/>
  <c r="LSQ55" i="4"/>
  <c r="LSQ57" i="4"/>
  <c r="LSQ56" i="4"/>
  <c r="LSQ58" i="4"/>
  <c r="LSQ59" i="4"/>
  <c r="LSR55" i="4"/>
  <c r="LSR57" i="4"/>
  <c r="LSR56" i="4"/>
  <c r="LSR58" i="4"/>
  <c r="LSR59" i="4"/>
  <c r="LSS55" i="4"/>
  <c r="LSS57" i="4"/>
  <c r="LSS56" i="4"/>
  <c r="LSS58" i="4"/>
  <c r="LSS59" i="4"/>
  <c r="LST55" i="4"/>
  <c r="LST57" i="4"/>
  <c r="LST56" i="4"/>
  <c r="LST58" i="4"/>
  <c r="LST59" i="4"/>
  <c r="LSU55" i="4"/>
  <c r="LSU57" i="4"/>
  <c r="LSU56" i="4"/>
  <c r="LSU58" i="4"/>
  <c r="LSU59" i="4"/>
  <c r="LSV55" i="4"/>
  <c r="LSV57" i="4"/>
  <c r="LSV56" i="4"/>
  <c r="LSV58" i="4"/>
  <c r="LSV59" i="4"/>
  <c r="LSW55" i="4"/>
  <c r="LSW57" i="4"/>
  <c r="LSW56" i="4"/>
  <c r="LSW58" i="4"/>
  <c r="LSW59" i="4"/>
  <c r="LSX55" i="4"/>
  <c r="LSX57" i="4"/>
  <c r="LSX56" i="4"/>
  <c r="LSX58" i="4"/>
  <c r="LSX59" i="4"/>
  <c r="LSY55" i="4"/>
  <c r="LSY57" i="4"/>
  <c r="LSY56" i="4"/>
  <c r="LSY58" i="4"/>
  <c r="LSY59" i="4"/>
  <c r="LSZ55" i="4"/>
  <c r="LSZ57" i="4"/>
  <c r="LSZ56" i="4"/>
  <c r="LSZ58" i="4"/>
  <c r="LSZ59" i="4"/>
  <c r="LTA55" i="4"/>
  <c r="LTA57" i="4"/>
  <c r="LTA56" i="4"/>
  <c r="LTA58" i="4"/>
  <c r="LTA59" i="4"/>
  <c r="LTB55" i="4"/>
  <c r="LTB57" i="4"/>
  <c r="LTB56" i="4"/>
  <c r="LTB58" i="4"/>
  <c r="LTB59" i="4"/>
  <c r="LTC55" i="4"/>
  <c r="LTC57" i="4"/>
  <c r="LTC56" i="4"/>
  <c r="LTC58" i="4"/>
  <c r="LTC59" i="4"/>
  <c r="LTD55" i="4"/>
  <c r="LTD57" i="4"/>
  <c r="LTD56" i="4"/>
  <c r="LTD58" i="4"/>
  <c r="LTD59" i="4"/>
  <c r="LTE55" i="4"/>
  <c r="LTE57" i="4"/>
  <c r="LTE56" i="4"/>
  <c r="LTE58" i="4"/>
  <c r="LTE59" i="4"/>
  <c r="LTF55" i="4"/>
  <c r="LTF57" i="4"/>
  <c r="LTF56" i="4"/>
  <c r="LTF58" i="4"/>
  <c r="LTF59" i="4"/>
  <c r="LTG55" i="4"/>
  <c r="LTG57" i="4"/>
  <c r="LTG56" i="4"/>
  <c r="LTG58" i="4"/>
  <c r="LTG59" i="4"/>
  <c r="LTH55" i="4"/>
  <c r="LTH57" i="4"/>
  <c r="LTH56" i="4"/>
  <c r="LTH58" i="4"/>
  <c r="LTH59" i="4"/>
  <c r="LTI55" i="4"/>
  <c r="LTI57" i="4"/>
  <c r="LTI56" i="4"/>
  <c r="LTI58" i="4"/>
  <c r="LTI59" i="4"/>
  <c r="LTJ55" i="4"/>
  <c r="LTJ57" i="4"/>
  <c r="LTJ56" i="4"/>
  <c r="LTJ58" i="4"/>
  <c r="LTJ59" i="4"/>
  <c r="LTK55" i="4"/>
  <c r="LTK57" i="4"/>
  <c r="LTK56" i="4"/>
  <c r="LTK58" i="4"/>
  <c r="LTK59" i="4"/>
  <c r="LTL55" i="4"/>
  <c r="LTL57" i="4"/>
  <c r="LTL56" i="4"/>
  <c r="LTL58" i="4"/>
  <c r="LTL59" i="4"/>
  <c r="LTM55" i="4"/>
  <c r="LTM57" i="4"/>
  <c r="LTM56" i="4"/>
  <c r="LTM58" i="4"/>
  <c r="LTM59" i="4"/>
  <c r="LTN55" i="4"/>
  <c r="LTN57" i="4"/>
  <c r="LTN56" i="4"/>
  <c r="LTN58" i="4"/>
  <c r="LTN59" i="4"/>
  <c r="LTO55" i="4"/>
  <c r="LTO57" i="4"/>
  <c r="LTO56" i="4"/>
  <c r="LTO58" i="4"/>
  <c r="LTO59" i="4"/>
  <c r="LTP55" i="4"/>
  <c r="LTP57" i="4"/>
  <c r="LTP56" i="4"/>
  <c r="LTP58" i="4"/>
  <c r="LTP59" i="4"/>
  <c r="LTQ55" i="4"/>
  <c r="LTQ57" i="4"/>
  <c r="LTQ56" i="4"/>
  <c r="LTQ58" i="4"/>
  <c r="LTQ59" i="4"/>
  <c r="LTR55" i="4"/>
  <c r="LTR57" i="4"/>
  <c r="LTR56" i="4"/>
  <c r="LTR58" i="4"/>
  <c r="LTR59" i="4"/>
  <c r="LTS55" i="4"/>
  <c r="LTS57" i="4"/>
  <c r="LTS56" i="4"/>
  <c r="LTS58" i="4"/>
  <c r="LTS59" i="4"/>
  <c r="LTT55" i="4"/>
  <c r="LTT57" i="4"/>
  <c r="LTT56" i="4"/>
  <c r="LTT58" i="4"/>
  <c r="LTT59" i="4"/>
  <c r="LTU55" i="4"/>
  <c r="LTU57" i="4"/>
  <c r="LTU56" i="4"/>
  <c r="LTU58" i="4"/>
  <c r="LTU59" i="4"/>
  <c r="LTV55" i="4"/>
  <c r="LTV57" i="4"/>
  <c r="LTV56" i="4"/>
  <c r="LTV58" i="4"/>
  <c r="LTV59" i="4"/>
  <c r="LTW55" i="4"/>
  <c r="LTW57" i="4"/>
  <c r="LTW56" i="4"/>
  <c r="LTW58" i="4"/>
  <c r="LTW59" i="4"/>
  <c r="LTX55" i="4"/>
  <c r="LTX57" i="4"/>
  <c r="LTX56" i="4"/>
  <c r="LTX58" i="4"/>
  <c r="LTX59" i="4"/>
  <c r="LTY55" i="4"/>
  <c r="LTY57" i="4"/>
  <c r="LTY56" i="4"/>
  <c r="LTY58" i="4"/>
  <c r="LTY59" i="4"/>
  <c r="LTZ55" i="4"/>
  <c r="LTZ57" i="4"/>
  <c r="LTZ56" i="4"/>
  <c r="LTZ58" i="4"/>
  <c r="LTZ59" i="4"/>
  <c r="LUA55" i="4"/>
  <c r="LUA57" i="4"/>
  <c r="LUA56" i="4"/>
  <c r="LUA58" i="4"/>
  <c r="LUA59" i="4"/>
  <c r="LUB55" i="4"/>
  <c r="LUB57" i="4"/>
  <c r="LUB56" i="4"/>
  <c r="LUB58" i="4"/>
  <c r="LUB59" i="4"/>
  <c r="LUC55" i="4"/>
  <c r="LUC57" i="4"/>
  <c r="LUC56" i="4"/>
  <c r="LUC58" i="4"/>
  <c r="LUC59" i="4"/>
  <c r="LUD55" i="4"/>
  <c r="LUD57" i="4"/>
  <c r="LUD56" i="4"/>
  <c r="LUD58" i="4"/>
  <c r="LUD59" i="4"/>
  <c r="LUE55" i="4"/>
  <c r="LUE57" i="4"/>
  <c r="LUE56" i="4"/>
  <c r="LUE58" i="4"/>
  <c r="LUE59" i="4"/>
  <c r="LUF55" i="4"/>
  <c r="LUF57" i="4"/>
  <c r="LUF56" i="4"/>
  <c r="LUF58" i="4"/>
  <c r="LUF59" i="4"/>
  <c r="LUG55" i="4"/>
  <c r="LUG57" i="4"/>
  <c r="LUG56" i="4"/>
  <c r="LUG58" i="4"/>
  <c r="LUG59" i="4"/>
  <c r="LUH55" i="4"/>
  <c r="LUH57" i="4"/>
  <c r="LUH56" i="4"/>
  <c r="LUH58" i="4"/>
  <c r="LUH59" i="4"/>
  <c r="LUI55" i="4"/>
  <c r="LUI57" i="4"/>
  <c r="LUI56" i="4"/>
  <c r="LUI58" i="4"/>
  <c r="LUI59" i="4"/>
  <c r="LUJ55" i="4"/>
  <c r="LUJ57" i="4"/>
  <c r="LUJ56" i="4"/>
  <c r="LUJ58" i="4"/>
  <c r="LUJ59" i="4"/>
  <c r="LUK55" i="4"/>
  <c r="LUK57" i="4"/>
  <c r="LUK56" i="4"/>
  <c r="LUK58" i="4"/>
  <c r="LUK59" i="4"/>
  <c r="LUL55" i="4"/>
  <c r="LUL57" i="4"/>
  <c r="LUL56" i="4"/>
  <c r="LUL58" i="4"/>
  <c r="LUL59" i="4"/>
  <c r="LUM55" i="4"/>
  <c r="LUM57" i="4"/>
  <c r="LUM56" i="4"/>
  <c r="LUM58" i="4"/>
  <c r="LUM59" i="4"/>
  <c r="LUN55" i="4"/>
  <c r="LUN57" i="4"/>
  <c r="LUN56" i="4"/>
  <c r="LUN58" i="4"/>
  <c r="LUN59" i="4"/>
  <c r="LUO55" i="4"/>
  <c r="LUO57" i="4"/>
  <c r="LUO56" i="4"/>
  <c r="LUO58" i="4"/>
  <c r="LUO59" i="4"/>
  <c r="LUP55" i="4"/>
  <c r="LUP57" i="4"/>
  <c r="LUP56" i="4"/>
  <c r="LUP58" i="4"/>
  <c r="LUP59" i="4"/>
  <c r="LUQ55" i="4"/>
  <c r="LUQ57" i="4"/>
  <c r="LUQ56" i="4"/>
  <c r="LUQ58" i="4"/>
  <c r="LUQ59" i="4"/>
  <c r="LUR55" i="4"/>
  <c r="LUR57" i="4"/>
  <c r="LUR56" i="4"/>
  <c r="LUR58" i="4"/>
  <c r="LUR59" i="4"/>
  <c r="LUS55" i="4"/>
  <c r="LUS57" i="4"/>
  <c r="LUS56" i="4"/>
  <c r="LUS58" i="4"/>
  <c r="LUS59" i="4"/>
  <c r="LUT55" i="4"/>
  <c r="LUT57" i="4"/>
  <c r="LUT56" i="4"/>
  <c r="LUT58" i="4"/>
  <c r="LUT59" i="4"/>
  <c r="LUU55" i="4"/>
  <c r="LUU57" i="4"/>
  <c r="LUU56" i="4"/>
  <c r="LUU58" i="4"/>
  <c r="LUU59" i="4"/>
  <c r="LUV55" i="4"/>
  <c r="LUV57" i="4"/>
  <c r="LUV56" i="4"/>
  <c r="LUV58" i="4"/>
  <c r="LUV59" i="4"/>
  <c r="LUW55" i="4"/>
  <c r="LUW57" i="4"/>
  <c r="LUW56" i="4"/>
  <c r="LUW58" i="4"/>
  <c r="LUW59" i="4"/>
  <c r="LUX55" i="4"/>
  <c r="LUX57" i="4"/>
  <c r="LUX56" i="4"/>
  <c r="LUX58" i="4"/>
  <c r="LUX59" i="4"/>
  <c r="LUY55" i="4"/>
  <c r="LUY57" i="4"/>
  <c r="LUY56" i="4"/>
  <c r="LUY58" i="4"/>
  <c r="LUY59" i="4"/>
  <c r="LUZ55" i="4"/>
  <c r="LUZ57" i="4"/>
  <c r="LUZ56" i="4"/>
  <c r="LUZ58" i="4"/>
  <c r="LUZ59" i="4"/>
  <c r="LVA55" i="4"/>
  <c r="LVA57" i="4"/>
  <c r="LVA56" i="4"/>
  <c r="LVA58" i="4"/>
  <c r="LVA59" i="4"/>
  <c r="LVB55" i="4"/>
  <c r="LVB57" i="4"/>
  <c r="LVB56" i="4"/>
  <c r="LVB58" i="4"/>
  <c r="LVB59" i="4"/>
  <c r="LVC55" i="4"/>
  <c r="LVC57" i="4"/>
  <c r="LVC56" i="4"/>
  <c r="LVC58" i="4"/>
  <c r="LVC59" i="4"/>
  <c r="LVD55" i="4"/>
  <c r="LVD57" i="4"/>
  <c r="LVD56" i="4"/>
  <c r="LVD58" i="4"/>
  <c r="LVD59" i="4"/>
  <c r="LVE55" i="4"/>
  <c r="LVE57" i="4"/>
  <c r="LVE56" i="4"/>
  <c r="LVE58" i="4"/>
  <c r="LVE59" i="4"/>
  <c r="LVF55" i="4"/>
  <c r="LVF57" i="4"/>
  <c r="LVF56" i="4"/>
  <c r="LVF58" i="4"/>
  <c r="LVF59" i="4"/>
  <c r="LVG55" i="4"/>
  <c r="LVG57" i="4"/>
  <c r="LVG56" i="4"/>
  <c r="LVG58" i="4"/>
  <c r="LVG59" i="4"/>
  <c r="LVH55" i="4"/>
  <c r="LVH57" i="4"/>
  <c r="LVH56" i="4"/>
  <c r="LVH58" i="4"/>
  <c r="LVH59" i="4"/>
  <c r="LVI55" i="4"/>
  <c r="LVI57" i="4"/>
  <c r="LVI56" i="4"/>
  <c r="LVI58" i="4"/>
  <c r="LVI59" i="4"/>
  <c r="LVJ55" i="4"/>
  <c r="LVJ57" i="4"/>
  <c r="LVJ56" i="4"/>
  <c r="LVJ58" i="4"/>
  <c r="LVJ59" i="4"/>
  <c r="LVK55" i="4"/>
  <c r="LVK57" i="4"/>
  <c r="LVK56" i="4"/>
  <c r="LVK58" i="4"/>
  <c r="LVK59" i="4"/>
  <c r="LVL55" i="4"/>
  <c r="LVL57" i="4"/>
  <c r="LVL56" i="4"/>
  <c r="LVL58" i="4"/>
  <c r="LVL59" i="4"/>
  <c r="LVM55" i="4"/>
  <c r="LVM57" i="4"/>
  <c r="LVM56" i="4"/>
  <c r="LVM58" i="4"/>
  <c r="LVM59" i="4"/>
  <c r="LVN55" i="4"/>
  <c r="LVN57" i="4"/>
  <c r="LVN56" i="4"/>
  <c r="LVN58" i="4"/>
  <c r="LVN59" i="4"/>
  <c r="LVO55" i="4"/>
  <c r="LVO57" i="4"/>
  <c r="LVO56" i="4"/>
  <c r="LVO58" i="4"/>
  <c r="LVO59" i="4"/>
  <c r="LVP55" i="4"/>
  <c r="LVP57" i="4"/>
  <c r="LVP56" i="4"/>
  <c r="LVP58" i="4"/>
  <c r="LVP59" i="4"/>
  <c r="LVQ55" i="4"/>
  <c r="LVQ57" i="4"/>
  <c r="LVQ56" i="4"/>
  <c r="LVQ58" i="4"/>
  <c r="LVQ59" i="4"/>
  <c r="LVR55" i="4"/>
  <c r="LVR57" i="4"/>
  <c r="LVR56" i="4"/>
  <c r="LVR58" i="4"/>
  <c r="LVR59" i="4"/>
  <c r="LVS55" i="4"/>
  <c r="LVS57" i="4"/>
  <c r="LVS56" i="4"/>
  <c r="LVS58" i="4"/>
  <c r="LVS59" i="4"/>
  <c r="LVT55" i="4"/>
  <c r="LVT57" i="4"/>
  <c r="LVT56" i="4"/>
  <c r="LVT58" i="4"/>
  <c r="LVT59" i="4"/>
  <c r="LVU55" i="4"/>
  <c r="LVU57" i="4"/>
  <c r="LVU56" i="4"/>
  <c r="LVU58" i="4"/>
  <c r="LVU59" i="4"/>
  <c r="LVV55" i="4"/>
  <c r="LVV57" i="4"/>
  <c r="LVV56" i="4"/>
  <c r="LVV58" i="4"/>
  <c r="LVV59" i="4"/>
  <c r="LVW55" i="4"/>
  <c r="LVW57" i="4"/>
  <c r="LVW56" i="4"/>
  <c r="LVW58" i="4"/>
  <c r="LVW59" i="4"/>
  <c r="LVX55" i="4"/>
  <c r="LVX57" i="4"/>
  <c r="LVX56" i="4"/>
  <c r="LVX58" i="4"/>
  <c r="LVX59" i="4"/>
  <c r="LVY55" i="4"/>
  <c r="LVY57" i="4"/>
  <c r="LVY56" i="4"/>
  <c r="LVY58" i="4"/>
  <c r="LVY59" i="4"/>
  <c r="LVZ55" i="4"/>
  <c r="LVZ57" i="4"/>
  <c r="LVZ56" i="4"/>
  <c r="LVZ58" i="4"/>
  <c r="LVZ59" i="4"/>
  <c r="LWA55" i="4"/>
  <c r="LWA57" i="4"/>
  <c r="LWA56" i="4"/>
  <c r="LWA58" i="4"/>
  <c r="LWA59" i="4"/>
  <c r="LWB55" i="4"/>
  <c r="LWB57" i="4"/>
  <c r="LWB56" i="4"/>
  <c r="LWB58" i="4"/>
  <c r="LWB59" i="4"/>
  <c r="LWC55" i="4"/>
  <c r="LWC57" i="4"/>
  <c r="LWC56" i="4"/>
  <c r="LWC58" i="4"/>
  <c r="LWC59" i="4"/>
  <c r="LWD55" i="4"/>
  <c r="LWD57" i="4"/>
  <c r="LWD56" i="4"/>
  <c r="LWD58" i="4"/>
  <c r="LWD59" i="4"/>
  <c r="LWE55" i="4"/>
  <c r="LWE57" i="4"/>
  <c r="LWE56" i="4"/>
  <c r="LWE58" i="4"/>
  <c r="LWE59" i="4"/>
  <c r="LWF55" i="4"/>
  <c r="LWF57" i="4"/>
  <c r="LWF56" i="4"/>
  <c r="LWF58" i="4"/>
  <c r="LWF59" i="4"/>
  <c r="LWG55" i="4"/>
  <c r="LWG57" i="4"/>
  <c r="LWG56" i="4"/>
  <c r="LWG58" i="4"/>
  <c r="LWG59" i="4"/>
  <c r="LWH55" i="4"/>
  <c r="LWH57" i="4"/>
  <c r="LWH56" i="4"/>
  <c r="LWH58" i="4"/>
  <c r="LWH59" i="4"/>
  <c r="LWI55" i="4"/>
  <c r="LWI57" i="4"/>
  <c r="LWI56" i="4"/>
  <c r="LWI58" i="4"/>
  <c r="LWI59" i="4"/>
  <c r="LWJ55" i="4"/>
  <c r="LWJ57" i="4"/>
  <c r="LWJ56" i="4"/>
  <c r="LWJ58" i="4"/>
  <c r="LWJ59" i="4"/>
  <c r="LWK55" i="4"/>
  <c r="LWK57" i="4"/>
  <c r="LWK56" i="4"/>
  <c r="LWK58" i="4"/>
  <c r="LWK59" i="4"/>
  <c r="LWL55" i="4"/>
  <c r="LWL57" i="4"/>
  <c r="LWL56" i="4"/>
  <c r="LWL58" i="4"/>
  <c r="LWL59" i="4"/>
  <c r="LWM55" i="4"/>
  <c r="LWM57" i="4"/>
  <c r="LWM56" i="4"/>
  <c r="LWM58" i="4"/>
  <c r="LWM59" i="4"/>
  <c r="LWN55" i="4"/>
  <c r="LWN57" i="4"/>
  <c r="LWN56" i="4"/>
  <c r="LWN58" i="4"/>
  <c r="LWN59" i="4"/>
  <c r="LWO55" i="4"/>
  <c r="LWO57" i="4"/>
  <c r="LWO56" i="4"/>
  <c r="LWO58" i="4"/>
  <c r="LWO59" i="4"/>
  <c r="LWP55" i="4"/>
  <c r="LWP57" i="4"/>
  <c r="LWP56" i="4"/>
  <c r="LWP58" i="4"/>
  <c r="LWP59" i="4"/>
  <c r="LWQ55" i="4"/>
  <c r="LWQ57" i="4"/>
  <c r="LWQ56" i="4"/>
  <c r="LWQ58" i="4"/>
  <c r="LWQ59" i="4"/>
  <c r="LWR55" i="4"/>
  <c r="LWR57" i="4"/>
  <c r="LWR56" i="4"/>
  <c r="LWR58" i="4"/>
  <c r="LWR59" i="4"/>
  <c r="LWS55" i="4"/>
  <c r="LWS57" i="4"/>
  <c r="LWS56" i="4"/>
  <c r="LWS58" i="4"/>
  <c r="LWS59" i="4"/>
  <c r="LWT55" i="4"/>
  <c r="LWT57" i="4"/>
  <c r="LWT56" i="4"/>
  <c r="LWT58" i="4"/>
  <c r="LWT59" i="4"/>
  <c r="LWU55" i="4"/>
  <c r="LWU57" i="4"/>
  <c r="LWU56" i="4"/>
  <c r="LWU58" i="4"/>
  <c r="LWU59" i="4"/>
  <c r="LWV55" i="4"/>
  <c r="LWV57" i="4"/>
  <c r="LWV56" i="4"/>
  <c r="LWV58" i="4"/>
  <c r="LWV59" i="4"/>
  <c r="LWW55" i="4"/>
  <c r="LWW57" i="4"/>
  <c r="LWW56" i="4"/>
  <c r="LWW58" i="4"/>
  <c r="LWW59" i="4"/>
  <c r="LWX55" i="4"/>
  <c r="LWX57" i="4"/>
  <c r="LWX56" i="4"/>
  <c r="LWX58" i="4"/>
  <c r="LWX59" i="4"/>
  <c r="LWY55" i="4"/>
  <c r="LWY57" i="4"/>
  <c r="LWY56" i="4"/>
  <c r="LWY58" i="4"/>
  <c r="LWY59" i="4"/>
  <c r="LWZ55" i="4"/>
  <c r="LWZ57" i="4"/>
  <c r="LWZ56" i="4"/>
  <c r="LWZ58" i="4"/>
  <c r="LWZ59" i="4"/>
  <c r="LXA55" i="4"/>
  <c r="LXA57" i="4"/>
  <c r="LXA56" i="4"/>
  <c r="LXA58" i="4"/>
  <c r="LXA59" i="4"/>
  <c r="LXB55" i="4"/>
  <c r="LXB57" i="4"/>
  <c r="LXB56" i="4"/>
  <c r="LXB58" i="4"/>
  <c r="LXB59" i="4"/>
  <c r="LXC55" i="4"/>
  <c r="LXC57" i="4"/>
  <c r="LXC56" i="4"/>
  <c r="LXC58" i="4"/>
  <c r="LXC59" i="4"/>
  <c r="LXD55" i="4"/>
  <c r="LXD57" i="4"/>
  <c r="LXD56" i="4"/>
  <c r="LXD58" i="4"/>
  <c r="LXD59" i="4"/>
  <c r="LXE55" i="4"/>
  <c r="LXE57" i="4"/>
  <c r="LXE56" i="4"/>
  <c r="LXE58" i="4"/>
  <c r="LXE59" i="4"/>
  <c r="LXF55" i="4"/>
  <c r="LXF57" i="4"/>
  <c r="LXF56" i="4"/>
  <c r="LXF58" i="4"/>
  <c r="LXF59" i="4"/>
  <c r="LXG55" i="4"/>
  <c r="LXG57" i="4"/>
  <c r="LXG56" i="4"/>
  <c r="LXG58" i="4"/>
  <c r="LXG59" i="4"/>
  <c r="LXH55" i="4"/>
  <c r="LXH57" i="4"/>
  <c r="LXH56" i="4"/>
  <c r="LXH58" i="4"/>
  <c r="LXH59" i="4"/>
  <c r="LXI55" i="4"/>
  <c r="LXI57" i="4"/>
  <c r="LXI56" i="4"/>
  <c r="LXI58" i="4"/>
  <c r="LXI59" i="4"/>
  <c r="LXJ55" i="4"/>
  <c r="LXJ57" i="4"/>
  <c r="LXJ56" i="4"/>
  <c r="LXJ58" i="4"/>
  <c r="LXJ59" i="4"/>
  <c r="LXK55" i="4"/>
  <c r="LXK57" i="4"/>
  <c r="LXK56" i="4"/>
  <c r="LXK58" i="4"/>
  <c r="LXK59" i="4"/>
  <c r="LXL55" i="4"/>
  <c r="LXL57" i="4"/>
  <c r="LXL56" i="4"/>
  <c r="LXL58" i="4"/>
  <c r="LXL59" i="4"/>
  <c r="LXM55" i="4"/>
  <c r="LXM57" i="4"/>
  <c r="LXM56" i="4"/>
  <c r="LXM58" i="4"/>
  <c r="LXM59" i="4"/>
  <c r="LXN55" i="4"/>
  <c r="LXN57" i="4"/>
  <c r="LXN56" i="4"/>
  <c r="LXN58" i="4"/>
  <c r="LXN59" i="4"/>
  <c r="LXO55" i="4"/>
  <c r="LXO57" i="4"/>
  <c r="LXO56" i="4"/>
  <c r="LXO58" i="4"/>
  <c r="LXO59" i="4"/>
  <c r="LXP55" i="4"/>
  <c r="LXP57" i="4"/>
  <c r="LXP56" i="4"/>
  <c r="LXP58" i="4"/>
  <c r="LXP59" i="4"/>
  <c r="LXQ55" i="4"/>
  <c r="LXQ57" i="4"/>
  <c r="LXQ56" i="4"/>
  <c r="LXQ58" i="4"/>
  <c r="LXQ59" i="4"/>
  <c r="LXR55" i="4"/>
  <c r="LXR57" i="4"/>
  <c r="LXR56" i="4"/>
  <c r="LXR58" i="4"/>
  <c r="LXR59" i="4"/>
  <c r="LXS55" i="4"/>
  <c r="LXS57" i="4"/>
  <c r="LXS56" i="4"/>
  <c r="LXS58" i="4"/>
  <c r="LXS59" i="4"/>
  <c r="LXT55" i="4"/>
  <c r="LXT57" i="4"/>
  <c r="LXT56" i="4"/>
  <c r="LXT58" i="4"/>
  <c r="LXT59" i="4"/>
  <c r="LXU55" i="4"/>
  <c r="LXU57" i="4"/>
  <c r="LXU56" i="4"/>
  <c r="LXU58" i="4"/>
  <c r="LXU59" i="4"/>
  <c r="LXV55" i="4"/>
  <c r="LXV57" i="4"/>
  <c r="LXV56" i="4"/>
  <c r="LXV58" i="4"/>
  <c r="LXV59" i="4"/>
  <c r="LXW55" i="4"/>
  <c r="LXW57" i="4"/>
  <c r="LXW56" i="4"/>
  <c r="LXW58" i="4"/>
  <c r="LXW59" i="4"/>
  <c r="LXX55" i="4"/>
  <c r="LXX57" i="4"/>
  <c r="LXX56" i="4"/>
  <c r="LXX58" i="4"/>
  <c r="LXX59" i="4"/>
  <c r="LXY55" i="4"/>
  <c r="LXY57" i="4"/>
  <c r="LXY56" i="4"/>
  <c r="LXY58" i="4"/>
  <c r="LXY59" i="4"/>
  <c r="LXZ55" i="4"/>
  <c r="LXZ57" i="4"/>
  <c r="LXZ56" i="4"/>
  <c r="LXZ58" i="4"/>
  <c r="LXZ59" i="4"/>
  <c r="LYA55" i="4"/>
  <c r="LYA57" i="4"/>
  <c r="LYA56" i="4"/>
  <c r="LYA58" i="4"/>
  <c r="LYA59" i="4"/>
  <c r="LYB55" i="4"/>
  <c r="LYB57" i="4"/>
  <c r="LYB56" i="4"/>
  <c r="LYB58" i="4"/>
  <c r="LYB59" i="4"/>
  <c r="LYC55" i="4"/>
  <c r="LYC57" i="4"/>
  <c r="LYC56" i="4"/>
  <c r="LYC58" i="4"/>
  <c r="LYC59" i="4"/>
  <c r="LYD55" i="4"/>
  <c r="LYD57" i="4"/>
  <c r="LYD56" i="4"/>
  <c r="LYD58" i="4"/>
  <c r="LYD59" i="4"/>
  <c r="LYE55" i="4"/>
  <c r="LYE57" i="4"/>
  <c r="LYE56" i="4"/>
  <c r="LYE58" i="4"/>
  <c r="LYE59" i="4"/>
  <c r="LYF55" i="4"/>
  <c r="LYF57" i="4"/>
  <c r="LYF56" i="4"/>
  <c r="LYF58" i="4"/>
  <c r="LYF59" i="4"/>
  <c r="LYG55" i="4"/>
  <c r="LYG57" i="4"/>
  <c r="LYG56" i="4"/>
  <c r="LYG58" i="4"/>
  <c r="LYG59" i="4"/>
  <c r="LYH55" i="4"/>
  <c r="LYH57" i="4"/>
  <c r="LYH56" i="4"/>
  <c r="LYH58" i="4"/>
  <c r="LYH59" i="4"/>
  <c r="LYI55" i="4"/>
  <c r="LYI57" i="4"/>
  <c r="LYI56" i="4"/>
  <c r="LYI58" i="4"/>
  <c r="LYI59" i="4"/>
  <c r="LYJ55" i="4"/>
  <c r="LYJ57" i="4"/>
  <c r="LYJ56" i="4"/>
  <c r="LYJ58" i="4"/>
  <c r="LYJ59" i="4"/>
  <c r="LYK55" i="4"/>
  <c r="LYK57" i="4"/>
  <c r="LYK56" i="4"/>
  <c r="LYK58" i="4"/>
  <c r="LYK59" i="4"/>
  <c r="LYL55" i="4"/>
  <c r="LYL57" i="4"/>
  <c r="LYL56" i="4"/>
  <c r="LYL58" i="4"/>
  <c r="LYL59" i="4"/>
  <c r="LYM55" i="4"/>
  <c r="LYM57" i="4"/>
  <c r="LYM56" i="4"/>
  <c r="LYM58" i="4"/>
  <c r="LYM59" i="4"/>
  <c r="LYN55" i="4"/>
  <c r="LYN57" i="4"/>
  <c r="LYN56" i="4"/>
  <c r="LYN58" i="4"/>
  <c r="LYN59" i="4"/>
  <c r="LYO55" i="4"/>
  <c r="LYO57" i="4"/>
  <c r="LYO56" i="4"/>
  <c r="LYO58" i="4"/>
  <c r="LYO59" i="4"/>
  <c r="LYP55" i="4"/>
  <c r="LYP57" i="4"/>
  <c r="LYP56" i="4"/>
  <c r="LYP58" i="4"/>
  <c r="LYP59" i="4"/>
  <c r="LYQ55" i="4"/>
  <c r="LYQ57" i="4"/>
  <c r="LYQ56" i="4"/>
  <c r="LYQ58" i="4"/>
  <c r="LYQ59" i="4"/>
  <c r="LYR55" i="4"/>
  <c r="LYR57" i="4"/>
  <c r="LYR56" i="4"/>
  <c r="LYR58" i="4"/>
  <c r="LYR59" i="4"/>
  <c r="LYS55" i="4"/>
  <c r="LYS57" i="4"/>
  <c r="LYS56" i="4"/>
  <c r="LYS58" i="4"/>
  <c r="LYS59" i="4"/>
  <c r="LYT55" i="4"/>
  <c r="LYT57" i="4"/>
  <c r="LYT56" i="4"/>
  <c r="LYT58" i="4"/>
  <c r="LYT59" i="4"/>
  <c r="LYU55" i="4"/>
  <c r="LYU57" i="4"/>
  <c r="LYU56" i="4"/>
  <c r="LYU58" i="4"/>
  <c r="LYU59" i="4"/>
  <c r="LYV55" i="4"/>
  <c r="LYV57" i="4"/>
  <c r="LYV56" i="4"/>
  <c r="LYV58" i="4"/>
  <c r="LYV59" i="4"/>
  <c r="LYW55" i="4"/>
  <c r="LYW57" i="4"/>
  <c r="LYW56" i="4"/>
  <c r="LYW58" i="4"/>
  <c r="LYW59" i="4"/>
  <c r="LYX55" i="4"/>
  <c r="LYX57" i="4"/>
  <c r="LYX56" i="4"/>
  <c r="LYX58" i="4"/>
  <c r="LYX59" i="4"/>
  <c r="LYY55" i="4"/>
  <c r="LYY57" i="4"/>
  <c r="LYY56" i="4"/>
  <c r="LYY58" i="4"/>
  <c r="LYY59" i="4"/>
  <c r="LYZ55" i="4"/>
  <c r="LYZ57" i="4"/>
  <c r="LYZ56" i="4"/>
  <c r="LYZ58" i="4"/>
  <c r="LYZ59" i="4"/>
  <c r="LZA55" i="4"/>
  <c r="LZA57" i="4"/>
  <c r="LZA56" i="4"/>
  <c r="LZA58" i="4"/>
  <c r="LZA59" i="4"/>
  <c r="LZB55" i="4"/>
  <c r="LZB57" i="4"/>
  <c r="LZB56" i="4"/>
  <c r="LZB58" i="4"/>
  <c r="LZB59" i="4"/>
  <c r="LZC55" i="4"/>
  <c r="LZC57" i="4"/>
  <c r="LZC56" i="4"/>
  <c r="LZC58" i="4"/>
  <c r="LZC59" i="4"/>
  <c r="LZD55" i="4"/>
  <c r="LZD57" i="4"/>
  <c r="LZD56" i="4"/>
  <c r="LZD58" i="4"/>
  <c r="LZD59" i="4"/>
  <c r="LZE55" i="4"/>
  <c r="LZE57" i="4"/>
  <c r="LZE56" i="4"/>
  <c r="LZE58" i="4"/>
  <c r="LZE59" i="4"/>
  <c r="LZF55" i="4"/>
  <c r="LZF57" i="4"/>
  <c r="LZF56" i="4"/>
  <c r="LZF58" i="4"/>
  <c r="LZF59" i="4"/>
  <c r="LZG55" i="4"/>
  <c r="LZG57" i="4"/>
  <c r="LZG56" i="4"/>
  <c r="LZG58" i="4"/>
  <c r="LZG59" i="4"/>
  <c r="LZH55" i="4"/>
  <c r="LZH57" i="4"/>
  <c r="LZH56" i="4"/>
  <c r="LZH58" i="4"/>
  <c r="LZH59" i="4"/>
  <c r="LZI55" i="4"/>
  <c r="LZI57" i="4"/>
  <c r="LZI56" i="4"/>
  <c r="LZI58" i="4"/>
  <c r="LZI59" i="4"/>
  <c r="LZJ55" i="4"/>
  <c r="LZJ57" i="4"/>
  <c r="LZJ56" i="4"/>
  <c r="LZJ58" i="4"/>
  <c r="LZJ59" i="4"/>
  <c r="LZK55" i="4"/>
  <c r="LZK57" i="4"/>
  <c r="LZK56" i="4"/>
  <c r="LZK58" i="4"/>
  <c r="LZK59" i="4"/>
  <c r="LZL55" i="4"/>
  <c r="LZL57" i="4"/>
  <c r="LZL56" i="4"/>
  <c r="LZL58" i="4"/>
  <c r="LZL59" i="4"/>
  <c r="LZM55" i="4"/>
  <c r="LZM57" i="4"/>
  <c r="LZM56" i="4"/>
  <c r="LZM58" i="4"/>
  <c r="LZM59" i="4"/>
  <c r="LZN55" i="4"/>
  <c r="LZN57" i="4"/>
  <c r="LZN56" i="4"/>
  <c r="LZN58" i="4"/>
  <c r="LZN59" i="4"/>
  <c r="LZO55" i="4"/>
  <c r="LZO57" i="4"/>
  <c r="LZO56" i="4"/>
  <c r="LZO58" i="4"/>
  <c r="LZO59" i="4"/>
  <c r="LZP55" i="4"/>
  <c r="LZP57" i="4"/>
  <c r="LZP56" i="4"/>
  <c r="LZP58" i="4"/>
  <c r="LZP59" i="4"/>
  <c r="LZQ55" i="4"/>
  <c r="LZQ57" i="4"/>
  <c r="LZQ56" i="4"/>
  <c r="LZQ58" i="4"/>
  <c r="LZQ59" i="4"/>
  <c r="LZR55" i="4"/>
  <c r="LZR57" i="4"/>
  <c r="LZR56" i="4"/>
  <c r="LZR58" i="4"/>
  <c r="LZR59" i="4"/>
  <c r="LZS55" i="4"/>
  <c r="LZS57" i="4"/>
  <c r="LZS56" i="4"/>
  <c r="LZS58" i="4"/>
  <c r="LZS59" i="4"/>
  <c r="LZT55" i="4"/>
  <c r="LZT57" i="4"/>
  <c r="LZT56" i="4"/>
  <c r="LZT58" i="4"/>
  <c r="LZT59" i="4"/>
  <c r="LZU55" i="4"/>
  <c r="LZU57" i="4"/>
  <c r="LZU56" i="4"/>
  <c r="LZU58" i="4"/>
  <c r="LZU59" i="4"/>
  <c r="LZV55" i="4"/>
  <c r="LZV57" i="4"/>
  <c r="LZV56" i="4"/>
  <c r="LZV58" i="4"/>
  <c r="LZV59" i="4"/>
  <c r="LZW55" i="4"/>
  <c r="LZW57" i="4"/>
  <c r="LZW56" i="4"/>
  <c r="LZW58" i="4"/>
  <c r="LZW59" i="4"/>
  <c r="LZX55" i="4"/>
  <c r="LZX57" i="4"/>
  <c r="LZX56" i="4"/>
  <c r="LZX58" i="4"/>
  <c r="LZX59" i="4"/>
  <c r="LZY55" i="4"/>
  <c r="LZY57" i="4"/>
  <c r="LZY56" i="4"/>
  <c r="LZY58" i="4"/>
  <c r="LZY59" i="4"/>
  <c r="LZZ55" i="4"/>
  <c r="LZZ57" i="4"/>
  <c r="LZZ56" i="4"/>
  <c r="LZZ58" i="4"/>
  <c r="LZZ59" i="4"/>
  <c r="MAA55" i="4"/>
  <c r="MAA57" i="4"/>
  <c r="MAA56" i="4"/>
  <c r="MAA58" i="4"/>
  <c r="MAA59" i="4"/>
  <c r="MAB55" i="4"/>
  <c r="MAB57" i="4"/>
  <c r="MAB56" i="4"/>
  <c r="MAB58" i="4"/>
  <c r="MAB59" i="4"/>
  <c r="MAC55" i="4"/>
  <c r="MAC57" i="4"/>
  <c r="MAC56" i="4"/>
  <c r="MAC58" i="4"/>
  <c r="MAC59" i="4"/>
  <c r="MAD55" i="4"/>
  <c r="MAD57" i="4"/>
  <c r="MAD56" i="4"/>
  <c r="MAD58" i="4"/>
  <c r="MAD59" i="4"/>
  <c r="MAE55" i="4"/>
  <c r="MAE57" i="4"/>
  <c r="MAE56" i="4"/>
  <c r="MAE58" i="4"/>
  <c r="MAE59" i="4"/>
  <c r="MAF55" i="4"/>
  <c r="MAF57" i="4"/>
  <c r="MAF56" i="4"/>
  <c r="MAF58" i="4"/>
  <c r="MAF59" i="4"/>
  <c r="MAG55" i="4"/>
  <c r="MAG57" i="4"/>
  <c r="MAG56" i="4"/>
  <c r="MAG58" i="4"/>
  <c r="MAG59" i="4"/>
  <c r="MAH55" i="4"/>
  <c r="MAH57" i="4"/>
  <c r="MAH56" i="4"/>
  <c r="MAH58" i="4"/>
  <c r="MAH59" i="4"/>
  <c r="MAI55" i="4"/>
  <c r="MAI57" i="4"/>
  <c r="MAI56" i="4"/>
  <c r="MAI58" i="4"/>
  <c r="MAI59" i="4"/>
  <c r="MAJ55" i="4"/>
  <c r="MAJ57" i="4"/>
  <c r="MAJ56" i="4"/>
  <c r="MAJ58" i="4"/>
  <c r="MAJ59" i="4"/>
  <c r="MAK55" i="4"/>
  <c r="MAK57" i="4"/>
  <c r="MAK56" i="4"/>
  <c r="MAK58" i="4"/>
  <c r="MAK59" i="4"/>
  <c r="MAL55" i="4"/>
  <c r="MAL57" i="4"/>
  <c r="MAL56" i="4"/>
  <c r="MAL58" i="4"/>
  <c r="MAL59" i="4"/>
  <c r="MAM55" i="4"/>
  <c r="MAM57" i="4"/>
  <c r="MAM56" i="4"/>
  <c r="MAM58" i="4"/>
  <c r="MAM59" i="4"/>
  <c r="MAN55" i="4"/>
  <c r="MAN57" i="4"/>
  <c r="MAN56" i="4"/>
  <c r="MAN58" i="4"/>
  <c r="MAN59" i="4"/>
  <c r="MAO55" i="4"/>
  <c r="MAO57" i="4"/>
  <c r="MAO56" i="4"/>
  <c r="MAO58" i="4"/>
  <c r="MAO59" i="4"/>
  <c r="MAP55" i="4"/>
  <c r="MAP57" i="4"/>
  <c r="MAP56" i="4"/>
  <c r="MAP58" i="4"/>
  <c r="MAP59" i="4"/>
  <c r="MAQ55" i="4"/>
  <c r="MAQ57" i="4"/>
  <c r="MAQ56" i="4"/>
  <c r="MAQ58" i="4"/>
  <c r="MAQ59" i="4"/>
  <c r="MAR55" i="4"/>
  <c r="MAR57" i="4"/>
  <c r="MAR56" i="4"/>
  <c r="MAR58" i="4"/>
  <c r="MAR59" i="4"/>
  <c r="MAS55" i="4"/>
  <c r="MAS57" i="4"/>
  <c r="MAS56" i="4"/>
  <c r="MAS58" i="4"/>
  <c r="MAS59" i="4"/>
  <c r="MAT55" i="4"/>
  <c r="MAT57" i="4"/>
  <c r="MAT56" i="4"/>
  <c r="MAT58" i="4"/>
  <c r="MAT59" i="4"/>
  <c r="MAU55" i="4"/>
  <c r="MAU57" i="4"/>
  <c r="MAU56" i="4"/>
  <c r="MAU58" i="4"/>
  <c r="MAU59" i="4"/>
  <c r="MAV55" i="4"/>
  <c r="MAV57" i="4"/>
  <c r="MAV56" i="4"/>
  <c r="MAV58" i="4"/>
  <c r="MAV59" i="4"/>
  <c r="MAW55" i="4"/>
  <c r="MAW57" i="4"/>
  <c r="MAW56" i="4"/>
  <c r="MAW58" i="4"/>
  <c r="MAW59" i="4"/>
  <c r="MAX55" i="4"/>
  <c r="MAX57" i="4"/>
  <c r="MAX56" i="4"/>
  <c r="MAX58" i="4"/>
  <c r="MAX59" i="4"/>
  <c r="MAY55" i="4"/>
  <c r="MAY57" i="4"/>
  <c r="MAY56" i="4"/>
  <c r="MAY58" i="4"/>
  <c r="MAY59" i="4"/>
  <c r="MAZ55" i="4"/>
  <c r="MAZ57" i="4"/>
  <c r="MAZ56" i="4"/>
  <c r="MAZ58" i="4"/>
  <c r="MAZ59" i="4"/>
  <c r="MBA55" i="4"/>
  <c r="MBA57" i="4"/>
  <c r="MBA56" i="4"/>
  <c r="MBA58" i="4"/>
  <c r="MBA59" i="4"/>
  <c r="MBB55" i="4"/>
  <c r="MBB57" i="4"/>
  <c r="MBB56" i="4"/>
  <c r="MBB58" i="4"/>
  <c r="MBB59" i="4"/>
  <c r="MBC55" i="4"/>
  <c r="MBC57" i="4"/>
  <c r="MBC56" i="4"/>
  <c r="MBC58" i="4"/>
  <c r="MBC59" i="4"/>
  <c r="MBD55" i="4"/>
  <c r="MBD57" i="4"/>
  <c r="MBD56" i="4"/>
  <c r="MBD58" i="4"/>
  <c r="MBD59" i="4"/>
  <c r="MBE55" i="4"/>
  <c r="MBE57" i="4"/>
  <c r="MBE56" i="4"/>
  <c r="MBE58" i="4"/>
  <c r="MBE59" i="4"/>
  <c r="MBF55" i="4"/>
  <c r="MBF57" i="4"/>
  <c r="MBF56" i="4"/>
  <c r="MBF58" i="4"/>
  <c r="MBF59" i="4"/>
  <c r="MBG55" i="4"/>
  <c r="MBG57" i="4"/>
  <c r="MBG56" i="4"/>
  <c r="MBG58" i="4"/>
  <c r="MBG59" i="4"/>
  <c r="MBH55" i="4"/>
  <c r="MBH57" i="4"/>
  <c r="MBH56" i="4"/>
  <c r="MBH58" i="4"/>
  <c r="MBH59" i="4"/>
  <c r="MBI55" i="4"/>
  <c r="MBI57" i="4"/>
  <c r="MBI56" i="4"/>
  <c r="MBI58" i="4"/>
  <c r="MBI59" i="4"/>
  <c r="MBJ55" i="4"/>
  <c r="MBJ57" i="4"/>
  <c r="MBJ56" i="4"/>
  <c r="MBJ58" i="4"/>
  <c r="MBJ59" i="4"/>
  <c r="MBK55" i="4"/>
  <c r="MBK57" i="4"/>
  <c r="MBK56" i="4"/>
  <c r="MBK58" i="4"/>
  <c r="MBK59" i="4"/>
  <c r="MBL55" i="4"/>
  <c r="MBL57" i="4"/>
  <c r="MBL56" i="4"/>
  <c r="MBL58" i="4"/>
  <c r="MBL59" i="4"/>
  <c r="MBM55" i="4"/>
  <c r="MBM57" i="4"/>
  <c r="MBM56" i="4"/>
  <c r="MBM58" i="4"/>
  <c r="MBM59" i="4"/>
  <c r="MBN55" i="4"/>
  <c r="MBN57" i="4"/>
  <c r="MBN56" i="4"/>
  <c r="MBN58" i="4"/>
  <c r="MBN59" i="4"/>
  <c r="MBO55" i="4"/>
  <c r="MBO57" i="4"/>
  <c r="MBO56" i="4"/>
  <c r="MBO58" i="4"/>
  <c r="MBO59" i="4"/>
  <c r="MBP55" i="4"/>
  <c r="MBP57" i="4"/>
  <c r="MBP56" i="4"/>
  <c r="MBP58" i="4"/>
  <c r="MBP59" i="4"/>
  <c r="MBQ55" i="4"/>
  <c r="MBQ57" i="4"/>
  <c r="MBQ56" i="4"/>
  <c r="MBQ58" i="4"/>
  <c r="MBQ59" i="4"/>
  <c r="MBR55" i="4"/>
  <c r="MBR57" i="4"/>
  <c r="MBR56" i="4"/>
  <c r="MBR58" i="4"/>
  <c r="MBR59" i="4"/>
  <c r="MBS55" i="4"/>
  <c r="MBS57" i="4"/>
  <c r="MBS56" i="4"/>
  <c r="MBS58" i="4"/>
  <c r="MBS59" i="4"/>
  <c r="MBT55" i="4"/>
  <c r="MBT57" i="4"/>
  <c r="MBT56" i="4"/>
  <c r="MBT58" i="4"/>
  <c r="MBT59" i="4"/>
  <c r="MBU55" i="4"/>
  <c r="MBU57" i="4"/>
  <c r="MBU56" i="4"/>
  <c r="MBU58" i="4"/>
  <c r="MBU59" i="4"/>
  <c r="MBV55" i="4"/>
  <c r="MBV57" i="4"/>
  <c r="MBV56" i="4"/>
  <c r="MBV58" i="4"/>
  <c r="MBV59" i="4"/>
  <c r="MBW55" i="4"/>
  <c r="MBW57" i="4"/>
  <c r="MBW56" i="4"/>
  <c r="MBW58" i="4"/>
  <c r="MBW59" i="4"/>
  <c r="MBX55" i="4"/>
  <c r="MBX57" i="4"/>
  <c r="MBX56" i="4"/>
  <c r="MBX58" i="4"/>
  <c r="MBX59" i="4"/>
  <c r="MBY55" i="4"/>
  <c r="MBY57" i="4"/>
  <c r="MBY56" i="4"/>
  <c r="MBY58" i="4"/>
  <c r="MBY59" i="4"/>
  <c r="MBZ55" i="4"/>
  <c r="MBZ57" i="4"/>
  <c r="MBZ56" i="4"/>
  <c r="MBZ58" i="4"/>
  <c r="MBZ59" i="4"/>
  <c r="MCA55" i="4"/>
  <c r="MCA57" i="4"/>
  <c r="MCA56" i="4"/>
  <c r="MCA58" i="4"/>
  <c r="MCA59" i="4"/>
  <c r="MCB55" i="4"/>
  <c r="MCB57" i="4"/>
  <c r="MCB56" i="4"/>
  <c r="MCB58" i="4"/>
  <c r="MCB59" i="4"/>
  <c r="MCC55" i="4"/>
  <c r="MCC57" i="4"/>
  <c r="MCC56" i="4"/>
  <c r="MCC58" i="4"/>
  <c r="MCC59" i="4"/>
  <c r="MCD55" i="4"/>
  <c r="MCD57" i="4"/>
  <c r="MCD56" i="4"/>
  <c r="MCD58" i="4"/>
  <c r="MCD59" i="4"/>
  <c r="MCE55" i="4"/>
  <c r="MCE57" i="4"/>
  <c r="MCE56" i="4"/>
  <c r="MCE58" i="4"/>
  <c r="MCE59" i="4"/>
  <c r="MCF55" i="4"/>
  <c r="MCF57" i="4"/>
  <c r="MCF56" i="4"/>
  <c r="MCF58" i="4"/>
  <c r="MCF59" i="4"/>
  <c r="MCG55" i="4"/>
  <c r="MCG57" i="4"/>
  <c r="MCG56" i="4"/>
  <c r="MCG58" i="4"/>
  <c r="MCG59" i="4"/>
  <c r="MCH55" i="4"/>
  <c r="MCH57" i="4"/>
  <c r="MCH56" i="4"/>
  <c r="MCH58" i="4"/>
  <c r="MCH59" i="4"/>
  <c r="MCI55" i="4"/>
  <c r="MCI57" i="4"/>
  <c r="MCI56" i="4"/>
  <c r="MCI58" i="4"/>
  <c r="MCI59" i="4"/>
  <c r="MCJ55" i="4"/>
  <c r="MCJ57" i="4"/>
  <c r="MCJ56" i="4"/>
  <c r="MCJ58" i="4"/>
  <c r="MCJ59" i="4"/>
  <c r="MCK55" i="4"/>
  <c r="MCK57" i="4"/>
  <c r="MCK56" i="4"/>
  <c r="MCK58" i="4"/>
  <c r="MCK59" i="4"/>
  <c r="MCL55" i="4"/>
  <c r="MCL57" i="4"/>
  <c r="MCL56" i="4"/>
  <c r="MCL58" i="4"/>
  <c r="MCL59" i="4"/>
  <c r="MCM55" i="4"/>
  <c r="MCM57" i="4"/>
  <c r="MCM56" i="4"/>
  <c r="MCM58" i="4"/>
  <c r="MCM59" i="4"/>
  <c r="MCN55" i="4"/>
  <c r="MCN57" i="4"/>
  <c r="MCN56" i="4"/>
  <c r="MCN58" i="4"/>
  <c r="MCN59" i="4"/>
  <c r="MCO55" i="4"/>
  <c r="MCO57" i="4"/>
  <c r="MCO56" i="4"/>
  <c r="MCO58" i="4"/>
  <c r="MCO59" i="4"/>
  <c r="MCP55" i="4"/>
  <c r="MCP57" i="4"/>
  <c r="MCP56" i="4"/>
  <c r="MCP58" i="4"/>
  <c r="MCP59" i="4"/>
  <c r="MCQ55" i="4"/>
  <c r="MCQ57" i="4"/>
  <c r="MCQ56" i="4"/>
  <c r="MCQ58" i="4"/>
  <c r="MCQ59" i="4"/>
  <c r="MCR55" i="4"/>
  <c r="MCR57" i="4"/>
  <c r="MCR56" i="4"/>
  <c r="MCR58" i="4"/>
  <c r="MCR59" i="4"/>
  <c r="MCS55" i="4"/>
  <c r="MCS57" i="4"/>
  <c r="MCS56" i="4"/>
  <c r="MCS58" i="4"/>
  <c r="MCS59" i="4"/>
  <c r="MCT55" i="4"/>
  <c r="MCT57" i="4"/>
  <c r="MCT56" i="4"/>
  <c r="MCT58" i="4"/>
  <c r="MCT59" i="4"/>
  <c r="MCU55" i="4"/>
  <c r="MCU57" i="4"/>
  <c r="MCU56" i="4"/>
  <c r="MCU58" i="4"/>
  <c r="MCU59" i="4"/>
  <c r="MCV55" i="4"/>
  <c r="MCV57" i="4"/>
  <c r="MCV56" i="4"/>
  <c r="MCV58" i="4"/>
  <c r="MCV59" i="4"/>
  <c r="MCW55" i="4"/>
  <c r="MCW57" i="4"/>
  <c r="MCW56" i="4"/>
  <c r="MCW58" i="4"/>
  <c r="MCW59" i="4"/>
  <c r="MCX55" i="4"/>
  <c r="MCX57" i="4"/>
  <c r="MCX56" i="4"/>
  <c r="MCX58" i="4"/>
  <c r="MCX59" i="4"/>
  <c r="MCY55" i="4"/>
  <c r="MCY57" i="4"/>
  <c r="MCY56" i="4"/>
  <c r="MCY58" i="4"/>
  <c r="MCY59" i="4"/>
  <c r="MCZ55" i="4"/>
  <c r="MCZ57" i="4"/>
  <c r="MCZ56" i="4"/>
  <c r="MCZ58" i="4"/>
  <c r="MCZ59" i="4"/>
  <c r="MDA55" i="4"/>
  <c r="MDA57" i="4"/>
  <c r="MDA56" i="4"/>
  <c r="MDA58" i="4"/>
  <c r="MDA59" i="4"/>
  <c r="MDB55" i="4"/>
  <c r="MDB57" i="4"/>
  <c r="MDB56" i="4"/>
  <c r="MDB58" i="4"/>
  <c r="MDB59" i="4"/>
  <c r="MDC55" i="4"/>
  <c r="MDC57" i="4"/>
  <c r="MDC56" i="4"/>
  <c r="MDC58" i="4"/>
  <c r="MDC59" i="4"/>
  <c r="MDD55" i="4"/>
  <c r="MDD57" i="4"/>
  <c r="MDD56" i="4"/>
  <c r="MDD58" i="4"/>
  <c r="MDD59" i="4"/>
  <c r="MDE55" i="4"/>
  <c r="MDE57" i="4"/>
  <c r="MDE56" i="4"/>
  <c r="MDE58" i="4"/>
  <c r="MDE59" i="4"/>
  <c r="MDF55" i="4"/>
  <c r="MDF57" i="4"/>
  <c r="MDF56" i="4"/>
  <c r="MDF58" i="4"/>
  <c r="MDF59" i="4"/>
  <c r="MDG55" i="4"/>
  <c r="MDG57" i="4"/>
  <c r="MDG56" i="4"/>
  <c r="MDG58" i="4"/>
  <c r="MDG59" i="4"/>
  <c r="MDH55" i="4"/>
  <c r="MDH57" i="4"/>
  <c r="MDH56" i="4"/>
  <c r="MDH58" i="4"/>
  <c r="MDH59" i="4"/>
  <c r="MDI55" i="4"/>
  <c r="MDI57" i="4"/>
  <c r="MDI56" i="4"/>
  <c r="MDI58" i="4"/>
  <c r="MDI59" i="4"/>
  <c r="MDJ55" i="4"/>
  <c r="MDJ57" i="4"/>
  <c r="MDJ56" i="4"/>
  <c r="MDJ58" i="4"/>
  <c r="MDJ59" i="4"/>
  <c r="MDK55" i="4"/>
  <c r="MDK57" i="4"/>
  <c r="MDK56" i="4"/>
  <c r="MDK58" i="4"/>
  <c r="MDK59" i="4"/>
  <c r="MDL55" i="4"/>
  <c r="MDL57" i="4"/>
  <c r="MDL56" i="4"/>
  <c r="MDL58" i="4"/>
  <c r="MDL59" i="4"/>
  <c r="MDM55" i="4"/>
  <c r="MDM57" i="4"/>
  <c r="MDM56" i="4"/>
  <c r="MDM58" i="4"/>
  <c r="MDM59" i="4"/>
  <c r="MDN55" i="4"/>
  <c r="MDN57" i="4"/>
  <c r="MDN56" i="4"/>
  <c r="MDN58" i="4"/>
  <c r="MDN59" i="4"/>
  <c r="MDO55" i="4"/>
  <c r="MDO57" i="4"/>
  <c r="MDO56" i="4"/>
  <c r="MDO58" i="4"/>
  <c r="MDO59" i="4"/>
  <c r="MDP55" i="4"/>
  <c r="MDP57" i="4"/>
  <c r="MDP56" i="4"/>
  <c r="MDP58" i="4"/>
  <c r="MDP59" i="4"/>
  <c r="MDQ55" i="4"/>
  <c r="MDQ57" i="4"/>
  <c r="MDQ56" i="4"/>
  <c r="MDQ58" i="4"/>
  <c r="MDQ59" i="4"/>
  <c r="MDR55" i="4"/>
  <c r="MDR57" i="4"/>
  <c r="MDR56" i="4"/>
  <c r="MDR58" i="4"/>
  <c r="MDR59" i="4"/>
  <c r="MDS55" i="4"/>
  <c r="MDS57" i="4"/>
  <c r="MDS56" i="4"/>
  <c r="MDS58" i="4"/>
  <c r="MDS59" i="4"/>
  <c r="MDT55" i="4"/>
  <c r="MDT57" i="4"/>
  <c r="MDT56" i="4"/>
  <c r="MDT58" i="4"/>
  <c r="MDT59" i="4"/>
  <c r="MDU55" i="4"/>
  <c r="MDU57" i="4"/>
  <c r="MDU56" i="4"/>
  <c r="MDU58" i="4"/>
  <c r="MDU59" i="4"/>
  <c r="MDV55" i="4"/>
  <c r="MDV57" i="4"/>
  <c r="MDV56" i="4"/>
  <c r="MDV58" i="4"/>
  <c r="MDV59" i="4"/>
  <c r="MDW55" i="4"/>
  <c r="MDW57" i="4"/>
  <c r="MDW56" i="4"/>
  <c r="MDW58" i="4"/>
  <c r="MDW59" i="4"/>
  <c r="MDX55" i="4"/>
  <c r="MDX57" i="4"/>
  <c r="MDX56" i="4"/>
  <c r="MDX58" i="4"/>
  <c r="MDX59" i="4"/>
  <c r="MDY55" i="4"/>
  <c r="MDY57" i="4"/>
  <c r="MDY56" i="4"/>
  <c r="MDY58" i="4"/>
  <c r="MDY59" i="4"/>
  <c r="MDZ55" i="4"/>
  <c r="MDZ57" i="4"/>
  <c r="MDZ56" i="4"/>
  <c r="MDZ58" i="4"/>
  <c r="MDZ59" i="4"/>
  <c r="MEA55" i="4"/>
  <c r="MEA57" i="4"/>
  <c r="MEA56" i="4"/>
  <c r="MEA58" i="4"/>
  <c r="MEA59" i="4"/>
  <c r="MEB55" i="4"/>
  <c r="MEB57" i="4"/>
  <c r="MEB56" i="4"/>
  <c r="MEB58" i="4"/>
  <c r="MEB59" i="4"/>
  <c r="MEC55" i="4"/>
  <c r="MEC57" i="4"/>
  <c r="MEC56" i="4"/>
  <c r="MEC58" i="4"/>
  <c r="MEC59" i="4"/>
  <c r="MED55" i="4"/>
  <c r="MED57" i="4"/>
  <c r="MED56" i="4"/>
  <c r="MED58" i="4"/>
  <c r="MED59" i="4"/>
  <c r="MEE55" i="4"/>
  <c r="MEE57" i="4"/>
  <c r="MEE56" i="4"/>
  <c r="MEE58" i="4"/>
  <c r="MEE59" i="4"/>
  <c r="MEF55" i="4"/>
  <c r="MEF57" i="4"/>
  <c r="MEF56" i="4"/>
  <c r="MEF58" i="4"/>
  <c r="MEF59" i="4"/>
  <c r="MEG55" i="4"/>
  <c r="MEG57" i="4"/>
  <c r="MEG56" i="4"/>
  <c r="MEG58" i="4"/>
  <c r="MEG59" i="4"/>
  <c r="MEH55" i="4"/>
  <c r="MEH57" i="4"/>
  <c r="MEH56" i="4"/>
  <c r="MEH58" i="4"/>
  <c r="MEH59" i="4"/>
  <c r="MEI55" i="4"/>
  <c r="MEI57" i="4"/>
  <c r="MEI56" i="4"/>
  <c r="MEI58" i="4"/>
  <c r="MEI59" i="4"/>
  <c r="MEJ55" i="4"/>
  <c r="MEJ57" i="4"/>
  <c r="MEJ56" i="4"/>
  <c r="MEJ58" i="4"/>
  <c r="MEJ59" i="4"/>
  <c r="MEK55" i="4"/>
  <c r="MEK57" i="4"/>
  <c r="MEK56" i="4"/>
  <c r="MEK58" i="4"/>
  <c r="MEK59" i="4"/>
  <c r="MEL55" i="4"/>
  <c r="MEL57" i="4"/>
  <c r="MEL56" i="4"/>
  <c r="MEL58" i="4"/>
  <c r="MEL59" i="4"/>
  <c r="MEM55" i="4"/>
  <c r="MEM57" i="4"/>
  <c r="MEM56" i="4"/>
  <c r="MEM58" i="4"/>
  <c r="MEM59" i="4"/>
  <c r="MEN55" i="4"/>
  <c r="MEN57" i="4"/>
  <c r="MEN56" i="4"/>
  <c r="MEN58" i="4"/>
  <c r="MEN59" i="4"/>
  <c r="MEO55" i="4"/>
  <c r="MEO57" i="4"/>
  <c r="MEO56" i="4"/>
  <c r="MEO58" i="4"/>
  <c r="MEO59" i="4"/>
  <c r="MEP55" i="4"/>
  <c r="MEP57" i="4"/>
  <c r="MEP56" i="4"/>
  <c r="MEP58" i="4"/>
  <c r="MEP59" i="4"/>
  <c r="MEQ55" i="4"/>
  <c r="MEQ57" i="4"/>
  <c r="MEQ56" i="4"/>
  <c r="MEQ58" i="4"/>
  <c r="MEQ59" i="4"/>
  <c r="MER55" i="4"/>
  <c r="MER57" i="4"/>
  <c r="MER56" i="4"/>
  <c r="MER58" i="4"/>
  <c r="MER59" i="4"/>
  <c r="MES55" i="4"/>
  <c r="MES57" i="4"/>
  <c r="MES56" i="4"/>
  <c r="MES58" i="4"/>
  <c r="MES59" i="4"/>
  <c r="MET55" i="4"/>
  <c r="MET57" i="4"/>
  <c r="MET56" i="4"/>
  <c r="MET58" i="4"/>
  <c r="MET59" i="4"/>
  <c r="MEU55" i="4"/>
  <c r="MEU57" i="4"/>
  <c r="MEU56" i="4"/>
  <c r="MEU58" i="4"/>
  <c r="MEU59" i="4"/>
  <c r="MEV55" i="4"/>
  <c r="MEV57" i="4"/>
  <c r="MEV56" i="4"/>
  <c r="MEV58" i="4"/>
  <c r="MEV59" i="4"/>
  <c r="MEW55" i="4"/>
  <c r="MEW57" i="4"/>
  <c r="MEW56" i="4"/>
  <c r="MEW58" i="4"/>
  <c r="MEW59" i="4"/>
  <c r="MEX55" i="4"/>
  <c r="MEX57" i="4"/>
  <c r="MEX56" i="4"/>
  <c r="MEX58" i="4"/>
  <c r="MEX59" i="4"/>
  <c r="MEY55" i="4"/>
  <c r="MEY57" i="4"/>
  <c r="MEY56" i="4"/>
  <c r="MEY58" i="4"/>
  <c r="MEY59" i="4"/>
  <c r="MEZ55" i="4"/>
  <c r="MEZ57" i="4"/>
  <c r="MEZ56" i="4"/>
  <c r="MEZ58" i="4"/>
  <c r="MEZ59" i="4"/>
  <c r="MFA55" i="4"/>
  <c r="MFA57" i="4"/>
  <c r="MFA56" i="4"/>
  <c r="MFA58" i="4"/>
  <c r="MFA59" i="4"/>
  <c r="MFB55" i="4"/>
  <c r="MFB57" i="4"/>
  <c r="MFB56" i="4"/>
  <c r="MFB58" i="4"/>
  <c r="MFB59" i="4"/>
  <c r="MFC55" i="4"/>
  <c r="MFC57" i="4"/>
  <c r="MFC56" i="4"/>
  <c r="MFC58" i="4"/>
  <c r="MFC59" i="4"/>
  <c r="MFD55" i="4"/>
  <c r="MFD57" i="4"/>
  <c r="MFD56" i="4"/>
  <c r="MFD58" i="4"/>
  <c r="MFD59" i="4"/>
  <c r="MFE55" i="4"/>
  <c r="MFE57" i="4"/>
  <c r="MFE56" i="4"/>
  <c r="MFE58" i="4"/>
  <c r="MFE59" i="4"/>
  <c r="MFF55" i="4"/>
  <c r="MFF57" i="4"/>
  <c r="MFF56" i="4"/>
  <c r="MFF58" i="4"/>
  <c r="MFF59" i="4"/>
  <c r="MFG55" i="4"/>
  <c r="MFG57" i="4"/>
  <c r="MFG56" i="4"/>
  <c r="MFG58" i="4"/>
  <c r="MFG59" i="4"/>
  <c r="MFH55" i="4"/>
  <c r="MFH57" i="4"/>
  <c r="MFH56" i="4"/>
  <c r="MFH58" i="4"/>
  <c r="MFH59" i="4"/>
  <c r="MFI55" i="4"/>
  <c r="MFI57" i="4"/>
  <c r="MFI56" i="4"/>
  <c r="MFI58" i="4"/>
  <c r="MFI59" i="4"/>
  <c r="MFJ55" i="4"/>
  <c r="MFJ57" i="4"/>
  <c r="MFJ56" i="4"/>
  <c r="MFJ58" i="4"/>
  <c r="MFJ59" i="4"/>
  <c r="MFK55" i="4"/>
  <c r="MFK57" i="4"/>
  <c r="MFK56" i="4"/>
  <c r="MFK58" i="4"/>
  <c r="MFK59" i="4"/>
  <c r="MFL55" i="4"/>
  <c r="MFL57" i="4"/>
  <c r="MFL56" i="4"/>
  <c r="MFL58" i="4"/>
  <c r="MFL59" i="4"/>
  <c r="MFM55" i="4"/>
  <c r="MFM57" i="4"/>
  <c r="MFM56" i="4"/>
  <c r="MFM58" i="4"/>
  <c r="MFM59" i="4"/>
  <c r="MFN55" i="4"/>
  <c r="MFN57" i="4"/>
  <c r="MFN56" i="4"/>
  <c r="MFN58" i="4"/>
  <c r="MFN59" i="4"/>
  <c r="MFO55" i="4"/>
  <c r="MFO57" i="4"/>
  <c r="MFO56" i="4"/>
  <c r="MFO58" i="4"/>
  <c r="MFO59" i="4"/>
  <c r="MFP55" i="4"/>
  <c r="MFP57" i="4"/>
  <c r="MFP56" i="4"/>
  <c r="MFP58" i="4"/>
  <c r="MFP59" i="4"/>
  <c r="MFQ55" i="4"/>
  <c r="MFQ57" i="4"/>
  <c r="MFQ56" i="4"/>
  <c r="MFQ58" i="4"/>
  <c r="MFQ59" i="4"/>
  <c r="MFR55" i="4"/>
  <c r="MFR57" i="4"/>
  <c r="MFR56" i="4"/>
  <c r="MFR58" i="4"/>
  <c r="MFR59" i="4"/>
  <c r="MFS55" i="4"/>
  <c r="MFS57" i="4"/>
  <c r="MFS56" i="4"/>
  <c r="MFS58" i="4"/>
  <c r="MFS59" i="4"/>
  <c r="MFT55" i="4"/>
  <c r="MFT57" i="4"/>
  <c r="MFT56" i="4"/>
  <c r="MFT58" i="4"/>
  <c r="MFT59" i="4"/>
  <c r="MFU55" i="4"/>
  <c r="MFU57" i="4"/>
  <c r="MFU56" i="4"/>
  <c r="MFU58" i="4"/>
  <c r="MFU59" i="4"/>
  <c r="MFV55" i="4"/>
  <c r="MFV57" i="4"/>
  <c r="MFV56" i="4"/>
  <c r="MFV58" i="4"/>
  <c r="MFV59" i="4"/>
  <c r="MFW55" i="4"/>
  <c r="MFW57" i="4"/>
  <c r="MFW56" i="4"/>
  <c r="MFW58" i="4"/>
  <c r="MFW59" i="4"/>
  <c r="MFX55" i="4"/>
  <c r="MFX57" i="4"/>
  <c r="MFX56" i="4"/>
  <c r="MFX58" i="4"/>
  <c r="MFX59" i="4"/>
  <c r="MFY55" i="4"/>
  <c r="MFY57" i="4"/>
  <c r="MFY56" i="4"/>
  <c r="MFY58" i="4"/>
  <c r="MFY59" i="4"/>
  <c r="MFZ55" i="4"/>
  <c r="MFZ57" i="4"/>
  <c r="MFZ56" i="4"/>
  <c r="MFZ58" i="4"/>
  <c r="MFZ59" i="4"/>
  <c r="MGA55" i="4"/>
  <c r="MGA57" i="4"/>
  <c r="MGA56" i="4"/>
  <c r="MGA58" i="4"/>
  <c r="MGA59" i="4"/>
  <c r="MGB55" i="4"/>
  <c r="MGB57" i="4"/>
  <c r="MGB56" i="4"/>
  <c r="MGB58" i="4"/>
  <c r="MGB59" i="4"/>
  <c r="MGC55" i="4"/>
  <c r="MGC57" i="4"/>
  <c r="MGC56" i="4"/>
  <c r="MGC58" i="4"/>
  <c r="MGC59" i="4"/>
  <c r="MGD55" i="4"/>
  <c r="MGD57" i="4"/>
  <c r="MGD56" i="4"/>
  <c r="MGD58" i="4"/>
  <c r="MGD59" i="4"/>
  <c r="MGE55" i="4"/>
  <c r="MGE57" i="4"/>
  <c r="MGE56" i="4"/>
  <c r="MGE58" i="4"/>
  <c r="MGE59" i="4"/>
  <c r="MGF55" i="4"/>
  <c r="MGF57" i="4"/>
  <c r="MGF56" i="4"/>
  <c r="MGF58" i="4"/>
  <c r="MGF59" i="4"/>
  <c r="MGG55" i="4"/>
  <c r="MGG57" i="4"/>
  <c r="MGG56" i="4"/>
  <c r="MGG58" i="4"/>
  <c r="MGG59" i="4"/>
  <c r="MGH55" i="4"/>
  <c r="MGH57" i="4"/>
  <c r="MGH56" i="4"/>
  <c r="MGH58" i="4"/>
  <c r="MGH59" i="4"/>
  <c r="MGI55" i="4"/>
  <c r="MGI57" i="4"/>
  <c r="MGI56" i="4"/>
  <c r="MGI58" i="4"/>
  <c r="MGI59" i="4"/>
  <c r="MGJ55" i="4"/>
  <c r="MGJ57" i="4"/>
  <c r="MGJ56" i="4"/>
  <c r="MGJ58" i="4"/>
  <c r="MGJ59" i="4"/>
  <c r="MGK55" i="4"/>
  <c r="MGK57" i="4"/>
  <c r="MGK56" i="4"/>
  <c r="MGK58" i="4"/>
  <c r="MGK59" i="4"/>
  <c r="MGL55" i="4"/>
  <c r="MGL57" i="4"/>
  <c r="MGL56" i="4"/>
  <c r="MGL58" i="4"/>
  <c r="MGL59" i="4"/>
  <c r="MGM55" i="4"/>
  <c r="MGM57" i="4"/>
  <c r="MGM56" i="4"/>
  <c r="MGM58" i="4"/>
  <c r="MGM59" i="4"/>
  <c r="MGN55" i="4"/>
  <c r="MGN57" i="4"/>
  <c r="MGN56" i="4"/>
  <c r="MGN58" i="4"/>
  <c r="MGN59" i="4"/>
  <c r="MGO55" i="4"/>
  <c r="MGO57" i="4"/>
  <c r="MGO56" i="4"/>
  <c r="MGO58" i="4"/>
  <c r="MGO59" i="4"/>
  <c r="MGP55" i="4"/>
  <c r="MGP57" i="4"/>
  <c r="MGP56" i="4"/>
  <c r="MGP58" i="4"/>
  <c r="MGP59" i="4"/>
  <c r="MGQ55" i="4"/>
  <c r="MGQ57" i="4"/>
  <c r="MGQ56" i="4"/>
  <c r="MGQ58" i="4"/>
  <c r="MGQ59" i="4"/>
  <c r="MGR55" i="4"/>
  <c r="MGR57" i="4"/>
  <c r="MGR56" i="4"/>
  <c r="MGR58" i="4"/>
  <c r="MGR59" i="4"/>
  <c r="MGS55" i="4"/>
  <c r="MGS57" i="4"/>
  <c r="MGS56" i="4"/>
  <c r="MGS58" i="4"/>
  <c r="MGS59" i="4"/>
  <c r="MGT55" i="4"/>
  <c r="MGT57" i="4"/>
  <c r="MGT56" i="4"/>
  <c r="MGT58" i="4"/>
  <c r="MGT59" i="4"/>
  <c r="MGU55" i="4"/>
  <c r="MGU57" i="4"/>
  <c r="MGU56" i="4"/>
  <c r="MGU58" i="4"/>
  <c r="MGU59" i="4"/>
  <c r="MGV55" i="4"/>
  <c r="MGV57" i="4"/>
  <c r="MGV56" i="4"/>
  <c r="MGV58" i="4"/>
  <c r="MGV59" i="4"/>
  <c r="MGW55" i="4"/>
  <c r="MGW57" i="4"/>
  <c r="MGW56" i="4"/>
  <c r="MGW58" i="4"/>
  <c r="MGW59" i="4"/>
  <c r="MGX55" i="4"/>
  <c r="MGX57" i="4"/>
  <c r="MGX56" i="4"/>
  <c r="MGX58" i="4"/>
  <c r="MGX59" i="4"/>
  <c r="MGY55" i="4"/>
  <c r="MGY57" i="4"/>
  <c r="MGY56" i="4"/>
  <c r="MGY58" i="4"/>
  <c r="MGY59" i="4"/>
  <c r="MGZ55" i="4"/>
  <c r="MGZ57" i="4"/>
  <c r="MGZ56" i="4"/>
  <c r="MGZ58" i="4"/>
  <c r="MGZ59" i="4"/>
  <c r="MHA55" i="4"/>
  <c r="MHA57" i="4"/>
  <c r="MHA56" i="4"/>
  <c r="MHA58" i="4"/>
  <c r="MHA59" i="4"/>
  <c r="MHB55" i="4"/>
  <c r="MHB57" i="4"/>
  <c r="MHB56" i="4"/>
  <c r="MHB58" i="4"/>
  <c r="MHB59" i="4"/>
  <c r="MHC55" i="4"/>
  <c r="MHC57" i="4"/>
  <c r="MHC56" i="4"/>
  <c r="MHC58" i="4"/>
  <c r="MHC59" i="4"/>
  <c r="MHD55" i="4"/>
  <c r="MHD57" i="4"/>
  <c r="MHD56" i="4"/>
  <c r="MHD58" i="4"/>
  <c r="MHD59" i="4"/>
  <c r="MHE55" i="4"/>
  <c r="MHE57" i="4"/>
  <c r="MHE56" i="4"/>
  <c r="MHE58" i="4"/>
  <c r="MHE59" i="4"/>
  <c r="MHF55" i="4"/>
  <c r="MHF57" i="4"/>
  <c r="MHF56" i="4"/>
  <c r="MHF58" i="4"/>
  <c r="MHF59" i="4"/>
  <c r="MHG55" i="4"/>
  <c r="MHG57" i="4"/>
  <c r="MHG56" i="4"/>
  <c r="MHG58" i="4"/>
  <c r="MHG59" i="4"/>
  <c r="MHH55" i="4"/>
  <c r="MHH57" i="4"/>
  <c r="MHH56" i="4"/>
  <c r="MHH58" i="4"/>
  <c r="MHH59" i="4"/>
  <c r="MHI55" i="4"/>
  <c r="MHI57" i="4"/>
  <c r="MHI56" i="4"/>
  <c r="MHI58" i="4"/>
  <c r="MHI59" i="4"/>
  <c r="MHJ55" i="4"/>
  <c r="MHJ57" i="4"/>
  <c r="MHJ56" i="4"/>
  <c r="MHJ58" i="4"/>
  <c r="MHJ59" i="4"/>
  <c r="MHK55" i="4"/>
  <c r="MHK57" i="4"/>
  <c r="MHK56" i="4"/>
  <c r="MHK58" i="4"/>
  <c r="MHK59" i="4"/>
  <c r="MHL55" i="4"/>
  <c r="MHL57" i="4"/>
  <c r="MHL56" i="4"/>
  <c r="MHL58" i="4"/>
  <c r="MHL59" i="4"/>
  <c r="MHM55" i="4"/>
  <c r="MHM57" i="4"/>
  <c r="MHM56" i="4"/>
  <c r="MHM58" i="4"/>
  <c r="MHM59" i="4"/>
  <c r="MHN55" i="4"/>
  <c r="MHN57" i="4"/>
  <c r="MHN56" i="4"/>
  <c r="MHN58" i="4"/>
  <c r="MHN59" i="4"/>
  <c r="MHO55" i="4"/>
  <c r="MHO57" i="4"/>
  <c r="MHO56" i="4"/>
  <c r="MHO58" i="4"/>
  <c r="MHO59" i="4"/>
  <c r="MHP55" i="4"/>
  <c r="MHP57" i="4"/>
  <c r="MHP56" i="4"/>
  <c r="MHP58" i="4"/>
  <c r="MHP59" i="4"/>
  <c r="MHQ55" i="4"/>
  <c r="MHQ57" i="4"/>
  <c r="MHQ56" i="4"/>
  <c r="MHQ58" i="4"/>
  <c r="MHQ59" i="4"/>
  <c r="MHR55" i="4"/>
  <c r="MHR57" i="4"/>
  <c r="MHR56" i="4"/>
  <c r="MHR58" i="4"/>
  <c r="MHR59" i="4"/>
  <c r="MHS55" i="4"/>
  <c r="MHS57" i="4"/>
  <c r="MHS56" i="4"/>
  <c r="MHS58" i="4"/>
  <c r="MHS59" i="4"/>
  <c r="MHT55" i="4"/>
  <c r="MHT57" i="4"/>
  <c r="MHT56" i="4"/>
  <c r="MHT58" i="4"/>
  <c r="MHT59" i="4"/>
  <c r="MHU55" i="4"/>
  <c r="MHU57" i="4"/>
  <c r="MHU56" i="4"/>
  <c r="MHU58" i="4"/>
  <c r="MHU59" i="4"/>
  <c r="MHV55" i="4"/>
  <c r="MHV57" i="4"/>
  <c r="MHV56" i="4"/>
  <c r="MHV58" i="4"/>
  <c r="MHV59" i="4"/>
  <c r="MHW55" i="4"/>
  <c r="MHW57" i="4"/>
  <c r="MHW56" i="4"/>
  <c r="MHW58" i="4"/>
  <c r="MHW59" i="4"/>
  <c r="MHX55" i="4"/>
  <c r="MHX57" i="4"/>
  <c r="MHX56" i="4"/>
  <c r="MHX58" i="4"/>
  <c r="MHX59" i="4"/>
  <c r="MHY55" i="4"/>
  <c r="MHY57" i="4"/>
  <c r="MHY56" i="4"/>
  <c r="MHY58" i="4"/>
  <c r="MHY59" i="4"/>
  <c r="MHZ55" i="4"/>
  <c r="MHZ57" i="4"/>
  <c r="MHZ56" i="4"/>
  <c r="MHZ58" i="4"/>
  <c r="MHZ59" i="4"/>
  <c r="MIA55" i="4"/>
  <c r="MIA57" i="4"/>
  <c r="MIA56" i="4"/>
  <c r="MIA58" i="4"/>
  <c r="MIA59" i="4"/>
  <c r="MIB55" i="4"/>
  <c r="MIB57" i="4"/>
  <c r="MIB56" i="4"/>
  <c r="MIB58" i="4"/>
  <c r="MIB59" i="4"/>
  <c r="MIC55" i="4"/>
  <c r="MIC57" i="4"/>
  <c r="MIC56" i="4"/>
  <c r="MIC58" i="4"/>
  <c r="MIC59" i="4"/>
  <c r="MID55" i="4"/>
  <c r="MID57" i="4"/>
  <c r="MID56" i="4"/>
  <c r="MID58" i="4"/>
  <c r="MID59" i="4"/>
  <c r="MIE55" i="4"/>
  <c r="MIE57" i="4"/>
  <c r="MIE56" i="4"/>
  <c r="MIE58" i="4"/>
  <c r="MIE59" i="4"/>
  <c r="MIF55" i="4"/>
  <c r="MIF57" i="4"/>
  <c r="MIF56" i="4"/>
  <c r="MIF58" i="4"/>
  <c r="MIF59" i="4"/>
  <c r="MIG55" i="4"/>
  <c r="MIG57" i="4"/>
  <c r="MIG56" i="4"/>
  <c r="MIG58" i="4"/>
  <c r="MIG59" i="4"/>
  <c r="MIH55" i="4"/>
  <c r="MIH57" i="4"/>
  <c r="MIH56" i="4"/>
  <c r="MIH58" i="4"/>
  <c r="MIH59" i="4"/>
  <c r="MII55" i="4"/>
  <c r="MII57" i="4"/>
  <c r="MII56" i="4"/>
  <c r="MII58" i="4"/>
  <c r="MII59" i="4"/>
  <c r="MIJ55" i="4"/>
  <c r="MIJ57" i="4"/>
  <c r="MIJ56" i="4"/>
  <c r="MIJ58" i="4"/>
  <c r="MIJ59" i="4"/>
  <c r="MIK55" i="4"/>
  <c r="MIK57" i="4"/>
  <c r="MIK56" i="4"/>
  <c r="MIK58" i="4"/>
  <c r="MIK59" i="4"/>
  <c r="MIL55" i="4"/>
  <c r="MIL57" i="4"/>
  <c r="MIL56" i="4"/>
  <c r="MIL58" i="4"/>
  <c r="MIL59" i="4"/>
  <c r="MIM55" i="4"/>
  <c r="MIM57" i="4"/>
  <c r="MIM56" i="4"/>
  <c r="MIM58" i="4"/>
  <c r="MIM59" i="4"/>
  <c r="MIN55" i="4"/>
  <c r="MIN57" i="4"/>
  <c r="MIN56" i="4"/>
  <c r="MIN58" i="4"/>
  <c r="MIN59" i="4"/>
  <c r="MIO55" i="4"/>
  <c r="MIO57" i="4"/>
  <c r="MIO56" i="4"/>
  <c r="MIO58" i="4"/>
  <c r="MIO59" i="4"/>
  <c r="MIP55" i="4"/>
  <c r="MIP57" i="4"/>
  <c r="MIP56" i="4"/>
  <c r="MIP58" i="4"/>
  <c r="MIP59" i="4"/>
  <c r="MIQ55" i="4"/>
  <c r="MIQ57" i="4"/>
  <c r="MIQ56" i="4"/>
  <c r="MIQ58" i="4"/>
  <c r="MIQ59" i="4"/>
  <c r="MIR55" i="4"/>
  <c r="MIR57" i="4"/>
  <c r="MIR56" i="4"/>
  <c r="MIR58" i="4"/>
  <c r="MIR59" i="4"/>
  <c r="MIS55" i="4"/>
  <c r="MIS57" i="4"/>
  <c r="MIS56" i="4"/>
  <c r="MIS58" i="4"/>
  <c r="MIS59" i="4"/>
  <c r="MIT55" i="4"/>
  <c r="MIT57" i="4"/>
  <c r="MIT56" i="4"/>
  <c r="MIT58" i="4"/>
  <c r="MIT59" i="4"/>
  <c r="MIU55" i="4"/>
  <c r="MIU57" i="4"/>
  <c r="MIU56" i="4"/>
  <c r="MIU58" i="4"/>
  <c r="MIU59" i="4"/>
  <c r="MIV55" i="4"/>
  <c r="MIV57" i="4"/>
  <c r="MIV56" i="4"/>
  <c r="MIV58" i="4"/>
  <c r="MIV59" i="4"/>
  <c r="MIW55" i="4"/>
  <c r="MIW57" i="4"/>
  <c r="MIW56" i="4"/>
  <c r="MIW58" i="4"/>
  <c r="MIW59" i="4"/>
  <c r="MIX55" i="4"/>
  <c r="MIX57" i="4"/>
  <c r="MIX56" i="4"/>
  <c r="MIX58" i="4"/>
  <c r="MIX59" i="4"/>
  <c r="MIY55" i="4"/>
  <c r="MIY57" i="4"/>
  <c r="MIY56" i="4"/>
  <c r="MIY58" i="4"/>
  <c r="MIY59" i="4"/>
  <c r="MIZ55" i="4"/>
  <c r="MIZ57" i="4"/>
  <c r="MIZ56" i="4"/>
  <c r="MIZ58" i="4"/>
  <c r="MIZ59" i="4"/>
  <c r="MJA55" i="4"/>
  <c r="MJA57" i="4"/>
  <c r="MJA56" i="4"/>
  <c r="MJA58" i="4"/>
  <c r="MJA59" i="4"/>
  <c r="MJB55" i="4"/>
  <c r="MJB57" i="4"/>
  <c r="MJB56" i="4"/>
  <c r="MJB58" i="4"/>
  <c r="MJB59" i="4"/>
  <c r="MJC55" i="4"/>
  <c r="MJC57" i="4"/>
  <c r="MJC56" i="4"/>
  <c r="MJC58" i="4"/>
  <c r="MJC59" i="4"/>
  <c r="MJD55" i="4"/>
  <c r="MJD57" i="4"/>
  <c r="MJD56" i="4"/>
  <c r="MJD58" i="4"/>
  <c r="MJD59" i="4"/>
  <c r="MJE55" i="4"/>
  <c r="MJE57" i="4"/>
  <c r="MJE56" i="4"/>
  <c r="MJE58" i="4"/>
  <c r="MJE59" i="4"/>
  <c r="MJF55" i="4"/>
  <c r="MJF57" i="4"/>
  <c r="MJF56" i="4"/>
  <c r="MJF58" i="4"/>
  <c r="MJF59" i="4"/>
  <c r="MJG55" i="4"/>
  <c r="MJG57" i="4"/>
  <c r="MJG56" i="4"/>
  <c r="MJG58" i="4"/>
  <c r="MJG59" i="4"/>
  <c r="MJH55" i="4"/>
  <c r="MJH57" i="4"/>
  <c r="MJH56" i="4"/>
  <c r="MJH58" i="4"/>
  <c r="MJH59" i="4"/>
  <c r="MJI55" i="4"/>
  <c r="MJI57" i="4"/>
  <c r="MJI56" i="4"/>
  <c r="MJI58" i="4"/>
  <c r="MJI59" i="4"/>
  <c r="MJJ55" i="4"/>
  <c r="MJJ57" i="4"/>
  <c r="MJJ56" i="4"/>
  <c r="MJJ58" i="4"/>
  <c r="MJJ59" i="4"/>
  <c r="MJK55" i="4"/>
  <c r="MJK57" i="4"/>
  <c r="MJK56" i="4"/>
  <c r="MJK58" i="4"/>
  <c r="MJK59" i="4"/>
  <c r="MJL55" i="4"/>
  <c r="MJL57" i="4"/>
  <c r="MJL56" i="4"/>
  <c r="MJL58" i="4"/>
  <c r="MJL59" i="4"/>
  <c r="MJM55" i="4"/>
  <c r="MJM57" i="4"/>
  <c r="MJM56" i="4"/>
  <c r="MJM58" i="4"/>
  <c r="MJM59" i="4"/>
  <c r="MJN55" i="4"/>
  <c r="MJN57" i="4"/>
  <c r="MJN56" i="4"/>
  <c r="MJN58" i="4"/>
  <c r="MJN59" i="4"/>
  <c r="MJO55" i="4"/>
  <c r="MJO57" i="4"/>
  <c r="MJO56" i="4"/>
  <c r="MJO58" i="4"/>
  <c r="MJO59" i="4"/>
  <c r="MJP55" i="4"/>
  <c r="MJP57" i="4"/>
  <c r="MJP56" i="4"/>
  <c r="MJP58" i="4"/>
  <c r="MJP59" i="4"/>
  <c r="MJQ55" i="4"/>
  <c r="MJQ57" i="4"/>
  <c r="MJQ56" i="4"/>
  <c r="MJQ58" i="4"/>
  <c r="MJQ59" i="4"/>
  <c r="MJR55" i="4"/>
  <c r="MJR57" i="4"/>
  <c r="MJR56" i="4"/>
  <c r="MJR58" i="4"/>
  <c r="MJR59" i="4"/>
  <c r="MJS55" i="4"/>
  <c r="MJS57" i="4"/>
  <c r="MJS56" i="4"/>
  <c r="MJS58" i="4"/>
  <c r="MJS59" i="4"/>
  <c r="MJT55" i="4"/>
  <c r="MJT57" i="4"/>
  <c r="MJT56" i="4"/>
  <c r="MJT58" i="4"/>
  <c r="MJT59" i="4"/>
  <c r="MJU55" i="4"/>
  <c r="MJU57" i="4"/>
  <c r="MJU56" i="4"/>
  <c r="MJU58" i="4"/>
  <c r="MJU59" i="4"/>
  <c r="MJV55" i="4"/>
  <c r="MJV57" i="4"/>
  <c r="MJV56" i="4"/>
  <c r="MJV58" i="4"/>
  <c r="MJV59" i="4"/>
  <c r="MJW55" i="4"/>
  <c r="MJW57" i="4"/>
  <c r="MJW56" i="4"/>
  <c r="MJW58" i="4"/>
  <c r="MJW59" i="4"/>
  <c r="MJX55" i="4"/>
  <c r="MJX57" i="4"/>
  <c r="MJX56" i="4"/>
  <c r="MJX58" i="4"/>
  <c r="MJX59" i="4"/>
  <c r="MJY55" i="4"/>
  <c r="MJY57" i="4"/>
  <c r="MJY56" i="4"/>
  <c r="MJY58" i="4"/>
  <c r="MJY59" i="4"/>
  <c r="MJZ55" i="4"/>
  <c r="MJZ57" i="4"/>
  <c r="MJZ56" i="4"/>
  <c r="MJZ58" i="4"/>
  <c r="MJZ59" i="4"/>
  <c r="MKA55" i="4"/>
  <c r="MKA57" i="4"/>
  <c r="MKA56" i="4"/>
  <c r="MKA58" i="4"/>
  <c r="MKA59" i="4"/>
  <c r="MKB55" i="4"/>
  <c r="MKB57" i="4"/>
  <c r="MKB56" i="4"/>
  <c r="MKB58" i="4"/>
  <c r="MKB59" i="4"/>
  <c r="MKC55" i="4"/>
  <c r="MKC57" i="4"/>
  <c r="MKC56" i="4"/>
  <c r="MKC58" i="4"/>
  <c r="MKC59" i="4"/>
  <c r="MKD55" i="4"/>
  <c r="MKD57" i="4"/>
  <c r="MKD56" i="4"/>
  <c r="MKD58" i="4"/>
  <c r="MKD59" i="4"/>
  <c r="MKE55" i="4"/>
  <c r="MKE57" i="4"/>
  <c r="MKE56" i="4"/>
  <c r="MKE58" i="4"/>
  <c r="MKE59" i="4"/>
  <c r="MKF55" i="4"/>
  <c r="MKF57" i="4"/>
  <c r="MKF56" i="4"/>
  <c r="MKF58" i="4"/>
  <c r="MKF59" i="4"/>
  <c r="MKG55" i="4"/>
  <c r="MKG57" i="4"/>
  <c r="MKG56" i="4"/>
  <c r="MKG58" i="4"/>
  <c r="MKG59" i="4"/>
  <c r="MKH55" i="4"/>
  <c r="MKH57" i="4"/>
  <c r="MKH56" i="4"/>
  <c r="MKH58" i="4"/>
  <c r="MKH59" i="4"/>
  <c r="MKI55" i="4"/>
  <c r="MKI57" i="4"/>
  <c r="MKI56" i="4"/>
  <c r="MKI58" i="4"/>
  <c r="MKI59" i="4"/>
  <c r="MKJ55" i="4"/>
  <c r="MKJ57" i="4"/>
  <c r="MKJ56" i="4"/>
  <c r="MKJ58" i="4"/>
  <c r="MKJ59" i="4"/>
  <c r="MKK55" i="4"/>
  <c r="MKK57" i="4"/>
  <c r="MKK56" i="4"/>
  <c r="MKK58" i="4"/>
  <c r="MKK59" i="4"/>
  <c r="MKL55" i="4"/>
  <c r="MKL57" i="4"/>
  <c r="MKL56" i="4"/>
  <c r="MKL58" i="4"/>
  <c r="MKL59" i="4"/>
  <c r="MKM55" i="4"/>
  <c r="MKM57" i="4"/>
  <c r="MKM56" i="4"/>
  <c r="MKM58" i="4"/>
  <c r="MKM59" i="4"/>
  <c r="MKN55" i="4"/>
  <c r="MKN57" i="4"/>
  <c r="MKN56" i="4"/>
  <c r="MKN58" i="4"/>
  <c r="MKN59" i="4"/>
  <c r="MKO55" i="4"/>
  <c r="MKO57" i="4"/>
  <c r="MKO56" i="4"/>
  <c r="MKO58" i="4"/>
  <c r="MKO59" i="4"/>
  <c r="MKP55" i="4"/>
  <c r="MKP57" i="4"/>
  <c r="MKP56" i="4"/>
  <c r="MKP58" i="4"/>
  <c r="MKP59" i="4"/>
  <c r="MKQ55" i="4"/>
  <c r="MKQ57" i="4"/>
  <c r="MKQ56" i="4"/>
  <c r="MKQ58" i="4"/>
  <c r="MKQ59" i="4"/>
  <c r="MKR55" i="4"/>
  <c r="MKR57" i="4"/>
  <c r="MKR56" i="4"/>
  <c r="MKR58" i="4"/>
  <c r="MKR59" i="4"/>
  <c r="MKS55" i="4"/>
  <c r="MKS57" i="4"/>
  <c r="MKS56" i="4"/>
  <c r="MKS58" i="4"/>
  <c r="MKS59" i="4"/>
  <c r="MKT55" i="4"/>
  <c r="MKT57" i="4"/>
  <c r="MKT56" i="4"/>
  <c r="MKT58" i="4"/>
  <c r="MKT59" i="4"/>
  <c r="MKU55" i="4"/>
  <c r="MKU57" i="4"/>
  <c r="MKU56" i="4"/>
  <c r="MKU58" i="4"/>
  <c r="MKU59" i="4"/>
  <c r="MKV55" i="4"/>
  <c r="MKV57" i="4"/>
  <c r="MKV56" i="4"/>
  <c r="MKV58" i="4"/>
  <c r="MKV59" i="4"/>
  <c r="MKW55" i="4"/>
  <c r="MKW57" i="4"/>
  <c r="MKW56" i="4"/>
  <c r="MKW58" i="4"/>
  <c r="MKW59" i="4"/>
  <c r="MKX55" i="4"/>
  <c r="MKX57" i="4"/>
  <c r="MKX56" i="4"/>
  <c r="MKX58" i="4"/>
  <c r="MKX59" i="4"/>
  <c r="MKY55" i="4"/>
  <c r="MKY57" i="4"/>
  <c r="MKY56" i="4"/>
  <c r="MKY58" i="4"/>
  <c r="MKY59" i="4"/>
  <c r="MKZ55" i="4"/>
  <c r="MKZ57" i="4"/>
  <c r="MKZ56" i="4"/>
  <c r="MKZ58" i="4"/>
  <c r="MKZ59" i="4"/>
  <c r="MLA55" i="4"/>
  <c r="MLA57" i="4"/>
  <c r="MLA56" i="4"/>
  <c r="MLA58" i="4"/>
  <c r="MLA59" i="4"/>
  <c r="MLB55" i="4"/>
  <c r="MLB57" i="4"/>
  <c r="MLB56" i="4"/>
  <c r="MLB58" i="4"/>
  <c r="MLB59" i="4"/>
  <c r="MLC55" i="4"/>
  <c r="MLC57" i="4"/>
  <c r="MLC56" i="4"/>
  <c r="MLC58" i="4"/>
  <c r="MLC59" i="4"/>
  <c r="MLD55" i="4"/>
  <c r="MLD57" i="4"/>
  <c r="MLD56" i="4"/>
  <c r="MLD58" i="4"/>
  <c r="MLD59" i="4"/>
  <c r="MLE55" i="4"/>
  <c r="MLE57" i="4"/>
  <c r="MLE56" i="4"/>
  <c r="MLE58" i="4"/>
  <c r="MLE59" i="4"/>
  <c r="MLF55" i="4"/>
  <c r="MLF57" i="4"/>
  <c r="MLF56" i="4"/>
  <c r="MLF58" i="4"/>
  <c r="MLF59" i="4"/>
  <c r="MLG55" i="4"/>
  <c r="MLG57" i="4"/>
  <c r="MLG56" i="4"/>
  <c r="MLG58" i="4"/>
  <c r="MLG59" i="4"/>
  <c r="MLH55" i="4"/>
  <c r="MLH57" i="4"/>
  <c r="MLH56" i="4"/>
  <c r="MLH58" i="4"/>
  <c r="MLH59" i="4"/>
  <c r="MLI55" i="4"/>
  <c r="MLI57" i="4"/>
  <c r="MLI56" i="4"/>
  <c r="MLI58" i="4"/>
  <c r="MLI59" i="4"/>
  <c r="MLJ55" i="4"/>
  <c r="MLJ57" i="4"/>
  <c r="MLJ56" i="4"/>
  <c r="MLJ58" i="4"/>
  <c r="MLJ59" i="4"/>
  <c r="MLK55" i="4"/>
  <c r="MLK57" i="4"/>
  <c r="MLK56" i="4"/>
  <c r="MLK58" i="4"/>
  <c r="MLK59" i="4"/>
  <c r="MLL55" i="4"/>
  <c r="MLL57" i="4"/>
  <c r="MLL56" i="4"/>
  <c r="MLL58" i="4"/>
  <c r="MLL59" i="4"/>
  <c r="MLM55" i="4"/>
  <c r="MLM57" i="4"/>
  <c r="MLM56" i="4"/>
  <c r="MLM58" i="4"/>
  <c r="MLM59" i="4"/>
  <c r="MLN55" i="4"/>
  <c r="MLN57" i="4"/>
  <c r="MLN56" i="4"/>
  <c r="MLN58" i="4"/>
  <c r="MLN59" i="4"/>
  <c r="MLO55" i="4"/>
  <c r="MLO57" i="4"/>
  <c r="MLO56" i="4"/>
  <c r="MLO58" i="4"/>
  <c r="MLO59" i="4"/>
  <c r="MLP55" i="4"/>
  <c r="MLP57" i="4"/>
  <c r="MLP56" i="4"/>
  <c r="MLP58" i="4"/>
  <c r="MLP59" i="4"/>
  <c r="MLQ55" i="4"/>
  <c r="MLQ57" i="4"/>
  <c r="MLQ56" i="4"/>
  <c r="MLQ58" i="4"/>
  <c r="MLQ59" i="4"/>
  <c r="MLR55" i="4"/>
  <c r="MLR57" i="4"/>
  <c r="MLR56" i="4"/>
  <c r="MLR58" i="4"/>
  <c r="MLR59" i="4"/>
  <c r="MLS55" i="4"/>
  <c r="MLS57" i="4"/>
  <c r="MLS56" i="4"/>
  <c r="MLS58" i="4"/>
  <c r="MLS59" i="4"/>
  <c r="MLT55" i="4"/>
  <c r="MLT57" i="4"/>
  <c r="MLT56" i="4"/>
  <c r="MLT58" i="4"/>
  <c r="MLT59" i="4"/>
  <c r="MLU55" i="4"/>
  <c r="MLU57" i="4"/>
  <c r="MLU56" i="4"/>
  <c r="MLU58" i="4"/>
  <c r="MLU59" i="4"/>
  <c r="MLV55" i="4"/>
  <c r="MLV57" i="4"/>
  <c r="MLV56" i="4"/>
  <c r="MLV58" i="4"/>
  <c r="MLV59" i="4"/>
  <c r="MLW55" i="4"/>
  <c r="MLW57" i="4"/>
  <c r="MLW56" i="4"/>
  <c r="MLW58" i="4"/>
  <c r="MLW59" i="4"/>
  <c r="MLX55" i="4"/>
  <c r="MLX57" i="4"/>
  <c r="MLX56" i="4"/>
  <c r="MLX58" i="4"/>
  <c r="MLX59" i="4"/>
  <c r="MLY55" i="4"/>
  <c r="MLY57" i="4"/>
  <c r="MLY56" i="4"/>
  <c r="MLY58" i="4"/>
  <c r="MLY59" i="4"/>
  <c r="MLZ55" i="4"/>
  <c r="MLZ57" i="4"/>
  <c r="MLZ56" i="4"/>
  <c r="MLZ58" i="4"/>
  <c r="MLZ59" i="4"/>
  <c r="MMA55" i="4"/>
  <c r="MMA57" i="4"/>
  <c r="MMA56" i="4"/>
  <c r="MMA58" i="4"/>
  <c r="MMA59" i="4"/>
  <c r="MMB55" i="4"/>
  <c r="MMB57" i="4"/>
  <c r="MMB56" i="4"/>
  <c r="MMB58" i="4"/>
  <c r="MMB59" i="4"/>
  <c r="MMC55" i="4"/>
  <c r="MMC57" i="4"/>
  <c r="MMC56" i="4"/>
  <c r="MMC58" i="4"/>
  <c r="MMC59" i="4"/>
  <c r="MMD55" i="4"/>
  <c r="MMD57" i="4"/>
  <c r="MMD56" i="4"/>
  <c r="MMD58" i="4"/>
  <c r="MMD59" i="4"/>
  <c r="MME55" i="4"/>
  <c r="MME57" i="4"/>
  <c r="MME56" i="4"/>
  <c r="MME58" i="4"/>
  <c r="MME59" i="4"/>
  <c r="MMF55" i="4"/>
  <c r="MMF57" i="4"/>
  <c r="MMF56" i="4"/>
  <c r="MMF58" i="4"/>
  <c r="MMF59" i="4"/>
  <c r="MMG55" i="4"/>
  <c r="MMG57" i="4"/>
  <c r="MMG56" i="4"/>
  <c r="MMG58" i="4"/>
  <c r="MMG59" i="4"/>
  <c r="MMH55" i="4"/>
  <c r="MMH57" i="4"/>
  <c r="MMH56" i="4"/>
  <c r="MMH58" i="4"/>
  <c r="MMH59" i="4"/>
  <c r="MMI55" i="4"/>
  <c r="MMI57" i="4"/>
  <c r="MMI56" i="4"/>
  <c r="MMI58" i="4"/>
  <c r="MMI59" i="4"/>
  <c r="MMJ55" i="4"/>
  <c r="MMJ57" i="4"/>
  <c r="MMJ56" i="4"/>
  <c r="MMJ58" i="4"/>
  <c r="MMJ59" i="4"/>
  <c r="MMK55" i="4"/>
  <c r="MMK57" i="4"/>
  <c r="MMK56" i="4"/>
  <c r="MMK58" i="4"/>
  <c r="MMK59" i="4"/>
  <c r="MML55" i="4"/>
  <c r="MML57" i="4"/>
  <c r="MML56" i="4"/>
  <c r="MML58" i="4"/>
  <c r="MML59" i="4"/>
  <c r="MMM55" i="4"/>
  <c r="MMM57" i="4"/>
  <c r="MMM56" i="4"/>
  <c r="MMM58" i="4"/>
  <c r="MMM59" i="4"/>
  <c r="MMN55" i="4"/>
  <c r="MMN57" i="4"/>
  <c r="MMN56" i="4"/>
  <c r="MMN58" i="4"/>
  <c r="MMN59" i="4"/>
  <c r="MMO55" i="4"/>
  <c r="MMO57" i="4"/>
  <c r="MMO56" i="4"/>
  <c r="MMO58" i="4"/>
  <c r="MMO59" i="4"/>
  <c r="MMP55" i="4"/>
  <c r="MMP57" i="4"/>
  <c r="MMP56" i="4"/>
  <c r="MMP58" i="4"/>
  <c r="MMP59" i="4"/>
  <c r="MMQ55" i="4"/>
  <c r="MMQ57" i="4"/>
  <c r="MMQ56" i="4"/>
  <c r="MMQ58" i="4"/>
  <c r="MMQ59" i="4"/>
  <c r="MMR55" i="4"/>
  <c r="MMR57" i="4"/>
  <c r="MMR56" i="4"/>
  <c r="MMR58" i="4"/>
  <c r="MMR59" i="4"/>
  <c r="MMS55" i="4"/>
  <c r="MMS57" i="4"/>
  <c r="MMS56" i="4"/>
  <c r="MMS58" i="4"/>
  <c r="MMS59" i="4"/>
  <c r="MMT55" i="4"/>
  <c r="MMT57" i="4"/>
  <c r="MMT56" i="4"/>
  <c r="MMT58" i="4"/>
  <c r="MMT59" i="4"/>
  <c r="MMU55" i="4"/>
  <c r="MMU57" i="4"/>
  <c r="MMU56" i="4"/>
  <c r="MMU58" i="4"/>
  <c r="MMU59" i="4"/>
  <c r="MMV55" i="4"/>
  <c r="MMV57" i="4"/>
  <c r="MMV56" i="4"/>
  <c r="MMV58" i="4"/>
  <c r="MMV59" i="4"/>
  <c r="MMW55" i="4"/>
  <c r="MMW57" i="4"/>
  <c r="MMW56" i="4"/>
  <c r="MMW58" i="4"/>
  <c r="MMW59" i="4"/>
  <c r="MMX55" i="4"/>
  <c r="MMX57" i="4"/>
  <c r="MMX56" i="4"/>
  <c r="MMX58" i="4"/>
  <c r="MMX59" i="4"/>
  <c r="MMY55" i="4"/>
  <c r="MMY57" i="4"/>
  <c r="MMY56" i="4"/>
  <c r="MMY58" i="4"/>
  <c r="MMY59" i="4"/>
  <c r="MMZ55" i="4"/>
  <c r="MMZ57" i="4"/>
  <c r="MMZ56" i="4"/>
  <c r="MMZ58" i="4"/>
  <c r="MMZ59" i="4"/>
  <c r="MNA55" i="4"/>
  <c r="MNA57" i="4"/>
  <c r="MNA56" i="4"/>
  <c r="MNA58" i="4"/>
  <c r="MNA59" i="4"/>
  <c r="MNB55" i="4"/>
  <c r="MNB57" i="4"/>
  <c r="MNB56" i="4"/>
  <c r="MNB58" i="4"/>
  <c r="MNB59" i="4"/>
  <c r="MNC55" i="4"/>
  <c r="MNC57" i="4"/>
  <c r="MNC56" i="4"/>
  <c r="MNC58" i="4"/>
  <c r="MNC59" i="4"/>
  <c r="MND55" i="4"/>
  <c r="MND57" i="4"/>
  <c r="MND56" i="4"/>
  <c r="MND58" i="4"/>
  <c r="MND59" i="4"/>
  <c r="MNE55" i="4"/>
  <c r="MNE57" i="4"/>
  <c r="MNE56" i="4"/>
  <c r="MNE58" i="4"/>
  <c r="MNE59" i="4"/>
  <c r="MNF55" i="4"/>
  <c r="MNF57" i="4"/>
  <c r="MNF56" i="4"/>
  <c r="MNF58" i="4"/>
  <c r="MNF59" i="4"/>
  <c r="MNG55" i="4"/>
  <c r="MNG57" i="4"/>
  <c r="MNG56" i="4"/>
  <c r="MNG58" i="4"/>
  <c r="MNG59" i="4"/>
  <c r="MNH55" i="4"/>
  <c r="MNH57" i="4"/>
  <c r="MNH56" i="4"/>
  <c r="MNH58" i="4"/>
  <c r="MNH59" i="4"/>
  <c r="MNI55" i="4"/>
  <c r="MNI57" i="4"/>
  <c r="MNI56" i="4"/>
  <c r="MNI58" i="4"/>
  <c r="MNI59" i="4"/>
  <c r="MNJ55" i="4"/>
  <c r="MNJ57" i="4"/>
  <c r="MNJ56" i="4"/>
  <c r="MNJ58" i="4"/>
  <c r="MNJ59" i="4"/>
  <c r="MNK55" i="4"/>
  <c r="MNK57" i="4"/>
  <c r="MNK56" i="4"/>
  <c r="MNK58" i="4"/>
  <c r="MNK59" i="4"/>
  <c r="MNL55" i="4"/>
  <c r="MNL57" i="4"/>
  <c r="MNL56" i="4"/>
  <c r="MNL58" i="4"/>
  <c r="MNL59" i="4"/>
  <c r="MNM55" i="4"/>
  <c r="MNM57" i="4"/>
  <c r="MNM56" i="4"/>
  <c r="MNM58" i="4"/>
  <c r="MNM59" i="4"/>
  <c r="MNN55" i="4"/>
  <c r="MNN57" i="4"/>
  <c r="MNN56" i="4"/>
  <c r="MNN58" i="4"/>
  <c r="MNN59" i="4"/>
  <c r="MNO55" i="4"/>
  <c r="MNO57" i="4"/>
  <c r="MNO56" i="4"/>
  <c r="MNO58" i="4"/>
  <c r="MNO59" i="4"/>
  <c r="MNP55" i="4"/>
  <c r="MNP57" i="4"/>
  <c r="MNP56" i="4"/>
  <c r="MNP58" i="4"/>
  <c r="MNP59" i="4"/>
  <c r="MNQ55" i="4"/>
  <c r="MNQ57" i="4"/>
  <c r="MNQ56" i="4"/>
  <c r="MNQ58" i="4"/>
  <c r="MNQ59" i="4"/>
  <c r="MNR55" i="4"/>
  <c r="MNR57" i="4"/>
  <c r="MNR56" i="4"/>
  <c r="MNR58" i="4"/>
  <c r="MNR59" i="4"/>
  <c r="MNS55" i="4"/>
  <c r="MNS57" i="4"/>
  <c r="MNS56" i="4"/>
  <c r="MNS58" i="4"/>
  <c r="MNS59" i="4"/>
  <c r="MNT55" i="4"/>
  <c r="MNT57" i="4"/>
  <c r="MNT56" i="4"/>
  <c r="MNT58" i="4"/>
  <c r="MNT59" i="4"/>
  <c r="MNU55" i="4"/>
  <c r="MNU57" i="4"/>
  <c r="MNU56" i="4"/>
  <c r="MNU58" i="4"/>
  <c r="MNU59" i="4"/>
  <c r="MNV55" i="4"/>
  <c r="MNV57" i="4"/>
  <c r="MNV56" i="4"/>
  <c r="MNV58" i="4"/>
  <c r="MNV59" i="4"/>
  <c r="MNW55" i="4"/>
  <c r="MNW57" i="4"/>
  <c r="MNW56" i="4"/>
  <c r="MNW58" i="4"/>
  <c r="MNW59" i="4"/>
  <c r="MNX55" i="4"/>
  <c r="MNX57" i="4"/>
  <c r="MNX56" i="4"/>
  <c r="MNX58" i="4"/>
  <c r="MNX59" i="4"/>
  <c r="MNY55" i="4"/>
  <c r="MNY57" i="4"/>
  <c r="MNY56" i="4"/>
  <c r="MNY58" i="4"/>
  <c r="MNY59" i="4"/>
  <c r="MNZ55" i="4"/>
  <c r="MNZ57" i="4"/>
  <c r="MNZ56" i="4"/>
  <c r="MNZ58" i="4"/>
  <c r="MNZ59" i="4"/>
  <c r="MOA55" i="4"/>
  <c r="MOA57" i="4"/>
  <c r="MOA56" i="4"/>
  <c r="MOA58" i="4"/>
  <c r="MOA59" i="4"/>
  <c r="MOB55" i="4"/>
  <c r="MOB57" i="4"/>
  <c r="MOB56" i="4"/>
  <c r="MOB58" i="4"/>
  <c r="MOB59" i="4"/>
  <c r="MOC55" i="4"/>
  <c r="MOC57" i="4"/>
  <c r="MOC56" i="4"/>
  <c r="MOC58" i="4"/>
  <c r="MOC59" i="4"/>
  <c r="MOD55" i="4"/>
  <c r="MOD57" i="4"/>
  <c r="MOD56" i="4"/>
  <c r="MOD58" i="4"/>
  <c r="MOD59" i="4"/>
  <c r="MOE55" i="4"/>
  <c r="MOE57" i="4"/>
  <c r="MOE56" i="4"/>
  <c r="MOE58" i="4"/>
  <c r="MOE59" i="4"/>
  <c r="MOF55" i="4"/>
  <c r="MOF57" i="4"/>
  <c r="MOF56" i="4"/>
  <c r="MOF58" i="4"/>
  <c r="MOF59" i="4"/>
  <c r="MOG55" i="4"/>
  <c r="MOG57" i="4"/>
  <c r="MOG56" i="4"/>
  <c r="MOG58" i="4"/>
  <c r="MOG59" i="4"/>
  <c r="MOH55" i="4"/>
  <c r="MOH57" i="4"/>
  <c r="MOH56" i="4"/>
  <c r="MOH58" i="4"/>
  <c r="MOH59" i="4"/>
  <c r="MOI55" i="4"/>
  <c r="MOI57" i="4"/>
  <c r="MOI56" i="4"/>
  <c r="MOI58" i="4"/>
  <c r="MOI59" i="4"/>
  <c r="MOJ55" i="4"/>
  <c r="MOJ57" i="4"/>
  <c r="MOJ56" i="4"/>
  <c r="MOJ58" i="4"/>
  <c r="MOJ59" i="4"/>
  <c r="MOK55" i="4"/>
  <c r="MOK57" i="4"/>
  <c r="MOK56" i="4"/>
  <c r="MOK58" i="4"/>
  <c r="MOK59" i="4"/>
  <c r="MOL55" i="4"/>
  <c r="MOL57" i="4"/>
  <c r="MOL56" i="4"/>
  <c r="MOL58" i="4"/>
  <c r="MOL59" i="4"/>
  <c r="MOM55" i="4"/>
  <c r="MOM57" i="4"/>
  <c r="MOM56" i="4"/>
  <c r="MOM58" i="4"/>
  <c r="MOM59" i="4"/>
  <c r="MON55" i="4"/>
  <c r="MON57" i="4"/>
  <c r="MON56" i="4"/>
  <c r="MON58" i="4"/>
  <c r="MON59" i="4"/>
  <c r="MOO55" i="4"/>
  <c r="MOO57" i="4"/>
  <c r="MOO56" i="4"/>
  <c r="MOO58" i="4"/>
  <c r="MOO59" i="4"/>
  <c r="MOP55" i="4"/>
  <c r="MOP57" i="4"/>
  <c r="MOP56" i="4"/>
  <c r="MOP58" i="4"/>
  <c r="MOP59" i="4"/>
  <c r="MOQ55" i="4"/>
  <c r="MOQ57" i="4"/>
  <c r="MOQ56" i="4"/>
  <c r="MOQ58" i="4"/>
  <c r="MOQ59" i="4"/>
  <c r="MOR55" i="4"/>
  <c r="MOR57" i="4"/>
  <c r="MOR56" i="4"/>
  <c r="MOR58" i="4"/>
  <c r="MOR59" i="4"/>
  <c r="MOS55" i="4"/>
  <c r="MOS57" i="4"/>
  <c r="MOS56" i="4"/>
  <c r="MOS58" i="4"/>
  <c r="MOS59" i="4"/>
  <c r="MOT55" i="4"/>
  <c r="MOT57" i="4"/>
  <c r="MOT56" i="4"/>
  <c r="MOT58" i="4"/>
  <c r="MOT59" i="4"/>
  <c r="MOU55" i="4"/>
  <c r="MOU57" i="4"/>
  <c r="MOU56" i="4"/>
  <c r="MOU58" i="4"/>
  <c r="MOU59" i="4"/>
  <c r="MOV55" i="4"/>
  <c r="MOV57" i="4"/>
  <c r="MOV56" i="4"/>
  <c r="MOV58" i="4"/>
  <c r="MOV59" i="4"/>
  <c r="MOW55" i="4"/>
  <c r="MOW57" i="4"/>
  <c r="MOW56" i="4"/>
  <c r="MOW58" i="4"/>
  <c r="MOW59" i="4"/>
  <c r="MOX55" i="4"/>
  <c r="MOX57" i="4"/>
  <c r="MOX56" i="4"/>
  <c r="MOX58" i="4"/>
  <c r="MOX59" i="4"/>
  <c r="MOY55" i="4"/>
  <c r="MOY57" i="4"/>
  <c r="MOY56" i="4"/>
  <c r="MOY58" i="4"/>
  <c r="MOY59" i="4"/>
  <c r="MOZ55" i="4"/>
  <c r="MOZ57" i="4"/>
  <c r="MOZ56" i="4"/>
  <c r="MOZ58" i="4"/>
  <c r="MOZ59" i="4"/>
  <c r="MPA55" i="4"/>
  <c r="MPA57" i="4"/>
  <c r="MPA56" i="4"/>
  <c r="MPA58" i="4"/>
  <c r="MPA59" i="4"/>
  <c r="MPB55" i="4"/>
  <c r="MPB57" i="4"/>
  <c r="MPB56" i="4"/>
  <c r="MPB58" i="4"/>
  <c r="MPB59" i="4"/>
  <c r="MPC55" i="4"/>
  <c r="MPC57" i="4"/>
  <c r="MPC56" i="4"/>
  <c r="MPC58" i="4"/>
  <c r="MPC59" i="4"/>
  <c r="MPD55" i="4"/>
  <c r="MPD57" i="4"/>
  <c r="MPD56" i="4"/>
  <c r="MPD58" i="4"/>
  <c r="MPD59" i="4"/>
  <c r="MPE55" i="4"/>
  <c r="MPE57" i="4"/>
  <c r="MPE56" i="4"/>
  <c r="MPE58" i="4"/>
  <c r="MPE59" i="4"/>
  <c r="MPF55" i="4"/>
  <c r="MPF57" i="4"/>
  <c r="MPF56" i="4"/>
  <c r="MPF58" i="4"/>
  <c r="MPF59" i="4"/>
  <c r="MPG55" i="4"/>
  <c r="MPG57" i="4"/>
  <c r="MPG56" i="4"/>
  <c r="MPG58" i="4"/>
  <c r="MPG59" i="4"/>
  <c r="MPH55" i="4"/>
  <c r="MPH57" i="4"/>
  <c r="MPH56" i="4"/>
  <c r="MPH58" i="4"/>
  <c r="MPH59" i="4"/>
  <c r="MPI55" i="4"/>
  <c r="MPI57" i="4"/>
  <c r="MPI56" i="4"/>
  <c r="MPI58" i="4"/>
  <c r="MPI59" i="4"/>
  <c r="MPJ55" i="4"/>
  <c r="MPJ57" i="4"/>
  <c r="MPJ56" i="4"/>
  <c r="MPJ58" i="4"/>
  <c r="MPJ59" i="4"/>
  <c r="MPK55" i="4"/>
  <c r="MPK57" i="4"/>
  <c r="MPK56" i="4"/>
  <c r="MPK58" i="4"/>
  <c r="MPK59" i="4"/>
  <c r="MPL55" i="4"/>
  <c r="MPL57" i="4"/>
  <c r="MPL56" i="4"/>
  <c r="MPL58" i="4"/>
  <c r="MPL59" i="4"/>
  <c r="MPM55" i="4"/>
  <c r="MPM57" i="4"/>
  <c r="MPM56" i="4"/>
  <c r="MPM58" i="4"/>
  <c r="MPM59" i="4"/>
  <c r="MPN55" i="4"/>
  <c r="MPN57" i="4"/>
  <c r="MPN56" i="4"/>
  <c r="MPN58" i="4"/>
  <c r="MPN59" i="4"/>
  <c r="MPO55" i="4"/>
  <c r="MPO57" i="4"/>
  <c r="MPO56" i="4"/>
  <c r="MPO58" i="4"/>
  <c r="MPO59" i="4"/>
  <c r="MPP55" i="4"/>
  <c r="MPP57" i="4"/>
  <c r="MPP56" i="4"/>
  <c r="MPP58" i="4"/>
  <c r="MPP59" i="4"/>
  <c r="MPQ55" i="4"/>
  <c r="MPQ57" i="4"/>
  <c r="MPQ56" i="4"/>
  <c r="MPQ58" i="4"/>
  <c r="MPQ59" i="4"/>
  <c r="MPR55" i="4"/>
  <c r="MPR57" i="4"/>
  <c r="MPR56" i="4"/>
  <c r="MPR58" i="4"/>
  <c r="MPR59" i="4"/>
  <c r="MPS55" i="4"/>
  <c r="MPS57" i="4"/>
  <c r="MPS56" i="4"/>
  <c r="MPS58" i="4"/>
  <c r="MPS59" i="4"/>
  <c r="MPT55" i="4"/>
  <c r="MPT57" i="4"/>
  <c r="MPT56" i="4"/>
  <c r="MPT58" i="4"/>
  <c r="MPT59" i="4"/>
  <c r="MPU55" i="4"/>
  <c r="MPU57" i="4"/>
  <c r="MPU56" i="4"/>
  <c r="MPU58" i="4"/>
  <c r="MPU59" i="4"/>
  <c r="MPV55" i="4"/>
  <c r="MPV57" i="4"/>
  <c r="MPV56" i="4"/>
  <c r="MPV58" i="4"/>
  <c r="MPV59" i="4"/>
  <c r="MPW55" i="4"/>
  <c r="MPW57" i="4"/>
  <c r="MPW56" i="4"/>
  <c r="MPW58" i="4"/>
  <c r="MPW59" i="4"/>
  <c r="MPX55" i="4"/>
  <c r="MPX57" i="4"/>
  <c r="MPX56" i="4"/>
  <c r="MPX58" i="4"/>
  <c r="MPX59" i="4"/>
  <c r="MPY55" i="4"/>
  <c r="MPY57" i="4"/>
  <c r="MPY56" i="4"/>
  <c r="MPY58" i="4"/>
  <c r="MPY59" i="4"/>
  <c r="MPZ55" i="4"/>
  <c r="MPZ57" i="4"/>
  <c r="MPZ56" i="4"/>
  <c r="MPZ58" i="4"/>
  <c r="MPZ59" i="4"/>
  <c r="MQA55" i="4"/>
  <c r="MQA57" i="4"/>
  <c r="MQA56" i="4"/>
  <c r="MQA58" i="4"/>
  <c r="MQA59" i="4"/>
  <c r="MQB55" i="4"/>
  <c r="MQB57" i="4"/>
  <c r="MQB56" i="4"/>
  <c r="MQB58" i="4"/>
  <c r="MQB59" i="4"/>
  <c r="MQC55" i="4"/>
  <c r="MQC57" i="4"/>
  <c r="MQC56" i="4"/>
  <c r="MQC58" i="4"/>
  <c r="MQC59" i="4"/>
  <c r="MQD55" i="4"/>
  <c r="MQD57" i="4"/>
  <c r="MQD56" i="4"/>
  <c r="MQD58" i="4"/>
  <c r="MQD59" i="4"/>
  <c r="MQE55" i="4"/>
  <c r="MQE57" i="4"/>
  <c r="MQE56" i="4"/>
  <c r="MQE58" i="4"/>
  <c r="MQE59" i="4"/>
  <c r="MQF55" i="4"/>
  <c r="MQF57" i="4"/>
  <c r="MQF56" i="4"/>
  <c r="MQF58" i="4"/>
  <c r="MQF59" i="4"/>
  <c r="MQG55" i="4"/>
  <c r="MQG57" i="4"/>
  <c r="MQG56" i="4"/>
  <c r="MQG58" i="4"/>
  <c r="MQG59" i="4"/>
  <c r="MQH55" i="4"/>
  <c r="MQH57" i="4"/>
  <c r="MQH56" i="4"/>
  <c r="MQH58" i="4"/>
  <c r="MQH59" i="4"/>
  <c r="MQI55" i="4"/>
  <c r="MQI57" i="4"/>
  <c r="MQI56" i="4"/>
  <c r="MQI58" i="4"/>
  <c r="MQI59" i="4"/>
  <c r="MQJ55" i="4"/>
  <c r="MQJ57" i="4"/>
  <c r="MQJ56" i="4"/>
  <c r="MQJ58" i="4"/>
  <c r="MQJ59" i="4"/>
  <c r="MQK55" i="4"/>
  <c r="MQK57" i="4"/>
  <c r="MQK56" i="4"/>
  <c r="MQK58" i="4"/>
  <c r="MQK59" i="4"/>
  <c r="MQL55" i="4"/>
  <c r="MQL57" i="4"/>
  <c r="MQL56" i="4"/>
  <c r="MQL58" i="4"/>
  <c r="MQL59" i="4"/>
  <c r="MQM55" i="4"/>
  <c r="MQM57" i="4"/>
  <c r="MQM56" i="4"/>
  <c r="MQM58" i="4"/>
  <c r="MQM59" i="4"/>
  <c r="MQN55" i="4"/>
  <c r="MQN57" i="4"/>
  <c r="MQN56" i="4"/>
  <c r="MQN58" i="4"/>
  <c r="MQN59" i="4"/>
  <c r="MQO55" i="4"/>
  <c r="MQO57" i="4"/>
  <c r="MQO56" i="4"/>
  <c r="MQO58" i="4"/>
  <c r="MQO59" i="4"/>
  <c r="MQP55" i="4"/>
  <c r="MQP57" i="4"/>
  <c r="MQP56" i="4"/>
  <c r="MQP58" i="4"/>
  <c r="MQP59" i="4"/>
  <c r="MQQ55" i="4"/>
  <c r="MQQ57" i="4"/>
  <c r="MQQ56" i="4"/>
  <c r="MQQ58" i="4"/>
  <c r="MQQ59" i="4"/>
  <c r="MQR55" i="4"/>
  <c r="MQR57" i="4"/>
  <c r="MQR56" i="4"/>
  <c r="MQR58" i="4"/>
  <c r="MQR59" i="4"/>
  <c r="MQS55" i="4"/>
  <c r="MQS57" i="4"/>
  <c r="MQS56" i="4"/>
  <c r="MQS58" i="4"/>
  <c r="MQS59" i="4"/>
  <c r="MQT55" i="4"/>
  <c r="MQT57" i="4"/>
  <c r="MQT56" i="4"/>
  <c r="MQT58" i="4"/>
  <c r="MQT59" i="4"/>
  <c r="MQU55" i="4"/>
  <c r="MQU57" i="4"/>
  <c r="MQU56" i="4"/>
  <c r="MQU58" i="4"/>
  <c r="MQU59" i="4"/>
  <c r="MQV55" i="4"/>
  <c r="MQV57" i="4"/>
  <c r="MQV56" i="4"/>
  <c r="MQV58" i="4"/>
  <c r="MQV59" i="4"/>
  <c r="MQW55" i="4"/>
  <c r="MQW57" i="4"/>
  <c r="MQW56" i="4"/>
  <c r="MQW58" i="4"/>
  <c r="MQW59" i="4"/>
  <c r="MQX55" i="4"/>
  <c r="MQX57" i="4"/>
  <c r="MQX56" i="4"/>
  <c r="MQX58" i="4"/>
  <c r="MQX59" i="4"/>
  <c r="MQY55" i="4"/>
  <c r="MQY57" i="4"/>
  <c r="MQY56" i="4"/>
  <c r="MQY58" i="4"/>
  <c r="MQY59" i="4"/>
  <c r="MQZ55" i="4"/>
  <c r="MQZ57" i="4"/>
  <c r="MQZ56" i="4"/>
  <c r="MQZ58" i="4"/>
  <c r="MQZ59" i="4"/>
  <c r="MRA55" i="4"/>
  <c r="MRA57" i="4"/>
  <c r="MRA56" i="4"/>
  <c r="MRA58" i="4"/>
  <c r="MRA59" i="4"/>
  <c r="MRB55" i="4"/>
  <c r="MRB57" i="4"/>
  <c r="MRB56" i="4"/>
  <c r="MRB58" i="4"/>
  <c r="MRB59" i="4"/>
  <c r="MRC55" i="4"/>
  <c r="MRC57" i="4"/>
  <c r="MRC56" i="4"/>
  <c r="MRC58" i="4"/>
  <c r="MRC59" i="4"/>
  <c r="MRD55" i="4"/>
  <c r="MRD57" i="4"/>
  <c r="MRD56" i="4"/>
  <c r="MRD58" i="4"/>
  <c r="MRD59" i="4"/>
  <c r="MRE55" i="4"/>
  <c r="MRE57" i="4"/>
  <c r="MRE56" i="4"/>
  <c r="MRE58" i="4"/>
  <c r="MRE59" i="4"/>
  <c r="MRF55" i="4"/>
  <c r="MRF57" i="4"/>
  <c r="MRF56" i="4"/>
  <c r="MRF58" i="4"/>
  <c r="MRF59" i="4"/>
  <c r="MRG55" i="4"/>
  <c r="MRG57" i="4"/>
  <c r="MRG56" i="4"/>
  <c r="MRG58" i="4"/>
  <c r="MRG59" i="4"/>
  <c r="MRH55" i="4"/>
  <c r="MRH57" i="4"/>
  <c r="MRH56" i="4"/>
  <c r="MRH58" i="4"/>
  <c r="MRH59" i="4"/>
  <c r="MRI55" i="4"/>
  <c r="MRI57" i="4"/>
  <c r="MRI56" i="4"/>
  <c r="MRI58" i="4"/>
  <c r="MRI59" i="4"/>
  <c r="MRJ55" i="4"/>
  <c r="MRJ57" i="4"/>
  <c r="MRJ56" i="4"/>
  <c r="MRJ58" i="4"/>
  <c r="MRJ59" i="4"/>
  <c r="MRK55" i="4"/>
  <c r="MRK57" i="4"/>
  <c r="MRK56" i="4"/>
  <c r="MRK58" i="4"/>
  <c r="MRK59" i="4"/>
  <c r="MRL55" i="4"/>
  <c r="MRL57" i="4"/>
  <c r="MRL56" i="4"/>
  <c r="MRL58" i="4"/>
  <c r="MRL59" i="4"/>
  <c r="MRM55" i="4"/>
  <c r="MRM57" i="4"/>
  <c r="MRM56" i="4"/>
  <c r="MRM58" i="4"/>
  <c r="MRM59" i="4"/>
  <c r="MRN55" i="4"/>
  <c r="MRN57" i="4"/>
  <c r="MRN56" i="4"/>
  <c r="MRN58" i="4"/>
  <c r="MRN59" i="4"/>
  <c r="MRO55" i="4"/>
  <c r="MRO57" i="4"/>
  <c r="MRO56" i="4"/>
  <c r="MRO58" i="4"/>
  <c r="MRO59" i="4"/>
  <c r="MRP55" i="4"/>
  <c r="MRP57" i="4"/>
  <c r="MRP56" i="4"/>
  <c r="MRP58" i="4"/>
  <c r="MRP59" i="4"/>
  <c r="MRQ55" i="4"/>
  <c r="MRQ57" i="4"/>
  <c r="MRQ56" i="4"/>
  <c r="MRQ58" i="4"/>
  <c r="MRQ59" i="4"/>
  <c r="MRR55" i="4"/>
  <c r="MRR57" i="4"/>
  <c r="MRR56" i="4"/>
  <c r="MRR58" i="4"/>
  <c r="MRR59" i="4"/>
  <c r="MRS55" i="4"/>
  <c r="MRS57" i="4"/>
  <c r="MRS56" i="4"/>
  <c r="MRS58" i="4"/>
  <c r="MRS59" i="4"/>
  <c r="MRT55" i="4"/>
  <c r="MRT57" i="4"/>
  <c r="MRT56" i="4"/>
  <c r="MRT58" i="4"/>
  <c r="MRT59" i="4"/>
  <c r="MRU55" i="4"/>
  <c r="MRU57" i="4"/>
  <c r="MRU56" i="4"/>
  <c r="MRU58" i="4"/>
  <c r="MRU59" i="4"/>
  <c r="MRV55" i="4"/>
  <c r="MRV57" i="4"/>
  <c r="MRV56" i="4"/>
  <c r="MRV58" i="4"/>
  <c r="MRV59" i="4"/>
  <c r="MRW55" i="4"/>
  <c r="MRW57" i="4"/>
  <c r="MRW56" i="4"/>
  <c r="MRW58" i="4"/>
  <c r="MRW59" i="4"/>
  <c r="MRX55" i="4"/>
  <c r="MRX57" i="4"/>
  <c r="MRX56" i="4"/>
  <c r="MRX58" i="4"/>
  <c r="MRX59" i="4"/>
  <c r="MRY55" i="4"/>
  <c r="MRY57" i="4"/>
  <c r="MRY56" i="4"/>
  <c r="MRY58" i="4"/>
  <c r="MRY59" i="4"/>
  <c r="MRZ55" i="4"/>
  <c r="MRZ57" i="4"/>
  <c r="MRZ56" i="4"/>
  <c r="MRZ58" i="4"/>
  <c r="MRZ59" i="4"/>
  <c r="MSA55" i="4"/>
  <c r="MSA57" i="4"/>
  <c r="MSA56" i="4"/>
  <c r="MSA58" i="4"/>
  <c r="MSA59" i="4"/>
  <c r="MSB55" i="4"/>
  <c r="MSB57" i="4"/>
  <c r="MSB56" i="4"/>
  <c r="MSB58" i="4"/>
  <c r="MSB59" i="4"/>
  <c r="MSC55" i="4"/>
  <c r="MSC57" i="4"/>
  <c r="MSC56" i="4"/>
  <c r="MSC58" i="4"/>
  <c r="MSC59" i="4"/>
  <c r="MSD55" i="4"/>
  <c r="MSD57" i="4"/>
  <c r="MSD56" i="4"/>
  <c r="MSD58" i="4"/>
  <c r="MSD59" i="4"/>
  <c r="MSE55" i="4"/>
  <c r="MSE57" i="4"/>
  <c r="MSE56" i="4"/>
  <c r="MSE58" i="4"/>
  <c r="MSE59" i="4"/>
  <c r="MSF55" i="4"/>
  <c r="MSF57" i="4"/>
  <c r="MSF56" i="4"/>
  <c r="MSF58" i="4"/>
  <c r="MSF59" i="4"/>
  <c r="MSG55" i="4"/>
  <c r="MSG57" i="4"/>
  <c r="MSG56" i="4"/>
  <c r="MSG58" i="4"/>
  <c r="MSG59" i="4"/>
  <c r="MSH55" i="4"/>
  <c r="MSH57" i="4"/>
  <c r="MSH56" i="4"/>
  <c r="MSH58" i="4"/>
  <c r="MSH59" i="4"/>
  <c r="MSI55" i="4"/>
  <c r="MSI57" i="4"/>
  <c r="MSI56" i="4"/>
  <c r="MSI58" i="4"/>
  <c r="MSI59" i="4"/>
  <c r="MSJ55" i="4"/>
  <c r="MSJ57" i="4"/>
  <c r="MSJ56" i="4"/>
  <c r="MSJ58" i="4"/>
  <c r="MSJ59" i="4"/>
  <c r="MSK55" i="4"/>
  <c r="MSK57" i="4"/>
  <c r="MSK56" i="4"/>
  <c r="MSK58" i="4"/>
  <c r="MSK59" i="4"/>
  <c r="MSL55" i="4"/>
  <c r="MSL57" i="4"/>
  <c r="MSL56" i="4"/>
  <c r="MSL58" i="4"/>
  <c r="MSL59" i="4"/>
  <c r="MSM55" i="4"/>
  <c r="MSM57" i="4"/>
  <c r="MSM56" i="4"/>
  <c r="MSM58" i="4"/>
  <c r="MSM59" i="4"/>
  <c r="MSN55" i="4"/>
  <c r="MSN57" i="4"/>
  <c r="MSN56" i="4"/>
  <c r="MSN58" i="4"/>
  <c r="MSN59" i="4"/>
  <c r="MSO55" i="4"/>
  <c r="MSO57" i="4"/>
  <c r="MSO56" i="4"/>
  <c r="MSO58" i="4"/>
  <c r="MSO59" i="4"/>
  <c r="MSP55" i="4"/>
  <c r="MSP57" i="4"/>
  <c r="MSP56" i="4"/>
  <c r="MSP58" i="4"/>
  <c r="MSP59" i="4"/>
  <c r="MSQ55" i="4"/>
  <c r="MSQ57" i="4"/>
  <c r="MSQ56" i="4"/>
  <c r="MSQ58" i="4"/>
  <c r="MSQ59" i="4"/>
  <c r="MSR55" i="4"/>
  <c r="MSR57" i="4"/>
  <c r="MSR56" i="4"/>
  <c r="MSR58" i="4"/>
  <c r="MSR59" i="4"/>
  <c r="MSS55" i="4"/>
  <c r="MSS57" i="4"/>
  <c r="MSS56" i="4"/>
  <c r="MSS58" i="4"/>
  <c r="MSS59" i="4"/>
  <c r="MST55" i="4"/>
  <c r="MST57" i="4"/>
  <c r="MST56" i="4"/>
  <c r="MST58" i="4"/>
  <c r="MST59" i="4"/>
  <c r="MSU55" i="4"/>
  <c r="MSU57" i="4"/>
  <c r="MSU56" i="4"/>
  <c r="MSU58" i="4"/>
  <c r="MSU59" i="4"/>
  <c r="MSV55" i="4"/>
  <c r="MSV57" i="4"/>
  <c r="MSV56" i="4"/>
  <c r="MSV58" i="4"/>
  <c r="MSV59" i="4"/>
  <c r="MSW55" i="4"/>
  <c r="MSW57" i="4"/>
  <c r="MSW56" i="4"/>
  <c r="MSW58" i="4"/>
  <c r="MSW59" i="4"/>
  <c r="MSX55" i="4"/>
  <c r="MSX57" i="4"/>
  <c r="MSX56" i="4"/>
  <c r="MSX58" i="4"/>
  <c r="MSX59" i="4"/>
  <c r="MSY55" i="4"/>
  <c r="MSY57" i="4"/>
  <c r="MSY56" i="4"/>
  <c r="MSY58" i="4"/>
  <c r="MSY59" i="4"/>
  <c r="MSZ55" i="4"/>
  <c r="MSZ57" i="4"/>
  <c r="MSZ56" i="4"/>
  <c r="MSZ58" i="4"/>
  <c r="MSZ59" i="4"/>
  <c r="MTA55" i="4"/>
  <c r="MTA57" i="4"/>
  <c r="MTA56" i="4"/>
  <c r="MTA58" i="4"/>
  <c r="MTA59" i="4"/>
  <c r="MTB55" i="4"/>
  <c r="MTB57" i="4"/>
  <c r="MTB56" i="4"/>
  <c r="MTB58" i="4"/>
  <c r="MTB59" i="4"/>
  <c r="MTC55" i="4"/>
  <c r="MTC57" i="4"/>
  <c r="MTC56" i="4"/>
  <c r="MTC58" i="4"/>
  <c r="MTC59" i="4"/>
  <c r="MTD55" i="4"/>
  <c r="MTD57" i="4"/>
  <c r="MTD56" i="4"/>
  <c r="MTD58" i="4"/>
  <c r="MTD59" i="4"/>
  <c r="MTE55" i="4"/>
  <c r="MTE57" i="4"/>
  <c r="MTE56" i="4"/>
  <c r="MTE58" i="4"/>
  <c r="MTE59" i="4"/>
  <c r="MTF55" i="4"/>
  <c r="MTF57" i="4"/>
  <c r="MTF56" i="4"/>
  <c r="MTF58" i="4"/>
  <c r="MTF59" i="4"/>
  <c r="MTG55" i="4"/>
  <c r="MTG57" i="4"/>
  <c r="MTG56" i="4"/>
  <c r="MTG58" i="4"/>
  <c r="MTG59" i="4"/>
  <c r="MTH55" i="4"/>
  <c r="MTH57" i="4"/>
  <c r="MTH56" i="4"/>
  <c r="MTH58" i="4"/>
  <c r="MTH59" i="4"/>
  <c r="MTI55" i="4"/>
  <c r="MTI57" i="4"/>
  <c r="MTI56" i="4"/>
  <c r="MTI58" i="4"/>
  <c r="MTI59" i="4"/>
  <c r="MTJ55" i="4"/>
  <c r="MTJ57" i="4"/>
  <c r="MTJ56" i="4"/>
  <c r="MTJ58" i="4"/>
  <c r="MTJ59" i="4"/>
  <c r="MTK55" i="4"/>
  <c r="MTK57" i="4"/>
  <c r="MTK56" i="4"/>
  <c r="MTK58" i="4"/>
  <c r="MTK59" i="4"/>
  <c r="MTL55" i="4"/>
  <c r="MTL57" i="4"/>
  <c r="MTL56" i="4"/>
  <c r="MTL58" i="4"/>
  <c r="MTL59" i="4"/>
  <c r="MTM55" i="4"/>
  <c r="MTM57" i="4"/>
  <c r="MTM56" i="4"/>
  <c r="MTM58" i="4"/>
  <c r="MTM59" i="4"/>
  <c r="MTN55" i="4"/>
  <c r="MTN57" i="4"/>
  <c r="MTN56" i="4"/>
  <c r="MTN58" i="4"/>
  <c r="MTN59" i="4"/>
  <c r="MTO55" i="4"/>
  <c r="MTO57" i="4"/>
  <c r="MTO56" i="4"/>
  <c r="MTO58" i="4"/>
  <c r="MTO59" i="4"/>
  <c r="MTP55" i="4"/>
  <c r="MTP57" i="4"/>
  <c r="MTP56" i="4"/>
  <c r="MTP58" i="4"/>
  <c r="MTP59" i="4"/>
  <c r="MTQ55" i="4"/>
  <c r="MTQ57" i="4"/>
  <c r="MTQ56" i="4"/>
  <c r="MTQ58" i="4"/>
  <c r="MTQ59" i="4"/>
  <c r="MTR55" i="4"/>
  <c r="MTR57" i="4"/>
  <c r="MTR56" i="4"/>
  <c r="MTR58" i="4"/>
  <c r="MTR59" i="4"/>
  <c r="MTS55" i="4"/>
  <c r="MTS57" i="4"/>
  <c r="MTS56" i="4"/>
  <c r="MTS58" i="4"/>
  <c r="MTS59" i="4"/>
  <c r="MTT55" i="4"/>
  <c r="MTT57" i="4"/>
  <c r="MTT56" i="4"/>
  <c r="MTT58" i="4"/>
  <c r="MTT59" i="4"/>
  <c r="MTU55" i="4"/>
  <c r="MTU57" i="4"/>
  <c r="MTU56" i="4"/>
  <c r="MTU58" i="4"/>
  <c r="MTU59" i="4"/>
  <c r="MTV55" i="4"/>
  <c r="MTV57" i="4"/>
  <c r="MTV56" i="4"/>
  <c r="MTV58" i="4"/>
  <c r="MTV59" i="4"/>
  <c r="MTW55" i="4"/>
  <c r="MTW57" i="4"/>
  <c r="MTW56" i="4"/>
  <c r="MTW58" i="4"/>
  <c r="MTW59" i="4"/>
  <c r="MTX55" i="4"/>
  <c r="MTX57" i="4"/>
  <c r="MTX56" i="4"/>
  <c r="MTX58" i="4"/>
  <c r="MTX59" i="4"/>
  <c r="MTY55" i="4"/>
  <c r="MTY57" i="4"/>
  <c r="MTY56" i="4"/>
  <c r="MTY58" i="4"/>
  <c r="MTY59" i="4"/>
  <c r="MTZ55" i="4"/>
  <c r="MTZ57" i="4"/>
  <c r="MTZ56" i="4"/>
  <c r="MTZ58" i="4"/>
  <c r="MTZ59" i="4"/>
  <c r="MUA55" i="4"/>
  <c r="MUA57" i="4"/>
  <c r="MUA56" i="4"/>
  <c r="MUA58" i="4"/>
  <c r="MUA59" i="4"/>
  <c r="MUB55" i="4"/>
  <c r="MUB57" i="4"/>
  <c r="MUB56" i="4"/>
  <c r="MUB58" i="4"/>
  <c r="MUB59" i="4"/>
  <c r="MUC55" i="4"/>
  <c r="MUC57" i="4"/>
  <c r="MUC56" i="4"/>
  <c r="MUC58" i="4"/>
  <c r="MUC59" i="4"/>
  <c r="MUD55" i="4"/>
  <c r="MUD57" i="4"/>
  <c r="MUD56" i="4"/>
  <c r="MUD58" i="4"/>
  <c r="MUD59" i="4"/>
  <c r="MUE55" i="4"/>
  <c r="MUE57" i="4"/>
  <c r="MUE56" i="4"/>
  <c r="MUE58" i="4"/>
  <c r="MUE59" i="4"/>
  <c r="MUF55" i="4"/>
  <c r="MUF57" i="4"/>
  <c r="MUF56" i="4"/>
  <c r="MUF58" i="4"/>
  <c r="MUF59" i="4"/>
  <c r="MUG55" i="4"/>
  <c r="MUG57" i="4"/>
  <c r="MUG56" i="4"/>
  <c r="MUG58" i="4"/>
  <c r="MUG59" i="4"/>
  <c r="MUH55" i="4"/>
  <c r="MUH57" i="4"/>
  <c r="MUH56" i="4"/>
  <c r="MUH58" i="4"/>
  <c r="MUH59" i="4"/>
  <c r="MUI55" i="4"/>
  <c r="MUI57" i="4"/>
  <c r="MUI56" i="4"/>
  <c r="MUI58" i="4"/>
  <c r="MUI59" i="4"/>
  <c r="MUJ55" i="4"/>
  <c r="MUJ57" i="4"/>
  <c r="MUJ56" i="4"/>
  <c r="MUJ58" i="4"/>
  <c r="MUJ59" i="4"/>
  <c r="MUK55" i="4"/>
  <c r="MUK57" i="4"/>
  <c r="MUK56" i="4"/>
  <c r="MUK58" i="4"/>
  <c r="MUK59" i="4"/>
  <c r="MUL55" i="4"/>
  <c r="MUL57" i="4"/>
  <c r="MUL56" i="4"/>
  <c r="MUL58" i="4"/>
  <c r="MUL59" i="4"/>
  <c r="MUM55" i="4"/>
  <c r="MUM57" i="4"/>
  <c r="MUM56" i="4"/>
  <c r="MUM58" i="4"/>
  <c r="MUM59" i="4"/>
  <c r="MUN55" i="4"/>
  <c r="MUN57" i="4"/>
  <c r="MUN56" i="4"/>
  <c r="MUN58" i="4"/>
  <c r="MUN59" i="4"/>
  <c r="MUO55" i="4"/>
  <c r="MUO57" i="4"/>
  <c r="MUO56" i="4"/>
  <c r="MUO58" i="4"/>
  <c r="MUO59" i="4"/>
  <c r="MUP55" i="4"/>
  <c r="MUP57" i="4"/>
  <c r="MUP56" i="4"/>
  <c r="MUP58" i="4"/>
  <c r="MUP59" i="4"/>
  <c r="MUQ55" i="4"/>
  <c r="MUQ57" i="4"/>
  <c r="MUQ56" i="4"/>
  <c r="MUQ58" i="4"/>
  <c r="MUQ59" i="4"/>
  <c r="MUR55" i="4"/>
  <c r="MUR57" i="4"/>
  <c r="MUR56" i="4"/>
  <c r="MUR58" i="4"/>
  <c r="MUR59" i="4"/>
  <c r="MUS55" i="4"/>
  <c r="MUS57" i="4"/>
  <c r="MUS56" i="4"/>
  <c r="MUS58" i="4"/>
  <c r="MUS59" i="4"/>
  <c r="MUT55" i="4"/>
  <c r="MUT57" i="4"/>
  <c r="MUT56" i="4"/>
  <c r="MUT58" i="4"/>
  <c r="MUT59" i="4"/>
  <c r="MUU55" i="4"/>
  <c r="MUU57" i="4"/>
  <c r="MUU56" i="4"/>
  <c r="MUU58" i="4"/>
  <c r="MUU59" i="4"/>
  <c r="MUV55" i="4"/>
  <c r="MUV57" i="4"/>
  <c r="MUV56" i="4"/>
  <c r="MUV58" i="4"/>
  <c r="MUV59" i="4"/>
  <c r="MUW55" i="4"/>
  <c r="MUW57" i="4"/>
  <c r="MUW56" i="4"/>
  <c r="MUW58" i="4"/>
  <c r="MUW59" i="4"/>
  <c r="MUX55" i="4"/>
  <c r="MUX57" i="4"/>
  <c r="MUX56" i="4"/>
  <c r="MUX58" i="4"/>
  <c r="MUX59" i="4"/>
  <c r="MUY55" i="4"/>
  <c r="MUY57" i="4"/>
  <c r="MUY56" i="4"/>
  <c r="MUY58" i="4"/>
  <c r="MUY59" i="4"/>
  <c r="MUZ55" i="4"/>
  <c r="MUZ57" i="4"/>
  <c r="MUZ56" i="4"/>
  <c r="MUZ58" i="4"/>
  <c r="MUZ59" i="4"/>
  <c r="MVA55" i="4"/>
  <c r="MVA57" i="4"/>
  <c r="MVA56" i="4"/>
  <c r="MVA58" i="4"/>
  <c r="MVA59" i="4"/>
  <c r="MVB55" i="4"/>
  <c r="MVB57" i="4"/>
  <c r="MVB56" i="4"/>
  <c r="MVB58" i="4"/>
  <c r="MVB59" i="4"/>
  <c r="MVC55" i="4"/>
  <c r="MVC57" i="4"/>
  <c r="MVC56" i="4"/>
  <c r="MVC58" i="4"/>
  <c r="MVC59" i="4"/>
  <c r="MVD55" i="4"/>
  <c r="MVD57" i="4"/>
  <c r="MVD56" i="4"/>
  <c r="MVD58" i="4"/>
  <c r="MVD59" i="4"/>
  <c r="MVE55" i="4"/>
  <c r="MVE57" i="4"/>
  <c r="MVE56" i="4"/>
  <c r="MVE58" i="4"/>
  <c r="MVE59" i="4"/>
  <c r="MVF55" i="4"/>
  <c r="MVF57" i="4"/>
  <c r="MVF56" i="4"/>
  <c r="MVF58" i="4"/>
  <c r="MVF59" i="4"/>
  <c r="MVG55" i="4"/>
  <c r="MVG57" i="4"/>
  <c r="MVG56" i="4"/>
  <c r="MVG58" i="4"/>
  <c r="MVG59" i="4"/>
  <c r="MVH55" i="4"/>
  <c r="MVH57" i="4"/>
  <c r="MVH56" i="4"/>
  <c r="MVH58" i="4"/>
  <c r="MVH59" i="4"/>
  <c r="MVI55" i="4"/>
  <c r="MVI57" i="4"/>
  <c r="MVI56" i="4"/>
  <c r="MVI58" i="4"/>
  <c r="MVI59" i="4"/>
  <c r="MVJ55" i="4"/>
  <c r="MVJ57" i="4"/>
  <c r="MVJ56" i="4"/>
  <c r="MVJ58" i="4"/>
  <c r="MVJ59" i="4"/>
  <c r="MVK55" i="4"/>
  <c r="MVK57" i="4"/>
  <c r="MVK56" i="4"/>
  <c r="MVK58" i="4"/>
  <c r="MVK59" i="4"/>
  <c r="MVL55" i="4"/>
  <c r="MVL57" i="4"/>
  <c r="MVL56" i="4"/>
  <c r="MVL58" i="4"/>
  <c r="MVL59" i="4"/>
  <c r="MVM55" i="4"/>
  <c r="MVM57" i="4"/>
  <c r="MVM56" i="4"/>
  <c r="MVM58" i="4"/>
  <c r="MVM59" i="4"/>
  <c r="MVN55" i="4"/>
  <c r="MVN57" i="4"/>
  <c r="MVN56" i="4"/>
  <c r="MVN58" i="4"/>
  <c r="MVN59" i="4"/>
  <c r="MVO55" i="4"/>
  <c r="MVO57" i="4"/>
  <c r="MVO56" i="4"/>
  <c r="MVO58" i="4"/>
  <c r="MVO59" i="4"/>
  <c r="MVP55" i="4"/>
  <c r="MVP57" i="4"/>
  <c r="MVP56" i="4"/>
  <c r="MVP58" i="4"/>
  <c r="MVP59" i="4"/>
  <c r="MVQ55" i="4"/>
  <c r="MVQ57" i="4"/>
  <c r="MVQ56" i="4"/>
  <c r="MVQ58" i="4"/>
  <c r="MVQ59" i="4"/>
  <c r="MVR55" i="4"/>
  <c r="MVR57" i="4"/>
  <c r="MVR56" i="4"/>
  <c r="MVR58" i="4"/>
  <c r="MVR59" i="4"/>
  <c r="MVS55" i="4"/>
  <c r="MVS57" i="4"/>
  <c r="MVS56" i="4"/>
  <c r="MVS58" i="4"/>
  <c r="MVS59" i="4"/>
  <c r="MVT55" i="4"/>
  <c r="MVT57" i="4"/>
  <c r="MVT56" i="4"/>
  <c r="MVT58" i="4"/>
  <c r="MVT59" i="4"/>
  <c r="MVU55" i="4"/>
  <c r="MVU57" i="4"/>
  <c r="MVU56" i="4"/>
  <c r="MVU58" i="4"/>
  <c r="MVU59" i="4"/>
  <c r="MVV55" i="4"/>
  <c r="MVV57" i="4"/>
  <c r="MVV56" i="4"/>
  <c r="MVV58" i="4"/>
  <c r="MVV59" i="4"/>
  <c r="MVW55" i="4"/>
  <c r="MVW57" i="4"/>
  <c r="MVW56" i="4"/>
  <c r="MVW58" i="4"/>
  <c r="MVW59" i="4"/>
  <c r="MVX55" i="4"/>
  <c r="MVX57" i="4"/>
  <c r="MVX56" i="4"/>
  <c r="MVX58" i="4"/>
  <c r="MVX59" i="4"/>
  <c r="MVY55" i="4"/>
  <c r="MVY57" i="4"/>
  <c r="MVY56" i="4"/>
  <c r="MVY58" i="4"/>
  <c r="MVY59" i="4"/>
  <c r="MVZ55" i="4"/>
  <c r="MVZ57" i="4"/>
  <c r="MVZ56" i="4"/>
  <c r="MVZ58" i="4"/>
  <c r="MVZ59" i="4"/>
  <c r="MWA55" i="4"/>
  <c r="MWA57" i="4"/>
  <c r="MWA56" i="4"/>
  <c r="MWA58" i="4"/>
  <c r="MWA59" i="4"/>
  <c r="MWB55" i="4"/>
  <c r="MWB57" i="4"/>
  <c r="MWB56" i="4"/>
  <c r="MWB58" i="4"/>
  <c r="MWB59" i="4"/>
  <c r="MWC55" i="4"/>
  <c r="MWC57" i="4"/>
  <c r="MWC56" i="4"/>
  <c r="MWC58" i="4"/>
  <c r="MWC59" i="4"/>
  <c r="MWD55" i="4"/>
  <c r="MWD57" i="4"/>
  <c r="MWD56" i="4"/>
  <c r="MWD58" i="4"/>
  <c r="MWD59" i="4"/>
  <c r="MWE55" i="4"/>
  <c r="MWE57" i="4"/>
  <c r="MWE56" i="4"/>
  <c r="MWE58" i="4"/>
  <c r="MWE59" i="4"/>
  <c r="MWF55" i="4"/>
  <c r="MWF57" i="4"/>
  <c r="MWF56" i="4"/>
  <c r="MWF58" i="4"/>
  <c r="MWF59" i="4"/>
  <c r="MWG55" i="4"/>
  <c r="MWG57" i="4"/>
  <c r="MWG56" i="4"/>
  <c r="MWG58" i="4"/>
  <c r="MWG59" i="4"/>
  <c r="MWH55" i="4"/>
  <c r="MWH57" i="4"/>
  <c r="MWH56" i="4"/>
  <c r="MWH58" i="4"/>
  <c r="MWH59" i="4"/>
  <c r="MWI55" i="4"/>
  <c r="MWI57" i="4"/>
  <c r="MWI56" i="4"/>
  <c r="MWI58" i="4"/>
  <c r="MWI59" i="4"/>
  <c r="MWJ55" i="4"/>
  <c r="MWJ57" i="4"/>
  <c r="MWJ56" i="4"/>
  <c r="MWJ58" i="4"/>
  <c r="MWJ59" i="4"/>
  <c r="MWK55" i="4"/>
  <c r="MWK57" i="4"/>
  <c r="MWK56" i="4"/>
  <c r="MWK58" i="4"/>
  <c r="MWK59" i="4"/>
  <c r="MWL55" i="4"/>
  <c r="MWL57" i="4"/>
  <c r="MWL56" i="4"/>
  <c r="MWL58" i="4"/>
  <c r="MWL59" i="4"/>
  <c r="MWM55" i="4"/>
  <c r="MWM57" i="4"/>
  <c r="MWM56" i="4"/>
  <c r="MWM58" i="4"/>
  <c r="MWM59" i="4"/>
  <c r="MWN55" i="4"/>
  <c r="MWN57" i="4"/>
  <c r="MWN56" i="4"/>
  <c r="MWN58" i="4"/>
  <c r="MWN59" i="4"/>
  <c r="MWO55" i="4"/>
  <c r="MWO57" i="4"/>
  <c r="MWO56" i="4"/>
  <c r="MWO58" i="4"/>
  <c r="MWO59" i="4"/>
  <c r="MWP55" i="4"/>
  <c r="MWP57" i="4"/>
  <c r="MWP56" i="4"/>
  <c r="MWP58" i="4"/>
  <c r="MWP59" i="4"/>
  <c r="MWQ55" i="4"/>
  <c r="MWQ57" i="4"/>
  <c r="MWQ56" i="4"/>
  <c r="MWQ58" i="4"/>
  <c r="MWQ59" i="4"/>
  <c r="MWR55" i="4"/>
  <c r="MWR57" i="4"/>
  <c r="MWR56" i="4"/>
  <c r="MWR58" i="4"/>
  <c r="MWR59" i="4"/>
  <c r="MWS55" i="4"/>
  <c r="MWS57" i="4"/>
  <c r="MWS56" i="4"/>
  <c r="MWS58" i="4"/>
  <c r="MWS59" i="4"/>
  <c r="MWT55" i="4"/>
  <c r="MWT57" i="4"/>
  <c r="MWT56" i="4"/>
  <c r="MWT58" i="4"/>
  <c r="MWT59" i="4"/>
  <c r="MWU55" i="4"/>
  <c r="MWU57" i="4"/>
  <c r="MWU56" i="4"/>
  <c r="MWU58" i="4"/>
  <c r="MWU59" i="4"/>
  <c r="MWV55" i="4"/>
  <c r="MWV57" i="4"/>
  <c r="MWV56" i="4"/>
  <c r="MWV58" i="4"/>
  <c r="MWV59" i="4"/>
  <c r="MWW55" i="4"/>
  <c r="MWW57" i="4"/>
  <c r="MWW56" i="4"/>
  <c r="MWW58" i="4"/>
  <c r="MWW59" i="4"/>
  <c r="MWX55" i="4"/>
  <c r="MWX57" i="4"/>
  <c r="MWX56" i="4"/>
  <c r="MWX58" i="4"/>
  <c r="MWX59" i="4"/>
  <c r="MWY55" i="4"/>
  <c r="MWY57" i="4"/>
  <c r="MWY56" i="4"/>
  <c r="MWY58" i="4"/>
  <c r="MWY59" i="4"/>
  <c r="MWZ55" i="4"/>
  <c r="MWZ57" i="4"/>
  <c r="MWZ56" i="4"/>
  <c r="MWZ58" i="4"/>
  <c r="MWZ59" i="4"/>
  <c r="MXA55" i="4"/>
  <c r="MXA57" i="4"/>
  <c r="MXA56" i="4"/>
  <c r="MXA58" i="4"/>
  <c r="MXA59" i="4"/>
  <c r="MXB55" i="4"/>
  <c r="MXB57" i="4"/>
  <c r="MXB56" i="4"/>
  <c r="MXB58" i="4"/>
  <c r="MXB59" i="4"/>
  <c r="MXC55" i="4"/>
  <c r="MXC57" i="4"/>
  <c r="MXC56" i="4"/>
  <c r="MXC58" i="4"/>
  <c r="MXC59" i="4"/>
  <c r="MXD55" i="4"/>
  <c r="MXD57" i="4"/>
  <c r="MXD56" i="4"/>
  <c r="MXD58" i="4"/>
  <c r="MXD59" i="4"/>
  <c r="MXE55" i="4"/>
  <c r="MXE57" i="4"/>
  <c r="MXE56" i="4"/>
  <c r="MXE58" i="4"/>
  <c r="MXE59" i="4"/>
  <c r="MXF55" i="4"/>
  <c r="MXF57" i="4"/>
  <c r="MXF56" i="4"/>
  <c r="MXF58" i="4"/>
  <c r="MXF59" i="4"/>
  <c r="MXG55" i="4"/>
  <c r="MXG57" i="4"/>
  <c r="MXG56" i="4"/>
  <c r="MXG58" i="4"/>
  <c r="MXG59" i="4"/>
  <c r="MXH55" i="4"/>
  <c r="MXH57" i="4"/>
  <c r="MXH56" i="4"/>
  <c r="MXH58" i="4"/>
  <c r="MXH59" i="4"/>
  <c r="MXI55" i="4"/>
  <c r="MXI57" i="4"/>
  <c r="MXI56" i="4"/>
  <c r="MXI58" i="4"/>
  <c r="MXI59" i="4"/>
  <c r="MXJ55" i="4"/>
  <c r="MXJ57" i="4"/>
  <c r="MXJ56" i="4"/>
  <c r="MXJ58" i="4"/>
  <c r="MXJ59" i="4"/>
  <c r="MXK55" i="4"/>
  <c r="MXK57" i="4"/>
  <c r="MXK56" i="4"/>
  <c r="MXK58" i="4"/>
  <c r="MXK59" i="4"/>
  <c r="MXL55" i="4"/>
  <c r="MXL57" i="4"/>
  <c r="MXL56" i="4"/>
  <c r="MXL58" i="4"/>
  <c r="MXL59" i="4"/>
  <c r="MXM55" i="4"/>
  <c r="MXM57" i="4"/>
  <c r="MXM56" i="4"/>
  <c r="MXM58" i="4"/>
  <c r="MXM59" i="4"/>
  <c r="MXN55" i="4"/>
  <c r="MXN57" i="4"/>
  <c r="MXN56" i="4"/>
  <c r="MXN58" i="4"/>
  <c r="MXN59" i="4"/>
  <c r="MXO55" i="4"/>
  <c r="MXO57" i="4"/>
  <c r="MXO56" i="4"/>
  <c r="MXO58" i="4"/>
  <c r="MXO59" i="4"/>
  <c r="MXP55" i="4"/>
  <c r="MXP57" i="4"/>
  <c r="MXP56" i="4"/>
  <c r="MXP58" i="4"/>
  <c r="MXP59" i="4"/>
  <c r="MXQ55" i="4"/>
  <c r="MXQ57" i="4"/>
  <c r="MXQ56" i="4"/>
  <c r="MXQ58" i="4"/>
  <c r="MXQ59" i="4"/>
  <c r="MXR55" i="4"/>
  <c r="MXR57" i="4"/>
  <c r="MXR56" i="4"/>
  <c r="MXR58" i="4"/>
  <c r="MXR59" i="4"/>
  <c r="MXS55" i="4"/>
  <c r="MXS57" i="4"/>
  <c r="MXS56" i="4"/>
  <c r="MXS58" i="4"/>
  <c r="MXS59" i="4"/>
  <c r="MXT55" i="4"/>
  <c r="MXT57" i="4"/>
  <c r="MXT56" i="4"/>
  <c r="MXT58" i="4"/>
  <c r="MXT59" i="4"/>
  <c r="MXU55" i="4"/>
  <c r="MXU57" i="4"/>
  <c r="MXU56" i="4"/>
  <c r="MXU58" i="4"/>
  <c r="MXU59" i="4"/>
  <c r="MXV55" i="4"/>
  <c r="MXV57" i="4"/>
  <c r="MXV56" i="4"/>
  <c r="MXV58" i="4"/>
  <c r="MXV59" i="4"/>
  <c r="MXW55" i="4"/>
  <c r="MXW57" i="4"/>
  <c r="MXW56" i="4"/>
  <c r="MXW58" i="4"/>
  <c r="MXW59" i="4"/>
  <c r="MXX55" i="4"/>
  <c r="MXX57" i="4"/>
  <c r="MXX56" i="4"/>
  <c r="MXX58" i="4"/>
  <c r="MXX59" i="4"/>
  <c r="MXY55" i="4"/>
  <c r="MXY57" i="4"/>
  <c r="MXY56" i="4"/>
  <c r="MXY58" i="4"/>
  <c r="MXY59" i="4"/>
  <c r="MXZ55" i="4"/>
  <c r="MXZ57" i="4"/>
  <c r="MXZ56" i="4"/>
  <c r="MXZ58" i="4"/>
  <c r="MXZ59" i="4"/>
  <c r="MYA55" i="4"/>
  <c r="MYA57" i="4"/>
  <c r="MYA56" i="4"/>
  <c r="MYA58" i="4"/>
  <c r="MYA59" i="4"/>
  <c r="MYB55" i="4"/>
  <c r="MYB57" i="4"/>
  <c r="MYB56" i="4"/>
  <c r="MYB58" i="4"/>
  <c r="MYB59" i="4"/>
  <c r="MYC55" i="4"/>
  <c r="MYC57" i="4"/>
  <c r="MYC56" i="4"/>
  <c r="MYC58" i="4"/>
  <c r="MYC59" i="4"/>
  <c r="MYD55" i="4"/>
  <c r="MYD57" i="4"/>
  <c r="MYD56" i="4"/>
  <c r="MYD58" i="4"/>
  <c r="MYD59" i="4"/>
  <c r="MYE55" i="4"/>
  <c r="MYE57" i="4"/>
  <c r="MYE56" i="4"/>
  <c r="MYE58" i="4"/>
  <c r="MYE59" i="4"/>
  <c r="MYF55" i="4"/>
  <c r="MYF57" i="4"/>
  <c r="MYF56" i="4"/>
  <c r="MYF58" i="4"/>
  <c r="MYF59" i="4"/>
  <c r="MYG55" i="4"/>
  <c r="MYG57" i="4"/>
  <c r="MYG56" i="4"/>
  <c r="MYG58" i="4"/>
  <c r="MYG59" i="4"/>
  <c r="MYH55" i="4"/>
  <c r="MYH57" i="4"/>
  <c r="MYH56" i="4"/>
  <c r="MYH58" i="4"/>
  <c r="MYH59" i="4"/>
  <c r="MYI55" i="4"/>
  <c r="MYI57" i="4"/>
  <c r="MYI56" i="4"/>
  <c r="MYI58" i="4"/>
  <c r="MYI59" i="4"/>
  <c r="MYJ55" i="4"/>
  <c r="MYJ57" i="4"/>
  <c r="MYJ56" i="4"/>
  <c r="MYJ58" i="4"/>
  <c r="MYJ59" i="4"/>
  <c r="MYK55" i="4"/>
  <c r="MYK57" i="4"/>
  <c r="MYK56" i="4"/>
  <c r="MYK58" i="4"/>
  <c r="MYK59" i="4"/>
  <c r="MYL55" i="4"/>
  <c r="MYL57" i="4"/>
  <c r="MYL56" i="4"/>
  <c r="MYL58" i="4"/>
  <c r="MYL59" i="4"/>
  <c r="MYM55" i="4"/>
  <c r="MYM57" i="4"/>
  <c r="MYM56" i="4"/>
  <c r="MYM58" i="4"/>
  <c r="MYM59" i="4"/>
  <c r="MYN55" i="4"/>
  <c r="MYN57" i="4"/>
  <c r="MYN56" i="4"/>
  <c r="MYN58" i="4"/>
  <c r="MYN59" i="4"/>
  <c r="MYO55" i="4"/>
  <c r="MYO57" i="4"/>
  <c r="MYO56" i="4"/>
  <c r="MYO58" i="4"/>
  <c r="MYO59" i="4"/>
  <c r="MYP55" i="4"/>
  <c r="MYP57" i="4"/>
  <c r="MYP56" i="4"/>
  <c r="MYP58" i="4"/>
  <c r="MYP59" i="4"/>
  <c r="MYQ55" i="4"/>
  <c r="MYQ57" i="4"/>
  <c r="MYQ56" i="4"/>
  <c r="MYQ58" i="4"/>
  <c r="MYQ59" i="4"/>
  <c r="MYR55" i="4"/>
  <c r="MYR57" i="4"/>
  <c r="MYR56" i="4"/>
  <c r="MYR58" i="4"/>
  <c r="MYR59" i="4"/>
  <c r="MYS55" i="4"/>
  <c r="MYS57" i="4"/>
  <c r="MYS56" i="4"/>
  <c r="MYS58" i="4"/>
  <c r="MYS59" i="4"/>
  <c r="MYT55" i="4"/>
  <c r="MYT57" i="4"/>
  <c r="MYT56" i="4"/>
  <c r="MYT58" i="4"/>
  <c r="MYT59" i="4"/>
  <c r="MYU55" i="4"/>
  <c r="MYU57" i="4"/>
  <c r="MYU56" i="4"/>
  <c r="MYU58" i="4"/>
  <c r="MYU59" i="4"/>
  <c r="MYV55" i="4"/>
  <c r="MYV57" i="4"/>
  <c r="MYV56" i="4"/>
  <c r="MYV58" i="4"/>
  <c r="MYV59" i="4"/>
  <c r="MYW55" i="4"/>
  <c r="MYW57" i="4"/>
  <c r="MYW56" i="4"/>
  <c r="MYW58" i="4"/>
  <c r="MYW59" i="4"/>
  <c r="MYX55" i="4"/>
  <c r="MYX57" i="4"/>
  <c r="MYX56" i="4"/>
  <c r="MYX58" i="4"/>
  <c r="MYX59" i="4"/>
  <c r="MYY55" i="4"/>
  <c r="MYY57" i="4"/>
  <c r="MYY56" i="4"/>
  <c r="MYY58" i="4"/>
  <c r="MYY59" i="4"/>
  <c r="MYZ55" i="4"/>
  <c r="MYZ57" i="4"/>
  <c r="MYZ56" i="4"/>
  <c r="MYZ58" i="4"/>
  <c r="MYZ59" i="4"/>
  <c r="MZA55" i="4"/>
  <c r="MZA57" i="4"/>
  <c r="MZA56" i="4"/>
  <c r="MZA58" i="4"/>
  <c r="MZA59" i="4"/>
  <c r="MZB55" i="4"/>
  <c r="MZB57" i="4"/>
  <c r="MZB56" i="4"/>
  <c r="MZB58" i="4"/>
  <c r="MZB59" i="4"/>
  <c r="MZC55" i="4"/>
  <c r="MZC57" i="4"/>
  <c r="MZC56" i="4"/>
  <c r="MZC58" i="4"/>
  <c r="MZC59" i="4"/>
  <c r="MZD55" i="4"/>
  <c r="MZD57" i="4"/>
  <c r="MZD56" i="4"/>
  <c r="MZD58" i="4"/>
  <c r="MZD59" i="4"/>
  <c r="MZE55" i="4"/>
  <c r="MZE57" i="4"/>
  <c r="MZE56" i="4"/>
  <c r="MZE58" i="4"/>
  <c r="MZE59" i="4"/>
  <c r="MZF55" i="4"/>
  <c r="MZF57" i="4"/>
  <c r="MZF56" i="4"/>
  <c r="MZF58" i="4"/>
  <c r="MZF59" i="4"/>
  <c r="MZG55" i="4"/>
  <c r="MZG57" i="4"/>
  <c r="MZG56" i="4"/>
  <c r="MZG58" i="4"/>
  <c r="MZG59" i="4"/>
  <c r="MZH55" i="4"/>
  <c r="MZH57" i="4"/>
  <c r="MZH56" i="4"/>
  <c r="MZH58" i="4"/>
  <c r="MZH59" i="4"/>
  <c r="MZI55" i="4"/>
  <c r="MZI57" i="4"/>
  <c r="MZI56" i="4"/>
  <c r="MZI58" i="4"/>
  <c r="MZI59" i="4"/>
  <c r="MZJ55" i="4"/>
  <c r="MZJ57" i="4"/>
  <c r="MZJ56" i="4"/>
  <c r="MZJ58" i="4"/>
  <c r="MZJ59" i="4"/>
  <c r="MZK55" i="4"/>
  <c r="MZK57" i="4"/>
  <c r="MZK56" i="4"/>
  <c r="MZK58" i="4"/>
  <c r="MZK59" i="4"/>
  <c r="MZL55" i="4"/>
  <c r="MZL57" i="4"/>
  <c r="MZL56" i="4"/>
  <c r="MZL58" i="4"/>
  <c r="MZL59" i="4"/>
  <c r="MZM55" i="4"/>
  <c r="MZM57" i="4"/>
  <c r="MZM56" i="4"/>
  <c r="MZM58" i="4"/>
  <c r="MZM59" i="4"/>
  <c r="MZN55" i="4"/>
  <c r="MZN57" i="4"/>
  <c r="MZN56" i="4"/>
  <c r="MZN58" i="4"/>
  <c r="MZN59" i="4"/>
  <c r="MZO55" i="4"/>
  <c r="MZO57" i="4"/>
  <c r="MZO56" i="4"/>
  <c r="MZO58" i="4"/>
  <c r="MZO59" i="4"/>
  <c r="MZP55" i="4"/>
  <c r="MZP57" i="4"/>
  <c r="MZP56" i="4"/>
  <c r="MZP58" i="4"/>
  <c r="MZP59" i="4"/>
  <c r="MZQ55" i="4"/>
  <c r="MZQ57" i="4"/>
  <c r="MZQ56" i="4"/>
  <c r="MZQ58" i="4"/>
  <c r="MZQ59" i="4"/>
  <c r="MZR55" i="4"/>
  <c r="MZR57" i="4"/>
  <c r="MZR56" i="4"/>
  <c r="MZR58" i="4"/>
  <c r="MZR59" i="4"/>
  <c r="MZS55" i="4"/>
  <c r="MZS57" i="4"/>
  <c r="MZS56" i="4"/>
  <c r="MZS58" i="4"/>
  <c r="MZS59" i="4"/>
  <c r="MZT55" i="4"/>
  <c r="MZT57" i="4"/>
  <c r="MZT56" i="4"/>
  <c r="MZT58" i="4"/>
  <c r="MZT59" i="4"/>
  <c r="MZU55" i="4"/>
  <c r="MZU57" i="4"/>
  <c r="MZU56" i="4"/>
  <c r="MZU58" i="4"/>
  <c r="MZU59" i="4"/>
  <c r="MZV55" i="4"/>
  <c r="MZV57" i="4"/>
  <c r="MZV56" i="4"/>
  <c r="MZV58" i="4"/>
  <c r="MZV59" i="4"/>
  <c r="MZW55" i="4"/>
  <c r="MZW57" i="4"/>
  <c r="MZW56" i="4"/>
  <c r="MZW58" i="4"/>
  <c r="MZW59" i="4"/>
  <c r="MZX55" i="4"/>
  <c r="MZX57" i="4"/>
  <c r="MZX56" i="4"/>
  <c r="MZX58" i="4"/>
  <c r="MZX59" i="4"/>
  <c r="MZY55" i="4"/>
  <c r="MZY57" i="4"/>
  <c r="MZY56" i="4"/>
  <c r="MZY58" i="4"/>
  <c r="MZY59" i="4"/>
  <c r="MZZ55" i="4"/>
  <c r="MZZ57" i="4"/>
  <c r="MZZ56" i="4"/>
  <c r="MZZ58" i="4"/>
  <c r="MZZ59" i="4"/>
  <c r="NAA55" i="4"/>
  <c r="NAA57" i="4"/>
  <c r="NAA56" i="4"/>
  <c r="NAA58" i="4"/>
  <c r="NAA59" i="4"/>
  <c r="NAB55" i="4"/>
  <c r="NAB57" i="4"/>
  <c r="NAB56" i="4"/>
  <c r="NAB58" i="4"/>
  <c r="NAB59" i="4"/>
  <c r="NAC55" i="4"/>
  <c r="NAC57" i="4"/>
  <c r="NAC56" i="4"/>
  <c r="NAC58" i="4"/>
  <c r="NAC59" i="4"/>
  <c r="NAD55" i="4"/>
  <c r="NAD57" i="4"/>
  <c r="NAD56" i="4"/>
  <c r="NAD58" i="4"/>
  <c r="NAD59" i="4"/>
  <c r="NAE55" i="4"/>
  <c r="NAE57" i="4"/>
  <c r="NAE56" i="4"/>
  <c r="NAE58" i="4"/>
  <c r="NAE59" i="4"/>
  <c r="NAF55" i="4"/>
  <c r="NAF57" i="4"/>
  <c r="NAF56" i="4"/>
  <c r="NAF58" i="4"/>
  <c r="NAF59" i="4"/>
  <c r="NAG55" i="4"/>
  <c r="NAG57" i="4"/>
  <c r="NAG56" i="4"/>
  <c r="NAG58" i="4"/>
  <c r="NAG59" i="4"/>
  <c r="NAH55" i="4"/>
  <c r="NAH57" i="4"/>
  <c r="NAH56" i="4"/>
  <c r="NAH58" i="4"/>
  <c r="NAH59" i="4"/>
  <c r="NAI55" i="4"/>
  <c r="NAI57" i="4"/>
  <c r="NAI56" i="4"/>
  <c r="NAI58" i="4"/>
  <c r="NAI59" i="4"/>
  <c r="NAJ55" i="4"/>
  <c r="NAJ57" i="4"/>
  <c r="NAJ56" i="4"/>
  <c r="NAJ58" i="4"/>
  <c r="NAJ59" i="4"/>
  <c r="NAK55" i="4"/>
  <c r="NAK57" i="4"/>
  <c r="NAK56" i="4"/>
  <c r="NAK58" i="4"/>
  <c r="NAK59" i="4"/>
  <c r="NAL55" i="4"/>
  <c r="NAL57" i="4"/>
  <c r="NAL56" i="4"/>
  <c r="NAL58" i="4"/>
  <c r="NAL59" i="4"/>
  <c r="NAM55" i="4"/>
  <c r="NAM57" i="4"/>
  <c r="NAM56" i="4"/>
  <c r="NAM58" i="4"/>
  <c r="NAM59" i="4"/>
  <c r="NAN55" i="4"/>
  <c r="NAN57" i="4"/>
  <c r="NAN56" i="4"/>
  <c r="NAN58" i="4"/>
  <c r="NAN59" i="4"/>
  <c r="NAO55" i="4"/>
  <c r="NAO57" i="4"/>
  <c r="NAO56" i="4"/>
  <c r="NAO58" i="4"/>
  <c r="NAO59" i="4"/>
  <c r="NAP55" i="4"/>
  <c r="NAP57" i="4"/>
  <c r="NAP56" i="4"/>
  <c r="NAP58" i="4"/>
  <c r="NAP59" i="4"/>
  <c r="NAQ55" i="4"/>
  <c r="NAQ57" i="4"/>
  <c r="NAQ56" i="4"/>
  <c r="NAQ58" i="4"/>
  <c r="NAQ59" i="4"/>
  <c r="NAR55" i="4"/>
  <c r="NAR57" i="4"/>
  <c r="NAR56" i="4"/>
  <c r="NAR58" i="4"/>
  <c r="NAR59" i="4"/>
  <c r="NAS55" i="4"/>
  <c r="NAS57" i="4"/>
  <c r="NAS56" i="4"/>
  <c r="NAS58" i="4"/>
  <c r="NAS59" i="4"/>
  <c r="NAT55" i="4"/>
  <c r="NAT57" i="4"/>
  <c r="NAT56" i="4"/>
  <c r="NAT58" i="4"/>
  <c r="NAT59" i="4"/>
  <c r="NAU55" i="4"/>
  <c r="NAU57" i="4"/>
  <c r="NAU56" i="4"/>
  <c r="NAU58" i="4"/>
  <c r="NAU59" i="4"/>
  <c r="NAV55" i="4"/>
  <c r="NAV57" i="4"/>
  <c r="NAV56" i="4"/>
  <c r="NAV58" i="4"/>
  <c r="NAV59" i="4"/>
  <c r="NAW55" i="4"/>
  <c r="NAW57" i="4"/>
  <c r="NAW56" i="4"/>
  <c r="NAW58" i="4"/>
  <c r="NAW59" i="4"/>
  <c r="NAX55" i="4"/>
  <c r="NAX57" i="4"/>
  <c r="NAX56" i="4"/>
  <c r="NAX58" i="4"/>
  <c r="NAX59" i="4"/>
  <c r="NAY55" i="4"/>
  <c r="NAY57" i="4"/>
  <c r="NAY56" i="4"/>
  <c r="NAY58" i="4"/>
  <c r="NAY59" i="4"/>
  <c r="NAZ55" i="4"/>
  <c r="NAZ57" i="4"/>
  <c r="NAZ56" i="4"/>
  <c r="NAZ58" i="4"/>
  <c r="NAZ59" i="4"/>
  <c r="NBA55" i="4"/>
  <c r="NBA57" i="4"/>
  <c r="NBA56" i="4"/>
  <c r="NBA58" i="4"/>
  <c r="NBA59" i="4"/>
  <c r="NBB55" i="4"/>
  <c r="NBB57" i="4"/>
  <c r="NBB56" i="4"/>
  <c r="NBB58" i="4"/>
  <c r="NBB59" i="4"/>
  <c r="NBC55" i="4"/>
  <c r="NBC57" i="4"/>
  <c r="NBC56" i="4"/>
  <c r="NBC58" i="4"/>
  <c r="NBC59" i="4"/>
  <c r="NBD55" i="4"/>
  <c r="NBD57" i="4"/>
  <c r="NBD56" i="4"/>
  <c r="NBD58" i="4"/>
  <c r="NBD59" i="4"/>
  <c r="NBE55" i="4"/>
  <c r="NBE57" i="4"/>
  <c r="NBE56" i="4"/>
  <c r="NBE58" i="4"/>
  <c r="NBE59" i="4"/>
  <c r="NBF55" i="4"/>
  <c r="NBF57" i="4"/>
  <c r="NBF56" i="4"/>
  <c r="NBF58" i="4"/>
  <c r="NBF59" i="4"/>
  <c r="NBG55" i="4"/>
  <c r="NBG57" i="4"/>
  <c r="NBG56" i="4"/>
  <c r="NBG58" i="4"/>
  <c r="NBG59" i="4"/>
  <c r="NBH55" i="4"/>
  <c r="NBH57" i="4"/>
  <c r="NBH56" i="4"/>
  <c r="NBH58" i="4"/>
  <c r="NBH59" i="4"/>
  <c r="NBI55" i="4"/>
  <c r="NBI57" i="4"/>
  <c r="NBI56" i="4"/>
  <c r="NBI58" i="4"/>
  <c r="NBI59" i="4"/>
  <c r="NBJ55" i="4"/>
  <c r="NBJ57" i="4"/>
  <c r="NBJ56" i="4"/>
  <c r="NBJ58" i="4"/>
  <c r="NBJ59" i="4"/>
  <c r="NBK55" i="4"/>
  <c r="NBK57" i="4"/>
  <c r="NBK56" i="4"/>
  <c r="NBK58" i="4"/>
  <c r="NBK59" i="4"/>
  <c r="NBL55" i="4"/>
  <c r="NBL57" i="4"/>
  <c r="NBL56" i="4"/>
  <c r="NBL58" i="4"/>
  <c r="NBL59" i="4"/>
  <c r="NBM55" i="4"/>
  <c r="NBM57" i="4"/>
  <c r="NBM56" i="4"/>
  <c r="NBM58" i="4"/>
  <c r="NBM59" i="4"/>
  <c r="NBN55" i="4"/>
  <c r="NBN57" i="4"/>
  <c r="NBN56" i="4"/>
  <c r="NBN58" i="4"/>
  <c r="NBN59" i="4"/>
  <c r="NBO55" i="4"/>
  <c r="NBO57" i="4"/>
  <c r="NBO56" i="4"/>
  <c r="NBO58" i="4"/>
  <c r="NBO59" i="4"/>
  <c r="NBP55" i="4"/>
  <c r="NBP57" i="4"/>
  <c r="NBP56" i="4"/>
  <c r="NBP58" i="4"/>
  <c r="NBP59" i="4"/>
  <c r="NBQ55" i="4"/>
  <c r="NBQ57" i="4"/>
  <c r="NBQ56" i="4"/>
  <c r="NBQ58" i="4"/>
  <c r="NBQ59" i="4"/>
  <c r="NBR55" i="4"/>
  <c r="NBR57" i="4"/>
  <c r="NBR56" i="4"/>
  <c r="NBR58" i="4"/>
  <c r="NBR59" i="4"/>
  <c r="NBS55" i="4"/>
  <c r="NBS57" i="4"/>
  <c r="NBS56" i="4"/>
  <c r="NBS58" i="4"/>
  <c r="NBS59" i="4"/>
  <c r="NBT55" i="4"/>
  <c r="NBT57" i="4"/>
  <c r="NBT56" i="4"/>
  <c r="NBT58" i="4"/>
  <c r="NBT59" i="4"/>
  <c r="NBU55" i="4"/>
  <c r="NBU57" i="4"/>
  <c r="NBU56" i="4"/>
  <c r="NBU58" i="4"/>
  <c r="NBU59" i="4"/>
  <c r="NBV55" i="4"/>
  <c r="NBV57" i="4"/>
  <c r="NBV56" i="4"/>
  <c r="NBV58" i="4"/>
  <c r="NBV59" i="4"/>
  <c r="NBW55" i="4"/>
  <c r="NBW57" i="4"/>
  <c r="NBW56" i="4"/>
  <c r="NBW58" i="4"/>
  <c r="NBW59" i="4"/>
  <c r="NBX55" i="4"/>
  <c r="NBX57" i="4"/>
  <c r="NBX56" i="4"/>
  <c r="NBX58" i="4"/>
  <c r="NBX59" i="4"/>
  <c r="NBY55" i="4"/>
  <c r="NBY57" i="4"/>
  <c r="NBY56" i="4"/>
  <c r="NBY58" i="4"/>
  <c r="NBY59" i="4"/>
  <c r="NBZ55" i="4"/>
  <c r="NBZ57" i="4"/>
  <c r="NBZ56" i="4"/>
  <c r="NBZ58" i="4"/>
  <c r="NBZ59" i="4"/>
  <c r="NCA55" i="4"/>
  <c r="NCA57" i="4"/>
  <c r="NCA56" i="4"/>
  <c r="NCA58" i="4"/>
  <c r="NCA59" i="4"/>
  <c r="NCB55" i="4"/>
  <c r="NCB57" i="4"/>
  <c r="NCB56" i="4"/>
  <c r="NCB58" i="4"/>
  <c r="NCB59" i="4"/>
  <c r="NCC55" i="4"/>
  <c r="NCC57" i="4"/>
  <c r="NCC56" i="4"/>
  <c r="NCC58" i="4"/>
  <c r="NCC59" i="4"/>
  <c r="NCD55" i="4"/>
  <c r="NCD57" i="4"/>
  <c r="NCD56" i="4"/>
  <c r="NCD58" i="4"/>
  <c r="NCD59" i="4"/>
  <c r="NCE55" i="4"/>
  <c r="NCE57" i="4"/>
  <c r="NCE56" i="4"/>
  <c r="NCE58" i="4"/>
  <c r="NCE59" i="4"/>
  <c r="NCF55" i="4"/>
  <c r="NCF57" i="4"/>
  <c r="NCF56" i="4"/>
  <c r="NCF58" i="4"/>
  <c r="NCF59" i="4"/>
  <c r="NCG55" i="4"/>
  <c r="NCG57" i="4"/>
  <c r="NCG56" i="4"/>
  <c r="NCG58" i="4"/>
  <c r="NCG59" i="4"/>
  <c r="NCH55" i="4"/>
  <c r="NCH57" i="4"/>
  <c r="NCH56" i="4"/>
  <c r="NCH58" i="4"/>
  <c r="NCH59" i="4"/>
  <c r="NCI55" i="4"/>
  <c r="NCI57" i="4"/>
  <c r="NCI56" i="4"/>
  <c r="NCI58" i="4"/>
  <c r="NCI59" i="4"/>
  <c r="NCJ55" i="4"/>
  <c r="NCJ57" i="4"/>
  <c r="NCJ56" i="4"/>
  <c r="NCJ58" i="4"/>
  <c r="NCJ59" i="4"/>
  <c r="NCK55" i="4"/>
  <c r="NCK57" i="4"/>
  <c r="NCK56" i="4"/>
  <c r="NCK58" i="4"/>
  <c r="NCK59" i="4"/>
  <c r="NCL55" i="4"/>
  <c r="NCL57" i="4"/>
  <c r="NCL56" i="4"/>
  <c r="NCL58" i="4"/>
  <c r="NCL59" i="4"/>
  <c r="NCM55" i="4"/>
  <c r="NCM57" i="4"/>
  <c r="NCM56" i="4"/>
  <c r="NCM58" i="4"/>
  <c r="NCM59" i="4"/>
  <c r="NCN55" i="4"/>
  <c r="NCN57" i="4"/>
  <c r="NCN56" i="4"/>
  <c r="NCN58" i="4"/>
  <c r="NCN59" i="4"/>
  <c r="NCO55" i="4"/>
  <c r="NCO57" i="4"/>
  <c r="NCO56" i="4"/>
  <c r="NCO58" i="4"/>
  <c r="NCO59" i="4"/>
  <c r="NCP55" i="4"/>
  <c r="NCP57" i="4"/>
  <c r="NCP56" i="4"/>
  <c r="NCP58" i="4"/>
  <c r="NCP59" i="4"/>
  <c r="NCQ55" i="4"/>
  <c r="NCQ57" i="4"/>
  <c r="NCQ56" i="4"/>
  <c r="NCQ58" i="4"/>
  <c r="NCQ59" i="4"/>
  <c r="NCR55" i="4"/>
  <c r="NCR57" i="4"/>
  <c r="NCR56" i="4"/>
  <c r="NCR58" i="4"/>
  <c r="NCR59" i="4"/>
  <c r="NCS55" i="4"/>
  <c r="NCS57" i="4"/>
  <c r="NCS56" i="4"/>
  <c r="NCS58" i="4"/>
  <c r="NCS59" i="4"/>
  <c r="NCT55" i="4"/>
  <c r="NCT57" i="4"/>
  <c r="NCT56" i="4"/>
  <c r="NCT58" i="4"/>
  <c r="NCT59" i="4"/>
  <c r="NCU55" i="4"/>
  <c r="NCU57" i="4"/>
  <c r="NCU56" i="4"/>
  <c r="NCU58" i="4"/>
  <c r="NCU59" i="4"/>
  <c r="NCV55" i="4"/>
  <c r="NCV57" i="4"/>
  <c r="NCV56" i="4"/>
  <c r="NCV58" i="4"/>
  <c r="NCV59" i="4"/>
  <c r="NCW55" i="4"/>
  <c r="NCW57" i="4"/>
  <c r="NCW56" i="4"/>
  <c r="NCW58" i="4"/>
  <c r="NCW59" i="4"/>
  <c r="NCX55" i="4"/>
  <c r="NCX57" i="4"/>
  <c r="NCX56" i="4"/>
  <c r="NCX58" i="4"/>
  <c r="NCX59" i="4"/>
  <c r="NCY55" i="4"/>
  <c r="NCY57" i="4"/>
  <c r="NCY56" i="4"/>
  <c r="NCY58" i="4"/>
  <c r="NCY59" i="4"/>
  <c r="NCZ55" i="4"/>
  <c r="NCZ57" i="4"/>
  <c r="NCZ56" i="4"/>
  <c r="NCZ58" i="4"/>
  <c r="NCZ59" i="4"/>
  <c r="NDA55" i="4"/>
  <c r="NDA57" i="4"/>
  <c r="NDA56" i="4"/>
  <c r="NDA58" i="4"/>
  <c r="NDA59" i="4"/>
  <c r="NDB55" i="4"/>
  <c r="NDB57" i="4"/>
  <c r="NDB56" i="4"/>
  <c r="NDB58" i="4"/>
  <c r="NDB59" i="4"/>
  <c r="NDC55" i="4"/>
  <c r="NDC57" i="4"/>
  <c r="NDC56" i="4"/>
  <c r="NDC58" i="4"/>
  <c r="NDC59" i="4"/>
  <c r="NDD55" i="4"/>
  <c r="NDD57" i="4"/>
  <c r="NDD56" i="4"/>
  <c r="NDD58" i="4"/>
  <c r="NDD59" i="4"/>
  <c r="NDE55" i="4"/>
  <c r="NDE57" i="4"/>
  <c r="NDE56" i="4"/>
  <c r="NDE58" i="4"/>
  <c r="NDE59" i="4"/>
  <c r="NDF55" i="4"/>
  <c r="NDF57" i="4"/>
  <c r="NDF56" i="4"/>
  <c r="NDF58" i="4"/>
  <c r="NDF59" i="4"/>
  <c r="NDG55" i="4"/>
  <c r="NDG57" i="4"/>
  <c r="NDG56" i="4"/>
  <c r="NDG58" i="4"/>
  <c r="NDG59" i="4"/>
  <c r="NDH55" i="4"/>
  <c r="NDH57" i="4"/>
  <c r="NDH56" i="4"/>
  <c r="NDH58" i="4"/>
  <c r="NDH59" i="4"/>
  <c r="NDI55" i="4"/>
  <c r="NDI57" i="4"/>
  <c r="NDI56" i="4"/>
  <c r="NDI58" i="4"/>
  <c r="NDI59" i="4"/>
  <c r="NDJ55" i="4"/>
  <c r="NDJ57" i="4"/>
  <c r="NDJ56" i="4"/>
  <c r="NDJ58" i="4"/>
  <c r="NDJ59" i="4"/>
  <c r="NDK55" i="4"/>
  <c r="NDK57" i="4"/>
  <c r="NDK56" i="4"/>
  <c r="NDK58" i="4"/>
  <c r="NDK59" i="4"/>
  <c r="NDL55" i="4"/>
  <c r="NDL57" i="4"/>
  <c r="NDL56" i="4"/>
  <c r="NDL58" i="4"/>
  <c r="NDL59" i="4"/>
  <c r="NDM55" i="4"/>
  <c r="NDM57" i="4"/>
  <c r="NDM56" i="4"/>
  <c r="NDM58" i="4"/>
  <c r="NDM59" i="4"/>
  <c r="NDN55" i="4"/>
  <c r="NDN57" i="4"/>
  <c r="NDN56" i="4"/>
  <c r="NDN58" i="4"/>
  <c r="NDN59" i="4"/>
  <c r="NDO55" i="4"/>
  <c r="NDO57" i="4"/>
  <c r="NDO56" i="4"/>
  <c r="NDO58" i="4"/>
  <c r="NDO59" i="4"/>
  <c r="NDP55" i="4"/>
  <c r="NDP57" i="4"/>
  <c r="NDP56" i="4"/>
  <c r="NDP58" i="4"/>
  <c r="NDP59" i="4"/>
  <c r="NDQ55" i="4"/>
  <c r="NDQ57" i="4"/>
  <c r="NDQ56" i="4"/>
  <c r="NDQ58" i="4"/>
  <c r="NDQ59" i="4"/>
  <c r="NDR55" i="4"/>
  <c r="NDR57" i="4"/>
  <c r="NDR56" i="4"/>
  <c r="NDR58" i="4"/>
  <c r="NDR59" i="4"/>
  <c r="NDS55" i="4"/>
  <c r="NDS57" i="4"/>
  <c r="NDS56" i="4"/>
  <c r="NDS58" i="4"/>
  <c r="NDS59" i="4"/>
  <c r="NDT55" i="4"/>
  <c r="NDT57" i="4"/>
  <c r="NDT56" i="4"/>
  <c r="NDT58" i="4"/>
  <c r="NDT59" i="4"/>
  <c r="NDU55" i="4"/>
  <c r="NDU57" i="4"/>
  <c r="NDU56" i="4"/>
  <c r="NDU58" i="4"/>
  <c r="NDU59" i="4"/>
  <c r="NDV55" i="4"/>
  <c r="NDV57" i="4"/>
  <c r="NDV56" i="4"/>
  <c r="NDV58" i="4"/>
  <c r="NDV59" i="4"/>
  <c r="NDW55" i="4"/>
  <c r="NDW57" i="4"/>
  <c r="NDW56" i="4"/>
  <c r="NDW58" i="4"/>
  <c r="NDW59" i="4"/>
  <c r="NDX55" i="4"/>
  <c r="NDX57" i="4"/>
  <c r="NDX56" i="4"/>
  <c r="NDX58" i="4"/>
  <c r="NDX59" i="4"/>
  <c r="NDY55" i="4"/>
  <c r="NDY57" i="4"/>
  <c r="NDY56" i="4"/>
  <c r="NDY58" i="4"/>
  <c r="NDY59" i="4"/>
  <c r="NDZ55" i="4"/>
  <c r="NDZ57" i="4"/>
  <c r="NDZ56" i="4"/>
  <c r="NDZ58" i="4"/>
  <c r="NDZ59" i="4"/>
  <c r="NEA55" i="4"/>
  <c r="NEA57" i="4"/>
  <c r="NEA56" i="4"/>
  <c r="NEA58" i="4"/>
  <c r="NEA59" i="4"/>
  <c r="NEB55" i="4"/>
  <c r="NEB57" i="4"/>
  <c r="NEB56" i="4"/>
  <c r="NEB58" i="4"/>
  <c r="NEB59" i="4"/>
  <c r="NEC55" i="4"/>
  <c r="NEC57" i="4"/>
  <c r="NEC56" i="4"/>
  <c r="NEC58" i="4"/>
  <c r="NEC59" i="4"/>
  <c r="NED55" i="4"/>
  <c r="NED57" i="4"/>
  <c r="NED56" i="4"/>
  <c r="NED58" i="4"/>
  <c r="NED59" i="4"/>
  <c r="NEE55" i="4"/>
  <c r="NEE57" i="4"/>
  <c r="NEE56" i="4"/>
  <c r="NEE58" i="4"/>
  <c r="NEE59" i="4"/>
  <c r="NEF55" i="4"/>
  <c r="NEF57" i="4"/>
  <c r="NEF56" i="4"/>
  <c r="NEF58" i="4"/>
  <c r="NEF59" i="4"/>
  <c r="NEG55" i="4"/>
  <c r="NEG57" i="4"/>
  <c r="NEG56" i="4"/>
  <c r="NEG58" i="4"/>
  <c r="NEG59" i="4"/>
  <c r="NEH55" i="4"/>
  <c r="NEH57" i="4"/>
  <c r="NEH56" i="4"/>
  <c r="NEH58" i="4"/>
  <c r="NEH59" i="4"/>
  <c r="NEI55" i="4"/>
  <c r="NEI57" i="4"/>
  <c r="NEI56" i="4"/>
  <c r="NEI58" i="4"/>
  <c r="NEI59" i="4"/>
  <c r="NEJ55" i="4"/>
  <c r="NEJ57" i="4"/>
  <c r="NEJ56" i="4"/>
  <c r="NEJ58" i="4"/>
  <c r="NEJ59" i="4"/>
  <c r="NEK55" i="4"/>
  <c r="NEK57" i="4"/>
  <c r="NEK56" i="4"/>
  <c r="NEK58" i="4"/>
  <c r="NEK59" i="4"/>
  <c r="NEL55" i="4"/>
  <c r="NEL57" i="4"/>
  <c r="NEL56" i="4"/>
  <c r="NEL58" i="4"/>
  <c r="NEL59" i="4"/>
  <c r="NEM55" i="4"/>
  <c r="NEM57" i="4"/>
  <c r="NEM56" i="4"/>
  <c r="NEM58" i="4"/>
  <c r="NEM59" i="4"/>
  <c r="NEN55" i="4"/>
  <c r="NEN57" i="4"/>
  <c r="NEN56" i="4"/>
  <c r="NEN58" i="4"/>
  <c r="NEN59" i="4"/>
  <c r="NEO55" i="4"/>
  <c r="NEO57" i="4"/>
  <c r="NEO56" i="4"/>
  <c r="NEO58" i="4"/>
  <c r="NEO59" i="4"/>
  <c r="NEP55" i="4"/>
  <c r="NEP57" i="4"/>
  <c r="NEP56" i="4"/>
  <c r="NEP58" i="4"/>
  <c r="NEP59" i="4"/>
  <c r="NEQ55" i="4"/>
  <c r="NEQ57" i="4"/>
  <c r="NEQ56" i="4"/>
  <c r="NEQ58" i="4"/>
  <c r="NEQ59" i="4"/>
  <c r="NER55" i="4"/>
  <c r="NER57" i="4"/>
  <c r="NER56" i="4"/>
  <c r="NER58" i="4"/>
  <c r="NER59" i="4"/>
  <c r="NES55" i="4"/>
  <c r="NES57" i="4"/>
  <c r="NES56" i="4"/>
  <c r="NES58" i="4"/>
  <c r="NES59" i="4"/>
  <c r="NET55" i="4"/>
  <c r="NET57" i="4"/>
  <c r="NET56" i="4"/>
  <c r="NET58" i="4"/>
  <c r="NET59" i="4"/>
  <c r="NEU55" i="4"/>
  <c r="NEU57" i="4"/>
  <c r="NEU56" i="4"/>
  <c r="NEU58" i="4"/>
  <c r="NEU59" i="4"/>
  <c r="NEV55" i="4"/>
  <c r="NEV57" i="4"/>
  <c r="NEV56" i="4"/>
  <c r="NEV58" i="4"/>
  <c r="NEV59" i="4"/>
  <c r="NEW55" i="4"/>
  <c r="NEW57" i="4"/>
  <c r="NEW56" i="4"/>
  <c r="NEW58" i="4"/>
  <c r="NEW59" i="4"/>
  <c r="NEX55" i="4"/>
  <c r="NEX57" i="4"/>
  <c r="NEX56" i="4"/>
  <c r="NEX58" i="4"/>
  <c r="NEX59" i="4"/>
  <c r="NEY55" i="4"/>
  <c r="NEY57" i="4"/>
  <c r="NEY56" i="4"/>
  <c r="NEY58" i="4"/>
  <c r="NEY59" i="4"/>
  <c r="NEZ55" i="4"/>
  <c r="NEZ57" i="4"/>
  <c r="NEZ56" i="4"/>
  <c r="NEZ58" i="4"/>
  <c r="NEZ59" i="4"/>
  <c r="NFA55" i="4"/>
  <c r="NFA57" i="4"/>
  <c r="NFA56" i="4"/>
  <c r="NFA58" i="4"/>
  <c r="NFA59" i="4"/>
  <c r="NFB55" i="4"/>
  <c r="NFB57" i="4"/>
  <c r="NFB56" i="4"/>
  <c r="NFB58" i="4"/>
  <c r="NFB59" i="4"/>
  <c r="NFC55" i="4"/>
  <c r="NFC57" i="4"/>
  <c r="NFC56" i="4"/>
  <c r="NFC58" i="4"/>
  <c r="NFC59" i="4"/>
  <c r="NFD55" i="4"/>
  <c r="NFD57" i="4"/>
  <c r="NFD56" i="4"/>
  <c r="NFD58" i="4"/>
  <c r="NFD59" i="4"/>
  <c r="NFE55" i="4"/>
  <c r="NFE57" i="4"/>
  <c r="NFE56" i="4"/>
  <c r="NFE58" i="4"/>
  <c r="NFE59" i="4"/>
  <c r="NFF55" i="4"/>
  <c r="NFF57" i="4"/>
  <c r="NFF56" i="4"/>
  <c r="NFF58" i="4"/>
  <c r="NFF59" i="4"/>
  <c r="NFG55" i="4"/>
  <c r="NFG57" i="4"/>
  <c r="NFG56" i="4"/>
  <c r="NFG58" i="4"/>
  <c r="NFG59" i="4"/>
  <c r="NFH55" i="4"/>
  <c r="NFH57" i="4"/>
  <c r="NFH56" i="4"/>
  <c r="NFH58" i="4"/>
  <c r="NFH59" i="4"/>
  <c r="NFI55" i="4"/>
  <c r="NFI57" i="4"/>
  <c r="NFI56" i="4"/>
  <c r="NFI58" i="4"/>
  <c r="NFI59" i="4"/>
  <c r="NFJ55" i="4"/>
  <c r="NFJ57" i="4"/>
  <c r="NFJ56" i="4"/>
  <c r="NFJ58" i="4"/>
  <c r="NFJ59" i="4"/>
  <c r="NFK55" i="4"/>
  <c r="NFK57" i="4"/>
  <c r="NFK56" i="4"/>
  <c r="NFK58" i="4"/>
  <c r="NFK59" i="4"/>
  <c r="NFL55" i="4"/>
  <c r="NFL57" i="4"/>
  <c r="NFL56" i="4"/>
  <c r="NFL58" i="4"/>
  <c r="NFL59" i="4"/>
  <c r="NFM55" i="4"/>
  <c r="NFM57" i="4"/>
  <c r="NFM56" i="4"/>
  <c r="NFM58" i="4"/>
  <c r="NFM59" i="4"/>
  <c r="NFN55" i="4"/>
  <c r="NFN57" i="4"/>
  <c r="NFN56" i="4"/>
  <c r="NFN58" i="4"/>
  <c r="NFN59" i="4"/>
  <c r="NFO55" i="4"/>
  <c r="NFO57" i="4"/>
  <c r="NFO56" i="4"/>
  <c r="NFO58" i="4"/>
  <c r="NFO59" i="4"/>
  <c r="NFP55" i="4"/>
  <c r="NFP57" i="4"/>
  <c r="NFP56" i="4"/>
  <c r="NFP58" i="4"/>
  <c r="NFP59" i="4"/>
  <c r="NFQ55" i="4"/>
  <c r="NFQ57" i="4"/>
  <c r="NFQ56" i="4"/>
  <c r="NFQ58" i="4"/>
  <c r="NFQ59" i="4"/>
  <c r="NFR55" i="4"/>
  <c r="NFR57" i="4"/>
  <c r="NFR56" i="4"/>
  <c r="NFR58" i="4"/>
  <c r="NFR59" i="4"/>
  <c r="NFS55" i="4"/>
  <c r="NFS57" i="4"/>
  <c r="NFS56" i="4"/>
  <c r="NFS58" i="4"/>
  <c r="NFS59" i="4"/>
  <c r="NFT55" i="4"/>
  <c r="NFT57" i="4"/>
  <c r="NFT56" i="4"/>
  <c r="NFT58" i="4"/>
  <c r="NFT59" i="4"/>
  <c r="NFU55" i="4"/>
  <c r="NFU57" i="4"/>
  <c r="NFU56" i="4"/>
  <c r="NFU58" i="4"/>
  <c r="NFU59" i="4"/>
  <c r="NFV55" i="4"/>
  <c r="NFV57" i="4"/>
  <c r="NFV56" i="4"/>
  <c r="NFV58" i="4"/>
  <c r="NFV59" i="4"/>
  <c r="NFW55" i="4"/>
  <c r="NFW57" i="4"/>
  <c r="NFW56" i="4"/>
  <c r="NFW58" i="4"/>
  <c r="NFW59" i="4"/>
  <c r="NFX55" i="4"/>
  <c r="NFX57" i="4"/>
  <c r="NFX56" i="4"/>
  <c r="NFX58" i="4"/>
  <c r="NFX59" i="4"/>
  <c r="NFY55" i="4"/>
  <c r="NFY57" i="4"/>
  <c r="NFY56" i="4"/>
  <c r="NFY58" i="4"/>
  <c r="NFY59" i="4"/>
  <c r="NFZ55" i="4"/>
  <c r="NFZ57" i="4"/>
  <c r="NFZ56" i="4"/>
  <c r="NFZ58" i="4"/>
  <c r="NFZ59" i="4"/>
  <c r="NGA55" i="4"/>
  <c r="NGA57" i="4"/>
  <c r="NGA56" i="4"/>
  <c r="NGA58" i="4"/>
  <c r="NGA59" i="4"/>
  <c r="NGB55" i="4"/>
  <c r="NGB57" i="4"/>
  <c r="NGB56" i="4"/>
  <c r="NGB58" i="4"/>
  <c r="NGB59" i="4"/>
  <c r="NGC55" i="4"/>
  <c r="NGC57" i="4"/>
  <c r="NGC56" i="4"/>
  <c r="NGC58" i="4"/>
  <c r="NGC59" i="4"/>
  <c r="NGD55" i="4"/>
  <c r="NGD57" i="4"/>
  <c r="NGD56" i="4"/>
  <c r="NGD58" i="4"/>
  <c r="NGD59" i="4"/>
  <c r="NGE55" i="4"/>
  <c r="NGE57" i="4"/>
  <c r="NGE56" i="4"/>
  <c r="NGE58" i="4"/>
  <c r="NGE59" i="4"/>
  <c r="NGF55" i="4"/>
  <c r="NGF57" i="4"/>
  <c r="NGF56" i="4"/>
  <c r="NGF58" i="4"/>
  <c r="NGF59" i="4"/>
  <c r="NGG55" i="4"/>
  <c r="NGG57" i="4"/>
  <c r="NGG56" i="4"/>
  <c r="NGG58" i="4"/>
  <c r="NGG59" i="4"/>
  <c r="NGH55" i="4"/>
  <c r="NGH57" i="4"/>
  <c r="NGH56" i="4"/>
  <c r="NGH58" i="4"/>
  <c r="NGH59" i="4"/>
  <c r="NGI55" i="4"/>
  <c r="NGI57" i="4"/>
  <c r="NGI56" i="4"/>
  <c r="NGI58" i="4"/>
  <c r="NGI59" i="4"/>
  <c r="NGJ55" i="4"/>
  <c r="NGJ57" i="4"/>
  <c r="NGJ56" i="4"/>
  <c r="NGJ58" i="4"/>
  <c r="NGJ59" i="4"/>
  <c r="NGK55" i="4"/>
  <c r="NGK57" i="4"/>
  <c r="NGK56" i="4"/>
  <c r="NGK58" i="4"/>
  <c r="NGK59" i="4"/>
  <c r="NGL55" i="4"/>
  <c r="NGL57" i="4"/>
  <c r="NGL56" i="4"/>
  <c r="NGL58" i="4"/>
  <c r="NGL59" i="4"/>
  <c r="NGM55" i="4"/>
  <c r="NGM57" i="4"/>
  <c r="NGM56" i="4"/>
  <c r="NGM58" i="4"/>
  <c r="NGM59" i="4"/>
  <c r="NGN55" i="4"/>
  <c r="NGN57" i="4"/>
  <c r="NGN56" i="4"/>
  <c r="NGN58" i="4"/>
  <c r="NGN59" i="4"/>
  <c r="NGO55" i="4"/>
  <c r="NGO57" i="4"/>
  <c r="NGO56" i="4"/>
  <c r="NGO58" i="4"/>
  <c r="NGO59" i="4"/>
  <c r="NGP55" i="4"/>
  <c r="NGP57" i="4"/>
  <c r="NGP56" i="4"/>
  <c r="NGP58" i="4"/>
  <c r="NGP59" i="4"/>
  <c r="NGQ55" i="4"/>
  <c r="NGQ57" i="4"/>
  <c r="NGQ56" i="4"/>
  <c r="NGQ58" i="4"/>
  <c r="NGQ59" i="4"/>
  <c r="NGR55" i="4"/>
  <c r="NGR57" i="4"/>
  <c r="NGR56" i="4"/>
  <c r="NGR58" i="4"/>
  <c r="NGR59" i="4"/>
  <c r="NGS55" i="4"/>
  <c r="NGS57" i="4"/>
  <c r="NGS56" i="4"/>
  <c r="NGS58" i="4"/>
  <c r="NGS59" i="4"/>
  <c r="NGT55" i="4"/>
  <c r="NGT57" i="4"/>
  <c r="NGT56" i="4"/>
  <c r="NGT58" i="4"/>
  <c r="NGT59" i="4"/>
  <c r="NGU55" i="4"/>
  <c r="NGU57" i="4"/>
  <c r="NGU56" i="4"/>
  <c r="NGU58" i="4"/>
  <c r="NGU59" i="4"/>
  <c r="NGV55" i="4"/>
  <c r="NGV57" i="4"/>
  <c r="NGV56" i="4"/>
  <c r="NGV58" i="4"/>
  <c r="NGV59" i="4"/>
  <c r="NGW55" i="4"/>
  <c r="NGW57" i="4"/>
  <c r="NGW56" i="4"/>
  <c r="NGW58" i="4"/>
  <c r="NGW59" i="4"/>
  <c r="NGX55" i="4"/>
  <c r="NGX57" i="4"/>
  <c r="NGX56" i="4"/>
  <c r="NGX58" i="4"/>
  <c r="NGX59" i="4"/>
  <c r="NGY55" i="4"/>
  <c r="NGY57" i="4"/>
  <c r="NGY56" i="4"/>
  <c r="NGY58" i="4"/>
  <c r="NGY59" i="4"/>
  <c r="NGZ55" i="4"/>
  <c r="NGZ57" i="4"/>
  <c r="NGZ56" i="4"/>
  <c r="NGZ58" i="4"/>
  <c r="NGZ59" i="4"/>
  <c r="NHA55" i="4"/>
  <c r="NHA57" i="4"/>
  <c r="NHA56" i="4"/>
  <c r="NHA58" i="4"/>
  <c r="NHA59" i="4"/>
  <c r="NHB55" i="4"/>
  <c r="NHB57" i="4"/>
  <c r="NHB56" i="4"/>
  <c r="NHB58" i="4"/>
  <c r="NHB59" i="4"/>
  <c r="NHC55" i="4"/>
  <c r="NHC57" i="4"/>
  <c r="NHC56" i="4"/>
  <c r="NHC58" i="4"/>
  <c r="NHC59" i="4"/>
  <c r="NHD55" i="4"/>
  <c r="NHD57" i="4"/>
  <c r="NHD56" i="4"/>
  <c r="NHD58" i="4"/>
  <c r="NHD59" i="4"/>
  <c r="NHE55" i="4"/>
  <c r="NHE57" i="4"/>
  <c r="NHE56" i="4"/>
  <c r="NHE58" i="4"/>
  <c r="NHE59" i="4"/>
  <c r="NHF55" i="4"/>
  <c r="NHF57" i="4"/>
  <c r="NHF56" i="4"/>
  <c r="NHF58" i="4"/>
  <c r="NHF59" i="4"/>
  <c r="NHG55" i="4"/>
  <c r="NHG57" i="4"/>
  <c r="NHG56" i="4"/>
  <c r="NHG58" i="4"/>
  <c r="NHG59" i="4"/>
  <c r="NHH55" i="4"/>
  <c r="NHH57" i="4"/>
  <c r="NHH56" i="4"/>
  <c r="NHH58" i="4"/>
  <c r="NHH59" i="4"/>
  <c r="NHI55" i="4"/>
  <c r="NHI57" i="4"/>
  <c r="NHI56" i="4"/>
  <c r="NHI58" i="4"/>
  <c r="NHI59" i="4"/>
  <c r="NHJ55" i="4"/>
  <c r="NHJ57" i="4"/>
  <c r="NHJ56" i="4"/>
  <c r="NHJ58" i="4"/>
  <c r="NHJ59" i="4"/>
  <c r="NHK55" i="4"/>
  <c r="NHK57" i="4"/>
  <c r="NHK56" i="4"/>
  <c r="NHK58" i="4"/>
  <c r="NHK59" i="4"/>
  <c r="NHL55" i="4"/>
  <c r="NHL57" i="4"/>
  <c r="NHL56" i="4"/>
  <c r="NHL58" i="4"/>
  <c r="NHL59" i="4"/>
  <c r="NHM55" i="4"/>
  <c r="NHM57" i="4"/>
  <c r="NHM56" i="4"/>
  <c r="NHM58" i="4"/>
  <c r="NHM59" i="4"/>
  <c r="NHN55" i="4"/>
  <c r="NHN57" i="4"/>
  <c r="NHN56" i="4"/>
  <c r="NHN58" i="4"/>
  <c r="NHN59" i="4"/>
  <c r="NHO55" i="4"/>
  <c r="NHO57" i="4"/>
  <c r="NHO56" i="4"/>
  <c r="NHO58" i="4"/>
  <c r="NHO59" i="4"/>
  <c r="NHP55" i="4"/>
  <c r="NHP57" i="4"/>
  <c r="NHP56" i="4"/>
  <c r="NHP58" i="4"/>
  <c r="NHP59" i="4"/>
  <c r="NHQ55" i="4"/>
  <c r="NHQ57" i="4"/>
  <c r="NHQ56" i="4"/>
  <c r="NHQ58" i="4"/>
  <c r="NHQ59" i="4"/>
  <c r="NHR55" i="4"/>
  <c r="NHR57" i="4"/>
  <c r="NHR56" i="4"/>
  <c r="NHR58" i="4"/>
  <c r="NHR59" i="4"/>
  <c r="NHS55" i="4"/>
  <c r="NHS57" i="4"/>
  <c r="NHS56" i="4"/>
  <c r="NHS58" i="4"/>
  <c r="NHS59" i="4"/>
  <c r="NHT55" i="4"/>
  <c r="NHT57" i="4"/>
  <c r="NHT56" i="4"/>
  <c r="NHT58" i="4"/>
  <c r="NHT59" i="4"/>
  <c r="NHU55" i="4"/>
  <c r="NHU57" i="4"/>
  <c r="NHU56" i="4"/>
  <c r="NHU58" i="4"/>
  <c r="NHU59" i="4"/>
  <c r="NHV55" i="4"/>
  <c r="NHV57" i="4"/>
  <c r="NHV56" i="4"/>
  <c r="NHV58" i="4"/>
  <c r="NHV59" i="4"/>
  <c r="NHW55" i="4"/>
  <c r="NHW57" i="4"/>
  <c r="NHW56" i="4"/>
  <c r="NHW58" i="4"/>
  <c r="NHW59" i="4"/>
  <c r="NHX55" i="4"/>
  <c r="NHX57" i="4"/>
  <c r="NHX56" i="4"/>
  <c r="NHX58" i="4"/>
  <c r="NHX59" i="4"/>
  <c r="NHY55" i="4"/>
  <c r="NHY57" i="4"/>
  <c r="NHY56" i="4"/>
  <c r="NHY58" i="4"/>
  <c r="NHY59" i="4"/>
  <c r="NHZ55" i="4"/>
  <c r="NHZ57" i="4"/>
  <c r="NHZ56" i="4"/>
  <c r="NHZ58" i="4"/>
  <c r="NHZ59" i="4"/>
  <c r="NIA55" i="4"/>
  <c r="NIA57" i="4"/>
  <c r="NIA56" i="4"/>
  <c r="NIA58" i="4"/>
  <c r="NIA59" i="4"/>
  <c r="NIB55" i="4"/>
  <c r="NIB57" i="4"/>
  <c r="NIB56" i="4"/>
  <c r="NIB58" i="4"/>
  <c r="NIB59" i="4"/>
  <c r="NIC55" i="4"/>
  <c r="NIC57" i="4"/>
  <c r="NIC56" i="4"/>
  <c r="NIC58" i="4"/>
  <c r="NIC59" i="4"/>
  <c r="NID55" i="4"/>
  <c r="NID57" i="4"/>
  <c r="NID56" i="4"/>
  <c r="NID58" i="4"/>
  <c r="NID59" i="4"/>
  <c r="NIE55" i="4"/>
  <c r="NIE57" i="4"/>
  <c r="NIE56" i="4"/>
  <c r="NIE58" i="4"/>
  <c r="NIE59" i="4"/>
  <c r="NIF55" i="4"/>
  <c r="NIF57" i="4"/>
  <c r="NIF56" i="4"/>
  <c r="NIF58" i="4"/>
  <c r="NIF59" i="4"/>
  <c r="NIG55" i="4"/>
  <c r="NIG57" i="4"/>
  <c r="NIG56" i="4"/>
  <c r="NIG58" i="4"/>
  <c r="NIG59" i="4"/>
  <c r="NIH55" i="4"/>
  <c r="NIH57" i="4"/>
  <c r="NIH56" i="4"/>
  <c r="NIH58" i="4"/>
  <c r="NIH59" i="4"/>
  <c r="NII55" i="4"/>
  <c r="NII57" i="4"/>
  <c r="NII56" i="4"/>
  <c r="NII58" i="4"/>
  <c r="NII59" i="4"/>
  <c r="NIJ55" i="4"/>
  <c r="NIJ57" i="4"/>
  <c r="NIJ56" i="4"/>
  <c r="NIJ58" i="4"/>
  <c r="NIJ59" i="4"/>
  <c r="NIK55" i="4"/>
  <c r="NIK57" i="4"/>
  <c r="NIK56" i="4"/>
  <c r="NIK58" i="4"/>
  <c r="NIK59" i="4"/>
  <c r="NIL55" i="4"/>
  <c r="NIL57" i="4"/>
  <c r="NIL56" i="4"/>
  <c r="NIL58" i="4"/>
  <c r="NIL59" i="4"/>
  <c r="NIM55" i="4"/>
  <c r="NIM57" i="4"/>
  <c r="NIM56" i="4"/>
  <c r="NIM58" i="4"/>
  <c r="NIM59" i="4"/>
  <c r="NIN55" i="4"/>
  <c r="NIN57" i="4"/>
  <c r="NIN56" i="4"/>
  <c r="NIN58" i="4"/>
  <c r="NIN59" i="4"/>
  <c r="NIO55" i="4"/>
  <c r="NIO57" i="4"/>
  <c r="NIO56" i="4"/>
  <c r="NIO58" i="4"/>
  <c r="NIO59" i="4"/>
  <c r="NIP55" i="4"/>
  <c r="NIP57" i="4"/>
  <c r="NIP56" i="4"/>
  <c r="NIP58" i="4"/>
  <c r="NIP59" i="4"/>
  <c r="NIQ55" i="4"/>
  <c r="NIQ57" i="4"/>
  <c r="NIQ56" i="4"/>
  <c r="NIQ58" i="4"/>
  <c r="NIQ59" i="4"/>
  <c r="NIR55" i="4"/>
  <c r="NIR57" i="4"/>
  <c r="NIR56" i="4"/>
  <c r="NIR58" i="4"/>
  <c r="NIR59" i="4"/>
  <c r="NIS55" i="4"/>
  <c r="NIS57" i="4"/>
  <c r="NIS56" i="4"/>
  <c r="NIS58" i="4"/>
  <c r="NIS59" i="4"/>
  <c r="NIT55" i="4"/>
  <c r="NIT57" i="4"/>
  <c r="NIT56" i="4"/>
  <c r="NIT58" i="4"/>
  <c r="NIT59" i="4"/>
  <c r="NIU55" i="4"/>
  <c r="NIU57" i="4"/>
  <c r="NIU56" i="4"/>
  <c r="NIU58" i="4"/>
  <c r="NIU59" i="4"/>
  <c r="NIV55" i="4"/>
  <c r="NIV57" i="4"/>
  <c r="NIV56" i="4"/>
  <c r="NIV58" i="4"/>
  <c r="NIV59" i="4"/>
  <c r="NIW55" i="4"/>
  <c r="NIW57" i="4"/>
  <c r="NIW56" i="4"/>
  <c r="NIW58" i="4"/>
  <c r="NIW59" i="4"/>
  <c r="NIX55" i="4"/>
  <c r="NIX57" i="4"/>
  <c r="NIX56" i="4"/>
  <c r="NIX58" i="4"/>
  <c r="NIX59" i="4"/>
  <c r="NIY55" i="4"/>
  <c r="NIY57" i="4"/>
  <c r="NIY56" i="4"/>
  <c r="NIY58" i="4"/>
  <c r="NIY59" i="4"/>
  <c r="NIZ55" i="4"/>
  <c r="NIZ57" i="4"/>
  <c r="NIZ56" i="4"/>
  <c r="NIZ58" i="4"/>
  <c r="NIZ59" i="4"/>
  <c r="NJA55" i="4"/>
  <c r="NJA57" i="4"/>
  <c r="NJA56" i="4"/>
  <c r="NJA58" i="4"/>
  <c r="NJA59" i="4"/>
  <c r="NJB55" i="4"/>
  <c r="NJB57" i="4"/>
  <c r="NJB56" i="4"/>
  <c r="NJB58" i="4"/>
  <c r="NJB59" i="4"/>
  <c r="NJC55" i="4"/>
  <c r="NJC57" i="4"/>
  <c r="NJC56" i="4"/>
  <c r="NJC58" i="4"/>
  <c r="NJC59" i="4"/>
  <c r="NJD55" i="4"/>
  <c r="NJD57" i="4"/>
  <c r="NJD56" i="4"/>
  <c r="NJD58" i="4"/>
  <c r="NJD59" i="4"/>
  <c r="NJE55" i="4"/>
  <c r="NJE57" i="4"/>
  <c r="NJE56" i="4"/>
  <c r="NJE58" i="4"/>
  <c r="NJE59" i="4"/>
  <c r="NJF55" i="4"/>
  <c r="NJF57" i="4"/>
  <c r="NJF56" i="4"/>
  <c r="NJF58" i="4"/>
  <c r="NJF59" i="4"/>
  <c r="NJG55" i="4"/>
  <c r="NJG57" i="4"/>
  <c r="NJG56" i="4"/>
  <c r="NJG58" i="4"/>
  <c r="NJG59" i="4"/>
  <c r="NJH55" i="4"/>
  <c r="NJH57" i="4"/>
  <c r="NJH56" i="4"/>
  <c r="NJH58" i="4"/>
  <c r="NJH59" i="4"/>
  <c r="NJI55" i="4"/>
  <c r="NJI57" i="4"/>
  <c r="NJI56" i="4"/>
  <c r="NJI58" i="4"/>
  <c r="NJI59" i="4"/>
  <c r="NJJ55" i="4"/>
  <c r="NJJ57" i="4"/>
  <c r="NJJ56" i="4"/>
  <c r="NJJ58" i="4"/>
  <c r="NJJ59" i="4"/>
  <c r="NJK55" i="4"/>
  <c r="NJK57" i="4"/>
  <c r="NJK56" i="4"/>
  <c r="NJK58" i="4"/>
  <c r="NJK59" i="4"/>
  <c r="NJL55" i="4"/>
  <c r="NJL57" i="4"/>
  <c r="NJL56" i="4"/>
  <c r="NJL58" i="4"/>
  <c r="NJL59" i="4"/>
  <c r="NJM55" i="4"/>
  <c r="NJM57" i="4"/>
  <c r="NJM56" i="4"/>
  <c r="NJM58" i="4"/>
  <c r="NJM59" i="4"/>
  <c r="NJN55" i="4"/>
  <c r="NJN57" i="4"/>
  <c r="NJN56" i="4"/>
  <c r="NJN58" i="4"/>
  <c r="NJN59" i="4"/>
  <c r="NJO55" i="4"/>
  <c r="NJO57" i="4"/>
  <c r="NJO56" i="4"/>
  <c r="NJO58" i="4"/>
  <c r="NJO59" i="4"/>
  <c r="NJP55" i="4"/>
  <c r="NJP57" i="4"/>
  <c r="NJP56" i="4"/>
  <c r="NJP58" i="4"/>
  <c r="NJP59" i="4"/>
  <c r="NJQ55" i="4"/>
  <c r="NJQ57" i="4"/>
  <c r="NJQ56" i="4"/>
  <c r="NJQ58" i="4"/>
  <c r="NJQ59" i="4"/>
  <c r="NJR55" i="4"/>
  <c r="NJR57" i="4"/>
  <c r="NJR56" i="4"/>
  <c r="NJR58" i="4"/>
  <c r="NJR59" i="4"/>
  <c r="NJS55" i="4"/>
  <c r="NJS57" i="4"/>
  <c r="NJS56" i="4"/>
  <c r="NJS58" i="4"/>
  <c r="NJS59" i="4"/>
  <c r="NJT55" i="4"/>
  <c r="NJT57" i="4"/>
  <c r="NJT56" i="4"/>
  <c r="NJT58" i="4"/>
  <c r="NJT59" i="4"/>
  <c r="NJU55" i="4"/>
  <c r="NJU57" i="4"/>
  <c r="NJU56" i="4"/>
  <c r="NJU58" i="4"/>
  <c r="NJU59" i="4"/>
  <c r="NJV55" i="4"/>
  <c r="NJV57" i="4"/>
  <c r="NJV56" i="4"/>
  <c r="NJV58" i="4"/>
  <c r="NJV59" i="4"/>
  <c r="NJW55" i="4"/>
  <c r="NJW57" i="4"/>
  <c r="NJW56" i="4"/>
  <c r="NJW58" i="4"/>
  <c r="NJW59" i="4"/>
  <c r="NJX55" i="4"/>
  <c r="NJX57" i="4"/>
  <c r="NJX56" i="4"/>
  <c r="NJX58" i="4"/>
  <c r="NJX59" i="4"/>
  <c r="NJY55" i="4"/>
  <c r="NJY57" i="4"/>
  <c r="NJY56" i="4"/>
  <c r="NJY58" i="4"/>
  <c r="NJY59" i="4"/>
  <c r="NJZ55" i="4"/>
  <c r="NJZ57" i="4"/>
  <c r="NJZ56" i="4"/>
  <c r="NJZ58" i="4"/>
  <c r="NJZ59" i="4"/>
  <c r="NKA55" i="4"/>
  <c r="NKA57" i="4"/>
  <c r="NKA56" i="4"/>
  <c r="NKA58" i="4"/>
  <c r="NKA59" i="4"/>
  <c r="NKB55" i="4"/>
  <c r="NKB57" i="4"/>
  <c r="NKB56" i="4"/>
  <c r="NKB58" i="4"/>
  <c r="NKB59" i="4"/>
  <c r="NKC55" i="4"/>
  <c r="NKC57" i="4"/>
  <c r="NKC56" i="4"/>
  <c r="NKC58" i="4"/>
  <c r="NKC59" i="4"/>
  <c r="NKD55" i="4"/>
  <c r="NKD57" i="4"/>
  <c r="NKD56" i="4"/>
  <c r="NKD58" i="4"/>
  <c r="NKD59" i="4"/>
  <c r="NKE55" i="4"/>
  <c r="NKE57" i="4"/>
  <c r="NKE56" i="4"/>
  <c r="NKE58" i="4"/>
  <c r="NKE59" i="4"/>
  <c r="NKF55" i="4"/>
  <c r="NKF57" i="4"/>
  <c r="NKF56" i="4"/>
  <c r="NKF58" i="4"/>
  <c r="NKF59" i="4"/>
  <c r="NKG55" i="4"/>
  <c r="NKG57" i="4"/>
  <c r="NKG56" i="4"/>
  <c r="NKG58" i="4"/>
  <c r="NKG59" i="4"/>
  <c r="NKH55" i="4"/>
  <c r="NKH57" i="4"/>
  <c r="NKH56" i="4"/>
  <c r="NKH58" i="4"/>
  <c r="NKH59" i="4"/>
  <c r="NKI55" i="4"/>
  <c r="NKI57" i="4"/>
  <c r="NKI56" i="4"/>
  <c r="NKI58" i="4"/>
  <c r="NKI59" i="4"/>
  <c r="NKJ55" i="4"/>
  <c r="NKJ57" i="4"/>
  <c r="NKJ56" i="4"/>
  <c r="NKJ58" i="4"/>
  <c r="NKJ59" i="4"/>
  <c r="NKK55" i="4"/>
  <c r="NKK57" i="4"/>
  <c r="NKK56" i="4"/>
  <c r="NKK58" i="4"/>
  <c r="NKK59" i="4"/>
  <c r="NKL55" i="4"/>
  <c r="NKL57" i="4"/>
  <c r="NKL56" i="4"/>
  <c r="NKL58" i="4"/>
  <c r="NKL59" i="4"/>
  <c r="NKM55" i="4"/>
  <c r="NKM57" i="4"/>
  <c r="NKM56" i="4"/>
  <c r="NKM58" i="4"/>
  <c r="NKM59" i="4"/>
  <c r="NKN55" i="4"/>
  <c r="NKN57" i="4"/>
  <c r="NKN56" i="4"/>
  <c r="NKN58" i="4"/>
  <c r="NKN59" i="4"/>
  <c r="NKO55" i="4"/>
  <c r="NKO57" i="4"/>
  <c r="NKO56" i="4"/>
  <c r="NKO58" i="4"/>
  <c r="NKO59" i="4"/>
  <c r="NKP55" i="4"/>
  <c r="NKP57" i="4"/>
  <c r="NKP56" i="4"/>
  <c r="NKP58" i="4"/>
  <c r="NKP59" i="4"/>
  <c r="NKQ55" i="4"/>
  <c r="NKQ57" i="4"/>
  <c r="NKQ56" i="4"/>
  <c r="NKQ58" i="4"/>
  <c r="NKQ59" i="4"/>
  <c r="NKR55" i="4"/>
  <c r="NKR57" i="4"/>
  <c r="NKR56" i="4"/>
  <c r="NKR58" i="4"/>
  <c r="NKR59" i="4"/>
  <c r="NKS55" i="4"/>
  <c r="NKS57" i="4"/>
  <c r="NKS56" i="4"/>
  <c r="NKS58" i="4"/>
  <c r="NKS59" i="4"/>
  <c r="NKT55" i="4"/>
  <c r="NKT57" i="4"/>
  <c r="NKT56" i="4"/>
  <c r="NKT58" i="4"/>
  <c r="NKT59" i="4"/>
  <c r="NKU55" i="4"/>
  <c r="NKU57" i="4"/>
  <c r="NKU56" i="4"/>
  <c r="NKU58" i="4"/>
  <c r="NKU59" i="4"/>
  <c r="NKV55" i="4"/>
  <c r="NKV57" i="4"/>
  <c r="NKV56" i="4"/>
  <c r="NKV58" i="4"/>
  <c r="NKV59" i="4"/>
  <c r="NKW55" i="4"/>
  <c r="NKW57" i="4"/>
  <c r="NKW56" i="4"/>
  <c r="NKW58" i="4"/>
  <c r="NKW59" i="4"/>
  <c r="NKX55" i="4"/>
  <c r="NKX57" i="4"/>
  <c r="NKX56" i="4"/>
  <c r="NKX58" i="4"/>
  <c r="NKX59" i="4"/>
  <c r="NKY55" i="4"/>
  <c r="NKY57" i="4"/>
  <c r="NKY56" i="4"/>
  <c r="NKY58" i="4"/>
  <c r="NKY59" i="4"/>
  <c r="NKZ55" i="4"/>
  <c r="NKZ57" i="4"/>
  <c r="NKZ56" i="4"/>
  <c r="NKZ58" i="4"/>
  <c r="NKZ59" i="4"/>
  <c r="NLA55" i="4"/>
  <c r="NLA57" i="4"/>
  <c r="NLA56" i="4"/>
  <c r="NLA58" i="4"/>
  <c r="NLA59" i="4"/>
  <c r="NLB55" i="4"/>
  <c r="NLB57" i="4"/>
  <c r="NLB56" i="4"/>
  <c r="NLB58" i="4"/>
  <c r="NLB59" i="4"/>
  <c r="NLC55" i="4"/>
  <c r="NLC57" i="4"/>
  <c r="NLC56" i="4"/>
  <c r="NLC58" i="4"/>
  <c r="NLC59" i="4"/>
  <c r="NLD55" i="4"/>
  <c r="NLD57" i="4"/>
  <c r="NLD56" i="4"/>
  <c r="NLD58" i="4"/>
  <c r="NLD59" i="4"/>
  <c r="NLE55" i="4"/>
  <c r="NLE57" i="4"/>
  <c r="NLE56" i="4"/>
  <c r="NLE58" i="4"/>
  <c r="NLE59" i="4"/>
  <c r="NLF55" i="4"/>
  <c r="NLF57" i="4"/>
  <c r="NLF56" i="4"/>
  <c r="NLF58" i="4"/>
  <c r="NLF59" i="4"/>
  <c r="NLG55" i="4"/>
  <c r="NLG57" i="4"/>
  <c r="NLG56" i="4"/>
  <c r="NLG58" i="4"/>
  <c r="NLG59" i="4"/>
  <c r="NLH55" i="4"/>
  <c r="NLH57" i="4"/>
  <c r="NLH56" i="4"/>
  <c r="NLH58" i="4"/>
  <c r="NLH59" i="4"/>
  <c r="NLI55" i="4"/>
  <c r="NLI57" i="4"/>
  <c r="NLI56" i="4"/>
  <c r="NLI58" i="4"/>
  <c r="NLI59" i="4"/>
  <c r="NLJ55" i="4"/>
  <c r="NLJ57" i="4"/>
  <c r="NLJ56" i="4"/>
  <c r="NLJ58" i="4"/>
  <c r="NLJ59" i="4"/>
  <c r="NLK55" i="4"/>
  <c r="NLK57" i="4"/>
  <c r="NLK56" i="4"/>
  <c r="NLK58" i="4"/>
  <c r="NLK59" i="4"/>
  <c r="NLL55" i="4"/>
  <c r="NLL57" i="4"/>
  <c r="NLL56" i="4"/>
  <c r="NLL58" i="4"/>
  <c r="NLL59" i="4"/>
  <c r="NLM55" i="4"/>
  <c r="NLM57" i="4"/>
  <c r="NLM56" i="4"/>
  <c r="NLM58" i="4"/>
  <c r="NLM59" i="4"/>
  <c r="NLN55" i="4"/>
  <c r="NLN57" i="4"/>
  <c r="NLN56" i="4"/>
  <c r="NLN58" i="4"/>
  <c r="NLN59" i="4"/>
  <c r="NLO55" i="4"/>
  <c r="NLO57" i="4"/>
  <c r="NLO56" i="4"/>
  <c r="NLO58" i="4"/>
  <c r="NLO59" i="4"/>
  <c r="NLP55" i="4"/>
  <c r="NLP57" i="4"/>
  <c r="NLP56" i="4"/>
  <c r="NLP58" i="4"/>
  <c r="NLP59" i="4"/>
  <c r="NLQ55" i="4"/>
  <c r="NLQ57" i="4"/>
  <c r="NLQ56" i="4"/>
  <c r="NLQ58" i="4"/>
  <c r="NLQ59" i="4"/>
  <c r="NLR55" i="4"/>
  <c r="NLR57" i="4"/>
  <c r="NLR56" i="4"/>
  <c r="NLR58" i="4"/>
  <c r="NLR59" i="4"/>
  <c r="NLS55" i="4"/>
  <c r="NLS57" i="4"/>
  <c r="NLS56" i="4"/>
  <c r="NLS58" i="4"/>
  <c r="NLS59" i="4"/>
  <c r="NLT55" i="4"/>
  <c r="NLT57" i="4"/>
  <c r="NLT56" i="4"/>
  <c r="NLT58" i="4"/>
  <c r="NLT59" i="4"/>
  <c r="NLU55" i="4"/>
  <c r="NLU57" i="4"/>
  <c r="NLU56" i="4"/>
  <c r="NLU58" i="4"/>
  <c r="NLU59" i="4"/>
  <c r="NLV55" i="4"/>
  <c r="NLV57" i="4"/>
  <c r="NLV56" i="4"/>
  <c r="NLV58" i="4"/>
  <c r="NLV59" i="4"/>
  <c r="NLW55" i="4"/>
  <c r="NLW57" i="4"/>
  <c r="NLW56" i="4"/>
  <c r="NLW58" i="4"/>
  <c r="NLW59" i="4"/>
  <c r="NLX55" i="4"/>
  <c r="NLX57" i="4"/>
  <c r="NLX56" i="4"/>
  <c r="NLX58" i="4"/>
  <c r="NLX59" i="4"/>
  <c r="NLY55" i="4"/>
  <c r="NLY57" i="4"/>
  <c r="NLY56" i="4"/>
  <c r="NLY58" i="4"/>
  <c r="NLY59" i="4"/>
  <c r="NLZ55" i="4"/>
  <c r="NLZ57" i="4"/>
  <c r="NLZ56" i="4"/>
  <c r="NLZ58" i="4"/>
  <c r="NLZ59" i="4"/>
  <c r="NMA55" i="4"/>
  <c r="NMA57" i="4"/>
  <c r="NMA56" i="4"/>
  <c r="NMA58" i="4"/>
  <c r="NMA59" i="4"/>
  <c r="NMB55" i="4"/>
  <c r="NMB57" i="4"/>
  <c r="NMB56" i="4"/>
  <c r="NMB58" i="4"/>
  <c r="NMB59" i="4"/>
  <c r="NMC55" i="4"/>
  <c r="NMC57" i="4"/>
  <c r="NMC56" i="4"/>
  <c r="NMC58" i="4"/>
  <c r="NMC59" i="4"/>
  <c r="NMD55" i="4"/>
  <c r="NMD57" i="4"/>
  <c r="NMD56" i="4"/>
  <c r="NMD58" i="4"/>
  <c r="NMD59" i="4"/>
  <c r="NME55" i="4"/>
  <c r="NME57" i="4"/>
  <c r="NME56" i="4"/>
  <c r="NME58" i="4"/>
  <c r="NME59" i="4"/>
  <c r="NMF55" i="4"/>
  <c r="NMF57" i="4"/>
  <c r="NMF56" i="4"/>
  <c r="NMF58" i="4"/>
  <c r="NMF59" i="4"/>
  <c r="NMG55" i="4"/>
  <c r="NMG57" i="4"/>
  <c r="NMG56" i="4"/>
  <c r="NMG58" i="4"/>
  <c r="NMG59" i="4"/>
  <c r="NMH55" i="4"/>
  <c r="NMH57" i="4"/>
  <c r="NMH56" i="4"/>
  <c r="NMH58" i="4"/>
  <c r="NMH59" i="4"/>
  <c r="NMI55" i="4"/>
  <c r="NMI57" i="4"/>
  <c r="NMI56" i="4"/>
  <c r="NMI58" i="4"/>
  <c r="NMI59" i="4"/>
  <c r="NMJ55" i="4"/>
  <c r="NMJ57" i="4"/>
  <c r="NMJ56" i="4"/>
  <c r="NMJ58" i="4"/>
  <c r="NMJ59" i="4"/>
  <c r="NMK55" i="4"/>
  <c r="NMK57" i="4"/>
  <c r="NMK56" i="4"/>
  <c r="NMK58" i="4"/>
  <c r="NMK59" i="4"/>
  <c r="NML55" i="4"/>
  <c r="NML57" i="4"/>
  <c r="NML56" i="4"/>
  <c r="NML58" i="4"/>
  <c r="NML59" i="4"/>
  <c r="NMM55" i="4"/>
  <c r="NMM57" i="4"/>
  <c r="NMM56" i="4"/>
  <c r="NMM58" i="4"/>
  <c r="NMM59" i="4"/>
  <c r="NMN55" i="4"/>
  <c r="NMN57" i="4"/>
  <c r="NMN56" i="4"/>
  <c r="NMN58" i="4"/>
  <c r="NMN59" i="4"/>
  <c r="NMO55" i="4"/>
  <c r="NMO57" i="4"/>
  <c r="NMO56" i="4"/>
  <c r="NMO58" i="4"/>
  <c r="NMO59" i="4"/>
  <c r="NMP55" i="4"/>
  <c r="NMP57" i="4"/>
  <c r="NMP56" i="4"/>
  <c r="NMP58" i="4"/>
  <c r="NMP59" i="4"/>
  <c r="NMQ55" i="4"/>
  <c r="NMQ57" i="4"/>
  <c r="NMQ56" i="4"/>
  <c r="NMQ58" i="4"/>
  <c r="NMQ59" i="4"/>
  <c r="NMR55" i="4"/>
  <c r="NMR57" i="4"/>
  <c r="NMR56" i="4"/>
  <c r="NMR58" i="4"/>
  <c r="NMR59" i="4"/>
  <c r="NMS55" i="4"/>
  <c r="NMS57" i="4"/>
  <c r="NMS56" i="4"/>
  <c r="NMS58" i="4"/>
  <c r="NMS59" i="4"/>
  <c r="NMT55" i="4"/>
  <c r="NMT57" i="4"/>
  <c r="NMT56" i="4"/>
  <c r="NMT58" i="4"/>
  <c r="NMT59" i="4"/>
  <c r="NMU55" i="4"/>
  <c r="NMU57" i="4"/>
  <c r="NMU56" i="4"/>
  <c r="NMU58" i="4"/>
  <c r="NMU59" i="4"/>
  <c r="NMV55" i="4"/>
  <c r="NMV57" i="4"/>
  <c r="NMV56" i="4"/>
  <c r="NMV58" i="4"/>
  <c r="NMV59" i="4"/>
  <c r="NMW55" i="4"/>
  <c r="NMW57" i="4"/>
  <c r="NMW56" i="4"/>
  <c r="NMW58" i="4"/>
  <c r="NMW59" i="4"/>
  <c r="NMX55" i="4"/>
  <c r="NMX57" i="4"/>
  <c r="NMX56" i="4"/>
  <c r="NMX58" i="4"/>
  <c r="NMX59" i="4"/>
  <c r="NMY55" i="4"/>
  <c r="NMY57" i="4"/>
  <c r="NMY56" i="4"/>
  <c r="NMY58" i="4"/>
  <c r="NMY59" i="4"/>
  <c r="NMZ55" i="4"/>
  <c r="NMZ57" i="4"/>
  <c r="NMZ56" i="4"/>
  <c r="NMZ58" i="4"/>
  <c r="NMZ59" i="4"/>
  <c r="NNA55" i="4"/>
  <c r="NNA57" i="4"/>
  <c r="NNA56" i="4"/>
  <c r="NNA58" i="4"/>
  <c r="NNA59" i="4"/>
  <c r="NNB55" i="4"/>
  <c r="NNB57" i="4"/>
  <c r="NNB56" i="4"/>
  <c r="NNB58" i="4"/>
  <c r="NNB59" i="4"/>
  <c r="NNC55" i="4"/>
  <c r="NNC57" i="4"/>
  <c r="NNC56" i="4"/>
  <c r="NNC58" i="4"/>
  <c r="NNC59" i="4"/>
  <c r="NND55" i="4"/>
  <c r="NND57" i="4"/>
  <c r="NND56" i="4"/>
  <c r="NND58" i="4"/>
  <c r="NND59" i="4"/>
  <c r="NNE55" i="4"/>
  <c r="NNE57" i="4"/>
  <c r="NNE56" i="4"/>
  <c r="NNE58" i="4"/>
  <c r="NNE59" i="4"/>
  <c r="NNF55" i="4"/>
  <c r="NNF57" i="4"/>
  <c r="NNF56" i="4"/>
  <c r="NNF58" i="4"/>
  <c r="NNF59" i="4"/>
  <c r="NNG55" i="4"/>
  <c r="NNG57" i="4"/>
  <c r="NNG56" i="4"/>
  <c r="NNG58" i="4"/>
  <c r="NNG59" i="4"/>
  <c r="NNH55" i="4"/>
  <c r="NNH57" i="4"/>
  <c r="NNH56" i="4"/>
  <c r="NNH58" i="4"/>
  <c r="NNH59" i="4"/>
  <c r="NNI55" i="4"/>
  <c r="NNI57" i="4"/>
  <c r="NNI56" i="4"/>
  <c r="NNI58" i="4"/>
  <c r="NNI59" i="4"/>
  <c r="NNJ55" i="4"/>
  <c r="NNJ57" i="4"/>
  <c r="NNJ56" i="4"/>
  <c r="NNJ58" i="4"/>
  <c r="NNJ59" i="4"/>
  <c r="NNK55" i="4"/>
  <c r="NNK57" i="4"/>
  <c r="NNK56" i="4"/>
  <c r="NNK58" i="4"/>
  <c r="NNK59" i="4"/>
  <c r="NNL55" i="4"/>
  <c r="NNL57" i="4"/>
  <c r="NNL56" i="4"/>
  <c r="NNL58" i="4"/>
  <c r="NNL59" i="4"/>
  <c r="NNM55" i="4"/>
  <c r="NNM57" i="4"/>
  <c r="NNM56" i="4"/>
  <c r="NNM58" i="4"/>
  <c r="NNM59" i="4"/>
  <c r="NNN55" i="4"/>
  <c r="NNN57" i="4"/>
  <c r="NNN56" i="4"/>
  <c r="NNN58" i="4"/>
  <c r="NNN59" i="4"/>
  <c r="NNO55" i="4"/>
  <c r="NNO57" i="4"/>
  <c r="NNO56" i="4"/>
  <c r="NNO58" i="4"/>
  <c r="NNO59" i="4"/>
  <c r="NNP55" i="4"/>
  <c r="NNP57" i="4"/>
  <c r="NNP56" i="4"/>
  <c r="NNP58" i="4"/>
  <c r="NNP59" i="4"/>
  <c r="NNQ55" i="4"/>
  <c r="NNQ57" i="4"/>
  <c r="NNQ56" i="4"/>
  <c r="NNQ58" i="4"/>
  <c r="NNQ59" i="4"/>
  <c r="NNR55" i="4"/>
  <c r="NNR57" i="4"/>
  <c r="NNR56" i="4"/>
  <c r="NNR58" i="4"/>
  <c r="NNR59" i="4"/>
  <c r="NNS55" i="4"/>
  <c r="NNS57" i="4"/>
  <c r="NNS56" i="4"/>
  <c r="NNS58" i="4"/>
  <c r="NNS59" i="4"/>
  <c r="NNT55" i="4"/>
  <c r="NNT57" i="4"/>
  <c r="NNT56" i="4"/>
  <c r="NNT58" i="4"/>
  <c r="NNT59" i="4"/>
  <c r="NNU55" i="4"/>
  <c r="NNU57" i="4"/>
  <c r="NNU56" i="4"/>
  <c r="NNU58" i="4"/>
  <c r="NNU59" i="4"/>
  <c r="NNV55" i="4"/>
  <c r="NNV57" i="4"/>
  <c r="NNV56" i="4"/>
  <c r="NNV58" i="4"/>
  <c r="NNV59" i="4"/>
  <c r="NNW55" i="4"/>
  <c r="NNW57" i="4"/>
  <c r="NNW56" i="4"/>
  <c r="NNW58" i="4"/>
  <c r="NNW59" i="4"/>
  <c r="NNX55" i="4"/>
  <c r="NNX57" i="4"/>
  <c r="NNX56" i="4"/>
  <c r="NNX58" i="4"/>
  <c r="NNX59" i="4"/>
  <c r="NNY55" i="4"/>
  <c r="NNY57" i="4"/>
  <c r="NNY56" i="4"/>
  <c r="NNY58" i="4"/>
  <c r="NNY59" i="4"/>
  <c r="NNZ55" i="4"/>
  <c r="NNZ57" i="4"/>
  <c r="NNZ56" i="4"/>
  <c r="NNZ58" i="4"/>
  <c r="NNZ59" i="4"/>
  <c r="NOA55" i="4"/>
  <c r="NOA57" i="4"/>
  <c r="NOA56" i="4"/>
  <c r="NOA58" i="4"/>
  <c r="NOA59" i="4"/>
  <c r="NOB55" i="4"/>
  <c r="NOB57" i="4"/>
  <c r="NOB56" i="4"/>
  <c r="NOB58" i="4"/>
  <c r="NOB59" i="4"/>
  <c r="NOC55" i="4"/>
  <c r="NOC57" i="4"/>
  <c r="NOC56" i="4"/>
  <c r="NOC58" i="4"/>
  <c r="NOC59" i="4"/>
  <c r="NOD55" i="4"/>
  <c r="NOD57" i="4"/>
  <c r="NOD56" i="4"/>
  <c r="NOD58" i="4"/>
  <c r="NOD59" i="4"/>
  <c r="NOE55" i="4"/>
  <c r="NOE57" i="4"/>
  <c r="NOE56" i="4"/>
  <c r="NOE58" i="4"/>
  <c r="NOE59" i="4"/>
  <c r="NOF55" i="4"/>
  <c r="NOF57" i="4"/>
  <c r="NOF56" i="4"/>
  <c r="NOF58" i="4"/>
  <c r="NOF59" i="4"/>
  <c r="NOG55" i="4"/>
  <c r="NOG57" i="4"/>
  <c r="NOG56" i="4"/>
  <c r="NOG58" i="4"/>
  <c r="NOG59" i="4"/>
  <c r="NOH55" i="4"/>
  <c r="NOH57" i="4"/>
  <c r="NOH56" i="4"/>
  <c r="NOH58" i="4"/>
  <c r="NOH59" i="4"/>
  <c r="NOI55" i="4"/>
  <c r="NOI57" i="4"/>
  <c r="NOI56" i="4"/>
  <c r="NOI58" i="4"/>
  <c r="NOI59" i="4"/>
  <c r="NOJ55" i="4"/>
  <c r="NOJ57" i="4"/>
  <c r="NOJ56" i="4"/>
  <c r="NOJ58" i="4"/>
  <c r="NOJ59" i="4"/>
  <c r="NOK55" i="4"/>
  <c r="NOK57" i="4"/>
  <c r="NOK56" i="4"/>
  <c r="NOK58" i="4"/>
  <c r="NOK59" i="4"/>
  <c r="NOL55" i="4"/>
  <c r="NOL57" i="4"/>
  <c r="NOL56" i="4"/>
  <c r="NOL58" i="4"/>
  <c r="NOL59" i="4"/>
  <c r="NOM55" i="4"/>
  <c r="NOM57" i="4"/>
  <c r="NOM56" i="4"/>
  <c r="NOM58" i="4"/>
  <c r="NOM59" i="4"/>
  <c r="NON55" i="4"/>
  <c r="NON57" i="4"/>
  <c r="NON56" i="4"/>
  <c r="NON58" i="4"/>
  <c r="NON59" i="4"/>
  <c r="NOO55" i="4"/>
  <c r="NOO57" i="4"/>
  <c r="NOO56" i="4"/>
  <c r="NOO58" i="4"/>
  <c r="NOO59" i="4"/>
  <c r="NOP55" i="4"/>
  <c r="NOP57" i="4"/>
  <c r="NOP56" i="4"/>
  <c r="NOP58" i="4"/>
  <c r="NOP59" i="4"/>
  <c r="NOQ55" i="4"/>
  <c r="NOQ57" i="4"/>
  <c r="NOQ56" i="4"/>
  <c r="NOQ58" i="4"/>
  <c r="NOQ59" i="4"/>
  <c r="NOR55" i="4"/>
  <c r="NOR57" i="4"/>
  <c r="NOR56" i="4"/>
  <c r="NOR58" i="4"/>
  <c r="NOR59" i="4"/>
  <c r="NOS55" i="4"/>
  <c r="NOS57" i="4"/>
  <c r="NOS56" i="4"/>
  <c r="NOS58" i="4"/>
  <c r="NOS59" i="4"/>
  <c r="NOT55" i="4"/>
  <c r="NOT57" i="4"/>
  <c r="NOT56" i="4"/>
  <c r="NOT58" i="4"/>
  <c r="NOT59" i="4"/>
  <c r="NOU55" i="4"/>
  <c r="NOU57" i="4"/>
  <c r="NOU56" i="4"/>
  <c r="NOU58" i="4"/>
  <c r="NOU59" i="4"/>
  <c r="NOV55" i="4"/>
  <c r="NOV57" i="4"/>
  <c r="NOV56" i="4"/>
  <c r="NOV58" i="4"/>
  <c r="NOV59" i="4"/>
  <c r="NOW55" i="4"/>
  <c r="NOW57" i="4"/>
  <c r="NOW56" i="4"/>
  <c r="NOW58" i="4"/>
  <c r="NOW59" i="4"/>
  <c r="NOX55" i="4"/>
  <c r="NOX57" i="4"/>
  <c r="NOX56" i="4"/>
  <c r="NOX58" i="4"/>
  <c r="NOX59" i="4"/>
  <c r="NOY55" i="4"/>
  <c r="NOY57" i="4"/>
  <c r="NOY56" i="4"/>
  <c r="NOY58" i="4"/>
  <c r="NOY59" i="4"/>
  <c r="NOZ55" i="4"/>
  <c r="NOZ57" i="4"/>
  <c r="NOZ56" i="4"/>
  <c r="NOZ58" i="4"/>
  <c r="NOZ59" i="4"/>
  <c r="NPA55" i="4"/>
  <c r="NPA57" i="4"/>
  <c r="NPA56" i="4"/>
  <c r="NPA58" i="4"/>
  <c r="NPA59" i="4"/>
  <c r="NPB55" i="4"/>
  <c r="NPB57" i="4"/>
  <c r="NPB56" i="4"/>
  <c r="NPB58" i="4"/>
  <c r="NPB59" i="4"/>
  <c r="NPC55" i="4"/>
  <c r="NPC57" i="4"/>
  <c r="NPC56" i="4"/>
  <c r="NPC58" i="4"/>
  <c r="NPC59" i="4"/>
  <c r="NPD55" i="4"/>
  <c r="NPD57" i="4"/>
  <c r="NPD56" i="4"/>
  <c r="NPD58" i="4"/>
  <c r="NPD59" i="4"/>
  <c r="NPE55" i="4"/>
  <c r="NPE57" i="4"/>
  <c r="NPE56" i="4"/>
  <c r="NPE58" i="4"/>
  <c r="NPE59" i="4"/>
  <c r="NPF55" i="4"/>
  <c r="NPF57" i="4"/>
  <c r="NPF56" i="4"/>
  <c r="NPF58" i="4"/>
  <c r="NPF59" i="4"/>
  <c r="NPG55" i="4"/>
  <c r="NPG57" i="4"/>
  <c r="NPG56" i="4"/>
  <c r="NPG58" i="4"/>
  <c r="NPG59" i="4"/>
  <c r="NPH55" i="4"/>
  <c r="NPH57" i="4"/>
  <c r="NPH56" i="4"/>
  <c r="NPH58" i="4"/>
  <c r="NPH59" i="4"/>
  <c r="NPI55" i="4"/>
  <c r="NPI57" i="4"/>
  <c r="NPI56" i="4"/>
  <c r="NPI58" i="4"/>
  <c r="NPI59" i="4"/>
  <c r="NPJ55" i="4"/>
  <c r="NPJ57" i="4"/>
  <c r="NPJ56" i="4"/>
  <c r="NPJ58" i="4"/>
  <c r="NPJ59" i="4"/>
  <c r="NPK55" i="4"/>
  <c r="NPK57" i="4"/>
  <c r="NPK56" i="4"/>
  <c r="NPK58" i="4"/>
  <c r="NPK59" i="4"/>
  <c r="NPL55" i="4"/>
  <c r="NPL57" i="4"/>
  <c r="NPL56" i="4"/>
  <c r="NPL58" i="4"/>
  <c r="NPL59" i="4"/>
  <c r="NPM55" i="4"/>
  <c r="NPM57" i="4"/>
  <c r="NPM56" i="4"/>
  <c r="NPM58" i="4"/>
  <c r="NPM59" i="4"/>
  <c r="NPN55" i="4"/>
  <c r="NPN57" i="4"/>
  <c r="NPN56" i="4"/>
  <c r="NPN58" i="4"/>
  <c r="NPN59" i="4"/>
  <c r="NPO55" i="4"/>
  <c r="NPO57" i="4"/>
  <c r="NPO56" i="4"/>
  <c r="NPO58" i="4"/>
  <c r="NPO59" i="4"/>
  <c r="NPP55" i="4"/>
  <c r="NPP57" i="4"/>
  <c r="NPP56" i="4"/>
  <c r="NPP58" i="4"/>
  <c r="NPP59" i="4"/>
  <c r="NPQ55" i="4"/>
  <c r="NPQ57" i="4"/>
  <c r="NPQ56" i="4"/>
  <c r="NPQ58" i="4"/>
  <c r="NPQ59" i="4"/>
  <c r="NPR55" i="4"/>
  <c r="NPR57" i="4"/>
  <c r="NPR56" i="4"/>
  <c r="NPR58" i="4"/>
  <c r="NPR59" i="4"/>
  <c r="NPS55" i="4"/>
  <c r="NPS57" i="4"/>
  <c r="NPS56" i="4"/>
  <c r="NPS58" i="4"/>
  <c r="NPS59" i="4"/>
  <c r="NPT55" i="4"/>
  <c r="NPT57" i="4"/>
  <c r="NPT56" i="4"/>
  <c r="NPT58" i="4"/>
  <c r="NPT59" i="4"/>
  <c r="NPU55" i="4"/>
  <c r="NPU57" i="4"/>
  <c r="NPU56" i="4"/>
  <c r="NPU58" i="4"/>
  <c r="NPU59" i="4"/>
  <c r="NPV55" i="4"/>
  <c r="NPV57" i="4"/>
  <c r="NPV56" i="4"/>
  <c r="NPV58" i="4"/>
  <c r="NPV59" i="4"/>
  <c r="NPW55" i="4"/>
  <c r="NPW57" i="4"/>
  <c r="NPW56" i="4"/>
  <c r="NPW58" i="4"/>
  <c r="NPW59" i="4"/>
  <c r="NPX55" i="4"/>
  <c r="NPX57" i="4"/>
  <c r="NPX56" i="4"/>
  <c r="NPX58" i="4"/>
  <c r="NPX59" i="4"/>
  <c r="NPY55" i="4"/>
  <c r="NPY57" i="4"/>
  <c r="NPY56" i="4"/>
  <c r="NPY58" i="4"/>
  <c r="NPY59" i="4"/>
  <c r="NPZ55" i="4"/>
  <c r="NPZ57" i="4"/>
  <c r="NPZ56" i="4"/>
  <c r="NPZ58" i="4"/>
  <c r="NPZ59" i="4"/>
  <c r="NQA55" i="4"/>
  <c r="NQA57" i="4"/>
  <c r="NQA56" i="4"/>
  <c r="NQA58" i="4"/>
  <c r="NQA59" i="4"/>
  <c r="NQB55" i="4"/>
  <c r="NQB57" i="4"/>
  <c r="NQB56" i="4"/>
  <c r="NQB58" i="4"/>
  <c r="NQB59" i="4"/>
  <c r="NQC55" i="4"/>
  <c r="NQC57" i="4"/>
  <c r="NQC56" i="4"/>
  <c r="NQC58" i="4"/>
  <c r="NQC59" i="4"/>
  <c r="NQD55" i="4"/>
  <c r="NQD57" i="4"/>
  <c r="NQD56" i="4"/>
  <c r="NQD58" i="4"/>
  <c r="NQD59" i="4"/>
  <c r="NQE55" i="4"/>
  <c r="NQE57" i="4"/>
  <c r="NQE56" i="4"/>
  <c r="NQE58" i="4"/>
  <c r="NQE59" i="4"/>
  <c r="NQF55" i="4"/>
  <c r="NQF57" i="4"/>
  <c r="NQF56" i="4"/>
  <c r="NQF58" i="4"/>
  <c r="NQF59" i="4"/>
  <c r="NQG55" i="4"/>
  <c r="NQG57" i="4"/>
  <c r="NQG56" i="4"/>
  <c r="NQG58" i="4"/>
  <c r="NQG59" i="4"/>
  <c r="NQH55" i="4"/>
  <c r="NQH57" i="4"/>
  <c r="NQH56" i="4"/>
  <c r="NQH58" i="4"/>
  <c r="NQH59" i="4"/>
  <c r="NQI55" i="4"/>
  <c r="NQI57" i="4"/>
  <c r="NQI56" i="4"/>
  <c r="NQI58" i="4"/>
  <c r="NQI59" i="4"/>
  <c r="NQJ55" i="4"/>
  <c r="NQJ57" i="4"/>
  <c r="NQJ56" i="4"/>
  <c r="NQJ58" i="4"/>
  <c r="NQJ59" i="4"/>
  <c r="NQK55" i="4"/>
  <c r="NQK57" i="4"/>
  <c r="NQK56" i="4"/>
  <c r="NQK58" i="4"/>
  <c r="NQK59" i="4"/>
  <c r="NQL55" i="4"/>
  <c r="NQL57" i="4"/>
  <c r="NQL56" i="4"/>
  <c r="NQL58" i="4"/>
  <c r="NQL59" i="4"/>
  <c r="NQM55" i="4"/>
  <c r="NQM57" i="4"/>
  <c r="NQM56" i="4"/>
  <c r="NQM58" i="4"/>
  <c r="NQM59" i="4"/>
  <c r="NQN55" i="4"/>
  <c r="NQN57" i="4"/>
  <c r="NQN56" i="4"/>
  <c r="NQN58" i="4"/>
  <c r="NQN59" i="4"/>
  <c r="NQO55" i="4"/>
  <c r="NQO57" i="4"/>
  <c r="NQO56" i="4"/>
  <c r="NQO58" i="4"/>
  <c r="NQO59" i="4"/>
  <c r="NQP55" i="4"/>
  <c r="NQP57" i="4"/>
  <c r="NQP56" i="4"/>
  <c r="NQP58" i="4"/>
  <c r="NQP59" i="4"/>
  <c r="NQQ55" i="4"/>
  <c r="NQQ57" i="4"/>
  <c r="NQQ56" i="4"/>
  <c r="NQQ58" i="4"/>
  <c r="NQQ59" i="4"/>
  <c r="NQR55" i="4"/>
  <c r="NQR57" i="4"/>
  <c r="NQR56" i="4"/>
  <c r="NQR58" i="4"/>
  <c r="NQR59" i="4"/>
  <c r="NQS55" i="4"/>
  <c r="NQS57" i="4"/>
  <c r="NQS56" i="4"/>
  <c r="NQS58" i="4"/>
  <c r="NQS59" i="4"/>
  <c r="NQT55" i="4"/>
  <c r="NQT57" i="4"/>
  <c r="NQT56" i="4"/>
  <c r="NQT58" i="4"/>
  <c r="NQT59" i="4"/>
  <c r="NQU55" i="4"/>
  <c r="NQU57" i="4"/>
  <c r="NQU56" i="4"/>
  <c r="NQU58" i="4"/>
  <c r="NQU59" i="4"/>
  <c r="NQV55" i="4"/>
  <c r="NQV57" i="4"/>
  <c r="NQV56" i="4"/>
  <c r="NQV58" i="4"/>
  <c r="NQV59" i="4"/>
  <c r="NQW55" i="4"/>
  <c r="NQW57" i="4"/>
  <c r="NQW56" i="4"/>
  <c r="NQW58" i="4"/>
  <c r="NQW59" i="4"/>
  <c r="NQX55" i="4"/>
  <c r="NQX57" i="4"/>
  <c r="NQX56" i="4"/>
  <c r="NQX58" i="4"/>
  <c r="NQX59" i="4"/>
  <c r="NQY55" i="4"/>
  <c r="NQY57" i="4"/>
  <c r="NQY56" i="4"/>
  <c r="NQY58" i="4"/>
  <c r="NQY59" i="4"/>
  <c r="NQZ55" i="4"/>
  <c r="NQZ57" i="4"/>
  <c r="NQZ56" i="4"/>
  <c r="NQZ58" i="4"/>
  <c r="NQZ59" i="4"/>
  <c r="NRA55" i="4"/>
  <c r="NRA57" i="4"/>
  <c r="NRA56" i="4"/>
  <c r="NRA58" i="4"/>
  <c r="NRA59" i="4"/>
  <c r="NRB55" i="4"/>
  <c r="NRB57" i="4"/>
  <c r="NRB56" i="4"/>
  <c r="NRB58" i="4"/>
  <c r="NRB59" i="4"/>
  <c r="NRC55" i="4"/>
  <c r="NRC57" i="4"/>
  <c r="NRC56" i="4"/>
  <c r="NRC58" i="4"/>
  <c r="NRC59" i="4"/>
  <c r="NRD55" i="4"/>
  <c r="NRD57" i="4"/>
  <c r="NRD56" i="4"/>
  <c r="NRD58" i="4"/>
  <c r="NRD59" i="4"/>
  <c r="NRE55" i="4"/>
  <c r="NRE57" i="4"/>
  <c r="NRE56" i="4"/>
  <c r="NRE58" i="4"/>
  <c r="NRE59" i="4"/>
  <c r="NRF55" i="4"/>
  <c r="NRF57" i="4"/>
  <c r="NRF56" i="4"/>
  <c r="NRF58" i="4"/>
  <c r="NRF59" i="4"/>
  <c r="NRG55" i="4"/>
  <c r="NRG57" i="4"/>
  <c r="NRG56" i="4"/>
  <c r="NRG58" i="4"/>
  <c r="NRG59" i="4"/>
  <c r="NRH55" i="4"/>
  <c r="NRH57" i="4"/>
  <c r="NRH56" i="4"/>
  <c r="NRH58" i="4"/>
  <c r="NRH59" i="4"/>
  <c r="NRI55" i="4"/>
  <c r="NRI57" i="4"/>
  <c r="NRI56" i="4"/>
  <c r="NRI58" i="4"/>
  <c r="NRI59" i="4"/>
  <c r="NRJ55" i="4"/>
  <c r="NRJ57" i="4"/>
  <c r="NRJ56" i="4"/>
  <c r="NRJ58" i="4"/>
  <c r="NRJ59" i="4"/>
  <c r="NRK55" i="4"/>
  <c r="NRK57" i="4"/>
  <c r="NRK56" i="4"/>
  <c r="NRK58" i="4"/>
  <c r="NRK59" i="4"/>
  <c r="NRL55" i="4"/>
  <c r="NRL57" i="4"/>
  <c r="NRL56" i="4"/>
  <c r="NRL58" i="4"/>
  <c r="NRL59" i="4"/>
  <c r="NRM55" i="4"/>
  <c r="NRM57" i="4"/>
  <c r="NRM56" i="4"/>
  <c r="NRM58" i="4"/>
  <c r="NRM59" i="4"/>
  <c r="NRN55" i="4"/>
  <c r="NRN57" i="4"/>
  <c r="NRN56" i="4"/>
  <c r="NRN58" i="4"/>
  <c r="NRN59" i="4"/>
  <c r="NRO55" i="4"/>
  <c r="NRO57" i="4"/>
  <c r="NRO56" i="4"/>
  <c r="NRO58" i="4"/>
  <c r="NRO59" i="4"/>
  <c r="NRP55" i="4"/>
  <c r="NRP57" i="4"/>
  <c r="NRP56" i="4"/>
  <c r="NRP58" i="4"/>
  <c r="NRP59" i="4"/>
  <c r="NRQ55" i="4"/>
  <c r="NRQ57" i="4"/>
  <c r="NRQ56" i="4"/>
  <c r="NRQ58" i="4"/>
  <c r="NRQ59" i="4"/>
  <c r="NRR55" i="4"/>
  <c r="NRR57" i="4"/>
  <c r="NRR56" i="4"/>
  <c r="NRR58" i="4"/>
  <c r="NRR59" i="4"/>
  <c r="NRS55" i="4"/>
  <c r="NRS57" i="4"/>
  <c r="NRS56" i="4"/>
  <c r="NRS58" i="4"/>
  <c r="NRS59" i="4"/>
  <c r="NRT55" i="4"/>
  <c r="NRT57" i="4"/>
  <c r="NRT56" i="4"/>
  <c r="NRT58" i="4"/>
  <c r="NRT59" i="4"/>
  <c r="NRU55" i="4"/>
  <c r="NRU57" i="4"/>
  <c r="NRU56" i="4"/>
  <c r="NRU58" i="4"/>
  <c r="NRU59" i="4"/>
  <c r="NRV55" i="4"/>
  <c r="NRV57" i="4"/>
  <c r="NRV56" i="4"/>
  <c r="NRV58" i="4"/>
  <c r="NRV59" i="4"/>
  <c r="NRW55" i="4"/>
  <c r="NRW57" i="4"/>
  <c r="NRW56" i="4"/>
  <c r="NRW58" i="4"/>
  <c r="NRW59" i="4"/>
  <c r="NRX55" i="4"/>
  <c r="NRX57" i="4"/>
  <c r="NRX56" i="4"/>
  <c r="NRX58" i="4"/>
  <c r="NRX59" i="4"/>
  <c r="NRY55" i="4"/>
  <c r="NRY57" i="4"/>
  <c r="NRY56" i="4"/>
  <c r="NRY58" i="4"/>
  <c r="NRY59" i="4"/>
  <c r="NRZ55" i="4"/>
  <c r="NRZ57" i="4"/>
  <c r="NRZ56" i="4"/>
  <c r="NRZ58" i="4"/>
  <c r="NRZ59" i="4"/>
  <c r="NSA55" i="4"/>
  <c r="NSA57" i="4"/>
  <c r="NSA56" i="4"/>
  <c r="NSA58" i="4"/>
  <c r="NSA59" i="4"/>
  <c r="NSB55" i="4"/>
  <c r="NSB57" i="4"/>
  <c r="NSB56" i="4"/>
  <c r="NSB58" i="4"/>
  <c r="NSB59" i="4"/>
  <c r="NSC55" i="4"/>
  <c r="NSC57" i="4"/>
  <c r="NSC56" i="4"/>
  <c r="NSC58" i="4"/>
  <c r="NSC59" i="4"/>
  <c r="NSD55" i="4"/>
  <c r="NSD57" i="4"/>
  <c r="NSD56" i="4"/>
  <c r="NSD58" i="4"/>
  <c r="NSD59" i="4"/>
  <c r="NSE55" i="4"/>
  <c r="NSE57" i="4"/>
  <c r="NSE56" i="4"/>
  <c r="NSE58" i="4"/>
  <c r="NSE59" i="4"/>
  <c r="NSF55" i="4"/>
  <c r="NSF57" i="4"/>
  <c r="NSF56" i="4"/>
  <c r="NSF58" i="4"/>
  <c r="NSF59" i="4"/>
  <c r="NSG55" i="4"/>
  <c r="NSG57" i="4"/>
  <c r="NSG56" i="4"/>
  <c r="NSG58" i="4"/>
  <c r="NSG59" i="4"/>
  <c r="NSH55" i="4"/>
  <c r="NSH57" i="4"/>
  <c r="NSH56" i="4"/>
  <c r="NSH58" i="4"/>
  <c r="NSH59" i="4"/>
  <c r="NSI55" i="4"/>
  <c r="NSI57" i="4"/>
  <c r="NSI56" i="4"/>
  <c r="NSI58" i="4"/>
  <c r="NSI59" i="4"/>
  <c r="NSJ55" i="4"/>
  <c r="NSJ57" i="4"/>
  <c r="NSJ56" i="4"/>
  <c r="NSJ58" i="4"/>
  <c r="NSJ59" i="4"/>
  <c r="NSK55" i="4"/>
  <c r="NSK57" i="4"/>
  <c r="NSK56" i="4"/>
  <c r="NSK58" i="4"/>
  <c r="NSK59" i="4"/>
  <c r="NSL55" i="4"/>
  <c r="NSL57" i="4"/>
  <c r="NSL56" i="4"/>
  <c r="NSL58" i="4"/>
  <c r="NSL59" i="4"/>
  <c r="NSM55" i="4"/>
  <c r="NSM57" i="4"/>
  <c r="NSM56" i="4"/>
  <c r="NSM58" i="4"/>
  <c r="NSM59" i="4"/>
  <c r="NSN55" i="4"/>
  <c r="NSN57" i="4"/>
  <c r="NSN56" i="4"/>
  <c r="NSN58" i="4"/>
  <c r="NSN59" i="4"/>
  <c r="NSO55" i="4"/>
  <c r="NSO57" i="4"/>
  <c r="NSO56" i="4"/>
  <c r="NSO58" i="4"/>
  <c r="NSO59" i="4"/>
  <c r="NSP55" i="4"/>
  <c r="NSP57" i="4"/>
  <c r="NSP56" i="4"/>
  <c r="NSP58" i="4"/>
  <c r="NSP59" i="4"/>
  <c r="NSQ55" i="4"/>
  <c r="NSQ57" i="4"/>
  <c r="NSQ56" i="4"/>
  <c r="NSQ58" i="4"/>
  <c r="NSQ59" i="4"/>
  <c r="NSR55" i="4"/>
  <c r="NSR57" i="4"/>
  <c r="NSR56" i="4"/>
  <c r="NSR58" i="4"/>
  <c r="NSR59" i="4"/>
  <c r="NSS55" i="4"/>
  <c r="NSS57" i="4"/>
  <c r="NSS56" i="4"/>
  <c r="NSS58" i="4"/>
  <c r="NSS59" i="4"/>
  <c r="NST55" i="4"/>
  <c r="NST57" i="4"/>
  <c r="NST56" i="4"/>
  <c r="NST58" i="4"/>
  <c r="NST59" i="4"/>
  <c r="NSU55" i="4"/>
  <c r="NSU57" i="4"/>
  <c r="NSU56" i="4"/>
  <c r="NSU58" i="4"/>
  <c r="NSU59" i="4"/>
  <c r="NSV55" i="4"/>
  <c r="NSV57" i="4"/>
  <c r="NSV56" i="4"/>
  <c r="NSV58" i="4"/>
  <c r="NSV59" i="4"/>
  <c r="NSW55" i="4"/>
  <c r="NSW57" i="4"/>
  <c r="NSW56" i="4"/>
  <c r="NSW58" i="4"/>
  <c r="NSW59" i="4"/>
  <c r="NSX55" i="4"/>
  <c r="NSX57" i="4"/>
  <c r="NSX56" i="4"/>
  <c r="NSX58" i="4"/>
  <c r="NSX59" i="4"/>
  <c r="NSY55" i="4"/>
  <c r="NSY57" i="4"/>
  <c r="NSY56" i="4"/>
  <c r="NSY58" i="4"/>
  <c r="NSY59" i="4"/>
  <c r="NSZ55" i="4"/>
  <c r="NSZ57" i="4"/>
  <c r="NSZ56" i="4"/>
  <c r="NSZ58" i="4"/>
  <c r="NSZ59" i="4"/>
  <c r="NTA55" i="4"/>
  <c r="NTA57" i="4"/>
  <c r="NTA56" i="4"/>
  <c r="NTA58" i="4"/>
  <c r="NTA59" i="4"/>
  <c r="NTB55" i="4"/>
  <c r="NTB57" i="4"/>
  <c r="NTB56" i="4"/>
  <c r="NTB58" i="4"/>
  <c r="NTB59" i="4"/>
  <c r="NTC55" i="4"/>
  <c r="NTC57" i="4"/>
  <c r="NTC56" i="4"/>
  <c r="NTC58" i="4"/>
  <c r="NTC59" i="4"/>
  <c r="NTD55" i="4"/>
  <c r="NTD57" i="4"/>
  <c r="NTD56" i="4"/>
  <c r="NTD58" i="4"/>
  <c r="NTD59" i="4"/>
  <c r="NTE55" i="4"/>
  <c r="NTE57" i="4"/>
  <c r="NTE56" i="4"/>
  <c r="NTE58" i="4"/>
  <c r="NTE59" i="4"/>
  <c r="NTF55" i="4"/>
  <c r="NTF57" i="4"/>
  <c r="NTF56" i="4"/>
  <c r="NTF58" i="4"/>
  <c r="NTF59" i="4"/>
  <c r="NTG55" i="4"/>
  <c r="NTG57" i="4"/>
  <c r="NTG56" i="4"/>
  <c r="NTG58" i="4"/>
  <c r="NTG59" i="4"/>
  <c r="NTH55" i="4"/>
  <c r="NTH57" i="4"/>
  <c r="NTH56" i="4"/>
  <c r="NTH58" i="4"/>
  <c r="NTH59" i="4"/>
  <c r="NTI55" i="4"/>
  <c r="NTI57" i="4"/>
  <c r="NTI56" i="4"/>
  <c r="NTI58" i="4"/>
  <c r="NTI59" i="4"/>
  <c r="NTJ55" i="4"/>
  <c r="NTJ57" i="4"/>
  <c r="NTJ56" i="4"/>
  <c r="NTJ58" i="4"/>
  <c r="NTJ59" i="4"/>
  <c r="NTK55" i="4"/>
  <c r="NTK57" i="4"/>
  <c r="NTK56" i="4"/>
  <c r="NTK58" i="4"/>
  <c r="NTK59" i="4"/>
  <c r="NTL55" i="4"/>
  <c r="NTL57" i="4"/>
  <c r="NTL56" i="4"/>
  <c r="NTL58" i="4"/>
  <c r="NTL59" i="4"/>
  <c r="NTM55" i="4"/>
  <c r="NTM57" i="4"/>
  <c r="NTM56" i="4"/>
  <c r="NTM58" i="4"/>
  <c r="NTM59" i="4"/>
  <c r="NTN55" i="4"/>
  <c r="NTN57" i="4"/>
  <c r="NTN56" i="4"/>
  <c r="NTN58" i="4"/>
  <c r="NTN59" i="4"/>
  <c r="NTO55" i="4"/>
  <c r="NTO57" i="4"/>
  <c r="NTO56" i="4"/>
  <c r="NTO58" i="4"/>
  <c r="NTO59" i="4"/>
  <c r="NTP55" i="4"/>
  <c r="NTP57" i="4"/>
  <c r="NTP56" i="4"/>
  <c r="NTP58" i="4"/>
  <c r="NTP59" i="4"/>
  <c r="NTQ55" i="4"/>
  <c r="NTQ57" i="4"/>
  <c r="NTQ56" i="4"/>
  <c r="NTQ58" i="4"/>
  <c r="NTQ59" i="4"/>
  <c r="NTR55" i="4"/>
  <c r="NTR57" i="4"/>
  <c r="NTR56" i="4"/>
  <c r="NTR58" i="4"/>
  <c r="NTR59" i="4"/>
  <c r="C60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P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D54" i="4"/>
  <c r="GE54" i="4"/>
  <c r="GF54" i="4"/>
  <c r="GG54" i="4"/>
  <c r="GH54" i="4"/>
  <c r="GI54" i="4"/>
  <c r="GJ54" i="4"/>
  <c r="GK54" i="4"/>
  <c r="GL54" i="4"/>
  <c r="GM54" i="4"/>
  <c r="GN54" i="4"/>
  <c r="GO54" i="4"/>
  <c r="GP54" i="4"/>
  <c r="GQ54" i="4"/>
  <c r="GR54" i="4"/>
  <c r="GS54" i="4"/>
  <c r="GT54" i="4"/>
  <c r="GU54" i="4"/>
  <c r="GV54" i="4"/>
  <c r="GW54" i="4"/>
  <c r="GX54" i="4"/>
  <c r="GY54" i="4"/>
  <c r="GZ54" i="4"/>
  <c r="HA54" i="4"/>
  <c r="HB54" i="4"/>
  <c r="HC54" i="4"/>
  <c r="HD54" i="4"/>
  <c r="HE54" i="4"/>
  <c r="HF54" i="4"/>
  <c r="HG54" i="4"/>
  <c r="HH54" i="4"/>
  <c r="HI54" i="4"/>
  <c r="HJ54" i="4"/>
  <c r="HK54" i="4"/>
  <c r="HL54" i="4"/>
  <c r="HM54" i="4"/>
  <c r="HN54" i="4"/>
  <c r="HO54" i="4"/>
  <c r="HP54" i="4"/>
  <c r="HQ54" i="4"/>
  <c r="HR54" i="4"/>
  <c r="HS54" i="4"/>
  <c r="HT54" i="4"/>
  <c r="HU54" i="4"/>
  <c r="HV54" i="4"/>
  <c r="HW54" i="4"/>
  <c r="HX54" i="4"/>
  <c r="HY54" i="4"/>
  <c r="HZ54" i="4"/>
  <c r="IA54" i="4"/>
  <c r="IB54" i="4"/>
  <c r="IC54" i="4"/>
  <c r="ID54" i="4"/>
  <c r="IE54" i="4"/>
  <c r="IF54" i="4"/>
  <c r="IG54" i="4"/>
  <c r="IH54" i="4"/>
  <c r="II54" i="4"/>
  <c r="IJ54" i="4"/>
  <c r="IK54" i="4"/>
  <c r="IL54" i="4"/>
  <c r="IM54" i="4"/>
  <c r="IN54" i="4"/>
  <c r="IO54" i="4"/>
  <c r="IP54" i="4"/>
  <c r="IQ54" i="4"/>
  <c r="IR54" i="4"/>
  <c r="IS54" i="4"/>
  <c r="IT54" i="4"/>
  <c r="IU54" i="4"/>
  <c r="IV54" i="4"/>
  <c r="IW54" i="4"/>
  <c r="IX54" i="4"/>
  <c r="IY54" i="4"/>
  <c r="IZ54" i="4"/>
  <c r="JA54" i="4"/>
  <c r="JB54" i="4"/>
  <c r="JC54" i="4"/>
  <c r="JD54" i="4"/>
  <c r="JE54" i="4"/>
  <c r="JF54" i="4"/>
  <c r="JG54" i="4"/>
  <c r="JH54" i="4"/>
  <c r="JI54" i="4"/>
  <c r="JJ54" i="4"/>
  <c r="JK54" i="4"/>
  <c r="JL54" i="4"/>
  <c r="JM54" i="4"/>
  <c r="JN54" i="4"/>
  <c r="JO54" i="4"/>
  <c r="JP54" i="4"/>
  <c r="JQ54" i="4"/>
  <c r="JR54" i="4"/>
  <c r="JS54" i="4"/>
  <c r="JT54" i="4"/>
  <c r="JU54" i="4"/>
  <c r="JV54" i="4"/>
  <c r="JW54" i="4"/>
  <c r="JX54" i="4"/>
  <c r="JY54" i="4"/>
  <c r="JZ54" i="4"/>
  <c r="KA54" i="4"/>
  <c r="KB54" i="4"/>
  <c r="KC54" i="4"/>
  <c r="KD54" i="4"/>
  <c r="KE54" i="4"/>
  <c r="KF54" i="4"/>
  <c r="KG54" i="4"/>
  <c r="KH54" i="4"/>
  <c r="KI54" i="4"/>
  <c r="KJ54" i="4"/>
  <c r="KK54" i="4"/>
  <c r="KL54" i="4"/>
  <c r="KM54" i="4"/>
  <c r="KN54" i="4"/>
  <c r="KO54" i="4"/>
  <c r="KP54" i="4"/>
  <c r="KQ54" i="4"/>
  <c r="KR54" i="4"/>
  <c r="KS54" i="4"/>
  <c r="KT54" i="4"/>
  <c r="KU54" i="4"/>
  <c r="KV54" i="4"/>
  <c r="KW54" i="4"/>
  <c r="KX54" i="4"/>
  <c r="KY54" i="4"/>
  <c r="KZ54" i="4"/>
  <c r="LA54" i="4"/>
  <c r="LB54" i="4"/>
  <c r="LC54" i="4"/>
  <c r="LD54" i="4"/>
  <c r="LE54" i="4"/>
  <c r="LF54" i="4"/>
  <c r="LG54" i="4"/>
  <c r="LH54" i="4"/>
  <c r="LI54" i="4"/>
  <c r="LJ54" i="4"/>
  <c r="LK54" i="4"/>
  <c r="LL54" i="4"/>
  <c r="LM54" i="4"/>
  <c r="LN54" i="4"/>
  <c r="LO54" i="4"/>
  <c r="LP54" i="4"/>
  <c r="LQ54" i="4"/>
  <c r="LR54" i="4"/>
  <c r="LS54" i="4"/>
  <c r="LT54" i="4"/>
  <c r="LU54" i="4"/>
  <c r="LV54" i="4"/>
  <c r="LW54" i="4"/>
  <c r="LX54" i="4"/>
  <c r="LY54" i="4"/>
  <c r="LZ54" i="4"/>
  <c r="MA54" i="4"/>
  <c r="MB54" i="4"/>
  <c r="MC54" i="4"/>
  <c r="MD54" i="4"/>
  <c r="ME54" i="4"/>
  <c r="MF54" i="4"/>
  <c r="MG54" i="4"/>
  <c r="MH54" i="4"/>
  <c r="MI54" i="4"/>
  <c r="MJ54" i="4"/>
  <c r="MK54" i="4"/>
  <c r="ML54" i="4"/>
  <c r="MM54" i="4"/>
  <c r="MN54" i="4"/>
  <c r="MO54" i="4"/>
  <c r="MP54" i="4"/>
  <c r="MQ54" i="4"/>
  <c r="MR54" i="4"/>
  <c r="MS54" i="4"/>
  <c r="MT54" i="4"/>
  <c r="MU54" i="4"/>
  <c r="MV54" i="4"/>
  <c r="MW54" i="4"/>
  <c r="MX54" i="4"/>
  <c r="MY54" i="4"/>
  <c r="MZ54" i="4"/>
  <c r="NA54" i="4"/>
  <c r="NB54" i="4"/>
  <c r="NC54" i="4"/>
  <c r="ND54" i="4"/>
  <c r="NE54" i="4"/>
  <c r="NF54" i="4"/>
  <c r="NG54" i="4"/>
  <c r="NH54" i="4"/>
  <c r="NI54" i="4"/>
  <c r="NJ54" i="4"/>
  <c r="NK54" i="4"/>
  <c r="NL54" i="4"/>
  <c r="NM54" i="4"/>
  <c r="NN54" i="4"/>
  <c r="NO54" i="4"/>
  <c r="NP54" i="4"/>
  <c r="NQ54" i="4"/>
  <c r="NR54" i="4"/>
  <c r="NS54" i="4"/>
  <c r="NT54" i="4"/>
  <c r="NU54" i="4"/>
  <c r="NV54" i="4"/>
  <c r="NW54" i="4"/>
  <c r="NX54" i="4"/>
  <c r="NY54" i="4"/>
  <c r="NZ54" i="4"/>
  <c r="OA54" i="4"/>
  <c r="OB54" i="4"/>
  <c r="OC54" i="4"/>
  <c r="OD54" i="4"/>
  <c r="OE54" i="4"/>
  <c r="OF54" i="4"/>
  <c r="OG54" i="4"/>
  <c r="OH54" i="4"/>
  <c r="OI54" i="4"/>
  <c r="OJ54" i="4"/>
  <c r="OK54" i="4"/>
  <c r="OL54" i="4"/>
  <c r="OM54" i="4"/>
  <c r="ON54" i="4"/>
  <c r="OO54" i="4"/>
  <c r="OP54" i="4"/>
  <c r="OQ54" i="4"/>
  <c r="OR54" i="4"/>
  <c r="OS54" i="4"/>
  <c r="OT54" i="4"/>
  <c r="OU54" i="4"/>
  <c r="OV54" i="4"/>
  <c r="OW54" i="4"/>
  <c r="OX54" i="4"/>
  <c r="OY54" i="4"/>
  <c r="OZ54" i="4"/>
  <c r="PA54" i="4"/>
  <c r="PB54" i="4"/>
  <c r="PC54" i="4"/>
  <c r="PD54" i="4"/>
  <c r="PE54" i="4"/>
  <c r="PF54" i="4"/>
  <c r="PG54" i="4"/>
  <c r="PH54" i="4"/>
  <c r="PI54" i="4"/>
  <c r="PJ54" i="4"/>
  <c r="PK54" i="4"/>
  <c r="PL54" i="4"/>
  <c r="PM54" i="4"/>
  <c r="PN54" i="4"/>
  <c r="PO54" i="4"/>
  <c r="PP54" i="4"/>
  <c r="PQ54" i="4"/>
  <c r="PR54" i="4"/>
  <c r="PS54" i="4"/>
  <c r="PT54" i="4"/>
  <c r="PU54" i="4"/>
  <c r="PV54" i="4"/>
  <c r="PW54" i="4"/>
  <c r="PX54" i="4"/>
  <c r="PY54" i="4"/>
  <c r="PZ54" i="4"/>
  <c r="QA54" i="4"/>
  <c r="QB54" i="4"/>
  <c r="QC54" i="4"/>
  <c r="QD54" i="4"/>
  <c r="QE54" i="4"/>
  <c r="QF54" i="4"/>
  <c r="QG54" i="4"/>
  <c r="QH54" i="4"/>
  <c r="QI54" i="4"/>
  <c r="QJ54" i="4"/>
  <c r="QK54" i="4"/>
  <c r="QL54" i="4"/>
  <c r="QM54" i="4"/>
  <c r="QN54" i="4"/>
  <c r="QO54" i="4"/>
  <c r="QP54" i="4"/>
  <c r="QQ54" i="4"/>
  <c r="QR54" i="4"/>
  <c r="QS54" i="4"/>
  <c r="QT54" i="4"/>
  <c r="QU54" i="4"/>
  <c r="QV54" i="4"/>
  <c r="QW54" i="4"/>
  <c r="QX54" i="4"/>
  <c r="QY54" i="4"/>
  <c r="QZ54" i="4"/>
  <c r="RA54" i="4"/>
  <c r="RB54" i="4"/>
  <c r="RC54" i="4"/>
  <c r="RD54" i="4"/>
  <c r="RE54" i="4"/>
  <c r="RF54" i="4"/>
  <c r="RG54" i="4"/>
  <c r="RH54" i="4"/>
  <c r="RI54" i="4"/>
  <c r="RJ54" i="4"/>
  <c r="RK54" i="4"/>
  <c r="RL54" i="4"/>
  <c r="RM54" i="4"/>
  <c r="RN54" i="4"/>
  <c r="RO54" i="4"/>
  <c r="RP54" i="4"/>
  <c r="RQ54" i="4"/>
  <c r="RR54" i="4"/>
  <c r="RS54" i="4"/>
  <c r="RT54" i="4"/>
  <c r="RU54" i="4"/>
  <c r="RV54" i="4"/>
  <c r="RW54" i="4"/>
  <c r="RX54" i="4"/>
  <c r="RY54" i="4"/>
  <c r="RZ54" i="4"/>
  <c r="SA54" i="4"/>
  <c r="SB54" i="4"/>
  <c r="SC54" i="4"/>
  <c r="SD54" i="4"/>
  <c r="SE54" i="4"/>
  <c r="SF54" i="4"/>
  <c r="SG54" i="4"/>
  <c r="SH54" i="4"/>
  <c r="SI54" i="4"/>
  <c r="SJ54" i="4"/>
  <c r="SK54" i="4"/>
  <c r="SL54" i="4"/>
  <c r="SM54" i="4"/>
  <c r="SN54" i="4"/>
  <c r="SO54" i="4"/>
  <c r="SP54" i="4"/>
  <c r="SQ54" i="4"/>
  <c r="SR54" i="4"/>
  <c r="SS54" i="4"/>
  <c r="ST54" i="4"/>
  <c r="SU54" i="4"/>
  <c r="SV54" i="4"/>
  <c r="SW54" i="4"/>
  <c r="SX54" i="4"/>
  <c r="SY54" i="4"/>
  <c r="SZ54" i="4"/>
  <c r="TA54" i="4"/>
  <c r="TB54" i="4"/>
  <c r="TC54" i="4"/>
  <c r="TD54" i="4"/>
  <c r="TE54" i="4"/>
  <c r="TF54" i="4"/>
  <c r="TG54" i="4"/>
  <c r="TH54" i="4"/>
  <c r="TI54" i="4"/>
  <c r="TJ54" i="4"/>
  <c r="TK54" i="4"/>
  <c r="TL54" i="4"/>
  <c r="TM54" i="4"/>
  <c r="TN54" i="4"/>
  <c r="TO54" i="4"/>
  <c r="TP54" i="4"/>
  <c r="TQ54" i="4"/>
  <c r="TR54" i="4"/>
  <c r="TS54" i="4"/>
  <c r="TT54" i="4"/>
  <c r="TU54" i="4"/>
  <c r="TV54" i="4"/>
  <c r="TW54" i="4"/>
  <c r="TX54" i="4"/>
  <c r="TY54" i="4"/>
  <c r="TZ54" i="4"/>
  <c r="UA54" i="4"/>
  <c r="UB54" i="4"/>
  <c r="UC54" i="4"/>
  <c r="UD54" i="4"/>
  <c r="UE54" i="4"/>
  <c r="UF54" i="4"/>
  <c r="UG54" i="4"/>
  <c r="UH54" i="4"/>
  <c r="UI54" i="4"/>
  <c r="UJ54" i="4"/>
  <c r="UK54" i="4"/>
  <c r="UL54" i="4"/>
  <c r="UM54" i="4"/>
  <c r="UN54" i="4"/>
  <c r="UO54" i="4"/>
  <c r="UP54" i="4"/>
  <c r="UQ54" i="4"/>
  <c r="UR54" i="4"/>
  <c r="US54" i="4"/>
  <c r="UT54" i="4"/>
  <c r="UU54" i="4"/>
  <c r="UV54" i="4"/>
  <c r="UW54" i="4"/>
  <c r="UX54" i="4"/>
  <c r="UY54" i="4"/>
  <c r="UZ54" i="4"/>
  <c r="VA54" i="4"/>
  <c r="VB54" i="4"/>
  <c r="VC54" i="4"/>
  <c r="VD54" i="4"/>
  <c r="VE54" i="4"/>
  <c r="VF54" i="4"/>
  <c r="VG54" i="4"/>
  <c r="VH54" i="4"/>
  <c r="VI54" i="4"/>
  <c r="VJ54" i="4"/>
  <c r="VK54" i="4"/>
  <c r="VL54" i="4"/>
  <c r="VM54" i="4"/>
  <c r="VN54" i="4"/>
  <c r="VO54" i="4"/>
  <c r="VP54" i="4"/>
  <c r="VQ54" i="4"/>
  <c r="VR54" i="4"/>
  <c r="VS54" i="4"/>
  <c r="VT54" i="4"/>
  <c r="VU54" i="4"/>
  <c r="VV54" i="4"/>
  <c r="VW54" i="4"/>
  <c r="VX54" i="4"/>
  <c r="VY54" i="4"/>
  <c r="VZ54" i="4"/>
  <c r="WA54" i="4"/>
  <c r="WB54" i="4"/>
  <c r="WC54" i="4"/>
  <c r="WD54" i="4"/>
  <c r="WE54" i="4"/>
  <c r="WF54" i="4"/>
  <c r="WG54" i="4"/>
  <c r="WH54" i="4"/>
  <c r="WI54" i="4"/>
  <c r="WJ54" i="4"/>
  <c r="WK54" i="4"/>
  <c r="WL54" i="4"/>
  <c r="WM54" i="4"/>
  <c r="WN54" i="4"/>
  <c r="WO54" i="4"/>
  <c r="WP54" i="4"/>
  <c r="WQ54" i="4"/>
  <c r="WR54" i="4"/>
  <c r="WS54" i="4"/>
  <c r="WT54" i="4"/>
  <c r="WU54" i="4"/>
  <c r="WV54" i="4"/>
  <c r="WW54" i="4"/>
  <c r="WX54" i="4"/>
  <c r="WY54" i="4"/>
  <c r="WZ54" i="4"/>
  <c r="XA54" i="4"/>
  <c r="XB54" i="4"/>
  <c r="XC54" i="4"/>
  <c r="XD54" i="4"/>
  <c r="XE54" i="4"/>
  <c r="XF54" i="4"/>
  <c r="XG54" i="4"/>
  <c r="XH54" i="4"/>
  <c r="XI54" i="4"/>
  <c r="XJ54" i="4"/>
  <c r="XK54" i="4"/>
  <c r="XL54" i="4"/>
  <c r="XM54" i="4"/>
  <c r="XN54" i="4"/>
  <c r="XO54" i="4"/>
  <c r="XP54" i="4"/>
  <c r="XQ54" i="4"/>
  <c r="XR54" i="4"/>
  <c r="XS54" i="4"/>
  <c r="XT54" i="4"/>
  <c r="XU54" i="4"/>
  <c r="XV54" i="4"/>
  <c r="XW54" i="4"/>
  <c r="XX54" i="4"/>
  <c r="XY54" i="4"/>
  <c r="XZ54" i="4"/>
  <c r="YA54" i="4"/>
  <c r="YB54" i="4"/>
  <c r="YC54" i="4"/>
  <c r="YD54" i="4"/>
  <c r="YE54" i="4"/>
  <c r="YF54" i="4"/>
  <c r="YG54" i="4"/>
  <c r="YH54" i="4"/>
  <c r="YI54" i="4"/>
  <c r="YJ54" i="4"/>
  <c r="YK54" i="4"/>
  <c r="YL54" i="4"/>
  <c r="YM54" i="4"/>
  <c r="YN54" i="4"/>
  <c r="YO54" i="4"/>
  <c r="YP54" i="4"/>
  <c r="YQ54" i="4"/>
  <c r="YR54" i="4"/>
  <c r="YS54" i="4"/>
  <c r="YT54" i="4"/>
  <c r="YU54" i="4"/>
  <c r="YV54" i="4"/>
  <c r="YW54" i="4"/>
  <c r="YX54" i="4"/>
  <c r="YY54" i="4"/>
  <c r="YZ54" i="4"/>
  <c r="ZA54" i="4"/>
  <c r="ZB54" i="4"/>
  <c r="ZC54" i="4"/>
  <c r="ZD54" i="4"/>
  <c r="ZE54" i="4"/>
  <c r="ZF54" i="4"/>
  <c r="ZG54" i="4"/>
  <c r="ZH54" i="4"/>
  <c r="ZI54" i="4"/>
  <c r="ZJ54" i="4"/>
  <c r="ZK54" i="4"/>
  <c r="ZL54" i="4"/>
  <c r="ZM54" i="4"/>
  <c r="ZN54" i="4"/>
  <c r="ZO54" i="4"/>
  <c r="ZP54" i="4"/>
  <c r="ZQ54" i="4"/>
  <c r="ZR54" i="4"/>
  <c r="ZS54" i="4"/>
  <c r="ZT54" i="4"/>
  <c r="ZU54" i="4"/>
  <c r="ZV54" i="4"/>
  <c r="ZW54" i="4"/>
  <c r="ZX54" i="4"/>
  <c r="ZY54" i="4"/>
  <c r="ZZ54" i="4"/>
  <c r="AAA54" i="4"/>
  <c r="AAB54" i="4"/>
  <c r="AAC54" i="4"/>
  <c r="AAD54" i="4"/>
  <c r="AAE54" i="4"/>
  <c r="AAF54" i="4"/>
  <c r="AAG54" i="4"/>
  <c r="AAH54" i="4"/>
  <c r="AAI54" i="4"/>
  <c r="AAJ54" i="4"/>
  <c r="AAK54" i="4"/>
  <c r="AAL54" i="4"/>
  <c r="AAM54" i="4"/>
  <c r="AAN54" i="4"/>
  <c r="AAO54" i="4"/>
  <c r="AAP54" i="4"/>
  <c r="AAQ54" i="4"/>
  <c r="AAR54" i="4"/>
  <c r="AAS54" i="4"/>
  <c r="AAT54" i="4"/>
  <c r="AAU54" i="4"/>
  <c r="AAV54" i="4"/>
  <c r="AAW54" i="4"/>
  <c r="AAX54" i="4"/>
  <c r="AAY54" i="4"/>
  <c r="AAZ54" i="4"/>
  <c r="ABA54" i="4"/>
  <c r="ABB54" i="4"/>
  <c r="ABC54" i="4"/>
  <c r="ABD54" i="4"/>
  <c r="ABE54" i="4"/>
  <c r="ABF54" i="4"/>
  <c r="ABG54" i="4"/>
  <c r="ABH54" i="4"/>
  <c r="ABI54" i="4"/>
  <c r="ABJ54" i="4"/>
  <c r="ABK54" i="4"/>
  <c r="ABL54" i="4"/>
  <c r="ABM54" i="4"/>
  <c r="ABN54" i="4"/>
  <c r="ABO54" i="4"/>
  <c r="ABP54" i="4"/>
  <c r="ABQ54" i="4"/>
  <c r="ABR54" i="4"/>
  <c r="ABS54" i="4"/>
  <c r="ABT54" i="4"/>
  <c r="ABU54" i="4"/>
  <c r="ABV54" i="4"/>
  <c r="ABW54" i="4"/>
  <c r="ABX54" i="4"/>
  <c r="ABY54" i="4"/>
  <c r="ABZ54" i="4"/>
  <c r="ACA54" i="4"/>
  <c r="ACB54" i="4"/>
  <c r="ACC54" i="4"/>
  <c r="ACD54" i="4"/>
  <c r="ACE54" i="4"/>
  <c r="ACF54" i="4"/>
  <c r="ACG54" i="4"/>
  <c r="ACH54" i="4"/>
  <c r="ACI54" i="4"/>
  <c r="ACJ54" i="4"/>
  <c r="ACK54" i="4"/>
  <c r="ACL54" i="4"/>
  <c r="ACM54" i="4"/>
  <c r="ACN54" i="4"/>
  <c r="ACO54" i="4"/>
  <c r="ACP54" i="4"/>
  <c r="ACQ54" i="4"/>
  <c r="ACR54" i="4"/>
  <c r="ACS54" i="4"/>
  <c r="ACT54" i="4"/>
  <c r="ACU54" i="4"/>
  <c r="ACV54" i="4"/>
  <c r="ACW54" i="4"/>
  <c r="ACX54" i="4"/>
  <c r="ACY54" i="4"/>
  <c r="ACZ54" i="4"/>
  <c r="ADA54" i="4"/>
  <c r="ADB54" i="4"/>
  <c r="ADC54" i="4"/>
  <c r="ADD54" i="4"/>
  <c r="ADE54" i="4"/>
  <c r="ADF54" i="4"/>
  <c r="ADG54" i="4"/>
  <c r="ADH54" i="4"/>
  <c r="ADI54" i="4"/>
  <c r="ADJ54" i="4"/>
  <c r="ADK54" i="4"/>
  <c r="ADL54" i="4"/>
  <c r="ADM54" i="4"/>
  <c r="ADN54" i="4"/>
  <c r="ADO54" i="4"/>
  <c r="ADP54" i="4"/>
  <c r="ADQ54" i="4"/>
  <c r="ADR54" i="4"/>
  <c r="ADS54" i="4"/>
  <c r="ADT54" i="4"/>
  <c r="ADU54" i="4"/>
  <c r="ADV54" i="4"/>
  <c r="ADW54" i="4"/>
  <c r="ADX54" i="4"/>
  <c r="ADY54" i="4"/>
  <c r="ADZ54" i="4"/>
  <c r="AEA54" i="4"/>
  <c r="AEB54" i="4"/>
  <c r="AEC54" i="4"/>
  <c r="AED54" i="4"/>
  <c r="AEE54" i="4"/>
  <c r="AEF54" i="4"/>
  <c r="AEG54" i="4"/>
  <c r="AEH54" i="4"/>
  <c r="AEI54" i="4"/>
  <c r="AEJ54" i="4"/>
  <c r="AEK54" i="4"/>
  <c r="AEL54" i="4"/>
  <c r="AEM54" i="4"/>
  <c r="AEN54" i="4"/>
  <c r="AEO54" i="4"/>
  <c r="AEP54" i="4"/>
  <c r="AEQ54" i="4"/>
  <c r="AER54" i="4"/>
  <c r="AES54" i="4"/>
  <c r="AET54" i="4"/>
  <c r="AEU54" i="4"/>
  <c r="AEV54" i="4"/>
  <c r="AEW54" i="4"/>
  <c r="AEX54" i="4"/>
  <c r="AEY54" i="4"/>
  <c r="AEZ54" i="4"/>
  <c r="AFA54" i="4"/>
  <c r="AFB54" i="4"/>
  <c r="AFC54" i="4"/>
  <c r="AFD54" i="4"/>
  <c r="AFE54" i="4"/>
  <c r="AFF54" i="4"/>
  <c r="AFG54" i="4"/>
  <c r="AFH54" i="4"/>
  <c r="AFI54" i="4"/>
  <c r="AFJ54" i="4"/>
  <c r="AFK54" i="4"/>
  <c r="AFL54" i="4"/>
  <c r="AFM54" i="4"/>
  <c r="AFN54" i="4"/>
  <c r="AFO54" i="4"/>
  <c r="AFP54" i="4"/>
  <c r="AFQ54" i="4"/>
  <c r="AFR54" i="4"/>
  <c r="AFS54" i="4"/>
  <c r="AFT54" i="4"/>
  <c r="AFU54" i="4"/>
  <c r="AFV54" i="4"/>
  <c r="AFW54" i="4"/>
  <c r="AFX54" i="4"/>
  <c r="AFY54" i="4"/>
  <c r="AFZ54" i="4"/>
  <c r="AGA54" i="4"/>
  <c r="AGB54" i="4"/>
  <c r="AGC54" i="4"/>
  <c r="AGD54" i="4"/>
  <c r="AGE54" i="4"/>
  <c r="AGF54" i="4"/>
  <c r="AGG54" i="4"/>
  <c r="AGH54" i="4"/>
  <c r="AGI54" i="4"/>
  <c r="AGJ54" i="4"/>
  <c r="AGK54" i="4"/>
  <c r="AGL54" i="4"/>
  <c r="AGM54" i="4"/>
  <c r="AGN54" i="4"/>
  <c r="AGO54" i="4"/>
  <c r="AGP54" i="4"/>
  <c r="AGQ54" i="4"/>
  <c r="AGR54" i="4"/>
  <c r="AGS54" i="4"/>
  <c r="AGT54" i="4"/>
  <c r="AGU54" i="4"/>
  <c r="AGV54" i="4"/>
  <c r="AGW54" i="4"/>
  <c r="AGX54" i="4"/>
  <c r="AGY54" i="4"/>
  <c r="AGZ54" i="4"/>
  <c r="AHA54" i="4"/>
  <c r="AHB54" i="4"/>
  <c r="AHC54" i="4"/>
  <c r="AHD54" i="4"/>
  <c r="AHE54" i="4"/>
  <c r="AHF54" i="4"/>
  <c r="AHG54" i="4"/>
  <c r="AHH54" i="4"/>
  <c r="AHI54" i="4"/>
  <c r="AHJ54" i="4"/>
  <c r="AHK54" i="4"/>
  <c r="AHL54" i="4"/>
  <c r="AHM54" i="4"/>
  <c r="AHN54" i="4"/>
  <c r="AHO54" i="4"/>
  <c r="AHP54" i="4"/>
  <c r="AHQ54" i="4"/>
  <c r="AHR54" i="4"/>
  <c r="AHS54" i="4"/>
  <c r="AHT54" i="4"/>
  <c r="AHU54" i="4"/>
  <c r="AHV54" i="4"/>
  <c r="AHW54" i="4"/>
  <c r="AHX54" i="4"/>
  <c r="AHY54" i="4"/>
  <c r="AHZ54" i="4"/>
  <c r="AIA54" i="4"/>
  <c r="AIB54" i="4"/>
  <c r="AIC54" i="4"/>
  <c r="AID54" i="4"/>
  <c r="AIE54" i="4"/>
  <c r="AIF54" i="4"/>
  <c r="AIG54" i="4"/>
  <c r="AIH54" i="4"/>
  <c r="AII54" i="4"/>
  <c r="AIJ54" i="4"/>
  <c r="AIK54" i="4"/>
  <c r="AIL54" i="4"/>
  <c r="AIM54" i="4"/>
  <c r="AIN54" i="4"/>
  <c r="AIO54" i="4"/>
  <c r="AIP54" i="4"/>
  <c r="AIQ54" i="4"/>
  <c r="AIR54" i="4"/>
  <c r="AIS54" i="4"/>
  <c r="AIT54" i="4"/>
  <c r="AIU54" i="4"/>
  <c r="AIV54" i="4"/>
  <c r="AIW54" i="4"/>
  <c r="AIX54" i="4"/>
  <c r="AIY54" i="4"/>
  <c r="AIZ54" i="4"/>
  <c r="AJA54" i="4"/>
  <c r="AJB54" i="4"/>
  <c r="AJC54" i="4"/>
  <c r="AJD54" i="4"/>
  <c r="AJE54" i="4"/>
  <c r="AJF54" i="4"/>
  <c r="AJG54" i="4"/>
  <c r="AJH54" i="4"/>
  <c r="AJI54" i="4"/>
  <c r="AJJ54" i="4"/>
  <c r="AJK54" i="4"/>
  <c r="AJL54" i="4"/>
  <c r="AJM54" i="4"/>
  <c r="AJN54" i="4"/>
  <c r="AJO54" i="4"/>
  <c r="AJP54" i="4"/>
  <c r="AJQ54" i="4"/>
  <c r="AJR54" i="4"/>
  <c r="AJS54" i="4"/>
  <c r="AJT54" i="4"/>
  <c r="AJU54" i="4"/>
  <c r="AJV54" i="4"/>
  <c r="AJW54" i="4"/>
  <c r="AJX54" i="4"/>
  <c r="AJY54" i="4"/>
  <c r="AJZ54" i="4"/>
  <c r="AKA54" i="4"/>
  <c r="AKB54" i="4"/>
  <c r="AKC54" i="4"/>
  <c r="AKD54" i="4"/>
  <c r="AKE54" i="4"/>
  <c r="AKF54" i="4"/>
  <c r="AKG54" i="4"/>
  <c r="AKH54" i="4"/>
  <c r="AKI54" i="4"/>
  <c r="AKJ54" i="4"/>
  <c r="AKK54" i="4"/>
  <c r="AKL54" i="4"/>
  <c r="AKM54" i="4"/>
  <c r="AKN54" i="4"/>
  <c r="AKO54" i="4"/>
  <c r="AKP54" i="4"/>
  <c r="AKQ54" i="4"/>
  <c r="AKR54" i="4"/>
  <c r="AKS54" i="4"/>
  <c r="AKT54" i="4"/>
  <c r="AKU54" i="4"/>
  <c r="AKV54" i="4"/>
  <c r="AKW54" i="4"/>
  <c r="AKX54" i="4"/>
  <c r="AKY54" i="4"/>
  <c r="AKZ54" i="4"/>
  <c r="ALA54" i="4"/>
  <c r="ALB54" i="4"/>
  <c r="ALC54" i="4"/>
  <c r="ALD54" i="4"/>
  <c r="ALE54" i="4"/>
  <c r="ALF54" i="4"/>
  <c r="ALG54" i="4"/>
  <c r="ALH54" i="4"/>
  <c r="ALI54" i="4"/>
  <c r="ALJ54" i="4"/>
  <c r="ALK54" i="4"/>
  <c r="ALL54" i="4"/>
  <c r="ALM54" i="4"/>
  <c r="ALN54" i="4"/>
  <c r="ALO54" i="4"/>
  <c r="ALP54" i="4"/>
  <c r="ALQ54" i="4"/>
  <c r="ALR54" i="4"/>
  <c r="ALS54" i="4"/>
  <c r="ALT54" i="4"/>
  <c r="ALU54" i="4"/>
  <c r="ALV54" i="4"/>
  <c r="ALW54" i="4"/>
  <c r="ALX54" i="4"/>
  <c r="ALY54" i="4"/>
  <c r="ALZ54" i="4"/>
  <c r="AMA54" i="4"/>
  <c r="AMB54" i="4"/>
  <c r="AMC54" i="4"/>
  <c r="AMD54" i="4"/>
  <c r="AME54" i="4"/>
  <c r="AMF54" i="4"/>
  <c r="AMG54" i="4"/>
  <c r="AMH54" i="4"/>
  <c r="AMI54" i="4"/>
  <c r="AMJ54" i="4"/>
  <c r="AMK54" i="4"/>
  <c r="AML54" i="4"/>
  <c r="AMM54" i="4"/>
  <c r="AMN54" i="4"/>
  <c r="AMO54" i="4"/>
  <c r="AMP54" i="4"/>
  <c r="AMQ54" i="4"/>
  <c r="AMR54" i="4"/>
  <c r="AMS54" i="4"/>
  <c r="AMT54" i="4"/>
  <c r="AMU54" i="4"/>
  <c r="AMV54" i="4"/>
  <c r="AMW54" i="4"/>
  <c r="AMX54" i="4"/>
  <c r="AMY54" i="4"/>
  <c r="AMZ54" i="4"/>
  <c r="ANA54" i="4"/>
  <c r="ANB54" i="4"/>
  <c r="ANC54" i="4"/>
  <c r="AND54" i="4"/>
  <c r="ANE54" i="4"/>
  <c r="ANF54" i="4"/>
  <c r="ANG54" i="4"/>
  <c r="ANH54" i="4"/>
  <c r="ANI54" i="4"/>
  <c r="ANJ54" i="4"/>
  <c r="ANK54" i="4"/>
  <c r="ANL54" i="4"/>
  <c r="ANM54" i="4"/>
  <c r="ANN54" i="4"/>
  <c r="ANO54" i="4"/>
  <c r="ANP54" i="4"/>
  <c r="ANQ54" i="4"/>
  <c r="ANR54" i="4"/>
  <c r="ANS54" i="4"/>
  <c r="ANT54" i="4"/>
  <c r="ANU54" i="4"/>
  <c r="ANV54" i="4"/>
  <c r="ANW54" i="4"/>
  <c r="ANX54" i="4"/>
  <c r="ANY54" i="4"/>
  <c r="ANZ54" i="4"/>
  <c r="AOA54" i="4"/>
  <c r="AOB54" i="4"/>
  <c r="AOC54" i="4"/>
  <c r="AOD54" i="4"/>
  <c r="AOE54" i="4"/>
  <c r="AOF54" i="4"/>
  <c r="AOG54" i="4"/>
  <c r="AOH54" i="4"/>
  <c r="AOI54" i="4"/>
  <c r="AOJ54" i="4"/>
  <c r="AOK54" i="4"/>
  <c r="AOL54" i="4"/>
  <c r="AOM54" i="4"/>
  <c r="AON54" i="4"/>
  <c r="AOO54" i="4"/>
  <c r="AOP54" i="4"/>
  <c r="AOQ54" i="4"/>
  <c r="AOR54" i="4"/>
  <c r="AOS54" i="4"/>
  <c r="AOT54" i="4"/>
  <c r="AOU54" i="4"/>
  <c r="AOV54" i="4"/>
  <c r="AOW54" i="4"/>
  <c r="AOX54" i="4"/>
  <c r="AOY54" i="4"/>
  <c r="AOZ54" i="4"/>
  <c r="APA54" i="4"/>
  <c r="APB54" i="4"/>
  <c r="APC54" i="4"/>
  <c r="APD54" i="4"/>
  <c r="APE54" i="4"/>
  <c r="APF54" i="4"/>
  <c r="APG54" i="4"/>
  <c r="APH54" i="4"/>
  <c r="API54" i="4"/>
  <c r="APJ54" i="4"/>
  <c r="APK54" i="4"/>
  <c r="APL54" i="4"/>
  <c r="APM54" i="4"/>
  <c r="APN54" i="4"/>
  <c r="APO54" i="4"/>
  <c r="APP54" i="4"/>
  <c r="APQ54" i="4"/>
  <c r="APR54" i="4"/>
  <c r="APS54" i="4"/>
  <c r="APT54" i="4"/>
  <c r="APU54" i="4"/>
  <c r="APV54" i="4"/>
  <c r="APW54" i="4"/>
  <c r="APX54" i="4"/>
  <c r="APY54" i="4"/>
  <c r="APZ54" i="4"/>
  <c r="AQA54" i="4"/>
  <c r="AQB54" i="4"/>
  <c r="AQC54" i="4"/>
  <c r="AQD54" i="4"/>
  <c r="AQE54" i="4"/>
  <c r="AQF54" i="4"/>
  <c r="AQG54" i="4"/>
  <c r="AQH54" i="4"/>
  <c r="AQI54" i="4"/>
  <c r="AQJ54" i="4"/>
  <c r="AQK54" i="4"/>
  <c r="AQL54" i="4"/>
  <c r="AQM54" i="4"/>
  <c r="AQN54" i="4"/>
  <c r="AQO54" i="4"/>
  <c r="AQP54" i="4"/>
  <c r="AQQ54" i="4"/>
  <c r="AQR54" i="4"/>
  <c r="AQS54" i="4"/>
  <c r="AQT54" i="4"/>
  <c r="AQU54" i="4"/>
  <c r="AQV54" i="4"/>
  <c r="AQW54" i="4"/>
  <c r="AQX54" i="4"/>
  <c r="AQY54" i="4"/>
  <c r="AQZ54" i="4"/>
  <c r="ARA54" i="4"/>
  <c r="ARB54" i="4"/>
  <c r="ARC54" i="4"/>
  <c r="ARD54" i="4"/>
  <c r="ARE54" i="4"/>
  <c r="ARF54" i="4"/>
  <c r="ARG54" i="4"/>
  <c r="ARH54" i="4"/>
  <c r="ARI54" i="4"/>
  <c r="ARJ54" i="4"/>
  <c r="ARK54" i="4"/>
  <c r="ARL54" i="4"/>
  <c r="ARM54" i="4"/>
  <c r="ARN54" i="4"/>
  <c r="ARO54" i="4"/>
  <c r="ARP54" i="4"/>
  <c r="ARQ54" i="4"/>
  <c r="ARR54" i="4"/>
  <c r="ARS54" i="4"/>
  <c r="ART54" i="4"/>
  <c r="ARU54" i="4"/>
  <c r="ARV54" i="4"/>
  <c r="ARW54" i="4"/>
  <c r="ARX54" i="4"/>
  <c r="ARY54" i="4"/>
  <c r="ARZ54" i="4"/>
  <c r="ASA54" i="4"/>
  <c r="ASB54" i="4"/>
  <c r="ASC54" i="4"/>
  <c r="ASD54" i="4"/>
  <c r="ASE54" i="4"/>
  <c r="ASF54" i="4"/>
  <c r="ASG54" i="4"/>
  <c r="ASH54" i="4"/>
  <c r="ASI54" i="4"/>
  <c r="ASJ54" i="4"/>
  <c r="ASK54" i="4"/>
  <c r="ASL54" i="4"/>
  <c r="ASM54" i="4"/>
  <c r="ASN54" i="4"/>
  <c r="ASO54" i="4"/>
  <c r="ASP54" i="4"/>
  <c r="ASQ54" i="4"/>
  <c r="ASR54" i="4"/>
  <c r="ASS54" i="4"/>
  <c r="AST54" i="4"/>
  <c r="ASU54" i="4"/>
  <c r="ASV54" i="4"/>
  <c r="ASW54" i="4"/>
  <c r="ASX54" i="4"/>
  <c r="ASY54" i="4"/>
  <c r="ASZ54" i="4"/>
  <c r="ATA54" i="4"/>
  <c r="ATB54" i="4"/>
  <c r="ATC54" i="4"/>
  <c r="ATD54" i="4"/>
  <c r="ATE54" i="4"/>
  <c r="ATF54" i="4"/>
  <c r="ATG54" i="4"/>
  <c r="ATH54" i="4"/>
  <c r="ATI54" i="4"/>
  <c r="ATJ54" i="4"/>
  <c r="ATK54" i="4"/>
  <c r="ATL54" i="4"/>
  <c r="ATM54" i="4"/>
  <c r="ATN54" i="4"/>
  <c r="ATO54" i="4"/>
  <c r="ATP54" i="4"/>
  <c r="ATQ54" i="4"/>
  <c r="ATR54" i="4"/>
  <c r="ATS54" i="4"/>
  <c r="ATT54" i="4"/>
  <c r="ATU54" i="4"/>
  <c r="ATV54" i="4"/>
  <c r="ATW54" i="4"/>
  <c r="ATX54" i="4"/>
  <c r="ATY54" i="4"/>
  <c r="ATZ54" i="4"/>
  <c r="AUA54" i="4"/>
  <c r="AUB54" i="4"/>
  <c r="AUC54" i="4"/>
  <c r="AUD54" i="4"/>
  <c r="AUE54" i="4"/>
  <c r="AUF54" i="4"/>
  <c r="AUG54" i="4"/>
  <c r="AUH54" i="4"/>
  <c r="AUI54" i="4"/>
  <c r="AUJ54" i="4"/>
  <c r="AUK54" i="4"/>
  <c r="AUL54" i="4"/>
  <c r="AUM54" i="4"/>
  <c r="AUN54" i="4"/>
  <c r="AUO54" i="4"/>
  <c r="AUP54" i="4"/>
  <c r="AUQ54" i="4"/>
  <c r="AUR54" i="4"/>
  <c r="AUS54" i="4"/>
  <c r="AUT54" i="4"/>
  <c r="AUU54" i="4"/>
  <c r="AUV54" i="4"/>
  <c r="AUW54" i="4"/>
  <c r="AUX54" i="4"/>
  <c r="AUY54" i="4"/>
  <c r="AUZ54" i="4"/>
  <c r="AVA54" i="4"/>
  <c r="AVB54" i="4"/>
  <c r="AVC54" i="4"/>
  <c r="AVD54" i="4"/>
  <c r="AVE54" i="4"/>
  <c r="AVF54" i="4"/>
  <c r="AVG54" i="4"/>
  <c r="AVH54" i="4"/>
  <c r="AVI54" i="4"/>
  <c r="AVJ54" i="4"/>
  <c r="AVK54" i="4"/>
  <c r="AVL54" i="4"/>
  <c r="AVM54" i="4"/>
  <c r="AVN54" i="4"/>
  <c r="AVO54" i="4"/>
  <c r="AVP54" i="4"/>
  <c r="AVQ54" i="4"/>
  <c r="AVR54" i="4"/>
  <c r="AVS54" i="4"/>
  <c r="AVT54" i="4"/>
  <c r="AVU54" i="4"/>
  <c r="AVV54" i="4"/>
  <c r="AVW54" i="4"/>
  <c r="AVX54" i="4"/>
  <c r="AVY54" i="4"/>
  <c r="AVZ54" i="4"/>
  <c r="AWA54" i="4"/>
  <c r="AWB54" i="4"/>
  <c r="AWC54" i="4"/>
  <c r="AWD54" i="4"/>
  <c r="AWE54" i="4"/>
  <c r="AWF54" i="4"/>
  <c r="AWG54" i="4"/>
  <c r="AWH54" i="4"/>
  <c r="AWI54" i="4"/>
  <c r="AWJ54" i="4"/>
  <c r="AWK54" i="4"/>
  <c r="AWL54" i="4"/>
  <c r="AWM54" i="4"/>
  <c r="AWN54" i="4"/>
  <c r="AWO54" i="4"/>
  <c r="AWP54" i="4"/>
  <c r="AWQ54" i="4"/>
  <c r="AWR54" i="4"/>
  <c r="AWS54" i="4"/>
  <c r="AWT54" i="4"/>
  <c r="AWU54" i="4"/>
  <c r="AWV54" i="4"/>
  <c r="AWW54" i="4"/>
  <c r="AWX54" i="4"/>
  <c r="AWY54" i="4"/>
  <c r="AWZ54" i="4"/>
  <c r="AXA54" i="4"/>
  <c r="AXB54" i="4"/>
  <c r="AXC54" i="4"/>
  <c r="AXD54" i="4"/>
  <c r="AXE54" i="4"/>
  <c r="AXF54" i="4"/>
  <c r="AXG54" i="4"/>
  <c r="AXH54" i="4"/>
  <c r="AXI54" i="4"/>
  <c r="AXJ54" i="4"/>
  <c r="AXK54" i="4"/>
  <c r="AXL54" i="4"/>
  <c r="AXM54" i="4"/>
  <c r="AXN54" i="4"/>
  <c r="AXO54" i="4"/>
  <c r="AXP54" i="4"/>
  <c r="AXQ54" i="4"/>
  <c r="AXR54" i="4"/>
  <c r="AXS54" i="4"/>
  <c r="AXT54" i="4"/>
  <c r="AXU54" i="4"/>
  <c r="AXV54" i="4"/>
  <c r="AXW54" i="4"/>
  <c r="AXX54" i="4"/>
  <c r="AXY54" i="4"/>
  <c r="AXZ54" i="4"/>
  <c r="AYA54" i="4"/>
  <c r="AYB54" i="4"/>
  <c r="AYC54" i="4"/>
  <c r="AYD54" i="4"/>
  <c r="AYE54" i="4"/>
  <c r="AYF54" i="4"/>
  <c r="AYG54" i="4"/>
  <c r="AYH54" i="4"/>
  <c r="AYI54" i="4"/>
  <c r="AYJ54" i="4"/>
  <c r="AYK54" i="4"/>
  <c r="AYL54" i="4"/>
  <c r="AYM54" i="4"/>
  <c r="AYN54" i="4"/>
  <c r="AYO54" i="4"/>
  <c r="AYP54" i="4"/>
  <c r="AYQ54" i="4"/>
  <c r="AYR54" i="4"/>
  <c r="AYS54" i="4"/>
  <c r="AYT54" i="4"/>
  <c r="AYU54" i="4"/>
  <c r="AYV54" i="4"/>
  <c r="AYW54" i="4"/>
  <c r="AYX54" i="4"/>
  <c r="AYY54" i="4"/>
  <c r="AYZ54" i="4"/>
  <c r="AZA54" i="4"/>
  <c r="AZB54" i="4"/>
  <c r="AZC54" i="4"/>
  <c r="AZD54" i="4"/>
  <c r="AZE54" i="4"/>
  <c r="AZF54" i="4"/>
  <c r="AZG54" i="4"/>
  <c r="AZH54" i="4"/>
  <c r="AZI54" i="4"/>
  <c r="AZJ54" i="4"/>
  <c r="AZK54" i="4"/>
  <c r="AZL54" i="4"/>
  <c r="AZM54" i="4"/>
  <c r="AZN54" i="4"/>
  <c r="AZO54" i="4"/>
  <c r="AZP54" i="4"/>
  <c r="AZQ54" i="4"/>
  <c r="AZR54" i="4"/>
  <c r="AZS54" i="4"/>
  <c r="AZT54" i="4"/>
  <c r="AZU54" i="4"/>
  <c r="AZV54" i="4"/>
  <c r="AZW54" i="4"/>
  <c r="AZX54" i="4"/>
  <c r="AZY54" i="4"/>
  <c r="AZZ54" i="4"/>
  <c r="BAA54" i="4"/>
  <c r="BAB54" i="4"/>
  <c r="BAC54" i="4"/>
  <c r="BAD54" i="4"/>
  <c r="BAE54" i="4"/>
  <c r="BAF54" i="4"/>
  <c r="BAG54" i="4"/>
  <c r="BAH54" i="4"/>
  <c r="BAI54" i="4"/>
  <c r="BAJ54" i="4"/>
  <c r="BAK54" i="4"/>
  <c r="BAL54" i="4"/>
  <c r="BAM54" i="4"/>
  <c r="BAN54" i="4"/>
  <c r="BAO54" i="4"/>
  <c r="BAP54" i="4"/>
  <c r="BAQ54" i="4"/>
  <c r="BAR54" i="4"/>
  <c r="BAS54" i="4"/>
  <c r="BAT54" i="4"/>
  <c r="BAU54" i="4"/>
  <c r="BAV54" i="4"/>
  <c r="BAW54" i="4"/>
  <c r="BAX54" i="4"/>
  <c r="BAY54" i="4"/>
  <c r="BAZ54" i="4"/>
  <c r="BBA54" i="4"/>
  <c r="BBB54" i="4"/>
  <c r="BBC54" i="4"/>
  <c r="BBD54" i="4"/>
  <c r="BBE54" i="4"/>
  <c r="BBF54" i="4"/>
  <c r="BBG54" i="4"/>
  <c r="BBH54" i="4"/>
  <c r="BBI54" i="4"/>
  <c r="BBJ54" i="4"/>
  <c r="BBK54" i="4"/>
  <c r="BBL54" i="4"/>
  <c r="BBM54" i="4"/>
  <c r="BBN54" i="4"/>
  <c r="BBO54" i="4"/>
  <c r="BBP54" i="4"/>
  <c r="BBQ54" i="4"/>
  <c r="BBR54" i="4"/>
  <c r="BBS54" i="4"/>
  <c r="BBT54" i="4"/>
  <c r="BBU54" i="4"/>
  <c r="BBV54" i="4"/>
  <c r="BBW54" i="4"/>
  <c r="BBX54" i="4"/>
  <c r="BBY54" i="4"/>
  <c r="BBZ54" i="4"/>
  <c r="BCA54" i="4"/>
  <c r="BCB54" i="4"/>
  <c r="BCC54" i="4"/>
  <c r="BCD54" i="4"/>
  <c r="BCE54" i="4"/>
  <c r="BCF54" i="4"/>
  <c r="BCG54" i="4"/>
  <c r="BCH54" i="4"/>
  <c r="BCI54" i="4"/>
  <c r="BCJ54" i="4"/>
  <c r="BCK54" i="4"/>
  <c r="BCL54" i="4"/>
  <c r="BCM54" i="4"/>
  <c r="BCN54" i="4"/>
  <c r="BCO54" i="4"/>
  <c r="BCP54" i="4"/>
  <c r="BCQ54" i="4"/>
  <c r="BCR54" i="4"/>
  <c r="BCS54" i="4"/>
  <c r="BCT54" i="4"/>
  <c r="BCU54" i="4"/>
  <c r="BCV54" i="4"/>
  <c r="BCW54" i="4"/>
  <c r="BCX54" i="4"/>
  <c r="BCY54" i="4"/>
  <c r="BCZ54" i="4"/>
  <c r="BDA54" i="4"/>
  <c r="BDB54" i="4"/>
  <c r="BDC54" i="4"/>
  <c r="BDD54" i="4"/>
  <c r="BDE54" i="4"/>
  <c r="BDF54" i="4"/>
  <c r="BDG54" i="4"/>
  <c r="BDH54" i="4"/>
  <c r="BDI54" i="4"/>
  <c r="BDJ54" i="4"/>
  <c r="BDK54" i="4"/>
  <c r="BDL54" i="4"/>
  <c r="BDM54" i="4"/>
  <c r="BDN54" i="4"/>
  <c r="BDO54" i="4"/>
  <c r="BDP54" i="4"/>
  <c r="BDQ54" i="4"/>
  <c r="BDR54" i="4"/>
  <c r="BDS54" i="4"/>
  <c r="BDT54" i="4"/>
  <c r="BDU54" i="4"/>
  <c r="BDV54" i="4"/>
  <c r="BDW54" i="4"/>
  <c r="BDX54" i="4"/>
  <c r="BDY54" i="4"/>
  <c r="BDZ54" i="4"/>
  <c r="BEA54" i="4"/>
  <c r="BEB54" i="4"/>
  <c r="BEC54" i="4"/>
  <c r="BED54" i="4"/>
  <c r="BEE54" i="4"/>
  <c r="BEF54" i="4"/>
  <c r="BEG54" i="4"/>
  <c r="BEH54" i="4"/>
  <c r="BEI54" i="4"/>
  <c r="BEJ54" i="4"/>
  <c r="BEK54" i="4"/>
  <c r="BEL54" i="4"/>
  <c r="BEM54" i="4"/>
  <c r="BEN54" i="4"/>
  <c r="BEO54" i="4"/>
  <c r="BEP54" i="4"/>
  <c r="BEQ54" i="4"/>
  <c r="BER54" i="4"/>
  <c r="BES54" i="4"/>
  <c r="BET54" i="4"/>
  <c r="BEU54" i="4"/>
  <c r="BEV54" i="4"/>
  <c r="BEW54" i="4"/>
  <c r="BEX54" i="4"/>
  <c r="BEY54" i="4"/>
  <c r="BEZ54" i="4"/>
  <c r="BFA54" i="4"/>
  <c r="BFB54" i="4"/>
  <c r="BFC54" i="4"/>
  <c r="BFD54" i="4"/>
  <c r="BFE54" i="4"/>
  <c r="BFF54" i="4"/>
  <c r="BFG54" i="4"/>
  <c r="BFH54" i="4"/>
  <c r="BFI54" i="4"/>
  <c r="BFJ54" i="4"/>
  <c r="BFK54" i="4"/>
  <c r="BFL54" i="4"/>
  <c r="BFM54" i="4"/>
  <c r="BFN54" i="4"/>
  <c r="BFO54" i="4"/>
  <c r="BFP54" i="4"/>
  <c r="BFQ54" i="4"/>
  <c r="BFR54" i="4"/>
  <c r="BFS54" i="4"/>
  <c r="BFT54" i="4"/>
  <c r="BFU54" i="4"/>
  <c r="BFV54" i="4"/>
  <c r="BFW54" i="4"/>
  <c r="BFX54" i="4"/>
  <c r="BFY54" i="4"/>
  <c r="BFZ54" i="4"/>
  <c r="BGA54" i="4"/>
  <c r="BGB54" i="4"/>
  <c r="BGC54" i="4"/>
  <c r="BGD54" i="4"/>
  <c r="BGE54" i="4"/>
  <c r="BGF54" i="4"/>
  <c r="BGG54" i="4"/>
  <c r="BGH54" i="4"/>
  <c r="BGI54" i="4"/>
  <c r="BGJ54" i="4"/>
  <c r="BGK54" i="4"/>
  <c r="BGL54" i="4"/>
  <c r="BGM54" i="4"/>
  <c r="BGN54" i="4"/>
  <c r="BGO54" i="4"/>
  <c r="BGP54" i="4"/>
  <c r="BGQ54" i="4"/>
  <c r="BGR54" i="4"/>
  <c r="BGS54" i="4"/>
  <c r="BGT54" i="4"/>
  <c r="BGU54" i="4"/>
  <c r="BGV54" i="4"/>
  <c r="BGW54" i="4"/>
  <c r="BGX54" i="4"/>
  <c r="BGY54" i="4"/>
  <c r="BGZ54" i="4"/>
  <c r="BHA54" i="4"/>
  <c r="BHB54" i="4"/>
  <c r="BHC54" i="4"/>
  <c r="BHD54" i="4"/>
  <c r="BHE54" i="4"/>
  <c r="BHF54" i="4"/>
  <c r="BHG54" i="4"/>
  <c r="BHH54" i="4"/>
  <c r="BHI54" i="4"/>
  <c r="BHJ54" i="4"/>
  <c r="BHK54" i="4"/>
  <c r="BHL54" i="4"/>
  <c r="BHM54" i="4"/>
  <c r="BHN54" i="4"/>
  <c r="BHO54" i="4"/>
  <c r="BHP54" i="4"/>
  <c r="BHQ54" i="4"/>
  <c r="BHR54" i="4"/>
  <c r="BHS54" i="4"/>
  <c r="BHT54" i="4"/>
  <c r="BHU54" i="4"/>
  <c r="BHV54" i="4"/>
  <c r="BHW54" i="4"/>
  <c r="BHX54" i="4"/>
  <c r="BHY54" i="4"/>
  <c r="BHZ54" i="4"/>
  <c r="BIA54" i="4"/>
  <c r="BIB54" i="4"/>
  <c r="BIC54" i="4"/>
  <c r="BID54" i="4"/>
  <c r="BIE54" i="4"/>
  <c r="BIF54" i="4"/>
  <c r="BIG54" i="4"/>
  <c r="BIH54" i="4"/>
  <c r="BII54" i="4"/>
  <c r="BIJ54" i="4"/>
  <c r="BIK54" i="4"/>
  <c r="BIL54" i="4"/>
  <c r="BIM54" i="4"/>
  <c r="BIN54" i="4"/>
  <c r="BIO54" i="4"/>
  <c r="BIP54" i="4"/>
  <c r="BIQ54" i="4"/>
  <c r="BIR54" i="4"/>
  <c r="BIS54" i="4"/>
  <c r="BIT54" i="4"/>
  <c r="BIU54" i="4"/>
  <c r="BIV54" i="4"/>
  <c r="BIW54" i="4"/>
  <c r="BIX54" i="4"/>
  <c r="BIY54" i="4"/>
  <c r="BIZ54" i="4"/>
  <c r="BJA54" i="4"/>
  <c r="BJB54" i="4"/>
  <c r="BJC54" i="4"/>
  <c r="BJD54" i="4"/>
  <c r="BJE54" i="4"/>
  <c r="BJF54" i="4"/>
  <c r="BJG54" i="4"/>
  <c r="BJH54" i="4"/>
  <c r="BJI54" i="4"/>
  <c r="BJJ54" i="4"/>
  <c r="BJK54" i="4"/>
  <c r="BJL54" i="4"/>
  <c r="BJM54" i="4"/>
  <c r="BJN54" i="4"/>
  <c r="BJO54" i="4"/>
  <c r="BJP54" i="4"/>
  <c r="BJQ54" i="4"/>
  <c r="BJR54" i="4"/>
  <c r="BJS54" i="4"/>
  <c r="BJT54" i="4"/>
  <c r="BJU54" i="4"/>
  <c r="BJV54" i="4"/>
  <c r="BJW54" i="4"/>
  <c r="BJX54" i="4"/>
  <c r="BJY54" i="4"/>
  <c r="BJZ54" i="4"/>
  <c r="BKA54" i="4"/>
  <c r="BKB54" i="4"/>
  <c r="BKC54" i="4"/>
  <c r="BKD54" i="4"/>
  <c r="BKE54" i="4"/>
  <c r="BKF54" i="4"/>
  <c r="BKG54" i="4"/>
  <c r="BKH54" i="4"/>
  <c r="BKI54" i="4"/>
  <c r="BKJ54" i="4"/>
  <c r="BKK54" i="4"/>
  <c r="BKL54" i="4"/>
  <c r="BKM54" i="4"/>
  <c r="BKN54" i="4"/>
  <c r="BKO54" i="4"/>
  <c r="BKP54" i="4"/>
  <c r="BKQ54" i="4"/>
  <c r="BKR54" i="4"/>
  <c r="BKS54" i="4"/>
  <c r="BKT54" i="4"/>
  <c r="BKU54" i="4"/>
  <c r="BKV54" i="4"/>
  <c r="BKW54" i="4"/>
  <c r="BKX54" i="4"/>
  <c r="BKY54" i="4"/>
  <c r="BKZ54" i="4"/>
  <c r="BLA54" i="4"/>
  <c r="BLB54" i="4"/>
  <c r="BLC54" i="4"/>
  <c r="BLD54" i="4"/>
  <c r="BLE54" i="4"/>
  <c r="BLF54" i="4"/>
  <c r="BLG54" i="4"/>
  <c r="BLH54" i="4"/>
  <c r="BLI54" i="4"/>
  <c r="BLJ54" i="4"/>
  <c r="BLK54" i="4"/>
  <c r="BLL54" i="4"/>
  <c r="BLM54" i="4"/>
  <c r="BLN54" i="4"/>
  <c r="BLO54" i="4"/>
  <c r="BLP54" i="4"/>
  <c r="BLQ54" i="4"/>
  <c r="BLR54" i="4"/>
  <c r="BLS54" i="4"/>
  <c r="BLT54" i="4"/>
  <c r="BLU54" i="4"/>
  <c r="BLV54" i="4"/>
  <c r="BLW54" i="4"/>
  <c r="BLX54" i="4"/>
  <c r="BLY54" i="4"/>
  <c r="BLZ54" i="4"/>
  <c r="BMA54" i="4"/>
  <c r="BMB54" i="4"/>
  <c r="BMC54" i="4"/>
  <c r="BMD54" i="4"/>
  <c r="BME54" i="4"/>
  <c r="BMF54" i="4"/>
  <c r="BMG54" i="4"/>
  <c r="BMH54" i="4"/>
  <c r="BMI54" i="4"/>
  <c r="BMJ54" i="4"/>
  <c r="BMK54" i="4"/>
  <c r="BML54" i="4"/>
  <c r="BMM54" i="4"/>
  <c r="BMN54" i="4"/>
  <c r="BMO54" i="4"/>
  <c r="BMP54" i="4"/>
  <c r="BMQ54" i="4"/>
  <c r="BMR54" i="4"/>
  <c r="BMS54" i="4"/>
  <c r="BMT54" i="4"/>
  <c r="BMU54" i="4"/>
  <c r="BMV54" i="4"/>
  <c r="BMW54" i="4"/>
  <c r="BMX54" i="4"/>
  <c r="BMY54" i="4"/>
  <c r="BMZ54" i="4"/>
  <c r="BNA54" i="4"/>
  <c r="BNB54" i="4"/>
  <c r="BNC54" i="4"/>
  <c r="BND54" i="4"/>
  <c r="BNE54" i="4"/>
  <c r="BNF54" i="4"/>
  <c r="BNG54" i="4"/>
  <c r="BNH54" i="4"/>
  <c r="BNI54" i="4"/>
  <c r="BNJ54" i="4"/>
  <c r="BNK54" i="4"/>
  <c r="BNL54" i="4"/>
  <c r="BNM54" i="4"/>
  <c r="BNN54" i="4"/>
  <c r="BNO54" i="4"/>
  <c r="BNP54" i="4"/>
  <c r="BNQ54" i="4"/>
  <c r="BNR54" i="4"/>
  <c r="BNS54" i="4"/>
  <c r="BNT54" i="4"/>
  <c r="BNU54" i="4"/>
  <c r="BNV54" i="4"/>
  <c r="BNW54" i="4"/>
  <c r="BNX54" i="4"/>
  <c r="BNY54" i="4"/>
  <c r="BNZ54" i="4"/>
  <c r="BOA54" i="4"/>
  <c r="BOB54" i="4"/>
  <c r="BOC54" i="4"/>
  <c r="BOD54" i="4"/>
  <c r="BOE54" i="4"/>
  <c r="BOF54" i="4"/>
  <c r="BOG54" i="4"/>
  <c r="BOH54" i="4"/>
  <c r="BOI54" i="4"/>
  <c r="BOJ54" i="4"/>
  <c r="BOK54" i="4"/>
  <c r="BOL54" i="4"/>
  <c r="BOM54" i="4"/>
  <c r="BON54" i="4"/>
  <c r="BOO54" i="4"/>
  <c r="BOP54" i="4"/>
  <c r="BOQ54" i="4"/>
  <c r="BOR54" i="4"/>
  <c r="BOS54" i="4"/>
  <c r="BOT54" i="4"/>
  <c r="BOU54" i="4"/>
  <c r="BOV54" i="4"/>
  <c r="BOW54" i="4"/>
  <c r="BOX54" i="4"/>
  <c r="BOY54" i="4"/>
  <c r="BOZ54" i="4"/>
  <c r="BPA54" i="4"/>
  <c r="BPB54" i="4"/>
  <c r="BPC54" i="4"/>
  <c r="BPD54" i="4"/>
  <c r="BPE54" i="4"/>
  <c r="BPF54" i="4"/>
  <c r="BPG54" i="4"/>
  <c r="BPH54" i="4"/>
  <c r="BPI54" i="4"/>
  <c r="BPJ54" i="4"/>
  <c r="BPK54" i="4"/>
  <c r="BPL54" i="4"/>
  <c r="BPM54" i="4"/>
  <c r="BPN54" i="4"/>
  <c r="BPO54" i="4"/>
  <c r="BPP54" i="4"/>
  <c r="BPQ54" i="4"/>
  <c r="BPR54" i="4"/>
  <c r="BPS54" i="4"/>
  <c r="BPT54" i="4"/>
  <c r="BPU54" i="4"/>
  <c r="BPV54" i="4"/>
  <c r="BPW54" i="4"/>
  <c r="BPX54" i="4"/>
  <c r="BPY54" i="4"/>
  <c r="BPZ54" i="4"/>
  <c r="BQA54" i="4"/>
  <c r="BQB54" i="4"/>
  <c r="BQC54" i="4"/>
  <c r="BQD54" i="4"/>
  <c r="BQE54" i="4"/>
  <c r="BQF54" i="4"/>
  <c r="BQG54" i="4"/>
  <c r="BQH54" i="4"/>
  <c r="BQI54" i="4"/>
  <c r="BQJ54" i="4"/>
  <c r="BQK54" i="4"/>
  <c r="BQL54" i="4"/>
  <c r="BQM54" i="4"/>
  <c r="BQN54" i="4"/>
  <c r="BQO54" i="4"/>
  <c r="BQP54" i="4"/>
  <c r="BQQ54" i="4"/>
  <c r="BQR54" i="4"/>
  <c r="BQS54" i="4"/>
  <c r="BQT54" i="4"/>
  <c r="BQU54" i="4"/>
  <c r="BQV54" i="4"/>
  <c r="BQW54" i="4"/>
  <c r="BQX54" i="4"/>
  <c r="BQY54" i="4"/>
  <c r="BQZ54" i="4"/>
  <c r="BRA54" i="4"/>
  <c r="BRB54" i="4"/>
  <c r="BRC54" i="4"/>
  <c r="BRD54" i="4"/>
  <c r="BRE54" i="4"/>
  <c r="BRF54" i="4"/>
  <c r="BRG54" i="4"/>
  <c r="BRH54" i="4"/>
  <c r="BRI54" i="4"/>
  <c r="BRJ54" i="4"/>
  <c r="BRK54" i="4"/>
  <c r="BRL54" i="4"/>
  <c r="BRM54" i="4"/>
  <c r="BRN54" i="4"/>
  <c r="BRO54" i="4"/>
  <c r="BRP54" i="4"/>
  <c r="BRQ54" i="4"/>
  <c r="BRR54" i="4"/>
  <c r="BRS54" i="4"/>
  <c r="BRT54" i="4"/>
  <c r="BRU54" i="4"/>
  <c r="BRV54" i="4"/>
  <c r="BRW54" i="4"/>
  <c r="BRX54" i="4"/>
  <c r="BRY54" i="4"/>
  <c r="BRZ54" i="4"/>
  <c r="BSA54" i="4"/>
  <c r="BSB54" i="4"/>
  <c r="BSC54" i="4"/>
  <c r="BSD54" i="4"/>
  <c r="BSE54" i="4"/>
  <c r="BSF54" i="4"/>
  <c r="BSG54" i="4"/>
  <c r="BSH54" i="4"/>
  <c r="BSI54" i="4"/>
  <c r="BSJ54" i="4"/>
  <c r="BSK54" i="4"/>
  <c r="BSL54" i="4"/>
  <c r="BSM54" i="4"/>
  <c r="BSN54" i="4"/>
  <c r="BSO54" i="4"/>
  <c r="BSP54" i="4"/>
  <c r="BSQ54" i="4"/>
  <c r="BSR54" i="4"/>
  <c r="BSS54" i="4"/>
  <c r="BST54" i="4"/>
  <c r="BSU54" i="4"/>
  <c r="BSV54" i="4"/>
  <c r="BSW54" i="4"/>
  <c r="BSX54" i="4"/>
  <c r="BSY54" i="4"/>
  <c r="BSZ54" i="4"/>
  <c r="BTA54" i="4"/>
  <c r="BTB54" i="4"/>
  <c r="BTC54" i="4"/>
  <c r="BTD54" i="4"/>
  <c r="BTE54" i="4"/>
  <c r="BTF54" i="4"/>
  <c r="BTG54" i="4"/>
  <c r="BTH54" i="4"/>
  <c r="BTI54" i="4"/>
  <c r="BTJ54" i="4"/>
  <c r="BTK54" i="4"/>
  <c r="BTL54" i="4"/>
  <c r="BTM54" i="4"/>
  <c r="BTN54" i="4"/>
  <c r="BTO54" i="4"/>
  <c r="BTP54" i="4"/>
  <c r="BTQ54" i="4"/>
  <c r="BTR54" i="4"/>
  <c r="BTS54" i="4"/>
  <c r="BTT54" i="4"/>
  <c r="BTU54" i="4"/>
  <c r="BTV54" i="4"/>
  <c r="BTW54" i="4"/>
  <c r="BTX54" i="4"/>
  <c r="BTY54" i="4"/>
  <c r="BTZ54" i="4"/>
  <c r="BUA54" i="4"/>
  <c r="BUB54" i="4"/>
  <c r="BUC54" i="4"/>
  <c r="BUD54" i="4"/>
  <c r="BUE54" i="4"/>
  <c r="BUF54" i="4"/>
  <c r="BUG54" i="4"/>
  <c r="BUH54" i="4"/>
  <c r="BUI54" i="4"/>
  <c r="BUJ54" i="4"/>
  <c r="BUK54" i="4"/>
  <c r="BUL54" i="4"/>
  <c r="BUM54" i="4"/>
  <c r="BUN54" i="4"/>
  <c r="BUO54" i="4"/>
  <c r="BUP54" i="4"/>
  <c r="BUQ54" i="4"/>
  <c r="BUR54" i="4"/>
  <c r="BUS54" i="4"/>
  <c r="BUT54" i="4"/>
  <c r="BUU54" i="4"/>
  <c r="BUV54" i="4"/>
  <c r="BUW54" i="4"/>
  <c r="BUX54" i="4"/>
  <c r="BUY54" i="4"/>
  <c r="BUZ54" i="4"/>
  <c r="BVA54" i="4"/>
  <c r="BVB54" i="4"/>
  <c r="BVC54" i="4"/>
  <c r="BVD54" i="4"/>
  <c r="BVE54" i="4"/>
  <c r="BVF54" i="4"/>
  <c r="BVG54" i="4"/>
  <c r="BVH54" i="4"/>
  <c r="BVI54" i="4"/>
  <c r="BVJ54" i="4"/>
  <c r="BVK54" i="4"/>
  <c r="BVL54" i="4"/>
  <c r="BVM54" i="4"/>
  <c r="BVN54" i="4"/>
  <c r="BVO54" i="4"/>
  <c r="BVP54" i="4"/>
  <c r="BVQ54" i="4"/>
  <c r="BVR54" i="4"/>
  <c r="BVS54" i="4"/>
  <c r="BVT54" i="4"/>
  <c r="BVU54" i="4"/>
  <c r="BVV54" i="4"/>
  <c r="BVW54" i="4"/>
  <c r="BVX54" i="4"/>
  <c r="BVY54" i="4"/>
  <c r="BVZ54" i="4"/>
  <c r="BWA54" i="4"/>
  <c r="BWB54" i="4"/>
  <c r="BWC54" i="4"/>
  <c r="BWD54" i="4"/>
  <c r="BWE54" i="4"/>
  <c r="BWF54" i="4"/>
  <c r="BWG54" i="4"/>
  <c r="BWH54" i="4"/>
  <c r="BWI54" i="4"/>
  <c r="BWJ54" i="4"/>
  <c r="BWK54" i="4"/>
  <c r="BWL54" i="4"/>
  <c r="BWM54" i="4"/>
  <c r="BWN54" i="4"/>
  <c r="BWO54" i="4"/>
  <c r="BWP54" i="4"/>
  <c r="BWQ54" i="4"/>
  <c r="BWR54" i="4"/>
  <c r="BWS54" i="4"/>
  <c r="BWT54" i="4"/>
  <c r="BWU54" i="4"/>
  <c r="BWV54" i="4"/>
  <c r="BWW54" i="4"/>
  <c r="BWX54" i="4"/>
  <c r="BWY54" i="4"/>
  <c r="BWZ54" i="4"/>
  <c r="BXA54" i="4"/>
  <c r="BXB54" i="4"/>
  <c r="BXC54" i="4"/>
  <c r="BXD54" i="4"/>
  <c r="BXE54" i="4"/>
  <c r="BXF54" i="4"/>
  <c r="BXG54" i="4"/>
  <c r="BXH54" i="4"/>
  <c r="BXI54" i="4"/>
  <c r="BXJ54" i="4"/>
  <c r="BXK54" i="4"/>
  <c r="BXL54" i="4"/>
  <c r="BXM54" i="4"/>
  <c r="BXN54" i="4"/>
  <c r="BXO54" i="4"/>
  <c r="BXP54" i="4"/>
  <c r="BXQ54" i="4"/>
  <c r="BXR54" i="4"/>
  <c r="BXS54" i="4"/>
  <c r="BXT54" i="4"/>
  <c r="BXU54" i="4"/>
  <c r="BXV54" i="4"/>
  <c r="BXW54" i="4"/>
  <c r="BXX54" i="4"/>
  <c r="BXY54" i="4"/>
  <c r="BXZ54" i="4"/>
  <c r="BYA54" i="4"/>
  <c r="BYB54" i="4"/>
  <c r="BYC54" i="4"/>
  <c r="BYD54" i="4"/>
  <c r="BYE54" i="4"/>
  <c r="BYF54" i="4"/>
  <c r="BYG54" i="4"/>
  <c r="BYH54" i="4"/>
  <c r="BYI54" i="4"/>
  <c r="BYJ54" i="4"/>
  <c r="BYK54" i="4"/>
  <c r="BYL54" i="4"/>
  <c r="BYM54" i="4"/>
  <c r="BYN54" i="4"/>
  <c r="BYO54" i="4"/>
  <c r="BYP54" i="4"/>
  <c r="BYQ54" i="4"/>
  <c r="BYR54" i="4"/>
  <c r="BYS54" i="4"/>
  <c r="BYT54" i="4"/>
  <c r="BYU54" i="4"/>
  <c r="BYV54" i="4"/>
  <c r="BYW54" i="4"/>
  <c r="BYX54" i="4"/>
  <c r="BYY54" i="4"/>
  <c r="BYZ54" i="4"/>
  <c r="BZA54" i="4"/>
  <c r="BZB54" i="4"/>
  <c r="BZC54" i="4"/>
  <c r="BZD54" i="4"/>
  <c r="BZE54" i="4"/>
  <c r="BZF54" i="4"/>
  <c r="BZG54" i="4"/>
  <c r="BZH54" i="4"/>
  <c r="BZI54" i="4"/>
  <c r="BZJ54" i="4"/>
  <c r="BZK54" i="4"/>
  <c r="BZL54" i="4"/>
  <c r="BZM54" i="4"/>
  <c r="BZN54" i="4"/>
  <c r="BZO54" i="4"/>
  <c r="BZP54" i="4"/>
  <c r="BZQ54" i="4"/>
  <c r="BZR54" i="4"/>
  <c r="BZS54" i="4"/>
  <c r="BZT54" i="4"/>
  <c r="BZU54" i="4"/>
  <c r="BZV54" i="4"/>
  <c r="BZW54" i="4"/>
  <c r="BZX54" i="4"/>
  <c r="BZY54" i="4"/>
  <c r="BZZ54" i="4"/>
  <c r="CAA54" i="4"/>
  <c r="CAB54" i="4"/>
  <c r="CAC54" i="4"/>
  <c r="CAD54" i="4"/>
  <c r="CAE54" i="4"/>
  <c r="CAF54" i="4"/>
  <c r="CAG54" i="4"/>
  <c r="CAH54" i="4"/>
  <c r="CAI54" i="4"/>
  <c r="CAJ54" i="4"/>
  <c r="CAK54" i="4"/>
  <c r="CAL54" i="4"/>
  <c r="CAM54" i="4"/>
  <c r="CAN54" i="4"/>
  <c r="CAO54" i="4"/>
  <c r="CAP54" i="4"/>
  <c r="CAQ54" i="4"/>
  <c r="CAR54" i="4"/>
  <c r="CAS54" i="4"/>
  <c r="CAT54" i="4"/>
  <c r="CAU54" i="4"/>
  <c r="CAV54" i="4"/>
  <c r="CAW54" i="4"/>
  <c r="CAX54" i="4"/>
  <c r="CAY54" i="4"/>
  <c r="CAZ54" i="4"/>
  <c r="CBA54" i="4"/>
  <c r="CBB54" i="4"/>
  <c r="CBC54" i="4"/>
  <c r="CBD54" i="4"/>
  <c r="CBE54" i="4"/>
  <c r="CBF54" i="4"/>
  <c r="CBG54" i="4"/>
  <c r="CBH54" i="4"/>
  <c r="CBI54" i="4"/>
  <c r="CBJ54" i="4"/>
  <c r="CBK54" i="4"/>
  <c r="CBL54" i="4"/>
  <c r="CBM54" i="4"/>
  <c r="CBN54" i="4"/>
  <c r="CBO54" i="4"/>
  <c r="CBP54" i="4"/>
  <c r="CBQ54" i="4"/>
  <c r="CBR54" i="4"/>
  <c r="CBS54" i="4"/>
  <c r="CBT54" i="4"/>
  <c r="CBU54" i="4"/>
  <c r="CBV54" i="4"/>
  <c r="CBW54" i="4"/>
  <c r="CBX54" i="4"/>
  <c r="CBY54" i="4"/>
  <c r="CBZ54" i="4"/>
  <c r="CCA54" i="4"/>
  <c r="CCB54" i="4"/>
  <c r="CCC54" i="4"/>
  <c r="CCD54" i="4"/>
  <c r="CCE54" i="4"/>
  <c r="CCF54" i="4"/>
  <c r="CCG54" i="4"/>
  <c r="CCH54" i="4"/>
  <c r="CCI54" i="4"/>
  <c r="CCJ54" i="4"/>
  <c r="CCK54" i="4"/>
  <c r="CCL54" i="4"/>
  <c r="CCM54" i="4"/>
  <c r="CCN54" i="4"/>
  <c r="CCO54" i="4"/>
  <c r="CCP54" i="4"/>
  <c r="CCQ54" i="4"/>
  <c r="CCR54" i="4"/>
  <c r="CCS54" i="4"/>
  <c r="CCT54" i="4"/>
  <c r="CCU54" i="4"/>
  <c r="CCV54" i="4"/>
  <c r="CCW54" i="4"/>
  <c r="CCX54" i="4"/>
  <c r="CCY54" i="4"/>
  <c r="CCZ54" i="4"/>
  <c r="CDA54" i="4"/>
  <c r="CDB54" i="4"/>
  <c r="CDC54" i="4"/>
  <c r="CDD54" i="4"/>
  <c r="CDE54" i="4"/>
  <c r="CDF54" i="4"/>
  <c r="CDG54" i="4"/>
  <c r="CDH54" i="4"/>
  <c r="CDI54" i="4"/>
  <c r="CDJ54" i="4"/>
  <c r="CDK54" i="4"/>
  <c r="CDL54" i="4"/>
  <c r="CDM54" i="4"/>
  <c r="CDN54" i="4"/>
  <c r="CDO54" i="4"/>
  <c r="CDP54" i="4"/>
  <c r="CDQ54" i="4"/>
  <c r="CDR54" i="4"/>
  <c r="CDS54" i="4"/>
  <c r="CDT54" i="4"/>
  <c r="CDU54" i="4"/>
  <c r="CDV54" i="4"/>
  <c r="CDW54" i="4"/>
  <c r="CDX54" i="4"/>
  <c r="CDY54" i="4"/>
  <c r="CDZ54" i="4"/>
  <c r="CEA54" i="4"/>
  <c r="CEB54" i="4"/>
  <c r="CEC54" i="4"/>
  <c r="CED54" i="4"/>
  <c r="CEE54" i="4"/>
  <c r="CEF54" i="4"/>
  <c r="CEG54" i="4"/>
  <c r="CEH54" i="4"/>
  <c r="CEI54" i="4"/>
  <c r="CEJ54" i="4"/>
  <c r="CEK54" i="4"/>
  <c r="CEL54" i="4"/>
  <c r="CEM54" i="4"/>
  <c r="CEN54" i="4"/>
  <c r="CEO54" i="4"/>
  <c r="CEP54" i="4"/>
  <c r="CEQ54" i="4"/>
  <c r="CER54" i="4"/>
  <c r="CES54" i="4"/>
  <c r="CET54" i="4"/>
  <c r="CEU54" i="4"/>
  <c r="CEV54" i="4"/>
  <c r="CEW54" i="4"/>
  <c r="CEX54" i="4"/>
  <c r="CEY54" i="4"/>
  <c r="CEZ54" i="4"/>
  <c r="CFA54" i="4"/>
  <c r="CFB54" i="4"/>
  <c r="CFC54" i="4"/>
  <c r="CFD54" i="4"/>
  <c r="CFE54" i="4"/>
  <c r="CFF54" i="4"/>
  <c r="CFG54" i="4"/>
  <c r="CFH54" i="4"/>
  <c r="CFI54" i="4"/>
  <c r="CFJ54" i="4"/>
  <c r="CFK54" i="4"/>
  <c r="CFL54" i="4"/>
  <c r="CFM54" i="4"/>
  <c r="CFN54" i="4"/>
  <c r="CFO54" i="4"/>
  <c r="CFP54" i="4"/>
  <c r="CFQ54" i="4"/>
  <c r="CFR54" i="4"/>
  <c r="CFS54" i="4"/>
  <c r="CFT54" i="4"/>
  <c r="CFU54" i="4"/>
  <c r="CFV54" i="4"/>
  <c r="CFW54" i="4"/>
  <c r="CFX54" i="4"/>
  <c r="CFY54" i="4"/>
  <c r="CFZ54" i="4"/>
  <c r="CGA54" i="4"/>
  <c r="CGB54" i="4"/>
  <c r="CGC54" i="4"/>
  <c r="CGD54" i="4"/>
  <c r="CGE54" i="4"/>
  <c r="CGF54" i="4"/>
  <c r="CGG54" i="4"/>
  <c r="CGH54" i="4"/>
  <c r="CGI54" i="4"/>
  <c r="CGJ54" i="4"/>
  <c r="CGK54" i="4"/>
  <c r="CGL54" i="4"/>
  <c r="CGM54" i="4"/>
  <c r="CGN54" i="4"/>
  <c r="CGO54" i="4"/>
  <c r="CGP54" i="4"/>
  <c r="CGQ54" i="4"/>
  <c r="CGR54" i="4"/>
  <c r="CGS54" i="4"/>
  <c r="CGT54" i="4"/>
  <c r="CGU54" i="4"/>
  <c r="CGV54" i="4"/>
  <c r="CGW54" i="4"/>
  <c r="CGX54" i="4"/>
  <c r="CGY54" i="4"/>
  <c r="CGZ54" i="4"/>
  <c r="CHA54" i="4"/>
  <c r="CHB54" i="4"/>
  <c r="CHC54" i="4"/>
  <c r="CHD54" i="4"/>
  <c r="CHE54" i="4"/>
  <c r="CHF54" i="4"/>
  <c r="CHG54" i="4"/>
  <c r="CHH54" i="4"/>
  <c r="CHI54" i="4"/>
  <c r="CHJ54" i="4"/>
  <c r="CHK54" i="4"/>
  <c r="CHL54" i="4"/>
  <c r="CHM54" i="4"/>
  <c r="CHN54" i="4"/>
  <c r="CHO54" i="4"/>
  <c r="CHP54" i="4"/>
  <c r="CHQ54" i="4"/>
  <c r="CHR54" i="4"/>
  <c r="CHS54" i="4"/>
  <c r="CHT54" i="4"/>
  <c r="CHU54" i="4"/>
  <c r="CHV54" i="4"/>
  <c r="CHW54" i="4"/>
  <c r="CHX54" i="4"/>
  <c r="CHY54" i="4"/>
  <c r="CHZ54" i="4"/>
  <c r="CIA54" i="4"/>
  <c r="CIB54" i="4"/>
  <c r="CIC54" i="4"/>
  <c r="CID54" i="4"/>
  <c r="CIE54" i="4"/>
  <c r="CIF54" i="4"/>
  <c r="CIG54" i="4"/>
  <c r="CIH54" i="4"/>
  <c r="CII54" i="4"/>
  <c r="CIJ54" i="4"/>
  <c r="CIK54" i="4"/>
  <c r="CIL54" i="4"/>
  <c r="CIM54" i="4"/>
  <c r="CIN54" i="4"/>
  <c r="CIO54" i="4"/>
  <c r="CIP54" i="4"/>
  <c r="CIQ54" i="4"/>
  <c r="CIR54" i="4"/>
  <c r="CIS54" i="4"/>
  <c r="CIT54" i="4"/>
  <c r="CIU54" i="4"/>
  <c r="CIV54" i="4"/>
  <c r="CIW54" i="4"/>
  <c r="CIX54" i="4"/>
  <c r="CIY54" i="4"/>
  <c r="CIZ54" i="4"/>
  <c r="CJA54" i="4"/>
  <c r="CJB54" i="4"/>
  <c r="CJC54" i="4"/>
  <c r="CJD54" i="4"/>
  <c r="CJE54" i="4"/>
  <c r="CJF54" i="4"/>
  <c r="CJG54" i="4"/>
  <c r="CJH54" i="4"/>
  <c r="CJI54" i="4"/>
  <c r="CJJ54" i="4"/>
  <c r="CJK54" i="4"/>
  <c r="CJL54" i="4"/>
  <c r="CJM54" i="4"/>
  <c r="CJN54" i="4"/>
  <c r="CJO54" i="4"/>
  <c r="CJP54" i="4"/>
  <c r="CJQ54" i="4"/>
  <c r="CJR54" i="4"/>
  <c r="CJS54" i="4"/>
  <c r="CJT54" i="4"/>
  <c r="CJU54" i="4"/>
  <c r="CJV54" i="4"/>
  <c r="CJW54" i="4"/>
  <c r="CJX54" i="4"/>
  <c r="CJY54" i="4"/>
  <c r="CJZ54" i="4"/>
  <c r="CKA54" i="4"/>
  <c r="CKB54" i="4"/>
  <c r="CKC54" i="4"/>
  <c r="CKD54" i="4"/>
  <c r="CKE54" i="4"/>
  <c r="CKF54" i="4"/>
  <c r="CKG54" i="4"/>
  <c r="CKH54" i="4"/>
  <c r="CKI54" i="4"/>
  <c r="CKJ54" i="4"/>
  <c r="CKK54" i="4"/>
  <c r="CKL54" i="4"/>
  <c r="CKM54" i="4"/>
  <c r="CKN54" i="4"/>
  <c r="CKO54" i="4"/>
  <c r="CKP54" i="4"/>
  <c r="CKQ54" i="4"/>
  <c r="CKR54" i="4"/>
  <c r="CKS54" i="4"/>
  <c r="CKT54" i="4"/>
  <c r="CKU54" i="4"/>
  <c r="CKV54" i="4"/>
  <c r="CKW54" i="4"/>
  <c r="CKX54" i="4"/>
  <c r="CKY54" i="4"/>
  <c r="CKZ54" i="4"/>
  <c r="CLA54" i="4"/>
  <c r="CLB54" i="4"/>
  <c r="CLC54" i="4"/>
  <c r="CLD54" i="4"/>
  <c r="CLE54" i="4"/>
  <c r="CLF54" i="4"/>
  <c r="CLG54" i="4"/>
  <c r="CLH54" i="4"/>
  <c r="CLI54" i="4"/>
  <c r="CLJ54" i="4"/>
  <c r="CLK54" i="4"/>
  <c r="CLL54" i="4"/>
  <c r="CLM54" i="4"/>
  <c r="CLN54" i="4"/>
  <c r="CLO54" i="4"/>
  <c r="CLP54" i="4"/>
  <c r="CLQ54" i="4"/>
  <c r="CLR54" i="4"/>
  <c r="CLS54" i="4"/>
  <c r="CLT54" i="4"/>
  <c r="CLU54" i="4"/>
  <c r="CLV54" i="4"/>
  <c r="CLW54" i="4"/>
  <c r="CLX54" i="4"/>
  <c r="CLY54" i="4"/>
  <c r="CLZ54" i="4"/>
  <c r="CMA54" i="4"/>
  <c r="CMB54" i="4"/>
  <c r="CMC54" i="4"/>
  <c r="CMD54" i="4"/>
  <c r="CME54" i="4"/>
  <c r="CMF54" i="4"/>
  <c r="CMG54" i="4"/>
  <c r="CMH54" i="4"/>
  <c r="CMI54" i="4"/>
  <c r="CMJ54" i="4"/>
  <c r="CMK54" i="4"/>
  <c r="CML54" i="4"/>
  <c r="CMM54" i="4"/>
  <c r="CMN54" i="4"/>
  <c r="CMO54" i="4"/>
  <c r="CMP54" i="4"/>
  <c r="CMQ54" i="4"/>
  <c r="CMR54" i="4"/>
  <c r="CMS54" i="4"/>
  <c r="CMT54" i="4"/>
  <c r="CMU54" i="4"/>
  <c r="CMV54" i="4"/>
  <c r="CMW54" i="4"/>
  <c r="CMX54" i="4"/>
  <c r="CMY54" i="4"/>
  <c r="CMZ54" i="4"/>
  <c r="CNA54" i="4"/>
  <c r="CNB54" i="4"/>
  <c r="CNC54" i="4"/>
  <c r="CND54" i="4"/>
  <c r="CNE54" i="4"/>
  <c r="CNF54" i="4"/>
  <c r="CNG54" i="4"/>
  <c r="CNH54" i="4"/>
  <c r="CNI54" i="4"/>
  <c r="CNJ54" i="4"/>
  <c r="CNK54" i="4"/>
  <c r="CNL54" i="4"/>
  <c r="CNM54" i="4"/>
  <c r="CNN54" i="4"/>
  <c r="CNO54" i="4"/>
  <c r="CNP54" i="4"/>
  <c r="CNQ54" i="4"/>
  <c r="CNR54" i="4"/>
  <c r="CNS54" i="4"/>
  <c r="CNT54" i="4"/>
  <c r="CNU54" i="4"/>
  <c r="CNV54" i="4"/>
  <c r="CNW54" i="4"/>
  <c r="CNX54" i="4"/>
  <c r="CNY54" i="4"/>
  <c r="CNZ54" i="4"/>
  <c r="COA54" i="4"/>
  <c r="COB54" i="4"/>
  <c r="COC54" i="4"/>
  <c r="COD54" i="4"/>
  <c r="COE54" i="4"/>
  <c r="COF54" i="4"/>
  <c r="COG54" i="4"/>
  <c r="COH54" i="4"/>
  <c r="COI54" i="4"/>
  <c r="COJ54" i="4"/>
  <c r="COK54" i="4"/>
  <c r="COL54" i="4"/>
  <c r="COM54" i="4"/>
  <c r="CON54" i="4"/>
  <c r="COO54" i="4"/>
  <c r="COP54" i="4"/>
  <c r="COQ54" i="4"/>
  <c r="COR54" i="4"/>
  <c r="COS54" i="4"/>
  <c r="COT54" i="4"/>
  <c r="COU54" i="4"/>
  <c r="COV54" i="4"/>
  <c r="COW54" i="4"/>
  <c r="COX54" i="4"/>
  <c r="COY54" i="4"/>
  <c r="COZ54" i="4"/>
  <c r="CPA54" i="4"/>
  <c r="CPB54" i="4"/>
  <c r="CPC54" i="4"/>
  <c r="CPD54" i="4"/>
  <c r="CPE54" i="4"/>
  <c r="CPF54" i="4"/>
  <c r="CPG54" i="4"/>
  <c r="CPH54" i="4"/>
  <c r="CPI54" i="4"/>
  <c r="CPJ54" i="4"/>
  <c r="CPK54" i="4"/>
  <c r="CPL54" i="4"/>
  <c r="CPM54" i="4"/>
  <c r="CPN54" i="4"/>
  <c r="CPO54" i="4"/>
  <c r="CPP54" i="4"/>
  <c r="CPQ54" i="4"/>
  <c r="CPR54" i="4"/>
  <c r="CPS54" i="4"/>
  <c r="CPT54" i="4"/>
  <c r="CPU54" i="4"/>
  <c r="CPV54" i="4"/>
  <c r="CPW54" i="4"/>
  <c r="CPX54" i="4"/>
  <c r="CPY54" i="4"/>
  <c r="CPZ54" i="4"/>
  <c r="CQA54" i="4"/>
  <c r="CQB54" i="4"/>
  <c r="CQC54" i="4"/>
  <c r="CQD54" i="4"/>
  <c r="CQE54" i="4"/>
  <c r="CQF54" i="4"/>
  <c r="CQG54" i="4"/>
  <c r="CQH54" i="4"/>
  <c r="CQI54" i="4"/>
  <c r="CQJ54" i="4"/>
  <c r="CQK54" i="4"/>
  <c r="CQL54" i="4"/>
  <c r="CQM54" i="4"/>
  <c r="CQN54" i="4"/>
  <c r="CQO54" i="4"/>
  <c r="CQP54" i="4"/>
  <c r="CQQ54" i="4"/>
  <c r="CQR54" i="4"/>
  <c r="CQS54" i="4"/>
  <c r="CQT54" i="4"/>
  <c r="CQU54" i="4"/>
  <c r="CQV54" i="4"/>
  <c r="CQW54" i="4"/>
  <c r="CQX54" i="4"/>
  <c r="CQY54" i="4"/>
  <c r="CQZ54" i="4"/>
  <c r="CRA54" i="4"/>
  <c r="CRB54" i="4"/>
  <c r="CRC54" i="4"/>
  <c r="CRD54" i="4"/>
  <c r="CRE54" i="4"/>
  <c r="CRF54" i="4"/>
  <c r="CRG54" i="4"/>
  <c r="CRH54" i="4"/>
  <c r="CRI54" i="4"/>
  <c r="CRJ54" i="4"/>
  <c r="CRK54" i="4"/>
  <c r="CRL54" i="4"/>
  <c r="CRM54" i="4"/>
  <c r="CRN54" i="4"/>
  <c r="CRO54" i="4"/>
  <c r="CRP54" i="4"/>
  <c r="CRQ54" i="4"/>
  <c r="CRR54" i="4"/>
  <c r="CRS54" i="4"/>
  <c r="CRT54" i="4"/>
  <c r="CRU54" i="4"/>
  <c r="CRV54" i="4"/>
  <c r="CRW54" i="4"/>
  <c r="CRX54" i="4"/>
  <c r="CRY54" i="4"/>
  <c r="CRZ54" i="4"/>
  <c r="CSA54" i="4"/>
  <c r="CSB54" i="4"/>
  <c r="CSC54" i="4"/>
  <c r="CSD54" i="4"/>
  <c r="CSE54" i="4"/>
  <c r="CSF54" i="4"/>
  <c r="CSG54" i="4"/>
  <c r="CSH54" i="4"/>
  <c r="CSI54" i="4"/>
  <c r="CSJ54" i="4"/>
  <c r="CSK54" i="4"/>
  <c r="CSL54" i="4"/>
  <c r="CSM54" i="4"/>
  <c r="CSN54" i="4"/>
  <c r="CSO54" i="4"/>
  <c r="CSP54" i="4"/>
  <c r="CSQ54" i="4"/>
  <c r="CSR54" i="4"/>
  <c r="CSS54" i="4"/>
  <c r="CST54" i="4"/>
  <c r="CSU54" i="4"/>
  <c r="CSV54" i="4"/>
  <c r="CSW54" i="4"/>
  <c r="CSX54" i="4"/>
  <c r="CSY54" i="4"/>
  <c r="CSZ54" i="4"/>
  <c r="CTA54" i="4"/>
  <c r="CTB54" i="4"/>
  <c r="CTC54" i="4"/>
  <c r="CTD54" i="4"/>
  <c r="CTE54" i="4"/>
  <c r="CTF54" i="4"/>
  <c r="CTG54" i="4"/>
  <c r="CTH54" i="4"/>
  <c r="CTI54" i="4"/>
  <c r="CTJ54" i="4"/>
  <c r="CTK54" i="4"/>
  <c r="CTL54" i="4"/>
  <c r="CTM54" i="4"/>
  <c r="CTN54" i="4"/>
  <c r="CTO54" i="4"/>
  <c r="CTP54" i="4"/>
  <c r="CTQ54" i="4"/>
  <c r="CTR54" i="4"/>
  <c r="CTS54" i="4"/>
  <c r="CTT54" i="4"/>
  <c r="CTU54" i="4"/>
  <c r="CTV54" i="4"/>
  <c r="CTW54" i="4"/>
  <c r="CTX54" i="4"/>
  <c r="CTY54" i="4"/>
  <c r="CTZ54" i="4"/>
  <c r="CUA54" i="4"/>
  <c r="CUB54" i="4"/>
  <c r="CUC54" i="4"/>
  <c r="CUD54" i="4"/>
  <c r="CUE54" i="4"/>
  <c r="CUF54" i="4"/>
  <c r="CUG54" i="4"/>
  <c r="CUH54" i="4"/>
  <c r="CUI54" i="4"/>
  <c r="CUJ54" i="4"/>
  <c r="CUK54" i="4"/>
  <c r="CUL54" i="4"/>
  <c r="CUM54" i="4"/>
  <c r="CUN54" i="4"/>
  <c r="CUO54" i="4"/>
  <c r="CUP54" i="4"/>
  <c r="CUQ54" i="4"/>
  <c r="CUR54" i="4"/>
  <c r="CUS54" i="4"/>
  <c r="CUT54" i="4"/>
  <c r="CUU54" i="4"/>
  <c r="CUV54" i="4"/>
  <c r="CUW54" i="4"/>
  <c r="CUX54" i="4"/>
  <c r="CUY54" i="4"/>
  <c r="CUZ54" i="4"/>
  <c r="CVA54" i="4"/>
  <c r="CVB54" i="4"/>
  <c r="CVC54" i="4"/>
  <c r="CVD54" i="4"/>
  <c r="CVE54" i="4"/>
  <c r="CVF54" i="4"/>
  <c r="CVG54" i="4"/>
  <c r="CVH54" i="4"/>
  <c r="CVI54" i="4"/>
  <c r="CVJ54" i="4"/>
  <c r="CVK54" i="4"/>
  <c r="CVL54" i="4"/>
  <c r="CVM54" i="4"/>
  <c r="CVN54" i="4"/>
  <c r="CVO54" i="4"/>
  <c r="CVP54" i="4"/>
  <c r="CVQ54" i="4"/>
  <c r="CVR54" i="4"/>
  <c r="CVS54" i="4"/>
  <c r="CVT54" i="4"/>
  <c r="CVU54" i="4"/>
  <c r="CVV54" i="4"/>
  <c r="CVW54" i="4"/>
  <c r="CVX54" i="4"/>
  <c r="CVY54" i="4"/>
  <c r="CVZ54" i="4"/>
  <c r="CWA54" i="4"/>
  <c r="CWB54" i="4"/>
  <c r="CWC54" i="4"/>
  <c r="CWD54" i="4"/>
  <c r="CWE54" i="4"/>
  <c r="CWF54" i="4"/>
  <c r="CWG54" i="4"/>
  <c r="CWH54" i="4"/>
  <c r="CWI54" i="4"/>
  <c r="CWJ54" i="4"/>
  <c r="CWK54" i="4"/>
  <c r="CWL54" i="4"/>
  <c r="CWM54" i="4"/>
  <c r="CWN54" i="4"/>
  <c r="CWO54" i="4"/>
  <c r="CWP54" i="4"/>
  <c r="CWQ54" i="4"/>
  <c r="CWR54" i="4"/>
  <c r="CWS54" i="4"/>
  <c r="CWT54" i="4"/>
  <c r="CWU54" i="4"/>
  <c r="CWV54" i="4"/>
  <c r="CWW54" i="4"/>
  <c r="CWX54" i="4"/>
  <c r="CWY54" i="4"/>
  <c r="CWZ54" i="4"/>
  <c r="CXA54" i="4"/>
  <c r="CXB54" i="4"/>
  <c r="CXC54" i="4"/>
  <c r="CXD54" i="4"/>
  <c r="CXE54" i="4"/>
  <c r="CXF54" i="4"/>
  <c r="CXG54" i="4"/>
  <c r="CXH54" i="4"/>
  <c r="CXI54" i="4"/>
  <c r="CXJ54" i="4"/>
  <c r="CXK54" i="4"/>
  <c r="CXL54" i="4"/>
  <c r="CXM54" i="4"/>
  <c r="CXN54" i="4"/>
  <c r="CXO54" i="4"/>
  <c r="CXP54" i="4"/>
  <c r="CXQ54" i="4"/>
  <c r="CXR54" i="4"/>
  <c r="CXS54" i="4"/>
  <c r="CXT54" i="4"/>
  <c r="CXU54" i="4"/>
  <c r="CXV54" i="4"/>
  <c r="CXW54" i="4"/>
  <c r="CXX54" i="4"/>
  <c r="CXY54" i="4"/>
  <c r="CXZ54" i="4"/>
  <c r="CYA54" i="4"/>
  <c r="CYB54" i="4"/>
  <c r="CYC54" i="4"/>
  <c r="CYD54" i="4"/>
  <c r="CYE54" i="4"/>
  <c r="CYF54" i="4"/>
  <c r="CYG54" i="4"/>
  <c r="CYH54" i="4"/>
  <c r="CYI54" i="4"/>
  <c r="CYJ54" i="4"/>
  <c r="CYK54" i="4"/>
  <c r="CYL54" i="4"/>
  <c r="CYM54" i="4"/>
  <c r="CYN54" i="4"/>
  <c r="CYO54" i="4"/>
  <c r="CYP54" i="4"/>
  <c r="CYQ54" i="4"/>
  <c r="CYR54" i="4"/>
  <c r="CYS54" i="4"/>
  <c r="CYT54" i="4"/>
  <c r="CYU54" i="4"/>
  <c r="CYV54" i="4"/>
  <c r="CYW54" i="4"/>
  <c r="CYX54" i="4"/>
  <c r="CYY54" i="4"/>
  <c r="CYZ54" i="4"/>
  <c r="CZA54" i="4"/>
  <c r="CZB54" i="4"/>
  <c r="CZC54" i="4"/>
  <c r="CZD54" i="4"/>
  <c r="CZE54" i="4"/>
  <c r="CZF54" i="4"/>
  <c r="CZG54" i="4"/>
  <c r="CZH54" i="4"/>
  <c r="CZI54" i="4"/>
  <c r="CZJ54" i="4"/>
  <c r="CZK54" i="4"/>
  <c r="CZL54" i="4"/>
  <c r="CZM54" i="4"/>
  <c r="CZN54" i="4"/>
  <c r="CZO54" i="4"/>
  <c r="CZP54" i="4"/>
  <c r="CZQ54" i="4"/>
  <c r="CZR54" i="4"/>
  <c r="CZS54" i="4"/>
  <c r="CZT54" i="4"/>
  <c r="CZU54" i="4"/>
  <c r="CZV54" i="4"/>
  <c r="CZW54" i="4"/>
  <c r="CZX54" i="4"/>
  <c r="CZY54" i="4"/>
  <c r="CZZ54" i="4"/>
  <c r="DAA54" i="4"/>
  <c r="DAB54" i="4"/>
  <c r="DAC54" i="4"/>
  <c r="DAD54" i="4"/>
  <c r="DAE54" i="4"/>
  <c r="DAF54" i="4"/>
  <c r="DAG54" i="4"/>
  <c r="DAH54" i="4"/>
  <c r="DAI54" i="4"/>
  <c r="DAJ54" i="4"/>
  <c r="DAK54" i="4"/>
  <c r="DAL54" i="4"/>
  <c r="DAM54" i="4"/>
  <c r="DAN54" i="4"/>
  <c r="DAO54" i="4"/>
  <c r="DAP54" i="4"/>
  <c r="DAQ54" i="4"/>
  <c r="DAR54" i="4"/>
  <c r="DAS54" i="4"/>
  <c r="DAT54" i="4"/>
  <c r="DAU54" i="4"/>
  <c r="DAV54" i="4"/>
  <c r="DAW54" i="4"/>
  <c r="DAX54" i="4"/>
  <c r="DAY54" i="4"/>
  <c r="DAZ54" i="4"/>
  <c r="DBA54" i="4"/>
  <c r="DBB54" i="4"/>
  <c r="DBC54" i="4"/>
  <c r="DBD54" i="4"/>
  <c r="DBE54" i="4"/>
  <c r="DBF54" i="4"/>
  <c r="DBG54" i="4"/>
  <c r="DBH54" i="4"/>
  <c r="DBI54" i="4"/>
  <c r="DBJ54" i="4"/>
  <c r="DBK54" i="4"/>
  <c r="DBL54" i="4"/>
  <c r="DBM54" i="4"/>
  <c r="DBN54" i="4"/>
  <c r="DBO54" i="4"/>
  <c r="DBP54" i="4"/>
  <c r="DBQ54" i="4"/>
  <c r="DBR54" i="4"/>
  <c r="DBS54" i="4"/>
  <c r="DBT54" i="4"/>
  <c r="DBU54" i="4"/>
  <c r="DBV54" i="4"/>
  <c r="DBW54" i="4"/>
  <c r="DBX54" i="4"/>
  <c r="DBY54" i="4"/>
  <c r="DBZ54" i="4"/>
  <c r="DCA54" i="4"/>
  <c r="DCB54" i="4"/>
  <c r="DCC54" i="4"/>
  <c r="DCD54" i="4"/>
  <c r="DCE54" i="4"/>
  <c r="DCF54" i="4"/>
  <c r="DCG54" i="4"/>
  <c r="DCH54" i="4"/>
  <c r="DCI54" i="4"/>
  <c r="DCJ54" i="4"/>
  <c r="DCK54" i="4"/>
  <c r="DCL54" i="4"/>
  <c r="DCM54" i="4"/>
  <c r="DCN54" i="4"/>
  <c r="DCO54" i="4"/>
  <c r="DCP54" i="4"/>
  <c r="DCQ54" i="4"/>
  <c r="DCR54" i="4"/>
  <c r="DCS54" i="4"/>
  <c r="DCT54" i="4"/>
  <c r="DCU54" i="4"/>
  <c r="DCV54" i="4"/>
  <c r="DCW54" i="4"/>
  <c r="DCX54" i="4"/>
  <c r="DCY54" i="4"/>
  <c r="DCZ54" i="4"/>
  <c r="DDA54" i="4"/>
  <c r="DDB54" i="4"/>
  <c r="DDC54" i="4"/>
  <c r="DDD54" i="4"/>
  <c r="DDE54" i="4"/>
  <c r="DDF54" i="4"/>
  <c r="DDG54" i="4"/>
  <c r="DDH54" i="4"/>
  <c r="DDI54" i="4"/>
  <c r="DDJ54" i="4"/>
  <c r="DDK54" i="4"/>
  <c r="DDL54" i="4"/>
  <c r="DDM54" i="4"/>
  <c r="DDN54" i="4"/>
  <c r="DDO54" i="4"/>
  <c r="DDP54" i="4"/>
  <c r="DDQ54" i="4"/>
  <c r="DDR54" i="4"/>
  <c r="DDS54" i="4"/>
  <c r="DDT54" i="4"/>
  <c r="DDU54" i="4"/>
  <c r="DDV54" i="4"/>
  <c r="DDW54" i="4"/>
  <c r="DDX54" i="4"/>
  <c r="DDY54" i="4"/>
  <c r="DDZ54" i="4"/>
  <c r="DEA54" i="4"/>
  <c r="DEB54" i="4"/>
  <c r="DEC54" i="4"/>
  <c r="DED54" i="4"/>
  <c r="DEE54" i="4"/>
  <c r="DEF54" i="4"/>
  <c r="DEG54" i="4"/>
  <c r="DEH54" i="4"/>
  <c r="DEI54" i="4"/>
  <c r="DEJ54" i="4"/>
  <c r="DEK54" i="4"/>
  <c r="DEL54" i="4"/>
  <c r="DEM54" i="4"/>
  <c r="DEN54" i="4"/>
  <c r="DEO54" i="4"/>
  <c r="DEP54" i="4"/>
  <c r="DEQ54" i="4"/>
  <c r="DER54" i="4"/>
  <c r="DES54" i="4"/>
  <c r="DET54" i="4"/>
  <c r="DEU54" i="4"/>
  <c r="DEV54" i="4"/>
  <c r="DEW54" i="4"/>
  <c r="DEX54" i="4"/>
  <c r="DEY54" i="4"/>
  <c r="DEZ54" i="4"/>
  <c r="DFA54" i="4"/>
  <c r="DFB54" i="4"/>
  <c r="DFC54" i="4"/>
  <c r="DFD54" i="4"/>
  <c r="DFE54" i="4"/>
  <c r="DFF54" i="4"/>
  <c r="DFG54" i="4"/>
  <c r="DFH54" i="4"/>
  <c r="DFI54" i="4"/>
  <c r="DFJ54" i="4"/>
  <c r="DFK54" i="4"/>
  <c r="DFL54" i="4"/>
  <c r="DFM54" i="4"/>
  <c r="DFN54" i="4"/>
  <c r="DFO54" i="4"/>
  <c r="DFP54" i="4"/>
  <c r="DFQ54" i="4"/>
  <c r="DFR54" i="4"/>
  <c r="DFS54" i="4"/>
  <c r="DFT54" i="4"/>
  <c r="DFU54" i="4"/>
  <c r="DFV54" i="4"/>
  <c r="DFW54" i="4"/>
  <c r="DFX54" i="4"/>
  <c r="DFY54" i="4"/>
  <c r="DFZ54" i="4"/>
  <c r="DGA54" i="4"/>
  <c r="DGB54" i="4"/>
  <c r="DGC54" i="4"/>
  <c r="DGD54" i="4"/>
  <c r="DGE54" i="4"/>
  <c r="DGF54" i="4"/>
  <c r="DGG54" i="4"/>
  <c r="DGH54" i="4"/>
  <c r="DGI54" i="4"/>
  <c r="DGJ54" i="4"/>
  <c r="DGK54" i="4"/>
  <c r="DGL54" i="4"/>
  <c r="DGM54" i="4"/>
  <c r="DGN54" i="4"/>
  <c r="DGO54" i="4"/>
  <c r="DGP54" i="4"/>
  <c r="DGQ54" i="4"/>
  <c r="DGR54" i="4"/>
  <c r="DGS54" i="4"/>
  <c r="DGT54" i="4"/>
  <c r="DGU54" i="4"/>
  <c r="DGV54" i="4"/>
  <c r="DGW54" i="4"/>
  <c r="DGX54" i="4"/>
  <c r="DGY54" i="4"/>
  <c r="DGZ54" i="4"/>
  <c r="DHA54" i="4"/>
  <c r="DHB54" i="4"/>
  <c r="DHC54" i="4"/>
  <c r="DHD54" i="4"/>
  <c r="DHE54" i="4"/>
  <c r="DHF54" i="4"/>
  <c r="DHG54" i="4"/>
  <c r="DHH54" i="4"/>
  <c r="DHI54" i="4"/>
  <c r="DHJ54" i="4"/>
  <c r="DHK54" i="4"/>
  <c r="DHL54" i="4"/>
  <c r="DHM54" i="4"/>
  <c r="DHN54" i="4"/>
  <c r="DHO54" i="4"/>
  <c r="DHP54" i="4"/>
  <c r="DHQ54" i="4"/>
  <c r="DHR54" i="4"/>
  <c r="DHS54" i="4"/>
  <c r="DHT54" i="4"/>
  <c r="DHU54" i="4"/>
  <c r="DHV54" i="4"/>
  <c r="DHW54" i="4"/>
  <c r="DHX54" i="4"/>
  <c r="DHY54" i="4"/>
  <c r="DHZ54" i="4"/>
  <c r="DIA54" i="4"/>
  <c r="DIB54" i="4"/>
  <c r="DIC54" i="4"/>
  <c r="DID54" i="4"/>
  <c r="DIE54" i="4"/>
  <c r="DIF54" i="4"/>
  <c r="DIG54" i="4"/>
  <c r="DIH54" i="4"/>
  <c r="DII54" i="4"/>
  <c r="DIJ54" i="4"/>
  <c r="DIK54" i="4"/>
  <c r="DIL54" i="4"/>
  <c r="DIM54" i="4"/>
  <c r="DIN54" i="4"/>
  <c r="DIO54" i="4"/>
  <c r="DIP54" i="4"/>
  <c r="DIQ54" i="4"/>
  <c r="DIR54" i="4"/>
  <c r="DIS54" i="4"/>
  <c r="DIT54" i="4"/>
  <c r="DIU54" i="4"/>
  <c r="DIV54" i="4"/>
  <c r="DIW54" i="4"/>
  <c r="DIX54" i="4"/>
  <c r="DIY54" i="4"/>
  <c r="DIZ54" i="4"/>
  <c r="DJA54" i="4"/>
  <c r="DJB54" i="4"/>
  <c r="DJC54" i="4"/>
  <c r="DJD54" i="4"/>
  <c r="DJE54" i="4"/>
  <c r="DJF54" i="4"/>
  <c r="DJG54" i="4"/>
  <c r="DJH54" i="4"/>
  <c r="DJI54" i="4"/>
  <c r="DJJ54" i="4"/>
  <c r="DJK54" i="4"/>
  <c r="DJL54" i="4"/>
  <c r="DJM54" i="4"/>
  <c r="DJN54" i="4"/>
  <c r="DJO54" i="4"/>
  <c r="DJP54" i="4"/>
  <c r="DJQ54" i="4"/>
  <c r="DJR54" i="4"/>
  <c r="DJS54" i="4"/>
  <c r="DJT54" i="4"/>
  <c r="DJU54" i="4"/>
  <c r="DJV54" i="4"/>
  <c r="DJW54" i="4"/>
  <c r="DJX54" i="4"/>
  <c r="DJY54" i="4"/>
  <c r="DJZ54" i="4"/>
  <c r="DKA54" i="4"/>
  <c r="DKB54" i="4"/>
  <c r="DKC54" i="4"/>
  <c r="DKD54" i="4"/>
  <c r="DKE54" i="4"/>
  <c r="DKF54" i="4"/>
  <c r="DKG54" i="4"/>
  <c r="DKH54" i="4"/>
  <c r="DKI54" i="4"/>
  <c r="DKJ54" i="4"/>
  <c r="DKK54" i="4"/>
  <c r="DKL54" i="4"/>
  <c r="DKM54" i="4"/>
  <c r="DKN54" i="4"/>
  <c r="DKO54" i="4"/>
  <c r="DKP54" i="4"/>
  <c r="DKQ54" i="4"/>
  <c r="DKR54" i="4"/>
  <c r="DKS54" i="4"/>
  <c r="DKT54" i="4"/>
  <c r="DKU54" i="4"/>
  <c r="DKV54" i="4"/>
  <c r="DKW54" i="4"/>
  <c r="DKX54" i="4"/>
  <c r="DKY54" i="4"/>
  <c r="DKZ54" i="4"/>
  <c r="DLA54" i="4"/>
  <c r="DLB54" i="4"/>
  <c r="DLC54" i="4"/>
  <c r="DLD54" i="4"/>
  <c r="DLE54" i="4"/>
  <c r="DLF54" i="4"/>
  <c r="DLG54" i="4"/>
  <c r="DLH54" i="4"/>
  <c r="DLI54" i="4"/>
  <c r="DLJ54" i="4"/>
  <c r="DLK54" i="4"/>
  <c r="DLL54" i="4"/>
  <c r="DLM54" i="4"/>
  <c r="DLN54" i="4"/>
  <c r="DLO54" i="4"/>
  <c r="DLP54" i="4"/>
  <c r="DLQ54" i="4"/>
  <c r="DLR54" i="4"/>
  <c r="DLS54" i="4"/>
  <c r="DLT54" i="4"/>
  <c r="DLU54" i="4"/>
  <c r="DLV54" i="4"/>
  <c r="DLW54" i="4"/>
  <c r="DLX54" i="4"/>
  <c r="DLY54" i="4"/>
  <c r="DLZ54" i="4"/>
  <c r="DMA54" i="4"/>
  <c r="DMB54" i="4"/>
  <c r="DMC54" i="4"/>
  <c r="DMD54" i="4"/>
  <c r="DME54" i="4"/>
  <c r="DMF54" i="4"/>
  <c r="DMG54" i="4"/>
  <c r="DMH54" i="4"/>
  <c r="DMI54" i="4"/>
  <c r="DMJ54" i="4"/>
  <c r="DMK54" i="4"/>
  <c r="DML54" i="4"/>
  <c r="DMM54" i="4"/>
  <c r="DMN54" i="4"/>
  <c r="DMO54" i="4"/>
  <c r="DMP54" i="4"/>
  <c r="DMQ54" i="4"/>
  <c r="DMR54" i="4"/>
  <c r="DMS54" i="4"/>
  <c r="DMT54" i="4"/>
  <c r="DMU54" i="4"/>
  <c r="DMV54" i="4"/>
  <c r="DMW54" i="4"/>
  <c r="DMX54" i="4"/>
  <c r="DMY54" i="4"/>
  <c r="DMZ54" i="4"/>
  <c r="DNA54" i="4"/>
  <c r="DNB54" i="4"/>
  <c r="DNC54" i="4"/>
  <c r="DND54" i="4"/>
  <c r="DNE54" i="4"/>
  <c r="DNF54" i="4"/>
  <c r="DNG54" i="4"/>
  <c r="DNH54" i="4"/>
  <c r="DNI54" i="4"/>
  <c r="DNJ54" i="4"/>
  <c r="DNK54" i="4"/>
  <c r="DNL54" i="4"/>
  <c r="DNM54" i="4"/>
  <c r="DNN54" i="4"/>
  <c r="DNO54" i="4"/>
  <c r="DNP54" i="4"/>
  <c r="DNQ54" i="4"/>
  <c r="DNR54" i="4"/>
  <c r="DNS54" i="4"/>
  <c r="DNT54" i="4"/>
  <c r="DNU54" i="4"/>
  <c r="DNV54" i="4"/>
  <c r="DNW54" i="4"/>
  <c r="DNX54" i="4"/>
  <c r="DNY54" i="4"/>
  <c r="DNZ54" i="4"/>
  <c r="DOA54" i="4"/>
  <c r="DOB54" i="4"/>
  <c r="DOC54" i="4"/>
  <c r="DOD54" i="4"/>
  <c r="DOE54" i="4"/>
  <c r="DOF54" i="4"/>
  <c r="DOG54" i="4"/>
  <c r="DOH54" i="4"/>
  <c r="DOI54" i="4"/>
  <c r="DOJ54" i="4"/>
  <c r="DOK54" i="4"/>
  <c r="DOL54" i="4"/>
  <c r="DOM54" i="4"/>
  <c r="DON54" i="4"/>
  <c r="DOO54" i="4"/>
  <c r="DOP54" i="4"/>
  <c r="DOQ54" i="4"/>
  <c r="DOR54" i="4"/>
  <c r="DOS54" i="4"/>
  <c r="DOT54" i="4"/>
  <c r="DOU54" i="4"/>
  <c r="DOV54" i="4"/>
  <c r="DOW54" i="4"/>
  <c r="DOX54" i="4"/>
  <c r="DOY54" i="4"/>
  <c r="DOZ54" i="4"/>
  <c r="DPA54" i="4"/>
  <c r="DPB54" i="4"/>
  <c r="DPC54" i="4"/>
  <c r="DPD54" i="4"/>
  <c r="DPE54" i="4"/>
  <c r="DPF54" i="4"/>
  <c r="DPG54" i="4"/>
  <c r="DPH54" i="4"/>
  <c r="DPI54" i="4"/>
  <c r="DPJ54" i="4"/>
  <c r="DPK54" i="4"/>
  <c r="DPL54" i="4"/>
  <c r="DPM54" i="4"/>
  <c r="DPN54" i="4"/>
  <c r="DPO54" i="4"/>
  <c r="DPP54" i="4"/>
  <c r="DPQ54" i="4"/>
  <c r="DPR54" i="4"/>
  <c r="DPS54" i="4"/>
  <c r="DPT54" i="4"/>
  <c r="DPU54" i="4"/>
  <c r="DPV54" i="4"/>
  <c r="DPW54" i="4"/>
  <c r="DPX54" i="4"/>
  <c r="DPY54" i="4"/>
  <c r="DPZ54" i="4"/>
  <c r="DQA54" i="4"/>
  <c r="DQB54" i="4"/>
  <c r="DQC54" i="4"/>
  <c r="DQD54" i="4"/>
  <c r="DQE54" i="4"/>
  <c r="DQF54" i="4"/>
  <c r="DQG54" i="4"/>
  <c r="DQH54" i="4"/>
  <c r="DQI54" i="4"/>
  <c r="DQJ54" i="4"/>
  <c r="DQK54" i="4"/>
  <c r="DQL54" i="4"/>
  <c r="DQM54" i="4"/>
  <c r="DQN54" i="4"/>
  <c r="DQO54" i="4"/>
  <c r="DQP54" i="4"/>
  <c r="DQQ54" i="4"/>
  <c r="DQR54" i="4"/>
  <c r="DQS54" i="4"/>
  <c r="DQT54" i="4"/>
  <c r="DQU54" i="4"/>
  <c r="DQV54" i="4"/>
  <c r="DQW54" i="4"/>
  <c r="DQX54" i="4"/>
  <c r="DQY54" i="4"/>
  <c r="DQZ54" i="4"/>
  <c r="DRA54" i="4"/>
  <c r="DRB54" i="4"/>
  <c r="DRC54" i="4"/>
  <c r="DRD54" i="4"/>
  <c r="DRE54" i="4"/>
  <c r="DRF54" i="4"/>
  <c r="DRG54" i="4"/>
  <c r="DRH54" i="4"/>
  <c r="DRI54" i="4"/>
  <c r="DRJ54" i="4"/>
  <c r="DRK54" i="4"/>
  <c r="DRL54" i="4"/>
  <c r="DRM54" i="4"/>
  <c r="DRN54" i="4"/>
  <c r="DRO54" i="4"/>
  <c r="DRP54" i="4"/>
  <c r="DRQ54" i="4"/>
  <c r="DRR54" i="4"/>
  <c r="DRS54" i="4"/>
  <c r="DRT54" i="4"/>
  <c r="DRU54" i="4"/>
  <c r="DRV54" i="4"/>
  <c r="DRW54" i="4"/>
  <c r="DRX54" i="4"/>
  <c r="DRY54" i="4"/>
  <c r="DRZ54" i="4"/>
  <c r="DSA54" i="4"/>
  <c r="DSB54" i="4"/>
  <c r="DSC54" i="4"/>
  <c r="DSD54" i="4"/>
  <c r="DSE54" i="4"/>
  <c r="DSF54" i="4"/>
  <c r="DSG54" i="4"/>
  <c r="DSH54" i="4"/>
  <c r="DSI54" i="4"/>
  <c r="DSJ54" i="4"/>
  <c r="DSK54" i="4"/>
  <c r="DSL54" i="4"/>
  <c r="DSM54" i="4"/>
  <c r="DSN54" i="4"/>
  <c r="DSO54" i="4"/>
  <c r="DSP54" i="4"/>
  <c r="DSQ54" i="4"/>
  <c r="DSR54" i="4"/>
  <c r="DSS54" i="4"/>
  <c r="DST54" i="4"/>
  <c r="DSU54" i="4"/>
  <c r="DSV54" i="4"/>
  <c r="DSW54" i="4"/>
  <c r="DSX54" i="4"/>
  <c r="DSY54" i="4"/>
  <c r="DSZ54" i="4"/>
  <c r="DTA54" i="4"/>
  <c r="DTB54" i="4"/>
  <c r="DTC54" i="4"/>
  <c r="DTD54" i="4"/>
  <c r="DTE54" i="4"/>
  <c r="DTF54" i="4"/>
  <c r="DTG54" i="4"/>
  <c r="DTH54" i="4"/>
  <c r="DTI54" i="4"/>
  <c r="DTJ54" i="4"/>
  <c r="DTK54" i="4"/>
  <c r="DTL54" i="4"/>
  <c r="DTM54" i="4"/>
  <c r="DTN54" i="4"/>
  <c r="DTO54" i="4"/>
  <c r="DTP54" i="4"/>
  <c r="DTQ54" i="4"/>
  <c r="DTR54" i="4"/>
  <c r="DTS54" i="4"/>
  <c r="DTT54" i="4"/>
  <c r="DTU54" i="4"/>
  <c r="DTV54" i="4"/>
  <c r="DTW54" i="4"/>
  <c r="DTX54" i="4"/>
  <c r="DTY54" i="4"/>
  <c r="DTZ54" i="4"/>
  <c r="DUA54" i="4"/>
  <c r="DUB54" i="4"/>
  <c r="DUC54" i="4"/>
  <c r="DUD54" i="4"/>
  <c r="DUE54" i="4"/>
  <c r="DUF54" i="4"/>
  <c r="DUG54" i="4"/>
  <c r="DUH54" i="4"/>
  <c r="DUI54" i="4"/>
  <c r="DUJ54" i="4"/>
  <c r="DUK54" i="4"/>
  <c r="DUL54" i="4"/>
  <c r="DUM54" i="4"/>
  <c r="DUN54" i="4"/>
  <c r="DUO54" i="4"/>
  <c r="DUP54" i="4"/>
  <c r="DUQ54" i="4"/>
  <c r="DUR54" i="4"/>
  <c r="DUS54" i="4"/>
  <c r="DUT54" i="4"/>
  <c r="DUU54" i="4"/>
  <c r="DUV54" i="4"/>
  <c r="DUW54" i="4"/>
  <c r="DUX54" i="4"/>
  <c r="DUY54" i="4"/>
  <c r="DUZ54" i="4"/>
  <c r="DVA54" i="4"/>
  <c r="DVB54" i="4"/>
  <c r="DVC54" i="4"/>
  <c r="DVD54" i="4"/>
  <c r="DVE54" i="4"/>
  <c r="DVF54" i="4"/>
  <c r="DVG54" i="4"/>
  <c r="DVH54" i="4"/>
  <c r="DVI54" i="4"/>
  <c r="DVJ54" i="4"/>
  <c r="DVK54" i="4"/>
  <c r="DVL54" i="4"/>
  <c r="DVM54" i="4"/>
  <c r="DVN54" i="4"/>
  <c r="DVO54" i="4"/>
  <c r="DVP54" i="4"/>
  <c r="DVQ54" i="4"/>
  <c r="DVR54" i="4"/>
  <c r="DVS54" i="4"/>
  <c r="DVT54" i="4"/>
  <c r="DVU54" i="4"/>
  <c r="DVV54" i="4"/>
  <c r="DVW54" i="4"/>
  <c r="DVX54" i="4"/>
  <c r="DVY54" i="4"/>
  <c r="DVZ54" i="4"/>
  <c r="DWA54" i="4"/>
  <c r="DWB54" i="4"/>
  <c r="DWC54" i="4"/>
  <c r="DWD54" i="4"/>
  <c r="DWE54" i="4"/>
  <c r="DWF54" i="4"/>
  <c r="DWG54" i="4"/>
  <c r="DWH54" i="4"/>
  <c r="DWI54" i="4"/>
  <c r="DWJ54" i="4"/>
  <c r="DWK54" i="4"/>
  <c r="DWL54" i="4"/>
  <c r="DWM54" i="4"/>
  <c r="DWN54" i="4"/>
  <c r="DWO54" i="4"/>
  <c r="DWP54" i="4"/>
  <c r="DWQ54" i="4"/>
  <c r="DWR54" i="4"/>
  <c r="DWS54" i="4"/>
  <c r="DWT54" i="4"/>
  <c r="DWU54" i="4"/>
  <c r="DWV54" i="4"/>
  <c r="DWW54" i="4"/>
  <c r="DWX54" i="4"/>
  <c r="DWY54" i="4"/>
  <c r="DWZ54" i="4"/>
  <c r="DXA54" i="4"/>
  <c r="DXB54" i="4"/>
  <c r="DXC54" i="4"/>
  <c r="DXD54" i="4"/>
  <c r="DXE54" i="4"/>
  <c r="DXF54" i="4"/>
  <c r="DXG54" i="4"/>
  <c r="DXH54" i="4"/>
  <c r="DXI54" i="4"/>
  <c r="DXJ54" i="4"/>
  <c r="DXK54" i="4"/>
  <c r="DXL54" i="4"/>
  <c r="DXM54" i="4"/>
  <c r="DXN54" i="4"/>
  <c r="DXO54" i="4"/>
  <c r="DXP54" i="4"/>
  <c r="DXQ54" i="4"/>
  <c r="DXR54" i="4"/>
  <c r="DXS54" i="4"/>
  <c r="DXT54" i="4"/>
  <c r="DXU54" i="4"/>
  <c r="DXV54" i="4"/>
  <c r="DXW54" i="4"/>
  <c r="DXX54" i="4"/>
  <c r="DXY54" i="4"/>
  <c r="DXZ54" i="4"/>
  <c r="DYA54" i="4"/>
  <c r="DYB54" i="4"/>
  <c r="DYC54" i="4"/>
  <c r="DYD54" i="4"/>
  <c r="DYE54" i="4"/>
  <c r="DYF54" i="4"/>
  <c r="DYG54" i="4"/>
  <c r="DYH54" i="4"/>
  <c r="DYI54" i="4"/>
  <c r="DYJ54" i="4"/>
  <c r="DYK54" i="4"/>
  <c r="DYL54" i="4"/>
  <c r="DYM54" i="4"/>
  <c r="DYN54" i="4"/>
  <c r="DYO54" i="4"/>
  <c r="DYP54" i="4"/>
  <c r="DYQ54" i="4"/>
  <c r="DYR54" i="4"/>
  <c r="DYS54" i="4"/>
  <c r="DYT54" i="4"/>
  <c r="DYU54" i="4"/>
  <c r="DYV54" i="4"/>
  <c r="DYW54" i="4"/>
  <c r="DYX54" i="4"/>
  <c r="DYY54" i="4"/>
  <c r="DYZ54" i="4"/>
  <c r="DZA54" i="4"/>
  <c r="DZB54" i="4"/>
  <c r="DZC54" i="4"/>
  <c r="DZD54" i="4"/>
  <c r="DZE54" i="4"/>
  <c r="DZF54" i="4"/>
  <c r="DZG54" i="4"/>
  <c r="DZH54" i="4"/>
  <c r="DZI54" i="4"/>
  <c r="DZJ54" i="4"/>
  <c r="DZK54" i="4"/>
  <c r="DZL54" i="4"/>
  <c r="DZM54" i="4"/>
  <c r="DZN54" i="4"/>
  <c r="DZO54" i="4"/>
  <c r="DZP54" i="4"/>
  <c r="DZQ54" i="4"/>
  <c r="DZR54" i="4"/>
  <c r="DZS54" i="4"/>
  <c r="DZT54" i="4"/>
  <c r="DZU54" i="4"/>
  <c r="DZV54" i="4"/>
  <c r="DZW54" i="4"/>
  <c r="DZX54" i="4"/>
  <c r="DZY54" i="4"/>
  <c r="DZZ54" i="4"/>
  <c r="EAA54" i="4"/>
  <c r="EAB54" i="4"/>
  <c r="EAC54" i="4"/>
  <c r="EAD54" i="4"/>
  <c r="EAE54" i="4"/>
  <c r="EAF54" i="4"/>
  <c r="EAG54" i="4"/>
  <c r="EAH54" i="4"/>
  <c r="EAI54" i="4"/>
  <c r="EAJ54" i="4"/>
  <c r="EAK54" i="4"/>
  <c r="EAL54" i="4"/>
  <c r="EAM54" i="4"/>
  <c r="EAN54" i="4"/>
  <c r="EAO54" i="4"/>
  <c r="EAP54" i="4"/>
  <c r="EAQ54" i="4"/>
  <c r="EAR54" i="4"/>
  <c r="EAS54" i="4"/>
  <c r="EAT54" i="4"/>
  <c r="EAU54" i="4"/>
  <c r="EAV54" i="4"/>
  <c r="EAW54" i="4"/>
  <c r="EAX54" i="4"/>
  <c r="EAY54" i="4"/>
  <c r="EAZ54" i="4"/>
  <c r="EBA54" i="4"/>
  <c r="EBB54" i="4"/>
  <c r="EBC54" i="4"/>
  <c r="EBD54" i="4"/>
  <c r="EBE54" i="4"/>
  <c r="EBF54" i="4"/>
  <c r="EBG54" i="4"/>
  <c r="EBH54" i="4"/>
  <c r="EBI54" i="4"/>
  <c r="EBJ54" i="4"/>
  <c r="EBK54" i="4"/>
  <c r="EBL54" i="4"/>
  <c r="EBM54" i="4"/>
  <c r="EBN54" i="4"/>
  <c r="EBO54" i="4"/>
  <c r="EBP54" i="4"/>
  <c r="EBQ54" i="4"/>
  <c r="EBR54" i="4"/>
  <c r="EBS54" i="4"/>
  <c r="EBT54" i="4"/>
  <c r="EBU54" i="4"/>
  <c r="EBV54" i="4"/>
  <c r="EBW54" i="4"/>
  <c r="EBX54" i="4"/>
  <c r="EBY54" i="4"/>
  <c r="EBZ54" i="4"/>
  <c r="ECA54" i="4"/>
  <c r="ECB54" i="4"/>
  <c r="ECC54" i="4"/>
  <c r="ECD54" i="4"/>
  <c r="ECE54" i="4"/>
  <c r="ECF54" i="4"/>
  <c r="ECG54" i="4"/>
  <c r="ECH54" i="4"/>
  <c r="ECI54" i="4"/>
  <c r="ECJ54" i="4"/>
  <c r="ECK54" i="4"/>
  <c r="ECL54" i="4"/>
  <c r="ECM54" i="4"/>
  <c r="ECN54" i="4"/>
  <c r="ECO54" i="4"/>
  <c r="ECP54" i="4"/>
  <c r="ECQ54" i="4"/>
  <c r="ECR54" i="4"/>
  <c r="ECS54" i="4"/>
  <c r="ECT54" i="4"/>
  <c r="ECU54" i="4"/>
  <c r="ECV54" i="4"/>
  <c r="ECW54" i="4"/>
  <c r="ECX54" i="4"/>
  <c r="ECY54" i="4"/>
  <c r="ECZ54" i="4"/>
  <c r="EDA54" i="4"/>
  <c r="EDB54" i="4"/>
  <c r="EDC54" i="4"/>
  <c r="EDD54" i="4"/>
  <c r="EDE54" i="4"/>
  <c r="EDF54" i="4"/>
  <c r="EDG54" i="4"/>
  <c r="EDH54" i="4"/>
  <c r="EDI54" i="4"/>
  <c r="EDJ54" i="4"/>
  <c r="EDK54" i="4"/>
  <c r="EDL54" i="4"/>
  <c r="EDM54" i="4"/>
  <c r="EDN54" i="4"/>
  <c r="EDO54" i="4"/>
  <c r="EDP54" i="4"/>
  <c r="EDQ54" i="4"/>
  <c r="EDR54" i="4"/>
  <c r="EDS54" i="4"/>
  <c r="EDT54" i="4"/>
  <c r="EDU54" i="4"/>
  <c r="EDV54" i="4"/>
  <c r="EDW54" i="4"/>
  <c r="EDX54" i="4"/>
  <c r="EDY54" i="4"/>
  <c r="EDZ54" i="4"/>
  <c r="EEA54" i="4"/>
  <c r="EEB54" i="4"/>
  <c r="EEC54" i="4"/>
  <c r="EED54" i="4"/>
  <c r="EEE54" i="4"/>
  <c r="EEF54" i="4"/>
  <c r="EEG54" i="4"/>
  <c r="EEH54" i="4"/>
  <c r="EEI54" i="4"/>
  <c r="EEJ54" i="4"/>
  <c r="EEK54" i="4"/>
  <c r="EEL54" i="4"/>
  <c r="EEM54" i="4"/>
  <c r="EEN54" i="4"/>
  <c r="EEO54" i="4"/>
  <c r="EEP54" i="4"/>
  <c r="EEQ54" i="4"/>
  <c r="EER54" i="4"/>
  <c r="EES54" i="4"/>
  <c r="EET54" i="4"/>
  <c r="EEU54" i="4"/>
  <c r="EEV54" i="4"/>
  <c r="EEW54" i="4"/>
  <c r="EEX54" i="4"/>
  <c r="EEY54" i="4"/>
  <c r="EEZ54" i="4"/>
  <c r="EFA54" i="4"/>
  <c r="EFB54" i="4"/>
  <c r="EFC54" i="4"/>
  <c r="EFD54" i="4"/>
  <c r="EFE54" i="4"/>
  <c r="EFF54" i="4"/>
  <c r="EFG54" i="4"/>
  <c r="EFH54" i="4"/>
  <c r="EFI54" i="4"/>
  <c r="EFJ54" i="4"/>
  <c r="EFK54" i="4"/>
  <c r="EFL54" i="4"/>
  <c r="EFM54" i="4"/>
  <c r="EFN54" i="4"/>
  <c r="EFO54" i="4"/>
  <c r="EFP54" i="4"/>
  <c r="EFQ54" i="4"/>
  <c r="EFR54" i="4"/>
  <c r="EFS54" i="4"/>
  <c r="EFT54" i="4"/>
  <c r="EFU54" i="4"/>
  <c r="EFV54" i="4"/>
  <c r="EFW54" i="4"/>
  <c r="EFX54" i="4"/>
  <c r="EFY54" i="4"/>
  <c r="EFZ54" i="4"/>
  <c r="EGA54" i="4"/>
  <c r="EGB54" i="4"/>
  <c r="EGC54" i="4"/>
  <c r="EGD54" i="4"/>
  <c r="EGE54" i="4"/>
  <c r="EGF54" i="4"/>
  <c r="EGG54" i="4"/>
  <c r="EGH54" i="4"/>
  <c r="EGI54" i="4"/>
  <c r="EGJ54" i="4"/>
  <c r="EGK54" i="4"/>
  <c r="EGL54" i="4"/>
  <c r="EGM54" i="4"/>
  <c r="EGN54" i="4"/>
  <c r="EGO54" i="4"/>
  <c r="EGP54" i="4"/>
  <c r="EGQ54" i="4"/>
  <c r="EGR54" i="4"/>
  <c r="EGS54" i="4"/>
  <c r="EGT54" i="4"/>
  <c r="EGU54" i="4"/>
  <c r="EGV54" i="4"/>
  <c r="EGW54" i="4"/>
  <c r="EGX54" i="4"/>
  <c r="EGY54" i="4"/>
  <c r="EGZ54" i="4"/>
  <c r="EHA54" i="4"/>
  <c r="EHB54" i="4"/>
  <c r="EHC54" i="4"/>
  <c r="EHD54" i="4"/>
  <c r="EHE54" i="4"/>
  <c r="EHF54" i="4"/>
  <c r="EHG54" i="4"/>
  <c r="EHH54" i="4"/>
  <c r="EHI54" i="4"/>
  <c r="EHJ54" i="4"/>
  <c r="EHK54" i="4"/>
  <c r="EHL54" i="4"/>
  <c r="EHM54" i="4"/>
  <c r="EHN54" i="4"/>
  <c r="EHO54" i="4"/>
  <c r="EHP54" i="4"/>
  <c r="EHQ54" i="4"/>
  <c r="EHR54" i="4"/>
  <c r="EHS54" i="4"/>
  <c r="EHT54" i="4"/>
  <c r="EHU54" i="4"/>
  <c r="EHV54" i="4"/>
  <c r="EHW54" i="4"/>
  <c r="EHX54" i="4"/>
  <c r="EHY54" i="4"/>
  <c r="EHZ54" i="4"/>
  <c r="EIA54" i="4"/>
  <c r="EIB54" i="4"/>
  <c r="EIC54" i="4"/>
  <c r="EID54" i="4"/>
  <c r="EIE54" i="4"/>
  <c r="EIF54" i="4"/>
  <c r="EIG54" i="4"/>
  <c r="EIH54" i="4"/>
  <c r="EII54" i="4"/>
  <c r="EIJ54" i="4"/>
  <c r="EIK54" i="4"/>
  <c r="EIL54" i="4"/>
  <c r="EIM54" i="4"/>
  <c r="EIN54" i="4"/>
  <c r="EIO54" i="4"/>
  <c r="EIP54" i="4"/>
  <c r="EIQ54" i="4"/>
  <c r="EIR54" i="4"/>
  <c r="EIS54" i="4"/>
  <c r="EIT54" i="4"/>
  <c r="EIU54" i="4"/>
  <c r="EIV54" i="4"/>
  <c r="EIW54" i="4"/>
  <c r="EIX54" i="4"/>
  <c r="EIY54" i="4"/>
  <c r="EIZ54" i="4"/>
  <c r="EJA54" i="4"/>
  <c r="EJB54" i="4"/>
  <c r="EJC54" i="4"/>
  <c r="EJD54" i="4"/>
  <c r="EJE54" i="4"/>
  <c r="EJF54" i="4"/>
  <c r="EJG54" i="4"/>
  <c r="EJH54" i="4"/>
  <c r="EJI54" i="4"/>
  <c r="EJJ54" i="4"/>
  <c r="EJK54" i="4"/>
  <c r="EJL54" i="4"/>
  <c r="EJM54" i="4"/>
  <c r="EJN54" i="4"/>
  <c r="EJO54" i="4"/>
  <c r="EJP54" i="4"/>
  <c r="EJQ54" i="4"/>
  <c r="EJR54" i="4"/>
  <c r="EJS54" i="4"/>
  <c r="EJT54" i="4"/>
  <c r="EJU54" i="4"/>
  <c r="EJV54" i="4"/>
  <c r="EJW54" i="4"/>
  <c r="EJX54" i="4"/>
  <c r="EJY54" i="4"/>
  <c r="EJZ54" i="4"/>
  <c r="EKA54" i="4"/>
  <c r="EKB54" i="4"/>
  <c r="EKC54" i="4"/>
  <c r="EKD54" i="4"/>
  <c r="EKE54" i="4"/>
  <c r="EKF54" i="4"/>
  <c r="EKG54" i="4"/>
  <c r="EKH54" i="4"/>
  <c r="EKI54" i="4"/>
  <c r="EKJ54" i="4"/>
  <c r="EKK54" i="4"/>
  <c r="EKL54" i="4"/>
  <c r="EKM54" i="4"/>
  <c r="EKN54" i="4"/>
  <c r="EKO54" i="4"/>
  <c r="EKP54" i="4"/>
  <c r="EKQ54" i="4"/>
  <c r="EKR54" i="4"/>
  <c r="EKS54" i="4"/>
  <c r="EKT54" i="4"/>
  <c r="EKU54" i="4"/>
  <c r="EKV54" i="4"/>
  <c r="EKW54" i="4"/>
  <c r="EKX54" i="4"/>
  <c r="EKY54" i="4"/>
  <c r="EKZ54" i="4"/>
  <c r="ELA54" i="4"/>
  <c r="ELB54" i="4"/>
  <c r="ELC54" i="4"/>
  <c r="ELD54" i="4"/>
  <c r="ELE54" i="4"/>
  <c r="ELF54" i="4"/>
  <c r="ELG54" i="4"/>
  <c r="ELH54" i="4"/>
  <c r="ELI54" i="4"/>
  <c r="ELJ54" i="4"/>
  <c r="ELK54" i="4"/>
  <c r="ELL54" i="4"/>
  <c r="ELM54" i="4"/>
  <c r="ELN54" i="4"/>
  <c r="ELO54" i="4"/>
  <c r="ELP54" i="4"/>
  <c r="ELQ54" i="4"/>
  <c r="ELR54" i="4"/>
  <c r="ELS54" i="4"/>
  <c r="ELT54" i="4"/>
  <c r="ELU54" i="4"/>
  <c r="ELV54" i="4"/>
  <c r="ELW54" i="4"/>
  <c r="ELX54" i="4"/>
  <c r="ELY54" i="4"/>
  <c r="ELZ54" i="4"/>
  <c r="EMA54" i="4"/>
  <c r="EMB54" i="4"/>
  <c r="EMC54" i="4"/>
  <c r="EMD54" i="4"/>
  <c r="EME54" i="4"/>
  <c r="EMF54" i="4"/>
  <c r="EMG54" i="4"/>
  <c r="EMH54" i="4"/>
  <c r="EMI54" i="4"/>
  <c r="EMJ54" i="4"/>
  <c r="EMK54" i="4"/>
  <c r="EML54" i="4"/>
  <c r="EMM54" i="4"/>
  <c r="EMN54" i="4"/>
  <c r="EMO54" i="4"/>
  <c r="EMP54" i="4"/>
  <c r="EMQ54" i="4"/>
  <c r="EMR54" i="4"/>
  <c r="EMS54" i="4"/>
  <c r="EMT54" i="4"/>
  <c r="EMU54" i="4"/>
  <c r="EMV54" i="4"/>
  <c r="EMW54" i="4"/>
  <c r="EMX54" i="4"/>
  <c r="EMY54" i="4"/>
  <c r="EMZ54" i="4"/>
  <c r="ENA54" i="4"/>
  <c r="ENB54" i="4"/>
  <c r="ENC54" i="4"/>
  <c r="END54" i="4"/>
  <c r="ENE54" i="4"/>
  <c r="ENF54" i="4"/>
  <c r="ENG54" i="4"/>
  <c r="ENH54" i="4"/>
  <c r="ENI54" i="4"/>
  <c r="ENJ54" i="4"/>
  <c r="ENK54" i="4"/>
  <c r="ENL54" i="4"/>
  <c r="ENM54" i="4"/>
  <c r="ENN54" i="4"/>
  <c r="ENO54" i="4"/>
  <c r="ENP54" i="4"/>
  <c r="ENQ54" i="4"/>
  <c r="ENR54" i="4"/>
  <c r="ENS54" i="4"/>
  <c r="ENT54" i="4"/>
  <c r="ENU54" i="4"/>
  <c r="ENV54" i="4"/>
  <c r="ENW54" i="4"/>
  <c r="ENX54" i="4"/>
  <c r="ENY54" i="4"/>
  <c r="ENZ54" i="4"/>
  <c r="EOA54" i="4"/>
  <c r="EOB54" i="4"/>
  <c r="EOC54" i="4"/>
  <c r="EOD54" i="4"/>
  <c r="EOE54" i="4"/>
  <c r="EOF54" i="4"/>
  <c r="EOG54" i="4"/>
  <c r="EOH54" i="4"/>
  <c r="EOI54" i="4"/>
  <c r="EOJ54" i="4"/>
  <c r="EOK54" i="4"/>
  <c r="EOL54" i="4"/>
  <c r="EOM54" i="4"/>
  <c r="EON54" i="4"/>
  <c r="EOO54" i="4"/>
  <c r="EOP54" i="4"/>
  <c r="EOQ54" i="4"/>
  <c r="EOR54" i="4"/>
  <c r="EOS54" i="4"/>
  <c r="EOT54" i="4"/>
  <c r="EOU54" i="4"/>
  <c r="EOV54" i="4"/>
  <c r="EOW54" i="4"/>
  <c r="EOX54" i="4"/>
  <c r="EOY54" i="4"/>
  <c r="EOZ54" i="4"/>
  <c r="EPA54" i="4"/>
  <c r="EPB54" i="4"/>
  <c r="EPC54" i="4"/>
  <c r="EPD54" i="4"/>
  <c r="EPE54" i="4"/>
  <c r="EPF54" i="4"/>
  <c r="EPG54" i="4"/>
  <c r="EPH54" i="4"/>
  <c r="EPI54" i="4"/>
  <c r="EPJ54" i="4"/>
  <c r="EPK54" i="4"/>
  <c r="EPL54" i="4"/>
  <c r="EPM54" i="4"/>
  <c r="EPN54" i="4"/>
  <c r="EPO54" i="4"/>
  <c r="EPP54" i="4"/>
  <c r="EPQ54" i="4"/>
  <c r="EPR54" i="4"/>
  <c r="EPS54" i="4"/>
  <c r="EPT54" i="4"/>
  <c r="EPU54" i="4"/>
  <c r="EPV54" i="4"/>
  <c r="EPW54" i="4"/>
  <c r="EPX54" i="4"/>
  <c r="EPY54" i="4"/>
  <c r="EPZ54" i="4"/>
  <c r="EQA54" i="4"/>
  <c r="EQB54" i="4"/>
  <c r="EQC54" i="4"/>
  <c r="EQD54" i="4"/>
  <c r="EQE54" i="4"/>
  <c r="EQF54" i="4"/>
  <c r="EQG54" i="4"/>
  <c r="EQH54" i="4"/>
  <c r="EQI54" i="4"/>
  <c r="EQJ54" i="4"/>
  <c r="EQK54" i="4"/>
  <c r="EQL54" i="4"/>
  <c r="EQM54" i="4"/>
  <c r="EQN54" i="4"/>
  <c r="EQO54" i="4"/>
  <c r="EQP54" i="4"/>
  <c r="EQQ54" i="4"/>
  <c r="EQR54" i="4"/>
  <c r="EQS54" i="4"/>
  <c r="EQT54" i="4"/>
  <c r="EQU54" i="4"/>
  <c r="EQV54" i="4"/>
  <c r="EQW54" i="4"/>
  <c r="EQX54" i="4"/>
  <c r="EQY54" i="4"/>
  <c r="EQZ54" i="4"/>
  <c r="ERA54" i="4"/>
  <c r="ERB54" i="4"/>
  <c r="ERC54" i="4"/>
  <c r="ERD54" i="4"/>
  <c r="ERE54" i="4"/>
  <c r="ERF54" i="4"/>
  <c r="ERG54" i="4"/>
  <c r="ERH54" i="4"/>
  <c r="ERI54" i="4"/>
  <c r="ERJ54" i="4"/>
  <c r="ERK54" i="4"/>
  <c r="ERL54" i="4"/>
  <c r="ERM54" i="4"/>
  <c r="ERN54" i="4"/>
  <c r="ERO54" i="4"/>
  <c r="ERP54" i="4"/>
  <c r="ERQ54" i="4"/>
  <c r="ERR54" i="4"/>
  <c r="ERS54" i="4"/>
  <c r="ERT54" i="4"/>
  <c r="ERU54" i="4"/>
  <c r="ERV54" i="4"/>
  <c r="ERW54" i="4"/>
  <c r="ERX54" i="4"/>
  <c r="ERY54" i="4"/>
  <c r="ERZ54" i="4"/>
  <c r="ESA54" i="4"/>
  <c r="ESB54" i="4"/>
  <c r="ESC54" i="4"/>
  <c r="ESD54" i="4"/>
  <c r="ESE54" i="4"/>
  <c r="ESF54" i="4"/>
  <c r="ESG54" i="4"/>
  <c r="ESH54" i="4"/>
  <c r="ESI54" i="4"/>
  <c r="ESJ54" i="4"/>
  <c r="ESK54" i="4"/>
  <c r="ESL54" i="4"/>
  <c r="ESM54" i="4"/>
  <c r="ESN54" i="4"/>
  <c r="ESO54" i="4"/>
  <c r="ESP54" i="4"/>
  <c r="ESQ54" i="4"/>
  <c r="ESR54" i="4"/>
  <c r="ESS54" i="4"/>
  <c r="EST54" i="4"/>
  <c r="ESU54" i="4"/>
  <c r="ESV54" i="4"/>
  <c r="ESW54" i="4"/>
  <c r="ESX54" i="4"/>
  <c r="ESY54" i="4"/>
  <c r="ESZ54" i="4"/>
  <c r="ETA54" i="4"/>
  <c r="ETB54" i="4"/>
  <c r="ETC54" i="4"/>
  <c r="ETD54" i="4"/>
  <c r="ETE54" i="4"/>
  <c r="ETF54" i="4"/>
  <c r="ETG54" i="4"/>
  <c r="ETH54" i="4"/>
  <c r="ETI54" i="4"/>
  <c r="ETJ54" i="4"/>
  <c r="ETK54" i="4"/>
  <c r="ETL54" i="4"/>
  <c r="ETM54" i="4"/>
  <c r="ETN54" i="4"/>
  <c r="ETO54" i="4"/>
  <c r="ETP54" i="4"/>
  <c r="ETQ54" i="4"/>
  <c r="ETR54" i="4"/>
  <c r="ETS54" i="4"/>
  <c r="ETT54" i="4"/>
  <c r="ETU54" i="4"/>
  <c r="ETV54" i="4"/>
  <c r="ETW54" i="4"/>
  <c r="ETX54" i="4"/>
  <c r="ETY54" i="4"/>
  <c r="ETZ54" i="4"/>
  <c r="EUA54" i="4"/>
  <c r="EUB54" i="4"/>
  <c r="EUC54" i="4"/>
  <c r="EUD54" i="4"/>
  <c r="EUE54" i="4"/>
  <c r="EUF54" i="4"/>
  <c r="EUG54" i="4"/>
  <c r="EUH54" i="4"/>
  <c r="EUI54" i="4"/>
  <c r="EUJ54" i="4"/>
  <c r="EUK54" i="4"/>
  <c r="EUL54" i="4"/>
  <c r="EUM54" i="4"/>
  <c r="EUN54" i="4"/>
  <c r="EUO54" i="4"/>
  <c r="EUP54" i="4"/>
  <c r="EUQ54" i="4"/>
  <c r="EUR54" i="4"/>
  <c r="EUS54" i="4"/>
  <c r="EUT54" i="4"/>
  <c r="EUU54" i="4"/>
  <c r="EUV54" i="4"/>
  <c r="EUW54" i="4"/>
  <c r="EUX54" i="4"/>
  <c r="EUY54" i="4"/>
  <c r="EUZ54" i="4"/>
  <c r="EVA54" i="4"/>
  <c r="EVB54" i="4"/>
  <c r="EVC54" i="4"/>
  <c r="EVD54" i="4"/>
  <c r="EVE54" i="4"/>
  <c r="EVF54" i="4"/>
  <c r="EVG54" i="4"/>
  <c r="EVH54" i="4"/>
  <c r="EVI54" i="4"/>
  <c r="EVJ54" i="4"/>
  <c r="EVK54" i="4"/>
  <c r="EVL54" i="4"/>
  <c r="EVM54" i="4"/>
  <c r="EVN54" i="4"/>
  <c r="EVO54" i="4"/>
  <c r="EVP54" i="4"/>
  <c r="EVQ54" i="4"/>
  <c r="EVR54" i="4"/>
  <c r="EVS54" i="4"/>
  <c r="EVT54" i="4"/>
  <c r="EVU54" i="4"/>
  <c r="EVV54" i="4"/>
  <c r="EVW54" i="4"/>
  <c r="EVX54" i="4"/>
  <c r="EVY54" i="4"/>
  <c r="EVZ54" i="4"/>
  <c r="EWA54" i="4"/>
  <c r="EWB54" i="4"/>
  <c r="EWC54" i="4"/>
  <c r="EWD54" i="4"/>
  <c r="EWE54" i="4"/>
  <c r="EWF54" i="4"/>
  <c r="EWG54" i="4"/>
  <c r="EWH54" i="4"/>
  <c r="EWI54" i="4"/>
  <c r="EWJ54" i="4"/>
  <c r="EWK54" i="4"/>
  <c r="EWL54" i="4"/>
  <c r="EWM54" i="4"/>
  <c r="EWN54" i="4"/>
  <c r="EWO54" i="4"/>
  <c r="EWP54" i="4"/>
  <c r="EWQ54" i="4"/>
  <c r="EWR54" i="4"/>
  <c r="EWS54" i="4"/>
  <c r="EWT54" i="4"/>
  <c r="EWU54" i="4"/>
  <c r="EWV54" i="4"/>
  <c r="EWW54" i="4"/>
  <c r="EWX54" i="4"/>
  <c r="EWY54" i="4"/>
  <c r="EWZ54" i="4"/>
  <c r="EXA54" i="4"/>
  <c r="EXB54" i="4"/>
  <c r="EXC54" i="4"/>
  <c r="EXD54" i="4"/>
  <c r="EXE54" i="4"/>
  <c r="EXF54" i="4"/>
  <c r="EXG54" i="4"/>
  <c r="EXH54" i="4"/>
  <c r="EXI54" i="4"/>
  <c r="EXJ54" i="4"/>
  <c r="EXK54" i="4"/>
  <c r="EXL54" i="4"/>
  <c r="EXM54" i="4"/>
  <c r="EXN54" i="4"/>
  <c r="EXO54" i="4"/>
  <c r="EXP54" i="4"/>
  <c r="EXQ54" i="4"/>
  <c r="EXR54" i="4"/>
  <c r="EXS54" i="4"/>
  <c r="EXT54" i="4"/>
  <c r="EXU54" i="4"/>
  <c r="EXV54" i="4"/>
  <c r="EXW54" i="4"/>
  <c r="EXX54" i="4"/>
  <c r="EXY54" i="4"/>
  <c r="EXZ54" i="4"/>
  <c r="EYA54" i="4"/>
  <c r="EYB54" i="4"/>
  <c r="EYC54" i="4"/>
  <c r="EYD54" i="4"/>
  <c r="EYE54" i="4"/>
  <c r="EYF54" i="4"/>
  <c r="EYG54" i="4"/>
  <c r="EYH54" i="4"/>
  <c r="EYI54" i="4"/>
  <c r="EYJ54" i="4"/>
  <c r="EYK54" i="4"/>
  <c r="EYL54" i="4"/>
  <c r="EYM54" i="4"/>
  <c r="EYN54" i="4"/>
  <c r="EYO54" i="4"/>
  <c r="EYP54" i="4"/>
  <c r="EYQ54" i="4"/>
  <c r="EYR54" i="4"/>
  <c r="EYS54" i="4"/>
  <c r="EYT54" i="4"/>
  <c r="EYU54" i="4"/>
  <c r="EYV54" i="4"/>
  <c r="EYW54" i="4"/>
  <c r="EYX54" i="4"/>
  <c r="EYY54" i="4"/>
  <c r="EYZ54" i="4"/>
  <c r="EZA54" i="4"/>
  <c r="EZB54" i="4"/>
  <c r="EZC54" i="4"/>
  <c r="EZD54" i="4"/>
  <c r="EZE54" i="4"/>
  <c r="EZF54" i="4"/>
  <c r="EZG54" i="4"/>
  <c r="EZH54" i="4"/>
  <c r="EZI54" i="4"/>
  <c r="EZJ54" i="4"/>
  <c r="EZK54" i="4"/>
  <c r="EZL54" i="4"/>
  <c r="EZM54" i="4"/>
  <c r="EZN54" i="4"/>
  <c r="EZO54" i="4"/>
  <c r="EZP54" i="4"/>
  <c r="EZQ54" i="4"/>
  <c r="EZR54" i="4"/>
  <c r="EZS54" i="4"/>
  <c r="EZT54" i="4"/>
  <c r="EZU54" i="4"/>
  <c r="EZV54" i="4"/>
  <c r="EZW54" i="4"/>
  <c r="EZX54" i="4"/>
  <c r="EZY54" i="4"/>
  <c r="EZZ54" i="4"/>
  <c r="FAA54" i="4"/>
  <c r="FAB54" i="4"/>
  <c r="FAC54" i="4"/>
  <c r="FAD54" i="4"/>
  <c r="FAE54" i="4"/>
  <c r="FAF54" i="4"/>
  <c r="FAG54" i="4"/>
  <c r="FAH54" i="4"/>
  <c r="FAI54" i="4"/>
  <c r="FAJ54" i="4"/>
  <c r="FAK54" i="4"/>
  <c r="FAL54" i="4"/>
  <c r="FAM54" i="4"/>
  <c r="FAN54" i="4"/>
  <c r="FAO54" i="4"/>
  <c r="FAP54" i="4"/>
  <c r="FAQ54" i="4"/>
  <c r="FAR54" i="4"/>
  <c r="FAS54" i="4"/>
  <c r="FAT54" i="4"/>
  <c r="FAU54" i="4"/>
  <c r="FAV54" i="4"/>
  <c r="FAW54" i="4"/>
  <c r="FAX54" i="4"/>
  <c r="FAY54" i="4"/>
  <c r="FAZ54" i="4"/>
  <c r="FBA54" i="4"/>
  <c r="FBB54" i="4"/>
  <c r="FBC54" i="4"/>
  <c r="FBD54" i="4"/>
  <c r="FBE54" i="4"/>
  <c r="FBF54" i="4"/>
  <c r="FBG54" i="4"/>
  <c r="FBH54" i="4"/>
  <c r="FBI54" i="4"/>
  <c r="FBJ54" i="4"/>
  <c r="FBK54" i="4"/>
  <c r="FBL54" i="4"/>
  <c r="FBM54" i="4"/>
  <c r="FBN54" i="4"/>
  <c r="FBO54" i="4"/>
  <c r="FBP54" i="4"/>
  <c r="FBQ54" i="4"/>
  <c r="FBR54" i="4"/>
  <c r="FBS54" i="4"/>
  <c r="FBT54" i="4"/>
  <c r="FBU54" i="4"/>
  <c r="FBV54" i="4"/>
  <c r="FBW54" i="4"/>
  <c r="FBX54" i="4"/>
  <c r="FBY54" i="4"/>
  <c r="FBZ54" i="4"/>
  <c r="FCA54" i="4"/>
  <c r="FCB54" i="4"/>
  <c r="FCC54" i="4"/>
  <c r="FCD54" i="4"/>
  <c r="FCE54" i="4"/>
  <c r="FCF54" i="4"/>
  <c r="FCG54" i="4"/>
  <c r="FCH54" i="4"/>
  <c r="FCI54" i="4"/>
  <c r="FCJ54" i="4"/>
  <c r="FCK54" i="4"/>
  <c r="FCL54" i="4"/>
  <c r="FCM54" i="4"/>
  <c r="FCN54" i="4"/>
  <c r="FCO54" i="4"/>
  <c r="FCP54" i="4"/>
  <c r="FCQ54" i="4"/>
  <c r="FCR54" i="4"/>
  <c r="FCS54" i="4"/>
  <c r="FCT54" i="4"/>
  <c r="FCU54" i="4"/>
  <c r="FCV54" i="4"/>
  <c r="FCW54" i="4"/>
  <c r="FCX54" i="4"/>
  <c r="FCY54" i="4"/>
  <c r="FCZ54" i="4"/>
  <c r="FDA54" i="4"/>
  <c r="FDB54" i="4"/>
  <c r="FDC54" i="4"/>
  <c r="FDD54" i="4"/>
  <c r="FDE54" i="4"/>
  <c r="FDF54" i="4"/>
  <c r="FDG54" i="4"/>
  <c r="FDH54" i="4"/>
  <c r="FDI54" i="4"/>
  <c r="FDJ54" i="4"/>
  <c r="FDK54" i="4"/>
  <c r="FDL54" i="4"/>
  <c r="FDM54" i="4"/>
  <c r="FDN54" i="4"/>
  <c r="FDO54" i="4"/>
  <c r="FDP54" i="4"/>
  <c r="FDQ54" i="4"/>
  <c r="FDR54" i="4"/>
  <c r="FDS54" i="4"/>
  <c r="FDT54" i="4"/>
  <c r="FDU54" i="4"/>
  <c r="FDV54" i="4"/>
  <c r="FDW54" i="4"/>
  <c r="FDX54" i="4"/>
  <c r="FDY54" i="4"/>
  <c r="FDZ54" i="4"/>
  <c r="FEA54" i="4"/>
  <c r="FEB54" i="4"/>
  <c r="FEC54" i="4"/>
  <c r="FED54" i="4"/>
  <c r="FEE54" i="4"/>
  <c r="FEF54" i="4"/>
  <c r="FEG54" i="4"/>
  <c r="FEH54" i="4"/>
  <c r="FEI54" i="4"/>
  <c r="FEJ54" i="4"/>
  <c r="FEK54" i="4"/>
  <c r="FEL54" i="4"/>
  <c r="FEM54" i="4"/>
  <c r="FEN54" i="4"/>
  <c r="FEO54" i="4"/>
  <c r="FEP54" i="4"/>
  <c r="FEQ54" i="4"/>
  <c r="FER54" i="4"/>
  <c r="FES54" i="4"/>
  <c r="FET54" i="4"/>
  <c r="FEU54" i="4"/>
  <c r="FEV54" i="4"/>
  <c r="FEW54" i="4"/>
  <c r="FEX54" i="4"/>
  <c r="FEY54" i="4"/>
  <c r="FEZ54" i="4"/>
  <c r="FFA54" i="4"/>
  <c r="FFB54" i="4"/>
  <c r="FFC54" i="4"/>
  <c r="FFD54" i="4"/>
  <c r="FFE54" i="4"/>
  <c r="FFF54" i="4"/>
  <c r="FFG54" i="4"/>
  <c r="FFH54" i="4"/>
  <c r="FFI54" i="4"/>
  <c r="FFJ54" i="4"/>
  <c r="FFK54" i="4"/>
  <c r="FFL54" i="4"/>
  <c r="FFM54" i="4"/>
  <c r="FFN54" i="4"/>
  <c r="FFO54" i="4"/>
  <c r="FFP54" i="4"/>
  <c r="FFQ54" i="4"/>
  <c r="FFR54" i="4"/>
  <c r="FFS54" i="4"/>
  <c r="FFT54" i="4"/>
  <c r="FFU54" i="4"/>
  <c r="FFV54" i="4"/>
  <c r="FFW54" i="4"/>
  <c r="FFX54" i="4"/>
  <c r="FFY54" i="4"/>
  <c r="FFZ54" i="4"/>
  <c r="FGA54" i="4"/>
  <c r="FGB54" i="4"/>
  <c r="FGC54" i="4"/>
  <c r="FGD54" i="4"/>
  <c r="FGE54" i="4"/>
  <c r="FGF54" i="4"/>
  <c r="FGG54" i="4"/>
  <c r="FGH54" i="4"/>
  <c r="FGI54" i="4"/>
  <c r="FGJ54" i="4"/>
  <c r="FGK54" i="4"/>
  <c r="FGL54" i="4"/>
  <c r="FGM54" i="4"/>
  <c r="FGN54" i="4"/>
  <c r="FGO54" i="4"/>
  <c r="FGP54" i="4"/>
  <c r="FGQ54" i="4"/>
  <c r="FGR54" i="4"/>
  <c r="FGS54" i="4"/>
  <c r="FGT54" i="4"/>
  <c r="FGU54" i="4"/>
  <c r="FGV54" i="4"/>
  <c r="FGW54" i="4"/>
  <c r="FGX54" i="4"/>
  <c r="FGY54" i="4"/>
  <c r="FGZ54" i="4"/>
  <c r="FHA54" i="4"/>
  <c r="FHB54" i="4"/>
  <c r="FHC54" i="4"/>
  <c r="FHD54" i="4"/>
  <c r="FHE54" i="4"/>
  <c r="FHF54" i="4"/>
  <c r="FHG54" i="4"/>
  <c r="FHH54" i="4"/>
  <c r="FHI54" i="4"/>
  <c r="FHJ54" i="4"/>
  <c r="FHK54" i="4"/>
  <c r="FHL54" i="4"/>
  <c r="FHM54" i="4"/>
  <c r="FHN54" i="4"/>
  <c r="FHO54" i="4"/>
  <c r="FHP54" i="4"/>
  <c r="FHQ54" i="4"/>
  <c r="FHR54" i="4"/>
  <c r="FHS54" i="4"/>
  <c r="FHT54" i="4"/>
  <c r="FHU54" i="4"/>
  <c r="FHV54" i="4"/>
  <c r="FHW54" i="4"/>
  <c r="FHX54" i="4"/>
  <c r="FHY54" i="4"/>
  <c r="FHZ54" i="4"/>
  <c r="FIA54" i="4"/>
  <c r="FIB54" i="4"/>
  <c r="FIC54" i="4"/>
  <c r="FID54" i="4"/>
  <c r="FIE54" i="4"/>
  <c r="FIF54" i="4"/>
  <c r="FIG54" i="4"/>
  <c r="FIH54" i="4"/>
  <c r="FII54" i="4"/>
  <c r="FIJ54" i="4"/>
  <c r="FIK54" i="4"/>
  <c r="FIL54" i="4"/>
  <c r="FIM54" i="4"/>
  <c r="FIN54" i="4"/>
  <c r="FIO54" i="4"/>
  <c r="FIP54" i="4"/>
  <c r="FIQ54" i="4"/>
  <c r="FIR54" i="4"/>
  <c r="FIS54" i="4"/>
  <c r="FIT54" i="4"/>
  <c r="FIU54" i="4"/>
  <c r="FIV54" i="4"/>
  <c r="FIW54" i="4"/>
  <c r="FIX54" i="4"/>
  <c r="FIY54" i="4"/>
  <c r="FIZ54" i="4"/>
  <c r="FJA54" i="4"/>
  <c r="FJB54" i="4"/>
  <c r="FJC54" i="4"/>
  <c r="FJD54" i="4"/>
  <c r="FJE54" i="4"/>
  <c r="FJF54" i="4"/>
  <c r="FJG54" i="4"/>
  <c r="FJH54" i="4"/>
  <c r="FJI54" i="4"/>
  <c r="FJJ54" i="4"/>
  <c r="FJK54" i="4"/>
  <c r="FJL54" i="4"/>
  <c r="FJM54" i="4"/>
  <c r="FJN54" i="4"/>
  <c r="FJO54" i="4"/>
  <c r="FJP54" i="4"/>
  <c r="FJQ54" i="4"/>
  <c r="FJR54" i="4"/>
  <c r="FJS54" i="4"/>
  <c r="FJT54" i="4"/>
  <c r="FJU54" i="4"/>
  <c r="FJV54" i="4"/>
  <c r="FJW54" i="4"/>
  <c r="FJX54" i="4"/>
  <c r="FJY54" i="4"/>
  <c r="FJZ54" i="4"/>
  <c r="FKA54" i="4"/>
  <c r="FKB54" i="4"/>
  <c r="FKC54" i="4"/>
  <c r="FKD54" i="4"/>
  <c r="FKE54" i="4"/>
  <c r="FKF54" i="4"/>
  <c r="FKG54" i="4"/>
  <c r="FKH54" i="4"/>
  <c r="FKI54" i="4"/>
  <c r="FKJ54" i="4"/>
  <c r="FKK54" i="4"/>
  <c r="FKL54" i="4"/>
  <c r="FKM54" i="4"/>
  <c r="FKN54" i="4"/>
  <c r="FKO54" i="4"/>
  <c r="FKP54" i="4"/>
  <c r="FKQ54" i="4"/>
  <c r="FKR54" i="4"/>
  <c r="FKS54" i="4"/>
  <c r="FKT54" i="4"/>
  <c r="FKU54" i="4"/>
  <c r="FKV54" i="4"/>
  <c r="FKW54" i="4"/>
  <c r="FKX54" i="4"/>
  <c r="FKY54" i="4"/>
  <c r="FKZ54" i="4"/>
  <c r="FLA54" i="4"/>
  <c r="FLB54" i="4"/>
  <c r="FLC54" i="4"/>
  <c r="FLD54" i="4"/>
  <c r="FLE54" i="4"/>
  <c r="FLF54" i="4"/>
  <c r="FLG54" i="4"/>
  <c r="FLH54" i="4"/>
  <c r="FLI54" i="4"/>
  <c r="FLJ54" i="4"/>
  <c r="FLK54" i="4"/>
  <c r="FLL54" i="4"/>
  <c r="FLM54" i="4"/>
  <c r="FLN54" i="4"/>
  <c r="FLO54" i="4"/>
  <c r="FLP54" i="4"/>
  <c r="FLQ54" i="4"/>
  <c r="FLR54" i="4"/>
  <c r="FLS54" i="4"/>
  <c r="FLT54" i="4"/>
  <c r="FLU54" i="4"/>
  <c r="FLV54" i="4"/>
  <c r="FLW54" i="4"/>
  <c r="FLX54" i="4"/>
  <c r="FLY54" i="4"/>
  <c r="FLZ54" i="4"/>
  <c r="FMA54" i="4"/>
  <c r="FMB54" i="4"/>
  <c r="FMC54" i="4"/>
  <c r="FMD54" i="4"/>
  <c r="FME54" i="4"/>
  <c r="FMF54" i="4"/>
  <c r="FMG54" i="4"/>
  <c r="FMH54" i="4"/>
  <c r="FMI54" i="4"/>
  <c r="FMJ54" i="4"/>
  <c r="FMK54" i="4"/>
  <c r="FML54" i="4"/>
  <c r="FMM54" i="4"/>
  <c r="FMN54" i="4"/>
  <c r="FMO54" i="4"/>
  <c r="FMP54" i="4"/>
  <c r="FMQ54" i="4"/>
  <c r="FMR54" i="4"/>
  <c r="FMS54" i="4"/>
  <c r="FMT54" i="4"/>
  <c r="FMU54" i="4"/>
  <c r="FMV54" i="4"/>
  <c r="FMW54" i="4"/>
  <c r="FMX54" i="4"/>
  <c r="FMY54" i="4"/>
  <c r="FMZ54" i="4"/>
  <c r="FNA54" i="4"/>
  <c r="FNB54" i="4"/>
  <c r="FNC54" i="4"/>
  <c r="FND54" i="4"/>
  <c r="FNE54" i="4"/>
  <c r="FNF54" i="4"/>
  <c r="FNG54" i="4"/>
  <c r="FNH54" i="4"/>
  <c r="FNI54" i="4"/>
  <c r="FNJ54" i="4"/>
  <c r="FNK54" i="4"/>
  <c r="FNL54" i="4"/>
  <c r="FNM54" i="4"/>
  <c r="FNN54" i="4"/>
  <c r="FNO54" i="4"/>
  <c r="FNP54" i="4"/>
  <c r="FNQ54" i="4"/>
  <c r="FNR54" i="4"/>
  <c r="FNS54" i="4"/>
  <c r="FNT54" i="4"/>
  <c r="FNU54" i="4"/>
  <c r="FNV54" i="4"/>
  <c r="FNW54" i="4"/>
  <c r="FNX54" i="4"/>
  <c r="FNY54" i="4"/>
  <c r="FNZ54" i="4"/>
  <c r="FOA54" i="4"/>
  <c r="FOB54" i="4"/>
  <c r="FOC54" i="4"/>
  <c r="FOD54" i="4"/>
  <c r="FOE54" i="4"/>
  <c r="FOF54" i="4"/>
  <c r="FOG54" i="4"/>
  <c r="FOH54" i="4"/>
  <c r="FOI54" i="4"/>
  <c r="FOJ54" i="4"/>
  <c r="FOK54" i="4"/>
  <c r="FOL54" i="4"/>
  <c r="FOM54" i="4"/>
  <c r="FON54" i="4"/>
  <c r="FOO54" i="4"/>
  <c r="FOP54" i="4"/>
  <c r="FOQ54" i="4"/>
  <c r="FOR54" i="4"/>
  <c r="FOS54" i="4"/>
  <c r="FOT54" i="4"/>
  <c r="FOU54" i="4"/>
  <c r="FOV54" i="4"/>
  <c r="FOW54" i="4"/>
  <c r="FOX54" i="4"/>
  <c r="FOY54" i="4"/>
  <c r="FOZ54" i="4"/>
  <c r="FPA54" i="4"/>
  <c r="FPB54" i="4"/>
  <c r="FPC54" i="4"/>
  <c r="FPD54" i="4"/>
  <c r="FPE54" i="4"/>
  <c r="FPF54" i="4"/>
  <c r="FPG54" i="4"/>
  <c r="FPH54" i="4"/>
  <c r="FPI54" i="4"/>
  <c r="FPJ54" i="4"/>
  <c r="FPK54" i="4"/>
  <c r="FPL54" i="4"/>
  <c r="FPM54" i="4"/>
  <c r="FPN54" i="4"/>
  <c r="FPO54" i="4"/>
  <c r="FPP54" i="4"/>
  <c r="FPQ54" i="4"/>
  <c r="FPR54" i="4"/>
  <c r="FPS54" i="4"/>
  <c r="FPT54" i="4"/>
  <c r="FPU54" i="4"/>
  <c r="FPV54" i="4"/>
  <c r="FPW54" i="4"/>
  <c r="FPX54" i="4"/>
  <c r="FPY54" i="4"/>
  <c r="FPZ54" i="4"/>
  <c r="FQA54" i="4"/>
  <c r="FQB54" i="4"/>
  <c r="FQC54" i="4"/>
  <c r="FQD54" i="4"/>
  <c r="FQE54" i="4"/>
  <c r="FQF54" i="4"/>
  <c r="FQG54" i="4"/>
  <c r="FQH54" i="4"/>
  <c r="FQI54" i="4"/>
  <c r="FQJ54" i="4"/>
  <c r="FQK54" i="4"/>
  <c r="FQL54" i="4"/>
  <c r="FQM54" i="4"/>
  <c r="FQN54" i="4"/>
  <c r="FQO54" i="4"/>
  <c r="FQP54" i="4"/>
  <c r="FQQ54" i="4"/>
  <c r="FQR54" i="4"/>
  <c r="FQS54" i="4"/>
  <c r="FQT54" i="4"/>
  <c r="FQU54" i="4"/>
  <c r="FQV54" i="4"/>
  <c r="FQW54" i="4"/>
  <c r="FQX54" i="4"/>
  <c r="FQY54" i="4"/>
  <c r="FQZ54" i="4"/>
  <c r="FRA54" i="4"/>
  <c r="FRB54" i="4"/>
  <c r="FRC54" i="4"/>
  <c r="FRD54" i="4"/>
  <c r="FRE54" i="4"/>
  <c r="FRF54" i="4"/>
  <c r="FRG54" i="4"/>
  <c r="FRH54" i="4"/>
  <c r="FRI54" i="4"/>
  <c r="FRJ54" i="4"/>
  <c r="FRK54" i="4"/>
  <c r="FRL54" i="4"/>
  <c r="FRM54" i="4"/>
  <c r="FRN54" i="4"/>
  <c r="FRO54" i="4"/>
  <c r="FRP54" i="4"/>
  <c r="FRQ54" i="4"/>
  <c r="FRR54" i="4"/>
  <c r="FRS54" i="4"/>
  <c r="FRT54" i="4"/>
  <c r="FRU54" i="4"/>
  <c r="FRV54" i="4"/>
  <c r="FRW54" i="4"/>
  <c r="FRX54" i="4"/>
  <c r="FRY54" i="4"/>
  <c r="FRZ54" i="4"/>
  <c r="FSA54" i="4"/>
  <c r="FSB54" i="4"/>
  <c r="FSC54" i="4"/>
  <c r="FSD54" i="4"/>
  <c r="FSE54" i="4"/>
  <c r="FSF54" i="4"/>
  <c r="FSG54" i="4"/>
  <c r="FSH54" i="4"/>
  <c r="FSI54" i="4"/>
  <c r="FSJ54" i="4"/>
  <c r="FSK54" i="4"/>
  <c r="FSL54" i="4"/>
  <c r="FSM54" i="4"/>
  <c r="FSN54" i="4"/>
  <c r="FSO54" i="4"/>
  <c r="FSP54" i="4"/>
  <c r="FSQ54" i="4"/>
  <c r="FSR54" i="4"/>
  <c r="FSS54" i="4"/>
  <c r="FST54" i="4"/>
  <c r="FSU54" i="4"/>
  <c r="FSV54" i="4"/>
  <c r="FSW54" i="4"/>
  <c r="FSX54" i="4"/>
  <c r="FSY54" i="4"/>
  <c r="FSZ54" i="4"/>
  <c r="FTA54" i="4"/>
  <c r="FTB54" i="4"/>
  <c r="FTC54" i="4"/>
  <c r="FTD54" i="4"/>
  <c r="FTE54" i="4"/>
  <c r="FTF54" i="4"/>
  <c r="FTG54" i="4"/>
  <c r="FTH54" i="4"/>
  <c r="FTI54" i="4"/>
  <c r="FTJ54" i="4"/>
  <c r="FTK54" i="4"/>
  <c r="FTL54" i="4"/>
  <c r="FTM54" i="4"/>
  <c r="FTN54" i="4"/>
  <c r="FTO54" i="4"/>
  <c r="FTP54" i="4"/>
  <c r="FTQ54" i="4"/>
  <c r="FTR54" i="4"/>
  <c r="FTS54" i="4"/>
  <c r="FTT54" i="4"/>
  <c r="FTU54" i="4"/>
  <c r="FTV54" i="4"/>
  <c r="FTW54" i="4"/>
  <c r="FTX54" i="4"/>
  <c r="FTY54" i="4"/>
  <c r="FTZ54" i="4"/>
  <c r="FUA54" i="4"/>
  <c r="FUB54" i="4"/>
  <c r="FUC54" i="4"/>
  <c r="FUD54" i="4"/>
  <c r="FUE54" i="4"/>
  <c r="FUF54" i="4"/>
  <c r="FUG54" i="4"/>
  <c r="FUH54" i="4"/>
  <c r="FUI54" i="4"/>
  <c r="FUJ54" i="4"/>
  <c r="FUK54" i="4"/>
  <c r="FUL54" i="4"/>
  <c r="FUM54" i="4"/>
  <c r="FUN54" i="4"/>
  <c r="FUO54" i="4"/>
  <c r="FUP54" i="4"/>
  <c r="FUQ54" i="4"/>
  <c r="FUR54" i="4"/>
  <c r="FUS54" i="4"/>
  <c r="FUT54" i="4"/>
  <c r="FUU54" i="4"/>
  <c r="FUV54" i="4"/>
  <c r="FUW54" i="4"/>
  <c r="FUX54" i="4"/>
  <c r="FUY54" i="4"/>
  <c r="FUZ54" i="4"/>
  <c r="FVA54" i="4"/>
  <c r="FVB54" i="4"/>
  <c r="FVC54" i="4"/>
  <c r="FVD54" i="4"/>
  <c r="FVE54" i="4"/>
  <c r="FVF54" i="4"/>
  <c r="FVG54" i="4"/>
  <c r="FVH54" i="4"/>
  <c r="FVI54" i="4"/>
  <c r="FVJ54" i="4"/>
  <c r="FVK54" i="4"/>
  <c r="FVL54" i="4"/>
  <c r="FVM54" i="4"/>
  <c r="FVN54" i="4"/>
  <c r="FVO54" i="4"/>
  <c r="FVP54" i="4"/>
  <c r="FVQ54" i="4"/>
  <c r="FVR54" i="4"/>
  <c r="FVS54" i="4"/>
  <c r="FVT54" i="4"/>
  <c r="FVU54" i="4"/>
  <c r="FVV54" i="4"/>
  <c r="FVW54" i="4"/>
  <c r="FVX54" i="4"/>
  <c r="FVY54" i="4"/>
  <c r="FVZ54" i="4"/>
  <c r="FWA54" i="4"/>
  <c r="FWB54" i="4"/>
  <c r="FWC54" i="4"/>
  <c r="FWD54" i="4"/>
  <c r="FWE54" i="4"/>
  <c r="FWF54" i="4"/>
  <c r="FWG54" i="4"/>
  <c r="FWH54" i="4"/>
  <c r="FWI54" i="4"/>
  <c r="FWJ54" i="4"/>
  <c r="FWK54" i="4"/>
  <c r="FWL54" i="4"/>
  <c r="FWM54" i="4"/>
  <c r="FWN54" i="4"/>
  <c r="FWO54" i="4"/>
  <c r="FWP54" i="4"/>
  <c r="FWQ54" i="4"/>
  <c r="FWR54" i="4"/>
  <c r="FWS54" i="4"/>
  <c r="FWT54" i="4"/>
  <c r="FWU54" i="4"/>
  <c r="FWV54" i="4"/>
  <c r="FWW54" i="4"/>
  <c r="FWX54" i="4"/>
  <c r="FWY54" i="4"/>
  <c r="FWZ54" i="4"/>
  <c r="FXA54" i="4"/>
  <c r="FXB54" i="4"/>
  <c r="FXC54" i="4"/>
  <c r="FXD54" i="4"/>
  <c r="FXE54" i="4"/>
  <c r="FXF54" i="4"/>
  <c r="FXG54" i="4"/>
  <c r="FXH54" i="4"/>
  <c r="FXI54" i="4"/>
  <c r="FXJ54" i="4"/>
  <c r="FXK54" i="4"/>
  <c r="FXL54" i="4"/>
  <c r="FXM54" i="4"/>
  <c r="FXN54" i="4"/>
  <c r="FXO54" i="4"/>
  <c r="FXP54" i="4"/>
  <c r="FXQ54" i="4"/>
  <c r="FXR54" i="4"/>
  <c r="FXS54" i="4"/>
  <c r="FXT54" i="4"/>
  <c r="FXU54" i="4"/>
  <c r="FXV54" i="4"/>
  <c r="FXW54" i="4"/>
  <c r="FXX54" i="4"/>
  <c r="FXY54" i="4"/>
  <c r="FXZ54" i="4"/>
  <c r="FYA54" i="4"/>
  <c r="FYB54" i="4"/>
  <c r="FYC54" i="4"/>
  <c r="FYD54" i="4"/>
  <c r="FYE54" i="4"/>
  <c r="FYF54" i="4"/>
  <c r="FYG54" i="4"/>
  <c r="FYH54" i="4"/>
  <c r="FYI54" i="4"/>
  <c r="FYJ54" i="4"/>
  <c r="FYK54" i="4"/>
  <c r="FYL54" i="4"/>
  <c r="FYM54" i="4"/>
  <c r="FYN54" i="4"/>
  <c r="FYO54" i="4"/>
  <c r="FYP54" i="4"/>
  <c r="FYQ54" i="4"/>
  <c r="FYR54" i="4"/>
  <c r="FYS54" i="4"/>
  <c r="FYT54" i="4"/>
  <c r="FYU54" i="4"/>
  <c r="FYV54" i="4"/>
  <c r="FYW54" i="4"/>
  <c r="FYX54" i="4"/>
  <c r="FYY54" i="4"/>
  <c r="FYZ54" i="4"/>
  <c r="FZA54" i="4"/>
  <c r="FZB54" i="4"/>
  <c r="FZC54" i="4"/>
  <c r="FZD54" i="4"/>
  <c r="FZE54" i="4"/>
  <c r="FZF54" i="4"/>
  <c r="FZG54" i="4"/>
  <c r="FZH54" i="4"/>
  <c r="FZI54" i="4"/>
  <c r="FZJ54" i="4"/>
  <c r="FZK54" i="4"/>
  <c r="FZL54" i="4"/>
  <c r="FZM54" i="4"/>
  <c r="FZN54" i="4"/>
  <c r="FZO54" i="4"/>
  <c r="FZP54" i="4"/>
  <c r="FZQ54" i="4"/>
  <c r="FZR54" i="4"/>
  <c r="FZS54" i="4"/>
  <c r="FZT54" i="4"/>
  <c r="FZU54" i="4"/>
  <c r="FZV54" i="4"/>
  <c r="FZW54" i="4"/>
  <c r="FZX54" i="4"/>
  <c r="FZY54" i="4"/>
  <c r="FZZ54" i="4"/>
  <c r="GAA54" i="4"/>
  <c r="GAB54" i="4"/>
  <c r="GAC54" i="4"/>
  <c r="GAD54" i="4"/>
  <c r="GAE54" i="4"/>
  <c r="GAF54" i="4"/>
  <c r="GAG54" i="4"/>
  <c r="GAH54" i="4"/>
  <c r="GAI54" i="4"/>
  <c r="GAJ54" i="4"/>
  <c r="GAK54" i="4"/>
  <c r="GAL54" i="4"/>
  <c r="GAM54" i="4"/>
  <c r="GAN54" i="4"/>
  <c r="GAO54" i="4"/>
  <c r="GAP54" i="4"/>
  <c r="GAQ54" i="4"/>
  <c r="GAR54" i="4"/>
  <c r="GAS54" i="4"/>
  <c r="GAT54" i="4"/>
  <c r="GAU54" i="4"/>
  <c r="GAV54" i="4"/>
  <c r="GAW54" i="4"/>
  <c r="GAX54" i="4"/>
  <c r="GAY54" i="4"/>
  <c r="GAZ54" i="4"/>
  <c r="GBA54" i="4"/>
  <c r="GBB54" i="4"/>
  <c r="GBC54" i="4"/>
  <c r="GBD54" i="4"/>
  <c r="GBE54" i="4"/>
  <c r="GBF54" i="4"/>
  <c r="GBG54" i="4"/>
  <c r="GBH54" i="4"/>
  <c r="GBI54" i="4"/>
  <c r="GBJ54" i="4"/>
  <c r="GBK54" i="4"/>
  <c r="GBL54" i="4"/>
  <c r="GBM54" i="4"/>
  <c r="GBN54" i="4"/>
  <c r="GBO54" i="4"/>
  <c r="GBP54" i="4"/>
  <c r="GBQ54" i="4"/>
  <c r="GBR54" i="4"/>
  <c r="GBS54" i="4"/>
  <c r="GBT54" i="4"/>
  <c r="GBU54" i="4"/>
  <c r="GBV54" i="4"/>
  <c r="GBW54" i="4"/>
  <c r="GBX54" i="4"/>
  <c r="GBY54" i="4"/>
  <c r="GBZ54" i="4"/>
  <c r="GCA54" i="4"/>
  <c r="GCB54" i="4"/>
  <c r="GCC54" i="4"/>
  <c r="GCD54" i="4"/>
  <c r="GCE54" i="4"/>
  <c r="GCF54" i="4"/>
  <c r="GCG54" i="4"/>
  <c r="GCH54" i="4"/>
  <c r="GCI54" i="4"/>
  <c r="GCJ54" i="4"/>
  <c r="GCK54" i="4"/>
  <c r="GCL54" i="4"/>
  <c r="GCM54" i="4"/>
  <c r="GCN54" i="4"/>
  <c r="GCO54" i="4"/>
  <c r="GCP54" i="4"/>
  <c r="GCQ54" i="4"/>
  <c r="GCR54" i="4"/>
  <c r="GCS54" i="4"/>
  <c r="GCT54" i="4"/>
  <c r="GCU54" i="4"/>
  <c r="GCV54" i="4"/>
  <c r="GCW54" i="4"/>
  <c r="GCX54" i="4"/>
  <c r="GCY54" i="4"/>
  <c r="GCZ54" i="4"/>
  <c r="GDA54" i="4"/>
  <c r="GDB54" i="4"/>
  <c r="GDC54" i="4"/>
  <c r="GDD54" i="4"/>
  <c r="GDE54" i="4"/>
  <c r="GDF54" i="4"/>
  <c r="GDG54" i="4"/>
  <c r="GDH54" i="4"/>
  <c r="GDI54" i="4"/>
  <c r="GDJ54" i="4"/>
  <c r="GDK54" i="4"/>
  <c r="GDL54" i="4"/>
  <c r="GDM54" i="4"/>
  <c r="GDN54" i="4"/>
  <c r="GDO54" i="4"/>
  <c r="GDP54" i="4"/>
  <c r="GDQ54" i="4"/>
  <c r="GDR54" i="4"/>
  <c r="GDS54" i="4"/>
  <c r="GDT54" i="4"/>
  <c r="GDU54" i="4"/>
  <c r="GDV54" i="4"/>
  <c r="GDW54" i="4"/>
  <c r="GDX54" i="4"/>
  <c r="GDY54" i="4"/>
  <c r="GDZ54" i="4"/>
  <c r="GEA54" i="4"/>
  <c r="GEB54" i="4"/>
  <c r="GEC54" i="4"/>
  <c r="GED54" i="4"/>
  <c r="GEE54" i="4"/>
  <c r="GEF54" i="4"/>
  <c r="GEG54" i="4"/>
  <c r="GEH54" i="4"/>
  <c r="GEI54" i="4"/>
  <c r="GEJ54" i="4"/>
  <c r="GEK54" i="4"/>
  <c r="GEL54" i="4"/>
  <c r="GEM54" i="4"/>
  <c r="GEN54" i="4"/>
  <c r="GEO54" i="4"/>
  <c r="GEP54" i="4"/>
  <c r="GEQ54" i="4"/>
  <c r="GER54" i="4"/>
  <c r="GES54" i="4"/>
  <c r="GET54" i="4"/>
  <c r="GEU54" i="4"/>
  <c r="GEV54" i="4"/>
  <c r="GEW54" i="4"/>
  <c r="GEX54" i="4"/>
  <c r="GEY54" i="4"/>
  <c r="GEZ54" i="4"/>
  <c r="GFA54" i="4"/>
  <c r="GFB54" i="4"/>
  <c r="GFC54" i="4"/>
  <c r="GFD54" i="4"/>
  <c r="GFE54" i="4"/>
  <c r="GFF54" i="4"/>
  <c r="GFG54" i="4"/>
  <c r="GFH54" i="4"/>
  <c r="GFI54" i="4"/>
  <c r="GFJ54" i="4"/>
  <c r="GFK54" i="4"/>
  <c r="GFL54" i="4"/>
  <c r="GFM54" i="4"/>
  <c r="GFN54" i="4"/>
  <c r="GFO54" i="4"/>
  <c r="GFP54" i="4"/>
  <c r="GFQ54" i="4"/>
  <c r="GFR54" i="4"/>
  <c r="GFS54" i="4"/>
  <c r="GFT54" i="4"/>
  <c r="GFU54" i="4"/>
  <c r="GFV54" i="4"/>
  <c r="GFW54" i="4"/>
  <c r="GFX54" i="4"/>
  <c r="GFY54" i="4"/>
  <c r="GFZ54" i="4"/>
  <c r="GGA54" i="4"/>
  <c r="GGB54" i="4"/>
  <c r="GGC54" i="4"/>
  <c r="GGD54" i="4"/>
  <c r="GGE54" i="4"/>
  <c r="GGF54" i="4"/>
  <c r="GGG54" i="4"/>
  <c r="GGH54" i="4"/>
  <c r="GGI54" i="4"/>
  <c r="GGJ54" i="4"/>
  <c r="GGK54" i="4"/>
  <c r="GGL54" i="4"/>
  <c r="GGM54" i="4"/>
  <c r="GGN54" i="4"/>
  <c r="GGO54" i="4"/>
  <c r="GGP54" i="4"/>
  <c r="GGQ54" i="4"/>
  <c r="GGR54" i="4"/>
  <c r="GGS54" i="4"/>
  <c r="GGT54" i="4"/>
  <c r="GGU54" i="4"/>
  <c r="GGV54" i="4"/>
  <c r="GGW54" i="4"/>
  <c r="GGX54" i="4"/>
  <c r="GGY54" i="4"/>
  <c r="GGZ54" i="4"/>
  <c r="GHA54" i="4"/>
  <c r="GHB54" i="4"/>
  <c r="GHC54" i="4"/>
  <c r="GHD54" i="4"/>
  <c r="GHE54" i="4"/>
  <c r="GHF54" i="4"/>
  <c r="GHG54" i="4"/>
  <c r="GHH54" i="4"/>
  <c r="GHI54" i="4"/>
  <c r="GHJ54" i="4"/>
  <c r="GHK54" i="4"/>
  <c r="GHL54" i="4"/>
  <c r="GHM54" i="4"/>
  <c r="GHN54" i="4"/>
  <c r="GHO54" i="4"/>
  <c r="GHP54" i="4"/>
  <c r="GHQ54" i="4"/>
  <c r="GHR54" i="4"/>
  <c r="GHS54" i="4"/>
  <c r="GHT54" i="4"/>
  <c r="GHU54" i="4"/>
  <c r="GHV54" i="4"/>
  <c r="GHW54" i="4"/>
  <c r="GHX54" i="4"/>
  <c r="GHY54" i="4"/>
  <c r="GHZ54" i="4"/>
  <c r="GIA54" i="4"/>
  <c r="GIB54" i="4"/>
  <c r="GIC54" i="4"/>
  <c r="GID54" i="4"/>
  <c r="GIE54" i="4"/>
  <c r="GIF54" i="4"/>
  <c r="GIG54" i="4"/>
  <c r="GIH54" i="4"/>
  <c r="GII54" i="4"/>
  <c r="GIJ54" i="4"/>
  <c r="GIK54" i="4"/>
  <c r="GIL54" i="4"/>
  <c r="GIM54" i="4"/>
  <c r="GIN54" i="4"/>
  <c r="GIO54" i="4"/>
  <c r="GIP54" i="4"/>
  <c r="GIQ54" i="4"/>
  <c r="GIR54" i="4"/>
  <c r="GIS54" i="4"/>
  <c r="GIT54" i="4"/>
  <c r="GIU54" i="4"/>
  <c r="GIV54" i="4"/>
  <c r="GIW54" i="4"/>
  <c r="GIX54" i="4"/>
  <c r="GIY54" i="4"/>
  <c r="GIZ54" i="4"/>
  <c r="GJA54" i="4"/>
  <c r="GJB54" i="4"/>
  <c r="GJC54" i="4"/>
  <c r="GJD54" i="4"/>
  <c r="GJE54" i="4"/>
  <c r="GJF54" i="4"/>
  <c r="GJG54" i="4"/>
  <c r="GJH54" i="4"/>
  <c r="GJI54" i="4"/>
  <c r="GJJ54" i="4"/>
  <c r="GJK54" i="4"/>
  <c r="GJL54" i="4"/>
  <c r="GJM54" i="4"/>
  <c r="GJN54" i="4"/>
  <c r="GJO54" i="4"/>
  <c r="GJP54" i="4"/>
  <c r="GJQ54" i="4"/>
  <c r="GJR54" i="4"/>
  <c r="GJS54" i="4"/>
  <c r="GJT54" i="4"/>
  <c r="GJU54" i="4"/>
  <c r="GJV54" i="4"/>
  <c r="GJW54" i="4"/>
  <c r="GJX54" i="4"/>
  <c r="GJY54" i="4"/>
  <c r="GJZ54" i="4"/>
  <c r="GKA54" i="4"/>
  <c r="GKB54" i="4"/>
  <c r="GKC54" i="4"/>
  <c r="GKD54" i="4"/>
  <c r="GKE54" i="4"/>
  <c r="GKF54" i="4"/>
  <c r="GKG54" i="4"/>
  <c r="GKH54" i="4"/>
  <c r="GKI54" i="4"/>
  <c r="GKJ54" i="4"/>
  <c r="GKK54" i="4"/>
  <c r="GKL54" i="4"/>
  <c r="GKM54" i="4"/>
  <c r="GKN54" i="4"/>
  <c r="GKO54" i="4"/>
  <c r="GKP54" i="4"/>
  <c r="GKQ54" i="4"/>
  <c r="GKR54" i="4"/>
  <c r="GKS54" i="4"/>
  <c r="GKT54" i="4"/>
  <c r="GKU54" i="4"/>
  <c r="GKV54" i="4"/>
  <c r="GKW54" i="4"/>
  <c r="GKX54" i="4"/>
  <c r="GKY54" i="4"/>
  <c r="GKZ54" i="4"/>
  <c r="GLA54" i="4"/>
  <c r="GLB54" i="4"/>
  <c r="GLC54" i="4"/>
  <c r="GLD54" i="4"/>
  <c r="GLE54" i="4"/>
  <c r="GLF54" i="4"/>
  <c r="GLG54" i="4"/>
  <c r="GLH54" i="4"/>
  <c r="GLI54" i="4"/>
  <c r="GLJ54" i="4"/>
  <c r="GLK54" i="4"/>
  <c r="GLL54" i="4"/>
  <c r="GLM54" i="4"/>
  <c r="GLN54" i="4"/>
  <c r="GLO54" i="4"/>
  <c r="GLP54" i="4"/>
  <c r="GLQ54" i="4"/>
  <c r="GLR54" i="4"/>
  <c r="GLS54" i="4"/>
  <c r="GLT54" i="4"/>
  <c r="GLU54" i="4"/>
  <c r="GLV54" i="4"/>
  <c r="GLW54" i="4"/>
  <c r="GLX54" i="4"/>
  <c r="GLY54" i="4"/>
  <c r="GLZ54" i="4"/>
  <c r="GMA54" i="4"/>
  <c r="GMB54" i="4"/>
  <c r="GMC54" i="4"/>
  <c r="GMD54" i="4"/>
  <c r="GME54" i="4"/>
  <c r="GMF54" i="4"/>
  <c r="GMG54" i="4"/>
  <c r="GMH54" i="4"/>
  <c r="GMI54" i="4"/>
  <c r="GMJ54" i="4"/>
  <c r="GMK54" i="4"/>
  <c r="GML54" i="4"/>
  <c r="GMM54" i="4"/>
  <c r="GMN54" i="4"/>
  <c r="GMO54" i="4"/>
  <c r="GMP54" i="4"/>
  <c r="GMQ54" i="4"/>
  <c r="GMR54" i="4"/>
  <c r="GMS54" i="4"/>
  <c r="GMT54" i="4"/>
  <c r="GMU54" i="4"/>
  <c r="GMV54" i="4"/>
  <c r="GMW54" i="4"/>
  <c r="GMX54" i="4"/>
  <c r="GMY54" i="4"/>
  <c r="GMZ54" i="4"/>
  <c r="GNA54" i="4"/>
  <c r="GNB54" i="4"/>
  <c r="GNC54" i="4"/>
  <c r="GND54" i="4"/>
  <c r="GNE54" i="4"/>
  <c r="GNF54" i="4"/>
  <c r="GNG54" i="4"/>
  <c r="GNH54" i="4"/>
  <c r="GNI54" i="4"/>
  <c r="GNJ54" i="4"/>
  <c r="GNK54" i="4"/>
  <c r="GNL54" i="4"/>
  <c r="GNM54" i="4"/>
  <c r="GNN54" i="4"/>
  <c r="GNO54" i="4"/>
  <c r="GNP54" i="4"/>
  <c r="GNQ54" i="4"/>
  <c r="GNR54" i="4"/>
  <c r="GNS54" i="4"/>
  <c r="GNT54" i="4"/>
  <c r="GNU54" i="4"/>
  <c r="GNV54" i="4"/>
  <c r="GNW54" i="4"/>
  <c r="GNX54" i="4"/>
  <c r="GNY54" i="4"/>
  <c r="GNZ54" i="4"/>
  <c r="GOA54" i="4"/>
  <c r="GOB54" i="4"/>
  <c r="GOC54" i="4"/>
  <c r="GOD54" i="4"/>
  <c r="GOE54" i="4"/>
  <c r="GOF54" i="4"/>
  <c r="GOG54" i="4"/>
  <c r="GOH54" i="4"/>
  <c r="GOI54" i="4"/>
  <c r="GOJ54" i="4"/>
  <c r="GOK54" i="4"/>
  <c r="GOL54" i="4"/>
  <c r="GOM54" i="4"/>
  <c r="GON54" i="4"/>
  <c r="GOO54" i="4"/>
  <c r="GOP54" i="4"/>
  <c r="GOQ54" i="4"/>
  <c r="GOR54" i="4"/>
  <c r="GOS54" i="4"/>
  <c r="GOT54" i="4"/>
  <c r="GOU54" i="4"/>
  <c r="GOV54" i="4"/>
  <c r="GOW54" i="4"/>
  <c r="GOX54" i="4"/>
  <c r="GOY54" i="4"/>
  <c r="GOZ54" i="4"/>
  <c r="GPA54" i="4"/>
  <c r="GPB54" i="4"/>
  <c r="GPC54" i="4"/>
  <c r="GPD54" i="4"/>
  <c r="GPE54" i="4"/>
  <c r="GPF54" i="4"/>
  <c r="GPG54" i="4"/>
  <c r="GPH54" i="4"/>
  <c r="GPI54" i="4"/>
  <c r="GPJ54" i="4"/>
  <c r="GPK54" i="4"/>
  <c r="GPL54" i="4"/>
  <c r="GPM54" i="4"/>
  <c r="GPN54" i="4"/>
  <c r="GPO54" i="4"/>
  <c r="GPP54" i="4"/>
  <c r="GPQ54" i="4"/>
  <c r="GPR54" i="4"/>
  <c r="GPS54" i="4"/>
  <c r="GPT54" i="4"/>
  <c r="GPU54" i="4"/>
  <c r="GPV54" i="4"/>
  <c r="GPW54" i="4"/>
  <c r="GPX54" i="4"/>
  <c r="GPY54" i="4"/>
  <c r="GPZ54" i="4"/>
  <c r="GQA54" i="4"/>
  <c r="GQB54" i="4"/>
  <c r="GQC54" i="4"/>
  <c r="GQD54" i="4"/>
  <c r="GQE54" i="4"/>
  <c r="GQF54" i="4"/>
  <c r="GQG54" i="4"/>
  <c r="GQH54" i="4"/>
  <c r="GQI54" i="4"/>
  <c r="GQJ54" i="4"/>
  <c r="GQK54" i="4"/>
  <c r="GQL54" i="4"/>
  <c r="GQM54" i="4"/>
  <c r="GQN54" i="4"/>
  <c r="GQO54" i="4"/>
  <c r="GQP54" i="4"/>
  <c r="GQQ54" i="4"/>
  <c r="GQR54" i="4"/>
  <c r="GQS54" i="4"/>
  <c r="GQT54" i="4"/>
  <c r="GQU54" i="4"/>
  <c r="GQV54" i="4"/>
  <c r="GQW54" i="4"/>
  <c r="GQX54" i="4"/>
  <c r="GQY54" i="4"/>
  <c r="GQZ54" i="4"/>
  <c r="GRA54" i="4"/>
  <c r="GRB54" i="4"/>
  <c r="GRC54" i="4"/>
  <c r="GRD54" i="4"/>
  <c r="GRE54" i="4"/>
  <c r="GRF54" i="4"/>
  <c r="GRG54" i="4"/>
  <c r="GRH54" i="4"/>
  <c r="GRI54" i="4"/>
  <c r="GRJ54" i="4"/>
  <c r="GRK54" i="4"/>
  <c r="GRL54" i="4"/>
  <c r="GRM54" i="4"/>
  <c r="GRN54" i="4"/>
  <c r="GRO54" i="4"/>
  <c r="GRP54" i="4"/>
  <c r="GRQ54" i="4"/>
  <c r="GRR54" i="4"/>
  <c r="GRS54" i="4"/>
  <c r="GRT54" i="4"/>
  <c r="GRU54" i="4"/>
  <c r="GRV54" i="4"/>
  <c r="GRW54" i="4"/>
  <c r="GRX54" i="4"/>
  <c r="GRY54" i="4"/>
  <c r="GRZ54" i="4"/>
  <c r="GSA54" i="4"/>
  <c r="GSB54" i="4"/>
  <c r="GSC54" i="4"/>
  <c r="GSD54" i="4"/>
  <c r="GSE54" i="4"/>
  <c r="GSF54" i="4"/>
  <c r="GSG54" i="4"/>
  <c r="GSH54" i="4"/>
  <c r="GSI54" i="4"/>
  <c r="GSJ54" i="4"/>
  <c r="GSK54" i="4"/>
  <c r="GSL54" i="4"/>
  <c r="GSM54" i="4"/>
  <c r="GSN54" i="4"/>
  <c r="GSO54" i="4"/>
  <c r="GSP54" i="4"/>
  <c r="GSQ54" i="4"/>
  <c r="GSR54" i="4"/>
  <c r="GSS54" i="4"/>
  <c r="GST54" i="4"/>
  <c r="GSU54" i="4"/>
  <c r="GSV54" i="4"/>
  <c r="GSW54" i="4"/>
  <c r="GSX54" i="4"/>
  <c r="GSY54" i="4"/>
  <c r="GSZ54" i="4"/>
  <c r="GTA54" i="4"/>
  <c r="GTB54" i="4"/>
  <c r="GTC54" i="4"/>
  <c r="GTD54" i="4"/>
  <c r="GTE54" i="4"/>
  <c r="GTF54" i="4"/>
  <c r="GTG54" i="4"/>
  <c r="GTH54" i="4"/>
  <c r="GTI54" i="4"/>
  <c r="GTJ54" i="4"/>
  <c r="GTK54" i="4"/>
  <c r="GTL54" i="4"/>
  <c r="GTM54" i="4"/>
  <c r="GTN54" i="4"/>
  <c r="GTO54" i="4"/>
  <c r="GTP54" i="4"/>
  <c r="GTQ54" i="4"/>
  <c r="GTR54" i="4"/>
  <c r="GTS54" i="4"/>
  <c r="GTT54" i="4"/>
  <c r="GTU54" i="4"/>
  <c r="GTV54" i="4"/>
  <c r="GTW54" i="4"/>
  <c r="GTX54" i="4"/>
  <c r="GTY54" i="4"/>
  <c r="GTZ54" i="4"/>
  <c r="GUA54" i="4"/>
  <c r="GUB54" i="4"/>
  <c r="GUC54" i="4"/>
  <c r="GUD54" i="4"/>
  <c r="GUE54" i="4"/>
  <c r="GUF54" i="4"/>
  <c r="GUG54" i="4"/>
  <c r="GUH54" i="4"/>
  <c r="GUI54" i="4"/>
  <c r="GUJ54" i="4"/>
  <c r="GUK54" i="4"/>
  <c r="GUL54" i="4"/>
  <c r="GUM54" i="4"/>
  <c r="GUN54" i="4"/>
  <c r="GUO54" i="4"/>
  <c r="GUP54" i="4"/>
  <c r="GUQ54" i="4"/>
  <c r="GUR54" i="4"/>
  <c r="GUS54" i="4"/>
  <c r="GUT54" i="4"/>
  <c r="GUU54" i="4"/>
  <c r="GUV54" i="4"/>
  <c r="GUW54" i="4"/>
  <c r="GUX54" i="4"/>
  <c r="GUY54" i="4"/>
  <c r="GUZ54" i="4"/>
  <c r="GVA54" i="4"/>
  <c r="GVB54" i="4"/>
  <c r="GVC54" i="4"/>
  <c r="GVD54" i="4"/>
  <c r="GVE54" i="4"/>
  <c r="GVF54" i="4"/>
  <c r="GVG54" i="4"/>
  <c r="GVH54" i="4"/>
  <c r="GVI54" i="4"/>
  <c r="GVJ54" i="4"/>
  <c r="GVK54" i="4"/>
  <c r="GVL54" i="4"/>
  <c r="GVM54" i="4"/>
  <c r="GVN54" i="4"/>
  <c r="GVO54" i="4"/>
  <c r="GVP54" i="4"/>
  <c r="GVQ54" i="4"/>
  <c r="GVR54" i="4"/>
  <c r="GVS54" i="4"/>
  <c r="GVT54" i="4"/>
  <c r="GVU54" i="4"/>
  <c r="GVV54" i="4"/>
  <c r="GVW54" i="4"/>
  <c r="GVX54" i="4"/>
  <c r="GVY54" i="4"/>
  <c r="GVZ54" i="4"/>
  <c r="GWA54" i="4"/>
  <c r="GWB54" i="4"/>
  <c r="GWC54" i="4"/>
  <c r="GWD54" i="4"/>
  <c r="GWE54" i="4"/>
  <c r="GWF54" i="4"/>
  <c r="GWG54" i="4"/>
  <c r="GWH54" i="4"/>
  <c r="GWI54" i="4"/>
  <c r="GWJ54" i="4"/>
  <c r="GWK54" i="4"/>
  <c r="GWL54" i="4"/>
  <c r="GWM54" i="4"/>
  <c r="GWN54" i="4"/>
  <c r="GWO54" i="4"/>
  <c r="GWP54" i="4"/>
  <c r="GWQ54" i="4"/>
  <c r="GWR54" i="4"/>
  <c r="GWS54" i="4"/>
  <c r="GWT54" i="4"/>
  <c r="GWU54" i="4"/>
  <c r="GWV54" i="4"/>
  <c r="GWW54" i="4"/>
  <c r="GWX54" i="4"/>
  <c r="GWY54" i="4"/>
  <c r="GWZ54" i="4"/>
  <c r="GXA54" i="4"/>
  <c r="GXB54" i="4"/>
  <c r="GXC54" i="4"/>
  <c r="GXD54" i="4"/>
  <c r="GXE54" i="4"/>
  <c r="GXF54" i="4"/>
  <c r="GXG54" i="4"/>
  <c r="GXH54" i="4"/>
  <c r="GXI54" i="4"/>
  <c r="GXJ54" i="4"/>
  <c r="GXK54" i="4"/>
  <c r="GXL54" i="4"/>
  <c r="GXM54" i="4"/>
  <c r="GXN54" i="4"/>
  <c r="GXO54" i="4"/>
  <c r="GXP54" i="4"/>
  <c r="GXQ54" i="4"/>
  <c r="GXR54" i="4"/>
  <c r="GXS54" i="4"/>
  <c r="GXT54" i="4"/>
  <c r="GXU54" i="4"/>
  <c r="GXV54" i="4"/>
  <c r="GXW54" i="4"/>
  <c r="GXX54" i="4"/>
  <c r="GXY54" i="4"/>
  <c r="GXZ54" i="4"/>
  <c r="GYA54" i="4"/>
  <c r="GYB54" i="4"/>
  <c r="GYC54" i="4"/>
  <c r="GYD54" i="4"/>
  <c r="GYE54" i="4"/>
  <c r="GYF54" i="4"/>
  <c r="GYG54" i="4"/>
  <c r="GYH54" i="4"/>
  <c r="GYI54" i="4"/>
  <c r="GYJ54" i="4"/>
  <c r="GYK54" i="4"/>
  <c r="GYL54" i="4"/>
  <c r="GYM54" i="4"/>
  <c r="GYN54" i="4"/>
  <c r="GYO54" i="4"/>
  <c r="GYP54" i="4"/>
  <c r="GYQ54" i="4"/>
  <c r="GYR54" i="4"/>
  <c r="GYS54" i="4"/>
  <c r="GYT54" i="4"/>
  <c r="GYU54" i="4"/>
  <c r="GYV54" i="4"/>
  <c r="GYW54" i="4"/>
  <c r="GYX54" i="4"/>
  <c r="GYY54" i="4"/>
  <c r="GYZ54" i="4"/>
  <c r="GZA54" i="4"/>
  <c r="GZB54" i="4"/>
  <c r="GZC54" i="4"/>
  <c r="GZD54" i="4"/>
  <c r="GZE54" i="4"/>
  <c r="GZF54" i="4"/>
  <c r="GZG54" i="4"/>
  <c r="GZH54" i="4"/>
  <c r="GZI54" i="4"/>
  <c r="GZJ54" i="4"/>
  <c r="GZK54" i="4"/>
  <c r="GZL54" i="4"/>
  <c r="GZM54" i="4"/>
  <c r="GZN54" i="4"/>
  <c r="GZO54" i="4"/>
  <c r="GZP54" i="4"/>
  <c r="GZQ54" i="4"/>
  <c r="GZR54" i="4"/>
  <c r="GZS54" i="4"/>
  <c r="GZT54" i="4"/>
  <c r="GZU54" i="4"/>
  <c r="GZV54" i="4"/>
  <c r="GZW54" i="4"/>
  <c r="GZX54" i="4"/>
  <c r="GZY54" i="4"/>
  <c r="GZZ54" i="4"/>
  <c r="HAA54" i="4"/>
  <c r="HAB54" i="4"/>
  <c r="HAC54" i="4"/>
  <c r="HAD54" i="4"/>
  <c r="HAE54" i="4"/>
  <c r="HAF54" i="4"/>
  <c r="HAG54" i="4"/>
  <c r="HAH54" i="4"/>
  <c r="HAI54" i="4"/>
  <c r="HAJ54" i="4"/>
  <c r="HAK54" i="4"/>
  <c r="HAL54" i="4"/>
  <c r="HAM54" i="4"/>
  <c r="HAN54" i="4"/>
  <c r="HAO54" i="4"/>
  <c r="HAP54" i="4"/>
  <c r="HAQ54" i="4"/>
  <c r="HAR54" i="4"/>
  <c r="HAS54" i="4"/>
  <c r="HAT54" i="4"/>
  <c r="HAU54" i="4"/>
  <c r="HAV54" i="4"/>
  <c r="HAW54" i="4"/>
  <c r="HAX54" i="4"/>
  <c r="HAY54" i="4"/>
  <c r="HAZ54" i="4"/>
  <c r="HBA54" i="4"/>
  <c r="HBB54" i="4"/>
  <c r="HBC54" i="4"/>
  <c r="HBD54" i="4"/>
  <c r="HBE54" i="4"/>
  <c r="HBF54" i="4"/>
  <c r="HBG54" i="4"/>
  <c r="HBH54" i="4"/>
  <c r="HBI54" i="4"/>
  <c r="HBJ54" i="4"/>
  <c r="HBK54" i="4"/>
  <c r="HBL54" i="4"/>
  <c r="HBM54" i="4"/>
  <c r="HBN54" i="4"/>
  <c r="HBO54" i="4"/>
  <c r="HBP54" i="4"/>
  <c r="HBQ54" i="4"/>
  <c r="HBR54" i="4"/>
  <c r="HBS54" i="4"/>
  <c r="HBT54" i="4"/>
  <c r="HBU54" i="4"/>
  <c r="HBV54" i="4"/>
  <c r="HBW54" i="4"/>
  <c r="HBX54" i="4"/>
  <c r="HBY54" i="4"/>
  <c r="HBZ54" i="4"/>
  <c r="HCA54" i="4"/>
  <c r="HCB54" i="4"/>
  <c r="HCC54" i="4"/>
  <c r="HCD54" i="4"/>
  <c r="HCE54" i="4"/>
  <c r="HCF54" i="4"/>
  <c r="HCG54" i="4"/>
  <c r="HCH54" i="4"/>
  <c r="HCI54" i="4"/>
  <c r="HCJ54" i="4"/>
  <c r="HCK54" i="4"/>
  <c r="HCL54" i="4"/>
  <c r="HCM54" i="4"/>
  <c r="HCN54" i="4"/>
  <c r="HCO54" i="4"/>
  <c r="HCP54" i="4"/>
  <c r="HCQ54" i="4"/>
  <c r="HCR54" i="4"/>
  <c r="HCS54" i="4"/>
  <c r="HCT54" i="4"/>
  <c r="HCU54" i="4"/>
  <c r="HCV54" i="4"/>
  <c r="HCW54" i="4"/>
  <c r="HCX54" i="4"/>
  <c r="HCY54" i="4"/>
  <c r="HCZ54" i="4"/>
  <c r="HDA54" i="4"/>
  <c r="HDB54" i="4"/>
  <c r="HDC54" i="4"/>
  <c r="HDD54" i="4"/>
  <c r="HDE54" i="4"/>
  <c r="HDF54" i="4"/>
  <c r="HDG54" i="4"/>
  <c r="HDH54" i="4"/>
  <c r="HDI54" i="4"/>
  <c r="HDJ54" i="4"/>
  <c r="HDK54" i="4"/>
  <c r="HDL54" i="4"/>
  <c r="HDM54" i="4"/>
  <c r="HDN54" i="4"/>
  <c r="HDO54" i="4"/>
  <c r="HDP54" i="4"/>
  <c r="HDQ54" i="4"/>
  <c r="HDR54" i="4"/>
  <c r="HDS54" i="4"/>
  <c r="HDT54" i="4"/>
  <c r="HDU54" i="4"/>
  <c r="HDV54" i="4"/>
  <c r="HDW54" i="4"/>
  <c r="HDX54" i="4"/>
  <c r="HDY54" i="4"/>
  <c r="HDZ54" i="4"/>
  <c r="HEA54" i="4"/>
  <c r="HEB54" i="4"/>
  <c r="HEC54" i="4"/>
  <c r="HED54" i="4"/>
  <c r="HEE54" i="4"/>
  <c r="HEF54" i="4"/>
  <c r="HEG54" i="4"/>
  <c r="HEH54" i="4"/>
  <c r="HEI54" i="4"/>
  <c r="HEJ54" i="4"/>
  <c r="HEK54" i="4"/>
  <c r="HEL54" i="4"/>
  <c r="HEM54" i="4"/>
  <c r="HEN54" i="4"/>
  <c r="HEO54" i="4"/>
  <c r="HEP54" i="4"/>
  <c r="HEQ54" i="4"/>
  <c r="HER54" i="4"/>
  <c r="HES54" i="4"/>
  <c r="HET54" i="4"/>
  <c r="HEU54" i="4"/>
  <c r="HEV54" i="4"/>
  <c r="HEW54" i="4"/>
  <c r="HEX54" i="4"/>
  <c r="HEY54" i="4"/>
  <c r="HEZ54" i="4"/>
  <c r="HFA54" i="4"/>
  <c r="HFB54" i="4"/>
  <c r="HFC54" i="4"/>
  <c r="HFD54" i="4"/>
  <c r="HFE54" i="4"/>
  <c r="HFF54" i="4"/>
  <c r="HFG54" i="4"/>
  <c r="HFH54" i="4"/>
  <c r="HFI54" i="4"/>
  <c r="HFJ54" i="4"/>
  <c r="HFK54" i="4"/>
  <c r="HFL54" i="4"/>
  <c r="HFM54" i="4"/>
  <c r="HFN54" i="4"/>
  <c r="HFO54" i="4"/>
  <c r="HFP54" i="4"/>
  <c r="HFQ54" i="4"/>
  <c r="HFR54" i="4"/>
  <c r="HFS54" i="4"/>
  <c r="HFT54" i="4"/>
  <c r="HFU54" i="4"/>
  <c r="HFV54" i="4"/>
  <c r="HFW54" i="4"/>
  <c r="HFX54" i="4"/>
  <c r="HFY54" i="4"/>
  <c r="HFZ54" i="4"/>
  <c r="HGA54" i="4"/>
  <c r="HGB54" i="4"/>
  <c r="HGC54" i="4"/>
  <c r="HGD54" i="4"/>
  <c r="HGE54" i="4"/>
  <c r="HGF54" i="4"/>
  <c r="HGG54" i="4"/>
  <c r="HGH54" i="4"/>
  <c r="HGI54" i="4"/>
  <c r="HGJ54" i="4"/>
  <c r="HGK54" i="4"/>
  <c r="HGL54" i="4"/>
  <c r="HGM54" i="4"/>
  <c r="HGN54" i="4"/>
  <c r="HGO54" i="4"/>
  <c r="HGP54" i="4"/>
  <c r="HGQ54" i="4"/>
  <c r="HGR54" i="4"/>
  <c r="HGS54" i="4"/>
  <c r="HGT54" i="4"/>
  <c r="HGU54" i="4"/>
  <c r="HGV54" i="4"/>
  <c r="HGW54" i="4"/>
  <c r="HGX54" i="4"/>
  <c r="HGY54" i="4"/>
  <c r="HGZ54" i="4"/>
  <c r="HHA54" i="4"/>
  <c r="HHB54" i="4"/>
  <c r="HHC54" i="4"/>
  <c r="HHD54" i="4"/>
  <c r="HHE54" i="4"/>
  <c r="HHF54" i="4"/>
  <c r="HHG54" i="4"/>
  <c r="HHH54" i="4"/>
  <c r="HHI54" i="4"/>
  <c r="HHJ54" i="4"/>
  <c r="HHK54" i="4"/>
  <c r="HHL54" i="4"/>
  <c r="HHM54" i="4"/>
  <c r="HHN54" i="4"/>
  <c r="HHO54" i="4"/>
  <c r="HHP54" i="4"/>
  <c r="HHQ54" i="4"/>
  <c r="HHR54" i="4"/>
  <c r="HHS54" i="4"/>
  <c r="HHT54" i="4"/>
  <c r="HHU54" i="4"/>
  <c r="HHV54" i="4"/>
  <c r="HHW54" i="4"/>
  <c r="HHX54" i="4"/>
  <c r="HHY54" i="4"/>
  <c r="HHZ54" i="4"/>
  <c r="HIA54" i="4"/>
  <c r="HIB54" i="4"/>
  <c r="HIC54" i="4"/>
  <c r="HID54" i="4"/>
  <c r="HIE54" i="4"/>
  <c r="HIF54" i="4"/>
  <c r="HIG54" i="4"/>
  <c r="HIH54" i="4"/>
  <c r="HII54" i="4"/>
  <c r="HIJ54" i="4"/>
  <c r="HIK54" i="4"/>
  <c r="HIL54" i="4"/>
  <c r="HIM54" i="4"/>
  <c r="HIN54" i="4"/>
  <c r="HIO54" i="4"/>
  <c r="HIP54" i="4"/>
  <c r="HIQ54" i="4"/>
  <c r="HIR54" i="4"/>
  <c r="HIS54" i="4"/>
  <c r="HIT54" i="4"/>
  <c r="HIU54" i="4"/>
  <c r="HIV54" i="4"/>
  <c r="HIW54" i="4"/>
  <c r="HIX54" i="4"/>
  <c r="HIY54" i="4"/>
  <c r="HIZ54" i="4"/>
  <c r="HJA54" i="4"/>
  <c r="HJB54" i="4"/>
  <c r="HJC54" i="4"/>
  <c r="HJD54" i="4"/>
  <c r="HJE54" i="4"/>
  <c r="HJF54" i="4"/>
  <c r="HJG54" i="4"/>
  <c r="HJH54" i="4"/>
  <c r="HJI54" i="4"/>
  <c r="HJJ54" i="4"/>
  <c r="HJK54" i="4"/>
  <c r="HJL54" i="4"/>
  <c r="HJM54" i="4"/>
  <c r="HJN54" i="4"/>
  <c r="HJO54" i="4"/>
  <c r="HJP54" i="4"/>
  <c r="HJQ54" i="4"/>
  <c r="HJR54" i="4"/>
  <c r="HJS54" i="4"/>
  <c r="HJT54" i="4"/>
  <c r="HJU54" i="4"/>
  <c r="HJV54" i="4"/>
  <c r="HJW54" i="4"/>
  <c r="HJX54" i="4"/>
  <c r="HJY54" i="4"/>
  <c r="HJZ54" i="4"/>
  <c r="HKA54" i="4"/>
  <c r="HKB54" i="4"/>
  <c r="HKC54" i="4"/>
  <c r="HKD54" i="4"/>
  <c r="HKE54" i="4"/>
  <c r="HKF54" i="4"/>
  <c r="HKG54" i="4"/>
  <c r="HKH54" i="4"/>
  <c r="HKI54" i="4"/>
  <c r="HKJ54" i="4"/>
  <c r="HKK54" i="4"/>
  <c r="HKL54" i="4"/>
  <c r="HKM54" i="4"/>
  <c r="HKN54" i="4"/>
  <c r="HKO54" i="4"/>
  <c r="HKP54" i="4"/>
  <c r="HKQ54" i="4"/>
  <c r="HKR54" i="4"/>
  <c r="HKS54" i="4"/>
  <c r="HKT54" i="4"/>
  <c r="HKU54" i="4"/>
  <c r="HKV54" i="4"/>
  <c r="HKW54" i="4"/>
  <c r="HKX54" i="4"/>
  <c r="HKY54" i="4"/>
  <c r="HKZ54" i="4"/>
  <c r="HLA54" i="4"/>
  <c r="HLB54" i="4"/>
  <c r="HLC54" i="4"/>
  <c r="HLD54" i="4"/>
  <c r="HLE54" i="4"/>
  <c r="HLF54" i="4"/>
  <c r="HLG54" i="4"/>
  <c r="HLH54" i="4"/>
  <c r="HLI54" i="4"/>
  <c r="HLJ54" i="4"/>
  <c r="HLK54" i="4"/>
  <c r="HLL54" i="4"/>
  <c r="HLM54" i="4"/>
  <c r="HLN54" i="4"/>
  <c r="HLO54" i="4"/>
  <c r="HLP54" i="4"/>
  <c r="HLQ54" i="4"/>
  <c r="HLR54" i="4"/>
  <c r="HLS54" i="4"/>
  <c r="HLT54" i="4"/>
  <c r="HLU54" i="4"/>
  <c r="HLV54" i="4"/>
  <c r="HLW54" i="4"/>
  <c r="HLX54" i="4"/>
  <c r="HLY54" i="4"/>
  <c r="HLZ54" i="4"/>
  <c r="HMA54" i="4"/>
  <c r="HMB54" i="4"/>
  <c r="HMC54" i="4"/>
  <c r="HMD54" i="4"/>
  <c r="HME54" i="4"/>
  <c r="HMF54" i="4"/>
  <c r="HMG54" i="4"/>
  <c r="HMH54" i="4"/>
  <c r="HMI54" i="4"/>
  <c r="HMJ54" i="4"/>
  <c r="HMK54" i="4"/>
  <c r="HML54" i="4"/>
  <c r="HMM54" i="4"/>
  <c r="HMN54" i="4"/>
  <c r="HMO54" i="4"/>
  <c r="HMP54" i="4"/>
  <c r="HMQ54" i="4"/>
  <c r="HMR54" i="4"/>
  <c r="HMS54" i="4"/>
  <c r="HMT54" i="4"/>
  <c r="HMU54" i="4"/>
  <c r="HMV54" i="4"/>
  <c r="HMW54" i="4"/>
  <c r="HMX54" i="4"/>
  <c r="HMY54" i="4"/>
  <c r="HMZ54" i="4"/>
  <c r="HNA54" i="4"/>
  <c r="HNB54" i="4"/>
  <c r="HNC54" i="4"/>
  <c r="HND54" i="4"/>
  <c r="HNE54" i="4"/>
  <c r="HNF54" i="4"/>
  <c r="HNG54" i="4"/>
  <c r="HNH54" i="4"/>
  <c r="HNI54" i="4"/>
  <c r="HNJ54" i="4"/>
  <c r="HNK54" i="4"/>
  <c r="HNL54" i="4"/>
  <c r="HNM54" i="4"/>
  <c r="HNN54" i="4"/>
  <c r="HNO54" i="4"/>
  <c r="HNP54" i="4"/>
  <c r="HNQ54" i="4"/>
  <c r="HNR54" i="4"/>
  <c r="HNS54" i="4"/>
  <c r="HNT54" i="4"/>
  <c r="HNU54" i="4"/>
  <c r="HNV54" i="4"/>
  <c r="HNW54" i="4"/>
  <c r="HNX54" i="4"/>
  <c r="HNY54" i="4"/>
  <c r="HNZ54" i="4"/>
  <c r="HOA54" i="4"/>
  <c r="HOB54" i="4"/>
  <c r="HOC54" i="4"/>
  <c r="HOD54" i="4"/>
  <c r="HOE54" i="4"/>
  <c r="HOF54" i="4"/>
  <c r="HOG54" i="4"/>
  <c r="HOH54" i="4"/>
  <c r="HOI54" i="4"/>
  <c r="HOJ54" i="4"/>
  <c r="HOK54" i="4"/>
  <c r="HOL54" i="4"/>
  <c r="HOM54" i="4"/>
  <c r="HON54" i="4"/>
  <c r="HOO54" i="4"/>
  <c r="HOP54" i="4"/>
  <c r="HOQ54" i="4"/>
  <c r="HOR54" i="4"/>
  <c r="HOS54" i="4"/>
  <c r="HOT54" i="4"/>
  <c r="HOU54" i="4"/>
  <c r="HOV54" i="4"/>
  <c r="HOW54" i="4"/>
  <c r="HOX54" i="4"/>
  <c r="HOY54" i="4"/>
  <c r="HOZ54" i="4"/>
  <c r="HPA54" i="4"/>
  <c r="HPB54" i="4"/>
  <c r="HPC54" i="4"/>
  <c r="HPD54" i="4"/>
  <c r="HPE54" i="4"/>
  <c r="HPF54" i="4"/>
  <c r="HPG54" i="4"/>
  <c r="HPH54" i="4"/>
  <c r="HPI54" i="4"/>
  <c r="HPJ54" i="4"/>
  <c r="HPK54" i="4"/>
  <c r="HPL54" i="4"/>
  <c r="HPM54" i="4"/>
  <c r="HPN54" i="4"/>
  <c r="HPO54" i="4"/>
  <c r="HPP54" i="4"/>
  <c r="HPQ54" i="4"/>
  <c r="HPR54" i="4"/>
  <c r="HPS54" i="4"/>
  <c r="HPT54" i="4"/>
  <c r="HPU54" i="4"/>
  <c r="HPV54" i="4"/>
  <c r="HPW54" i="4"/>
  <c r="HPX54" i="4"/>
  <c r="HPY54" i="4"/>
  <c r="HPZ54" i="4"/>
  <c r="HQA54" i="4"/>
  <c r="HQB54" i="4"/>
  <c r="HQC54" i="4"/>
  <c r="HQD54" i="4"/>
  <c r="HQE54" i="4"/>
  <c r="HQF54" i="4"/>
  <c r="HQG54" i="4"/>
  <c r="HQH54" i="4"/>
  <c r="HQI54" i="4"/>
  <c r="HQJ54" i="4"/>
  <c r="HQK54" i="4"/>
  <c r="HQL54" i="4"/>
  <c r="HQM54" i="4"/>
  <c r="HQN54" i="4"/>
  <c r="HQO54" i="4"/>
  <c r="HQP54" i="4"/>
  <c r="HQQ54" i="4"/>
  <c r="HQR54" i="4"/>
  <c r="HQS54" i="4"/>
  <c r="HQT54" i="4"/>
  <c r="HQU54" i="4"/>
  <c r="HQV54" i="4"/>
  <c r="HQW54" i="4"/>
  <c r="HQX54" i="4"/>
  <c r="HQY54" i="4"/>
  <c r="HQZ54" i="4"/>
  <c r="HRA54" i="4"/>
  <c r="HRB54" i="4"/>
  <c r="HRC54" i="4"/>
  <c r="HRD54" i="4"/>
  <c r="HRE54" i="4"/>
  <c r="HRF54" i="4"/>
  <c r="HRG54" i="4"/>
  <c r="HRH54" i="4"/>
  <c r="HRI54" i="4"/>
  <c r="HRJ54" i="4"/>
  <c r="HRK54" i="4"/>
  <c r="HRL54" i="4"/>
  <c r="HRM54" i="4"/>
  <c r="HRN54" i="4"/>
  <c r="HRO54" i="4"/>
  <c r="HRP54" i="4"/>
  <c r="HRQ54" i="4"/>
  <c r="HRR54" i="4"/>
  <c r="HRS54" i="4"/>
  <c r="HRT54" i="4"/>
  <c r="HRU54" i="4"/>
  <c r="HRV54" i="4"/>
  <c r="HRW54" i="4"/>
  <c r="HRX54" i="4"/>
  <c r="HRY54" i="4"/>
  <c r="HRZ54" i="4"/>
  <c r="HSA54" i="4"/>
  <c r="HSB54" i="4"/>
  <c r="HSC54" i="4"/>
  <c r="HSD54" i="4"/>
  <c r="HSE54" i="4"/>
  <c r="HSF54" i="4"/>
  <c r="HSG54" i="4"/>
  <c r="HSH54" i="4"/>
  <c r="HSI54" i="4"/>
  <c r="HSJ54" i="4"/>
  <c r="HSK54" i="4"/>
  <c r="HSL54" i="4"/>
  <c r="HSM54" i="4"/>
  <c r="HSN54" i="4"/>
  <c r="HSO54" i="4"/>
  <c r="HSP54" i="4"/>
  <c r="HSQ54" i="4"/>
  <c r="HSR54" i="4"/>
  <c r="HSS54" i="4"/>
  <c r="HST54" i="4"/>
  <c r="HSU54" i="4"/>
  <c r="HSV54" i="4"/>
  <c r="HSW54" i="4"/>
  <c r="HSX54" i="4"/>
  <c r="HSY54" i="4"/>
  <c r="HSZ54" i="4"/>
  <c r="HTA54" i="4"/>
  <c r="HTB54" i="4"/>
  <c r="HTC54" i="4"/>
  <c r="HTD54" i="4"/>
  <c r="HTE54" i="4"/>
  <c r="HTF54" i="4"/>
  <c r="HTG54" i="4"/>
  <c r="HTH54" i="4"/>
  <c r="HTI54" i="4"/>
  <c r="HTJ54" i="4"/>
  <c r="HTK54" i="4"/>
  <c r="HTL54" i="4"/>
  <c r="HTM54" i="4"/>
  <c r="HTN54" i="4"/>
  <c r="HTO54" i="4"/>
  <c r="HTP54" i="4"/>
  <c r="HTQ54" i="4"/>
  <c r="HTR54" i="4"/>
  <c r="HTS54" i="4"/>
  <c r="HTT54" i="4"/>
  <c r="HTU54" i="4"/>
  <c r="HTV54" i="4"/>
  <c r="HTW54" i="4"/>
  <c r="HTX54" i="4"/>
  <c r="HTY54" i="4"/>
  <c r="HTZ54" i="4"/>
  <c r="HUA54" i="4"/>
  <c r="HUB54" i="4"/>
  <c r="HUC54" i="4"/>
  <c r="HUD54" i="4"/>
  <c r="HUE54" i="4"/>
  <c r="HUF54" i="4"/>
  <c r="HUG54" i="4"/>
  <c r="HUH54" i="4"/>
  <c r="HUI54" i="4"/>
  <c r="HUJ54" i="4"/>
  <c r="HUK54" i="4"/>
  <c r="HUL54" i="4"/>
  <c r="HUM54" i="4"/>
  <c r="HUN54" i="4"/>
  <c r="HUO54" i="4"/>
  <c r="HUP54" i="4"/>
  <c r="HUQ54" i="4"/>
  <c r="HUR54" i="4"/>
  <c r="HUS54" i="4"/>
  <c r="HUT54" i="4"/>
  <c r="HUU54" i="4"/>
  <c r="HUV54" i="4"/>
  <c r="HUW54" i="4"/>
  <c r="HUX54" i="4"/>
  <c r="HUY54" i="4"/>
  <c r="HUZ54" i="4"/>
  <c r="HVA54" i="4"/>
  <c r="HVB54" i="4"/>
  <c r="HVC54" i="4"/>
  <c r="HVD54" i="4"/>
  <c r="HVE54" i="4"/>
  <c r="HVF54" i="4"/>
  <c r="HVG54" i="4"/>
  <c r="HVH54" i="4"/>
  <c r="HVI54" i="4"/>
  <c r="HVJ54" i="4"/>
  <c r="HVK54" i="4"/>
  <c r="HVL54" i="4"/>
  <c r="HVM54" i="4"/>
  <c r="HVN54" i="4"/>
  <c r="HVO54" i="4"/>
  <c r="HVP54" i="4"/>
  <c r="HVQ54" i="4"/>
  <c r="HVR54" i="4"/>
  <c r="HVS54" i="4"/>
  <c r="HVT54" i="4"/>
  <c r="HVU54" i="4"/>
  <c r="HVV54" i="4"/>
  <c r="HVW54" i="4"/>
  <c r="HVX54" i="4"/>
  <c r="HVY54" i="4"/>
  <c r="HVZ54" i="4"/>
  <c r="HWA54" i="4"/>
  <c r="HWB54" i="4"/>
  <c r="HWC54" i="4"/>
  <c r="HWD54" i="4"/>
  <c r="HWE54" i="4"/>
  <c r="HWF54" i="4"/>
  <c r="HWG54" i="4"/>
  <c r="HWH54" i="4"/>
  <c r="HWI54" i="4"/>
  <c r="HWJ54" i="4"/>
  <c r="HWK54" i="4"/>
  <c r="HWL54" i="4"/>
  <c r="HWM54" i="4"/>
  <c r="HWN54" i="4"/>
  <c r="HWO54" i="4"/>
  <c r="HWP54" i="4"/>
  <c r="HWQ54" i="4"/>
  <c r="HWR54" i="4"/>
  <c r="HWS54" i="4"/>
  <c r="HWT54" i="4"/>
  <c r="HWU54" i="4"/>
  <c r="HWV54" i="4"/>
  <c r="HWW54" i="4"/>
  <c r="HWX54" i="4"/>
  <c r="HWY54" i="4"/>
  <c r="HWZ54" i="4"/>
  <c r="HXA54" i="4"/>
  <c r="HXB54" i="4"/>
  <c r="HXC54" i="4"/>
  <c r="HXD54" i="4"/>
  <c r="HXE54" i="4"/>
  <c r="HXF54" i="4"/>
  <c r="HXG54" i="4"/>
  <c r="HXH54" i="4"/>
  <c r="HXI54" i="4"/>
  <c r="HXJ54" i="4"/>
  <c r="HXK54" i="4"/>
  <c r="HXL54" i="4"/>
  <c r="HXM54" i="4"/>
  <c r="HXN54" i="4"/>
  <c r="HXO54" i="4"/>
  <c r="HXP54" i="4"/>
  <c r="HXQ54" i="4"/>
  <c r="HXR54" i="4"/>
  <c r="HXS54" i="4"/>
  <c r="HXT54" i="4"/>
  <c r="HXU54" i="4"/>
  <c r="HXV54" i="4"/>
  <c r="HXW54" i="4"/>
  <c r="HXX54" i="4"/>
  <c r="HXY54" i="4"/>
  <c r="HXZ54" i="4"/>
  <c r="HYA54" i="4"/>
  <c r="HYB54" i="4"/>
  <c r="HYC54" i="4"/>
  <c r="HYD54" i="4"/>
  <c r="HYE54" i="4"/>
  <c r="HYF54" i="4"/>
  <c r="HYG54" i="4"/>
  <c r="HYH54" i="4"/>
  <c r="HYI54" i="4"/>
  <c r="HYJ54" i="4"/>
  <c r="HYK54" i="4"/>
  <c r="HYL54" i="4"/>
  <c r="HYM54" i="4"/>
  <c r="HYN54" i="4"/>
  <c r="HYO54" i="4"/>
  <c r="HYP54" i="4"/>
  <c r="HYQ54" i="4"/>
  <c r="HYR54" i="4"/>
  <c r="HYS54" i="4"/>
  <c r="HYT54" i="4"/>
  <c r="HYU54" i="4"/>
  <c r="HYV54" i="4"/>
  <c r="HYW54" i="4"/>
  <c r="HYX54" i="4"/>
  <c r="HYY54" i="4"/>
  <c r="HYZ54" i="4"/>
  <c r="HZA54" i="4"/>
  <c r="HZB54" i="4"/>
  <c r="HZC54" i="4"/>
  <c r="HZD54" i="4"/>
  <c r="HZE54" i="4"/>
  <c r="HZF54" i="4"/>
  <c r="HZG54" i="4"/>
  <c r="HZH54" i="4"/>
  <c r="HZI54" i="4"/>
  <c r="HZJ54" i="4"/>
  <c r="HZK54" i="4"/>
  <c r="HZL54" i="4"/>
  <c r="HZM54" i="4"/>
  <c r="HZN54" i="4"/>
  <c r="HZO54" i="4"/>
  <c r="HZP54" i="4"/>
  <c r="HZQ54" i="4"/>
  <c r="HZR54" i="4"/>
  <c r="HZS54" i="4"/>
  <c r="HZT54" i="4"/>
  <c r="HZU54" i="4"/>
  <c r="HZV54" i="4"/>
  <c r="HZW54" i="4"/>
  <c r="HZX54" i="4"/>
  <c r="HZY54" i="4"/>
  <c r="HZZ54" i="4"/>
  <c r="IAA54" i="4"/>
  <c r="IAB54" i="4"/>
  <c r="IAC54" i="4"/>
  <c r="IAD54" i="4"/>
  <c r="IAE54" i="4"/>
  <c r="IAF54" i="4"/>
  <c r="IAG54" i="4"/>
  <c r="IAH54" i="4"/>
  <c r="IAI54" i="4"/>
  <c r="IAJ54" i="4"/>
  <c r="IAK54" i="4"/>
  <c r="IAL54" i="4"/>
  <c r="IAM54" i="4"/>
  <c r="IAN54" i="4"/>
  <c r="IAO54" i="4"/>
  <c r="IAP54" i="4"/>
  <c r="IAQ54" i="4"/>
  <c r="IAR54" i="4"/>
  <c r="IAS54" i="4"/>
  <c r="IAT54" i="4"/>
  <c r="IAU54" i="4"/>
  <c r="IAV54" i="4"/>
  <c r="IAW54" i="4"/>
  <c r="IAX54" i="4"/>
  <c r="IAY54" i="4"/>
  <c r="IAZ54" i="4"/>
  <c r="IBA54" i="4"/>
  <c r="IBB54" i="4"/>
  <c r="IBC54" i="4"/>
  <c r="IBD54" i="4"/>
  <c r="IBE54" i="4"/>
  <c r="IBF54" i="4"/>
  <c r="IBG54" i="4"/>
  <c r="IBH54" i="4"/>
  <c r="IBI54" i="4"/>
  <c r="IBJ54" i="4"/>
  <c r="IBK54" i="4"/>
  <c r="IBL54" i="4"/>
  <c r="IBM54" i="4"/>
  <c r="IBN54" i="4"/>
  <c r="IBO54" i="4"/>
  <c r="IBP54" i="4"/>
  <c r="IBQ54" i="4"/>
  <c r="IBR54" i="4"/>
  <c r="IBS54" i="4"/>
  <c r="IBT54" i="4"/>
  <c r="IBU54" i="4"/>
  <c r="IBV54" i="4"/>
  <c r="IBW54" i="4"/>
  <c r="IBX54" i="4"/>
  <c r="IBY54" i="4"/>
  <c r="IBZ54" i="4"/>
  <c r="ICA54" i="4"/>
  <c r="ICB54" i="4"/>
  <c r="ICC54" i="4"/>
  <c r="ICD54" i="4"/>
  <c r="ICE54" i="4"/>
  <c r="ICF54" i="4"/>
  <c r="ICG54" i="4"/>
  <c r="ICH54" i="4"/>
  <c r="ICI54" i="4"/>
  <c r="ICJ54" i="4"/>
  <c r="ICK54" i="4"/>
  <c r="ICL54" i="4"/>
  <c r="ICM54" i="4"/>
  <c r="ICN54" i="4"/>
  <c r="ICO54" i="4"/>
  <c r="ICP54" i="4"/>
  <c r="ICQ54" i="4"/>
  <c r="ICR54" i="4"/>
  <c r="ICS54" i="4"/>
  <c r="ICT54" i="4"/>
  <c r="ICU54" i="4"/>
  <c r="ICV54" i="4"/>
  <c r="ICW54" i="4"/>
  <c r="ICX54" i="4"/>
  <c r="ICY54" i="4"/>
  <c r="ICZ54" i="4"/>
  <c r="IDA54" i="4"/>
  <c r="IDB54" i="4"/>
  <c r="IDC54" i="4"/>
  <c r="IDD54" i="4"/>
  <c r="IDE54" i="4"/>
  <c r="IDF54" i="4"/>
  <c r="IDG54" i="4"/>
  <c r="IDH54" i="4"/>
  <c r="IDI54" i="4"/>
  <c r="IDJ54" i="4"/>
  <c r="IDK54" i="4"/>
  <c r="IDL54" i="4"/>
  <c r="IDM54" i="4"/>
  <c r="IDN54" i="4"/>
  <c r="IDO54" i="4"/>
  <c r="IDP54" i="4"/>
  <c r="IDQ54" i="4"/>
  <c r="IDR54" i="4"/>
  <c r="IDS54" i="4"/>
  <c r="IDT54" i="4"/>
  <c r="IDU54" i="4"/>
  <c r="IDV54" i="4"/>
  <c r="IDW54" i="4"/>
  <c r="IDX54" i="4"/>
  <c r="IDY54" i="4"/>
  <c r="IDZ54" i="4"/>
  <c r="IEA54" i="4"/>
  <c r="IEB54" i="4"/>
  <c r="IEC54" i="4"/>
  <c r="IED54" i="4"/>
  <c r="IEE54" i="4"/>
  <c r="IEF54" i="4"/>
  <c r="IEG54" i="4"/>
  <c r="IEH54" i="4"/>
  <c r="IEI54" i="4"/>
  <c r="IEJ54" i="4"/>
  <c r="IEK54" i="4"/>
  <c r="IEL54" i="4"/>
  <c r="IEM54" i="4"/>
  <c r="IEN54" i="4"/>
  <c r="IEO54" i="4"/>
  <c r="IEP54" i="4"/>
  <c r="IEQ54" i="4"/>
  <c r="IER54" i="4"/>
  <c r="IES54" i="4"/>
  <c r="IET54" i="4"/>
  <c r="IEU54" i="4"/>
  <c r="IEV54" i="4"/>
  <c r="IEW54" i="4"/>
  <c r="IEX54" i="4"/>
  <c r="IEY54" i="4"/>
  <c r="IEZ54" i="4"/>
  <c r="IFA54" i="4"/>
  <c r="IFB54" i="4"/>
  <c r="IFC54" i="4"/>
  <c r="IFD54" i="4"/>
  <c r="IFE54" i="4"/>
  <c r="IFF54" i="4"/>
  <c r="IFG54" i="4"/>
  <c r="IFH54" i="4"/>
  <c r="IFI54" i="4"/>
  <c r="IFJ54" i="4"/>
  <c r="IFK54" i="4"/>
  <c r="IFL54" i="4"/>
  <c r="IFM54" i="4"/>
  <c r="IFN54" i="4"/>
  <c r="IFO54" i="4"/>
  <c r="IFP54" i="4"/>
  <c r="IFQ54" i="4"/>
  <c r="IFR54" i="4"/>
  <c r="IFS54" i="4"/>
  <c r="IFT54" i="4"/>
  <c r="IFU54" i="4"/>
  <c r="IFV54" i="4"/>
  <c r="IFW54" i="4"/>
  <c r="IFX54" i="4"/>
  <c r="IFY54" i="4"/>
  <c r="IFZ54" i="4"/>
  <c r="IGA54" i="4"/>
  <c r="IGB54" i="4"/>
  <c r="IGC54" i="4"/>
  <c r="IGD54" i="4"/>
  <c r="IGE54" i="4"/>
  <c r="IGF54" i="4"/>
  <c r="IGG54" i="4"/>
  <c r="IGH54" i="4"/>
  <c r="IGI54" i="4"/>
  <c r="IGJ54" i="4"/>
  <c r="IGK54" i="4"/>
  <c r="IGL54" i="4"/>
  <c r="IGM54" i="4"/>
  <c r="IGN54" i="4"/>
  <c r="IGO54" i="4"/>
  <c r="IGP54" i="4"/>
  <c r="IGQ54" i="4"/>
  <c r="IGR54" i="4"/>
  <c r="IGS54" i="4"/>
  <c r="IGT54" i="4"/>
  <c r="IGU54" i="4"/>
  <c r="IGV54" i="4"/>
  <c r="IGW54" i="4"/>
  <c r="IGX54" i="4"/>
  <c r="IGY54" i="4"/>
  <c r="IGZ54" i="4"/>
  <c r="IHA54" i="4"/>
  <c r="IHB54" i="4"/>
  <c r="IHC54" i="4"/>
  <c r="IHD54" i="4"/>
  <c r="IHE54" i="4"/>
  <c r="IHF54" i="4"/>
  <c r="IHG54" i="4"/>
  <c r="IHH54" i="4"/>
  <c r="IHI54" i="4"/>
  <c r="IHJ54" i="4"/>
  <c r="IHK54" i="4"/>
  <c r="IHL54" i="4"/>
  <c r="IHM54" i="4"/>
  <c r="IHN54" i="4"/>
  <c r="IHO54" i="4"/>
  <c r="IHP54" i="4"/>
  <c r="IHQ54" i="4"/>
  <c r="IHR54" i="4"/>
  <c r="IHS54" i="4"/>
  <c r="IHT54" i="4"/>
  <c r="IHU54" i="4"/>
  <c r="IHV54" i="4"/>
  <c r="IHW54" i="4"/>
  <c r="IHX54" i="4"/>
  <c r="IHY54" i="4"/>
  <c r="IHZ54" i="4"/>
  <c r="IIA54" i="4"/>
  <c r="IIB54" i="4"/>
  <c r="IIC54" i="4"/>
  <c r="IID54" i="4"/>
  <c r="IIE54" i="4"/>
  <c r="IIF54" i="4"/>
  <c r="IIG54" i="4"/>
  <c r="IIH54" i="4"/>
  <c r="III54" i="4"/>
  <c r="IIJ54" i="4"/>
  <c r="IIK54" i="4"/>
  <c r="IIL54" i="4"/>
  <c r="IIM54" i="4"/>
  <c r="IIN54" i="4"/>
  <c r="IIO54" i="4"/>
  <c r="IIP54" i="4"/>
  <c r="IIQ54" i="4"/>
  <c r="IIR54" i="4"/>
  <c r="IIS54" i="4"/>
  <c r="IIT54" i="4"/>
  <c r="IIU54" i="4"/>
  <c r="IIV54" i="4"/>
  <c r="IIW54" i="4"/>
  <c r="IIX54" i="4"/>
  <c r="IIY54" i="4"/>
  <c r="IIZ54" i="4"/>
  <c r="IJA54" i="4"/>
  <c r="IJB54" i="4"/>
  <c r="IJC54" i="4"/>
  <c r="IJD54" i="4"/>
  <c r="IJE54" i="4"/>
  <c r="IJF54" i="4"/>
  <c r="IJG54" i="4"/>
  <c r="IJH54" i="4"/>
  <c r="IJI54" i="4"/>
  <c r="IJJ54" i="4"/>
  <c r="IJK54" i="4"/>
  <c r="IJL54" i="4"/>
  <c r="IJM54" i="4"/>
  <c r="IJN54" i="4"/>
  <c r="IJO54" i="4"/>
  <c r="IJP54" i="4"/>
  <c r="IJQ54" i="4"/>
  <c r="IJR54" i="4"/>
  <c r="IJS54" i="4"/>
  <c r="IJT54" i="4"/>
  <c r="IJU54" i="4"/>
  <c r="IJV54" i="4"/>
  <c r="IJW54" i="4"/>
  <c r="IJX54" i="4"/>
  <c r="IJY54" i="4"/>
  <c r="IJZ54" i="4"/>
  <c r="IKA54" i="4"/>
  <c r="IKB54" i="4"/>
  <c r="IKC54" i="4"/>
  <c r="IKD54" i="4"/>
  <c r="IKE54" i="4"/>
  <c r="IKF54" i="4"/>
  <c r="IKG54" i="4"/>
  <c r="IKH54" i="4"/>
  <c r="IKI54" i="4"/>
  <c r="IKJ54" i="4"/>
  <c r="IKK54" i="4"/>
  <c r="IKL54" i="4"/>
  <c r="IKM54" i="4"/>
  <c r="IKN54" i="4"/>
  <c r="IKO54" i="4"/>
  <c r="IKP54" i="4"/>
  <c r="IKQ54" i="4"/>
  <c r="IKR54" i="4"/>
  <c r="IKS54" i="4"/>
  <c r="IKT54" i="4"/>
  <c r="IKU54" i="4"/>
  <c r="IKV54" i="4"/>
  <c r="IKW54" i="4"/>
  <c r="IKX54" i="4"/>
  <c r="IKY54" i="4"/>
  <c r="IKZ54" i="4"/>
  <c r="ILA54" i="4"/>
  <c r="ILB54" i="4"/>
  <c r="ILC54" i="4"/>
  <c r="ILD54" i="4"/>
  <c r="ILE54" i="4"/>
  <c r="ILF54" i="4"/>
  <c r="ILG54" i="4"/>
  <c r="ILH54" i="4"/>
  <c r="ILI54" i="4"/>
  <c r="ILJ54" i="4"/>
  <c r="ILK54" i="4"/>
  <c r="ILL54" i="4"/>
  <c r="ILM54" i="4"/>
  <c r="ILN54" i="4"/>
  <c r="ILO54" i="4"/>
  <c r="ILP54" i="4"/>
  <c r="ILQ54" i="4"/>
  <c r="ILR54" i="4"/>
  <c r="ILS54" i="4"/>
  <c r="ILT54" i="4"/>
  <c r="ILU54" i="4"/>
  <c r="ILV54" i="4"/>
  <c r="ILW54" i="4"/>
  <c r="ILX54" i="4"/>
  <c r="ILY54" i="4"/>
  <c r="ILZ54" i="4"/>
  <c r="IMA54" i="4"/>
  <c r="IMB54" i="4"/>
  <c r="IMC54" i="4"/>
  <c r="IMD54" i="4"/>
  <c r="IME54" i="4"/>
  <c r="IMF54" i="4"/>
  <c r="IMG54" i="4"/>
  <c r="IMH54" i="4"/>
  <c r="IMI54" i="4"/>
  <c r="IMJ54" i="4"/>
  <c r="IMK54" i="4"/>
  <c r="IML54" i="4"/>
  <c r="IMM54" i="4"/>
  <c r="IMN54" i="4"/>
  <c r="IMO54" i="4"/>
  <c r="IMP54" i="4"/>
  <c r="IMQ54" i="4"/>
  <c r="IMR54" i="4"/>
  <c r="IMS54" i="4"/>
  <c r="IMT54" i="4"/>
  <c r="IMU54" i="4"/>
  <c r="IMV54" i="4"/>
  <c r="IMW54" i="4"/>
  <c r="IMX54" i="4"/>
  <c r="IMY54" i="4"/>
  <c r="IMZ54" i="4"/>
  <c r="INA54" i="4"/>
  <c r="INB54" i="4"/>
  <c r="INC54" i="4"/>
  <c r="IND54" i="4"/>
  <c r="INE54" i="4"/>
  <c r="INF54" i="4"/>
  <c r="ING54" i="4"/>
  <c r="INH54" i="4"/>
  <c r="INI54" i="4"/>
  <c r="INJ54" i="4"/>
  <c r="INK54" i="4"/>
  <c r="INL54" i="4"/>
  <c r="INM54" i="4"/>
  <c r="INN54" i="4"/>
  <c r="INO54" i="4"/>
  <c r="INP54" i="4"/>
  <c r="INQ54" i="4"/>
  <c r="INR54" i="4"/>
  <c r="INS54" i="4"/>
  <c r="INT54" i="4"/>
  <c r="INU54" i="4"/>
  <c r="INV54" i="4"/>
  <c r="INW54" i="4"/>
  <c r="INX54" i="4"/>
  <c r="INY54" i="4"/>
  <c r="INZ54" i="4"/>
  <c r="IOA54" i="4"/>
  <c r="IOB54" i="4"/>
  <c r="IOC54" i="4"/>
  <c r="IOD54" i="4"/>
  <c r="IOE54" i="4"/>
  <c r="IOF54" i="4"/>
  <c r="IOG54" i="4"/>
  <c r="IOH54" i="4"/>
  <c r="IOI54" i="4"/>
  <c r="IOJ54" i="4"/>
  <c r="IOK54" i="4"/>
  <c r="IOL54" i="4"/>
  <c r="IOM54" i="4"/>
  <c r="ION54" i="4"/>
  <c r="IOO54" i="4"/>
  <c r="IOP54" i="4"/>
  <c r="IOQ54" i="4"/>
  <c r="IOR54" i="4"/>
  <c r="IOS54" i="4"/>
  <c r="IOT54" i="4"/>
  <c r="IOU54" i="4"/>
  <c r="IOV54" i="4"/>
  <c r="IOW54" i="4"/>
  <c r="IOX54" i="4"/>
  <c r="IOY54" i="4"/>
  <c r="IOZ54" i="4"/>
  <c r="IPA54" i="4"/>
  <c r="IPB54" i="4"/>
  <c r="IPC54" i="4"/>
  <c r="IPD54" i="4"/>
  <c r="IPE54" i="4"/>
  <c r="IPF54" i="4"/>
  <c r="IPG54" i="4"/>
  <c r="IPH54" i="4"/>
  <c r="IPI54" i="4"/>
  <c r="IPJ54" i="4"/>
  <c r="IPK54" i="4"/>
  <c r="IPL54" i="4"/>
  <c r="IPM54" i="4"/>
  <c r="IPN54" i="4"/>
  <c r="IPO54" i="4"/>
  <c r="IPP54" i="4"/>
  <c r="IPQ54" i="4"/>
  <c r="IPR54" i="4"/>
  <c r="IPS54" i="4"/>
  <c r="IPT54" i="4"/>
  <c r="IPU54" i="4"/>
  <c r="IPV54" i="4"/>
  <c r="IPW54" i="4"/>
  <c r="IPX54" i="4"/>
  <c r="IPY54" i="4"/>
  <c r="IPZ54" i="4"/>
  <c r="IQA54" i="4"/>
  <c r="IQB54" i="4"/>
  <c r="IQC54" i="4"/>
  <c r="IQD54" i="4"/>
  <c r="IQE54" i="4"/>
  <c r="IQF54" i="4"/>
  <c r="IQG54" i="4"/>
  <c r="IQH54" i="4"/>
  <c r="IQI54" i="4"/>
  <c r="IQJ54" i="4"/>
  <c r="IQK54" i="4"/>
  <c r="IQL54" i="4"/>
  <c r="IQM54" i="4"/>
  <c r="IQN54" i="4"/>
  <c r="IQO54" i="4"/>
  <c r="IQP54" i="4"/>
  <c r="IQQ54" i="4"/>
  <c r="IQR54" i="4"/>
  <c r="IQS54" i="4"/>
  <c r="IQT54" i="4"/>
  <c r="IQU54" i="4"/>
  <c r="IQV54" i="4"/>
  <c r="IQW54" i="4"/>
  <c r="IQX54" i="4"/>
  <c r="IQY54" i="4"/>
  <c r="IQZ54" i="4"/>
  <c r="IRA54" i="4"/>
  <c r="IRB54" i="4"/>
  <c r="IRC54" i="4"/>
  <c r="IRD54" i="4"/>
  <c r="IRE54" i="4"/>
  <c r="IRF54" i="4"/>
  <c r="IRG54" i="4"/>
  <c r="IRH54" i="4"/>
  <c r="IRI54" i="4"/>
  <c r="IRJ54" i="4"/>
  <c r="IRK54" i="4"/>
  <c r="IRL54" i="4"/>
  <c r="IRM54" i="4"/>
  <c r="IRN54" i="4"/>
  <c r="IRO54" i="4"/>
  <c r="IRP54" i="4"/>
  <c r="IRQ54" i="4"/>
  <c r="IRR54" i="4"/>
  <c r="IRS54" i="4"/>
  <c r="IRT54" i="4"/>
  <c r="IRU54" i="4"/>
  <c r="IRV54" i="4"/>
  <c r="IRW54" i="4"/>
  <c r="IRX54" i="4"/>
  <c r="IRY54" i="4"/>
  <c r="IRZ54" i="4"/>
  <c r="ISA54" i="4"/>
  <c r="ISB54" i="4"/>
  <c r="ISC54" i="4"/>
  <c r="ISD54" i="4"/>
  <c r="ISE54" i="4"/>
  <c r="ISF54" i="4"/>
  <c r="ISG54" i="4"/>
  <c r="ISH54" i="4"/>
  <c r="ISI54" i="4"/>
  <c r="ISJ54" i="4"/>
  <c r="ISK54" i="4"/>
  <c r="ISL54" i="4"/>
  <c r="ISM54" i="4"/>
  <c r="ISN54" i="4"/>
  <c r="ISO54" i="4"/>
  <c r="ISP54" i="4"/>
  <c r="ISQ54" i="4"/>
  <c r="ISR54" i="4"/>
  <c r="ISS54" i="4"/>
  <c r="IST54" i="4"/>
  <c r="ISU54" i="4"/>
  <c r="ISV54" i="4"/>
  <c r="ISW54" i="4"/>
  <c r="ISX54" i="4"/>
  <c r="ISY54" i="4"/>
  <c r="ISZ54" i="4"/>
  <c r="ITA54" i="4"/>
  <c r="ITB54" i="4"/>
  <c r="ITC54" i="4"/>
  <c r="ITD54" i="4"/>
  <c r="ITE54" i="4"/>
  <c r="ITF54" i="4"/>
  <c r="ITG54" i="4"/>
  <c r="ITH54" i="4"/>
  <c r="ITI54" i="4"/>
  <c r="ITJ54" i="4"/>
  <c r="ITK54" i="4"/>
  <c r="ITL54" i="4"/>
  <c r="ITM54" i="4"/>
  <c r="ITN54" i="4"/>
  <c r="ITO54" i="4"/>
  <c r="ITP54" i="4"/>
  <c r="ITQ54" i="4"/>
  <c r="ITR54" i="4"/>
  <c r="ITS54" i="4"/>
  <c r="ITT54" i="4"/>
  <c r="ITU54" i="4"/>
  <c r="ITV54" i="4"/>
  <c r="ITW54" i="4"/>
  <c r="ITX54" i="4"/>
  <c r="ITY54" i="4"/>
  <c r="ITZ54" i="4"/>
  <c r="IUA54" i="4"/>
  <c r="IUB54" i="4"/>
  <c r="IUC54" i="4"/>
  <c r="IUD54" i="4"/>
  <c r="IUE54" i="4"/>
  <c r="IUF54" i="4"/>
  <c r="IUG54" i="4"/>
  <c r="IUH54" i="4"/>
  <c r="IUI54" i="4"/>
  <c r="IUJ54" i="4"/>
  <c r="IUK54" i="4"/>
  <c r="IUL54" i="4"/>
  <c r="IUM54" i="4"/>
  <c r="IUN54" i="4"/>
  <c r="IUO54" i="4"/>
  <c r="IUP54" i="4"/>
  <c r="IUQ54" i="4"/>
  <c r="IUR54" i="4"/>
  <c r="IUS54" i="4"/>
  <c r="IUT54" i="4"/>
  <c r="IUU54" i="4"/>
  <c r="IUV54" i="4"/>
  <c r="IUW54" i="4"/>
  <c r="IUX54" i="4"/>
  <c r="IUY54" i="4"/>
  <c r="IUZ54" i="4"/>
  <c r="IVA54" i="4"/>
  <c r="IVB54" i="4"/>
  <c r="IVC54" i="4"/>
  <c r="IVD54" i="4"/>
  <c r="IVE54" i="4"/>
  <c r="IVF54" i="4"/>
  <c r="IVG54" i="4"/>
  <c r="IVH54" i="4"/>
  <c r="IVI54" i="4"/>
  <c r="IVJ54" i="4"/>
  <c r="IVK54" i="4"/>
  <c r="IVL54" i="4"/>
  <c r="IVM54" i="4"/>
  <c r="IVN54" i="4"/>
  <c r="IVO54" i="4"/>
  <c r="IVP54" i="4"/>
  <c r="IVQ54" i="4"/>
  <c r="IVR54" i="4"/>
  <c r="IVS54" i="4"/>
  <c r="IVT54" i="4"/>
  <c r="IVU54" i="4"/>
  <c r="IVV54" i="4"/>
  <c r="IVW54" i="4"/>
  <c r="IVX54" i="4"/>
  <c r="IVY54" i="4"/>
  <c r="IVZ54" i="4"/>
  <c r="IWA54" i="4"/>
  <c r="IWB54" i="4"/>
  <c r="IWC54" i="4"/>
  <c r="IWD54" i="4"/>
  <c r="IWE54" i="4"/>
  <c r="IWF54" i="4"/>
  <c r="IWG54" i="4"/>
  <c r="IWH54" i="4"/>
  <c r="IWI54" i="4"/>
  <c r="IWJ54" i="4"/>
  <c r="IWK54" i="4"/>
  <c r="IWL54" i="4"/>
  <c r="IWM54" i="4"/>
  <c r="IWN54" i="4"/>
  <c r="IWO54" i="4"/>
  <c r="IWP54" i="4"/>
  <c r="IWQ54" i="4"/>
  <c r="IWR54" i="4"/>
  <c r="IWS54" i="4"/>
  <c r="IWT54" i="4"/>
  <c r="IWU54" i="4"/>
  <c r="IWV54" i="4"/>
  <c r="IWW54" i="4"/>
  <c r="IWX54" i="4"/>
  <c r="IWY54" i="4"/>
  <c r="IWZ54" i="4"/>
  <c r="IXA54" i="4"/>
  <c r="IXB54" i="4"/>
  <c r="IXC54" i="4"/>
  <c r="IXD54" i="4"/>
  <c r="IXE54" i="4"/>
  <c r="IXF54" i="4"/>
  <c r="IXG54" i="4"/>
  <c r="IXH54" i="4"/>
  <c r="IXI54" i="4"/>
  <c r="IXJ54" i="4"/>
  <c r="IXK54" i="4"/>
  <c r="IXL54" i="4"/>
  <c r="IXM54" i="4"/>
  <c r="IXN54" i="4"/>
  <c r="IXO54" i="4"/>
  <c r="IXP54" i="4"/>
  <c r="IXQ54" i="4"/>
  <c r="IXR54" i="4"/>
  <c r="IXS54" i="4"/>
  <c r="IXT54" i="4"/>
  <c r="IXU54" i="4"/>
  <c r="IXV54" i="4"/>
  <c r="IXW54" i="4"/>
  <c r="IXX54" i="4"/>
  <c r="IXY54" i="4"/>
  <c r="IXZ54" i="4"/>
  <c r="IYA54" i="4"/>
  <c r="IYB54" i="4"/>
  <c r="IYC54" i="4"/>
  <c r="IYD54" i="4"/>
  <c r="IYE54" i="4"/>
  <c r="IYF54" i="4"/>
  <c r="IYG54" i="4"/>
  <c r="IYH54" i="4"/>
  <c r="IYI54" i="4"/>
  <c r="IYJ54" i="4"/>
  <c r="IYK54" i="4"/>
  <c r="IYL54" i="4"/>
  <c r="IYM54" i="4"/>
  <c r="IYN54" i="4"/>
  <c r="IYO54" i="4"/>
  <c r="IYP54" i="4"/>
  <c r="IYQ54" i="4"/>
  <c r="IYR54" i="4"/>
  <c r="IYS54" i="4"/>
  <c r="IYT54" i="4"/>
  <c r="IYU54" i="4"/>
  <c r="IYV54" i="4"/>
  <c r="IYW54" i="4"/>
  <c r="IYX54" i="4"/>
  <c r="IYY54" i="4"/>
  <c r="IYZ54" i="4"/>
  <c r="IZA54" i="4"/>
  <c r="IZB54" i="4"/>
  <c r="IZC54" i="4"/>
  <c r="IZD54" i="4"/>
  <c r="IZE54" i="4"/>
  <c r="IZF54" i="4"/>
  <c r="IZG54" i="4"/>
  <c r="IZH54" i="4"/>
  <c r="IZI54" i="4"/>
  <c r="IZJ54" i="4"/>
  <c r="IZK54" i="4"/>
  <c r="IZL54" i="4"/>
  <c r="IZM54" i="4"/>
  <c r="IZN54" i="4"/>
  <c r="IZO54" i="4"/>
  <c r="IZP54" i="4"/>
  <c r="IZQ54" i="4"/>
  <c r="IZR54" i="4"/>
  <c r="IZS54" i="4"/>
  <c r="IZT54" i="4"/>
  <c r="IZU54" i="4"/>
  <c r="IZV54" i="4"/>
  <c r="IZW54" i="4"/>
  <c r="IZX54" i="4"/>
  <c r="IZY54" i="4"/>
  <c r="IZZ54" i="4"/>
  <c r="JAA54" i="4"/>
  <c r="JAB54" i="4"/>
  <c r="JAC54" i="4"/>
  <c r="JAD54" i="4"/>
  <c r="JAE54" i="4"/>
  <c r="JAF54" i="4"/>
  <c r="JAG54" i="4"/>
  <c r="JAH54" i="4"/>
  <c r="JAI54" i="4"/>
  <c r="JAJ54" i="4"/>
  <c r="JAK54" i="4"/>
  <c r="JAL54" i="4"/>
  <c r="JAM54" i="4"/>
  <c r="JAN54" i="4"/>
  <c r="JAO54" i="4"/>
  <c r="JAP54" i="4"/>
  <c r="JAQ54" i="4"/>
  <c r="JAR54" i="4"/>
  <c r="JAS54" i="4"/>
  <c r="JAT54" i="4"/>
  <c r="JAU54" i="4"/>
  <c r="JAV54" i="4"/>
  <c r="JAW54" i="4"/>
  <c r="JAX54" i="4"/>
  <c r="JAY54" i="4"/>
  <c r="JAZ54" i="4"/>
  <c r="JBA54" i="4"/>
  <c r="JBB54" i="4"/>
  <c r="JBC54" i="4"/>
  <c r="JBD54" i="4"/>
  <c r="JBE54" i="4"/>
  <c r="JBF54" i="4"/>
  <c r="JBG54" i="4"/>
  <c r="JBH54" i="4"/>
  <c r="JBI54" i="4"/>
  <c r="JBJ54" i="4"/>
  <c r="JBK54" i="4"/>
  <c r="JBL54" i="4"/>
  <c r="JBM54" i="4"/>
  <c r="JBN54" i="4"/>
  <c r="JBO54" i="4"/>
  <c r="JBP54" i="4"/>
  <c r="JBQ54" i="4"/>
  <c r="JBR54" i="4"/>
  <c r="JBS54" i="4"/>
  <c r="JBT54" i="4"/>
  <c r="JBU54" i="4"/>
  <c r="JBV54" i="4"/>
  <c r="JBW54" i="4"/>
  <c r="JBX54" i="4"/>
  <c r="JBY54" i="4"/>
  <c r="JBZ54" i="4"/>
  <c r="JCA54" i="4"/>
  <c r="JCB54" i="4"/>
  <c r="JCC54" i="4"/>
  <c r="JCD54" i="4"/>
  <c r="JCE54" i="4"/>
  <c r="JCF54" i="4"/>
  <c r="JCG54" i="4"/>
  <c r="JCH54" i="4"/>
  <c r="JCI54" i="4"/>
  <c r="JCJ54" i="4"/>
  <c r="JCK54" i="4"/>
  <c r="JCL54" i="4"/>
  <c r="JCM54" i="4"/>
  <c r="JCN54" i="4"/>
  <c r="JCO54" i="4"/>
  <c r="JCP54" i="4"/>
  <c r="JCQ54" i="4"/>
  <c r="JCR54" i="4"/>
  <c r="JCS54" i="4"/>
  <c r="JCT54" i="4"/>
  <c r="JCU54" i="4"/>
  <c r="JCV54" i="4"/>
  <c r="JCW54" i="4"/>
  <c r="JCX54" i="4"/>
  <c r="JCY54" i="4"/>
  <c r="JCZ54" i="4"/>
  <c r="JDA54" i="4"/>
  <c r="JDB54" i="4"/>
  <c r="JDC54" i="4"/>
  <c r="JDD54" i="4"/>
  <c r="JDE54" i="4"/>
  <c r="JDF54" i="4"/>
  <c r="JDG54" i="4"/>
  <c r="JDH54" i="4"/>
  <c r="JDI54" i="4"/>
  <c r="JDJ54" i="4"/>
  <c r="JDK54" i="4"/>
  <c r="JDL54" i="4"/>
  <c r="JDM54" i="4"/>
  <c r="JDN54" i="4"/>
  <c r="JDO54" i="4"/>
  <c r="JDP54" i="4"/>
  <c r="JDQ54" i="4"/>
  <c r="JDR54" i="4"/>
  <c r="JDS54" i="4"/>
  <c r="JDT54" i="4"/>
  <c r="JDU54" i="4"/>
  <c r="JDV54" i="4"/>
  <c r="JDW54" i="4"/>
  <c r="JDX54" i="4"/>
  <c r="JDY54" i="4"/>
  <c r="JDZ54" i="4"/>
  <c r="JEA54" i="4"/>
  <c r="JEB54" i="4"/>
  <c r="JEC54" i="4"/>
  <c r="JED54" i="4"/>
  <c r="JEE54" i="4"/>
  <c r="JEF54" i="4"/>
  <c r="JEG54" i="4"/>
  <c r="JEH54" i="4"/>
  <c r="JEI54" i="4"/>
  <c r="JEJ54" i="4"/>
  <c r="JEK54" i="4"/>
  <c r="JEL54" i="4"/>
  <c r="JEM54" i="4"/>
  <c r="JEN54" i="4"/>
  <c r="JEO54" i="4"/>
  <c r="JEP54" i="4"/>
  <c r="JEQ54" i="4"/>
  <c r="JER54" i="4"/>
  <c r="JES54" i="4"/>
  <c r="JET54" i="4"/>
  <c r="JEU54" i="4"/>
  <c r="JEV54" i="4"/>
  <c r="JEW54" i="4"/>
  <c r="JEX54" i="4"/>
  <c r="JEY54" i="4"/>
  <c r="JEZ54" i="4"/>
  <c r="JFA54" i="4"/>
  <c r="JFB54" i="4"/>
  <c r="JFC54" i="4"/>
  <c r="JFD54" i="4"/>
  <c r="JFE54" i="4"/>
  <c r="JFF54" i="4"/>
  <c r="JFG54" i="4"/>
  <c r="JFH54" i="4"/>
  <c r="JFI54" i="4"/>
  <c r="JFJ54" i="4"/>
  <c r="JFK54" i="4"/>
  <c r="JFL54" i="4"/>
  <c r="JFM54" i="4"/>
  <c r="JFN54" i="4"/>
  <c r="JFO54" i="4"/>
  <c r="JFP54" i="4"/>
  <c r="JFQ54" i="4"/>
  <c r="JFR54" i="4"/>
  <c r="JFS54" i="4"/>
  <c r="JFT54" i="4"/>
  <c r="JFU54" i="4"/>
  <c r="JFV54" i="4"/>
  <c r="JFW54" i="4"/>
  <c r="JFX54" i="4"/>
  <c r="JFY54" i="4"/>
  <c r="JFZ54" i="4"/>
  <c r="JGA54" i="4"/>
  <c r="JGB54" i="4"/>
  <c r="JGC54" i="4"/>
  <c r="JGD54" i="4"/>
  <c r="JGE54" i="4"/>
  <c r="JGF54" i="4"/>
  <c r="JGG54" i="4"/>
  <c r="JGH54" i="4"/>
  <c r="JGI54" i="4"/>
  <c r="JGJ54" i="4"/>
  <c r="JGK54" i="4"/>
  <c r="JGL54" i="4"/>
  <c r="JGM54" i="4"/>
  <c r="JGN54" i="4"/>
  <c r="JGO54" i="4"/>
  <c r="JGP54" i="4"/>
  <c r="JGQ54" i="4"/>
  <c r="JGR54" i="4"/>
  <c r="JGS54" i="4"/>
  <c r="JGT54" i="4"/>
  <c r="JGU54" i="4"/>
  <c r="JGV54" i="4"/>
  <c r="JGW54" i="4"/>
  <c r="JGX54" i="4"/>
  <c r="JGY54" i="4"/>
  <c r="JGZ54" i="4"/>
  <c r="JHA54" i="4"/>
  <c r="JHB54" i="4"/>
  <c r="JHC54" i="4"/>
  <c r="JHD54" i="4"/>
  <c r="JHE54" i="4"/>
  <c r="JHF54" i="4"/>
  <c r="JHG54" i="4"/>
  <c r="JHH54" i="4"/>
  <c r="JHI54" i="4"/>
  <c r="JHJ54" i="4"/>
  <c r="JHK54" i="4"/>
  <c r="JHL54" i="4"/>
  <c r="JHM54" i="4"/>
  <c r="JHN54" i="4"/>
  <c r="JHO54" i="4"/>
  <c r="JHP54" i="4"/>
  <c r="JHQ54" i="4"/>
  <c r="JHR54" i="4"/>
  <c r="JHS54" i="4"/>
  <c r="JHT54" i="4"/>
  <c r="JHU54" i="4"/>
  <c r="JHV54" i="4"/>
  <c r="JHW54" i="4"/>
  <c r="JHX54" i="4"/>
  <c r="JHY54" i="4"/>
  <c r="JHZ54" i="4"/>
  <c r="JIA54" i="4"/>
  <c r="JIB54" i="4"/>
  <c r="JIC54" i="4"/>
  <c r="JID54" i="4"/>
  <c r="JIE54" i="4"/>
  <c r="JIF54" i="4"/>
  <c r="JIG54" i="4"/>
  <c r="JIH54" i="4"/>
  <c r="JII54" i="4"/>
  <c r="JIJ54" i="4"/>
  <c r="JIK54" i="4"/>
  <c r="JIL54" i="4"/>
  <c r="JIM54" i="4"/>
  <c r="JIN54" i="4"/>
  <c r="JIO54" i="4"/>
  <c r="JIP54" i="4"/>
  <c r="JIQ54" i="4"/>
  <c r="JIR54" i="4"/>
  <c r="JIS54" i="4"/>
  <c r="JIT54" i="4"/>
  <c r="JIU54" i="4"/>
  <c r="JIV54" i="4"/>
  <c r="JIW54" i="4"/>
  <c r="JIX54" i="4"/>
  <c r="JIY54" i="4"/>
  <c r="JIZ54" i="4"/>
  <c r="JJA54" i="4"/>
  <c r="JJB54" i="4"/>
  <c r="JJC54" i="4"/>
  <c r="JJD54" i="4"/>
  <c r="JJE54" i="4"/>
  <c r="JJF54" i="4"/>
  <c r="JJG54" i="4"/>
  <c r="JJH54" i="4"/>
  <c r="JJI54" i="4"/>
  <c r="JJJ54" i="4"/>
  <c r="JJK54" i="4"/>
  <c r="JJL54" i="4"/>
  <c r="JJM54" i="4"/>
  <c r="JJN54" i="4"/>
  <c r="JJO54" i="4"/>
  <c r="JJP54" i="4"/>
  <c r="JJQ54" i="4"/>
  <c r="JJR54" i="4"/>
  <c r="JJS54" i="4"/>
  <c r="JJT54" i="4"/>
  <c r="JJU54" i="4"/>
  <c r="JJV54" i="4"/>
  <c r="JJW54" i="4"/>
  <c r="JJX54" i="4"/>
  <c r="JJY54" i="4"/>
  <c r="JJZ54" i="4"/>
  <c r="JKA54" i="4"/>
  <c r="JKB54" i="4"/>
  <c r="JKC54" i="4"/>
  <c r="JKD54" i="4"/>
  <c r="JKE54" i="4"/>
  <c r="JKF54" i="4"/>
  <c r="JKG54" i="4"/>
  <c r="JKH54" i="4"/>
  <c r="JKI54" i="4"/>
  <c r="JKJ54" i="4"/>
  <c r="JKK54" i="4"/>
  <c r="JKL54" i="4"/>
  <c r="JKM54" i="4"/>
  <c r="JKN54" i="4"/>
  <c r="JKO54" i="4"/>
  <c r="JKP54" i="4"/>
  <c r="JKQ54" i="4"/>
  <c r="JKR54" i="4"/>
  <c r="JKS54" i="4"/>
  <c r="JKT54" i="4"/>
  <c r="JKU54" i="4"/>
  <c r="JKV54" i="4"/>
  <c r="JKW54" i="4"/>
  <c r="JKX54" i="4"/>
  <c r="JKY54" i="4"/>
  <c r="JKZ54" i="4"/>
  <c r="JLA54" i="4"/>
  <c r="JLB54" i="4"/>
  <c r="JLC54" i="4"/>
  <c r="JLD54" i="4"/>
  <c r="JLE54" i="4"/>
  <c r="JLF54" i="4"/>
  <c r="JLG54" i="4"/>
  <c r="JLH54" i="4"/>
  <c r="JLI54" i="4"/>
  <c r="JLJ54" i="4"/>
  <c r="JLK54" i="4"/>
  <c r="JLL54" i="4"/>
  <c r="JLM54" i="4"/>
  <c r="JLN54" i="4"/>
  <c r="JLO54" i="4"/>
  <c r="JLP54" i="4"/>
  <c r="JLQ54" i="4"/>
  <c r="JLR54" i="4"/>
  <c r="JLS54" i="4"/>
  <c r="JLT54" i="4"/>
  <c r="JLU54" i="4"/>
  <c r="JLV54" i="4"/>
  <c r="JLW54" i="4"/>
  <c r="JLX54" i="4"/>
  <c r="JLY54" i="4"/>
  <c r="JLZ54" i="4"/>
  <c r="JMA54" i="4"/>
  <c r="JMB54" i="4"/>
  <c r="JMC54" i="4"/>
  <c r="JMD54" i="4"/>
  <c r="JME54" i="4"/>
  <c r="JMF54" i="4"/>
  <c r="JMG54" i="4"/>
  <c r="JMH54" i="4"/>
  <c r="JMI54" i="4"/>
  <c r="JMJ54" i="4"/>
  <c r="JMK54" i="4"/>
  <c r="JML54" i="4"/>
  <c r="JMM54" i="4"/>
  <c r="JMN54" i="4"/>
  <c r="JMO54" i="4"/>
  <c r="JMP54" i="4"/>
  <c r="JMQ54" i="4"/>
  <c r="JMR54" i="4"/>
  <c r="JMS54" i="4"/>
  <c r="JMT54" i="4"/>
  <c r="JMU54" i="4"/>
  <c r="JMV54" i="4"/>
  <c r="JMW54" i="4"/>
  <c r="JMX54" i="4"/>
  <c r="JMY54" i="4"/>
  <c r="JMZ54" i="4"/>
  <c r="JNA54" i="4"/>
  <c r="JNB54" i="4"/>
  <c r="JNC54" i="4"/>
  <c r="JND54" i="4"/>
  <c r="JNE54" i="4"/>
  <c r="JNF54" i="4"/>
  <c r="JNG54" i="4"/>
  <c r="JNH54" i="4"/>
  <c r="JNI54" i="4"/>
  <c r="JNJ54" i="4"/>
  <c r="JNK54" i="4"/>
  <c r="JNL54" i="4"/>
  <c r="JNM54" i="4"/>
  <c r="JNN54" i="4"/>
  <c r="JNO54" i="4"/>
  <c r="JNP54" i="4"/>
  <c r="JNQ54" i="4"/>
  <c r="JNR54" i="4"/>
  <c r="JNS54" i="4"/>
  <c r="JNT54" i="4"/>
  <c r="JNU54" i="4"/>
  <c r="JNV54" i="4"/>
  <c r="JNW54" i="4"/>
  <c r="JNX54" i="4"/>
  <c r="JNY54" i="4"/>
  <c r="JNZ54" i="4"/>
  <c r="JOA54" i="4"/>
  <c r="JOB54" i="4"/>
  <c r="JOC54" i="4"/>
  <c r="JOD54" i="4"/>
  <c r="JOE54" i="4"/>
  <c r="JOF54" i="4"/>
  <c r="JOG54" i="4"/>
  <c r="JOH54" i="4"/>
  <c r="JOI54" i="4"/>
  <c r="JOJ54" i="4"/>
  <c r="JOK54" i="4"/>
  <c r="JOL54" i="4"/>
  <c r="JOM54" i="4"/>
  <c r="JON54" i="4"/>
  <c r="JOO54" i="4"/>
  <c r="JOP54" i="4"/>
  <c r="JOQ54" i="4"/>
  <c r="JOR54" i="4"/>
  <c r="JOS54" i="4"/>
  <c r="JOT54" i="4"/>
  <c r="JOU54" i="4"/>
  <c r="JOV54" i="4"/>
  <c r="JOW54" i="4"/>
  <c r="JOX54" i="4"/>
  <c r="JOY54" i="4"/>
  <c r="JOZ54" i="4"/>
  <c r="JPA54" i="4"/>
  <c r="JPB54" i="4"/>
  <c r="JPC54" i="4"/>
  <c r="JPD54" i="4"/>
  <c r="JPE54" i="4"/>
  <c r="JPF54" i="4"/>
  <c r="JPG54" i="4"/>
  <c r="JPH54" i="4"/>
  <c r="JPI54" i="4"/>
  <c r="JPJ54" i="4"/>
  <c r="JPK54" i="4"/>
  <c r="JPL54" i="4"/>
  <c r="JPM54" i="4"/>
  <c r="JPN54" i="4"/>
  <c r="JPO54" i="4"/>
  <c r="JPP54" i="4"/>
  <c r="JPQ54" i="4"/>
  <c r="JPR54" i="4"/>
  <c r="JPS54" i="4"/>
  <c r="JPT54" i="4"/>
  <c r="JPU54" i="4"/>
  <c r="JPV54" i="4"/>
  <c r="JPW54" i="4"/>
  <c r="JPX54" i="4"/>
  <c r="JPY54" i="4"/>
  <c r="JPZ54" i="4"/>
  <c r="JQA54" i="4"/>
  <c r="JQB54" i="4"/>
  <c r="JQC54" i="4"/>
  <c r="JQD54" i="4"/>
  <c r="JQE54" i="4"/>
  <c r="JQF54" i="4"/>
  <c r="JQG54" i="4"/>
  <c r="JQH54" i="4"/>
  <c r="JQI54" i="4"/>
  <c r="JQJ54" i="4"/>
  <c r="JQK54" i="4"/>
  <c r="JQL54" i="4"/>
  <c r="JQM54" i="4"/>
  <c r="JQN54" i="4"/>
  <c r="JQO54" i="4"/>
  <c r="JQP54" i="4"/>
  <c r="JQQ54" i="4"/>
  <c r="JQR54" i="4"/>
  <c r="JQS54" i="4"/>
  <c r="JQT54" i="4"/>
  <c r="JQU54" i="4"/>
  <c r="JQV54" i="4"/>
  <c r="JQW54" i="4"/>
  <c r="JQX54" i="4"/>
  <c r="JQY54" i="4"/>
  <c r="JQZ54" i="4"/>
  <c r="JRA54" i="4"/>
  <c r="JRB54" i="4"/>
  <c r="JRC54" i="4"/>
  <c r="JRD54" i="4"/>
  <c r="JRE54" i="4"/>
  <c r="JRF54" i="4"/>
  <c r="JRG54" i="4"/>
  <c r="JRH54" i="4"/>
  <c r="JRI54" i="4"/>
  <c r="JRJ54" i="4"/>
  <c r="JRK54" i="4"/>
  <c r="JRL54" i="4"/>
  <c r="JRM54" i="4"/>
  <c r="JRN54" i="4"/>
  <c r="JRO54" i="4"/>
  <c r="JRP54" i="4"/>
  <c r="JRQ54" i="4"/>
  <c r="JRR54" i="4"/>
  <c r="JRS54" i="4"/>
  <c r="JRT54" i="4"/>
  <c r="JRU54" i="4"/>
  <c r="JRV54" i="4"/>
  <c r="JRW54" i="4"/>
  <c r="JRX54" i="4"/>
  <c r="JRY54" i="4"/>
  <c r="JRZ54" i="4"/>
  <c r="JSA54" i="4"/>
  <c r="JSB54" i="4"/>
  <c r="JSC54" i="4"/>
  <c r="JSD54" i="4"/>
  <c r="JSE54" i="4"/>
  <c r="JSF54" i="4"/>
  <c r="JSG54" i="4"/>
  <c r="JSH54" i="4"/>
  <c r="JSI54" i="4"/>
  <c r="JSJ54" i="4"/>
  <c r="JSK54" i="4"/>
  <c r="JSL54" i="4"/>
  <c r="JSM54" i="4"/>
  <c r="JSN54" i="4"/>
  <c r="JSO54" i="4"/>
  <c r="JSP54" i="4"/>
  <c r="JSQ54" i="4"/>
  <c r="JSR54" i="4"/>
  <c r="JSS54" i="4"/>
  <c r="JST54" i="4"/>
  <c r="JSU54" i="4"/>
  <c r="JSV54" i="4"/>
  <c r="JSW54" i="4"/>
  <c r="JSX54" i="4"/>
  <c r="JSY54" i="4"/>
  <c r="JSZ54" i="4"/>
  <c r="JTA54" i="4"/>
  <c r="JTB54" i="4"/>
  <c r="JTC54" i="4"/>
  <c r="JTD54" i="4"/>
  <c r="JTE54" i="4"/>
  <c r="JTF54" i="4"/>
  <c r="JTG54" i="4"/>
  <c r="JTH54" i="4"/>
  <c r="JTI54" i="4"/>
  <c r="JTJ54" i="4"/>
  <c r="JTK54" i="4"/>
  <c r="JTL54" i="4"/>
  <c r="JTM54" i="4"/>
  <c r="JTN54" i="4"/>
  <c r="JTO54" i="4"/>
  <c r="JTP54" i="4"/>
  <c r="JTQ54" i="4"/>
  <c r="JTR54" i="4"/>
  <c r="JTS54" i="4"/>
  <c r="JTT54" i="4"/>
  <c r="JTU54" i="4"/>
  <c r="JTV54" i="4"/>
  <c r="JTW54" i="4"/>
  <c r="JTX54" i="4"/>
  <c r="JTY54" i="4"/>
  <c r="JTZ54" i="4"/>
  <c r="JUA54" i="4"/>
  <c r="JUB54" i="4"/>
  <c r="JUC54" i="4"/>
  <c r="JUD54" i="4"/>
  <c r="JUE54" i="4"/>
  <c r="JUF54" i="4"/>
  <c r="JUG54" i="4"/>
  <c r="JUH54" i="4"/>
  <c r="JUI54" i="4"/>
  <c r="JUJ54" i="4"/>
  <c r="JUK54" i="4"/>
  <c r="JUL54" i="4"/>
  <c r="JUM54" i="4"/>
  <c r="JUN54" i="4"/>
  <c r="JUO54" i="4"/>
  <c r="JUP54" i="4"/>
  <c r="JUQ54" i="4"/>
  <c r="JUR54" i="4"/>
  <c r="JUS54" i="4"/>
  <c r="JUT54" i="4"/>
  <c r="JUU54" i="4"/>
  <c r="JUV54" i="4"/>
  <c r="JUW54" i="4"/>
  <c r="JUX54" i="4"/>
  <c r="JUY54" i="4"/>
  <c r="JUZ54" i="4"/>
  <c r="JVA54" i="4"/>
  <c r="JVB54" i="4"/>
  <c r="JVC54" i="4"/>
  <c r="JVD54" i="4"/>
  <c r="JVE54" i="4"/>
  <c r="JVF54" i="4"/>
  <c r="JVG54" i="4"/>
  <c r="JVH54" i="4"/>
  <c r="JVI54" i="4"/>
  <c r="JVJ54" i="4"/>
  <c r="JVK54" i="4"/>
  <c r="JVL54" i="4"/>
  <c r="JVM54" i="4"/>
  <c r="JVN54" i="4"/>
  <c r="JVO54" i="4"/>
  <c r="JVP54" i="4"/>
  <c r="JVQ54" i="4"/>
  <c r="JVR54" i="4"/>
  <c r="JVS54" i="4"/>
  <c r="JVT54" i="4"/>
  <c r="JVU54" i="4"/>
  <c r="JVV54" i="4"/>
  <c r="JVW54" i="4"/>
  <c r="JVX54" i="4"/>
  <c r="JVY54" i="4"/>
  <c r="JVZ54" i="4"/>
  <c r="JWA54" i="4"/>
  <c r="JWB54" i="4"/>
  <c r="JWC54" i="4"/>
  <c r="JWD54" i="4"/>
  <c r="JWE54" i="4"/>
  <c r="JWF54" i="4"/>
  <c r="JWG54" i="4"/>
  <c r="JWH54" i="4"/>
  <c r="JWI54" i="4"/>
  <c r="JWJ54" i="4"/>
  <c r="JWK54" i="4"/>
  <c r="JWL54" i="4"/>
  <c r="JWM54" i="4"/>
  <c r="JWN54" i="4"/>
  <c r="JWO54" i="4"/>
  <c r="JWP54" i="4"/>
  <c r="JWQ54" i="4"/>
  <c r="JWR54" i="4"/>
  <c r="JWS54" i="4"/>
  <c r="JWT54" i="4"/>
  <c r="JWU54" i="4"/>
  <c r="JWV54" i="4"/>
  <c r="JWW54" i="4"/>
  <c r="JWX54" i="4"/>
  <c r="JWY54" i="4"/>
  <c r="JWZ54" i="4"/>
  <c r="JXA54" i="4"/>
  <c r="JXB54" i="4"/>
  <c r="JXC54" i="4"/>
  <c r="JXD54" i="4"/>
  <c r="JXE54" i="4"/>
  <c r="JXF54" i="4"/>
  <c r="JXG54" i="4"/>
  <c r="JXH54" i="4"/>
  <c r="JXI54" i="4"/>
  <c r="JXJ54" i="4"/>
  <c r="JXK54" i="4"/>
  <c r="JXL54" i="4"/>
  <c r="JXM54" i="4"/>
  <c r="JXN54" i="4"/>
  <c r="JXO54" i="4"/>
  <c r="JXP54" i="4"/>
  <c r="JXQ54" i="4"/>
  <c r="JXR54" i="4"/>
  <c r="JXS54" i="4"/>
  <c r="JXT54" i="4"/>
  <c r="JXU54" i="4"/>
  <c r="JXV54" i="4"/>
  <c r="JXW54" i="4"/>
  <c r="JXX54" i="4"/>
  <c r="JXY54" i="4"/>
  <c r="JXZ54" i="4"/>
  <c r="JYA54" i="4"/>
  <c r="JYB54" i="4"/>
  <c r="JYC54" i="4"/>
  <c r="JYD54" i="4"/>
  <c r="JYE54" i="4"/>
  <c r="JYF54" i="4"/>
  <c r="JYG54" i="4"/>
  <c r="JYH54" i="4"/>
  <c r="JYI54" i="4"/>
  <c r="JYJ54" i="4"/>
  <c r="JYK54" i="4"/>
  <c r="JYL54" i="4"/>
  <c r="JYM54" i="4"/>
  <c r="JYN54" i="4"/>
  <c r="JYO54" i="4"/>
  <c r="JYP54" i="4"/>
  <c r="JYQ54" i="4"/>
  <c r="JYR54" i="4"/>
  <c r="JYS54" i="4"/>
  <c r="JYT54" i="4"/>
  <c r="JYU54" i="4"/>
  <c r="JYV54" i="4"/>
  <c r="JYW54" i="4"/>
  <c r="JYX54" i="4"/>
  <c r="JYY54" i="4"/>
  <c r="JYZ54" i="4"/>
  <c r="JZA54" i="4"/>
  <c r="JZB54" i="4"/>
  <c r="JZC54" i="4"/>
  <c r="JZD54" i="4"/>
  <c r="JZE54" i="4"/>
  <c r="JZF54" i="4"/>
  <c r="JZG54" i="4"/>
  <c r="JZH54" i="4"/>
  <c r="JZI54" i="4"/>
  <c r="JZJ54" i="4"/>
  <c r="JZK54" i="4"/>
  <c r="JZL54" i="4"/>
  <c r="JZM54" i="4"/>
  <c r="JZN54" i="4"/>
  <c r="JZO54" i="4"/>
  <c r="JZP54" i="4"/>
  <c r="JZQ54" i="4"/>
  <c r="JZR54" i="4"/>
  <c r="JZS54" i="4"/>
  <c r="JZT54" i="4"/>
  <c r="JZU54" i="4"/>
  <c r="JZV54" i="4"/>
  <c r="JZW54" i="4"/>
  <c r="JZX54" i="4"/>
  <c r="JZY54" i="4"/>
  <c r="JZZ54" i="4"/>
  <c r="KAA54" i="4"/>
  <c r="KAB54" i="4"/>
  <c r="KAC54" i="4"/>
  <c r="KAD54" i="4"/>
  <c r="KAE54" i="4"/>
  <c r="KAF54" i="4"/>
  <c r="KAG54" i="4"/>
  <c r="KAH54" i="4"/>
  <c r="KAI54" i="4"/>
  <c r="KAJ54" i="4"/>
  <c r="KAK54" i="4"/>
  <c r="KAL54" i="4"/>
  <c r="KAM54" i="4"/>
  <c r="KAN54" i="4"/>
  <c r="KAO54" i="4"/>
  <c r="KAP54" i="4"/>
  <c r="KAQ54" i="4"/>
  <c r="KAR54" i="4"/>
  <c r="KAS54" i="4"/>
  <c r="KAT54" i="4"/>
  <c r="KAU54" i="4"/>
  <c r="KAV54" i="4"/>
  <c r="KAW54" i="4"/>
  <c r="KAX54" i="4"/>
  <c r="KAY54" i="4"/>
  <c r="KAZ54" i="4"/>
  <c r="KBA54" i="4"/>
  <c r="KBB54" i="4"/>
  <c r="KBC54" i="4"/>
  <c r="KBD54" i="4"/>
  <c r="KBE54" i="4"/>
  <c r="KBF54" i="4"/>
  <c r="KBG54" i="4"/>
  <c r="KBH54" i="4"/>
  <c r="KBI54" i="4"/>
  <c r="KBJ54" i="4"/>
  <c r="KBK54" i="4"/>
  <c r="KBL54" i="4"/>
  <c r="KBM54" i="4"/>
  <c r="KBN54" i="4"/>
  <c r="KBO54" i="4"/>
  <c r="KBP54" i="4"/>
  <c r="KBQ54" i="4"/>
  <c r="KBR54" i="4"/>
  <c r="KBS54" i="4"/>
  <c r="KBT54" i="4"/>
  <c r="KBU54" i="4"/>
  <c r="KBV54" i="4"/>
  <c r="KBW54" i="4"/>
  <c r="KBX54" i="4"/>
  <c r="KBY54" i="4"/>
  <c r="KBZ54" i="4"/>
  <c r="KCA54" i="4"/>
  <c r="KCB54" i="4"/>
  <c r="KCC54" i="4"/>
  <c r="KCD54" i="4"/>
  <c r="KCE54" i="4"/>
  <c r="KCF54" i="4"/>
  <c r="KCG54" i="4"/>
  <c r="KCH54" i="4"/>
  <c r="KCI54" i="4"/>
  <c r="KCJ54" i="4"/>
  <c r="KCK54" i="4"/>
  <c r="KCL54" i="4"/>
  <c r="KCM54" i="4"/>
  <c r="KCN54" i="4"/>
  <c r="KCO54" i="4"/>
  <c r="KCP54" i="4"/>
  <c r="KCQ54" i="4"/>
  <c r="KCR54" i="4"/>
  <c r="KCS54" i="4"/>
  <c r="KCT54" i="4"/>
  <c r="KCU54" i="4"/>
  <c r="KCV54" i="4"/>
  <c r="KCW54" i="4"/>
  <c r="KCX54" i="4"/>
  <c r="KCY54" i="4"/>
  <c r="KCZ54" i="4"/>
  <c r="KDA54" i="4"/>
  <c r="KDB54" i="4"/>
  <c r="KDC54" i="4"/>
  <c r="KDD54" i="4"/>
  <c r="KDE54" i="4"/>
  <c r="KDF54" i="4"/>
  <c r="KDG54" i="4"/>
  <c r="KDH54" i="4"/>
  <c r="KDI54" i="4"/>
  <c r="KDJ54" i="4"/>
  <c r="KDK54" i="4"/>
  <c r="KDL54" i="4"/>
  <c r="KDM54" i="4"/>
  <c r="KDN54" i="4"/>
  <c r="KDO54" i="4"/>
  <c r="KDP54" i="4"/>
  <c r="KDQ54" i="4"/>
  <c r="KDR54" i="4"/>
  <c r="KDS54" i="4"/>
  <c r="KDT54" i="4"/>
  <c r="KDU54" i="4"/>
  <c r="KDV54" i="4"/>
  <c r="KDW54" i="4"/>
  <c r="KDX54" i="4"/>
  <c r="KDY54" i="4"/>
  <c r="KDZ54" i="4"/>
  <c r="KEA54" i="4"/>
  <c r="KEB54" i="4"/>
  <c r="KEC54" i="4"/>
  <c r="KED54" i="4"/>
  <c r="KEE54" i="4"/>
  <c r="KEF54" i="4"/>
  <c r="KEG54" i="4"/>
  <c r="KEH54" i="4"/>
  <c r="KEI54" i="4"/>
  <c r="KEJ54" i="4"/>
  <c r="KEK54" i="4"/>
  <c r="KEL54" i="4"/>
  <c r="KEM54" i="4"/>
  <c r="KEN54" i="4"/>
  <c r="KEO54" i="4"/>
  <c r="KEP54" i="4"/>
  <c r="KEQ54" i="4"/>
  <c r="KER54" i="4"/>
  <c r="KES54" i="4"/>
  <c r="KET54" i="4"/>
  <c r="KEU54" i="4"/>
  <c r="KEV54" i="4"/>
  <c r="KEW54" i="4"/>
  <c r="KEX54" i="4"/>
  <c r="KEY54" i="4"/>
  <c r="KEZ54" i="4"/>
  <c r="KFA54" i="4"/>
  <c r="KFB54" i="4"/>
  <c r="KFC54" i="4"/>
  <c r="KFD54" i="4"/>
  <c r="KFE54" i="4"/>
  <c r="KFF54" i="4"/>
  <c r="KFG54" i="4"/>
  <c r="KFH54" i="4"/>
  <c r="KFI54" i="4"/>
  <c r="KFJ54" i="4"/>
  <c r="KFK54" i="4"/>
  <c r="KFL54" i="4"/>
  <c r="KFM54" i="4"/>
  <c r="KFN54" i="4"/>
  <c r="KFO54" i="4"/>
  <c r="KFP54" i="4"/>
  <c r="KFQ54" i="4"/>
  <c r="KFR54" i="4"/>
  <c r="KFS54" i="4"/>
  <c r="KFT54" i="4"/>
  <c r="KFU54" i="4"/>
  <c r="KFV54" i="4"/>
  <c r="KFW54" i="4"/>
  <c r="KFX54" i="4"/>
  <c r="KFY54" i="4"/>
  <c r="KFZ54" i="4"/>
  <c r="KGA54" i="4"/>
  <c r="KGB54" i="4"/>
  <c r="KGC54" i="4"/>
  <c r="KGD54" i="4"/>
  <c r="KGE54" i="4"/>
  <c r="KGF54" i="4"/>
  <c r="KGG54" i="4"/>
  <c r="KGH54" i="4"/>
  <c r="KGI54" i="4"/>
  <c r="KGJ54" i="4"/>
  <c r="KGK54" i="4"/>
  <c r="KGL54" i="4"/>
  <c r="KGM54" i="4"/>
  <c r="KGN54" i="4"/>
  <c r="KGO54" i="4"/>
  <c r="KGP54" i="4"/>
  <c r="KGQ54" i="4"/>
  <c r="KGR54" i="4"/>
  <c r="KGS54" i="4"/>
  <c r="KGT54" i="4"/>
  <c r="KGU54" i="4"/>
  <c r="KGV54" i="4"/>
  <c r="KGW54" i="4"/>
  <c r="KGX54" i="4"/>
  <c r="KGY54" i="4"/>
  <c r="KGZ54" i="4"/>
  <c r="KHA54" i="4"/>
  <c r="KHB54" i="4"/>
  <c r="KHC54" i="4"/>
  <c r="KHD54" i="4"/>
  <c r="KHE54" i="4"/>
  <c r="KHF54" i="4"/>
  <c r="KHG54" i="4"/>
  <c r="KHH54" i="4"/>
  <c r="KHI54" i="4"/>
  <c r="KHJ54" i="4"/>
  <c r="KHK54" i="4"/>
  <c r="KHL54" i="4"/>
  <c r="KHM54" i="4"/>
  <c r="KHN54" i="4"/>
  <c r="KHO54" i="4"/>
  <c r="KHP54" i="4"/>
  <c r="KHQ54" i="4"/>
  <c r="KHR54" i="4"/>
  <c r="KHS54" i="4"/>
  <c r="KHT54" i="4"/>
  <c r="KHU54" i="4"/>
  <c r="KHV54" i="4"/>
  <c r="KHW54" i="4"/>
  <c r="KHX54" i="4"/>
  <c r="KHY54" i="4"/>
  <c r="KHZ54" i="4"/>
  <c r="KIA54" i="4"/>
  <c r="KIB54" i="4"/>
  <c r="KIC54" i="4"/>
  <c r="KID54" i="4"/>
  <c r="KIE54" i="4"/>
  <c r="KIF54" i="4"/>
  <c r="KIG54" i="4"/>
  <c r="KIH54" i="4"/>
  <c r="KII54" i="4"/>
  <c r="KIJ54" i="4"/>
  <c r="KIK54" i="4"/>
  <c r="KIL54" i="4"/>
  <c r="KIM54" i="4"/>
  <c r="KIN54" i="4"/>
  <c r="KIO54" i="4"/>
  <c r="KIP54" i="4"/>
  <c r="KIQ54" i="4"/>
  <c r="KIR54" i="4"/>
  <c r="KIS54" i="4"/>
  <c r="KIT54" i="4"/>
  <c r="KIU54" i="4"/>
  <c r="KIV54" i="4"/>
  <c r="KIW54" i="4"/>
  <c r="KIX54" i="4"/>
  <c r="KIY54" i="4"/>
  <c r="KIZ54" i="4"/>
  <c r="KJA54" i="4"/>
  <c r="KJB54" i="4"/>
  <c r="KJC54" i="4"/>
  <c r="KJD54" i="4"/>
  <c r="KJE54" i="4"/>
  <c r="KJF54" i="4"/>
  <c r="KJG54" i="4"/>
  <c r="KJH54" i="4"/>
  <c r="KJI54" i="4"/>
  <c r="KJJ54" i="4"/>
  <c r="KJK54" i="4"/>
  <c r="KJL54" i="4"/>
  <c r="KJM54" i="4"/>
  <c r="KJN54" i="4"/>
  <c r="KJO54" i="4"/>
  <c r="KJP54" i="4"/>
  <c r="KJQ54" i="4"/>
  <c r="KJR54" i="4"/>
  <c r="KJS54" i="4"/>
  <c r="KJT54" i="4"/>
  <c r="KJU54" i="4"/>
  <c r="KJV54" i="4"/>
  <c r="KJW54" i="4"/>
  <c r="KJX54" i="4"/>
  <c r="KJY54" i="4"/>
  <c r="KJZ54" i="4"/>
  <c r="KKA54" i="4"/>
  <c r="KKB54" i="4"/>
  <c r="KKC54" i="4"/>
  <c r="KKD54" i="4"/>
  <c r="KKE54" i="4"/>
  <c r="KKF54" i="4"/>
  <c r="KKG54" i="4"/>
  <c r="KKH54" i="4"/>
  <c r="KKI54" i="4"/>
  <c r="KKJ54" i="4"/>
  <c r="KKK54" i="4"/>
  <c r="KKL54" i="4"/>
  <c r="KKM54" i="4"/>
  <c r="KKN54" i="4"/>
  <c r="KKO54" i="4"/>
  <c r="KKP54" i="4"/>
  <c r="KKQ54" i="4"/>
  <c r="KKR54" i="4"/>
  <c r="KKS54" i="4"/>
  <c r="KKT54" i="4"/>
  <c r="KKU54" i="4"/>
  <c r="KKV54" i="4"/>
  <c r="KKW54" i="4"/>
  <c r="KKX54" i="4"/>
  <c r="KKY54" i="4"/>
  <c r="KKZ54" i="4"/>
  <c r="KLA54" i="4"/>
  <c r="KLB54" i="4"/>
  <c r="KLC54" i="4"/>
  <c r="KLD54" i="4"/>
  <c r="KLE54" i="4"/>
  <c r="KLF54" i="4"/>
  <c r="KLG54" i="4"/>
  <c r="KLH54" i="4"/>
  <c r="KLI54" i="4"/>
  <c r="KLJ54" i="4"/>
  <c r="KLK54" i="4"/>
  <c r="KLL54" i="4"/>
  <c r="KLM54" i="4"/>
  <c r="KLN54" i="4"/>
  <c r="KLO54" i="4"/>
  <c r="KLP54" i="4"/>
  <c r="KLQ54" i="4"/>
  <c r="KLR54" i="4"/>
  <c r="KLS54" i="4"/>
  <c r="KLT54" i="4"/>
  <c r="KLU54" i="4"/>
  <c r="KLV54" i="4"/>
  <c r="KLW54" i="4"/>
  <c r="KLX54" i="4"/>
  <c r="KLY54" i="4"/>
  <c r="KLZ54" i="4"/>
  <c r="KMA54" i="4"/>
  <c r="KMB54" i="4"/>
  <c r="KMC54" i="4"/>
  <c r="KMD54" i="4"/>
  <c r="KME54" i="4"/>
  <c r="KMF54" i="4"/>
  <c r="KMG54" i="4"/>
  <c r="KMH54" i="4"/>
  <c r="KMI54" i="4"/>
  <c r="KMJ54" i="4"/>
  <c r="KMK54" i="4"/>
  <c r="KML54" i="4"/>
  <c r="KMM54" i="4"/>
  <c r="KMN54" i="4"/>
  <c r="KMO54" i="4"/>
  <c r="KMP54" i="4"/>
  <c r="KMQ54" i="4"/>
  <c r="KMR54" i="4"/>
  <c r="KMS54" i="4"/>
  <c r="KMT54" i="4"/>
  <c r="KMU54" i="4"/>
  <c r="KMV54" i="4"/>
  <c r="KMW54" i="4"/>
  <c r="KMX54" i="4"/>
  <c r="KMY54" i="4"/>
  <c r="KMZ54" i="4"/>
  <c r="KNA54" i="4"/>
  <c r="KNB54" i="4"/>
  <c r="KNC54" i="4"/>
  <c r="KND54" i="4"/>
  <c r="KNE54" i="4"/>
  <c r="KNF54" i="4"/>
  <c r="KNG54" i="4"/>
  <c r="KNH54" i="4"/>
  <c r="KNI54" i="4"/>
  <c r="KNJ54" i="4"/>
  <c r="KNK54" i="4"/>
  <c r="KNL54" i="4"/>
  <c r="KNM54" i="4"/>
  <c r="KNN54" i="4"/>
  <c r="KNO54" i="4"/>
  <c r="KNP54" i="4"/>
  <c r="KNQ54" i="4"/>
  <c r="KNR54" i="4"/>
  <c r="KNS54" i="4"/>
  <c r="KNT54" i="4"/>
  <c r="KNU54" i="4"/>
  <c r="KNV54" i="4"/>
  <c r="KNW54" i="4"/>
  <c r="KNX54" i="4"/>
  <c r="KNY54" i="4"/>
  <c r="KNZ54" i="4"/>
  <c r="KOA54" i="4"/>
  <c r="KOB54" i="4"/>
  <c r="KOC54" i="4"/>
  <c r="KOD54" i="4"/>
  <c r="KOE54" i="4"/>
  <c r="KOF54" i="4"/>
  <c r="KOG54" i="4"/>
  <c r="KOH54" i="4"/>
  <c r="KOI54" i="4"/>
  <c r="KOJ54" i="4"/>
  <c r="KOK54" i="4"/>
  <c r="KOL54" i="4"/>
  <c r="KOM54" i="4"/>
  <c r="KON54" i="4"/>
  <c r="KOO54" i="4"/>
  <c r="KOP54" i="4"/>
  <c r="KOQ54" i="4"/>
  <c r="KOR54" i="4"/>
  <c r="KOS54" i="4"/>
  <c r="KOT54" i="4"/>
  <c r="KOU54" i="4"/>
  <c r="KOV54" i="4"/>
  <c r="KOW54" i="4"/>
  <c r="KOX54" i="4"/>
  <c r="KOY54" i="4"/>
  <c r="KOZ54" i="4"/>
  <c r="KPA54" i="4"/>
  <c r="KPB54" i="4"/>
  <c r="KPC54" i="4"/>
  <c r="KPD54" i="4"/>
  <c r="KPE54" i="4"/>
  <c r="KPF54" i="4"/>
  <c r="KPG54" i="4"/>
  <c r="KPH54" i="4"/>
  <c r="KPI54" i="4"/>
  <c r="KPJ54" i="4"/>
  <c r="KPK54" i="4"/>
  <c r="KPL54" i="4"/>
  <c r="KPM54" i="4"/>
  <c r="KPN54" i="4"/>
  <c r="KPO54" i="4"/>
  <c r="KPP54" i="4"/>
  <c r="KPQ54" i="4"/>
  <c r="KPR54" i="4"/>
  <c r="KPS54" i="4"/>
  <c r="KPT54" i="4"/>
  <c r="KPU54" i="4"/>
  <c r="KPV54" i="4"/>
  <c r="KPW54" i="4"/>
  <c r="KPX54" i="4"/>
  <c r="KPY54" i="4"/>
  <c r="KPZ54" i="4"/>
  <c r="KQA54" i="4"/>
  <c r="KQB54" i="4"/>
  <c r="KQC54" i="4"/>
  <c r="KQD54" i="4"/>
  <c r="KQE54" i="4"/>
  <c r="KQF54" i="4"/>
  <c r="KQG54" i="4"/>
  <c r="KQH54" i="4"/>
  <c r="KQI54" i="4"/>
  <c r="KQJ54" i="4"/>
  <c r="KQK54" i="4"/>
  <c r="KQL54" i="4"/>
  <c r="KQM54" i="4"/>
  <c r="KQN54" i="4"/>
  <c r="KQO54" i="4"/>
  <c r="KQP54" i="4"/>
  <c r="KQQ54" i="4"/>
  <c r="KQR54" i="4"/>
  <c r="KQS54" i="4"/>
  <c r="KQT54" i="4"/>
  <c r="KQU54" i="4"/>
  <c r="KQV54" i="4"/>
  <c r="KQW54" i="4"/>
  <c r="KQX54" i="4"/>
  <c r="KQY54" i="4"/>
  <c r="KQZ54" i="4"/>
  <c r="KRA54" i="4"/>
  <c r="KRB54" i="4"/>
  <c r="KRC54" i="4"/>
  <c r="KRD54" i="4"/>
  <c r="KRE54" i="4"/>
  <c r="KRF54" i="4"/>
  <c r="KRG54" i="4"/>
  <c r="KRH54" i="4"/>
  <c r="KRI54" i="4"/>
  <c r="KRJ54" i="4"/>
  <c r="KRK54" i="4"/>
  <c r="KRL54" i="4"/>
  <c r="KRM54" i="4"/>
  <c r="KRN54" i="4"/>
  <c r="KRO54" i="4"/>
  <c r="KRP54" i="4"/>
  <c r="KRQ54" i="4"/>
  <c r="KRR54" i="4"/>
  <c r="KRS54" i="4"/>
  <c r="KRT54" i="4"/>
  <c r="KRU54" i="4"/>
  <c r="KRV54" i="4"/>
  <c r="KRW54" i="4"/>
  <c r="KRX54" i="4"/>
  <c r="KRY54" i="4"/>
  <c r="KRZ54" i="4"/>
  <c r="KSA54" i="4"/>
  <c r="KSB54" i="4"/>
  <c r="KSC54" i="4"/>
  <c r="KSD54" i="4"/>
  <c r="KSE54" i="4"/>
  <c r="KSF54" i="4"/>
  <c r="KSG54" i="4"/>
  <c r="KSH54" i="4"/>
  <c r="KSI54" i="4"/>
  <c r="KSJ54" i="4"/>
  <c r="KSK54" i="4"/>
  <c r="KSL54" i="4"/>
  <c r="KSM54" i="4"/>
  <c r="KSN54" i="4"/>
  <c r="KSO54" i="4"/>
  <c r="KSP54" i="4"/>
  <c r="KSQ54" i="4"/>
  <c r="KSR54" i="4"/>
  <c r="KSS54" i="4"/>
  <c r="KST54" i="4"/>
  <c r="KSU54" i="4"/>
  <c r="KSV54" i="4"/>
  <c r="KSW54" i="4"/>
  <c r="KSX54" i="4"/>
  <c r="KSY54" i="4"/>
  <c r="KSZ54" i="4"/>
  <c r="KTA54" i="4"/>
  <c r="KTB54" i="4"/>
  <c r="KTC54" i="4"/>
  <c r="KTD54" i="4"/>
  <c r="KTE54" i="4"/>
  <c r="KTF54" i="4"/>
  <c r="KTG54" i="4"/>
  <c r="KTH54" i="4"/>
  <c r="KTI54" i="4"/>
  <c r="KTJ54" i="4"/>
  <c r="KTK54" i="4"/>
  <c r="KTL54" i="4"/>
  <c r="KTM54" i="4"/>
  <c r="KTN54" i="4"/>
  <c r="KTO54" i="4"/>
  <c r="KTP54" i="4"/>
  <c r="KTQ54" i="4"/>
  <c r="KTR54" i="4"/>
  <c r="KTS54" i="4"/>
  <c r="KTT54" i="4"/>
  <c r="KTU54" i="4"/>
  <c r="KTV54" i="4"/>
  <c r="KTW54" i="4"/>
  <c r="KTX54" i="4"/>
  <c r="KTY54" i="4"/>
  <c r="KTZ54" i="4"/>
  <c r="KUA54" i="4"/>
  <c r="KUB54" i="4"/>
  <c r="KUC54" i="4"/>
  <c r="KUD54" i="4"/>
  <c r="KUE54" i="4"/>
  <c r="KUF54" i="4"/>
  <c r="KUG54" i="4"/>
  <c r="KUH54" i="4"/>
  <c r="KUI54" i="4"/>
  <c r="KUJ54" i="4"/>
  <c r="KUK54" i="4"/>
  <c r="KUL54" i="4"/>
  <c r="KUM54" i="4"/>
  <c r="KUN54" i="4"/>
  <c r="KUO54" i="4"/>
  <c r="KUP54" i="4"/>
  <c r="KUQ54" i="4"/>
  <c r="KUR54" i="4"/>
  <c r="KUS54" i="4"/>
  <c r="KUT54" i="4"/>
  <c r="KUU54" i="4"/>
  <c r="KUV54" i="4"/>
  <c r="KUW54" i="4"/>
  <c r="KUX54" i="4"/>
  <c r="KUY54" i="4"/>
  <c r="KUZ54" i="4"/>
  <c r="KVA54" i="4"/>
  <c r="KVB54" i="4"/>
  <c r="KVC54" i="4"/>
  <c r="KVD54" i="4"/>
  <c r="KVE54" i="4"/>
  <c r="KVF54" i="4"/>
  <c r="KVG54" i="4"/>
  <c r="KVH54" i="4"/>
  <c r="KVI54" i="4"/>
  <c r="KVJ54" i="4"/>
  <c r="KVK54" i="4"/>
  <c r="KVL54" i="4"/>
  <c r="KVM54" i="4"/>
  <c r="KVN54" i="4"/>
  <c r="KVO54" i="4"/>
  <c r="KVP54" i="4"/>
  <c r="KVQ54" i="4"/>
  <c r="KVR54" i="4"/>
  <c r="KVS54" i="4"/>
  <c r="KVT54" i="4"/>
  <c r="KVU54" i="4"/>
  <c r="KVV54" i="4"/>
  <c r="KVW54" i="4"/>
  <c r="KVX54" i="4"/>
  <c r="KVY54" i="4"/>
  <c r="KVZ54" i="4"/>
  <c r="KWA54" i="4"/>
  <c r="KWB54" i="4"/>
  <c r="KWC54" i="4"/>
  <c r="KWD54" i="4"/>
  <c r="KWE54" i="4"/>
  <c r="KWF54" i="4"/>
  <c r="KWG54" i="4"/>
  <c r="KWH54" i="4"/>
  <c r="KWI54" i="4"/>
  <c r="KWJ54" i="4"/>
  <c r="KWK54" i="4"/>
  <c r="KWL54" i="4"/>
  <c r="KWM54" i="4"/>
  <c r="KWN54" i="4"/>
  <c r="KWO54" i="4"/>
  <c r="KWP54" i="4"/>
  <c r="KWQ54" i="4"/>
  <c r="KWR54" i="4"/>
  <c r="KWS54" i="4"/>
  <c r="KWT54" i="4"/>
  <c r="KWU54" i="4"/>
  <c r="KWV54" i="4"/>
  <c r="KWW54" i="4"/>
  <c r="KWX54" i="4"/>
  <c r="KWY54" i="4"/>
  <c r="KWZ54" i="4"/>
  <c r="KXA54" i="4"/>
  <c r="KXB54" i="4"/>
  <c r="KXC54" i="4"/>
  <c r="KXD54" i="4"/>
  <c r="KXE54" i="4"/>
  <c r="KXF54" i="4"/>
  <c r="KXG54" i="4"/>
  <c r="KXH54" i="4"/>
  <c r="KXI54" i="4"/>
  <c r="KXJ54" i="4"/>
  <c r="KXK54" i="4"/>
  <c r="KXL54" i="4"/>
  <c r="KXM54" i="4"/>
  <c r="KXN54" i="4"/>
  <c r="KXO54" i="4"/>
  <c r="KXP54" i="4"/>
  <c r="KXQ54" i="4"/>
  <c r="KXR54" i="4"/>
  <c r="KXS54" i="4"/>
  <c r="KXT54" i="4"/>
  <c r="KXU54" i="4"/>
  <c r="KXV54" i="4"/>
  <c r="KXW54" i="4"/>
  <c r="KXX54" i="4"/>
  <c r="KXY54" i="4"/>
  <c r="KXZ54" i="4"/>
  <c r="KYA54" i="4"/>
  <c r="KYB54" i="4"/>
  <c r="KYC54" i="4"/>
  <c r="KYD54" i="4"/>
  <c r="KYE54" i="4"/>
  <c r="KYF54" i="4"/>
  <c r="KYG54" i="4"/>
  <c r="KYH54" i="4"/>
  <c r="KYI54" i="4"/>
  <c r="KYJ54" i="4"/>
  <c r="KYK54" i="4"/>
  <c r="KYL54" i="4"/>
  <c r="KYM54" i="4"/>
  <c r="KYN54" i="4"/>
  <c r="KYO54" i="4"/>
  <c r="KYP54" i="4"/>
  <c r="KYQ54" i="4"/>
  <c r="KYR54" i="4"/>
  <c r="KYS54" i="4"/>
  <c r="KYT54" i="4"/>
  <c r="KYU54" i="4"/>
  <c r="KYV54" i="4"/>
  <c r="KYW54" i="4"/>
  <c r="KYX54" i="4"/>
  <c r="KYY54" i="4"/>
  <c r="KYZ54" i="4"/>
  <c r="KZA54" i="4"/>
  <c r="KZB54" i="4"/>
  <c r="KZC54" i="4"/>
  <c r="KZD54" i="4"/>
  <c r="KZE54" i="4"/>
  <c r="KZF54" i="4"/>
  <c r="KZG54" i="4"/>
  <c r="KZH54" i="4"/>
  <c r="KZI54" i="4"/>
  <c r="KZJ54" i="4"/>
  <c r="KZK54" i="4"/>
  <c r="KZL54" i="4"/>
  <c r="KZM54" i="4"/>
  <c r="KZN54" i="4"/>
  <c r="KZO54" i="4"/>
  <c r="KZP54" i="4"/>
  <c r="KZQ54" i="4"/>
  <c r="KZR54" i="4"/>
  <c r="KZS54" i="4"/>
  <c r="KZT54" i="4"/>
  <c r="KZU54" i="4"/>
  <c r="KZV54" i="4"/>
  <c r="KZW54" i="4"/>
  <c r="KZX54" i="4"/>
  <c r="KZY54" i="4"/>
  <c r="KZZ54" i="4"/>
  <c r="LAA54" i="4"/>
  <c r="LAB54" i="4"/>
  <c r="LAC54" i="4"/>
  <c r="LAD54" i="4"/>
  <c r="LAE54" i="4"/>
  <c r="LAF54" i="4"/>
  <c r="LAG54" i="4"/>
  <c r="LAH54" i="4"/>
  <c r="LAI54" i="4"/>
  <c r="LAJ54" i="4"/>
  <c r="LAK54" i="4"/>
  <c r="LAL54" i="4"/>
  <c r="LAM54" i="4"/>
  <c r="LAN54" i="4"/>
  <c r="LAO54" i="4"/>
  <c r="LAP54" i="4"/>
  <c r="LAQ54" i="4"/>
  <c r="LAR54" i="4"/>
  <c r="LAS54" i="4"/>
  <c r="LAT54" i="4"/>
  <c r="LAU54" i="4"/>
  <c r="LAV54" i="4"/>
  <c r="LAW54" i="4"/>
  <c r="LAX54" i="4"/>
  <c r="LAY54" i="4"/>
  <c r="LAZ54" i="4"/>
  <c r="LBA54" i="4"/>
  <c r="LBB54" i="4"/>
  <c r="LBC54" i="4"/>
  <c r="LBD54" i="4"/>
  <c r="LBE54" i="4"/>
  <c r="LBF54" i="4"/>
  <c r="LBG54" i="4"/>
  <c r="LBH54" i="4"/>
  <c r="LBI54" i="4"/>
  <c r="LBJ54" i="4"/>
  <c r="LBK54" i="4"/>
  <c r="LBL54" i="4"/>
  <c r="LBM54" i="4"/>
  <c r="LBN54" i="4"/>
  <c r="LBO54" i="4"/>
  <c r="LBP54" i="4"/>
  <c r="LBQ54" i="4"/>
  <c r="LBR54" i="4"/>
  <c r="LBS54" i="4"/>
  <c r="LBT54" i="4"/>
  <c r="LBU54" i="4"/>
  <c r="LBV54" i="4"/>
  <c r="LBW54" i="4"/>
  <c r="LBX54" i="4"/>
  <c r="LBY54" i="4"/>
  <c r="LBZ54" i="4"/>
  <c r="LCA54" i="4"/>
  <c r="LCB54" i="4"/>
  <c r="LCC54" i="4"/>
  <c r="LCD54" i="4"/>
  <c r="LCE54" i="4"/>
  <c r="LCF54" i="4"/>
  <c r="LCG54" i="4"/>
  <c r="LCH54" i="4"/>
  <c r="LCI54" i="4"/>
  <c r="LCJ54" i="4"/>
  <c r="LCK54" i="4"/>
  <c r="LCL54" i="4"/>
  <c r="LCM54" i="4"/>
  <c r="LCN54" i="4"/>
  <c r="LCO54" i="4"/>
  <c r="LCP54" i="4"/>
  <c r="LCQ54" i="4"/>
  <c r="LCR54" i="4"/>
  <c r="LCS54" i="4"/>
  <c r="LCT54" i="4"/>
  <c r="LCU54" i="4"/>
  <c r="LCV54" i="4"/>
  <c r="LCW54" i="4"/>
  <c r="LCX54" i="4"/>
  <c r="LCY54" i="4"/>
  <c r="LCZ54" i="4"/>
  <c r="LDA54" i="4"/>
  <c r="LDB54" i="4"/>
  <c r="LDC54" i="4"/>
  <c r="LDD54" i="4"/>
  <c r="LDE54" i="4"/>
  <c r="LDF54" i="4"/>
  <c r="LDG54" i="4"/>
  <c r="LDH54" i="4"/>
  <c r="LDI54" i="4"/>
  <c r="LDJ54" i="4"/>
  <c r="LDK54" i="4"/>
  <c r="LDL54" i="4"/>
  <c r="LDM54" i="4"/>
  <c r="LDN54" i="4"/>
  <c r="LDO54" i="4"/>
  <c r="LDP54" i="4"/>
  <c r="LDQ54" i="4"/>
  <c r="LDR54" i="4"/>
  <c r="LDS54" i="4"/>
  <c r="LDT54" i="4"/>
  <c r="LDU54" i="4"/>
  <c r="LDV54" i="4"/>
  <c r="LDW54" i="4"/>
  <c r="LDX54" i="4"/>
  <c r="LDY54" i="4"/>
  <c r="LDZ54" i="4"/>
  <c r="LEA54" i="4"/>
  <c r="LEB54" i="4"/>
  <c r="LEC54" i="4"/>
  <c r="LED54" i="4"/>
  <c r="LEE54" i="4"/>
  <c r="LEF54" i="4"/>
  <c r="LEG54" i="4"/>
  <c r="LEH54" i="4"/>
  <c r="LEI54" i="4"/>
  <c r="LEJ54" i="4"/>
  <c r="LEK54" i="4"/>
  <c r="LEL54" i="4"/>
  <c r="LEM54" i="4"/>
  <c r="LEN54" i="4"/>
  <c r="LEO54" i="4"/>
  <c r="LEP54" i="4"/>
  <c r="LEQ54" i="4"/>
  <c r="LER54" i="4"/>
  <c r="LES54" i="4"/>
  <c r="LET54" i="4"/>
  <c r="LEU54" i="4"/>
  <c r="LEV54" i="4"/>
  <c r="LEW54" i="4"/>
  <c r="LEX54" i="4"/>
  <c r="LEY54" i="4"/>
  <c r="LEZ54" i="4"/>
  <c r="LFA54" i="4"/>
  <c r="LFB54" i="4"/>
  <c r="LFC54" i="4"/>
  <c r="LFD54" i="4"/>
  <c r="LFE54" i="4"/>
  <c r="LFF54" i="4"/>
  <c r="LFG54" i="4"/>
  <c r="LFH54" i="4"/>
  <c r="LFI54" i="4"/>
  <c r="LFJ54" i="4"/>
  <c r="LFK54" i="4"/>
  <c r="LFL54" i="4"/>
  <c r="LFM54" i="4"/>
  <c r="LFN54" i="4"/>
  <c r="LFO54" i="4"/>
  <c r="LFP54" i="4"/>
  <c r="LFQ54" i="4"/>
  <c r="LFR54" i="4"/>
  <c r="LFS54" i="4"/>
  <c r="LFT54" i="4"/>
  <c r="LFU54" i="4"/>
  <c r="LFV54" i="4"/>
  <c r="LFW54" i="4"/>
  <c r="LFX54" i="4"/>
  <c r="LFY54" i="4"/>
  <c r="LFZ54" i="4"/>
  <c r="LGA54" i="4"/>
  <c r="LGB54" i="4"/>
  <c r="LGC54" i="4"/>
  <c r="LGD54" i="4"/>
  <c r="LGE54" i="4"/>
  <c r="LGF54" i="4"/>
  <c r="LGG54" i="4"/>
  <c r="LGH54" i="4"/>
  <c r="LGI54" i="4"/>
  <c r="LGJ54" i="4"/>
  <c r="LGK54" i="4"/>
  <c r="LGL54" i="4"/>
  <c r="LGM54" i="4"/>
  <c r="LGN54" i="4"/>
  <c r="LGO54" i="4"/>
  <c r="LGP54" i="4"/>
  <c r="LGQ54" i="4"/>
  <c r="LGR54" i="4"/>
  <c r="LGS54" i="4"/>
  <c r="LGT54" i="4"/>
  <c r="LGU54" i="4"/>
  <c r="LGV54" i="4"/>
  <c r="LGW54" i="4"/>
  <c r="LGX54" i="4"/>
  <c r="LGY54" i="4"/>
  <c r="LGZ54" i="4"/>
  <c r="LHA54" i="4"/>
  <c r="LHB54" i="4"/>
  <c r="LHC54" i="4"/>
  <c r="LHD54" i="4"/>
  <c r="LHE54" i="4"/>
  <c r="LHF54" i="4"/>
  <c r="LHG54" i="4"/>
  <c r="LHH54" i="4"/>
  <c r="LHI54" i="4"/>
  <c r="LHJ54" i="4"/>
  <c r="LHK54" i="4"/>
  <c r="LHL54" i="4"/>
  <c r="LHM54" i="4"/>
  <c r="LHN54" i="4"/>
  <c r="LHO54" i="4"/>
  <c r="LHP54" i="4"/>
  <c r="LHQ54" i="4"/>
  <c r="LHR54" i="4"/>
  <c r="LHS54" i="4"/>
  <c r="LHT54" i="4"/>
  <c r="LHU54" i="4"/>
  <c r="LHV54" i="4"/>
  <c r="LHW54" i="4"/>
  <c r="LHX54" i="4"/>
  <c r="LHY54" i="4"/>
  <c r="LHZ54" i="4"/>
  <c r="LIA54" i="4"/>
  <c r="LIB54" i="4"/>
  <c r="LIC54" i="4"/>
  <c r="LID54" i="4"/>
  <c r="LIE54" i="4"/>
  <c r="LIF54" i="4"/>
  <c r="LIG54" i="4"/>
  <c r="LIH54" i="4"/>
  <c r="LII54" i="4"/>
  <c r="LIJ54" i="4"/>
  <c r="LIK54" i="4"/>
  <c r="LIL54" i="4"/>
  <c r="LIM54" i="4"/>
  <c r="LIN54" i="4"/>
  <c r="LIO54" i="4"/>
  <c r="LIP54" i="4"/>
  <c r="LIQ54" i="4"/>
  <c r="LIR54" i="4"/>
  <c r="LIS54" i="4"/>
  <c r="LIT54" i="4"/>
  <c r="LIU54" i="4"/>
  <c r="LIV54" i="4"/>
  <c r="LIW54" i="4"/>
  <c r="LIX54" i="4"/>
  <c r="LIY54" i="4"/>
  <c r="LIZ54" i="4"/>
  <c r="LJA54" i="4"/>
  <c r="LJB54" i="4"/>
  <c r="LJC54" i="4"/>
  <c r="LJD54" i="4"/>
  <c r="LJE54" i="4"/>
  <c r="LJF54" i="4"/>
  <c r="LJG54" i="4"/>
  <c r="LJH54" i="4"/>
  <c r="LJI54" i="4"/>
  <c r="LJJ54" i="4"/>
  <c r="LJK54" i="4"/>
  <c r="LJL54" i="4"/>
  <c r="LJM54" i="4"/>
  <c r="LJN54" i="4"/>
  <c r="LJO54" i="4"/>
  <c r="LJP54" i="4"/>
  <c r="LJQ54" i="4"/>
  <c r="LJR54" i="4"/>
  <c r="LJS54" i="4"/>
  <c r="LJT54" i="4"/>
  <c r="LJU54" i="4"/>
  <c r="LJV54" i="4"/>
  <c r="LJW54" i="4"/>
  <c r="LJX54" i="4"/>
  <c r="LJY54" i="4"/>
  <c r="LJZ54" i="4"/>
  <c r="LKA54" i="4"/>
  <c r="LKB54" i="4"/>
  <c r="LKC54" i="4"/>
  <c r="LKD54" i="4"/>
  <c r="LKE54" i="4"/>
  <c r="LKF54" i="4"/>
  <c r="LKG54" i="4"/>
  <c r="LKH54" i="4"/>
  <c r="LKI54" i="4"/>
  <c r="LKJ54" i="4"/>
  <c r="LKK54" i="4"/>
  <c r="LKL54" i="4"/>
  <c r="LKM54" i="4"/>
  <c r="LKN54" i="4"/>
  <c r="LKO54" i="4"/>
  <c r="LKP54" i="4"/>
  <c r="LKQ54" i="4"/>
  <c r="LKR54" i="4"/>
  <c r="LKS54" i="4"/>
  <c r="LKT54" i="4"/>
  <c r="LKU54" i="4"/>
  <c r="LKV54" i="4"/>
  <c r="LKW54" i="4"/>
  <c r="LKX54" i="4"/>
  <c r="LKY54" i="4"/>
  <c r="LKZ54" i="4"/>
  <c r="LLA54" i="4"/>
  <c r="LLB54" i="4"/>
  <c r="LLC54" i="4"/>
  <c r="LLD54" i="4"/>
  <c r="LLE54" i="4"/>
  <c r="LLF54" i="4"/>
  <c r="LLG54" i="4"/>
  <c r="LLH54" i="4"/>
  <c r="LLI54" i="4"/>
  <c r="LLJ54" i="4"/>
  <c r="LLK54" i="4"/>
  <c r="LLL54" i="4"/>
  <c r="LLM54" i="4"/>
  <c r="LLN54" i="4"/>
  <c r="LLO54" i="4"/>
  <c r="LLP54" i="4"/>
  <c r="LLQ54" i="4"/>
  <c r="LLR54" i="4"/>
  <c r="LLS54" i="4"/>
  <c r="LLT54" i="4"/>
  <c r="LLU54" i="4"/>
  <c r="LLV54" i="4"/>
  <c r="LLW54" i="4"/>
  <c r="LLX54" i="4"/>
  <c r="LLY54" i="4"/>
  <c r="LLZ54" i="4"/>
  <c r="LMA54" i="4"/>
  <c r="LMB54" i="4"/>
  <c r="LMC54" i="4"/>
  <c r="LMD54" i="4"/>
  <c r="LME54" i="4"/>
  <c r="LMF54" i="4"/>
  <c r="LMG54" i="4"/>
  <c r="LMH54" i="4"/>
  <c r="LMI54" i="4"/>
  <c r="LMJ54" i="4"/>
  <c r="LMK54" i="4"/>
  <c r="LML54" i="4"/>
  <c r="LMM54" i="4"/>
  <c r="LMN54" i="4"/>
  <c r="LMO54" i="4"/>
  <c r="LMP54" i="4"/>
  <c r="LMQ54" i="4"/>
  <c r="LMR54" i="4"/>
  <c r="LMS54" i="4"/>
  <c r="LMT54" i="4"/>
  <c r="LMU54" i="4"/>
  <c r="LMV54" i="4"/>
  <c r="LMW54" i="4"/>
  <c r="LMX54" i="4"/>
  <c r="LMY54" i="4"/>
  <c r="LMZ54" i="4"/>
  <c r="LNA54" i="4"/>
  <c r="LNB54" i="4"/>
  <c r="LNC54" i="4"/>
  <c r="LND54" i="4"/>
  <c r="LNE54" i="4"/>
  <c r="LNF54" i="4"/>
  <c r="LNG54" i="4"/>
  <c r="LNH54" i="4"/>
  <c r="LNI54" i="4"/>
  <c r="LNJ54" i="4"/>
  <c r="LNK54" i="4"/>
  <c r="LNL54" i="4"/>
  <c r="LNM54" i="4"/>
  <c r="LNN54" i="4"/>
  <c r="LNO54" i="4"/>
  <c r="LNP54" i="4"/>
  <c r="LNQ54" i="4"/>
  <c r="LNR54" i="4"/>
  <c r="LNS54" i="4"/>
  <c r="LNT54" i="4"/>
  <c r="LNU54" i="4"/>
  <c r="LNV54" i="4"/>
  <c r="LNW54" i="4"/>
  <c r="LNX54" i="4"/>
  <c r="LNY54" i="4"/>
  <c r="LNZ54" i="4"/>
  <c r="LOA54" i="4"/>
  <c r="LOB54" i="4"/>
  <c r="LOC54" i="4"/>
  <c r="LOD54" i="4"/>
  <c r="LOE54" i="4"/>
  <c r="LOF54" i="4"/>
  <c r="LOG54" i="4"/>
  <c r="LOH54" i="4"/>
  <c r="LOI54" i="4"/>
  <c r="LOJ54" i="4"/>
  <c r="LOK54" i="4"/>
  <c r="LOL54" i="4"/>
  <c r="LOM54" i="4"/>
  <c r="LON54" i="4"/>
  <c r="LOO54" i="4"/>
  <c r="LOP54" i="4"/>
  <c r="LOQ54" i="4"/>
  <c r="LOR54" i="4"/>
  <c r="LOS54" i="4"/>
  <c r="LOT54" i="4"/>
  <c r="LOU54" i="4"/>
  <c r="LOV54" i="4"/>
  <c r="LOW54" i="4"/>
  <c r="LOX54" i="4"/>
  <c r="LOY54" i="4"/>
  <c r="LOZ54" i="4"/>
  <c r="LPA54" i="4"/>
  <c r="LPB54" i="4"/>
  <c r="LPC54" i="4"/>
  <c r="LPD54" i="4"/>
  <c r="LPE54" i="4"/>
  <c r="LPF54" i="4"/>
  <c r="LPG54" i="4"/>
  <c r="LPH54" i="4"/>
  <c r="LPI54" i="4"/>
  <c r="LPJ54" i="4"/>
  <c r="LPK54" i="4"/>
  <c r="LPL54" i="4"/>
  <c r="LPM54" i="4"/>
  <c r="LPN54" i="4"/>
  <c r="LPO54" i="4"/>
  <c r="LPP54" i="4"/>
  <c r="LPQ54" i="4"/>
  <c r="LPR54" i="4"/>
  <c r="LPS54" i="4"/>
  <c r="LPT54" i="4"/>
  <c r="LPU54" i="4"/>
  <c r="LPV54" i="4"/>
  <c r="LPW54" i="4"/>
  <c r="LPX54" i="4"/>
  <c r="LPY54" i="4"/>
  <c r="LPZ54" i="4"/>
  <c r="LQA54" i="4"/>
  <c r="LQB54" i="4"/>
  <c r="LQC54" i="4"/>
  <c r="LQD54" i="4"/>
  <c r="LQE54" i="4"/>
  <c r="LQF54" i="4"/>
  <c r="LQG54" i="4"/>
  <c r="LQH54" i="4"/>
  <c r="LQI54" i="4"/>
  <c r="LQJ54" i="4"/>
  <c r="LQK54" i="4"/>
  <c r="LQL54" i="4"/>
  <c r="LQM54" i="4"/>
  <c r="LQN54" i="4"/>
  <c r="LQO54" i="4"/>
  <c r="LQP54" i="4"/>
  <c r="LQQ54" i="4"/>
  <c r="LQR54" i="4"/>
  <c r="LQS54" i="4"/>
  <c r="LQT54" i="4"/>
  <c r="LQU54" i="4"/>
  <c r="LQV54" i="4"/>
  <c r="LQW54" i="4"/>
  <c r="LQX54" i="4"/>
  <c r="LQY54" i="4"/>
  <c r="LQZ54" i="4"/>
  <c r="LRA54" i="4"/>
  <c r="LRB54" i="4"/>
  <c r="LRC54" i="4"/>
  <c r="LRD54" i="4"/>
  <c r="LRE54" i="4"/>
  <c r="LRF54" i="4"/>
  <c r="LRG54" i="4"/>
  <c r="LRH54" i="4"/>
  <c r="LRI54" i="4"/>
  <c r="LRJ54" i="4"/>
  <c r="LRK54" i="4"/>
  <c r="LRL54" i="4"/>
  <c r="LRM54" i="4"/>
  <c r="LRN54" i="4"/>
  <c r="LRO54" i="4"/>
  <c r="LRP54" i="4"/>
  <c r="LRQ54" i="4"/>
  <c r="LRR54" i="4"/>
  <c r="LRS54" i="4"/>
  <c r="LRT54" i="4"/>
  <c r="LRU54" i="4"/>
  <c r="LRV54" i="4"/>
  <c r="LRW54" i="4"/>
  <c r="LRX54" i="4"/>
  <c r="LRY54" i="4"/>
  <c r="LRZ54" i="4"/>
  <c r="LSA54" i="4"/>
  <c r="LSB54" i="4"/>
  <c r="LSC54" i="4"/>
  <c r="LSD54" i="4"/>
  <c r="LSE54" i="4"/>
  <c r="LSF54" i="4"/>
  <c r="LSG54" i="4"/>
  <c r="LSH54" i="4"/>
  <c r="LSI54" i="4"/>
  <c r="LSJ54" i="4"/>
  <c r="LSK54" i="4"/>
  <c r="LSL54" i="4"/>
  <c r="LSM54" i="4"/>
  <c r="LSN54" i="4"/>
  <c r="LSO54" i="4"/>
  <c r="LSP54" i="4"/>
  <c r="LSQ54" i="4"/>
  <c r="LSR54" i="4"/>
  <c r="LSS54" i="4"/>
  <c r="LST54" i="4"/>
  <c r="LSU54" i="4"/>
  <c r="LSV54" i="4"/>
  <c r="LSW54" i="4"/>
  <c r="LSX54" i="4"/>
  <c r="LSY54" i="4"/>
  <c r="LSZ54" i="4"/>
  <c r="LTA54" i="4"/>
  <c r="LTB54" i="4"/>
  <c r="LTC54" i="4"/>
  <c r="LTD54" i="4"/>
  <c r="LTE54" i="4"/>
  <c r="LTF54" i="4"/>
  <c r="LTG54" i="4"/>
  <c r="LTH54" i="4"/>
  <c r="LTI54" i="4"/>
  <c r="LTJ54" i="4"/>
  <c r="LTK54" i="4"/>
  <c r="LTL54" i="4"/>
  <c r="LTM54" i="4"/>
  <c r="LTN54" i="4"/>
  <c r="LTO54" i="4"/>
  <c r="LTP54" i="4"/>
  <c r="LTQ54" i="4"/>
  <c r="LTR54" i="4"/>
  <c r="LTS54" i="4"/>
  <c r="LTT54" i="4"/>
  <c r="LTU54" i="4"/>
  <c r="LTV54" i="4"/>
  <c r="LTW54" i="4"/>
  <c r="LTX54" i="4"/>
  <c r="LTY54" i="4"/>
  <c r="LTZ54" i="4"/>
  <c r="LUA54" i="4"/>
  <c r="LUB54" i="4"/>
  <c r="LUC54" i="4"/>
  <c r="LUD54" i="4"/>
  <c r="LUE54" i="4"/>
  <c r="LUF54" i="4"/>
  <c r="LUG54" i="4"/>
  <c r="LUH54" i="4"/>
  <c r="LUI54" i="4"/>
  <c r="LUJ54" i="4"/>
  <c r="LUK54" i="4"/>
  <c r="LUL54" i="4"/>
  <c r="LUM54" i="4"/>
  <c r="LUN54" i="4"/>
  <c r="LUO54" i="4"/>
  <c r="LUP54" i="4"/>
  <c r="LUQ54" i="4"/>
  <c r="LUR54" i="4"/>
  <c r="LUS54" i="4"/>
  <c r="LUT54" i="4"/>
  <c r="LUU54" i="4"/>
  <c r="LUV54" i="4"/>
  <c r="LUW54" i="4"/>
  <c r="LUX54" i="4"/>
  <c r="LUY54" i="4"/>
  <c r="LUZ54" i="4"/>
  <c r="LVA54" i="4"/>
  <c r="LVB54" i="4"/>
  <c r="LVC54" i="4"/>
  <c r="LVD54" i="4"/>
  <c r="LVE54" i="4"/>
  <c r="LVF54" i="4"/>
  <c r="LVG54" i="4"/>
  <c r="LVH54" i="4"/>
  <c r="LVI54" i="4"/>
  <c r="LVJ54" i="4"/>
  <c r="LVK54" i="4"/>
  <c r="LVL54" i="4"/>
  <c r="LVM54" i="4"/>
  <c r="LVN54" i="4"/>
  <c r="LVO54" i="4"/>
  <c r="LVP54" i="4"/>
  <c r="LVQ54" i="4"/>
  <c r="LVR54" i="4"/>
  <c r="LVS54" i="4"/>
  <c r="LVT54" i="4"/>
  <c r="LVU54" i="4"/>
  <c r="LVV54" i="4"/>
  <c r="LVW54" i="4"/>
  <c r="LVX54" i="4"/>
  <c r="LVY54" i="4"/>
  <c r="LVZ54" i="4"/>
  <c r="LWA54" i="4"/>
  <c r="LWB54" i="4"/>
  <c r="LWC54" i="4"/>
  <c r="LWD54" i="4"/>
  <c r="LWE54" i="4"/>
  <c r="LWF54" i="4"/>
  <c r="LWG54" i="4"/>
  <c r="LWH54" i="4"/>
  <c r="LWI54" i="4"/>
  <c r="LWJ54" i="4"/>
  <c r="LWK54" i="4"/>
  <c r="LWL54" i="4"/>
  <c r="LWM54" i="4"/>
  <c r="LWN54" i="4"/>
  <c r="LWO54" i="4"/>
  <c r="LWP54" i="4"/>
  <c r="LWQ54" i="4"/>
  <c r="LWR54" i="4"/>
  <c r="LWS54" i="4"/>
  <c r="LWT54" i="4"/>
  <c r="LWU54" i="4"/>
  <c r="LWV54" i="4"/>
  <c r="LWW54" i="4"/>
  <c r="LWX54" i="4"/>
  <c r="LWY54" i="4"/>
  <c r="LWZ54" i="4"/>
  <c r="LXA54" i="4"/>
  <c r="LXB54" i="4"/>
  <c r="LXC54" i="4"/>
  <c r="LXD54" i="4"/>
  <c r="LXE54" i="4"/>
  <c r="LXF54" i="4"/>
  <c r="LXG54" i="4"/>
  <c r="LXH54" i="4"/>
  <c r="LXI54" i="4"/>
  <c r="LXJ54" i="4"/>
  <c r="LXK54" i="4"/>
  <c r="LXL54" i="4"/>
  <c r="LXM54" i="4"/>
  <c r="LXN54" i="4"/>
  <c r="LXO54" i="4"/>
  <c r="LXP54" i="4"/>
  <c r="LXQ54" i="4"/>
  <c r="LXR54" i="4"/>
  <c r="LXS54" i="4"/>
  <c r="LXT54" i="4"/>
  <c r="LXU54" i="4"/>
  <c r="LXV54" i="4"/>
  <c r="LXW54" i="4"/>
  <c r="LXX54" i="4"/>
  <c r="LXY54" i="4"/>
  <c r="LXZ54" i="4"/>
  <c r="LYA54" i="4"/>
  <c r="LYB54" i="4"/>
  <c r="LYC54" i="4"/>
  <c r="LYD54" i="4"/>
  <c r="LYE54" i="4"/>
  <c r="LYF54" i="4"/>
  <c r="LYG54" i="4"/>
  <c r="LYH54" i="4"/>
  <c r="LYI54" i="4"/>
  <c r="LYJ54" i="4"/>
  <c r="LYK54" i="4"/>
  <c r="LYL54" i="4"/>
  <c r="LYM54" i="4"/>
  <c r="LYN54" i="4"/>
  <c r="LYO54" i="4"/>
  <c r="LYP54" i="4"/>
  <c r="LYQ54" i="4"/>
  <c r="LYR54" i="4"/>
  <c r="LYS54" i="4"/>
  <c r="LYT54" i="4"/>
  <c r="LYU54" i="4"/>
  <c r="LYV54" i="4"/>
  <c r="LYW54" i="4"/>
  <c r="LYX54" i="4"/>
  <c r="LYY54" i="4"/>
  <c r="LYZ54" i="4"/>
  <c r="LZA54" i="4"/>
  <c r="LZB54" i="4"/>
  <c r="LZC54" i="4"/>
  <c r="LZD54" i="4"/>
  <c r="LZE54" i="4"/>
  <c r="LZF54" i="4"/>
  <c r="LZG54" i="4"/>
  <c r="LZH54" i="4"/>
  <c r="LZI54" i="4"/>
  <c r="LZJ54" i="4"/>
  <c r="LZK54" i="4"/>
  <c r="LZL54" i="4"/>
  <c r="LZM54" i="4"/>
  <c r="LZN54" i="4"/>
  <c r="LZO54" i="4"/>
  <c r="LZP54" i="4"/>
  <c r="LZQ54" i="4"/>
  <c r="LZR54" i="4"/>
  <c r="LZS54" i="4"/>
  <c r="LZT54" i="4"/>
  <c r="LZU54" i="4"/>
  <c r="LZV54" i="4"/>
  <c r="LZW54" i="4"/>
  <c r="LZX54" i="4"/>
  <c r="LZY54" i="4"/>
  <c r="LZZ54" i="4"/>
  <c r="MAA54" i="4"/>
  <c r="MAB54" i="4"/>
  <c r="MAC54" i="4"/>
  <c r="MAD54" i="4"/>
  <c r="MAE54" i="4"/>
  <c r="MAF54" i="4"/>
  <c r="MAG54" i="4"/>
  <c r="MAH54" i="4"/>
  <c r="MAI54" i="4"/>
  <c r="MAJ54" i="4"/>
  <c r="MAK54" i="4"/>
  <c r="MAL54" i="4"/>
  <c r="MAM54" i="4"/>
  <c r="MAN54" i="4"/>
  <c r="MAO54" i="4"/>
  <c r="MAP54" i="4"/>
  <c r="MAQ54" i="4"/>
  <c r="MAR54" i="4"/>
  <c r="MAS54" i="4"/>
  <c r="MAT54" i="4"/>
  <c r="MAU54" i="4"/>
  <c r="MAV54" i="4"/>
  <c r="MAW54" i="4"/>
  <c r="MAX54" i="4"/>
  <c r="MAY54" i="4"/>
  <c r="MAZ54" i="4"/>
  <c r="MBA54" i="4"/>
  <c r="MBB54" i="4"/>
  <c r="MBC54" i="4"/>
  <c r="MBD54" i="4"/>
  <c r="MBE54" i="4"/>
  <c r="MBF54" i="4"/>
  <c r="MBG54" i="4"/>
  <c r="MBH54" i="4"/>
  <c r="MBI54" i="4"/>
  <c r="MBJ54" i="4"/>
  <c r="MBK54" i="4"/>
  <c r="MBL54" i="4"/>
  <c r="MBM54" i="4"/>
  <c r="MBN54" i="4"/>
  <c r="MBO54" i="4"/>
  <c r="MBP54" i="4"/>
  <c r="MBQ54" i="4"/>
  <c r="MBR54" i="4"/>
  <c r="MBS54" i="4"/>
  <c r="MBT54" i="4"/>
  <c r="MBU54" i="4"/>
  <c r="MBV54" i="4"/>
  <c r="MBW54" i="4"/>
  <c r="MBX54" i="4"/>
  <c r="MBY54" i="4"/>
  <c r="MBZ54" i="4"/>
  <c r="MCA54" i="4"/>
  <c r="MCB54" i="4"/>
  <c r="MCC54" i="4"/>
  <c r="MCD54" i="4"/>
  <c r="MCE54" i="4"/>
  <c r="MCF54" i="4"/>
  <c r="MCG54" i="4"/>
  <c r="MCH54" i="4"/>
  <c r="MCI54" i="4"/>
  <c r="MCJ54" i="4"/>
  <c r="MCK54" i="4"/>
  <c r="MCL54" i="4"/>
  <c r="MCM54" i="4"/>
  <c r="MCN54" i="4"/>
  <c r="MCO54" i="4"/>
  <c r="MCP54" i="4"/>
  <c r="MCQ54" i="4"/>
  <c r="MCR54" i="4"/>
  <c r="MCS54" i="4"/>
  <c r="MCT54" i="4"/>
  <c r="MCU54" i="4"/>
  <c r="MCV54" i="4"/>
  <c r="MCW54" i="4"/>
  <c r="MCX54" i="4"/>
  <c r="MCY54" i="4"/>
  <c r="MCZ54" i="4"/>
  <c r="MDA54" i="4"/>
  <c r="MDB54" i="4"/>
  <c r="MDC54" i="4"/>
  <c r="MDD54" i="4"/>
  <c r="MDE54" i="4"/>
  <c r="MDF54" i="4"/>
  <c r="MDG54" i="4"/>
  <c r="MDH54" i="4"/>
  <c r="MDI54" i="4"/>
  <c r="MDJ54" i="4"/>
  <c r="MDK54" i="4"/>
  <c r="MDL54" i="4"/>
  <c r="MDM54" i="4"/>
  <c r="MDN54" i="4"/>
  <c r="MDO54" i="4"/>
  <c r="MDP54" i="4"/>
  <c r="MDQ54" i="4"/>
  <c r="MDR54" i="4"/>
  <c r="MDS54" i="4"/>
  <c r="MDT54" i="4"/>
  <c r="MDU54" i="4"/>
  <c r="MDV54" i="4"/>
  <c r="MDW54" i="4"/>
  <c r="MDX54" i="4"/>
  <c r="MDY54" i="4"/>
  <c r="MDZ54" i="4"/>
  <c r="MEA54" i="4"/>
  <c r="MEB54" i="4"/>
  <c r="MEC54" i="4"/>
  <c r="MED54" i="4"/>
  <c r="MEE54" i="4"/>
  <c r="MEF54" i="4"/>
  <c r="MEG54" i="4"/>
  <c r="MEH54" i="4"/>
  <c r="MEI54" i="4"/>
  <c r="MEJ54" i="4"/>
  <c r="MEK54" i="4"/>
  <c r="MEL54" i="4"/>
  <c r="MEM54" i="4"/>
  <c r="MEN54" i="4"/>
  <c r="MEO54" i="4"/>
  <c r="MEP54" i="4"/>
  <c r="MEQ54" i="4"/>
  <c r="MER54" i="4"/>
  <c r="MES54" i="4"/>
  <c r="MET54" i="4"/>
  <c r="MEU54" i="4"/>
  <c r="MEV54" i="4"/>
  <c r="MEW54" i="4"/>
  <c r="MEX54" i="4"/>
  <c r="MEY54" i="4"/>
  <c r="MEZ54" i="4"/>
  <c r="MFA54" i="4"/>
  <c r="MFB54" i="4"/>
  <c r="MFC54" i="4"/>
  <c r="MFD54" i="4"/>
  <c r="MFE54" i="4"/>
  <c r="MFF54" i="4"/>
  <c r="MFG54" i="4"/>
  <c r="MFH54" i="4"/>
  <c r="MFI54" i="4"/>
  <c r="MFJ54" i="4"/>
  <c r="MFK54" i="4"/>
  <c r="MFL54" i="4"/>
  <c r="MFM54" i="4"/>
  <c r="MFN54" i="4"/>
  <c r="MFO54" i="4"/>
  <c r="MFP54" i="4"/>
  <c r="MFQ54" i="4"/>
  <c r="MFR54" i="4"/>
  <c r="MFS54" i="4"/>
  <c r="MFT54" i="4"/>
  <c r="MFU54" i="4"/>
  <c r="MFV54" i="4"/>
  <c r="MFW54" i="4"/>
  <c r="MFX54" i="4"/>
  <c r="MFY54" i="4"/>
  <c r="MFZ54" i="4"/>
  <c r="MGA54" i="4"/>
  <c r="MGB54" i="4"/>
  <c r="MGC54" i="4"/>
  <c r="MGD54" i="4"/>
  <c r="MGE54" i="4"/>
  <c r="MGF54" i="4"/>
  <c r="MGG54" i="4"/>
  <c r="MGH54" i="4"/>
  <c r="MGI54" i="4"/>
  <c r="MGJ54" i="4"/>
  <c r="MGK54" i="4"/>
  <c r="MGL54" i="4"/>
  <c r="MGM54" i="4"/>
  <c r="MGN54" i="4"/>
  <c r="MGO54" i="4"/>
  <c r="MGP54" i="4"/>
  <c r="MGQ54" i="4"/>
  <c r="MGR54" i="4"/>
  <c r="MGS54" i="4"/>
  <c r="MGT54" i="4"/>
  <c r="MGU54" i="4"/>
  <c r="MGV54" i="4"/>
  <c r="MGW54" i="4"/>
  <c r="MGX54" i="4"/>
  <c r="MGY54" i="4"/>
  <c r="MGZ54" i="4"/>
  <c r="MHA54" i="4"/>
  <c r="MHB54" i="4"/>
  <c r="MHC54" i="4"/>
  <c r="MHD54" i="4"/>
  <c r="MHE54" i="4"/>
  <c r="MHF54" i="4"/>
  <c r="MHG54" i="4"/>
  <c r="MHH54" i="4"/>
  <c r="MHI54" i="4"/>
  <c r="MHJ54" i="4"/>
  <c r="MHK54" i="4"/>
  <c r="MHL54" i="4"/>
  <c r="MHM54" i="4"/>
  <c r="MHN54" i="4"/>
  <c r="MHO54" i="4"/>
  <c r="MHP54" i="4"/>
  <c r="MHQ54" i="4"/>
  <c r="MHR54" i="4"/>
  <c r="MHS54" i="4"/>
  <c r="MHT54" i="4"/>
  <c r="MHU54" i="4"/>
  <c r="MHV54" i="4"/>
  <c r="MHW54" i="4"/>
  <c r="MHX54" i="4"/>
  <c r="MHY54" i="4"/>
  <c r="MHZ54" i="4"/>
  <c r="MIA54" i="4"/>
  <c r="MIB54" i="4"/>
  <c r="MIC54" i="4"/>
  <c r="MID54" i="4"/>
  <c r="MIE54" i="4"/>
  <c r="MIF54" i="4"/>
  <c r="MIG54" i="4"/>
  <c r="MIH54" i="4"/>
  <c r="MII54" i="4"/>
  <c r="MIJ54" i="4"/>
  <c r="MIK54" i="4"/>
  <c r="MIL54" i="4"/>
  <c r="MIM54" i="4"/>
  <c r="MIN54" i="4"/>
  <c r="MIO54" i="4"/>
  <c r="MIP54" i="4"/>
  <c r="MIQ54" i="4"/>
  <c r="MIR54" i="4"/>
  <c r="MIS54" i="4"/>
  <c r="MIT54" i="4"/>
  <c r="MIU54" i="4"/>
  <c r="MIV54" i="4"/>
  <c r="MIW54" i="4"/>
  <c r="MIX54" i="4"/>
  <c r="MIY54" i="4"/>
  <c r="MIZ54" i="4"/>
  <c r="MJA54" i="4"/>
  <c r="MJB54" i="4"/>
  <c r="MJC54" i="4"/>
  <c r="MJD54" i="4"/>
  <c r="MJE54" i="4"/>
  <c r="MJF54" i="4"/>
  <c r="MJG54" i="4"/>
  <c r="MJH54" i="4"/>
  <c r="MJI54" i="4"/>
  <c r="MJJ54" i="4"/>
  <c r="MJK54" i="4"/>
  <c r="MJL54" i="4"/>
  <c r="MJM54" i="4"/>
  <c r="MJN54" i="4"/>
  <c r="MJO54" i="4"/>
  <c r="MJP54" i="4"/>
  <c r="MJQ54" i="4"/>
  <c r="MJR54" i="4"/>
  <c r="MJS54" i="4"/>
  <c r="MJT54" i="4"/>
  <c r="MJU54" i="4"/>
  <c r="MJV54" i="4"/>
  <c r="MJW54" i="4"/>
  <c r="MJX54" i="4"/>
  <c r="MJY54" i="4"/>
  <c r="MJZ54" i="4"/>
  <c r="MKA54" i="4"/>
  <c r="MKB54" i="4"/>
  <c r="MKC54" i="4"/>
  <c r="MKD54" i="4"/>
  <c r="MKE54" i="4"/>
  <c r="MKF54" i="4"/>
  <c r="MKG54" i="4"/>
  <c r="MKH54" i="4"/>
  <c r="MKI54" i="4"/>
  <c r="MKJ54" i="4"/>
  <c r="MKK54" i="4"/>
  <c r="MKL54" i="4"/>
  <c r="MKM54" i="4"/>
  <c r="MKN54" i="4"/>
  <c r="MKO54" i="4"/>
  <c r="MKP54" i="4"/>
  <c r="MKQ54" i="4"/>
  <c r="MKR54" i="4"/>
  <c r="MKS54" i="4"/>
  <c r="MKT54" i="4"/>
  <c r="MKU54" i="4"/>
  <c r="MKV54" i="4"/>
  <c r="MKW54" i="4"/>
  <c r="MKX54" i="4"/>
  <c r="MKY54" i="4"/>
  <c r="MKZ54" i="4"/>
  <c r="MLA54" i="4"/>
  <c r="MLB54" i="4"/>
  <c r="MLC54" i="4"/>
  <c r="MLD54" i="4"/>
  <c r="MLE54" i="4"/>
  <c r="MLF54" i="4"/>
  <c r="MLG54" i="4"/>
  <c r="MLH54" i="4"/>
  <c r="MLI54" i="4"/>
  <c r="MLJ54" i="4"/>
  <c r="MLK54" i="4"/>
  <c r="MLL54" i="4"/>
  <c r="MLM54" i="4"/>
  <c r="MLN54" i="4"/>
  <c r="MLO54" i="4"/>
  <c r="MLP54" i="4"/>
  <c r="MLQ54" i="4"/>
  <c r="MLR54" i="4"/>
  <c r="MLS54" i="4"/>
  <c r="MLT54" i="4"/>
  <c r="MLU54" i="4"/>
  <c r="MLV54" i="4"/>
  <c r="MLW54" i="4"/>
  <c r="MLX54" i="4"/>
  <c r="MLY54" i="4"/>
  <c r="MLZ54" i="4"/>
  <c r="MMA54" i="4"/>
  <c r="MMB54" i="4"/>
  <c r="MMC54" i="4"/>
  <c r="MMD54" i="4"/>
  <c r="MME54" i="4"/>
  <c r="MMF54" i="4"/>
  <c r="MMG54" i="4"/>
  <c r="MMH54" i="4"/>
  <c r="MMI54" i="4"/>
  <c r="MMJ54" i="4"/>
  <c r="MMK54" i="4"/>
  <c r="MML54" i="4"/>
  <c r="MMM54" i="4"/>
  <c r="MMN54" i="4"/>
  <c r="MMO54" i="4"/>
  <c r="MMP54" i="4"/>
  <c r="MMQ54" i="4"/>
  <c r="MMR54" i="4"/>
  <c r="MMS54" i="4"/>
  <c r="MMT54" i="4"/>
  <c r="MMU54" i="4"/>
  <c r="MMV54" i="4"/>
  <c r="MMW54" i="4"/>
  <c r="MMX54" i="4"/>
  <c r="MMY54" i="4"/>
  <c r="MMZ54" i="4"/>
  <c r="MNA54" i="4"/>
  <c r="MNB54" i="4"/>
  <c r="MNC54" i="4"/>
  <c r="MND54" i="4"/>
  <c r="MNE54" i="4"/>
  <c r="MNF54" i="4"/>
  <c r="MNG54" i="4"/>
  <c r="MNH54" i="4"/>
  <c r="MNI54" i="4"/>
  <c r="MNJ54" i="4"/>
  <c r="MNK54" i="4"/>
  <c r="MNL54" i="4"/>
  <c r="MNM54" i="4"/>
  <c r="MNN54" i="4"/>
  <c r="MNO54" i="4"/>
  <c r="MNP54" i="4"/>
  <c r="MNQ54" i="4"/>
  <c r="MNR54" i="4"/>
  <c r="MNS54" i="4"/>
  <c r="MNT54" i="4"/>
  <c r="MNU54" i="4"/>
  <c r="MNV54" i="4"/>
  <c r="MNW54" i="4"/>
  <c r="MNX54" i="4"/>
  <c r="MNY54" i="4"/>
  <c r="MNZ54" i="4"/>
  <c r="MOA54" i="4"/>
  <c r="MOB54" i="4"/>
  <c r="MOC54" i="4"/>
  <c r="MOD54" i="4"/>
  <c r="MOE54" i="4"/>
  <c r="MOF54" i="4"/>
  <c r="MOG54" i="4"/>
  <c r="MOH54" i="4"/>
  <c r="MOI54" i="4"/>
  <c r="MOJ54" i="4"/>
  <c r="MOK54" i="4"/>
  <c r="MOL54" i="4"/>
  <c r="MOM54" i="4"/>
  <c r="MON54" i="4"/>
  <c r="MOO54" i="4"/>
  <c r="MOP54" i="4"/>
  <c r="MOQ54" i="4"/>
  <c r="MOR54" i="4"/>
  <c r="MOS54" i="4"/>
  <c r="MOT54" i="4"/>
  <c r="MOU54" i="4"/>
  <c r="MOV54" i="4"/>
  <c r="MOW54" i="4"/>
  <c r="MOX54" i="4"/>
  <c r="MOY54" i="4"/>
  <c r="MOZ54" i="4"/>
  <c r="MPA54" i="4"/>
  <c r="MPB54" i="4"/>
  <c r="MPC54" i="4"/>
  <c r="MPD54" i="4"/>
  <c r="MPE54" i="4"/>
  <c r="MPF54" i="4"/>
  <c r="MPG54" i="4"/>
  <c r="MPH54" i="4"/>
  <c r="MPI54" i="4"/>
  <c r="MPJ54" i="4"/>
  <c r="MPK54" i="4"/>
  <c r="MPL54" i="4"/>
  <c r="MPM54" i="4"/>
  <c r="MPN54" i="4"/>
  <c r="MPO54" i="4"/>
  <c r="MPP54" i="4"/>
  <c r="MPQ54" i="4"/>
  <c r="MPR54" i="4"/>
  <c r="MPS54" i="4"/>
  <c r="MPT54" i="4"/>
  <c r="MPU54" i="4"/>
  <c r="MPV54" i="4"/>
  <c r="MPW54" i="4"/>
  <c r="MPX54" i="4"/>
  <c r="MPY54" i="4"/>
  <c r="MPZ54" i="4"/>
  <c r="MQA54" i="4"/>
  <c r="MQB54" i="4"/>
  <c r="MQC54" i="4"/>
  <c r="MQD54" i="4"/>
  <c r="MQE54" i="4"/>
  <c r="MQF54" i="4"/>
  <c r="MQG54" i="4"/>
  <c r="MQH54" i="4"/>
  <c r="MQI54" i="4"/>
  <c r="MQJ54" i="4"/>
  <c r="MQK54" i="4"/>
  <c r="MQL54" i="4"/>
  <c r="MQM54" i="4"/>
  <c r="MQN54" i="4"/>
  <c r="MQO54" i="4"/>
  <c r="MQP54" i="4"/>
  <c r="MQQ54" i="4"/>
  <c r="MQR54" i="4"/>
  <c r="MQS54" i="4"/>
  <c r="MQT54" i="4"/>
  <c r="MQU54" i="4"/>
  <c r="MQV54" i="4"/>
  <c r="MQW54" i="4"/>
  <c r="MQX54" i="4"/>
  <c r="MQY54" i="4"/>
  <c r="MQZ54" i="4"/>
  <c r="MRA54" i="4"/>
  <c r="MRB54" i="4"/>
  <c r="MRC54" i="4"/>
  <c r="MRD54" i="4"/>
  <c r="MRE54" i="4"/>
  <c r="MRF54" i="4"/>
  <c r="MRG54" i="4"/>
  <c r="MRH54" i="4"/>
  <c r="MRI54" i="4"/>
  <c r="MRJ54" i="4"/>
  <c r="MRK54" i="4"/>
  <c r="MRL54" i="4"/>
  <c r="MRM54" i="4"/>
  <c r="MRN54" i="4"/>
  <c r="MRO54" i="4"/>
  <c r="MRP54" i="4"/>
  <c r="MRQ54" i="4"/>
  <c r="MRR54" i="4"/>
  <c r="MRS54" i="4"/>
  <c r="MRT54" i="4"/>
  <c r="MRU54" i="4"/>
  <c r="MRV54" i="4"/>
  <c r="MRW54" i="4"/>
  <c r="MRX54" i="4"/>
  <c r="MRY54" i="4"/>
  <c r="MRZ54" i="4"/>
  <c r="MSA54" i="4"/>
  <c r="MSB54" i="4"/>
  <c r="MSC54" i="4"/>
  <c r="MSD54" i="4"/>
  <c r="MSE54" i="4"/>
  <c r="MSF54" i="4"/>
  <c r="MSG54" i="4"/>
  <c r="MSH54" i="4"/>
  <c r="MSI54" i="4"/>
  <c r="MSJ54" i="4"/>
  <c r="MSK54" i="4"/>
  <c r="MSL54" i="4"/>
  <c r="MSM54" i="4"/>
  <c r="MSN54" i="4"/>
  <c r="MSO54" i="4"/>
  <c r="MSP54" i="4"/>
  <c r="MSQ54" i="4"/>
  <c r="MSR54" i="4"/>
  <c r="MSS54" i="4"/>
  <c r="MST54" i="4"/>
  <c r="MSU54" i="4"/>
  <c r="MSV54" i="4"/>
  <c r="MSW54" i="4"/>
  <c r="MSX54" i="4"/>
  <c r="MSY54" i="4"/>
  <c r="MSZ54" i="4"/>
  <c r="MTA54" i="4"/>
  <c r="MTB54" i="4"/>
  <c r="MTC54" i="4"/>
  <c r="MTD54" i="4"/>
  <c r="MTE54" i="4"/>
  <c r="MTF54" i="4"/>
  <c r="MTG54" i="4"/>
  <c r="MTH54" i="4"/>
  <c r="MTI54" i="4"/>
  <c r="MTJ54" i="4"/>
  <c r="MTK54" i="4"/>
  <c r="MTL54" i="4"/>
  <c r="MTM54" i="4"/>
  <c r="MTN54" i="4"/>
  <c r="MTO54" i="4"/>
  <c r="MTP54" i="4"/>
  <c r="MTQ54" i="4"/>
  <c r="MTR54" i="4"/>
  <c r="MTS54" i="4"/>
  <c r="MTT54" i="4"/>
  <c r="MTU54" i="4"/>
  <c r="MTV54" i="4"/>
  <c r="MTW54" i="4"/>
  <c r="MTX54" i="4"/>
  <c r="MTY54" i="4"/>
  <c r="MTZ54" i="4"/>
  <c r="MUA54" i="4"/>
  <c r="MUB54" i="4"/>
  <c r="MUC54" i="4"/>
  <c r="MUD54" i="4"/>
  <c r="MUE54" i="4"/>
  <c r="MUF54" i="4"/>
  <c r="MUG54" i="4"/>
  <c r="MUH54" i="4"/>
  <c r="MUI54" i="4"/>
  <c r="MUJ54" i="4"/>
  <c r="MUK54" i="4"/>
  <c r="MUL54" i="4"/>
  <c r="MUM54" i="4"/>
  <c r="MUN54" i="4"/>
  <c r="MUO54" i="4"/>
  <c r="MUP54" i="4"/>
  <c r="MUQ54" i="4"/>
  <c r="MUR54" i="4"/>
  <c r="MUS54" i="4"/>
  <c r="MUT54" i="4"/>
  <c r="MUU54" i="4"/>
  <c r="MUV54" i="4"/>
  <c r="MUW54" i="4"/>
  <c r="MUX54" i="4"/>
  <c r="MUY54" i="4"/>
  <c r="MUZ54" i="4"/>
  <c r="MVA54" i="4"/>
  <c r="MVB54" i="4"/>
  <c r="MVC54" i="4"/>
  <c r="MVD54" i="4"/>
  <c r="MVE54" i="4"/>
  <c r="MVF54" i="4"/>
  <c r="MVG54" i="4"/>
  <c r="MVH54" i="4"/>
  <c r="MVI54" i="4"/>
  <c r="MVJ54" i="4"/>
  <c r="MVK54" i="4"/>
  <c r="MVL54" i="4"/>
  <c r="MVM54" i="4"/>
  <c r="MVN54" i="4"/>
  <c r="MVO54" i="4"/>
  <c r="MVP54" i="4"/>
  <c r="MVQ54" i="4"/>
  <c r="MVR54" i="4"/>
  <c r="MVS54" i="4"/>
  <c r="MVT54" i="4"/>
  <c r="MVU54" i="4"/>
  <c r="MVV54" i="4"/>
  <c r="MVW54" i="4"/>
  <c r="MVX54" i="4"/>
  <c r="MVY54" i="4"/>
  <c r="MVZ54" i="4"/>
  <c r="MWA54" i="4"/>
  <c r="MWB54" i="4"/>
  <c r="MWC54" i="4"/>
  <c r="MWD54" i="4"/>
  <c r="MWE54" i="4"/>
  <c r="MWF54" i="4"/>
  <c r="MWG54" i="4"/>
  <c r="MWH54" i="4"/>
  <c r="MWI54" i="4"/>
  <c r="MWJ54" i="4"/>
  <c r="MWK54" i="4"/>
  <c r="MWL54" i="4"/>
  <c r="MWM54" i="4"/>
  <c r="MWN54" i="4"/>
  <c r="MWO54" i="4"/>
  <c r="MWP54" i="4"/>
  <c r="MWQ54" i="4"/>
  <c r="MWR54" i="4"/>
  <c r="MWS54" i="4"/>
  <c r="MWT54" i="4"/>
  <c r="MWU54" i="4"/>
  <c r="MWV54" i="4"/>
  <c r="MWW54" i="4"/>
  <c r="MWX54" i="4"/>
  <c r="MWY54" i="4"/>
  <c r="MWZ54" i="4"/>
  <c r="MXA54" i="4"/>
  <c r="MXB54" i="4"/>
  <c r="MXC54" i="4"/>
  <c r="MXD54" i="4"/>
  <c r="MXE54" i="4"/>
  <c r="MXF54" i="4"/>
  <c r="MXG54" i="4"/>
  <c r="MXH54" i="4"/>
  <c r="MXI54" i="4"/>
  <c r="MXJ54" i="4"/>
  <c r="MXK54" i="4"/>
  <c r="MXL54" i="4"/>
  <c r="MXM54" i="4"/>
  <c r="MXN54" i="4"/>
  <c r="MXO54" i="4"/>
  <c r="MXP54" i="4"/>
  <c r="MXQ54" i="4"/>
  <c r="MXR54" i="4"/>
  <c r="MXS54" i="4"/>
  <c r="MXT54" i="4"/>
  <c r="MXU54" i="4"/>
  <c r="MXV54" i="4"/>
  <c r="MXW54" i="4"/>
  <c r="MXX54" i="4"/>
  <c r="MXY54" i="4"/>
  <c r="MXZ54" i="4"/>
  <c r="MYA54" i="4"/>
  <c r="MYB54" i="4"/>
  <c r="MYC54" i="4"/>
  <c r="MYD54" i="4"/>
  <c r="MYE54" i="4"/>
  <c r="MYF54" i="4"/>
  <c r="MYG54" i="4"/>
  <c r="MYH54" i="4"/>
  <c r="MYI54" i="4"/>
  <c r="MYJ54" i="4"/>
  <c r="MYK54" i="4"/>
  <c r="MYL54" i="4"/>
  <c r="MYM54" i="4"/>
  <c r="MYN54" i="4"/>
  <c r="MYO54" i="4"/>
  <c r="MYP54" i="4"/>
  <c r="MYQ54" i="4"/>
  <c r="MYR54" i="4"/>
  <c r="MYS54" i="4"/>
  <c r="MYT54" i="4"/>
  <c r="MYU54" i="4"/>
  <c r="MYV54" i="4"/>
  <c r="MYW54" i="4"/>
  <c r="MYX54" i="4"/>
  <c r="MYY54" i="4"/>
  <c r="MYZ54" i="4"/>
  <c r="MZA54" i="4"/>
  <c r="MZB54" i="4"/>
  <c r="MZC54" i="4"/>
  <c r="MZD54" i="4"/>
  <c r="MZE54" i="4"/>
  <c r="MZF54" i="4"/>
  <c r="MZG54" i="4"/>
  <c r="MZH54" i="4"/>
  <c r="MZI54" i="4"/>
  <c r="MZJ54" i="4"/>
  <c r="MZK54" i="4"/>
  <c r="MZL54" i="4"/>
  <c r="MZM54" i="4"/>
  <c r="MZN54" i="4"/>
  <c r="MZO54" i="4"/>
  <c r="MZP54" i="4"/>
  <c r="MZQ54" i="4"/>
  <c r="MZR54" i="4"/>
  <c r="MZS54" i="4"/>
  <c r="MZT54" i="4"/>
  <c r="MZU54" i="4"/>
  <c r="MZV54" i="4"/>
  <c r="MZW54" i="4"/>
  <c r="MZX54" i="4"/>
  <c r="MZY54" i="4"/>
  <c r="MZZ54" i="4"/>
  <c r="NAA54" i="4"/>
  <c r="NAB54" i="4"/>
  <c r="NAC54" i="4"/>
  <c r="NAD54" i="4"/>
  <c r="NAE54" i="4"/>
  <c r="NAF54" i="4"/>
  <c r="NAG54" i="4"/>
  <c r="NAH54" i="4"/>
  <c r="NAI54" i="4"/>
  <c r="NAJ54" i="4"/>
  <c r="NAK54" i="4"/>
  <c r="NAL54" i="4"/>
  <c r="NAM54" i="4"/>
  <c r="NAN54" i="4"/>
  <c r="NAO54" i="4"/>
  <c r="NAP54" i="4"/>
  <c r="NAQ54" i="4"/>
  <c r="NAR54" i="4"/>
  <c r="NAS54" i="4"/>
  <c r="NAT54" i="4"/>
  <c r="NAU54" i="4"/>
  <c r="NAV54" i="4"/>
  <c r="NAW54" i="4"/>
  <c r="NAX54" i="4"/>
  <c r="NAY54" i="4"/>
  <c r="NAZ54" i="4"/>
  <c r="NBA54" i="4"/>
  <c r="NBB54" i="4"/>
  <c r="NBC54" i="4"/>
  <c r="NBD54" i="4"/>
  <c r="NBE54" i="4"/>
  <c r="NBF54" i="4"/>
  <c r="NBG54" i="4"/>
  <c r="NBH54" i="4"/>
  <c r="NBI54" i="4"/>
  <c r="NBJ54" i="4"/>
  <c r="NBK54" i="4"/>
  <c r="NBL54" i="4"/>
  <c r="NBM54" i="4"/>
  <c r="NBN54" i="4"/>
  <c r="NBO54" i="4"/>
  <c r="NBP54" i="4"/>
  <c r="NBQ54" i="4"/>
  <c r="NBR54" i="4"/>
  <c r="NBS54" i="4"/>
  <c r="NBT54" i="4"/>
  <c r="NBU54" i="4"/>
  <c r="NBV54" i="4"/>
  <c r="NBW54" i="4"/>
  <c r="NBX54" i="4"/>
  <c r="NBY54" i="4"/>
  <c r="NBZ54" i="4"/>
  <c r="NCA54" i="4"/>
  <c r="NCB54" i="4"/>
  <c r="NCC54" i="4"/>
  <c r="NCD54" i="4"/>
  <c r="NCE54" i="4"/>
  <c r="NCF54" i="4"/>
  <c r="NCG54" i="4"/>
  <c r="NCH54" i="4"/>
  <c r="NCI54" i="4"/>
  <c r="NCJ54" i="4"/>
  <c r="NCK54" i="4"/>
  <c r="NCL54" i="4"/>
  <c r="NCM54" i="4"/>
  <c r="NCN54" i="4"/>
  <c r="NCO54" i="4"/>
  <c r="NCP54" i="4"/>
  <c r="NCQ54" i="4"/>
  <c r="NCR54" i="4"/>
  <c r="NCS54" i="4"/>
  <c r="NCT54" i="4"/>
  <c r="NCU54" i="4"/>
  <c r="NCV54" i="4"/>
  <c r="NCW54" i="4"/>
  <c r="NCX54" i="4"/>
  <c r="NCY54" i="4"/>
  <c r="NCZ54" i="4"/>
  <c r="NDA54" i="4"/>
  <c r="NDB54" i="4"/>
  <c r="NDC54" i="4"/>
  <c r="NDD54" i="4"/>
  <c r="NDE54" i="4"/>
  <c r="NDF54" i="4"/>
  <c r="NDG54" i="4"/>
  <c r="NDH54" i="4"/>
  <c r="NDI54" i="4"/>
  <c r="NDJ54" i="4"/>
  <c r="NDK54" i="4"/>
  <c r="NDL54" i="4"/>
  <c r="NDM54" i="4"/>
  <c r="NDN54" i="4"/>
  <c r="NDO54" i="4"/>
  <c r="NDP54" i="4"/>
  <c r="NDQ54" i="4"/>
  <c r="NDR54" i="4"/>
  <c r="NDS54" i="4"/>
  <c r="NDT54" i="4"/>
  <c r="NDU54" i="4"/>
  <c r="NDV54" i="4"/>
  <c r="NDW54" i="4"/>
  <c r="NDX54" i="4"/>
  <c r="NDY54" i="4"/>
  <c r="NDZ54" i="4"/>
  <c r="NEA54" i="4"/>
  <c r="NEB54" i="4"/>
  <c r="NEC54" i="4"/>
  <c r="NED54" i="4"/>
  <c r="NEE54" i="4"/>
  <c r="NEF54" i="4"/>
  <c r="NEG54" i="4"/>
  <c r="NEH54" i="4"/>
  <c r="NEI54" i="4"/>
  <c r="NEJ54" i="4"/>
  <c r="NEK54" i="4"/>
  <c r="NEL54" i="4"/>
  <c r="NEM54" i="4"/>
  <c r="NEN54" i="4"/>
  <c r="NEO54" i="4"/>
  <c r="NEP54" i="4"/>
  <c r="NEQ54" i="4"/>
  <c r="NER54" i="4"/>
  <c r="NES54" i="4"/>
  <c r="NET54" i="4"/>
  <c r="NEU54" i="4"/>
  <c r="NEV54" i="4"/>
  <c r="NEW54" i="4"/>
  <c r="NEX54" i="4"/>
  <c r="NEY54" i="4"/>
  <c r="NEZ54" i="4"/>
  <c r="NFA54" i="4"/>
  <c r="NFB54" i="4"/>
  <c r="NFC54" i="4"/>
  <c r="NFD54" i="4"/>
  <c r="NFE54" i="4"/>
  <c r="NFF54" i="4"/>
  <c r="NFG54" i="4"/>
  <c r="NFH54" i="4"/>
  <c r="NFI54" i="4"/>
  <c r="NFJ54" i="4"/>
  <c r="NFK54" i="4"/>
  <c r="NFL54" i="4"/>
  <c r="NFM54" i="4"/>
  <c r="NFN54" i="4"/>
  <c r="NFO54" i="4"/>
  <c r="NFP54" i="4"/>
  <c r="NFQ54" i="4"/>
  <c r="NFR54" i="4"/>
  <c r="NFS54" i="4"/>
  <c r="NFT54" i="4"/>
  <c r="NFU54" i="4"/>
  <c r="NFV54" i="4"/>
  <c r="NFW54" i="4"/>
  <c r="NFX54" i="4"/>
  <c r="NFY54" i="4"/>
  <c r="NFZ54" i="4"/>
  <c r="NGA54" i="4"/>
  <c r="NGB54" i="4"/>
  <c r="NGC54" i="4"/>
  <c r="NGD54" i="4"/>
  <c r="NGE54" i="4"/>
  <c r="NGF54" i="4"/>
  <c r="NGG54" i="4"/>
  <c r="NGH54" i="4"/>
  <c r="NGI54" i="4"/>
  <c r="NGJ54" i="4"/>
  <c r="NGK54" i="4"/>
  <c r="NGL54" i="4"/>
  <c r="NGM54" i="4"/>
  <c r="NGN54" i="4"/>
  <c r="NGO54" i="4"/>
  <c r="NGP54" i="4"/>
  <c r="NGQ54" i="4"/>
  <c r="NGR54" i="4"/>
  <c r="NGS54" i="4"/>
  <c r="NGT54" i="4"/>
  <c r="NGU54" i="4"/>
  <c r="NGV54" i="4"/>
  <c r="NGW54" i="4"/>
  <c r="NGX54" i="4"/>
  <c r="NGY54" i="4"/>
  <c r="NGZ54" i="4"/>
  <c r="NHA54" i="4"/>
  <c r="NHB54" i="4"/>
  <c r="NHC54" i="4"/>
  <c r="NHD54" i="4"/>
  <c r="NHE54" i="4"/>
  <c r="NHF54" i="4"/>
  <c r="NHG54" i="4"/>
  <c r="NHH54" i="4"/>
  <c r="NHI54" i="4"/>
  <c r="NHJ54" i="4"/>
  <c r="NHK54" i="4"/>
  <c r="NHL54" i="4"/>
  <c r="NHM54" i="4"/>
  <c r="NHN54" i="4"/>
  <c r="NHO54" i="4"/>
  <c r="NHP54" i="4"/>
  <c r="NHQ54" i="4"/>
  <c r="NHR54" i="4"/>
  <c r="NHS54" i="4"/>
  <c r="NHT54" i="4"/>
  <c r="NHU54" i="4"/>
  <c r="NHV54" i="4"/>
  <c r="NHW54" i="4"/>
  <c r="NHX54" i="4"/>
  <c r="NHY54" i="4"/>
  <c r="NHZ54" i="4"/>
  <c r="NIA54" i="4"/>
  <c r="NIB54" i="4"/>
  <c r="NIC54" i="4"/>
  <c r="NID54" i="4"/>
  <c r="NIE54" i="4"/>
  <c r="NIF54" i="4"/>
  <c r="NIG54" i="4"/>
  <c r="NIH54" i="4"/>
  <c r="NII54" i="4"/>
  <c r="NIJ54" i="4"/>
  <c r="NIK54" i="4"/>
  <c r="NIL54" i="4"/>
  <c r="NIM54" i="4"/>
  <c r="NIN54" i="4"/>
  <c r="NIO54" i="4"/>
  <c r="NIP54" i="4"/>
  <c r="NIQ54" i="4"/>
  <c r="NIR54" i="4"/>
  <c r="NIS54" i="4"/>
  <c r="NIT54" i="4"/>
  <c r="NIU54" i="4"/>
  <c r="NIV54" i="4"/>
  <c r="NIW54" i="4"/>
  <c r="NIX54" i="4"/>
  <c r="NIY54" i="4"/>
  <c r="NIZ54" i="4"/>
  <c r="NJA54" i="4"/>
  <c r="NJB54" i="4"/>
  <c r="NJC54" i="4"/>
  <c r="NJD54" i="4"/>
  <c r="NJE54" i="4"/>
  <c r="NJF54" i="4"/>
  <c r="NJG54" i="4"/>
  <c r="NJH54" i="4"/>
  <c r="NJI54" i="4"/>
  <c r="NJJ54" i="4"/>
  <c r="NJK54" i="4"/>
  <c r="NJL54" i="4"/>
  <c r="NJM54" i="4"/>
  <c r="NJN54" i="4"/>
  <c r="NJO54" i="4"/>
  <c r="NJP54" i="4"/>
  <c r="NJQ54" i="4"/>
  <c r="NJR54" i="4"/>
  <c r="NJS54" i="4"/>
  <c r="NJT54" i="4"/>
  <c r="NJU54" i="4"/>
  <c r="NJV54" i="4"/>
  <c r="NJW54" i="4"/>
  <c r="NJX54" i="4"/>
  <c r="NJY54" i="4"/>
  <c r="NJZ54" i="4"/>
  <c r="NKA54" i="4"/>
  <c r="NKB54" i="4"/>
  <c r="NKC54" i="4"/>
  <c r="NKD54" i="4"/>
  <c r="NKE54" i="4"/>
  <c r="NKF54" i="4"/>
  <c r="NKG54" i="4"/>
  <c r="NKH54" i="4"/>
  <c r="NKI54" i="4"/>
  <c r="NKJ54" i="4"/>
  <c r="NKK54" i="4"/>
  <c r="NKL54" i="4"/>
  <c r="NKM54" i="4"/>
  <c r="NKN54" i="4"/>
  <c r="NKO54" i="4"/>
  <c r="NKP54" i="4"/>
  <c r="NKQ54" i="4"/>
  <c r="NKR54" i="4"/>
  <c r="NKS54" i="4"/>
  <c r="NKT54" i="4"/>
  <c r="NKU54" i="4"/>
  <c r="NKV54" i="4"/>
  <c r="NKW54" i="4"/>
  <c r="NKX54" i="4"/>
  <c r="NKY54" i="4"/>
  <c r="NKZ54" i="4"/>
  <c r="NLA54" i="4"/>
  <c r="NLB54" i="4"/>
  <c r="NLC54" i="4"/>
  <c r="NLD54" i="4"/>
  <c r="NLE54" i="4"/>
  <c r="NLF54" i="4"/>
  <c r="NLG54" i="4"/>
  <c r="NLH54" i="4"/>
  <c r="NLI54" i="4"/>
  <c r="NLJ54" i="4"/>
  <c r="NLK54" i="4"/>
  <c r="NLL54" i="4"/>
  <c r="NLM54" i="4"/>
  <c r="NLN54" i="4"/>
  <c r="NLO54" i="4"/>
  <c r="NLP54" i="4"/>
  <c r="NLQ54" i="4"/>
  <c r="NLR54" i="4"/>
  <c r="NLS54" i="4"/>
  <c r="NLT54" i="4"/>
  <c r="NLU54" i="4"/>
  <c r="NLV54" i="4"/>
  <c r="NLW54" i="4"/>
  <c r="NLX54" i="4"/>
  <c r="NLY54" i="4"/>
  <c r="NLZ54" i="4"/>
  <c r="NMA54" i="4"/>
  <c r="NMB54" i="4"/>
  <c r="NMC54" i="4"/>
  <c r="NMD54" i="4"/>
  <c r="NME54" i="4"/>
  <c r="NMF54" i="4"/>
  <c r="NMG54" i="4"/>
  <c r="NMH54" i="4"/>
  <c r="NMI54" i="4"/>
  <c r="NMJ54" i="4"/>
  <c r="NMK54" i="4"/>
  <c r="NML54" i="4"/>
  <c r="NMM54" i="4"/>
  <c r="NMN54" i="4"/>
  <c r="NMO54" i="4"/>
  <c r="NMP54" i="4"/>
  <c r="NMQ54" i="4"/>
  <c r="NMR54" i="4"/>
  <c r="NMS54" i="4"/>
  <c r="NMT54" i="4"/>
  <c r="NMU54" i="4"/>
  <c r="NMV54" i="4"/>
  <c r="NMW54" i="4"/>
  <c r="NMX54" i="4"/>
  <c r="NMY54" i="4"/>
  <c r="NMZ54" i="4"/>
  <c r="NNA54" i="4"/>
  <c r="NNB54" i="4"/>
  <c r="NNC54" i="4"/>
  <c r="NND54" i="4"/>
  <c r="NNE54" i="4"/>
  <c r="NNF54" i="4"/>
  <c r="NNG54" i="4"/>
  <c r="NNH54" i="4"/>
  <c r="NNI54" i="4"/>
  <c r="NNJ54" i="4"/>
  <c r="NNK54" i="4"/>
  <c r="NNL54" i="4"/>
  <c r="NNM54" i="4"/>
  <c r="NNN54" i="4"/>
  <c r="NNO54" i="4"/>
  <c r="NNP54" i="4"/>
  <c r="NNQ54" i="4"/>
  <c r="NNR54" i="4"/>
  <c r="NNS54" i="4"/>
  <c r="NNT54" i="4"/>
  <c r="NNU54" i="4"/>
  <c r="NNV54" i="4"/>
  <c r="NNW54" i="4"/>
  <c r="NNX54" i="4"/>
  <c r="NNY54" i="4"/>
  <c r="NNZ54" i="4"/>
  <c r="NOA54" i="4"/>
  <c r="NOB54" i="4"/>
  <c r="NOC54" i="4"/>
  <c r="NOD54" i="4"/>
  <c r="NOE54" i="4"/>
  <c r="NOF54" i="4"/>
  <c r="NOG54" i="4"/>
  <c r="NOH54" i="4"/>
  <c r="NOI54" i="4"/>
  <c r="NOJ54" i="4"/>
  <c r="NOK54" i="4"/>
  <c r="NOL54" i="4"/>
  <c r="NOM54" i="4"/>
  <c r="NON54" i="4"/>
  <c r="NOO54" i="4"/>
  <c r="NOP54" i="4"/>
  <c r="NOQ54" i="4"/>
  <c r="NOR54" i="4"/>
  <c r="NOS54" i="4"/>
  <c r="NOT54" i="4"/>
  <c r="NOU54" i="4"/>
  <c r="NOV54" i="4"/>
  <c r="NOW54" i="4"/>
  <c r="NOX54" i="4"/>
  <c r="NOY54" i="4"/>
  <c r="NOZ54" i="4"/>
  <c r="NPA54" i="4"/>
  <c r="NPB54" i="4"/>
  <c r="NPC54" i="4"/>
  <c r="NPD54" i="4"/>
  <c r="NPE54" i="4"/>
  <c r="NPF54" i="4"/>
  <c r="NPG54" i="4"/>
  <c r="NPH54" i="4"/>
  <c r="NPI54" i="4"/>
  <c r="NPJ54" i="4"/>
  <c r="NPK54" i="4"/>
  <c r="NPL54" i="4"/>
  <c r="NPM54" i="4"/>
  <c r="NPN54" i="4"/>
  <c r="NPO54" i="4"/>
  <c r="NPP54" i="4"/>
  <c r="NPQ54" i="4"/>
  <c r="NPR54" i="4"/>
  <c r="NPS54" i="4"/>
  <c r="NPT54" i="4"/>
  <c r="NPU54" i="4"/>
  <c r="NPV54" i="4"/>
  <c r="NPW54" i="4"/>
  <c r="NPX54" i="4"/>
  <c r="NPY54" i="4"/>
  <c r="NPZ54" i="4"/>
  <c r="NQA54" i="4"/>
  <c r="NQB54" i="4"/>
  <c r="NQC54" i="4"/>
  <c r="NQD54" i="4"/>
  <c r="NQE54" i="4"/>
  <c r="NQF54" i="4"/>
  <c r="NQG54" i="4"/>
  <c r="NQH54" i="4"/>
  <c r="NQI54" i="4"/>
  <c r="NQJ54" i="4"/>
  <c r="NQK54" i="4"/>
  <c r="NQL54" i="4"/>
  <c r="NQM54" i="4"/>
  <c r="NQN54" i="4"/>
  <c r="NQO54" i="4"/>
  <c r="NQP54" i="4"/>
  <c r="NQQ54" i="4"/>
  <c r="NQR54" i="4"/>
  <c r="NQS54" i="4"/>
  <c r="NQT54" i="4"/>
  <c r="NQU54" i="4"/>
  <c r="NQV54" i="4"/>
  <c r="NQW54" i="4"/>
  <c r="NQX54" i="4"/>
  <c r="NQY54" i="4"/>
  <c r="NQZ54" i="4"/>
  <c r="NRA54" i="4"/>
  <c r="NRB54" i="4"/>
  <c r="NRC54" i="4"/>
  <c r="NRD54" i="4"/>
  <c r="NRE54" i="4"/>
  <c r="NRF54" i="4"/>
  <c r="NRG54" i="4"/>
  <c r="NRH54" i="4"/>
  <c r="NRI54" i="4"/>
  <c r="NRJ54" i="4"/>
  <c r="NRK54" i="4"/>
  <c r="NRL54" i="4"/>
  <c r="NRM54" i="4"/>
  <c r="NRN54" i="4"/>
  <c r="NRO54" i="4"/>
  <c r="NRP54" i="4"/>
  <c r="NRQ54" i="4"/>
  <c r="NRR54" i="4"/>
  <c r="NRS54" i="4"/>
  <c r="NRT54" i="4"/>
  <c r="NRU54" i="4"/>
  <c r="NRV54" i="4"/>
  <c r="NRW54" i="4"/>
  <c r="NRX54" i="4"/>
  <c r="NRY54" i="4"/>
  <c r="NRZ54" i="4"/>
  <c r="NSA54" i="4"/>
  <c r="NSB54" i="4"/>
  <c r="NSC54" i="4"/>
  <c r="NSD54" i="4"/>
  <c r="NSE54" i="4"/>
  <c r="NSF54" i="4"/>
  <c r="NSG54" i="4"/>
  <c r="NSH54" i="4"/>
  <c r="NSI54" i="4"/>
  <c r="NSJ54" i="4"/>
  <c r="NSK54" i="4"/>
  <c r="NSL54" i="4"/>
  <c r="NSM54" i="4"/>
  <c r="NSN54" i="4"/>
  <c r="NSO54" i="4"/>
  <c r="NSP54" i="4"/>
  <c r="NSQ54" i="4"/>
  <c r="NSR54" i="4"/>
  <c r="NSS54" i="4"/>
  <c r="NST54" i="4"/>
  <c r="NSU54" i="4"/>
  <c r="NSV54" i="4"/>
  <c r="NSW54" i="4"/>
  <c r="NSX54" i="4"/>
  <c r="NSY54" i="4"/>
  <c r="NSZ54" i="4"/>
  <c r="NTA54" i="4"/>
  <c r="NTB54" i="4"/>
  <c r="NTC54" i="4"/>
  <c r="NTD54" i="4"/>
  <c r="NTE54" i="4"/>
  <c r="NTF54" i="4"/>
  <c r="NTG54" i="4"/>
  <c r="NTH54" i="4"/>
  <c r="NTI54" i="4"/>
  <c r="NTJ54" i="4"/>
  <c r="NTK54" i="4"/>
  <c r="NTL54" i="4"/>
  <c r="NTM54" i="4"/>
  <c r="NTN54" i="4"/>
  <c r="NTO54" i="4"/>
  <c r="NTP54" i="4"/>
  <c r="NTQ54" i="4"/>
  <c r="NTR54" i="4"/>
  <c r="B49" i="4"/>
  <c r="B50" i="4"/>
  <c r="A44" i="4"/>
  <c r="B44" i="4"/>
  <c r="C32" i="4"/>
  <c r="D32" i="4"/>
  <c r="E32" i="4"/>
  <c r="B33" i="4"/>
  <c r="C33" i="4"/>
  <c r="D33" i="4"/>
  <c r="E33" i="4"/>
  <c r="B34" i="4"/>
  <c r="C34" i="4"/>
  <c r="D34" i="4"/>
  <c r="E34" i="4"/>
  <c r="B35" i="4"/>
  <c r="C35" i="4"/>
  <c r="D35" i="4"/>
  <c r="E35" i="4"/>
  <c r="B36" i="4"/>
  <c r="C36" i="4"/>
  <c r="D36" i="4"/>
  <c r="E36" i="4"/>
  <c r="B37" i="4"/>
  <c r="C37" i="4"/>
  <c r="D37" i="4"/>
  <c r="E37" i="4"/>
  <c r="B38" i="4"/>
  <c r="C38" i="4"/>
  <c r="D38" i="4"/>
  <c r="E38" i="4"/>
  <c r="B39" i="4"/>
  <c r="C39" i="4"/>
  <c r="D39" i="4"/>
  <c r="E39" i="4"/>
  <c r="B40" i="4"/>
  <c r="C40" i="4"/>
  <c r="D40" i="4"/>
  <c r="E40" i="4"/>
  <c r="B41" i="4"/>
  <c r="C41" i="4"/>
  <c r="D41" i="4"/>
  <c r="E41" i="4"/>
  <c r="B10" i="4"/>
  <c r="C10" i="4"/>
  <c r="D10" i="4"/>
  <c r="G10" i="4"/>
  <c r="B9" i="4"/>
  <c r="C9" i="4"/>
  <c r="D9" i="4"/>
  <c r="G9" i="4"/>
  <c r="A11" i="4"/>
  <c r="B11" i="4"/>
  <c r="C11" i="4"/>
  <c r="D11" i="4"/>
  <c r="G11" i="4"/>
  <c r="A12" i="4"/>
  <c r="B12" i="4"/>
  <c r="C12" i="4"/>
  <c r="D12" i="4"/>
  <c r="G12" i="4"/>
  <c r="A13" i="4"/>
  <c r="B13" i="4"/>
  <c r="C13" i="4"/>
  <c r="D13" i="4"/>
  <c r="G13" i="4"/>
  <c r="A14" i="4"/>
  <c r="B14" i="4"/>
  <c r="C14" i="4"/>
  <c r="D14" i="4"/>
  <c r="G14" i="4"/>
  <c r="A15" i="4"/>
  <c r="B15" i="4"/>
  <c r="C15" i="4"/>
  <c r="D15" i="4"/>
  <c r="G15" i="4"/>
  <c r="A16" i="4"/>
  <c r="B16" i="4"/>
  <c r="C16" i="4"/>
  <c r="D16" i="4"/>
  <c r="G16" i="4"/>
  <c r="A17" i="4"/>
  <c r="B17" i="4"/>
  <c r="C17" i="4"/>
  <c r="D17" i="4"/>
  <c r="G17" i="4"/>
  <c r="A18" i="4"/>
  <c r="B18" i="4"/>
  <c r="C18" i="4"/>
  <c r="D18" i="4"/>
  <c r="G18" i="4"/>
  <c r="B8" i="4"/>
  <c r="C8" i="4"/>
  <c r="D8" i="4"/>
  <c r="G8" i="4"/>
  <c r="K4" i="3"/>
  <c r="K5" i="3"/>
  <c r="K6" i="3"/>
  <c r="K7" i="3"/>
  <c r="K9" i="3"/>
  <c r="K12" i="3"/>
  <c r="K14" i="3"/>
  <c r="K15" i="3"/>
  <c r="K16" i="3"/>
  <c r="K17" i="3"/>
  <c r="K21" i="3"/>
  <c r="K22" i="3"/>
  <c r="K23" i="3"/>
  <c r="K25" i="3"/>
  <c r="K27" i="3"/>
  <c r="K28" i="3"/>
  <c r="K29" i="3"/>
  <c r="K32" i="3"/>
  <c r="K34" i="3"/>
  <c r="K39" i="3"/>
  <c r="K40" i="3"/>
  <c r="K45" i="3"/>
  <c r="H44" i="3"/>
  <c r="J3" i="3"/>
  <c r="J8" i="3"/>
  <c r="J10" i="3"/>
  <c r="J11" i="3"/>
  <c r="J13" i="3"/>
  <c r="J18" i="3"/>
  <c r="J19" i="3"/>
  <c r="J20" i="3"/>
  <c r="J24" i="3"/>
  <c r="J26" i="3"/>
  <c r="J30" i="3"/>
  <c r="J31" i="3"/>
  <c r="J33" i="3"/>
  <c r="J35" i="3"/>
  <c r="J36" i="3"/>
  <c r="J37" i="3"/>
  <c r="J38" i="3"/>
  <c r="J41" i="3"/>
  <c r="J45" i="3"/>
  <c r="H42" i="3"/>
  <c r="K2" i="3"/>
  <c r="G42" i="3"/>
  <c r="D9" i="3"/>
  <c r="C12" i="3"/>
  <c r="C13" i="3"/>
  <c r="C14" i="3"/>
  <c r="C15" i="3"/>
  <c r="C16" i="3"/>
  <c r="C17" i="3"/>
  <c r="C18" i="3"/>
  <c r="C11" i="3"/>
  <c r="C6" i="3"/>
  <c r="E19" i="2"/>
  <c r="E20" i="2"/>
  <c r="E15" i="2"/>
  <c r="F17" i="2"/>
  <c r="E17" i="2"/>
  <c r="H17" i="2"/>
  <c r="H18" i="2"/>
  <c r="H12" i="2"/>
  <c r="E21" i="2"/>
  <c r="F13" i="2"/>
  <c r="E13" i="2"/>
  <c r="F14" i="2"/>
  <c r="E14" i="2"/>
</calcChain>
</file>

<file path=xl/sharedStrings.xml><?xml version="1.0" encoding="utf-8"?>
<sst xmlns="http://schemas.openxmlformats.org/spreadsheetml/2006/main" count="119" uniqueCount="109">
  <si>
    <t>http://zyzx.haust.edu.cn/moocresource/data/20100601/U/stanford201001009/final_sol_06.pdf</t>
  </si>
  <si>
    <t>http://textsheet.com/2016/02/09/hw6sol-pdf0-me-133/</t>
  </si>
  <si>
    <t>https://www.coursehero.com/file/11792747/hw8sol/</t>
  </si>
  <si>
    <t>CVX guide</t>
  </si>
  <si>
    <t>Read through some chapters for stats 203, skim the notes</t>
  </si>
  <si>
    <t>Review 364 homeworks</t>
  </si>
  <si>
    <t>Ask / check about class notes for 212</t>
  </si>
  <si>
    <t>Try again on 212 homework, meet with Ariel to do, try to get done fast because fuck these assignments</t>
  </si>
  <si>
    <t>margin_victory = row[3] - row[5]</t>
  </si>
  <si>
    <t>home_road_w_indicator = row[6]</t>
  </si>
  <si>
    <t>mov_num = math.pow((margin_victory + 3.0),0.8)</t>
  </si>
  <si>
    <t>mov_denom = 7.5 + 0.006 * (team_a_elo - team_b_elo)</t>
  </si>
  <si>
    <t>mov_multiplier = mov_num / mov_denom</t>
  </si>
  <si>
    <t>winning_team_prior_elo = ratings_dict[winning_team_id]</t>
  </si>
  <si>
    <t>losing_team_prior_elo = ratings_dict[losing_team_id]</t>
  </si>
  <si>
    <t>winning_team_elo_transformed = math.pow(10, winning_team_prior_elo / 400.0)</t>
  </si>
  <si>
    <t>losing_team_elo_transformed = math.pow(10, losing_team_prior_elo / 400.0)</t>
  </si>
  <si>
    <t xml:space="preserve">winning_team_expected_score = (winning_team_elo_transformed) / (winning_team_elo_transformed + losing_team_elo_transformed) </t>
  </si>
  <si>
    <t>losing_team_expected_score = (losing_team_elo_transformed) / (winning_team_elo_transformed + losing_team_elo_transformed)</t>
  </si>
  <si>
    <t xml:space="preserve">winning_team_new_elo = winning_team_prior_elo + 12 * (1.0 - winning_team_expected_score) </t>
  </si>
  <si>
    <t xml:space="preserve"> # 12 is k-factor 1.0 from win, 0.5 from draw, 0 from loss</t>
  </si>
  <si>
    <t>losing_team_new_elo = losing_team_prior_elo + 12 * (0.0 - losing_team_expected_score)</t>
  </si>
  <si>
    <t>elo_ratings_dict[winning_team_id] = round(winning_team_new_elo, 0)</t>
  </si>
  <si>
    <t>elo_ratings_dict[losing_team_id] = round(losing_team_new_elo, 0)</t>
  </si>
  <si>
    <t>team A</t>
  </si>
  <si>
    <t>team B</t>
  </si>
  <si>
    <t>ELO</t>
  </si>
  <si>
    <t>ELO_trans</t>
  </si>
  <si>
    <t>Exp Score</t>
  </si>
  <si>
    <t>Updated Elo</t>
  </si>
  <si>
    <t>Game Score</t>
  </si>
  <si>
    <t>Margin Multiplier</t>
  </si>
  <si>
    <t>Margin Multiplier Numerator</t>
  </si>
  <si>
    <t>Margin Multiplier Denominator</t>
  </si>
  <si>
    <t>Game Margin</t>
  </si>
  <si>
    <t>winner gets a MOV multiplier</t>
  </si>
  <si>
    <t>Team A Won</t>
  </si>
  <si>
    <t>Home</t>
  </si>
  <si>
    <t>0-1</t>
  </si>
  <si>
    <t>0.5-1</t>
  </si>
  <si>
    <t>Threshold</t>
  </si>
  <si>
    <t>kept 1st #</t>
  </si>
  <si>
    <t>got 2nd # col</t>
  </si>
  <si>
    <t xml:space="preserve">(0 - 0.5) </t>
  </si>
  <si>
    <t xml:space="preserve">(0.5 - 1.0) </t>
  </si>
  <si>
    <t>(0.5 - 0.55)</t>
  </si>
  <si>
    <t>(0.55 - 0.60)</t>
  </si>
  <si>
    <t>(0.6 - 0.65)</t>
  </si>
  <si>
    <t>(0.65 - 0.70)</t>
  </si>
  <si>
    <t>(0.7 - 0.75)</t>
  </si>
  <si>
    <t>(0.75 - 0.80)</t>
  </si>
  <si>
    <t>(0.8 - 0.85)</t>
  </si>
  <si>
    <t>(0.85 - 0.90)</t>
  </si>
  <si>
    <t>(0.9 - 0.95)</t>
  </si>
  <si>
    <t>(0.95 - 1.0)</t>
  </si>
  <si>
    <t>Let's iterate (manually, because I don't have the effort to build out a simulation in python)</t>
  </si>
  <si>
    <t>Player 2's initial strategy</t>
  </si>
  <si>
    <t>Step 1, assume player 2's initial strategy is to maximize the expected value of their number. What strategy is this?</t>
  </si>
  <si>
    <r>
      <rPr>
        <b/>
        <sz val="12"/>
        <color theme="1"/>
        <rFont val="Calibri"/>
        <family val="2"/>
        <scheme val="minor"/>
      </rPr>
      <t>Threshhold</t>
    </r>
    <r>
      <rPr>
        <sz val="12"/>
        <color theme="1"/>
        <rFont val="Calibri"/>
        <family val="2"/>
        <scheme val="minor"/>
      </rPr>
      <t>, player 2 keeps 1st number if it is greater than or equal to this number</t>
    </r>
  </si>
  <si>
    <r>
      <t>% first number</t>
    </r>
    <r>
      <rPr>
        <sz val="12"/>
        <color theme="1"/>
        <rFont val="Calibri"/>
        <family val="2"/>
        <scheme val="minor"/>
      </rPr>
      <t>, given threshhold, percentage of the time player 2 keeps first number</t>
    </r>
  </si>
  <si>
    <r>
      <t>% second number</t>
    </r>
    <r>
      <rPr>
        <sz val="12"/>
        <color theme="1"/>
        <rFont val="Calibri"/>
        <family val="2"/>
        <scheme val="minor"/>
      </rPr>
      <t>, given threshhold, percentage of the time player receives second number</t>
    </r>
  </si>
  <si>
    <r>
      <t>average first number</t>
    </r>
    <r>
      <rPr>
        <sz val="12"/>
        <color theme="1"/>
        <rFont val="Calibri"/>
        <family val="2"/>
        <scheme val="minor"/>
      </rPr>
      <t>, given threshold, the average vaue of the first number</t>
    </r>
  </si>
  <si>
    <r>
      <t>average second number</t>
    </r>
    <r>
      <rPr>
        <sz val="12"/>
        <color theme="1"/>
        <rFont val="Calibri"/>
        <family val="2"/>
        <scheme val="minor"/>
      </rPr>
      <t>, always 0.5</t>
    </r>
  </si>
  <si>
    <r>
      <t>weighted average expected value</t>
    </r>
    <r>
      <rPr>
        <sz val="12"/>
        <color theme="1"/>
        <rFont val="Calibri"/>
        <family val="2"/>
        <scheme val="minor"/>
      </rPr>
      <t>, given threshold</t>
    </r>
  </si>
  <si>
    <t>given symmetry in weighted averages (.45 == .55), can say with confidence that .50 threshold maximizes expected value threshold</t>
  </si>
  <si>
    <t>Player 1's initial counter strategy</t>
  </si>
  <si>
    <r>
      <t xml:space="preserve">Let's assume (a strong, and incorrect, assumption, which will break down later) player 1 </t>
    </r>
    <r>
      <rPr>
        <b/>
        <sz val="12"/>
        <color theme="1"/>
        <rFont val="Calibri"/>
        <family val="2"/>
        <scheme val="minor"/>
      </rPr>
      <t>knows</t>
    </r>
    <r>
      <rPr>
        <sz val="12"/>
        <color theme="1"/>
        <rFont val="Calibri"/>
        <family val="2"/>
        <scheme val="minor"/>
      </rPr>
      <t xml:space="preserve"> that player 2 will play a 0.5 threshold strategy, what is player 2's optimal counter strategy</t>
    </r>
  </si>
  <si>
    <t>Let's look at the distribution of player 2's numbers using his strategy (no longer uniform 0-1)</t>
  </si>
  <si>
    <t>uniform</t>
  </si>
  <si>
    <t>Step 1</t>
  </si>
  <si>
    <t>Step 2</t>
  </si>
  <si>
    <t xml:space="preserve">is because the percentage chance a new number is greater than the expected value of player 2's number (greater than .625) is 37.5%. Therefore, player 1 should counter </t>
  </si>
  <si>
    <t>Simulation to calculate winning percentage in this scenario (not the most grounded statistical approach, but not bad)</t>
  </si>
  <si>
    <t>Dist of player 2's number using this strategy</t>
  </si>
  <si>
    <t>Dist of player 1's number. using this strategy</t>
  </si>
  <si>
    <t>(0 - 0.58333)</t>
  </si>
  <si>
    <t>Note (7/12) as our final number gives player 1 a 37.5% chance to win, which is consistent with player 1's expected winning percentage if he asked for a second number. This</t>
  </si>
  <si>
    <t>player 2's strategy with a (7/12) threshold strategy.</t>
  </si>
  <si>
    <t>(0.58333 - 1.0)</t>
  </si>
  <si>
    <t>break</t>
  </si>
  <si>
    <t>Note breaks in row 53, column 2500, and row 53, column 2917. simulation of 10000 numbers</t>
  </si>
  <si>
    <t>Player 1 first number</t>
  </si>
  <si>
    <t>Player 2 first number</t>
  </si>
  <si>
    <t>Player 1 final number</t>
  </si>
  <si>
    <t>Player 2 final number</t>
  </si>
  <si>
    <t>Winner (1 for Player 1)</t>
  </si>
  <si>
    <t>Run simulation of 10,000 20 times, total wins for Player 1</t>
  </si>
  <si>
    <t xml:space="preserve">Player 1 won more than 50% of the games in each of the 20 simulations, indicating that his counter strategy is most likely effective. </t>
  </si>
  <si>
    <t>See hidden rows below for # of player 1 wins in each of the 20 10,000 simulations</t>
  </si>
  <si>
    <t>Step 3</t>
  </si>
  <si>
    <t>I haven't done any rigorous math so far, but my analysis is working. Let's now update player 2's strategy, to find the optimal counter strategy to player 1's (7/12) threshold strategy</t>
  </si>
  <si>
    <t>Expected Value of Player 1's number</t>
  </si>
  <si>
    <t>Given this distribution, use the formula in B44 to calculate our expected winning percentage given our final number:</t>
  </si>
  <si>
    <r>
      <t>Player 2's expected win %, if he takes a second number</t>
    </r>
    <r>
      <rPr>
        <sz val="12"/>
        <color theme="1"/>
        <rFont val="Calibri"/>
        <family val="2"/>
        <scheme val="minor"/>
      </rPr>
      <t>, (is probably than (0-1) uniform is greater than col 1's number</t>
    </r>
  </si>
  <si>
    <r>
      <rPr>
        <b/>
        <sz val="12"/>
        <color theme="1"/>
        <rFont val="Calibri"/>
        <family val="2"/>
        <scheme val="minor"/>
      </rPr>
      <t>Formula,</t>
    </r>
    <r>
      <rPr>
        <sz val="12"/>
        <color theme="1"/>
        <rFont val="Calibri"/>
        <family val="2"/>
        <scheme val="minor"/>
      </rPr>
      <t xml:space="preserve"> to calculate player 2's expected win % if he keeps first number. Similar to B44</t>
    </r>
  </si>
  <si>
    <t>(14/24)</t>
  </si>
  <si>
    <t>(7/24)</t>
  </si>
  <si>
    <t>(17/24)</t>
  </si>
  <si>
    <t>(10/24)</t>
  </si>
  <si>
    <r>
      <rPr>
        <b/>
        <sz val="12"/>
        <color theme="1"/>
        <rFont val="Calibri"/>
        <family val="2"/>
        <scheme val="minor"/>
      </rPr>
      <t xml:space="preserve">Test column, </t>
    </r>
    <r>
      <rPr>
        <sz val="12"/>
        <color theme="1"/>
        <rFont val="Calibri"/>
        <family val="2"/>
        <scheme val="minor"/>
      </rPr>
      <t>first test formula is correct using value 1 (col C should be 1.00), and value in A col (value should be A col / 2). Next test for values S.T. value equals number in B col.</t>
    </r>
  </si>
  <si>
    <t>The Final Stretch, I am now going to drop the notion of players 1 and 2, and simply repeat the process from row 92 numerous</t>
  </si>
  <si>
    <t>times, until a nash equilibrium strategy is reached for both players, dependent on the previous players updated strategy</t>
  </si>
  <si>
    <t>Expected Value of (player who most recently updated their strategy)'s number</t>
  </si>
  <si>
    <t>For player currently updating their strategy, their expected win % if they take a second number</t>
  </si>
  <si>
    <t>Formula</t>
  </si>
  <si>
    <t>Test column</t>
  </si>
  <si>
    <t>Two numbers to help update (see cells G49, F50 for better understanding of these numbers). Used in the formula column</t>
  </si>
  <si>
    <t>Final value from test column</t>
  </si>
  <si>
    <r>
      <t xml:space="preserve">I will use less steps, and more math, to calculate this. </t>
    </r>
    <r>
      <rPr>
        <b/>
        <sz val="12"/>
        <color rgb="FFFF0000"/>
        <rFont val="Calibri"/>
        <scheme val="minor"/>
      </rPr>
      <t xml:space="preserve">Goal Seek </t>
    </r>
    <r>
      <rPr>
        <b/>
        <sz val="12"/>
        <color theme="1"/>
        <rFont val="Calibri"/>
        <family val="2"/>
        <scheme val="minor"/>
      </rPr>
      <t>used to solve value in column D for optimal value through each iteration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</si>
</sst>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%"/>
    <numFmt numFmtId="167" formatCode="0.00000"/>
    <numFmt numFmtId="168" formatCode="0.0000"/>
    <numFmt numFmtId="169" formatCode="0.000"/>
    <numFmt numFmtId="173" formatCode="0.0000%"/>
    <numFmt numFmtId="174" formatCode="0.0"/>
    <numFmt numFmtId="175" formatCode="0.000000000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rgb="FFFF0000"/>
      </bottom>
      <diagonal/>
    </border>
  </borders>
  <cellStyleXfs count="222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3">
    <xf numFmtId="0" fontId="0" fillId="0" borderId="0" xfId="0"/>
    <xf numFmtId="0" fontId="0" fillId="0" borderId="0" xfId="0" applyFont="1"/>
    <xf numFmtId="164" fontId="0" fillId="0" borderId="0" xfId="1" applyNumberFormat="1" applyFont="1"/>
    <xf numFmtId="0" fontId="0" fillId="0" borderId="0" xfId="0" applyAlignment="1">
      <alignment horizontal="right"/>
    </xf>
    <xf numFmtId="169" fontId="0" fillId="0" borderId="0" xfId="0" applyNumberFormat="1"/>
    <xf numFmtId="0" fontId="5" fillId="0" borderId="0" xfId="0" applyFont="1"/>
    <xf numFmtId="9" fontId="0" fillId="0" borderId="0" xfId="0" applyNumberFormat="1"/>
    <xf numFmtId="0" fontId="2" fillId="0" borderId="0" xfId="0" applyFont="1"/>
    <xf numFmtId="0" fontId="2" fillId="0" borderId="0" xfId="0" applyFont="1" applyBorder="1"/>
    <xf numFmtId="0" fontId="0" fillId="2" borderId="0" xfId="0" applyFill="1"/>
    <xf numFmtId="0" fontId="2" fillId="2" borderId="0" xfId="0" applyFont="1" applyFill="1"/>
    <xf numFmtId="168" fontId="0" fillId="2" borderId="0" xfId="0" applyNumberFormat="1" applyFill="1"/>
    <xf numFmtId="0" fontId="0" fillId="2" borderId="0" xfId="0" applyFont="1" applyFill="1"/>
    <xf numFmtId="164" fontId="1" fillId="2" borderId="0" xfId="1" applyNumberFormat="1" applyFont="1" applyFill="1"/>
    <xf numFmtId="164" fontId="0" fillId="2" borderId="0" xfId="0" applyNumberFormat="1" applyFont="1" applyFill="1"/>
    <xf numFmtId="164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 applyAlignment="1">
      <alignment horizontal="right" vertical="top"/>
    </xf>
    <xf numFmtId="0" fontId="0" fillId="2" borderId="1" xfId="0" applyFill="1" applyBorder="1" applyAlignment="1">
      <alignment horizontal="right" vertical="top" wrapText="1"/>
    </xf>
    <xf numFmtId="0" fontId="0" fillId="2" borderId="4" xfId="0" applyFont="1" applyFill="1" applyBorder="1"/>
    <xf numFmtId="9" fontId="0" fillId="2" borderId="5" xfId="1" applyNumberFormat="1" applyFont="1" applyFill="1" applyBorder="1"/>
    <xf numFmtId="0" fontId="0" fillId="2" borderId="5" xfId="0" applyFont="1" applyFill="1" applyBorder="1"/>
    <xf numFmtId="9" fontId="0" fillId="2" borderId="5" xfId="0" applyNumberFormat="1" applyFill="1" applyBorder="1"/>
    <xf numFmtId="0" fontId="0" fillId="2" borderId="6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ont="1" applyFill="1" applyBorder="1"/>
    <xf numFmtId="9" fontId="0" fillId="2" borderId="8" xfId="1" applyNumberFormat="1" applyFont="1" applyFill="1" applyBorder="1"/>
    <xf numFmtId="0" fontId="0" fillId="2" borderId="8" xfId="0" applyFont="1" applyFill="1" applyBorder="1"/>
    <xf numFmtId="9" fontId="0" fillId="2" borderId="8" xfId="0" applyNumberFormat="1" applyFill="1" applyBorder="1"/>
    <xf numFmtId="0" fontId="0" fillId="2" borderId="9" xfId="0" applyFill="1" applyBorder="1"/>
    <xf numFmtId="0" fontId="2" fillId="2" borderId="2" xfId="0" applyFont="1" applyFill="1" applyBorder="1" applyAlignment="1">
      <alignment horizontal="right" vertical="top" wrapText="1"/>
    </xf>
    <xf numFmtId="0" fontId="2" fillId="2" borderId="3" xfId="0" applyFont="1" applyFill="1" applyBorder="1" applyAlignment="1">
      <alignment horizontal="right" vertical="top" wrapText="1"/>
    </xf>
    <xf numFmtId="168" fontId="0" fillId="2" borderId="11" xfId="0" applyNumberFormat="1" applyFont="1" applyFill="1" applyBorder="1"/>
    <xf numFmtId="168" fontId="0" fillId="2" borderId="11" xfId="0" applyNumberFormat="1" applyFill="1" applyBorder="1"/>
    <xf numFmtId="168" fontId="0" fillId="2" borderId="12" xfId="0" applyNumberFormat="1" applyFill="1" applyBorder="1"/>
    <xf numFmtId="0" fontId="2" fillId="2" borderId="10" xfId="0" applyFont="1" applyFill="1" applyBorder="1" applyAlignment="1">
      <alignment horizontal="right" vertical="top" wrapText="1"/>
    </xf>
    <xf numFmtId="0" fontId="0" fillId="2" borderId="0" xfId="0" applyFont="1" applyFill="1" applyBorder="1"/>
    <xf numFmtId="9" fontId="0" fillId="2" borderId="0" xfId="1" applyNumberFormat="1" applyFont="1" applyFill="1" applyBorder="1"/>
    <xf numFmtId="9" fontId="0" fillId="2" borderId="0" xfId="0" applyNumberFormat="1" applyFill="1" applyBorder="1"/>
    <xf numFmtId="0" fontId="0" fillId="2" borderId="0" xfId="0" applyFill="1" applyBorder="1"/>
    <xf numFmtId="168" fontId="0" fillId="2" borderId="0" xfId="0" applyNumberFormat="1" applyFill="1" applyBorder="1"/>
    <xf numFmtId="0" fontId="2" fillId="2" borderId="0" xfId="0" applyFont="1" applyFill="1" applyBorder="1"/>
    <xf numFmtId="0" fontId="2" fillId="3" borderId="0" xfId="0" applyFont="1" applyFill="1"/>
    <xf numFmtId="168" fontId="2" fillId="3" borderId="11" xfId="0" applyNumberFormat="1" applyFont="1" applyFill="1" applyBorder="1"/>
    <xf numFmtId="0" fontId="2" fillId="4" borderId="4" xfId="0" applyFont="1" applyFill="1" applyBorder="1"/>
    <xf numFmtId="9" fontId="2" fillId="4" borderId="5" xfId="1" applyNumberFormat="1" applyFont="1" applyFill="1" applyBorder="1"/>
    <xf numFmtId="0" fontId="2" fillId="4" borderId="5" xfId="0" applyFont="1" applyFill="1" applyBorder="1"/>
    <xf numFmtId="9" fontId="2" fillId="4" borderId="5" xfId="0" applyNumberFormat="1" applyFont="1" applyFill="1" applyBorder="1"/>
    <xf numFmtId="0" fontId="2" fillId="4" borderId="6" xfId="0" applyFont="1" applyFill="1" applyBorder="1"/>
    <xf numFmtId="164" fontId="0" fillId="2" borderId="5" xfId="1" applyNumberFormat="1" applyFont="1" applyFill="1" applyBorder="1"/>
    <xf numFmtId="0" fontId="6" fillId="2" borderId="0" xfId="0" applyFont="1" applyFill="1"/>
    <xf numFmtId="0" fontId="0" fillId="2" borderId="13" xfId="0" applyFont="1" applyFill="1" applyBorder="1"/>
    <xf numFmtId="9" fontId="0" fillId="2" borderId="13" xfId="1" applyNumberFormat="1" applyFont="1" applyFill="1" applyBorder="1"/>
    <xf numFmtId="9" fontId="0" fillId="2" borderId="13" xfId="0" applyNumberFormat="1" applyFill="1" applyBorder="1"/>
    <xf numFmtId="0" fontId="0" fillId="2" borderId="13" xfId="0" applyFill="1" applyBorder="1"/>
    <xf numFmtId="168" fontId="0" fillId="2" borderId="13" xfId="0" applyNumberFormat="1" applyFill="1" applyBorder="1"/>
    <xf numFmtId="167" fontId="0" fillId="2" borderId="0" xfId="1" applyNumberFormat="1" applyFont="1" applyFill="1"/>
    <xf numFmtId="173" fontId="0" fillId="2" borderId="0" xfId="1" applyNumberFormat="1" applyFont="1" applyFill="1"/>
    <xf numFmtId="173" fontId="0" fillId="2" borderId="0" xfId="0" applyNumberFormat="1" applyFill="1"/>
    <xf numFmtId="174" fontId="0" fillId="2" borderId="0" xfId="0" applyNumberFormat="1" applyFill="1"/>
    <xf numFmtId="0" fontId="0" fillId="2" borderId="0" xfId="0" quotePrefix="1" applyFill="1"/>
    <xf numFmtId="175" fontId="0" fillId="2" borderId="0" xfId="0" applyNumberFormat="1" applyFill="1"/>
    <xf numFmtId="175" fontId="0" fillId="2" borderId="0" xfId="0" applyNumberFormat="1" applyFont="1" applyFill="1"/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vertical="top" wrapText="1"/>
    </xf>
    <xf numFmtId="0" fontId="0" fillId="2" borderId="2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  <xf numFmtId="0" fontId="2" fillId="2" borderId="10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wrapText="1"/>
    </xf>
  </cellXfs>
  <cellStyles count="22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Normal" xfId="0" builtinId="0"/>
    <cellStyle name="Percent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11" sqref="C11"/>
    </sheetView>
  </sheetViews>
  <sheetFormatPr baseColWidth="10" defaultRowHeight="15" x14ac:dyDescent="0"/>
  <sheetData>
    <row r="1" spans="1:2">
      <c r="A1">
        <v>6.5</v>
      </c>
      <c r="B1" t="s">
        <v>0</v>
      </c>
    </row>
    <row r="2" spans="1:2">
      <c r="A2">
        <v>15.4</v>
      </c>
      <c r="B2" t="s">
        <v>1</v>
      </c>
    </row>
    <row r="3" spans="1:2">
      <c r="A3">
        <v>3.31</v>
      </c>
      <c r="B3" t="s">
        <v>2</v>
      </c>
    </row>
    <row r="4" spans="1:2">
      <c r="A4">
        <v>5.12</v>
      </c>
    </row>
    <row r="5" spans="1:2">
      <c r="A5">
        <v>12.9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"/>
  <sheetViews>
    <sheetView workbookViewId="0">
      <selection activeCell="I11" sqref="I11"/>
    </sheetView>
  </sheetViews>
  <sheetFormatPr baseColWidth="10" defaultRowHeight="15" x14ac:dyDescent="0"/>
  <sheetData>
    <row r="1" spans="1:8">
      <c r="A1" t="s">
        <v>3</v>
      </c>
    </row>
    <row r="2" spans="1:8">
      <c r="A2" t="s">
        <v>4</v>
      </c>
    </row>
    <row r="3" spans="1:8">
      <c r="A3" t="s">
        <v>5</v>
      </c>
    </row>
    <row r="4" spans="1:8">
      <c r="A4" t="s">
        <v>7</v>
      </c>
    </row>
    <row r="5" spans="1:8">
      <c r="A5" t="s">
        <v>6</v>
      </c>
    </row>
    <row r="9" spans="1:8">
      <c r="E9" t="s">
        <v>36</v>
      </c>
    </row>
    <row r="10" spans="1:8">
      <c r="E10" t="s">
        <v>24</v>
      </c>
      <c r="F10" t="s">
        <v>25</v>
      </c>
    </row>
    <row r="11" spans="1:8">
      <c r="D11" s="3" t="s">
        <v>30</v>
      </c>
      <c r="E11">
        <v>102</v>
      </c>
      <c r="F11">
        <v>106</v>
      </c>
    </row>
    <row r="12" spans="1:8">
      <c r="D12" s="3" t="s">
        <v>26</v>
      </c>
      <c r="E12">
        <v>1700</v>
      </c>
      <c r="F12">
        <v>1582</v>
      </c>
      <c r="H12">
        <f>SUM(E12:F12)</f>
        <v>3282</v>
      </c>
    </row>
    <row r="13" spans="1:8">
      <c r="D13" s="3" t="s">
        <v>27</v>
      </c>
      <c r="E13">
        <f>10^(E12/400)</f>
        <v>17782.794100389234</v>
      </c>
      <c r="F13">
        <f>10^(F12/400)</f>
        <v>9015.7113760595803</v>
      </c>
    </row>
    <row r="14" spans="1:8">
      <c r="D14" s="3" t="s">
        <v>28</v>
      </c>
      <c r="E14" s="2">
        <f>E13/(E13+F13)</f>
        <v>0.66357409804129519</v>
      </c>
      <c r="F14" s="2">
        <f>F13/(F13+E13)</f>
        <v>0.3364259019587047</v>
      </c>
      <c r="H14" t="s">
        <v>35</v>
      </c>
    </row>
    <row r="15" spans="1:8">
      <c r="D15" s="3" t="s">
        <v>31</v>
      </c>
      <c r="E15" s="4">
        <f>E20/E21</f>
        <v>0.53851911827921961</v>
      </c>
    </row>
    <row r="16" spans="1:8">
      <c r="D16" s="3"/>
    </row>
    <row r="17" spans="4:8">
      <c r="D17" s="3" t="s">
        <v>29</v>
      </c>
      <c r="E17">
        <f>E12+12*E15*(1-E14)</f>
        <v>1702.1740613610691</v>
      </c>
      <c r="F17">
        <f>F12+12*E15*(0-F14)</f>
        <v>1579.8259386389309</v>
      </c>
      <c r="H17">
        <f>SUM(E17:F17)</f>
        <v>3282</v>
      </c>
    </row>
    <row r="18" spans="4:8">
      <c r="H18" t="b">
        <f>H17=H12</f>
        <v>1</v>
      </c>
    </row>
    <row r="19" spans="4:8">
      <c r="D19" s="3" t="s">
        <v>34</v>
      </c>
      <c r="E19">
        <f>ABS(E11-F11)</f>
        <v>4</v>
      </c>
    </row>
    <row r="20" spans="4:8">
      <c r="D20" s="3" t="s">
        <v>32</v>
      </c>
      <c r="E20">
        <f>(E19+3)^0.8</f>
        <v>4.7432763938033666</v>
      </c>
    </row>
    <row r="21" spans="4:8">
      <c r="D21" s="3" t="s">
        <v>33</v>
      </c>
      <c r="E21">
        <f>7.5+0.006*(E12+E22-F12)</f>
        <v>8.8079999999999998</v>
      </c>
    </row>
    <row r="22" spans="4:8">
      <c r="D22" s="3" t="s">
        <v>37</v>
      </c>
      <c r="E22">
        <v>100</v>
      </c>
    </row>
    <row r="25" spans="4:8">
      <c r="F25" t="s">
        <v>8</v>
      </c>
    </row>
    <row r="26" spans="4:8">
      <c r="F26" t="s">
        <v>9</v>
      </c>
    </row>
    <row r="27" spans="4:8">
      <c r="F27" t="s">
        <v>10</v>
      </c>
    </row>
    <row r="28" spans="4:8">
      <c r="F28" t="s">
        <v>11</v>
      </c>
    </row>
    <row r="29" spans="4:8">
      <c r="F29" t="s">
        <v>12</v>
      </c>
    </row>
    <row r="32" spans="4:8">
      <c r="G32" t="s">
        <v>13</v>
      </c>
    </row>
    <row r="33" spans="7:8">
      <c r="G33" t="s">
        <v>14</v>
      </c>
    </row>
    <row r="35" spans="7:8">
      <c r="G35" t="s">
        <v>15</v>
      </c>
      <c r="H35" t="s">
        <v>20</v>
      </c>
    </row>
    <row r="36" spans="7:8">
      <c r="G36" t="s">
        <v>16</v>
      </c>
    </row>
    <row r="38" spans="7:8">
      <c r="G38" t="s">
        <v>17</v>
      </c>
    </row>
    <row r="39" spans="7:8">
      <c r="G39" t="s">
        <v>18</v>
      </c>
    </row>
    <row r="41" spans="7:8">
      <c r="G41" t="s">
        <v>19</v>
      </c>
    </row>
    <row r="42" spans="7:8">
      <c r="G42" t="s">
        <v>21</v>
      </c>
    </row>
    <row r="44" spans="7:8">
      <c r="G44" t="s">
        <v>22</v>
      </c>
    </row>
    <row r="45" spans="7:8">
      <c r="G45" t="s">
        <v>23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K48"/>
  <sheetViews>
    <sheetView workbookViewId="0">
      <selection activeCell="J1" sqref="J1"/>
    </sheetView>
  </sheetViews>
  <sheetFormatPr baseColWidth="10" defaultRowHeight="15" x14ac:dyDescent="0"/>
  <sheetData>
    <row r="1" spans="3:11">
      <c r="J1" s="8" t="s">
        <v>41</v>
      </c>
      <c r="K1" s="7" t="s">
        <v>42</v>
      </c>
    </row>
    <row r="2" spans="3:11">
      <c r="G2" s="1">
        <v>0.1899197996862767</v>
      </c>
      <c r="H2" s="1">
        <v>0.87239040655462052</v>
      </c>
      <c r="K2" s="1">
        <f>IF(J2=0,H2,0)</f>
        <v>0.87239040655462052</v>
      </c>
    </row>
    <row r="3" spans="3:11">
      <c r="G3" s="1">
        <v>0.63612110227966456</v>
      </c>
      <c r="H3" s="1">
        <v>0.63612110227966456</v>
      </c>
      <c r="J3" s="1">
        <f t="shared" ref="J3:J41" si="0">IF(G3&gt;0.5,G3,0)</f>
        <v>0.63612110227966456</v>
      </c>
    </row>
    <row r="4" spans="3:11">
      <c r="G4">
        <v>0.33536135243884868</v>
      </c>
      <c r="H4" s="1">
        <v>0.9721800965973435</v>
      </c>
      <c r="K4">
        <f t="shared" ref="K4:K40" si="1">IF(J4=0,H4,0)</f>
        <v>0.9721800965973435</v>
      </c>
    </row>
    <row r="5" spans="3:11">
      <c r="E5" s="5"/>
      <c r="F5" s="5"/>
      <c r="G5">
        <v>7.4154140147944969E-2</v>
      </c>
      <c r="H5" s="1">
        <v>6.3509082294014418E-2</v>
      </c>
      <c r="K5">
        <f t="shared" si="1"/>
        <v>6.3509082294014418E-2</v>
      </c>
    </row>
    <row r="6" spans="3:11">
      <c r="C6">
        <f ca="1">RAND()</f>
        <v>0.35712004072753412</v>
      </c>
      <c r="G6">
        <v>0.20319135584174353</v>
      </c>
      <c r="H6" s="1">
        <v>0.80447815269715706</v>
      </c>
      <c r="K6">
        <f t="shared" si="1"/>
        <v>0.80447815269715706</v>
      </c>
    </row>
    <row r="7" spans="3:11">
      <c r="D7" s="6"/>
      <c r="G7">
        <v>0.17796119648682163</v>
      </c>
      <c r="H7" s="1">
        <v>0.43950034274862337</v>
      </c>
      <c r="K7">
        <f t="shared" si="1"/>
        <v>0.43950034274862337</v>
      </c>
    </row>
    <row r="8" spans="3:11">
      <c r="G8">
        <v>0.66435974181027979</v>
      </c>
      <c r="H8" s="1">
        <v>0.66435974181027979</v>
      </c>
      <c r="J8">
        <f t="shared" si="0"/>
        <v>0.66435974181027979</v>
      </c>
    </row>
    <row r="9" spans="3:11">
      <c r="C9" s="1">
        <v>0.1</v>
      </c>
      <c r="D9">
        <f ca="1">RAND()</f>
        <v>2.9288035308938642E-2</v>
      </c>
      <c r="G9">
        <v>0.15488456577119636</v>
      </c>
      <c r="H9" s="1">
        <v>0.73262915460548972</v>
      </c>
      <c r="K9">
        <f t="shared" si="1"/>
        <v>0.73262915460548972</v>
      </c>
    </row>
    <row r="10" spans="3:11">
      <c r="C10">
        <v>0.2</v>
      </c>
      <c r="G10">
        <v>0.64305009834821425</v>
      </c>
      <c r="H10" s="1">
        <v>0.64305009834821425</v>
      </c>
      <c r="J10">
        <f t="shared" si="0"/>
        <v>0.64305009834821425</v>
      </c>
    </row>
    <row r="11" spans="3:11">
      <c r="C11">
        <f>C10+0.1</f>
        <v>0.30000000000000004</v>
      </c>
      <c r="G11">
        <v>0.88329045739809497</v>
      </c>
      <c r="H11" s="1">
        <v>0.88329045739809497</v>
      </c>
      <c r="J11">
        <f t="shared" si="0"/>
        <v>0.88329045739809497</v>
      </c>
    </row>
    <row r="12" spans="3:11">
      <c r="C12">
        <f t="shared" ref="C12:C18" si="2">C11+0.1</f>
        <v>0.4</v>
      </c>
      <c r="G12">
        <v>0.34065454165083187</v>
      </c>
      <c r="H12" s="1">
        <v>0.32790433019686438</v>
      </c>
      <c r="K12">
        <f t="shared" si="1"/>
        <v>0.32790433019686438</v>
      </c>
    </row>
    <row r="13" spans="3:11">
      <c r="C13">
        <f t="shared" si="2"/>
        <v>0.5</v>
      </c>
      <c r="G13">
        <v>0.94094091627495335</v>
      </c>
      <c r="H13" s="1">
        <v>0.94094091627495335</v>
      </c>
      <c r="J13">
        <f t="shared" si="0"/>
        <v>0.94094091627495335</v>
      </c>
    </row>
    <row r="14" spans="3:11">
      <c r="C14">
        <f t="shared" si="2"/>
        <v>0.6</v>
      </c>
      <c r="G14">
        <v>0.45494326111702477</v>
      </c>
      <c r="H14" s="1">
        <v>0.78415557095948596</v>
      </c>
      <c r="K14">
        <f t="shared" si="1"/>
        <v>0.78415557095948596</v>
      </c>
    </row>
    <row r="15" spans="3:11">
      <c r="C15">
        <f t="shared" si="2"/>
        <v>0.7</v>
      </c>
      <c r="G15">
        <v>8.6167339575561885E-2</v>
      </c>
      <c r="H15" s="1">
        <v>0.56930109360742398</v>
      </c>
      <c r="K15">
        <f t="shared" si="1"/>
        <v>0.56930109360742398</v>
      </c>
    </row>
    <row r="16" spans="3:11">
      <c r="C16">
        <f t="shared" si="2"/>
        <v>0.79999999999999993</v>
      </c>
      <c r="G16">
        <v>0.25454801595164378</v>
      </c>
      <c r="H16" s="1">
        <v>0.1343763438440887</v>
      </c>
      <c r="K16">
        <f t="shared" si="1"/>
        <v>0.1343763438440887</v>
      </c>
    </row>
    <row r="17" spans="3:11">
      <c r="C17">
        <f t="shared" si="2"/>
        <v>0.89999999999999991</v>
      </c>
      <c r="G17">
        <v>0.35078971996597819</v>
      </c>
      <c r="H17" s="1">
        <v>0.55109905903960488</v>
      </c>
      <c r="K17">
        <f t="shared" si="1"/>
        <v>0.55109905903960488</v>
      </c>
    </row>
    <row r="18" spans="3:11">
      <c r="C18">
        <f t="shared" si="2"/>
        <v>0.99999999999999989</v>
      </c>
      <c r="G18">
        <v>0.89162466662762463</v>
      </c>
      <c r="H18" s="1">
        <v>0.89162466662762463</v>
      </c>
      <c r="J18">
        <f t="shared" si="0"/>
        <v>0.89162466662762463</v>
      </c>
    </row>
    <row r="19" spans="3:11">
      <c r="G19">
        <v>0.67503341133965422</v>
      </c>
      <c r="H19" s="1">
        <v>0.67503341133965422</v>
      </c>
      <c r="J19">
        <f t="shared" si="0"/>
        <v>0.67503341133965422</v>
      </c>
    </row>
    <row r="20" spans="3:11">
      <c r="G20">
        <v>0.50588787383080824</v>
      </c>
      <c r="H20" s="1">
        <v>0.50588787383080824</v>
      </c>
      <c r="J20">
        <f t="shared" si="0"/>
        <v>0.50588787383080824</v>
      </c>
    </row>
    <row r="21" spans="3:11">
      <c r="G21">
        <v>0.36007610902054032</v>
      </c>
      <c r="H21" s="1">
        <v>0.87414456587099054</v>
      </c>
      <c r="K21">
        <f t="shared" si="1"/>
        <v>0.87414456587099054</v>
      </c>
    </row>
    <row r="22" spans="3:11">
      <c r="G22">
        <v>9.8370418956588157E-2</v>
      </c>
      <c r="H22" s="1">
        <v>0.274984497744163</v>
      </c>
      <c r="K22">
        <f t="shared" si="1"/>
        <v>0.274984497744163</v>
      </c>
    </row>
    <row r="23" spans="3:11">
      <c r="G23">
        <v>0.12676474833368134</v>
      </c>
      <c r="H23" s="1">
        <v>0.13173398699158689</v>
      </c>
      <c r="K23">
        <f t="shared" si="1"/>
        <v>0.13173398699158689</v>
      </c>
    </row>
    <row r="24" spans="3:11">
      <c r="G24">
        <v>0.74769535903111772</v>
      </c>
      <c r="H24" s="1">
        <v>0.74769535903111772</v>
      </c>
      <c r="J24">
        <f t="shared" si="0"/>
        <v>0.74769535903111772</v>
      </c>
    </row>
    <row r="25" spans="3:11">
      <c r="G25">
        <v>0.38802188788281045</v>
      </c>
      <c r="H25" s="1">
        <v>0.93529180805219481</v>
      </c>
      <c r="K25">
        <f t="shared" si="1"/>
        <v>0.93529180805219481</v>
      </c>
    </row>
    <row r="26" spans="3:11">
      <c r="G26">
        <v>0.74597853007999593</v>
      </c>
      <c r="H26" s="1">
        <v>0.74597853007999593</v>
      </c>
      <c r="J26">
        <f t="shared" si="0"/>
        <v>0.74597853007999593</v>
      </c>
    </row>
    <row r="27" spans="3:11">
      <c r="G27">
        <v>0.41064287850464187</v>
      </c>
      <c r="H27" s="1">
        <v>0.68136629026660234</v>
      </c>
      <c r="K27">
        <f t="shared" si="1"/>
        <v>0.68136629026660234</v>
      </c>
    </row>
    <row r="28" spans="3:11">
      <c r="G28">
        <v>0.31313259575644203</v>
      </c>
      <c r="H28" s="1">
        <v>0.5818979412549723</v>
      </c>
      <c r="K28">
        <f t="shared" si="1"/>
        <v>0.5818979412549723</v>
      </c>
    </row>
    <row r="29" spans="3:11">
      <c r="G29">
        <v>0.26502350292216736</v>
      </c>
      <c r="H29" s="1">
        <v>0.84394255678524832</v>
      </c>
      <c r="K29">
        <f t="shared" si="1"/>
        <v>0.84394255678524832</v>
      </c>
    </row>
    <row r="30" spans="3:11">
      <c r="G30">
        <v>0.58275113096153375</v>
      </c>
      <c r="H30" s="1">
        <v>0.58275113096153375</v>
      </c>
      <c r="J30">
        <f t="shared" si="0"/>
        <v>0.58275113096153375</v>
      </c>
    </row>
    <row r="31" spans="3:11">
      <c r="G31">
        <v>0.59723699735194569</v>
      </c>
      <c r="H31" s="1">
        <v>0.59723699735194569</v>
      </c>
      <c r="J31">
        <f t="shared" si="0"/>
        <v>0.59723699735194569</v>
      </c>
    </row>
    <row r="32" spans="3:11">
      <c r="G32">
        <v>0.28483376366092639</v>
      </c>
      <c r="H32" s="1">
        <v>0.57663586515370568</v>
      </c>
      <c r="K32">
        <f t="shared" si="1"/>
        <v>0.57663586515370568</v>
      </c>
    </row>
    <row r="33" spans="7:11">
      <c r="G33">
        <v>0.63471847949204818</v>
      </c>
      <c r="H33" s="1">
        <v>0.63471847949204818</v>
      </c>
      <c r="J33">
        <f t="shared" si="0"/>
        <v>0.63471847949204818</v>
      </c>
    </row>
    <row r="34" spans="7:11">
      <c r="G34">
        <v>0.17861151940035402</v>
      </c>
      <c r="H34" s="1">
        <v>0.26370036196127578</v>
      </c>
      <c r="K34">
        <f t="shared" si="1"/>
        <v>0.26370036196127578</v>
      </c>
    </row>
    <row r="35" spans="7:11">
      <c r="G35">
        <v>0.60374842153342645</v>
      </c>
      <c r="H35" s="1">
        <v>0.60374842153342645</v>
      </c>
      <c r="J35">
        <f t="shared" si="0"/>
        <v>0.60374842153342645</v>
      </c>
    </row>
    <row r="36" spans="7:11">
      <c r="G36">
        <v>0.97128947234892482</v>
      </c>
      <c r="H36" s="1">
        <v>0.97128947234892482</v>
      </c>
      <c r="J36">
        <f t="shared" si="0"/>
        <v>0.97128947234892482</v>
      </c>
    </row>
    <row r="37" spans="7:11">
      <c r="G37">
        <v>0.64763866444016993</v>
      </c>
      <c r="H37" s="1">
        <v>0.64763866444016993</v>
      </c>
      <c r="J37">
        <f t="shared" si="0"/>
        <v>0.64763866444016993</v>
      </c>
    </row>
    <row r="38" spans="7:11">
      <c r="G38">
        <v>0.96009124071744389</v>
      </c>
      <c r="H38" s="1">
        <v>0.96009124071744389</v>
      </c>
      <c r="J38">
        <f t="shared" si="0"/>
        <v>0.96009124071744389</v>
      </c>
    </row>
    <row r="39" spans="7:11">
      <c r="G39">
        <v>0.47051258525868489</v>
      </c>
      <c r="H39" s="1">
        <v>0.36114469245239922</v>
      </c>
      <c r="K39">
        <f t="shared" si="1"/>
        <v>0.36114469245239922</v>
      </c>
    </row>
    <row r="40" spans="7:11">
      <c r="G40">
        <v>0.28380289691566962</v>
      </c>
      <c r="H40" s="1">
        <v>0.81831707433688305</v>
      </c>
      <c r="K40">
        <f t="shared" si="1"/>
        <v>0.81831707433688305</v>
      </c>
    </row>
    <row r="41" spans="7:11">
      <c r="G41">
        <v>0.99625758963426481</v>
      </c>
      <c r="H41" s="1">
        <v>0.99625758963426481</v>
      </c>
      <c r="J41">
        <f t="shared" si="0"/>
        <v>0.99625758963426481</v>
      </c>
    </row>
    <row r="42" spans="7:11">
      <c r="G42">
        <f>AVERAGE(G2:G41)</f>
        <v>0.4782520587186635</v>
      </c>
      <c r="H42" s="1">
        <f>AVERAGE(H2:H41)</f>
        <v>0.64805993568787246</v>
      </c>
    </row>
    <row r="44" spans="7:11">
      <c r="H44" s="7">
        <f>AVERAGE(H2:H42)</f>
        <v>0.64805993568787246</v>
      </c>
      <c r="J44" t="s">
        <v>39</v>
      </c>
      <c r="K44" t="s">
        <v>38</v>
      </c>
    </row>
    <row r="45" spans="7:11">
      <c r="H45" s="7">
        <v>0.625</v>
      </c>
      <c r="J45" s="1">
        <f>AVERAGE(J2:J41)</f>
        <v>0.74042856408334246</v>
      </c>
      <c r="K45" s="1">
        <f>AVERAGE(K2:K41)</f>
        <v>0.57248560336430632</v>
      </c>
    </row>
    <row r="46" spans="7:11">
      <c r="J46" s="7">
        <v>0.75</v>
      </c>
      <c r="K46" s="7">
        <v>0.5</v>
      </c>
    </row>
    <row r="48" spans="7:11">
      <c r="J48">
        <v>0.5</v>
      </c>
      <c r="K48">
        <v>0.5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R119"/>
  <sheetViews>
    <sheetView tabSelected="1" topLeftCell="B100" zoomScale="115" zoomScaleNormal="115" zoomScalePageLayoutView="115" workbookViewId="0">
      <selection activeCell="C120" sqref="C120"/>
    </sheetView>
  </sheetViews>
  <sheetFormatPr baseColWidth="10" defaultRowHeight="15" x14ac:dyDescent="0"/>
  <cols>
    <col min="1" max="5" width="22.33203125" style="9" customWidth="1"/>
    <col min="6" max="6" width="16.83203125" style="9" customWidth="1"/>
    <col min="7" max="7" width="22.33203125" style="9" customWidth="1"/>
    <col min="8" max="16384" width="10.83203125" style="9"/>
  </cols>
  <sheetData>
    <row r="1" spans="1:11">
      <c r="A1" s="51" t="s">
        <v>69</v>
      </c>
    </row>
    <row r="2" spans="1:11">
      <c r="A2" s="12" t="s">
        <v>55</v>
      </c>
    </row>
    <row r="3" spans="1:11">
      <c r="A3" s="12" t="s">
        <v>57</v>
      </c>
    </row>
    <row r="4" spans="1:11">
      <c r="A4" s="10"/>
    </row>
    <row r="5" spans="1:11">
      <c r="A5" s="10" t="s">
        <v>56</v>
      </c>
    </row>
    <row r="6" spans="1:11">
      <c r="A6" s="10"/>
    </row>
    <row r="7" spans="1:11" ht="69" customHeight="1">
      <c r="A7" s="18" t="s">
        <v>58</v>
      </c>
      <c r="B7" s="31" t="s">
        <v>59</v>
      </c>
      <c r="C7" s="31" t="s">
        <v>61</v>
      </c>
      <c r="D7" s="31" t="s">
        <v>60</v>
      </c>
      <c r="E7" s="32" t="s">
        <v>62</v>
      </c>
      <c r="F7" s="17"/>
      <c r="G7" s="36" t="s">
        <v>63</v>
      </c>
      <c r="K7" s="11"/>
    </row>
    <row r="8" spans="1:11">
      <c r="A8" s="19">
        <v>0.4</v>
      </c>
      <c r="B8" s="20">
        <f>1-A8</f>
        <v>0.6</v>
      </c>
      <c r="C8" s="21">
        <f>(1-A8)/2+A8</f>
        <v>0.7</v>
      </c>
      <c r="D8" s="22">
        <f>1-B8</f>
        <v>0.4</v>
      </c>
      <c r="E8" s="23">
        <v>0.5</v>
      </c>
      <c r="G8" s="33">
        <f>B8*C8+D8*E8</f>
        <v>0.62</v>
      </c>
    </row>
    <row r="9" spans="1:11">
      <c r="A9" s="24">
        <v>0.45</v>
      </c>
      <c r="B9" s="20">
        <f>1-A9</f>
        <v>0.55000000000000004</v>
      </c>
      <c r="C9" s="25">
        <f>(1-A9)/2+A9</f>
        <v>0.72500000000000009</v>
      </c>
      <c r="D9" s="22">
        <f t="shared" ref="D9:D18" si="0">1-B9</f>
        <v>0.44999999999999996</v>
      </c>
      <c r="E9" s="23">
        <v>0.5</v>
      </c>
      <c r="G9" s="34">
        <f t="shared" ref="G9:G18" si="1">B9*C9+D9*E9</f>
        <v>0.62375000000000003</v>
      </c>
    </row>
    <row r="10" spans="1:11">
      <c r="A10" s="45">
        <v>0.5</v>
      </c>
      <c r="B10" s="46">
        <f>1-A10</f>
        <v>0.5</v>
      </c>
      <c r="C10" s="47">
        <f>(1-A10)/2+A10</f>
        <v>0.75</v>
      </c>
      <c r="D10" s="48">
        <f t="shared" si="0"/>
        <v>0.5</v>
      </c>
      <c r="E10" s="49">
        <v>0.5</v>
      </c>
      <c r="F10" s="43"/>
      <c r="G10" s="44">
        <f t="shared" si="1"/>
        <v>0.625</v>
      </c>
    </row>
    <row r="11" spans="1:11">
      <c r="A11" s="24">
        <f>A10+0.05</f>
        <v>0.55000000000000004</v>
      </c>
      <c r="B11" s="20">
        <f>1-A11</f>
        <v>0.44999999999999996</v>
      </c>
      <c r="C11" s="25">
        <f>(1-A11)/2+A11</f>
        <v>0.77500000000000002</v>
      </c>
      <c r="D11" s="22">
        <f t="shared" si="0"/>
        <v>0.55000000000000004</v>
      </c>
      <c r="E11" s="23">
        <v>0.5</v>
      </c>
      <c r="G11" s="34">
        <f t="shared" si="1"/>
        <v>0.62375000000000003</v>
      </c>
    </row>
    <row r="12" spans="1:11">
      <c r="A12" s="24">
        <f>A11+0.05</f>
        <v>0.60000000000000009</v>
      </c>
      <c r="B12" s="20">
        <f>1-A12</f>
        <v>0.39999999999999991</v>
      </c>
      <c r="C12" s="25">
        <f>(1-A12)/2+A12</f>
        <v>0.8</v>
      </c>
      <c r="D12" s="22">
        <f t="shared" si="0"/>
        <v>0.60000000000000009</v>
      </c>
      <c r="E12" s="23">
        <v>0.5</v>
      </c>
      <c r="G12" s="34">
        <f t="shared" si="1"/>
        <v>0.62</v>
      </c>
    </row>
    <row r="13" spans="1:11">
      <c r="A13" s="24">
        <f>A12+0.05</f>
        <v>0.65000000000000013</v>
      </c>
      <c r="B13" s="20">
        <f>1-A13</f>
        <v>0.34999999999999987</v>
      </c>
      <c r="C13" s="25">
        <f>(1-A13)/2+A13</f>
        <v>0.82500000000000007</v>
      </c>
      <c r="D13" s="22">
        <f t="shared" si="0"/>
        <v>0.65000000000000013</v>
      </c>
      <c r="E13" s="23">
        <v>0.5</v>
      </c>
      <c r="G13" s="34">
        <f t="shared" si="1"/>
        <v>0.61375000000000002</v>
      </c>
    </row>
    <row r="14" spans="1:11">
      <c r="A14" s="24">
        <f>A13+0.05</f>
        <v>0.70000000000000018</v>
      </c>
      <c r="B14" s="20">
        <f>1-A14</f>
        <v>0.29999999999999982</v>
      </c>
      <c r="C14" s="25">
        <f>(1-A14)/2+A14</f>
        <v>0.85000000000000009</v>
      </c>
      <c r="D14" s="22">
        <f t="shared" si="0"/>
        <v>0.70000000000000018</v>
      </c>
      <c r="E14" s="23">
        <v>0.5</v>
      </c>
      <c r="G14" s="33">
        <f t="shared" si="1"/>
        <v>0.60499999999999998</v>
      </c>
    </row>
    <row r="15" spans="1:11">
      <c r="A15" s="24">
        <f>A14+0.05</f>
        <v>0.75000000000000022</v>
      </c>
      <c r="B15" s="20">
        <f>1-A15</f>
        <v>0.24999999999999978</v>
      </c>
      <c r="C15" s="25">
        <f>(1-A15)/2+A15</f>
        <v>0.87500000000000011</v>
      </c>
      <c r="D15" s="22">
        <f t="shared" si="0"/>
        <v>0.75000000000000022</v>
      </c>
      <c r="E15" s="23">
        <v>0.5</v>
      </c>
      <c r="G15" s="34">
        <f t="shared" si="1"/>
        <v>0.59375</v>
      </c>
    </row>
    <row r="16" spans="1:11">
      <c r="A16" s="24">
        <f>A15+0.05</f>
        <v>0.80000000000000027</v>
      </c>
      <c r="B16" s="20">
        <f>1-A16</f>
        <v>0.19999999999999973</v>
      </c>
      <c r="C16" s="25">
        <f>(1-A16)/2+A16</f>
        <v>0.90000000000000013</v>
      </c>
      <c r="D16" s="22">
        <f t="shared" si="0"/>
        <v>0.80000000000000027</v>
      </c>
      <c r="E16" s="23">
        <v>0.5</v>
      </c>
      <c r="G16" s="34">
        <f t="shared" si="1"/>
        <v>0.57999999999999996</v>
      </c>
    </row>
    <row r="17" spans="1:10">
      <c r="A17" s="24">
        <f>A16+0.05</f>
        <v>0.85000000000000031</v>
      </c>
      <c r="B17" s="20">
        <f>1-A17</f>
        <v>0.14999999999999969</v>
      </c>
      <c r="C17" s="25">
        <f>(1-A17)/2+A17</f>
        <v>0.92500000000000016</v>
      </c>
      <c r="D17" s="22">
        <f t="shared" si="0"/>
        <v>0.85000000000000031</v>
      </c>
      <c r="E17" s="23">
        <v>0.5</v>
      </c>
      <c r="G17" s="34">
        <f t="shared" si="1"/>
        <v>0.56374999999999986</v>
      </c>
    </row>
    <row r="18" spans="1:10">
      <c r="A18" s="26">
        <f>A17+0.05</f>
        <v>0.90000000000000036</v>
      </c>
      <c r="B18" s="27">
        <f>1-A18</f>
        <v>9.9999999999999645E-2</v>
      </c>
      <c r="C18" s="28">
        <f>(1-A18)/2+A18</f>
        <v>0.95000000000000018</v>
      </c>
      <c r="D18" s="29">
        <f t="shared" si="0"/>
        <v>0.90000000000000036</v>
      </c>
      <c r="E18" s="30">
        <v>0.5</v>
      </c>
      <c r="G18" s="35">
        <f t="shared" si="1"/>
        <v>0.54499999999999982</v>
      </c>
    </row>
    <row r="19" spans="1:10">
      <c r="A19" s="37"/>
      <c r="B19" s="38"/>
      <c r="C19" s="37"/>
      <c r="D19" s="39"/>
      <c r="E19" s="40"/>
      <c r="G19" s="41"/>
    </row>
    <row r="20" spans="1:10">
      <c r="A20" s="37" t="s">
        <v>64</v>
      </c>
      <c r="B20" s="38"/>
      <c r="C20" s="37"/>
      <c r="D20" s="39"/>
      <c r="E20" s="40"/>
      <c r="G20" s="41"/>
    </row>
    <row r="21" spans="1:10" ht="16" thickBot="1">
      <c r="A21" s="52"/>
      <c r="B21" s="53"/>
      <c r="C21" s="52"/>
      <c r="D21" s="54"/>
      <c r="E21" s="55"/>
      <c r="F21" s="55"/>
      <c r="G21" s="56"/>
      <c r="H21" s="55"/>
      <c r="I21" s="55"/>
      <c r="J21" s="55"/>
    </row>
    <row r="22" spans="1:10">
      <c r="A22" s="37"/>
      <c r="B22" s="38"/>
      <c r="C22" s="37"/>
      <c r="D22" s="39"/>
      <c r="E22" s="40"/>
      <c r="G22" s="41"/>
    </row>
    <row r="23" spans="1:10">
      <c r="A23" s="51" t="s">
        <v>70</v>
      </c>
      <c r="B23" s="38"/>
      <c r="C23" s="37"/>
      <c r="D23" s="39"/>
      <c r="E23" s="40"/>
      <c r="G23" s="41"/>
    </row>
    <row r="24" spans="1:10">
      <c r="A24" s="37" t="s">
        <v>66</v>
      </c>
      <c r="B24" s="38"/>
      <c r="C24" s="37"/>
      <c r="D24" s="39"/>
      <c r="E24" s="40"/>
      <c r="G24" s="41"/>
    </row>
    <row r="25" spans="1:10">
      <c r="A25" s="42" t="s">
        <v>65</v>
      </c>
    </row>
    <row r="27" spans="1:10">
      <c r="A27" s="9" t="s">
        <v>67</v>
      </c>
    </row>
    <row r="28" spans="1:10">
      <c r="A28" s="10" t="s">
        <v>73</v>
      </c>
    </row>
    <row r="29" spans="1:10">
      <c r="A29" s="12" t="s">
        <v>43</v>
      </c>
      <c r="B29" s="13">
        <v>0.25</v>
      </c>
      <c r="C29" s="9" t="s">
        <v>68</v>
      </c>
    </row>
    <row r="30" spans="1:10">
      <c r="A30" s="9" t="s">
        <v>44</v>
      </c>
      <c r="B30" s="13">
        <v>0.75</v>
      </c>
      <c r="C30" s="9" t="s">
        <v>68</v>
      </c>
    </row>
    <row r="31" spans="1:10">
      <c r="A31" s="12"/>
      <c r="B31" s="13"/>
      <c r="D31" s="16">
        <f>B30-B29</f>
        <v>0.5</v>
      </c>
    </row>
    <row r="32" spans="1:10" hidden="1">
      <c r="A32" s="12" t="s">
        <v>45</v>
      </c>
      <c r="B32" s="13">
        <v>7.4999999999999997E-2</v>
      </c>
      <c r="C32" s="9">
        <f>B32/3</f>
        <v>2.4999999999999998E-2</v>
      </c>
      <c r="D32" s="9">
        <f>C32</f>
        <v>2.4999999999999998E-2</v>
      </c>
      <c r="E32" s="9">
        <f>D32</f>
        <v>2.4999999999999998E-2</v>
      </c>
    </row>
    <row r="33" spans="1:7" hidden="1">
      <c r="A33" s="12" t="s">
        <v>46</v>
      </c>
      <c r="B33" s="14">
        <f>B32</f>
        <v>7.4999999999999997E-2</v>
      </c>
      <c r="C33" s="9">
        <f t="shared" ref="C33:C41" si="2">B33/3</f>
        <v>2.4999999999999998E-2</v>
      </c>
      <c r="D33" s="9">
        <f t="shared" ref="D33:E33" si="3">C33</f>
        <v>2.4999999999999998E-2</v>
      </c>
      <c r="E33" s="9">
        <f t="shared" si="3"/>
        <v>2.4999999999999998E-2</v>
      </c>
    </row>
    <row r="34" spans="1:7" hidden="1">
      <c r="A34" s="12" t="s">
        <v>47</v>
      </c>
      <c r="B34" s="14">
        <f t="shared" ref="B34:B41" si="4">B33</f>
        <v>7.4999999999999997E-2</v>
      </c>
      <c r="C34" s="9">
        <f t="shared" si="2"/>
        <v>2.4999999999999998E-2</v>
      </c>
      <c r="D34" s="9">
        <f t="shared" ref="D34:E34" si="5">C34</f>
        <v>2.4999999999999998E-2</v>
      </c>
      <c r="E34" s="9">
        <f t="shared" si="5"/>
        <v>2.4999999999999998E-2</v>
      </c>
    </row>
    <row r="35" spans="1:7" hidden="1">
      <c r="A35" s="12" t="s">
        <v>48</v>
      </c>
      <c r="B35" s="14">
        <f t="shared" si="4"/>
        <v>7.4999999999999997E-2</v>
      </c>
      <c r="C35" s="9">
        <f t="shared" si="2"/>
        <v>2.4999999999999998E-2</v>
      </c>
      <c r="D35" s="9">
        <f t="shared" ref="D35:E35" si="6">C35</f>
        <v>2.4999999999999998E-2</v>
      </c>
      <c r="E35" s="9">
        <f t="shared" si="6"/>
        <v>2.4999999999999998E-2</v>
      </c>
    </row>
    <row r="36" spans="1:7" hidden="1">
      <c r="A36" s="12" t="s">
        <v>49</v>
      </c>
      <c r="B36" s="14">
        <f t="shared" si="4"/>
        <v>7.4999999999999997E-2</v>
      </c>
      <c r="C36" s="9">
        <f t="shared" si="2"/>
        <v>2.4999999999999998E-2</v>
      </c>
      <c r="D36" s="9">
        <f t="shared" ref="D36:E36" si="7">C36</f>
        <v>2.4999999999999998E-2</v>
      </c>
      <c r="E36" s="9">
        <f t="shared" si="7"/>
        <v>2.4999999999999998E-2</v>
      </c>
      <c r="G36" s="10"/>
    </row>
    <row r="37" spans="1:7" hidden="1">
      <c r="A37" s="12" t="s">
        <v>50</v>
      </c>
      <c r="B37" s="14">
        <f t="shared" si="4"/>
        <v>7.4999999999999997E-2</v>
      </c>
      <c r="C37" s="9">
        <f t="shared" si="2"/>
        <v>2.4999999999999998E-2</v>
      </c>
      <c r="D37" s="9">
        <f t="shared" ref="D37:E37" si="8">C37</f>
        <v>2.4999999999999998E-2</v>
      </c>
      <c r="E37" s="9">
        <f t="shared" si="8"/>
        <v>2.4999999999999998E-2</v>
      </c>
    </row>
    <row r="38" spans="1:7" hidden="1">
      <c r="A38" s="12" t="s">
        <v>51</v>
      </c>
      <c r="B38" s="14">
        <f t="shared" si="4"/>
        <v>7.4999999999999997E-2</v>
      </c>
      <c r="C38" s="9">
        <f t="shared" si="2"/>
        <v>2.4999999999999998E-2</v>
      </c>
      <c r="D38" s="9">
        <f t="shared" ref="D38:E38" si="9">C38</f>
        <v>2.4999999999999998E-2</v>
      </c>
      <c r="E38" s="9">
        <f t="shared" si="9"/>
        <v>2.4999999999999998E-2</v>
      </c>
    </row>
    <row r="39" spans="1:7" hidden="1">
      <c r="A39" s="12" t="s">
        <v>52</v>
      </c>
      <c r="B39" s="14">
        <f t="shared" si="4"/>
        <v>7.4999999999999997E-2</v>
      </c>
      <c r="C39" s="9">
        <f t="shared" si="2"/>
        <v>2.4999999999999998E-2</v>
      </c>
      <c r="D39" s="9">
        <f t="shared" ref="D39:E39" si="10">C39</f>
        <v>2.4999999999999998E-2</v>
      </c>
      <c r="E39" s="9">
        <f t="shared" si="10"/>
        <v>2.4999999999999998E-2</v>
      </c>
    </row>
    <row r="40" spans="1:7" hidden="1">
      <c r="A40" s="12" t="s">
        <v>53</v>
      </c>
      <c r="B40" s="14">
        <f t="shared" si="4"/>
        <v>7.4999999999999997E-2</v>
      </c>
      <c r="C40" s="9">
        <f t="shared" si="2"/>
        <v>2.4999999999999998E-2</v>
      </c>
      <c r="D40" s="9">
        <f t="shared" ref="D40:E40" si="11">C40</f>
        <v>2.4999999999999998E-2</v>
      </c>
      <c r="E40" s="9">
        <f t="shared" si="11"/>
        <v>2.4999999999999998E-2</v>
      </c>
    </row>
    <row r="41" spans="1:7" hidden="1">
      <c r="A41" s="12" t="s">
        <v>54</v>
      </c>
      <c r="B41" s="14">
        <f t="shared" si="4"/>
        <v>7.4999999999999997E-2</v>
      </c>
      <c r="C41" s="9">
        <f t="shared" si="2"/>
        <v>2.4999999999999998E-2</v>
      </c>
      <c r="D41" s="9">
        <f t="shared" ref="D41:E41" si="12">C41</f>
        <v>2.4999999999999998E-2</v>
      </c>
      <c r="E41" s="9">
        <f t="shared" si="12"/>
        <v>2.4999999999999998E-2</v>
      </c>
    </row>
    <row r="42" spans="1:7">
      <c r="A42" s="12"/>
      <c r="B42" s="14"/>
    </row>
    <row r="43" spans="1:7">
      <c r="A43" s="12" t="s">
        <v>92</v>
      </c>
      <c r="B43" s="14"/>
    </row>
    <row r="44" spans="1:7">
      <c r="A44" s="57">
        <f>7/12</f>
        <v>0.58333333333333337</v>
      </c>
      <c r="B44" s="50">
        <f>IF(A44&lt;0.5,A44/2,0.25+(A44-0.5)*1.5)</f>
        <v>0.37500000000000006</v>
      </c>
    </row>
    <row r="45" spans="1:7">
      <c r="A45" s="9" t="s">
        <v>76</v>
      </c>
    </row>
    <row r="46" spans="1:7">
      <c r="A46" s="9" t="s">
        <v>71</v>
      </c>
    </row>
    <row r="47" spans="1:7">
      <c r="A47" s="9" t="s">
        <v>77</v>
      </c>
    </row>
    <row r="48" spans="1:7">
      <c r="A48" s="10" t="s">
        <v>74</v>
      </c>
    </row>
    <row r="49" spans="1:10002">
      <c r="A49" s="9" t="s">
        <v>75</v>
      </c>
      <c r="B49" s="58">
        <f>(7/12)/2</f>
        <v>0.29166666666666669</v>
      </c>
      <c r="C49" s="9" t="s">
        <v>68</v>
      </c>
      <c r="D49" s="61" t="s">
        <v>95</v>
      </c>
      <c r="E49" s="61" t="s">
        <v>96</v>
      </c>
      <c r="F49" s="9">
        <f>14/24</f>
        <v>0.58333333333333337</v>
      </c>
      <c r="G49" s="9">
        <f>7/24</f>
        <v>0.29166666666666669</v>
      </c>
    </row>
    <row r="50" spans="1:10002">
      <c r="A50" s="9" t="s">
        <v>78</v>
      </c>
      <c r="B50" s="59">
        <f>1-B49</f>
        <v>0.70833333333333326</v>
      </c>
      <c r="C50" s="9" t="s">
        <v>68</v>
      </c>
      <c r="D50" s="61" t="s">
        <v>98</v>
      </c>
      <c r="E50" s="61" t="s">
        <v>97</v>
      </c>
      <c r="F50" s="9">
        <f>10/24</f>
        <v>0.41666666666666669</v>
      </c>
      <c r="G50" s="9">
        <f>17/24</f>
        <v>0.70833333333333337</v>
      </c>
      <c r="H50" s="60"/>
    </row>
    <row r="52" spans="1:10002">
      <c r="A52" s="9" t="s">
        <v>72</v>
      </c>
      <c r="B52" s="10"/>
    </row>
    <row r="53" spans="1:10002">
      <c r="A53" s="9" t="s">
        <v>80</v>
      </c>
      <c r="B53" s="10"/>
      <c r="CRF53" s="9" t="s">
        <v>79</v>
      </c>
      <c r="DHG53" s="9" t="s">
        <v>79</v>
      </c>
      <c r="NTR53" s="9" t="s">
        <v>79</v>
      </c>
    </row>
    <row r="54" spans="1:10002">
      <c r="B54" s="10"/>
      <c r="C54" s="9">
        <f>1</f>
        <v>1</v>
      </c>
      <c r="D54" s="9">
        <f>C54+1</f>
        <v>2</v>
      </c>
      <c r="E54" s="9">
        <f t="shared" ref="E54:BP54" si="13">D54+1</f>
        <v>3</v>
      </c>
      <c r="F54" s="9">
        <f t="shared" si="13"/>
        <v>4</v>
      </c>
      <c r="G54" s="9">
        <f t="shared" si="13"/>
        <v>5</v>
      </c>
      <c r="H54" s="9">
        <f t="shared" si="13"/>
        <v>6</v>
      </c>
      <c r="I54" s="9">
        <f t="shared" si="13"/>
        <v>7</v>
      </c>
      <c r="J54" s="9">
        <f t="shared" si="13"/>
        <v>8</v>
      </c>
      <c r="K54" s="9">
        <f t="shared" si="13"/>
        <v>9</v>
      </c>
      <c r="L54" s="9">
        <f t="shared" si="13"/>
        <v>10</v>
      </c>
      <c r="M54" s="9">
        <f t="shared" si="13"/>
        <v>11</v>
      </c>
      <c r="N54" s="9">
        <f t="shared" si="13"/>
        <v>12</v>
      </c>
      <c r="O54" s="9">
        <f t="shared" si="13"/>
        <v>13</v>
      </c>
      <c r="P54" s="9">
        <f t="shared" si="13"/>
        <v>14</v>
      </c>
      <c r="Q54" s="9">
        <f t="shared" si="13"/>
        <v>15</v>
      </c>
      <c r="R54" s="9">
        <f t="shared" si="13"/>
        <v>16</v>
      </c>
      <c r="S54" s="9">
        <f t="shared" si="13"/>
        <v>17</v>
      </c>
      <c r="T54" s="9">
        <f t="shared" si="13"/>
        <v>18</v>
      </c>
      <c r="U54" s="9">
        <f t="shared" si="13"/>
        <v>19</v>
      </c>
      <c r="V54" s="9">
        <f t="shared" si="13"/>
        <v>20</v>
      </c>
      <c r="W54" s="9">
        <f t="shared" si="13"/>
        <v>21</v>
      </c>
      <c r="X54" s="9">
        <f t="shared" si="13"/>
        <v>22</v>
      </c>
      <c r="Y54" s="9">
        <f t="shared" si="13"/>
        <v>23</v>
      </c>
      <c r="Z54" s="9">
        <f t="shared" si="13"/>
        <v>24</v>
      </c>
      <c r="AA54" s="9">
        <f t="shared" si="13"/>
        <v>25</v>
      </c>
      <c r="AB54" s="9">
        <f t="shared" si="13"/>
        <v>26</v>
      </c>
      <c r="AC54" s="9">
        <f t="shared" si="13"/>
        <v>27</v>
      </c>
      <c r="AD54" s="9">
        <f t="shared" si="13"/>
        <v>28</v>
      </c>
      <c r="AE54" s="9">
        <f t="shared" si="13"/>
        <v>29</v>
      </c>
      <c r="AF54" s="9">
        <f t="shared" si="13"/>
        <v>30</v>
      </c>
      <c r="AG54" s="9">
        <f t="shared" si="13"/>
        <v>31</v>
      </c>
      <c r="AH54" s="9">
        <f t="shared" si="13"/>
        <v>32</v>
      </c>
      <c r="AI54" s="9">
        <f t="shared" si="13"/>
        <v>33</v>
      </c>
      <c r="AJ54" s="9">
        <f t="shared" si="13"/>
        <v>34</v>
      </c>
      <c r="AK54" s="9">
        <f t="shared" si="13"/>
        <v>35</v>
      </c>
      <c r="AL54" s="9">
        <f t="shared" si="13"/>
        <v>36</v>
      </c>
      <c r="AM54" s="9">
        <f t="shared" si="13"/>
        <v>37</v>
      </c>
      <c r="AN54" s="9">
        <f t="shared" si="13"/>
        <v>38</v>
      </c>
      <c r="AO54" s="9">
        <f t="shared" si="13"/>
        <v>39</v>
      </c>
      <c r="AP54" s="9">
        <f t="shared" si="13"/>
        <v>40</v>
      </c>
      <c r="AQ54" s="9">
        <f t="shared" si="13"/>
        <v>41</v>
      </c>
      <c r="AR54" s="9">
        <f t="shared" si="13"/>
        <v>42</v>
      </c>
      <c r="AS54" s="9">
        <f t="shared" si="13"/>
        <v>43</v>
      </c>
      <c r="AT54" s="9">
        <f t="shared" si="13"/>
        <v>44</v>
      </c>
      <c r="AU54" s="9">
        <f t="shared" si="13"/>
        <v>45</v>
      </c>
      <c r="AV54" s="9">
        <f t="shared" si="13"/>
        <v>46</v>
      </c>
      <c r="AW54" s="9">
        <f t="shared" si="13"/>
        <v>47</v>
      </c>
      <c r="AX54" s="9">
        <f t="shared" si="13"/>
        <v>48</v>
      </c>
      <c r="AY54" s="9">
        <f t="shared" si="13"/>
        <v>49</v>
      </c>
      <c r="AZ54" s="9">
        <f t="shared" si="13"/>
        <v>50</v>
      </c>
      <c r="BA54" s="9">
        <f t="shared" si="13"/>
        <v>51</v>
      </c>
      <c r="BB54" s="9">
        <f t="shared" si="13"/>
        <v>52</v>
      </c>
      <c r="BC54" s="9">
        <f t="shared" si="13"/>
        <v>53</v>
      </c>
      <c r="BD54" s="9">
        <f t="shared" si="13"/>
        <v>54</v>
      </c>
      <c r="BE54" s="9">
        <f t="shared" si="13"/>
        <v>55</v>
      </c>
      <c r="BF54" s="9">
        <f t="shared" si="13"/>
        <v>56</v>
      </c>
      <c r="BG54" s="9">
        <f t="shared" si="13"/>
        <v>57</v>
      </c>
      <c r="BH54" s="9">
        <f t="shared" si="13"/>
        <v>58</v>
      </c>
      <c r="BI54" s="9">
        <f t="shared" si="13"/>
        <v>59</v>
      </c>
      <c r="BJ54" s="9">
        <f t="shared" si="13"/>
        <v>60</v>
      </c>
      <c r="BK54" s="9">
        <f t="shared" si="13"/>
        <v>61</v>
      </c>
      <c r="BL54" s="9">
        <f t="shared" si="13"/>
        <v>62</v>
      </c>
      <c r="BM54" s="9">
        <f t="shared" si="13"/>
        <v>63</v>
      </c>
      <c r="BN54" s="9">
        <f t="shared" si="13"/>
        <v>64</v>
      </c>
      <c r="BO54" s="9">
        <f t="shared" si="13"/>
        <v>65</v>
      </c>
      <c r="BP54" s="9">
        <f t="shared" si="13"/>
        <v>66</v>
      </c>
      <c r="BQ54" s="9">
        <f t="shared" ref="BQ54:EB54" si="14">BP54+1</f>
        <v>67</v>
      </c>
      <c r="BR54" s="9">
        <f t="shared" si="14"/>
        <v>68</v>
      </c>
      <c r="BS54" s="9">
        <f t="shared" si="14"/>
        <v>69</v>
      </c>
      <c r="BT54" s="9">
        <f t="shared" si="14"/>
        <v>70</v>
      </c>
      <c r="BU54" s="9">
        <f t="shared" si="14"/>
        <v>71</v>
      </c>
      <c r="BV54" s="9">
        <f t="shared" si="14"/>
        <v>72</v>
      </c>
      <c r="BW54" s="9">
        <f t="shared" si="14"/>
        <v>73</v>
      </c>
      <c r="BX54" s="9">
        <f t="shared" si="14"/>
        <v>74</v>
      </c>
      <c r="BY54" s="9">
        <f t="shared" si="14"/>
        <v>75</v>
      </c>
      <c r="BZ54" s="9">
        <f t="shared" si="14"/>
        <v>76</v>
      </c>
      <c r="CA54" s="9">
        <f t="shared" si="14"/>
        <v>77</v>
      </c>
      <c r="CB54" s="9">
        <f t="shared" si="14"/>
        <v>78</v>
      </c>
      <c r="CC54" s="9">
        <f t="shared" si="14"/>
        <v>79</v>
      </c>
      <c r="CD54" s="9">
        <f t="shared" si="14"/>
        <v>80</v>
      </c>
      <c r="CE54" s="9">
        <f t="shared" si="14"/>
        <v>81</v>
      </c>
      <c r="CF54" s="9">
        <f t="shared" si="14"/>
        <v>82</v>
      </c>
      <c r="CG54" s="9">
        <f t="shared" si="14"/>
        <v>83</v>
      </c>
      <c r="CH54" s="9">
        <f t="shared" si="14"/>
        <v>84</v>
      </c>
      <c r="CI54" s="9">
        <f t="shared" si="14"/>
        <v>85</v>
      </c>
      <c r="CJ54" s="9">
        <f t="shared" si="14"/>
        <v>86</v>
      </c>
      <c r="CK54" s="9">
        <f t="shared" si="14"/>
        <v>87</v>
      </c>
      <c r="CL54" s="9">
        <f t="shared" si="14"/>
        <v>88</v>
      </c>
      <c r="CM54" s="9">
        <f t="shared" si="14"/>
        <v>89</v>
      </c>
      <c r="CN54" s="9">
        <f t="shared" si="14"/>
        <v>90</v>
      </c>
      <c r="CO54" s="9">
        <f t="shared" si="14"/>
        <v>91</v>
      </c>
      <c r="CP54" s="9">
        <f t="shared" si="14"/>
        <v>92</v>
      </c>
      <c r="CQ54" s="9">
        <f t="shared" si="14"/>
        <v>93</v>
      </c>
      <c r="CR54" s="9">
        <f t="shared" si="14"/>
        <v>94</v>
      </c>
      <c r="CS54" s="9">
        <f t="shared" si="14"/>
        <v>95</v>
      </c>
      <c r="CT54" s="9">
        <f t="shared" si="14"/>
        <v>96</v>
      </c>
      <c r="CU54" s="9">
        <f t="shared" si="14"/>
        <v>97</v>
      </c>
      <c r="CV54" s="9">
        <f t="shared" si="14"/>
        <v>98</v>
      </c>
      <c r="CW54" s="9">
        <f t="shared" si="14"/>
        <v>99</v>
      </c>
      <c r="CX54" s="9">
        <f t="shared" si="14"/>
        <v>100</v>
      </c>
      <c r="CY54" s="9">
        <f t="shared" si="14"/>
        <v>101</v>
      </c>
      <c r="CZ54" s="9">
        <f t="shared" si="14"/>
        <v>102</v>
      </c>
      <c r="DA54" s="9">
        <f t="shared" si="14"/>
        <v>103</v>
      </c>
      <c r="DB54" s="9">
        <f t="shared" si="14"/>
        <v>104</v>
      </c>
      <c r="DC54" s="9">
        <f t="shared" si="14"/>
        <v>105</v>
      </c>
      <c r="DD54" s="9">
        <f t="shared" si="14"/>
        <v>106</v>
      </c>
      <c r="DE54" s="9">
        <f t="shared" si="14"/>
        <v>107</v>
      </c>
      <c r="DF54" s="9">
        <f t="shared" si="14"/>
        <v>108</v>
      </c>
      <c r="DG54" s="9">
        <f t="shared" si="14"/>
        <v>109</v>
      </c>
      <c r="DH54" s="9">
        <f t="shared" si="14"/>
        <v>110</v>
      </c>
      <c r="DI54" s="9">
        <f t="shared" si="14"/>
        <v>111</v>
      </c>
      <c r="DJ54" s="9">
        <f t="shared" si="14"/>
        <v>112</v>
      </c>
      <c r="DK54" s="9">
        <f t="shared" si="14"/>
        <v>113</v>
      </c>
      <c r="DL54" s="9">
        <f t="shared" si="14"/>
        <v>114</v>
      </c>
      <c r="DM54" s="9">
        <f t="shared" si="14"/>
        <v>115</v>
      </c>
      <c r="DN54" s="9">
        <f t="shared" si="14"/>
        <v>116</v>
      </c>
      <c r="DO54" s="9">
        <f t="shared" si="14"/>
        <v>117</v>
      </c>
      <c r="DP54" s="9">
        <f t="shared" si="14"/>
        <v>118</v>
      </c>
      <c r="DQ54" s="9">
        <f t="shared" si="14"/>
        <v>119</v>
      </c>
      <c r="DR54" s="9">
        <f t="shared" si="14"/>
        <v>120</v>
      </c>
      <c r="DS54" s="9">
        <f t="shared" si="14"/>
        <v>121</v>
      </c>
      <c r="DT54" s="9">
        <f t="shared" si="14"/>
        <v>122</v>
      </c>
      <c r="DU54" s="9">
        <f t="shared" si="14"/>
        <v>123</v>
      </c>
      <c r="DV54" s="9">
        <f t="shared" si="14"/>
        <v>124</v>
      </c>
      <c r="DW54" s="9">
        <f t="shared" si="14"/>
        <v>125</v>
      </c>
      <c r="DX54" s="9">
        <f t="shared" si="14"/>
        <v>126</v>
      </c>
      <c r="DY54" s="9">
        <f t="shared" si="14"/>
        <v>127</v>
      </c>
      <c r="DZ54" s="9">
        <f t="shared" si="14"/>
        <v>128</v>
      </c>
      <c r="EA54" s="9">
        <f t="shared" si="14"/>
        <v>129</v>
      </c>
      <c r="EB54" s="9">
        <f t="shared" si="14"/>
        <v>130</v>
      </c>
      <c r="EC54" s="9">
        <f t="shared" ref="EC54:GN54" si="15">EB54+1</f>
        <v>131</v>
      </c>
      <c r="ED54" s="9">
        <f t="shared" si="15"/>
        <v>132</v>
      </c>
      <c r="EE54" s="9">
        <f t="shared" si="15"/>
        <v>133</v>
      </c>
      <c r="EF54" s="9">
        <f t="shared" si="15"/>
        <v>134</v>
      </c>
      <c r="EG54" s="9">
        <f t="shared" si="15"/>
        <v>135</v>
      </c>
      <c r="EH54" s="9">
        <f t="shared" si="15"/>
        <v>136</v>
      </c>
      <c r="EI54" s="9">
        <f t="shared" si="15"/>
        <v>137</v>
      </c>
      <c r="EJ54" s="9">
        <f t="shared" si="15"/>
        <v>138</v>
      </c>
      <c r="EK54" s="9">
        <f t="shared" si="15"/>
        <v>139</v>
      </c>
      <c r="EL54" s="9">
        <f t="shared" si="15"/>
        <v>140</v>
      </c>
      <c r="EM54" s="9">
        <f t="shared" si="15"/>
        <v>141</v>
      </c>
      <c r="EN54" s="9">
        <f t="shared" si="15"/>
        <v>142</v>
      </c>
      <c r="EO54" s="9">
        <f t="shared" si="15"/>
        <v>143</v>
      </c>
      <c r="EP54" s="9">
        <f t="shared" si="15"/>
        <v>144</v>
      </c>
      <c r="EQ54" s="9">
        <f t="shared" si="15"/>
        <v>145</v>
      </c>
      <c r="ER54" s="9">
        <f t="shared" si="15"/>
        <v>146</v>
      </c>
      <c r="ES54" s="9">
        <f t="shared" si="15"/>
        <v>147</v>
      </c>
      <c r="ET54" s="9">
        <f t="shared" si="15"/>
        <v>148</v>
      </c>
      <c r="EU54" s="9">
        <f t="shared" si="15"/>
        <v>149</v>
      </c>
      <c r="EV54" s="9">
        <f t="shared" si="15"/>
        <v>150</v>
      </c>
      <c r="EW54" s="9">
        <f t="shared" si="15"/>
        <v>151</v>
      </c>
      <c r="EX54" s="9">
        <f t="shared" si="15"/>
        <v>152</v>
      </c>
      <c r="EY54" s="9">
        <f t="shared" si="15"/>
        <v>153</v>
      </c>
      <c r="EZ54" s="9">
        <f t="shared" si="15"/>
        <v>154</v>
      </c>
      <c r="FA54" s="9">
        <f t="shared" si="15"/>
        <v>155</v>
      </c>
      <c r="FB54" s="9">
        <f t="shared" si="15"/>
        <v>156</v>
      </c>
      <c r="FC54" s="9">
        <f t="shared" si="15"/>
        <v>157</v>
      </c>
      <c r="FD54" s="9">
        <f t="shared" si="15"/>
        <v>158</v>
      </c>
      <c r="FE54" s="9">
        <f t="shared" si="15"/>
        <v>159</v>
      </c>
      <c r="FF54" s="9">
        <f t="shared" si="15"/>
        <v>160</v>
      </c>
      <c r="FG54" s="9">
        <f t="shared" si="15"/>
        <v>161</v>
      </c>
      <c r="FH54" s="9">
        <f t="shared" si="15"/>
        <v>162</v>
      </c>
      <c r="FI54" s="9">
        <f t="shared" si="15"/>
        <v>163</v>
      </c>
      <c r="FJ54" s="9">
        <f t="shared" si="15"/>
        <v>164</v>
      </c>
      <c r="FK54" s="9">
        <f t="shared" si="15"/>
        <v>165</v>
      </c>
      <c r="FL54" s="9">
        <f t="shared" si="15"/>
        <v>166</v>
      </c>
      <c r="FM54" s="9">
        <f t="shared" si="15"/>
        <v>167</v>
      </c>
      <c r="FN54" s="9">
        <f t="shared" si="15"/>
        <v>168</v>
      </c>
      <c r="FO54" s="9">
        <f t="shared" si="15"/>
        <v>169</v>
      </c>
      <c r="FP54" s="9">
        <f t="shared" si="15"/>
        <v>170</v>
      </c>
      <c r="FQ54" s="9">
        <f t="shared" si="15"/>
        <v>171</v>
      </c>
      <c r="FR54" s="9">
        <f t="shared" si="15"/>
        <v>172</v>
      </c>
      <c r="FS54" s="9">
        <f t="shared" si="15"/>
        <v>173</v>
      </c>
      <c r="FT54" s="9">
        <f t="shared" si="15"/>
        <v>174</v>
      </c>
      <c r="FU54" s="9">
        <f t="shared" si="15"/>
        <v>175</v>
      </c>
      <c r="FV54" s="9">
        <f t="shared" si="15"/>
        <v>176</v>
      </c>
      <c r="FW54" s="9">
        <f t="shared" si="15"/>
        <v>177</v>
      </c>
      <c r="FX54" s="9">
        <f t="shared" si="15"/>
        <v>178</v>
      </c>
      <c r="FY54" s="9">
        <f t="shared" si="15"/>
        <v>179</v>
      </c>
      <c r="FZ54" s="9">
        <f t="shared" si="15"/>
        <v>180</v>
      </c>
      <c r="GA54" s="9">
        <f t="shared" si="15"/>
        <v>181</v>
      </c>
      <c r="GB54" s="9">
        <f t="shared" si="15"/>
        <v>182</v>
      </c>
      <c r="GC54" s="9">
        <f t="shared" si="15"/>
        <v>183</v>
      </c>
      <c r="GD54" s="9">
        <f t="shared" si="15"/>
        <v>184</v>
      </c>
      <c r="GE54" s="9">
        <f t="shared" si="15"/>
        <v>185</v>
      </c>
      <c r="GF54" s="9">
        <f t="shared" si="15"/>
        <v>186</v>
      </c>
      <c r="GG54" s="9">
        <f t="shared" si="15"/>
        <v>187</v>
      </c>
      <c r="GH54" s="9">
        <f t="shared" si="15"/>
        <v>188</v>
      </c>
      <c r="GI54" s="9">
        <f t="shared" si="15"/>
        <v>189</v>
      </c>
      <c r="GJ54" s="9">
        <f t="shared" si="15"/>
        <v>190</v>
      </c>
      <c r="GK54" s="9">
        <f t="shared" si="15"/>
        <v>191</v>
      </c>
      <c r="GL54" s="9">
        <f t="shared" si="15"/>
        <v>192</v>
      </c>
      <c r="GM54" s="9">
        <f t="shared" si="15"/>
        <v>193</v>
      </c>
      <c r="GN54" s="9">
        <f t="shared" si="15"/>
        <v>194</v>
      </c>
      <c r="GO54" s="9">
        <f t="shared" ref="GO54:IZ54" si="16">GN54+1</f>
        <v>195</v>
      </c>
      <c r="GP54" s="9">
        <f t="shared" si="16"/>
        <v>196</v>
      </c>
      <c r="GQ54" s="9">
        <f t="shared" si="16"/>
        <v>197</v>
      </c>
      <c r="GR54" s="9">
        <f t="shared" si="16"/>
        <v>198</v>
      </c>
      <c r="GS54" s="9">
        <f t="shared" si="16"/>
        <v>199</v>
      </c>
      <c r="GT54" s="9">
        <f t="shared" si="16"/>
        <v>200</v>
      </c>
      <c r="GU54" s="9">
        <f t="shared" si="16"/>
        <v>201</v>
      </c>
      <c r="GV54" s="9">
        <f t="shared" si="16"/>
        <v>202</v>
      </c>
      <c r="GW54" s="9">
        <f t="shared" si="16"/>
        <v>203</v>
      </c>
      <c r="GX54" s="9">
        <f t="shared" si="16"/>
        <v>204</v>
      </c>
      <c r="GY54" s="9">
        <f t="shared" si="16"/>
        <v>205</v>
      </c>
      <c r="GZ54" s="9">
        <f t="shared" si="16"/>
        <v>206</v>
      </c>
      <c r="HA54" s="9">
        <f t="shared" si="16"/>
        <v>207</v>
      </c>
      <c r="HB54" s="9">
        <f t="shared" si="16"/>
        <v>208</v>
      </c>
      <c r="HC54" s="9">
        <f t="shared" si="16"/>
        <v>209</v>
      </c>
      <c r="HD54" s="9">
        <f t="shared" si="16"/>
        <v>210</v>
      </c>
      <c r="HE54" s="9">
        <f t="shared" si="16"/>
        <v>211</v>
      </c>
      <c r="HF54" s="9">
        <f t="shared" si="16"/>
        <v>212</v>
      </c>
      <c r="HG54" s="9">
        <f t="shared" si="16"/>
        <v>213</v>
      </c>
      <c r="HH54" s="9">
        <f t="shared" si="16"/>
        <v>214</v>
      </c>
      <c r="HI54" s="9">
        <f t="shared" si="16"/>
        <v>215</v>
      </c>
      <c r="HJ54" s="9">
        <f t="shared" si="16"/>
        <v>216</v>
      </c>
      <c r="HK54" s="9">
        <f t="shared" si="16"/>
        <v>217</v>
      </c>
      <c r="HL54" s="9">
        <f t="shared" si="16"/>
        <v>218</v>
      </c>
      <c r="HM54" s="9">
        <f t="shared" si="16"/>
        <v>219</v>
      </c>
      <c r="HN54" s="9">
        <f t="shared" si="16"/>
        <v>220</v>
      </c>
      <c r="HO54" s="9">
        <f t="shared" si="16"/>
        <v>221</v>
      </c>
      <c r="HP54" s="9">
        <f t="shared" si="16"/>
        <v>222</v>
      </c>
      <c r="HQ54" s="9">
        <f t="shared" si="16"/>
        <v>223</v>
      </c>
      <c r="HR54" s="9">
        <f t="shared" si="16"/>
        <v>224</v>
      </c>
      <c r="HS54" s="9">
        <f t="shared" si="16"/>
        <v>225</v>
      </c>
      <c r="HT54" s="9">
        <f t="shared" si="16"/>
        <v>226</v>
      </c>
      <c r="HU54" s="9">
        <f t="shared" si="16"/>
        <v>227</v>
      </c>
      <c r="HV54" s="9">
        <f t="shared" si="16"/>
        <v>228</v>
      </c>
      <c r="HW54" s="9">
        <f t="shared" si="16"/>
        <v>229</v>
      </c>
      <c r="HX54" s="9">
        <f t="shared" si="16"/>
        <v>230</v>
      </c>
      <c r="HY54" s="9">
        <f t="shared" si="16"/>
        <v>231</v>
      </c>
      <c r="HZ54" s="9">
        <f t="shared" si="16"/>
        <v>232</v>
      </c>
      <c r="IA54" s="9">
        <f t="shared" si="16"/>
        <v>233</v>
      </c>
      <c r="IB54" s="9">
        <f t="shared" si="16"/>
        <v>234</v>
      </c>
      <c r="IC54" s="9">
        <f t="shared" si="16"/>
        <v>235</v>
      </c>
      <c r="ID54" s="9">
        <f t="shared" si="16"/>
        <v>236</v>
      </c>
      <c r="IE54" s="9">
        <f t="shared" si="16"/>
        <v>237</v>
      </c>
      <c r="IF54" s="9">
        <f t="shared" si="16"/>
        <v>238</v>
      </c>
      <c r="IG54" s="9">
        <f t="shared" si="16"/>
        <v>239</v>
      </c>
      <c r="IH54" s="9">
        <f t="shared" si="16"/>
        <v>240</v>
      </c>
      <c r="II54" s="9">
        <f t="shared" si="16"/>
        <v>241</v>
      </c>
      <c r="IJ54" s="9">
        <f t="shared" si="16"/>
        <v>242</v>
      </c>
      <c r="IK54" s="9">
        <f t="shared" si="16"/>
        <v>243</v>
      </c>
      <c r="IL54" s="9">
        <f t="shared" si="16"/>
        <v>244</v>
      </c>
      <c r="IM54" s="9">
        <f t="shared" si="16"/>
        <v>245</v>
      </c>
      <c r="IN54" s="9">
        <f t="shared" si="16"/>
        <v>246</v>
      </c>
      <c r="IO54" s="9">
        <f t="shared" si="16"/>
        <v>247</v>
      </c>
      <c r="IP54" s="9">
        <f t="shared" si="16"/>
        <v>248</v>
      </c>
      <c r="IQ54" s="9">
        <f t="shared" si="16"/>
        <v>249</v>
      </c>
      <c r="IR54" s="9">
        <f t="shared" si="16"/>
        <v>250</v>
      </c>
      <c r="IS54" s="9">
        <f t="shared" si="16"/>
        <v>251</v>
      </c>
      <c r="IT54" s="9">
        <f t="shared" si="16"/>
        <v>252</v>
      </c>
      <c r="IU54" s="9">
        <f t="shared" si="16"/>
        <v>253</v>
      </c>
      <c r="IV54" s="9">
        <f t="shared" si="16"/>
        <v>254</v>
      </c>
      <c r="IW54" s="9">
        <f t="shared" si="16"/>
        <v>255</v>
      </c>
      <c r="IX54" s="9">
        <f t="shared" si="16"/>
        <v>256</v>
      </c>
      <c r="IY54" s="9">
        <f t="shared" si="16"/>
        <v>257</v>
      </c>
      <c r="IZ54" s="9">
        <f t="shared" si="16"/>
        <v>258</v>
      </c>
      <c r="JA54" s="9">
        <f t="shared" ref="JA54:LL54" si="17">IZ54+1</f>
        <v>259</v>
      </c>
      <c r="JB54" s="9">
        <f t="shared" si="17"/>
        <v>260</v>
      </c>
      <c r="JC54" s="9">
        <f t="shared" si="17"/>
        <v>261</v>
      </c>
      <c r="JD54" s="9">
        <f t="shared" si="17"/>
        <v>262</v>
      </c>
      <c r="JE54" s="9">
        <f t="shared" si="17"/>
        <v>263</v>
      </c>
      <c r="JF54" s="9">
        <f t="shared" si="17"/>
        <v>264</v>
      </c>
      <c r="JG54" s="9">
        <f t="shared" si="17"/>
        <v>265</v>
      </c>
      <c r="JH54" s="9">
        <f t="shared" si="17"/>
        <v>266</v>
      </c>
      <c r="JI54" s="9">
        <f t="shared" si="17"/>
        <v>267</v>
      </c>
      <c r="JJ54" s="9">
        <f t="shared" si="17"/>
        <v>268</v>
      </c>
      <c r="JK54" s="9">
        <f t="shared" si="17"/>
        <v>269</v>
      </c>
      <c r="JL54" s="9">
        <f t="shared" si="17"/>
        <v>270</v>
      </c>
      <c r="JM54" s="9">
        <f t="shared" si="17"/>
        <v>271</v>
      </c>
      <c r="JN54" s="9">
        <f t="shared" si="17"/>
        <v>272</v>
      </c>
      <c r="JO54" s="9">
        <f t="shared" si="17"/>
        <v>273</v>
      </c>
      <c r="JP54" s="9">
        <f t="shared" si="17"/>
        <v>274</v>
      </c>
      <c r="JQ54" s="9">
        <f t="shared" si="17"/>
        <v>275</v>
      </c>
      <c r="JR54" s="9">
        <f t="shared" si="17"/>
        <v>276</v>
      </c>
      <c r="JS54" s="9">
        <f t="shared" si="17"/>
        <v>277</v>
      </c>
      <c r="JT54" s="9">
        <f t="shared" si="17"/>
        <v>278</v>
      </c>
      <c r="JU54" s="9">
        <f t="shared" si="17"/>
        <v>279</v>
      </c>
      <c r="JV54" s="9">
        <f t="shared" si="17"/>
        <v>280</v>
      </c>
      <c r="JW54" s="9">
        <f t="shared" si="17"/>
        <v>281</v>
      </c>
      <c r="JX54" s="9">
        <f t="shared" si="17"/>
        <v>282</v>
      </c>
      <c r="JY54" s="9">
        <f t="shared" si="17"/>
        <v>283</v>
      </c>
      <c r="JZ54" s="9">
        <f t="shared" si="17"/>
        <v>284</v>
      </c>
      <c r="KA54" s="9">
        <f t="shared" si="17"/>
        <v>285</v>
      </c>
      <c r="KB54" s="9">
        <f t="shared" si="17"/>
        <v>286</v>
      </c>
      <c r="KC54" s="9">
        <f t="shared" si="17"/>
        <v>287</v>
      </c>
      <c r="KD54" s="9">
        <f t="shared" si="17"/>
        <v>288</v>
      </c>
      <c r="KE54" s="9">
        <f t="shared" si="17"/>
        <v>289</v>
      </c>
      <c r="KF54" s="9">
        <f t="shared" si="17"/>
        <v>290</v>
      </c>
      <c r="KG54" s="9">
        <f t="shared" si="17"/>
        <v>291</v>
      </c>
      <c r="KH54" s="9">
        <f t="shared" si="17"/>
        <v>292</v>
      </c>
      <c r="KI54" s="9">
        <f t="shared" si="17"/>
        <v>293</v>
      </c>
      <c r="KJ54" s="9">
        <f t="shared" si="17"/>
        <v>294</v>
      </c>
      <c r="KK54" s="9">
        <f t="shared" si="17"/>
        <v>295</v>
      </c>
      <c r="KL54" s="9">
        <f t="shared" si="17"/>
        <v>296</v>
      </c>
      <c r="KM54" s="9">
        <f t="shared" si="17"/>
        <v>297</v>
      </c>
      <c r="KN54" s="9">
        <f t="shared" si="17"/>
        <v>298</v>
      </c>
      <c r="KO54" s="9">
        <f t="shared" si="17"/>
        <v>299</v>
      </c>
      <c r="KP54" s="9">
        <f t="shared" si="17"/>
        <v>300</v>
      </c>
      <c r="KQ54" s="9">
        <f t="shared" si="17"/>
        <v>301</v>
      </c>
      <c r="KR54" s="9">
        <f t="shared" si="17"/>
        <v>302</v>
      </c>
      <c r="KS54" s="9">
        <f t="shared" si="17"/>
        <v>303</v>
      </c>
      <c r="KT54" s="9">
        <f t="shared" si="17"/>
        <v>304</v>
      </c>
      <c r="KU54" s="9">
        <f t="shared" si="17"/>
        <v>305</v>
      </c>
      <c r="KV54" s="9">
        <f t="shared" si="17"/>
        <v>306</v>
      </c>
      <c r="KW54" s="9">
        <f t="shared" si="17"/>
        <v>307</v>
      </c>
      <c r="KX54" s="9">
        <f t="shared" si="17"/>
        <v>308</v>
      </c>
      <c r="KY54" s="9">
        <f t="shared" si="17"/>
        <v>309</v>
      </c>
      <c r="KZ54" s="9">
        <f t="shared" si="17"/>
        <v>310</v>
      </c>
      <c r="LA54" s="9">
        <f t="shared" si="17"/>
        <v>311</v>
      </c>
      <c r="LB54" s="9">
        <f t="shared" si="17"/>
        <v>312</v>
      </c>
      <c r="LC54" s="9">
        <f t="shared" si="17"/>
        <v>313</v>
      </c>
      <c r="LD54" s="9">
        <f t="shared" si="17"/>
        <v>314</v>
      </c>
      <c r="LE54" s="9">
        <f t="shared" si="17"/>
        <v>315</v>
      </c>
      <c r="LF54" s="9">
        <f t="shared" si="17"/>
        <v>316</v>
      </c>
      <c r="LG54" s="9">
        <f t="shared" si="17"/>
        <v>317</v>
      </c>
      <c r="LH54" s="9">
        <f t="shared" si="17"/>
        <v>318</v>
      </c>
      <c r="LI54" s="9">
        <f t="shared" si="17"/>
        <v>319</v>
      </c>
      <c r="LJ54" s="9">
        <f t="shared" si="17"/>
        <v>320</v>
      </c>
      <c r="LK54" s="9">
        <f t="shared" si="17"/>
        <v>321</v>
      </c>
      <c r="LL54" s="9">
        <f t="shared" si="17"/>
        <v>322</v>
      </c>
      <c r="LM54" s="9">
        <f t="shared" ref="LM54:NX54" si="18">LL54+1</f>
        <v>323</v>
      </c>
      <c r="LN54" s="9">
        <f t="shared" si="18"/>
        <v>324</v>
      </c>
      <c r="LO54" s="9">
        <f t="shared" si="18"/>
        <v>325</v>
      </c>
      <c r="LP54" s="9">
        <f t="shared" si="18"/>
        <v>326</v>
      </c>
      <c r="LQ54" s="9">
        <f t="shared" si="18"/>
        <v>327</v>
      </c>
      <c r="LR54" s="9">
        <f t="shared" si="18"/>
        <v>328</v>
      </c>
      <c r="LS54" s="9">
        <f t="shared" si="18"/>
        <v>329</v>
      </c>
      <c r="LT54" s="9">
        <f t="shared" si="18"/>
        <v>330</v>
      </c>
      <c r="LU54" s="9">
        <f t="shared" si="18"/>
        <v>331</v>
      </c>
      <c r="LV54" s="9">
        <f t="shared" si="18"/>
        <v>332</v>
      </c>
      <c r="LW54" s="9">
        <f t="shared" si="18"/>
        <v>333</v>
      </c>
      <c r="LX54" s="9">
        <f t="shared" si="18"/>
        <v>334</v>
      </c>
      <c r="LY54" s="9">
        <f t="shared" si="18"/>
        <v>335</v>
      </c>
      <c r="LZ54" s="9">
        <f t="shared" si="18"/>
        <v>336</v>
      </c>
      <c r="MA54" s="9">
        <f t="shared" si="18"/>
        <v>337</v>
      </c>
      <c r="MB54" s="9">
        <f t="shared" si="18"/>
        <v>338</v>
      </c>
      <c r="MC54" s="9">
        <f t="shared" si="18"/>
        <v>339</v>
      </c>
      <c r="MD54" s="9">
        <f t="shared" si="18"/>
        <v>340</v>
      </c>
      <c r="ME54" s="9">
        <f t="shared" si="18"/>
        <v>341</v>
      </c>
      <c r="MF54" s="9">
        <f t="shared" si="18"/>
        <v>342</v>
      </c>
      <c r="MG54" s="9">
        <f t="shared" si="18"/>
        <v>343</v>
      </c>
      <c r="MH54" s="9">
        <f t="shared" si="18"/>
        <v>344</v>
      </c>
      <c r="MI54" s="9">
        <f t="shared" si="18"/>
        <v>345</v>
      </c>
      <c r="MJ54" s="9">
        <f t="shared" si="18"/>
        <v>346</v>
      </c>
      <c r="MK54" s="9">
        <f t="shared" si="18"/>
        <v>347</v>
      </c>
      <c r="ML54" s="9">
        <f t="shared" si="18"/>
        <v>348</v>
      </c>
      <c r="MM54" s="9">
        <f t="shared" si="18"/>
        <v>349</v>
      </c>
      <c r="MN54" s="9">
        <f t="shared" si="18"/>
        <v>350</v>
      </c>
      <c r="MO54" s="9">
        <f t="shared" si="18"/>
        <v>351</v>
      </c>
      <c r="MP54" s="9">
        <f t="shared" si="18"/>
        <v>352</v>
      </c>
      <c r="MQ54" s="9">
        <f t="shared" si="18"/>
        <v>353</v>
      </c>
      <c r="MR54" s="9">
        <f t="shared" si="18"/>
        <v>354</v>
      </c>
      <c r="MS54" s="9">
        <f t="shared" si="18"/>
        <v>355</v>
      </c>
      <c r="MT54" s="9">
        <f t="shared" si="18"/>
        <v>356</v>
      </c>
      <c r="MU54" s="9">
        <f t="shared" si="18"/>
        <v>357</v>
      </c>
      <c r="MV54" s="9">
        <f t="shared" si="18"/>
        <v>358</v>
      </c>
      <c r="MW54" s="9">
        <f t="shared" si="18"/>
        <v>359</v>
      </c>
      <c r="MX54" s="9">
        <f t="shared" si="18"/>
        <v>360</v>
      </c>
      <c r="MY54" s="9">
        <f t="shared" si="18"/>
        <v>361</v>
      </c>
      <c r="MZ54" s="9">
        <f t="shared" si="18"/>
        <v>362</v>
      </c>
      <c r="NA54" s="9">
        <f t="shared" si="18"/>
        <v>363</v>
      </c>
      <c r="NB54" s="9">
        <f t="shared" si="18"/>
        <v>364</v>
      </c>
      <c r="NC54" s="9">
        <f t="shared" si="18"/>
        <v>365</v>
      </c>
      <c r="ND54" s="9">
        <f t="shared" si="18"/>
        <v>366</v>
      </c>
      <c r="NE54" s="9">
        <f t="shared" si="18"/>
        <v>367</v>
      </c>
      <c r="NF54" s="9">
        <f t="shared" si="18"/>
        <v>368</v>
      </c>
      <c r="NG54" s="9">
        <f t="shared" si="18"/>
        <v>369</v>
      </c>
      <c r="NH54" s="9">
        <f t="shared" si="18"/>
        <v>370</v>
      </c>
      <c r="NI54" s="9">
        <f t="shared" si="18"/>
        <v>371</v>
      </c>
      <c r="NJ54" s="9">
        <f t="shared" si="18"/>
        <v>372</v>
      </c>
      <c r="NK54" s="9">
        <f t="shared" si="18"/>
        <v>373</v>
      </c>
      <c r="NL54" s="9">
        <f t="shared" si="18"/>
        <v>374</v>
      </c>
      <c r="NM54" s="9">
        <f t="shared" si="18"/>
        <v>375</v>
      </c>
      <c r="NN54" s="9">
        <f t="shared" si="18"/>
        <v>376</v>
      </c>
      <c r="NO54" s="9">
        <f t="shared" si="18"/>
        <v>377</v>
      </c>
      <c r="NP54" s="9">
        <f t="shared" si="18"/>
        <v>378</v>
      </c>
      <c r="NQ54" s="9">
        <f t="shared" si="18"/>
        <v>379</v>
      </c>
      <c r="NR54" s="9">
        <f t="shared" si="18"/>
        <v>380</v>
      </c>
      <c r="NS54" s="9">
        <f t="shared" si="18"/>
        <v>381</v>
      </c>
      <c r="NT54" s="9">
        <f t="shared" si="18"/>
        <v>382</v>
      </c>
      <c r="NU54" s="9">
        <f t="shared" si="18"/>
        <v>383</v>
      </c>
      <c r="NV54" s="9">
        <f t="shared" si="18"/>
        <v>384</v>
      </c>
      <c r="NW54" s="9">
        <f t="shared" si="18"/>
        <v>385</v>
      </c>
      <c r="NX54" s="9">
        <f t="shared" si="18"/>
        <v>386</v>
      </c>
      <c r="NY54" s="9">
        <f t="shared" ref="NY54:QJ54" si="19">NX54+1</f>
        <v>387</v>
      </c>
      <c r="NZ54" s="9">
        <f t="shared" si="19"/>
        <v>388</v>
      </c>
      <c r="OA54" s="9">
        <f t="shared" si="19"/>
        <v>389</v>
      </c>
      <c r="OB54" s="9">
        <f t="shared" si="19"/>
        <v>390</v>
      </c>
      <c r="OC54" s="9">
        <f t="shared" si="19"/>
        <v>391</v>
      </c>
      <c r="OD54" s="9">
        <f t="shared" si="19"/>
        <v>392</v>
      </c>
      <c r="OE54" s="9">
        <f t="shared" si="19"/>
        <v>393</v>
      </c>
      <c r="OF54" s="9">
        <f t="shared" si="19"/>
        <v>394</v>
      </c>
      <c r="OG54" s="9">
        <f t="shared" si="19"/>
        <v>395</v>
      </c>
      <c r="OH54" s="9">
        <f t="shared" si="19"/>
        <v>396</v>
      </c>
      <c r="OI54" s="9">
        <f t="shared" si="19"/>
        <v>397</v>
      </c>
      <c r="OJ54" s="9">
        <f t="shared" si="19"/>
        <v>398</v>
      </c>
      <c r="OK54" s="9">
        <f t="shared" si="19"/>
        <v>399</v>
      </c>
      <c r="OL54" s="9">
        <f t="shared" si="19"/>
        <v>400</v>
      </c>
      <c r="OM54" s="9">
        <f t="shared" si="19"/>
        <v>401</v>
      </c>
      <c r="ON54" s="9">
        <f t="shared" si="19"/>
        <v>402</v>
      </c>
      <c r="OO54" s="9">
        <f t="shared" si="19"/>
        <v>403</v>
      </c>
      <c r="OP54" s="9">
        <f t="shared" si="19"/>
        <v>404</v>
      </c>
      <c r="OQ54" s="9">
        <f t="shared" si="19"/>
        <v>405</v>
      </c>
      <c r="OR54" s="9">
        <f t="shared" si="19"/>
        <v>406</v>
      </c>
      <c r="OS54" s="9">
        <f t="shared" si="19"/>
        <v>407</v>
      </c>
      <c r="OT54" s="9">
        <f t="shared" si="19"/>
        <v>408</v>
      </c>
      <c r="OU54" s="9">
        <f t="shared" si="19"/>
        <v>409</v>
      </c>
      <c r="OV54" s="9">
        <f t="shared" si="19"/>
        <v>410</v>
      </c>
      <c r="OW54" s="9">
        <f t="shared" si="19"/>
        <v>411</v>
      </c>
      <c r="OX54" s="9">
        <f t="shared" si="19"/>
        <v>412</v>
      </c>
      <c r="OY54" s="9">
        <f t="shared" si="19"/>
        <v>413</v>
      </c>
      <c r="OZ54" s="9">
        <f t="shared" si="19"/>
        <v>414</v>
      </c>
      <c r="PA54" s="9">
        <f t="shared" si="19"/>
        <v>415</v>
      </c>
      <c r="PB54" s="9">
        <f t="shared" si="19"/>
        <v>416</v>
      </c>
      <c r="PC54" s="9">
        <f t="shared" si="19"/>
        <v>417</v>
      </c>
      <c r="PD54" s="9">
        <f t="shared" si="19"/>
        <v>418</v>
      </c>
      <c r="PE54" s="9">
        <f t="shared" si="19"/>
        <v>419</v>
      </c>
      <c r="PF54" s="9">
        <f t="shared" si="19"/>
        <v>420</v>
      </c>
      <c r="PG54" s="9">
        <f t="shared" si="19"/>
        <v>421</v>
      </c>
      <c r="PH54" s="9">
        <f t="shared" si="19"/>
        <v>422</v>
      </c>
      <c r="PI54" s="9">
        <f t="shared" si="19"/>
        <v>423</v>
      </c>
      <c r="PJ54" s="9">
        <f t="shared" si="19"/>
        <v>424</v>
      </c>
      <c r="PK54" s="9">
        <f t="shared" si="19"/>
        <v>425</v>
      </c>
      <c r="PL54" s="9">
        <f t="shared" si="19"/>
        <v>426</v>
      </c>
      <c r="PM54" s="9">
        <f t="shared" si="19"/>
        <v>427</v>
      </c>
      <c r="PN54" s="9">
        <f t="shared" si="19"/>
        <v>428</v>
      </c>
      <c r="PO54" s="9">
        <f t="shared" si="19"/>
        <v>429</v>
      </c>
      <c r="PP54" s="9">
        <f t="shared" si="19"/>
        <v>430</v>
      </c>
      <c r="PQ54" s="9">
        <f t="shared" si="19"/>
        <v>431</v>
      </c>
      <c r="PR54" s="9">
        <f t="shared" si="19"/>
        <v>432</v>
      </c>
      <c r="PS54" s="9">
        <f t="shared" si="19"/>
        <v>433</v>
      </c>
      <c r="PT54" s="9">
        <f t="shared" si="19"/>
        <v>434</v>
      </c>
      <c r="PU54" s="9">
        <f t="shared" si="19"/>
        <v>435</v>
      </c>
      <c r="PV54" s="9">
        <f t="shared" si="19"/>
        <v>436</v>
      </c>
      <c r="PW54" s="9">
        <f t="shared" si="19"/>
        <v>437</v>
      </c>
      <c r="PX54" s="9">
        <f t="shared" si="19"/>
        <v>438</v>
      </c>
      <c r="PY54" s="9">
        <f t="shared" si="19"/>
        <v>439</v>
      </c>
      <c r="PZ54" s="9">
        <f t="shared" si="19"/>
        <v>440</v>
      </c>
      <c r="QA54" s="9">
        <f t="shared" si="19"/>
        <v>441</v>
      </c>
      <c r="QB54" s="9">
        <f t="shared" si="19"/>
        <v>442</v>
      </c>
      <c r="QC54" s="9">
        <f t="shared" si="19"/>
        <v>443</v>
      </c>
      <c r="QD54" s="9">
        <f t="shared" si="19"/>
        <v>444</v>
      </c>
      <c r="QE54" s="9">
        <f t="shared" si="19"/>
        <v>445</v>
      </c>
      <c r="QF54" s="9">
        <f t="shared" si="19"/>
        <v>446</v>
      </c>
      <c r="QG54" s="9">
        <f t="shared" si="19"/>
        <v>447</v>
      </c>
      <c r="QH54" s="9">
        <f t="shared" si="19"/>
        <v>448</v>
      </c>
      <c r="QI54" s="9">
        <f t="shared" si="19"/>
        <v>449</v>
      </c>
      <c r="QJ54" s="9">
        <f t="shared" si="19"/>
        <v>450</v>
      </c>
      <c r="QK54" s="9">
        <f t="shared" ref="QK54:SV54" si="20">QJ54+1</f>
        <v>451</v>
      </c>
      <c r="QL54" s="9">
        <f t="shared" si="20"/>
        <v>452</v>
      </c>
      <c r="QM54" s="9">
        <f t="shared" si="20"/>
        <v>453</v>
      </c>
      <c r="QN54" s="9">
        <f t="shared" si="20"/>
        <v>454</v>
      </c>
      <c r="QO54" s="9">
        <f t="shared" si="20"/>
        <v>455</v>
      </c>
      <c r="QP54" s="9">
        <f t="shared" si="20"/>
        <v>456</v>
      </c>
      <c r="QQ54" s="9">
        <f t="shared" si="20"/>
        <v>457</v>
      </c>
      <c r="QR54" s="9">
        <f t="shared" si="20"/>
        <v>458</v>
      </c>
      <c r="QS54" s="9">
        <f t="shared" si="20"/>
        <v>459</v>
      </c>
      <c r="QT54" s="9">
        <f t="shared" si="20"/>
        <v>460</v>
      </c>
      <c r="QU54" s="9">
        <f t="shared" si="20"/>
        <v>461</v>
      </c>
      <c r="QV54" s="9">
        <f t="shared" si="20"/>
        <v>462</v>
      </c>
      <c r="QW54" s="9">
        <f t="shared" si="20"/>
        <v>463</v>
      </c>
      <c r="QX54" s="9">
        <f t="shared" si="20"/>
        <v>464</v>
      </c>
      <c r="QY54" s="9">
        <f t="shared" si="20"/>
        <v>465</v>
      </c>
      <c r="QZ54" s="9">
        <f t="shared" si="20"/>
        <v>466</v>
      </c>
      <c r="RA54" s="9">
        <f t="shared" si="20"/>
        <v>467</v>
      </c>
      <c r="RB54" s="9">
        <f t="shared" si="20"/>
        <v>468</v>
      </c>
      <c r="RC54" s="9">
        <f t="shared" si="20"/>
        <v>469</v>
      </c>
      <c r="RD54" s="9">
        <f t="shared" si="20"/>
        <v>470</v>
      </c>
      <c r="RE54" s="9">
        <f t="shared" si="20"/>
        <v>471</v>
      </c>
      <c r="RF54" s="9">
        <f t="shared" si="20"/>
        <v>472</v>
      </c>
      <c r="RG54" s="9">
        <f t="shared" si="20"/>
        <v>473</v>
      </c>
      <c r="RH54" s="9">
        <f t="shared" si="20"/>
        <v>474</v>
      </c>
      <c r="RI54" s="9">
        <f t="shared" si="20"/>
        <v>475</v>
      </c>
      <c r="RJ54" s="9">
        <f t="shared" si="20"/>
        <v>476</v>
      </c>
      <c r="RK54" s="9">
        <f t="shared" si="20"/>
        <v>477</v>
      </c>
      <c r="RL54" s="9">
        <f t="shared" si="20"/>
        <v>478</v>
      </c>
      <c r="RM54" s="9">
        <f t="shared" si="20"/>
        <v>479</v>
      </c>
      <c r="RN54" s="9">
        <f t="shared" si="20"/>
        <v>480</v>
      </c>
      <c r="RO54" s="9">
        <f t="shared" si="20"/>
        <v>481</v>
      </c>
      <c r="RP54" s="9">
        <f t="shared" si="20"/>
        <v>482</v>
      </c>
      <c r="RQ54" s="9">
        <f t="shared" si="20"/>
        <v>483</v>
      </c>
      <c r="RR54" s="9">
        <f t="shared" si="20"/>
        <v>484</v>
      </c>
      <c r="RS54" s="9">
        <f t="shared" si="20"/>
        <v>485</v>
      </c>
      <c r="RT54" s="9">
        <f t="shared" si="20"/>
        <v>486</v>
      </c>
      <c r="RU54" s="9">
        <f t="shared" si="20"/>
        <v>487</v>
      </c>
      <c r="RV54" s="9">
        <f t="shared" si="20"/>
        <v>488</v>
      </c>
      <c r="RW54" s="9">
        <f t="shared" si="20"/>
        <v>489</v>
      </c>
      <c r="RX54" s="9">
        <f t="shared" si="20"/>
        <v>490</v>
      </c>
      <c r="RY54" s="9">
        <f t="shared" si="20"/>
        <v>491</v>
      </c>
      <c r="RZ54" s="9">
        <f t="shared" si="20"/>
        <v>492</v>
      </c>
      <c r="SA54" s="9">
        <f t="shared" si="20"/>
        <v>493</v>
      </c>
      <c r="SB54" s="9">
        <f t="shared" si="20"/>
        <v>494</v>
      </c>
      <c r="SC54" s="9">
        <f t="shared" si="20"/>
        <v>495</v>
      </c>
      <c r="SD54" s="9">
        <f t="shared" si="20"/>
        <v>496</v>
      </c>
      <c r="SE54" s="9">
        <f t="shared" si="20"/>
        <v>497</v>
      </c>
      <c r="SF54" s="9">
        <f t="shared" si="20"/>
        <v>498</v>
      </c>
      <c r="SG54" s="9">
        <f t="shared" si="20"/>
        <v>499</v>
      </c>
      <c r="SH54" s="9">
        <f t="shared" si="20"/>
        <v>500</v>
      </c>
      <c r="SI54" s="9">
        <f t="shared" si="20"/>
        <v>501</v>
      </c>
      <c r="SJ54" s="9">
        <f t="shared" si="20"/>
        <v>502</v>
      </c>
      <c r="SK54" s="9">
        <f t="shared" si="20"/>
        <v>503</v>
      </c>
      <c r="SL54" s="9">
        <f t="shared" si="20"/>
        <v>504</v>
      </c>
      <c r="SM54" s="9">
        <f t="shared" si="20"/>
        <v>505</v>
      </c>
      <c r="SN54" s="9">
        <f t="shared" si="20"/>
        <v>506</v>
      </c>
      <c r="SO54" s="9">
        <f t="shared" si="20"/>
        <v>507</v>
      </c>
      <c r="SP54" s="9">
        <f t="shared" si="20"/>
        <v>508</v>
      </c>
      <c r="SQ54" s="9">
        <f t="shared" si="20"/>
        <v>509</v>
      </c>
      <c r="SR54" s="9">
        <f t="shared" si="20"/>
        <v>510</v>
      </c>
      <c r="SS54" s="9">
        <f t="shared" si="20"/>
        <v>511</v>
      </c>
      <c r="ST54" s="9">
        <f t="shared" si="20"/>
        <v>512</v>
      </c>
      <c r="SU54" s="9">
        <f t="shared" si="20"/>
        <v>513</v>
      </c>
      <c r="SV54" s="9">
        <f t="shared" si="20"/>
        <v>514</v>
      </c>
      <c r="SW54" s="9">
        <f t="shared" ref="SW54:VH54" si="21">SV54+1</f>
        <v>515</v>
      </c>
      <c r="SX54" s="9">
        <f t="shared" si="21"/>
        <v>516</v>
      </c>
      <c r="SY54" s="9">
        <f t="shared" si="21"/>
        <v>517</v>
      </c>
      <c r="SZ54" s="9">
        <f t="shared" si="21"/>
        <v>518</v>
      </c>
      <c r="TA54" s="9">
        <f t="shared" si="21"/>
        <v>519</v>
      </c>
      <c r="TB54" s="9">
        <f t="shared" si="21"/>
        <v>520</v>
      </c>
      <c r="TC54" s="9">
        <f t="shared" si="21"/>
        <v>521</v>
      </c>
      <c r="TD54" s="9">
        <f t="shared" si="21"/>
        <v>522</v>
      </c>
      <c r="TE54" s="9">
        <f t="shared" si="21"/>
        <v>523</v>
      </c>
      <c r="TF54" s="9">
        <f t="shared" si="21"/>
        <v>524</v>
      </c>
      <c r="TG54" s="9">
        <f t="shared" si="21"/>
        <v>525</v>
      </c>
      <c r="TH54" s="9">
        <f t="shared" si="21"/>
        <v>526</v>
      </c>
      <c r="TI54" s="9">
        <f t="shared" si="21"/>
        <v>527</v>
      </c>
      <c r="TJ54" s="9">
        <f t="shared" si="21"/>
        <v>528</v>
      </c>
      <c r="TK54" s="9">
        <f t="shared" si="21"/>
        <v>529</v>
      </c>
      <c r="TL54" s="9">
        <f t="shared" si="21"/>
        <v>530</v>
      </c>
      <c r="TM54" s="9">
        <f t="shared" si="21"/>
        <v>531</v>
      </c>
      <c r="TN54" s="9">
        <f t="shared" si="21"/>
        <v>532</v>
      </c>
      <c r="TO54" s="9">
        <f t="shared" si="21"/>
        <v>533</v>
      </c>
      <c r="TP54" s="9">
        <f t="shared" si="21"/>
        <v>534</v>
      </c>
      <c r="TQ54" s="9">
        <f t="shared" si="21"/>
        <v>535</v>
      </c>
      <c r="TR54" s="9">
        <f t="shared" si="21"/>
        <v>536</v>
      </c>
      <c r="TS54" s="9">
        <f t="shared" si="21"/>
        <v>537</v>
      </c>
      <c r="TT54" s="9">
        <f t="shared" si="21"/>
        <v>538</v>
      </c>
      <c r="TU54" s="9">
        <f t="shared" si="21"/>
        <v>539</v>
      </c>
      <c r="TV54" s="9">
        <f t="shared" si="21"/>
        <v>540</v>
      </c>
      <c r="TW54" s="9">
        <f t="shared" si="21"/>
        <v>541</v>
      </c>
      <c r="TX54" s="9">
        <f t="shared" si="21"/>
        <v>542</v>
      </c>
      <c r="TY54" s="9">
        <f t="shared" si="21"/>
        <v>543</v>
      </c>
      <c r="TZ54" s="9">
        <f t="shared" si="21"/>
        <v>544</v>
      </c>
      <c r="UA54" s="9">
        <f t="shared" si="21"/>
        <v>545</v>
      </c>
      <c r="UB54" s="9">
        <f t="shared" si="21"/>
        <v>546</v>
      </c>
      <c r="UC54" s="9">
        <f t="shared" si="21"/>
        <v>547</v>
      </c>
      <c r="UD54" s="9">
        <f t="shared" si="21"/>
        <v>548</v>
      </c>
      <c r="UE54" s="9">
        <f t="shared" si="21"/>
        <v>549</v>
      </c>
      <c r="UF54" s="9">
        <f t="shared" si="21"/>
        <v>550</v>
      </c>
      <c r="UG54" s="9">
        <f t="shared" si="21"/>
        <v>551</v>
      </c>
      <c r="UH54" s="9">
        <f t="shared" si="21"/>
        <v>552</v>
      </c>
      <c r="UI54" s="9">
        <f t="shared" si="21"/>
        <v>553</v>
      </c>
      <c r="UJ54" s="9">
        <f t="shared" si="21"/>
        <v>554</v>
      </c>
      <c r="UK54" s="9">
        <f t="shared" si="21"/>
        <v>555</v>
      </c>
      <c r="UL54" s="9">
        <f t="shared" si="21"/>
        <v>556</v>
      </c>
      <c r="UM54" s="9">
        <f t="shared" si="21"/>
        <v>557</v>
      </c>
      <c r="UN54" s="9">
        <f t="shared" si="21"/>
        <v>558</v>
      </c>
      <c r="UO54" s="9">
        <f t="shared" si="21"/>
        <v>559</v>
      </c>
      <c r="UP54" s="9">
        <f t="shared" si="21"/>
        <v>560</v>
      </c>
      <c r="UQ54" s="9">
        <f t="shared" si="21"/>
        <v>561</v>
      </c>
      <c r="UR54" s="9">
        <f t="shared" si="21"/>
        <v>562</v>
      </c>
      <c r="US54" s="9">
        <f t="shared" si="21"/>
        <v>563</v>
      </c>
      <c r="UT54" s="9">
        <f t="shared" si="21"/>
        <v>564</v>
      </c>
      <c r="UU54" s="9">
        <f t="shared" si="21"/>
        <v>565</v>
      </c>
      <c r="UV54" s="9">
        <f t="shared" si="21"/>
        <v>566</v>
      </c>
      <c r="UW54" s="9">
        <f t="shared" si="21"/>
        <v>567</v>
      </c>
      <c r="UX54" s="9">
        <f t="shared" si="21"/>
        <v>568</v>
      </c>
      <c r="UY54" s="9">
        <f t="shared" si="21"/>
        <v>569</v>
      </c>
      <c r="UZ54" s="9">
        <f t="shared" si="21"/>
        <v>570</v>
      </c>
      <c r="VA54" s="9">
        <f t="shared" si="21"/>
        <v>571</v>
      </c>
      <c r="VB54" s="9">
        <f t="shared" si="21"/>
        <v>572</v>
      </c>
      <c r="VC54" s="9">
        <f t="shared" si="21"/>
        <v>573</v>
      </c>
      <c r="VD54" s="9">
        <f t="shared" si="21"/>
        <v>574</v>
      </c>
      <c r="VE54" s="9">
        <f t="shared" si="21"/>
        <v>575</v>
      </c>
      <c r="VF54" s="9">
        <f t="shared" si="21"/>
        <v>576</v>
      </c>
      <c r="VG54" s="9">
        <f t="shared" si="21"/>
        <v>577</v>
      </c>
      <c r="VH54" s="9">
        <f t="shared" si="21"/>
        <v>578</v>
      </c>
      <c r="VI54" s="9">
        <f t="shared" ref="VI54:XT54" si="22">VH54+1</f>
        <v>579</v>
      </c>
      <c r="VJ54" s="9">
        <f t="shared" si="22"/>
        <v>580</v>
      </c>
      <c r="VK54" s="9">
        <f t="shared" si="22"/>
        <v>581</v>
      </c>
      <c r="VL54" s="9">
        <f t="shared" si="22"/>
        <v>582</v>
      </c>
      <c r="VM54" s="9">
        <f t="shared" si="22"/>
        <v>583</v>
      </c>
      <c r="VN54" s="9">
        <f t="shared" si="22"/>
        <v>584</v>
      </c>
      <c r="VO54" s="9">
        <f t="shared" si="22"/>
        <v>585</v>
      </c>
      <c r="VP54" s="9">
        <f t="shared" si="22"/>
        <v>586</v>
      </c>
      <c r="VQ54" s="9">
        <f t="shared" si="22"/>
        <v>587</v>
      </c>
      <c r="VR54" s="9">
        <f t="shared" si="22"/>
        <v>588</v>
      </c>
      <c r="VS54" s="9">
        <f t="shared" si="22"/>
        <v>589</v>
      </c>
      <c r="VT54" s="9">
        <f t="shared" si="22"/>
        <v>590</v>
      </c>
      <c r="VU54" s="9">
        <f t="shared" si="22"/>
        <v>591</v>
      </c>
      <c r="VV54" s="9">
        <f t="shared" si="22"/>
        <v>592</v>
      </c>
      <c r="VW54" s="9">
        <f t="shared" si="22"/>
        <v>593</v>
      </c>
      <c r="VX54" s="9">
        <f t="shared" si="22"/>
        <v>594</v>
      </c>
      <c r="VY54" s="9">
        <f t="shared" si="22"/>
        <v>595</v>
      </c>
      <c r="VZ54" s="9">
        <f t="shared" si="22"/>
        <v>596</v>
      </c>
      <c r="WA54" s="9">
        <f t="shared" si="22"/>
        <v>597</v>
      </c>
      <c r="WB54" s="9">
        <f t="shared" si="22"/>
        <v>598</v>
      </c>
      <c r="WC54" s="9">
        <f t="shared" si="22"/>
        <v>599</v>
      </c>
      <c r="WD54" s="9">
        <f t="shared" si="22"/>
        <v>600</v>
      </c>
      <c r="WE54" s="9">
        <f t="shared" si="22"/>
        <v>601</v>
      </c>
      <c r="WF54" s="9">
        <f t="shared" si="22"/>
        <v>602</v>
      </c>
      <c r="WG54" s="9">
        <f t="shared" si="22"/>
        <v>603</v>
      </c>
      <c r="WH54" s="9">
        <f t="shared" si="22"/>
        <v>604</v>
      </c>
      <c r="WI54" s="9">
        <f t="shared" si="22"/>
        <v>605</v>
      </c>
      <c r="WJ54" s="9">
        <f t="shared" si="22"/>
        <v>606</v>
      </c>
      <c r="WK54" s="9">
        <f t="shared" si="22"/>
        <v>607</v>
      </c>
      <c r="WL54" s="9">
        <f t="shared" si="22"/>
        <v>608</v>
      </c>
      <c r="WM54" s="9">
        <f t="shared" si="22"/>
        <v>609</v>
      </c>
      <c r="WN54" s="9">
        <f t="shared" si="22"/>
        <v>610</v>
      </c>
      <c r="WO54" s="9">
        <f t="shared" si="22"/>
        <v>611</v>
      </c>
      <c r="WP54" s="9">
        <f t="shared" si="22"/>
        <v>612</v>
      </c>
      <c r="WQ54" s="9">
        <f t="shared" si="22"/>
        <v>613</v>
      </c>
      <c r="WR54" s="9">
        <f t="shared" si="22"/>
        <v>614</v>
      </c>
      <c r="WS54" s="9">
        <f t="shared" si="22"/>
        <v>615</v>
      </c>
      <c r="WT54" s="9">
        <f t="shared" si="22"/>
        <v>616</v>
      </c>
      <c r="WU54" s="9">
        <f t="shared" si="22"/>
        <v>617</v>
      </c>
      <c r="WV54" s="9">
        <f t="shared" si="22"/>
        <v>618</v>
      </c>
      <c r="WW54" s="9">
        <f t="shared" si="22"/>
        <v>619</v>
      </c>
      <c r="WX54" s="9">
        <f t="shared" si="22"/>
        <v>620</v>
      </c>
      <c r="WY54" s="9">
        <f t="shared" si="22"/>
        <v>621</v>
      </c>
      <c r="WZ54" s="9">
        <f t="shared" si="22"/>
        <v>622</v>
      </c>
      <c r="XA54" s="9">
        <f t="shared" si="22"/>
        <v>623</v>
      </c>
      <c r="XB54" s="9">
        <f t="shared" si="22"/>
        <v>624</v>
      </c>
      <c r="XC54" s="9">
        <f t="shared" si="22"/>
        <v>625</v>
      </c>
      <c r="XD54" s="9">
        <f t="shared" si="22"/>
        <v>626</v>
      </c>
      <c r="XE54" s="9">
        <f t="shared" si="22"/>
        <v>627</v>
      </c>
      <c r="XF54" s="9">
        <f t="shared" si="22"/>
        <v>628</v>
      </c>
      <c r="XG54" s="9">
        <f t="shared" si="22"/>
        <v>629</v>
      </c>
      <c r="XH54" s="9">
        <f t="shared" si="22"/>
        <v>630</v>
      </c>
      <c r="XI54" s="9">
        <f t="shared" si="22"/>
        <v>631</v>
      </c>
      <c r="XJ54" s="9">
        <f t="shared" si="22"/>
        <v>632</v>
      </c>
      <c r="XK54" s="9">
        <f t="shared" si="22"/>
        <v>633</v>
      </c>
      <c r="XL54" s="9">
        <f t="shared" si="22"/>
        <v>634</v>
      </c>
      <c r="XM54" s="9">
        <f t="shared" si="22"/>
        <v>635</v>
      </c>
      <c r="XN54" s="9">
        <f t="shared" si="22"/>
        <v>636</v>
      </c>
      <c r="XO54" s="9">
        <f t="shared" si="22"/>
        <v>637</v>
      </c>
      <c r="XP54" s="9">
        <f t="shared" si="22"/>
        <v>638</v>
      </c>
      <c r="XQ54" s="9">
        <f t="shared" si="22"/>
        <v>639</v>
      </c>
      <c r="XR54" s="9">
        <f t="shared" si="22"/>
        <v>640</v>
      </c>
      <c r="XS54" s="9">
        <f t="shared" si="22"/>
        <v>641</v>
      </c>
      <c r="XT54" s="9">
        <f t="shared" si="22"/>
        <v>642</v>
      </c>
      <c r="XU54" s="9">
        <f t="shared" ref="XU54:AAF54" si="23">XT54+1</f>
        <v>643</v>
      </c>
      <c r="XV54" s="9">
        <f t="shared" si="23"/>
        <v>644</v>
      </c>
      <c r="XW54" s="9">
        <f t="shared" si="23"/>
        <v>645</v>
      </c>
      <c r="XX54" s="9">
        <f t="shared" si="23"/>
        <v>646</v>
      </c>
      <c r="XY54" s="9">
        <f t="shared" si="23"/>
        <v>647</v>
      </c>
      <c r="XZ54" s="9">
        <f t="shared" si="23"/>
        <v>648</v>
      </c>
      <c r="YA54" s="9">
        <f t="shared" si="23"/>
        <v>649</v>
      </c>
      <c r="YB54" s="9">
        <f t="shared" si="23"/>
        <v>650</v>
      </c>
      <c r="YC54" s="9">
        <f t="shared" si="23"/>
        <v>651</v>
      </c>
      <c r="YD54" s="9">
        <f t="shared" si="23"/>
        <v>652</v>
      </c>
      <c r="YE54" s="9">
        <f t="shared" si="23"/>
        <v>653</v>
      </c>
      <c r="YF54" s="9">
        <f t="shared" si="23"/>
        <v>654</v>
      </c>
      <c r="YG54" s="9">
        <f t="shared" si="23"/>
        <v>655</v>
      </c>
      <c r="YH54" s="9">
        <f t="shared" si="23"/>
        <v>656</v>
      </c>
      <c r="YI54" s="9">
        <f t="shared" si="23"/>
        <v>657</v>
      </c>
      <c r="YJ54" s="9">
        <f t="shared" si="23"/>
        <v>658</v>
      </c>
      <c r="YK54" s="9">
        <f t="shared" si="23"/>
        <v>659</v>
      </c>
      <c r="YL54" s="9">
        <f t="shared" si="23"/>
        <v>660</v>
      </c>
      <c r="YM54" s="9">
        <f t="shared" si="23"/>
        <v>661</v>
      </c>
      <c r="YN54" s="9">
        <f t="shared" si="23"/>
        <v>662</v>
      </c>
      <c r="YO54" s="9">
        <f t="shared" si="23"/>
        <v>663</v>
      </c>
      <c r="YP54" s="9">
        <f t="shared" si="23"/>
        <v>664</v>
      </c>
      <c r="YQ54" s="9">
        <f t="shared" si="23"/>
        <v>665</v>
      </c>
      <c r="YR54" s="9">
        <f t="shared" si="23"/>
        <v>666</v>
      </c>
      <c r="YS54" s="9">
        <f t="shared" si="23"/>
        <v>667</v>
      </c>
      <c r="YT54" s="9">
        <f t="shared" si="23"/>
        <v>668</v>
      </c>
      <c r="YU54" s="9">
        <f t="shared" si="23"/>
        <v>669</v>
      </c>
      <c r="YV54" s="9">
        <f t="shared" si="23"/>
        <v>670</v>
      </c>
      <c r="YW54" s="9">
        <f t="shared" si="23"/>
        <v>671</v>
      </c>
      <c r="YX54" s="9">
        <f t="shared" si="23"/>
        <v>672</v>
      </c>
      <c r="YY54" s="9">
        <f t="shared" si="23"/>
        <v>673</v>
      </c>
      <c r="YZ54" s="9">
        <f t="shared" si="23"/>
        <v>674</v>
      </c>
      <c r="ZA54" s="9">
        <f t="shared" si="23"/>
        <v>675</v>
      </c>
      <c r="ZB54" s="9">
        <f t="shared" si="23"/>
        <v>676</v>
      </c>
      <c r="ZC54" s="9">
        <f t="shared" si="23"/>
        <v>677</v>
      </c>
      <c r="ZD54" s="9">
        <f t="shared" si="23"/>
        <v>678</v>
      </c>
      <c r="ZE54" s="9">
        <f t="shared" si="23"/>
        <v>679</v>
      </c>
      <c r="ZF54" s="9">
        <f t="shared" si="23"/>
        <v>680</v>
      </c>
      <c r="ZG54" s="9">
        <f t="shared" si="23"/>
        <v>681</v>
      </c>
      <c r="ZH54" s="9">
        <f t="shared" si="23"/>
        <v>682</v>
      </c>
      <c r="ZI54" s="9">
        <f t="shared" si="23"/>
        <v>683</v>
      </c>
      <c r="ZJ54" s="9">
        <f t="shared" si="23"/>
        <v>684</v>
      </c>
      <c r="ZK54" s="9">
        <f t="shared" si="23"/>
        <v>685</v>
      </c>
      <c r="ZL54" s="9">
        <f t="shared" si="23"/>
        <v>686</v>
      </c>
      <c r="ZM54" s="9">
        <f t="shared" si="23"/>
        <v>687</v>
      </c>
      <c r="ZN54" s="9">
        <f t="shared" si="23"/>
        <v>688</v>
      </c>
      <c r="ZO54" s="9">
        <f t="shared" si="23"/>
        <v>689</v>
      </c>
      <c r="ZP54" s="9">
        <f t="shared" si="23"/>
        <v>690</v>
      </c>
      <c r="ZQ54" s="9">
        <f t="shared" si="23"/>
        <v>691</v>
      </c>
      <c r="ZR54" s="9">
        <f t="shared" si="23"/>
        <v>692</v>
      </c>
      <c r="ZS54" s="9">
        <f t="shared" si="23"/>
        <v>693</v>
      </c>
      <c r="ZT54" s="9">
        <f t="shared" si="23"/>
        <v>694</v>
      </c>
      <c r="ZU54" s="9">
        <f t="shared" si="23"/>
        <v>695</v>
      </c>
      <c r="ZV54" s="9">
        <f t="shared" si="23"/>
        <v>696</v>
      </c>
      <c r="ZW54" s="9">
        <f t="shared" si="23"/>
        <v>697</v>
      </c>
      <c r="ZX54" s="9">
        <f t="shared" si="23"/>
        <v>698</v>
      </c>
      <c r="ZY54" s="9">
        <f t="shared" si="23"/>
        <v>699</v>
      </c>
      <c r="ZZ54" s="9">
        <f t="shared" si="23"/>
        <v>700</v>
      </c>
      <c r="AAA54" s="9">
        <f t="shared" si="23"/>
        <v>701</v>
      </c>
      <c r="AAB54" s="9">
        <f t="shared" si="23"/>
        <v>702</v>
      </c>
      <c r="AAC54" s="9">
        <f t="shared" si="23"/>
        <v>703</v>
      </c>
      <c r="AAD54" s="9">
        <f t="shared" si="23"/>
        <v>704</v>
      </c>
      <c r="AAE54" s="9">
        <f t="shared" si="23"/>
        <v>705</v>
      </c>
      <c r="AAF54" s="9">
        <f t="shared" si="23"/>
        <v>706</v>
      </c>
      <c r="AAG54" s="9">
        <f t="shared" ref="AAG54:ACR54" si="24">AAF54+1</f>
        <v>707</v>
      </c>
      <c r="AAH54" s="9">
        <f t="shared" si="24"/>
        <v>708</v>
      </c>
      <c r="AAI54" s="9">
        <f t="shared" si="24"/>
        <v>709</v>
      </c>
      <c r="AAJ54" s="9">
        <f t="shared" si="24"/>
        <v>710</v>
      </c>
      <c r="AAK54" s="9">
        <f t="shared" si="24"/>
        <v>711</v>
      </c>
      <c r="AAL54" s="9">
        <f t="shared" si="24"/>
        <v>712</v>
      </c>
      <c r="AAM54" s="9">
        <f t="shared" si="24"/>
        <v>713</v>
      </c>
      <c r="AAN54" s="9">
        <f t="shared" si="24"/>
        <v>714</v>
      </c>
      <c r="AAO54" s="9">
        <f t="shared" si="24"/>
        <v>715</v>
      </c>
      <c r="AAP54" s="9">
        <f t="shared" si="24"/>
        <v>716</v>
      </c>
      <c r="AAQ54" s="9">
        <f t="shared" si="24"/>
        <v>717</v>
      </c>
      <c r="AAR54" s="9">
        <f t="shared" si="24"/>
        <v>718</v>
      </c>
      <c r="AAS54" s="9">
        <f t="shared" si="24"/>
        <v>719</v>
      </c>
      <c r="AAT54" s="9">
        <f t="shared" si="24"/>
        <v>720</v>
      </c>
      <c r="AAU54" s="9">
        <f t="shared" si="24"/>
        <v>721</v>
      </c>
      <c r="AAV54" s="9">
        <f t="shared" si="24"/>
        <v>722</v>
      </c>
      <c r="AAW54" s="9">
        <f t="shared" si="24"/>
        <v>723</v>
      </c>
      <c r="AAX54" s="9">
        <f t="shared" si="24"/>
        <v>724</v>
      </c>
      <c r="AAY54" s="9">
        <f t="shared" si="24"/>
        <v>725</v>
      </c>
      <c r="AAZ54" s="9">
        <f t="shared" si="24"/>
        <v>726</v>
      </c>
      <c r="ABA54" s="9">
        <f t="shared" si="24"/>
        <v>727</v>
      </c>
      <c r="ABB54" s="9">
        <f t="shared" si="24"/>
        <v>728</v>
      </c>
      <c r="ABC54" s="9">
        <f t="shared" si="24"/>
        <v>729</v>
      </c>
      <c r="ABD54" s="9">
        <f t="shared" si="24"/>
        <v>730</v>
      </c>
      <c r="ABE54" s="9">
        <f t="shared" si="24"/>
        <v>731</v>
      </c>
      <c r="ABF54" s="9">
        <f t="shared" si="24"/>
        <v>732</v>
      </c>
      <c r="ABG54" s="9">
        <f t="shared" si="24"/>
        <v>733</v>
      </c>
      <c r="ABH54" s="9">
        <f t="shared" si="24"/>
        <v>734</v>
      </c>
      <c r="ABI54" s="9">
        <f t="shared" si="24"/>
        <v>735</v>
      </c>
      <c r="ABJ54" s="9">
        <f t="shared" si="24"/>
        <v>736</v>
      </c>
      <c r="ABK54" s="9">
        <f t="shared" si="24"/>
        <v>737</v>
      </c>
      <c r="ABL54" s="9">
        <f t="shared" si="24"/>
        <v>738</v>
      </c>
      <c r="ABM54" s="9">
        <f t="shared" si="24"/>
        <v>739</v>
      </c>
      <c r="ABN54" s="9">
        <f t="shared" si="24"/>
        <v>740</v>
      </c>
      <c r="ABO54" s="9">
        <f t="shared" si="24"/>
        <v>741</v>
      </c>
      <c r="ABP54" s="9">
        <f t="shared" si="24"/>
        <v>742</v>
      </c>
      <c r="ABQ54" s="9">
        <f t="shared" si="24"/>
        <v>743</v>
      </c>
      <c r="ABR54" s="9">
        <f t="shared" si="24"/>
        <v>744</v>
      </c>
      <c r="ABS54" s="9">
        <f t="shared" si="24"/>
        <v>745</v>
      </c>
      <c r="ABT54" s="9">
        <f t="shared" si="24"/>
        <v>746</v>
      </c>
      <c r="ABU54" s="9">
        <f t="shared" si="24"/>
        <v>747</v>
      </c>
      <c r="ABV54" s="9">
        <f t="shared" si="24"/>
        <v>748</v>
      </c>
      <c r="ABW54" s="9">
        <f t="shared" si="24"/>
        <v>749</v>
      </c>
      <c r="ABX54" s="9">
        <f t="shared" si="24"/>
        <v>750</v>
      </c>
      <c r="ABY54" s="9">
        <f t="shared" si="24"/>
        <v>751</v>
      </c>
      <c r="ABZ54" s="9">
        <f t="shared" si="24"/>
        <v>752</v>
      </c>
      <c r="ACA54" s="9">
        <f t="shared" si="24"/>
        <v>753</v>
      </c>
      <c r="ACB54" s="9">
        <f t="shared" si="24"/>
        <v>754</v>
      </c>
      <c r="ACC54" s="9">
        <f t="shared" si="24"/>
        <v>755</v>
      </c>
      <c r="ACD54" s="9">
        <f t="shared" si="24"/>
        <v>756</v>
      </c>
      <c r="ACE54" s="9">
        <f t="shared" si="24"/>
        <v>757</v>
      </c>
      <c r="ACF54" s="9">
        <f t="shared" si="24"/>
        <v>758</v>
      </c>
      <c r="ACG54" s="9">
        <f t="shared" si="24"/>
        <v>759</v>
      </c>
      <c r="ACH54" s="9">
        <f t="shared" si="24"/>
        <v>760</v>
      </c>
      <c r="ACI54" s="9">
        <f t="shared" si="24"/>
        <v>761</v>
      </c>
      <c r="ACJ54" s="9">
        <f t="shared" si="24"/>
        <v>762</v>
      </c>
      <c r="ACK54" s="9">
        <f t="shared" si="24"/>
        <v>763</v>
      </c>
      <c r="ACL54" s="9">
        <f t="shared" si="24"/>
        <v>764</v>
      </c>
      <c r="ACM54" s="9">
        <f t="shared" si="24"/>
        <v>765</v>
      </c>
      <c r="ACN54" s="9">
        <f t="shared" si="24"/>
        <v>766</v>
      </c>
      <c r="ACO54" s="9">
        <f t="shared" si="24"/>
        <v>767</v>
      </c>
      <c r="ACP54" s="9">
        <f t="shared" si="24"/>
        <v>768</v>
      </c>
      <c r="ACQ54" s="9">
        <f t="shared" si="24"/>
        <v>769</v>
      </c>
      <c r="ACR54" s="9">
        <f t="shared" si="24"/>
        <v>770</v>
      </c>
      <c r="ACS54" s="9">
        <f t="shared" ref="ACS54:AFD54" si="25">ACR54+1</f>
        <v>771</v>
      </c>
      <c r="ACT54" s="9">
        <f t="shared" si="25"/>
        <v>772</v>
      </c>
      <c r="ACU54" s="9">
        <f t="shared" si="25"/>
        <v>773</v>
      </c>
      <c r="ACV54" s="9">
        <f t="shared" si="25"/>
        <v>774</v>
      </c>
      <c r="ACW54" s="9">
        <f t="shared" si="25"/>
        <v>775</v>
      </c>
      <c r="ACX54" s="9">
        <f t="shared" si="25"/>
        <v>776</v>
      </c>
      <c r="ACY54" s="9">
        <f t="shared" si="25"/>
        <v>777</v>
      </c>
      <c r="ACZ54" s="9">
        <f t="shared" si="25"/>
        <v>778</v>
      </c>
      <c r="ADA54" s="9">
        <f t="shared" si="25"/>
        <v>779</v>
      </c>
      <c r="ADB54" s="9">
        <f t="shared" si="25"/>
        <v>780</v>
      </c>
      <c r="ADC54" s="9">
        <f t="shared" si="25"/>
        <v>781</v>
      </c>
      <c r="ADD54" s="9">
        <f t="shared" si="25"/>
        <v>782</v>
      </c>
      <c r="ADE54" s="9">
        <f t="shared" si="25"/>
        <v>783</v>
      </c>
      <c r="ADF54" s="9">
        <f t="shared" si="25"/>
        <v>784</v>
      </c>
      <c r="ADG54" s="9">
        <f t="shared" si="25"/>
        <v>785</v>
      </c>
      <c r="ADH54" s="9">
        <f t="shared" si="25"/>
        <v>786</v>
      </c>
      <c r="ADI54" s="9">
        <f t="shared" si="25"/>
        <v>787</v>
      </c>
      <c r="ADJ54" s="9">
        <f t="shared" si="25"/>
        <v>788</v>
      </c>
      <c r="ADK54" s="9">
        <f t="shared" si="25"/>
        <v>789</v>
      </c>
      <c r="ADL54" s="9">
        <f t="shared" si="25"/>
        <v>790</v>
      </c>
      <c r="ADM54" s="9">
        <f t="shared" si="25"/>
        <v>791</v>
      </c>
      <c r="ADN54" s="9">
        <f t="shared" si="25"/>
        <v>792</v>
      </c>
      <c r="ADO54" s="9">
        <f t="shared" si="25"/>
        <v>793</v>
      </c>
      <c r="ADP54" s="9">
        <f t="shared" si="25"/>
        <v>794</v>
      </c>
      <c r="ADQ54" s="9">
        <f t="shared" si="25"/>
        <v>795</v>
      </c>
      <c r="ADR54" s="9">
        <f t="shared" si="25"/>
        <v>796</v>
      </c>
      <c r="ADS54" s="9">
        <f t="shared" si="25"/>
        <v>797</v>
      </c>
      <c r="ADT54" s="9">
        <f t="shared" si="25"/>
        <v>798</v>
      </c>
      <c r="ADU54" s="9">
        <f t="shared" si="25"/>
        <v>799</v>
      </c>
      <c r="ADV54" s="9">
        <f t="shared" si="25"/>
        <v>800</v>
      </c>
      <c r="ADW54" s="9">
        <f t="shared" si="25"/>
        <v>801</v>
      </c>
      <c r="ADX54" s="9">
        <f t="shared" si="25"/>
        <v>802</v>
      </c>
      <c r="ADY54" s="9">
        <f t="shared" si="25"/>
        <v>803</v>
      </c>
      <c r="ADZ54" s="9">
        <f t="shared" si="25"/>
        <v>804</v>
      </c>
      <c r="AEA54" s="9">
        <f t="shared" si="25"/>
        <v>805</v>
      </c>
      <c r="AEB54" s="9">
        <f t="shared" si="25"/>
        <v>806</v>
      </c>
      <c r="AEC54" s="9">
        <f t="shared" si="25"/>
        <v>807</v>
      </c>
      <c r="AED54" s="9">
        <f t="shared" si="25"/>
        <v>808</v>
      </c>
      <c r="AEE54" s="9">
        <f t="shared" si="25"/>
        <v>809</v>
      </c>
      <c r="AEF54" s="9">
        <f t="shared" si="25"/>
        <v>810</v>
      </c>
      <c r="AEG54" s="9">
        <f t="shared" si="25"/>
        <v>811</v>
      </c>
      <c r="AEH54" s="9">
        <f t="shared" si="25"/>
        <v>812</v>
      </c>
      <c r="AEI54" s="9">
        <f t="shared" si="25"/>
        <v>813</v>
      </c>
      <c r="AEJ54" s="9">
        <f t="shared" si="25"/>
        <v>814</v>
      </c>
      <c r="AEK54" s="9">
        <f t="shared" si="25"/>
        <v>815</v>
      </c>
      <c r="AEL54" s="9">
        <f t="shared" si="25"/>
        <v>816</v>
      </c>
      <c r="AEM54" s="9">
        <f t="shared" si="25"/>
        <v>817</v>
      </c>
      <c r="AEN54" s="9">
        <f t="shared" si="25"/>
        <v>818</v>
      </c>
      <c r="AEO54" s="9">
        <f t="shared" si="25"/>
        <v>819</v>
      </c>
      <c r="AEP54" s="9">
        <f t="shared" si="25"/>
        <v>820</v>
      </c>
      <c r="AEQ54" s="9">
        <f t="shared" si="25"/>
        <v>821</v>
      </c>
      <c r="AER54" s="9">
        <f t="shared" si="25"/>
        <v>822</v>
      </c>
      <c r="AES54" s="9">
        <f t="shared" si="25"/>
        <v>823</v>
      </c>
      <c r="AET54" s="9">
        <f t="shared" si="25"/>
        <v>824</v>
      </c>
      <c r="AEU54" s="9">
        <f t="shared" si="25"/>
        <v>825</v>
      </c>
      <c r="AEV54" s="9">
        <f t="shared" si="25"/>
        <v>826</v>
      </c>
      <c r="AEW54" s="9">
        <f t="shared" si="25"/>
        <v>827</v>
      </c>
      <c r="AEX54" s="9">
        <f t="shared" si="25"/>
        <v>828</v>
      </c>
      <c r="AEY54" s="9">
        <f t="shared" si="25"/>
        <v>829</v>
      </c>
      <c r="AEZ54" s="9">
        <f t="shared" si="25"/>
        <v>830</v>
      </c>
      <c r="AFA54" s="9">
        <f t="shared" si="25"/>
        <v>831</v>
      </c>
      <c r="AFB54" s="9">
        <f t="shared" si="25"/>
        <v>832</v>
      </c>
      <c r="AFC54" s="9">
        <f t="shared" si="25"/>
        <v>833</v>
      </c>
      <c r="AFD54" s="9">
        <f t="shared" si="25"/>
        <v>834</v>
      </c>
      <c r="AFE54" s="9">
        <f t="shared" ref="AFE54:AHP54" si="26">AFD54+1</f>
        <v>835</v>
      </c>
      <c r="AFF54" s="9">
        <f t="shared" si="26"/>
        <v>836</v>
      </c>
      <c r="AFG54" s="9">
        <f t="shared" si="26"/>
        <v>837</v>
      </c>
      <c r="AFH54" s="9">
        <f t="shared" si="26"/>
        <v>838</v>
      </c>
      <c r="AFI54" s="9">
        <f t="shared" si="26"/>
        <v>839</v>
      </c>
      <c r="AFJ54" s="9">
        <f t="shared" si="26"/>
        <v>840</v>
      </c>
      <c r="AFK54" s="9">
        <f t="shared" si="26"/>
        <v>841</v>
      </c>
      <c r="AFL54" s="9">
        <f t="shared" si="26"/>
        <v>842</v>
      </c>
      <c r="AFM54" s="9">
        <f t="shared" si="26"/>
        <v>843</v>
      </c>
      <c r="AFN54" s="9">
        <f t="shared" si="26"/>
        <v>844</v>
      </c>
      <c r="AFO54" s="9">
        <f t="shared" si="26"/>
        <v>845</v>
      </c>
      <c r="AFP54" s="9">
        <f t="shared" si="26"/>
        <v>846</v>
      </c>
      <c r="AFQ54" s="9">
        <f t="shared" si="26"/>
        <v>847</v>
      </c>
      <c r="AFR54" s="9">
        <f t="shared" si="26"/>
        <v>848</v>
      </c>
      <c r="AFS54" s="9">
        <f t="shared" si="26"/>
        <v>849</v>
      </c>
      <c r="AFT54" s="9">
        <f t="shared" si="26"/>
        <v>850</v>
      </c>
      <c r="AFU54" s="9">
        <f t="shared" si="26"/>
        <v>851</v>
      </c>
      <c r="AFV54" s="9">
        <f t="shared" si="26"/>
        <v>852</v>
      </c>
      <c r="AFW54" s="9">
        <f t="shared" si="26"/>
        <v>853</v>
      </c>
      <c r="AFX54" s="9">
        <f t="shared" si="26"/>
        <v>854</v>
      </c>
      <c r="AFY54" s="9">
        <f t="shared" si="26"/>
        <v>855</v>
      </c>
      <c r="AFZ54" s="9">
        <f t="shared" si="26"/>
        <v>856</v>
      </c>
      <c r="AGA54" s="9">
        <f t="shared" si="26"/>
        <v>857</v>
      </c>
      <c r="AGB54" s="9">
        <f t="shared" si="26"/>
        <v>858</v>
      </c>
      <c r="AGC54" s="9">
        <f t="shared" si="26"/>
        <v>859</v>
      </c>
      <c r="AGD54" s="9">
        <f t="shared" si="26"/>
        <v>860</v>
      </c>
      <c r="AGE54" s="9">
        <f t="shared" si="26"/>
        <v>861</v>
      </c>
      <c r="AGF54" s="9">
        <f t="shared" si="26"/>
        <v>862</v>
      </c>
      <c r="AGG54" s="9">
        <f t="shared" si="26"/>
        <v>863</v>
      </c>
      <c r="AGH54" s="9">
        <f t="shared" si="26"/>
        <v>864</v>
      </c>
      <c r="AGI54" s="9">
        <f t="shared" si="26"/>
        <v>865</v>
      </c>
      <c r="AGJ54" s="9">
        <f t="shared" si="26"/>
        <v>866</v>
      </c>
      <c r="AGK54" s="9">
        <f t="shared" si="26"/>
        <v>867</v>
      </c>
      <c r="AGL54" s="9">
        <f t="shared" si="26"/>
        <v>868</v>
      </c>
      <c r="AGM54" s="9">
        <f t="shared" si="26"/>
        <v>869</v>
      </c>
      <c r="AGN54" s="9">
        <f t="shared" si="26"/>
        <v>870</v>
      </c>
      <c r="AGO54" s="9">
        <f t="shared" si="26"/>
        <v>871</v>
      </c>
      <c r="AGP54" s="9">
        <f t="shared" si="26"/>
        <v>872</v>
      </c>
      <c r="AGQ54" s="9">
        <f t="shared" si="26"/>
        <v>873</v>
      </c>
      <c r="AGR54" s="9">
        <f t="shared" si="26"/>
        <v>874</v>
      </c>
      <c r="AGS54" s="9">
        <f t="shared" si="26"/>
        <v>875</v>
      </c>
      <c r="AGT54" s="9">
        <f t="shared" si="26"/>
        <v>876</v>
      </c>
      <c r="AGU54" s="9">
        <f t="shared" si="26"/>
        <v>877</v>
      </c>
      <c r="AGV54" s="9">
        <f t="shared" si="26"/>
        <v>878</v>
      </c>
      <c r="AGW54" s="9">
        <f t="shared" si="26"/>
        <v>879</v>
      </c>
      <c r="AGX54" s="9">
        <f t="shared" si="26"/>
        <v>880</v>
      </c>
      <c r="AGY54" s="9">
        <f t="shared" si="26"/>
        <v>881</v>
      </c>
      <c r="AGZ54" s="9">
        <f t="shared" si="26"/>
        <v>882</v>
      </c>
      <c r="AHA54" s="9">
        <f t="shared" si="26"/>
        <v>883</v>
      </c>
      <c r="AHB54" s="9">
        <f t="shared" si="26"/>
        <v>884</v>
      </c>
      <c r="AHC54" s="9">
        <f t="shared" si="26"/>
        <v>885</v>
      </c>
      <c r="AHD54" s="9">
        <f t="shared" si="26"/>
        <v>886</v>
      </c>
      <c r="AHE54" s="9">
        <f t="shared" si="26"/>
        <v>887</v>
      </c>
      <c r="AHF54" s="9">
        <f t="shared" si="26"/>
        <v>888</v>
      </c>
      <c r="AHG54" s="9">
        <f t="shared" si="26"/>
        <v>889</v>
      </c>
      <c r="AHH54" s="9">
        <f t="shared" si="26"/>
        <v>890</v>
      </c>
      <c r="AHI54" s="9">
        <f t="shared" si="26"/>
        <v>891</v>
      </c>
      <c r="AHJ54" s="9">
        <f t="shared" si="26"/>
        <v>892</v>
      </c>
      <c r="AHK54" s="9">
        <f t="shared" si="26"/>
        <v>893</v>
      </c>
      <c r="AHL54" s="9">
        <f t="shared" si="26"/>
        <v>894</v>
      </c>
      <c r="AHM54" s="9">
        <f t="shared" si="26"/>
        <v>895</v>
      </c>
      <c r="AHN54" s="9">
        <f t="shared" si="26"/>
        <v>896</v>
      </c>
      <c r="AHO54" s="9">
        <f t="shared" si="26"/>
        <v>897</v>
      </c>
      <c r="AHP54" s="9">
        <f t="shared" si="26"/>
        <v>898</v>
      </c>
      <c r="AHQ54" s="9">
        <f t="shared" ref="AHQ54:AKB54" si="27">AHP54+1</f>
        <v>899</v>
      </c>
      <c r="AHR54" s="9">
        <f t="shared" si="27"/>
        <v>900</v>
      </c>
      <c r="AHS54" s="9">
        <f t="shared" si="27"/>
        <v>901</v>
      </c>
      <c r="AHT54" s="9">
        <f t="shared" si="27"/>
        <v>902</v>
      </c>
      <c r="AHU54" s="9">
        <f t="shared" si="27"/>
        <v>903</v>
      </c>
      <c r="AHV54" s="9">
        <f t="shared" si="27"/>
        <v>904</v>
      </c>
      <c r="AHW54" s="9">
        <f t="shared" si="27"/>
        <v>905</v>
      </c>
      <c r="AHX54" s="9">
        <f t="shared" si="27"/>
        <v>906</v>
      </c>
      <c r="AHY54" s="9">
        <f t="shared" si="27"/>
        <v>907</v>
      </c>
      <c r="AHZ54" s="9">
        <f t="shared" si="27"/>
        <v>908</v>
      </c>
      <c r="AIA54" s="9">
        <f t="shared" si="27"/>
        <v>909</v>
      </c>
      <c r="AIB54" s="9">
        <f t="shared" si="27"/>
        <v>910</v>
      </c>
      <c r="AIC54" s="9">
        <f t="shared" si="27"/>
        <v>911</v>
      </c>
      <c r="AID54" s="9">
        <f t="shared" si="27"/>
        <v>912</v>
      </c>
      <c r="AIE54" s="9">
        <f t="shared" si="27"/>
        <v>913</v>
      </c>
      <c r="AIF54" s="9">
        <f t="shared" si="27"/>
        <v>914</v>
      </c>
      <c r="AIG54" s="9">
        <f t="shared" si="27"/>
        <v>915</v>
      </c>
      <c r="AIH54" s="9">
        <f t="shared" si="27"/>
        <v>916</v>
      </c>
      <c r="AII54" s="9">
        <f t="shared" si="27"/>
        <v>917</v>
      </c>
      <c r="AIJ54" s="9">
        <f t="shared" si="27"/>
        <v>918</v>
      </c>
      <c r="AIK54" s="9">
        <f t="shared" si="27"/>
        <v>919</v>
      </c>
      <c r="AIL54" s="9">
        <f t="shared" si="27"/>
        <v>920</v>
      </c>
      <c r="AIM54" s="9">
        <f t="shared" si="27"/>
        <v>921</v>
      </c>
      <c r="AIN54" s="9">
        <f t="shared" si="27"/>
        <v>922</v>
      </c>
      <c r="AIO54" s="9">
        <f t="shared" si="27"/>
        <v>923</v>
      </c>
      <c r="AIP54" s="9">
        <f t="shared" si="27"/>
        <v>924</v>
      </c>
      <c r="AIQ54" s="9">
        <f t="shared" si="27"/>
        <v>925</v>
      </c>
      <c r="AIR54" s="9">
        <f t="shared" si="27"/>
        <v>926</v>
      </c>
      <c r="AIS54" s="9">
        <f t="shared" si="27"/>
        <v>927</v>
      </c>
      <c r="AIT54" s="9">
        <f t="shared" si="27"/>
        <v>928</v>
      </c>
      <c r="AIU54" s="9">
        <f t="shared" si="27"/>
        <v>929</v>
      </c>
      <c r="AIV54" s="9">
        <f t="shared" si="27"/>
        <v>930</v>
      </c>
      <c r="AIW54" s="9">
        <f t="shared" si="27"/>
        <v>931</v>
      </c>
      <c r="AIX54" s="9">
        <f t="shared" si="27"/>
        <v>932</v>
      </c>
      <c r="AIY54" s="9">
        <f t="shared" si="27"/>
        <v>933</v>
      </c>
      <c r="AIZ54" s="9">
        <f t="shared" si="27"/>
        <v>934</v>
      </c>
      <c r="AJA54" s="9">
        <f t="shared" si="27"/>
        <v>935</v>
      </c>
      <c r="AJB54" s="9">
        <f t="shared" si="27"/>
        <v>936</v>
      </c>
      <c r="AJC54" s="9">
        <f t="shared" si="27"/>
        <v>937</v>
      </c>
      <c r="AJD54" s="9">
        <f t="shared" si="27"/>
        <v>938</v>
      </c>
      <c r="AJE54" s="9">
        <f t="shared" si="27"/>
        <v>939</v>
      </c>
      <c r="AJF54" s="9">
        <f t="shared" si="27"/>
        <v>940</v>
      </c>
      <c r="AJG54" s="9">
        <f t="shared" si="27"/>
        <v>941</v>
      </c>
      <c r="AJH54" s="9">
        <f t="shared" si="27"/>
        <v>942</v>
      </c>
      <c r="AJI54" s="9">
        <f t="shared" si="27"/>
        <v>943</v>
      </c>
      <c r="AJJ54" s="9">
        <f t="shared" si="27"/>
        <v>944</v>
      </c>
      <c r="AJK54" s="9">
        <f t="shared" si="27"/>
        <v>945</v>
      </c>
      <c r="AJL54" s="9">
        <f t="shared" si="27"/>
        <v>946</v>
      </c>
      <c r="AJM54" s="9">
        <f t="shared" si="27"/>
        <v>947</v>
      </c>
      <c r="AJN54" s="9">
        <f t="shared" si="27"/>
        <v>948</v>
      </c>
      <c r="AJO54" s="9">
        <f t="shared" si="27"/>
        <v>949</v>
      </c>
      <c r="AJP54" s="9">
        <f t="shared" si="27"/>
        <v>950</v>
      </c>
      <c r="AJQ54" s="9">
        <f t="shared" si="27"/>
        <v>951</v>
      </c>
      <c r="AJR54" s="9">
        <f t="shared" si="27"/>
        <v>952</v>
      </c>
      <c r="AJS54" s="9">
        <f t="shared" si="27"/>
        <v>953</v>
      </c>
      <c r="AJT54" s="9">
        <f t="shared" si="27"/>
        <v>954</v>
      </c>
      <c r="AJU54" s="9">
        <f t="shared" si="27"/>
        <v>955</v>
      </c>
      <c r="AJV54" s="9">
        <f t="shared" si="27"/>
        <v>956</v>
      </c>
      <c r="AJW54" s="9">
        <f t="shared" si="27"/>
        <v>957</v>
      </c>
      <c r="AJX54" s="9">
        <f t="shared" si="27"/>
        <v>958</v>
      </c>
      <c r="AJY54" s="9">
        <f t="shared" si="27"/>
        <v>959</v>
      </c>
      <c r="AJZ54" s="9">
        <f t="shared" si="27"/>
        <v>960</v>
      </c>
      <c r="AKA54" s="9">
        <f t="shared" si="27"/>
        <v>961</v>
      </c>
      <c r="AKB54" s="9">
        <f t="shared" si="27"/>
        <v>962</v>
      </c>
      <c r="AKC54" s="9">
        <f t="shared" ref="AKC54:AMN54" si="28">AKB54+1</f>
        <v>963</v>
      </c>
      <c r="AKD54" s="9">
        <f t="shared" si="28"/>
        <v>964</v>
      </c>
      <c r="AKE54" s="9">
        <f t="shared" si="28"/>
        <v>965</v>
      </c>
      <c r="AKF54" s="9">
        <f t="shared" si="28"/>
        <v>966</v>
      </c>
      <c r="AKG54" s="9">
        <f t="shared" si="28"/>
        <v>967</v>
      </c>
      <c r="AKH54" s="9">
        <f t="shared" si="28"/>
        <v>968</v>
      </c>
      <c r="AKI54" s="9">
        <f t="shared" si="28"/>
        <v>969</v>
      </c>
      <c r="AKJ54" s="9">
        <f t="shared" si="28"/>
        <v>970</v>
      </c>
      <c r="AKK54" s="9">
        <f t="shared" si="28"/>
        <v>971</v>
      </c>
      <c r="AKL54" s="9">
        <f t="shared" si="28"/>
        <v>972</v>
      </c>
      <c r="AKM54" s="9">
        <f t="shared" si="28"/>
        <v>973</v>
      </c>
      <c r="AKN54" s="9">
        <f t="shared" si="28"/>
        <v>974</v>
      </c>
      <c r="AKO54" s="9">
        <f t="shared" si="28"/>
        <v>975</v>
      </c>
      <c r="AKP54" s="9">
        <f t="shared" si="28"/>
        <v>976</v>
      </c>
      <c r="AKQ54" s="9">
        <f t="shared" si="28"/>
        <v>977</v>
      </c>
      <c r="AKR54" s="9">
        <f t="shared" si="28"/>
        <v>978</v>
      </c>
      <c r="AKS54" s="9">
        <f t="shared" si="28"/>
        <v>979</v>
      </c>
      <c r="AKT54" s="9">
        <f t="shared" si="28"/>
        <v>980</v>
      </c>
      <c r="AKU54" s="9">
        <f t="shared" si="28"/>
        <v>981</v>
      </c>
      <c r="AKV54" s="9">
        <f t="shared" si="28"/>
        <v>982</v>
      </c>
      <c r="AKW54" s="9">
        <f t="shared" si="28"/>
        <v>983</v>
      </c>
      <c r="AKX54" s="9">
        <f t="shared" si="28"/>
        <v>984</v>
      </c>
      <c r="AKY54" s="9">
        <f t="shared" si="28"/>
        <v>985</v>
      </c>
      <c r="AKZ54" s="9">
        <f t="shared" si="28"/>
        <v>986</v>
      </c>
      <c r="ALA54" s="9">
        <f t="shared" si="28"/>
        <v>987</v>
      </c>
      <c r="ALB54" s="9">
        <f t="shared" si="28"/>
        <v>988</v>
      </c>
      <c r="ALC54" s="9">
        <f t="shared" si="28"/>
        <v>989</v>
      </c>
      <c r="ALD54" s="9">
        <f t="shared" si="28"/>
        <v>990</v>
      </c>
      <c r="ALE54" s="9">
        <f t="shared" si="28"/>
        <v>991</v>
      </c>
      <c r="ALF54" s="9">
        <f t="shared" si="28"/>
        <v>992</v>
      </c>
      <c r="ALG54" s="9">
        <f t="shared" si="28"/>
        <v>993</v>
      </c>
      <c r="ALH54" s="9">
        <f t="shared" si="28"/>
        <v>994</v>
      </c>
      <c r="ALI54" s="9">
        <f t="shared" si="28"/>
        <v>995</v>
      </c>
      <c r="ALJ54" s="9">
        <f t="shared" si="28"/>
        <v>996</v>
      </c>
      <c r="ALK54" s="9">
        <f t="shared" si="28"/>
        <v>997</v>
      </c>
      <c r="ALL54" s="9">
        <f t="shared" si="28"/>
        <v>998</v>
      </c>
      <c r="ALM54" s="9">
        <f t="shared" si="28"/>
        <v>999</v>
      </c>
      <c r="ALN54" s="9">
        <f t="shared" si="28"/>
        <v>1000</v>
      </c>
      <c r="ALO54" s="9">
        <f t="shared" si="28"/>
        <v>1001</v>
      </c>
      <c r="ALP54" s="9">
        <f t="shared" si="28"/>
        <v>1002</v>
      </c>
      <c r="ALQ54" s="9">
        <f t="shared" si="28"/>
        <v>1003</v>
      </c>
      <c r="ALR54" s="9">
        <f t="shared" si="28"/>
        <v>1004</v>
      </c>
      <c r="ALS54" s="9">
        <f t="shared" si="28"/>
        <v>1005</v>
      </c>
      <c r="ALT54" s="9">
        <f t="shared" si="28"/>
        <v>1006</v>
      </c>
      <c r="ALU54" s="9">
        <f t="shared" si="28"/>
        <v>1007</v>
      </c>
      <c r="ALV54" s="9">
        <f t="shared" si="28"/>
        <v>1008</v>
      </c>
      <c r="ALW54" s="9">
        <f t="shared" si="28"/>
        <v>1009</v>
      </c>
      <c r="ALX54" s="9">
        <f t="shared" si="28"/>
        <v>1010</v>
      </c>
      <c r="ALY54" s="9">
        <f t="shared" si="28"/>
        <v>1011</v>
      </c>
      <c r="ALZ54" s="9">
        <f t="shared" si="28"/>
        <v>1012</v>
      </c>
      <c r="AMA54" s="9">
        <f t="shared" si="28"/>
        <v>1013</v>
      </c>
      <c r="AMB54" s="9">
        <f t="shared" si="28"/>
        <v>1014</v>
      </c>
      <c r="AMC54" s="9">
        <f t="shared" si="28"/>
        <v>1015</v>
      </c>
      <c r="AMD54" s="9">
        <f t="shared" si="28"/>
        <v>1016</v>
      </c>
      <c r="AME54" s="9">
        <f t="shared" si="28"/>
        <v>1017</v>
      </c>
      <c r="AMF54" s="9">
        <f t="shared" si="28"/>
        <v>1018</v>
      </c>
      <c r="AMG54" s="9">
        <f t="shared" si="28"/>
        <v>1019</v>
      </c>
      <c r="AMH54" s="9">
        <f t="shared" si="28"/>
        <v>1020</v>
      </c>
      <c r="AMI54" s="9">
        <f t="shared" si="28"/>
        <v>1021</v>
      </c>
      <c r="AMJ54" s="9">
        <f t="shared" si="28"/>
        <v>1022</v>
      </c>
      <c r="AMK54" s="9">
        <f t="shared" si="28"/>
        <v>1023</v>
      </c>
      <c r="AML54" s="9">
        <f t="shared" si="28"/>
        <v>1024</v>
      </c>
      <c r="AMM54" s="9">
        <f t="shared" si="28"/>
        <v>1025</v>
      </c>
      <c r="AMN54" s="9">
        <f t="shared" si="28"/>
        <v>1026</v>
      </c>
      <c r="AMO54" s="9">
        <f t="shared" ref="AMO54:AOZ54" si="29">AMN54+1</f>
        <v>1027</v>
      </c>
      <c r="AMP54" s="9">
        <f t="shared" si="29"/>
        <v>1028</v>
      </c>
      <c r="AMQ54" s="9">
        <f t="shared" si="29"/>
        <v>1029</v>
      </c>
      <c r="AMR54" s="9">
        <f t="shared" si="29"/>
        <v>1030</v>
      </c>
      <c r="AMS54" s="9">
        <f t="shared" si="29"/>
        <v>1031</v>
      </c>
      <c r="AMT54" s="9">
        <f t="shared" si="29"/>
        <v>1032</v>
      </c>
      <c r="AMU54" s="9">
        <f t="shared" si="29"/>
        <v>1033</v>
      </c>
      <c r="AMV54" s="9">
        <f t="shared" si="29"/>
        <v>1034</v>
      </c>
      <c r="AMW54" s="9">
        <f t="shared" si="29"/>
        <v>1035</v>
      </c>
      <c r="AMX54" s="9">
        <f t="shared" si="29"/>
        <v>1036</v>
      </c>
      <c r="AMY54" s="9">
        <f t="shared" si="29"/>
        <v>1037</v>
      </c>
      <c r="AMZ54" s="9">
        <f t="shared" si="29"/>
        <v>1038</v>
      </c>
      <c r="ANA54" s="9">
        <f t="shared" si="29"/>
        <v>1039</v>
      </c>
      <c r="ANB54" s="9">
        <f t="shared" si="29"/>
        <v>1040</v>
      </c>
      <c r="ANC54" s="9">
        <f t="shared" si="29"/>
        <v>1041</v>
      </c>
      <c r="AND54" s="9">
        <f t="shared" si="29"/>
        <v>1042</v>
      </c>
      <c r="ANE54" s="9">
        <f t="shared" si="29"/>
        <v>1043</v>
      </c>
      <c r="ANF54" s="9">
        <f t="shared" si="29"/>
        <v>1044</v>
      </c>
      <c r="ANG54" s="9">
        <f t="shared" si="29"/>
        <v>1045</v>
      </c>
      <c r="ANH54" s="9">
        <f t="shared" si="29"/>
        <v>1046</v>
      </c>
      <c r="ANI54" s="9">
        <f t="shared" si="29"/>
        <v>1047</v>
      </c>
      <c r="ANJ54" s="9">
        <f t="shared" si="29"/>
        <v>1048</v>
      </c>
      <c r="ANK54" s="9">
        <f t="shared" si="29"/>
        <v>1049</v>
      </c>
      <c r="ANL54" s="9">
        <f t="shared" si="29"/>
        <v>1050</v>
      </c>
      <c r="ANM54" s="9">
        <f t="shared" si="29"/>
        <v>1051</v>
      </c>
      <c r="ANN54" s="9">
        <f t="shared" si="29"/>
        <v>1052</v>
      </c>
      <c r="ANO54" s="9">
        <f t="shared" si="29"/>
        <v>1053</v>
      </c>
      <c r="ANP54" s="9">
        <f t="shared" si="29"/>
        <v>1054</v>
      </c>
      <c r="ANQ54" s="9">
        <f t="shared" si="29"/>
        <v>1055</v>
      </c>
      <c r="ANR54" s="9">
        <f t="shared" si="29"/>
        <v>1056</v>
      </c>
      <c r="ANS54" s="9">
        <f t="shared" si="29"/>
        <v>1057</v>
      </c>
      <c r="ANT54" s="9">
        <f t="shared" si="29"/>
        <v>1058</v>
      </c>
      <c r="ANU54" s="9">
        <f t="shared" si="29"/>
        <v>1059</v>
      </c>
      <c r="ANV54" s="9">
        <f t="shared" si="29"/>
        <v>1060</v>
      </c>
      <c r="ANW54" s="9">
        <f t="shared" si="29"/>
        <v>1061</v>
      </c>
      <c r="ANX54" s="9">
        <f t="shared" si="29"/>
        <v>1062</v>
      </c>
      <c r="ANY54" s="9">
        <f t="shared" si="29"/>
        <v>1063</v>
      </c>
      <c r="ANZ54" s="9">
        <f t="shared" si="29"/>
        <v>1064</v>
      </c>
      <c r="AOA54" s="9">
        <f t="shared" si="29"/>
        <v>1065</v>
      </c>
      <c r="AOB54" s="9">
        <f t="shared" si="29"/>
        <v>1066</v>
      </c>
      <c r="AOC54" s="9">
        <f t="shared" si="29"/>
        <v>1067</v>
      </c>
      <c r="AOD54" s="9">
        <f t="shared" si="29"/>
        <v>1068</v>
      </c>
      <c r="AOE54" s="9">
        <f t="shared" si="29"/>
        <v>1069</v>
      </c>
      <c r="AOF54" s="9">
        <f t="shared" si="29"/>
        <v>1070</v>
      </c>
      <c r="AOG54" s="9">
        <f t="shared" si="29"/>
        <v>1071</v>
      </c>
      <c r="AOH54" s="9">
        <f t="shared" si="29"/>
        <v>1072</v>
      </c>
      <c r="AOI54" s="9">
        <f t="shared" si="29"/>
        <v>1073</v>
      </c>
      <c r="AOJ54" s="9">
        <f t="shared" si="29"/>
        <v>1074</v>
      </c>
      <c r="AOK54" s="9">
        <f t="shared" si="29"/>
        <v>1075</v>
      </c>
      <c r="AOL54" s="9">
        <f t="shared" si="29"/>
        <v>1076</v>
      </c>
      <c r="AOM54" s="9">
        <f t="shared" si="29"/>
        <v>1077</v>
      </c>
      <c r="AON54" s="9">
        <f t="shared" si="29"/>
        <v>1078</v>
      </c>
      <c r="AOO54" s="9">
        <f t="shared" si="29"/>
        <v>1079</v>
      </c>
      <c r="AOP54" s="9">
        <f t="shared" si="29"/>
        <v>1080</v>
      </c>
      <c r="AOQ54" s="9">
        <f t="shared" si="29"/>
        <v>1081</v>
      </c>
      <c r="AOR54" s="9">
        <f t="shared" si="29"/>
        <v>1082</v>
      </c>
      <c r="AOS54" s="9">
        <f t="shared" si="29"/>
        <v>1083</v>
      </c>
      <c r="AOT54" s="9">
        <f t="shared" si="29"/>
        <v>1084</v>
      </c>
      <c r="AOU54" s="9">
        <f t="shared" si="29"/>
        <v>1085</v>
      </c>
      <c r="AOV54" s="9">
        <f t="shared" si="29"/>
        <v>1086</v>
      </c>
      <c r="AOW54" s="9">
        <f t="shared" si="29"/>
        <v>1087</v>
      </c>
      <c r="AOX54" s="9">
        <f t="shared" si="29"/>
        <v>1088</v>
      </c>
      <c r="AOY54" s="9">
        <f t="shared" si="29"/>
        <v>1089</v>
      </c>
      <c r="AOZ54" s="9">
        <f t="shared" si="29"/>
        <v>1090</v>
      </c>
      <c r="APA54" s="9">
        <f t="shared" ref="APA54:ARL54" si="30">AOZ54+1</f>
        <v>1091</v>
      </c>
      <c r="APB54" s="9">
        <f t="shared" si="30"/>
        <v>1092</v>
      </c>
      <c r="APC54" s="9">
        <f t="shared" si="30"/>
        <v>1093</v>
      </c>
      <c r="APD54" s="9">
        <f t="shared" si="30"/>
        <v>1094</v>
      </c>
      <c r="APE54" s="9">
        <f t="shared" si="30"/>
        <v>1095</v>
      </c>
      <c r="APF54" s="9">
        <f t="shared" si="30"/>
        <v>1096</v>
      </c>
      <c r="APG54" s="9">
        <f t="shared" si="30"/>
        <v>1097</v>
      </c>
      <c r="APH54" s="9">
        <f t="shared" si="30"/>
        <v>1098</v>
      </c>
      <c r="API54" s="9">
        <f t="shared" si="30"/>
        <v>1099</v>
      </c>
      <c r="APJ54" s="9">
        <f t="shared" si="30"/>
        <v>1100</v>
      </c>
      <c r="APK54" s="9">
        <f t="shared" si="30"/>
        <v>1101</v>
      </c>
      <c r="APL54" s="9">
        <f t="shared" si="30"/>
        <v>1102</v>
      </c>
      <c r="APM54" s="9">
        <f t="shared" si="30"/>
        <v>1103</v>
      </c>
      <c r="APN54" s="9">
        <f t="shared" si="30"/>
        <v>1104</v>
      </c>
      <c r="APO54" s="9">
        <f t="shared" si="30"/>
        <v>1105</v>
      </c>
      <c r="APP54" s="9">
        <f t="shared" si="30"/>
        <v>1106</v>
      </c>
      <c r="APQ54" s="9">
        <f t="shared" si="30"/>
        <v>1107</v>
      </c>
      <c r="APR54" s="9">
        <f t="shared" si="30"/>
        <v>1108</v>
      </c>
      <c r="APS54" s="9">
        <f t="shared" si="30"/>
        <v>1109</v>
      </c>
      <c r="APT54" s="9">
        <f t="shared" si="30"/>
        <v>1110</v>
      </c>
      <c r="APU54" s="9">
        <f t="shared" si="30"/>
        <v>1111</v>
      </c>
      <c r="APV54" s="9">
        <f t="shared" si="30"/>
        <v>1112</v>
      </c>
      <c r="APW54" s="9">
        <f t="shared" si="30"/>
        <v>1113</v>
      </c>
      <c r="APX54" s="9">
        <f t="shared" si="30"/>
        <v>1114</v>
      </c>
      <c r="APY54" s="9">
        <f t="shared" si="30"/>
        <v>1115</v>
      </c>
      <c r="APZ54" s="9">
        <f t="shared" si="30"/>
        <v>1116</v>
      </c>
      <c r="AQA54" s="9">
        <f t="shared" si="30"/>
        <v>1117</v>
      </c>
      <c r="AQB54" s="9">
        <f t="shared" si="30"/>
        <v>1118</v>
      </c>
      <c r="AQC54" s="9">
        <f t="shared" si="30"/>
        <v>1119</v>
      </c>
      <c r="AQD54" s="9">
        <f t="shared" si="30"/>
        <v>1120</v>
      </c>
      <c r="AQE54" s="9">
        <f t="shared" si="30"/>
        <v>1121</v>
      </c>
      <c r="AQF54" s="9">
        <f t="shared" si="30"/>
        <v>1122</v>
      </c>
      <c r="AQG54" s="9">
        <f t="shared" si="30"/>
        <v>1123</v>
      </c>
      <c r="AQH54" s="9">
        <f t="shared" si="30"/>
        <v>1124</v>
      </c>
      <c r="AQI54" s="9">
        <f t="shared" si="30"/>
        <v>1125</v>
      </c>
      <c r="AQJ54" s="9">
        <f t="shared" si="30"/>
        <v>1126</v>
      </c>
      <c r="AQK54" s="9">
        <f t="shared" si="30"/>
        <v>1127</v>
      </c>
      <c r="AQL54" s="9">
        <f t="shared" si="30"/>
        <v>1128</v>
      </c>
      <c r="AQM54" s="9">
        <f t="shared" si="30"/>
        <v>1129</v>
      </c>
      <c r="AQN54" s="9">
        <f t="shared" si="30"/>
        <v>1130</v>
      </c>
      <c r="AQO54" s="9">
        <f t="shared" si="30"/>
        <v>1131</v>
      </c>
      <c r="AQP54" s="9">
        <f t="shared" si="30"/>
        <v>1132</v>
      </c>
      <c r="AQQ54" s="9">
        <f t="shared" si="30"/>
        <v>1133</v>
      </c>
      <c r="AQR54" s="9">
        <f t="shared" si="30"/>
        <v>1134</v>
      </c>
      <c r="AQS54" s="9">
        <f t="shared" si="30"/>
        <v>1135</v>
      </c>
      <c r="AQT54" s="9">
        <f t="shared" si="30"/>
        <v>1136</v>
      </c>
      <c r="AQU54" s="9">
        <f t="shared" si="30"/>
        <v>1137</v>
      </c>
      <c r="AQV54" s="9">
        <f t="shared" si="30"/>
        <v>1138</v>
      </c>
      <c r="AQW54" s="9">
        <f t="shared" si="30"/>
        <v>1139</v>
      </c>
      <c r="AQX54" s="9">
        <f t="shared" si="30"/>
        <v>1140</v>
      </c>
      <c r="AQY54" s="9">
        <f t="shared" si="30"/>
        <v>1141</v>
      </c>
      <c r="AQZ54" s="9">
        <f t="shared" si="30"/>
        <v>1142</v>
      </c>
      <c r="ARA54" s="9">
        <f t="shared" si="30"/>
        <v>1143</v>
      </c>
      <c r="ARB54" s="9">
        <f t="shared" si="30"/>
        <v>1144</v>
      </c>
      <c r="ARC54" s="9">
        <f t="shared" si="30"/>
        <v>1145</v>
      </c>
      <c r="ARD54" s="9">
        <f t="shared" si="30"/>
        <v>1146</v>
      </c>
      <c r="ARE54" s="9">
        <f t="shared" si="30"/>
        <v>1147</v>
      </c>
      <c r="ARF54" s="9">
        <f t="shared" si="30"/>
        <v>1148</v>
      </c>
      <c r="ARG54" s="9">
        <f t="shared" si="30"/>
        <v>1149</v>
      </c>
      <c r="ARH54" s="9">
        <f t="shared" si="30"/>
        <v>1150</v>
      </c>
      <c r="ARI54" s="9">
        <f t="shared" si="30"/>
        <v>1151</v>
      </c>
      <c r="ARJ54" s="9">
        <f t="shared" si="30"/>
        <v>1152</v>
      </c>
      <c r="ARK54" s="9">
        <f t="shared" si="30"/>
        <v>1153</v>
      </c>
      <c r="ARL54" s="9">
        <f t="shared" si="30"/>
        <v>1154</v>
      </c>
      <c r="ARM54" s="9">
        <f t="shared" ref="ARM54:ATX54" si="31">ARL54+1</f>
        <v>1155</v>
      </c>
      <c r="ARN54" s="9">
        <f t="shared" si="31"/>
        <v>1156</v>
      </c>
      <c r="ARO54" s="9">
        <f t="shared" si="31"/>
        <v>1157</v>
      </c>
      <c r="ARP54" s="9">
        <f t="shared" si="31"/>
        <v>1158</v>
      </c>
      <c r="ARQ54" s="9">
        <f t="shared" si="31"/>
        <v>1159</v>
      </c>
      <c r="ARR54" s="9">
        <f t="shared" si="31"/>
        <v>1160</v>
      </c>
      <c r="ARS54" s="9">
        <f t="shared" si="31"/>
        <v>1161</v>
      </c>
      <c r="ART54" s="9">
        <f t="shared" si="31"/>
        <v>1162</v>
      </c>
      <c r="ARU54" s="9">
        <f t="shared" si="31"/>
        <v>1163</v>
      </c>
      <c r="ARV54" s="9">
        <f t="shared" si="31"/>
        <v>1164</v>
      </c>
      <c r="ARW54" s="9">
        <f t="shared" si="31"/>
        <v>1165</v>
      </c>
      <c r="ARX54" s="9">
        <f t="shared" si="31"/>
        <v>1166</v>
      </c>
      <c r="ARY54" s="9">
        <f t="shared" si="31"/>
        <v>1167</v>
      </c>
      <c r="ARZ54" s="9">
        <f t="shared" si="31"/>
        <v>1168</v>
      </c>
      <c r="ASA54" s="9">
        <f t="shared" si="31"/>
        <v>1169</v>
      </c>
      <c r="ASB54" s="9">
        <f t="shared" si="31"/>
        <v>1170</v>
      </c>
      <c r="ASC54" s="9">
        <f t="shared" si="31"/>
        <v>1171</v>
      </c>
      <c r="ASD54" s="9">
        <f t="shared" si="31"/>
        <v>1172</v>
      </c>
      <c r="ASE54" s="9">
        <f t="shared" si="31"/>
        <v>1173</v>
      </c>
      <c r="ASF54" s="9">
        <f t="shared" si="31"/>
        <v>1174</v>
      </c>
      <c r="ASG54" s="9">
        <f t="shared" si="31"/>
        <v>1175</v>
      </c>
      <c r="ASH54" s="9">
        <f t="shared" si="31"/>
        <v>1176</v>
      </c>
      <c r="ASI54" s="9">
        <f t="shared" si="31"/>
        <v>1177</v>
      </c>
      <c r="ASJ54" s="9">
        <f t="shared" si="31"/>
        <v>1178</v>
      </c>
      <c r="ASK54" s="9">
        <f t="shared" si="31"/>
        <v>1179</v>
      </c>
      <c r="ASL54" s="9">
        <f t="shared" si="31"/>
        <v>1180</v>
      </c>
      <c r="ASM54" s="9">
        <f t="shared" si="31"/>
        <v>1181</v>
      </c>
      <c r="ASN54" s="9">
        <f t="shared" si="31"/>
        <v>1182</v>
      </c>
      <c r="ASO54" s="9">
        <f t="shared" si="31"/>
        <v>1183</v>
      </c>
      <c r="ASP54" s="9">
        <f t="shared" si="31"/>
        <v>1184</v>
      </c>
      <c r="ASQ54" s="9">
        <f t="shared" si="31"/>
        <v>1185</v>
      </c>
      <c r="ASR54" s="9">
        <f t="shared" si="31"/>
        <v>1186</v>
      </c>
      <c r="ASS54" s="9">
        <f t="shared" si="31"/>
        <v>1187</v>
      </c>
      <c r="AST54" s="9">
        <f t="shared" si="31"/>
        <v>1188</v>
      </c>
      <c r="ASU54" s="9">
        <f t="shared" si="31"/>
        <v>1189</v>
      </c>
      <c r="ASV54" s="9">
        <f t="shared" si="31"/>
        <v>1190</v>
      </c>
      <c r="ASW54" s="9">
        <f t="shared" si="31"/>
        <v>1191</v>
      </c>
      <c r="ASX54" s="9">
        <f t="shared" si="31"/>
        <v>1192</v>
      </c>
      <c r="ASY54" s="9">
        <f t="shared" si="31"/>
        <v>1193</v>
      </c>
      <c r="ASZ54" s="9">
        <f t="shared" si="31"/>
        <v>1194</v>
      </c>
      <c r="ATA54" s="9">
        <f t="shared" si="31"/>
        <v>1195</v>
      </c>
      <c r="ATB54" s="9">
        <f t="shared" si="31"/>
        <v>1196</v>
      </c>
      <c r="ATC54" s="9">
        <f t="shared" si="31"/>
        <v>1197</v>
      </c>
      <c r="ATD54" s="9">
        <f t="shared" si="31"/>
        <v>1198</v>
      </c>
      <c r="ATE54" s="9">
        <f t="shared" si="31"/>
        <v>1199</v>
      </c>
      <c r="ATF54" s="9">
        <f t="shared" si="31"/>
        <v>1200</v>
      </c>
      <c r="ATG54" s="9">
        <f t="shared" si="31"/>
        <v>1201</v>
      </c>
      <c r="ATH54" s="9">
        <f t="shared" si="31"/>
        <v>1202</v>
      </c>
      <c r="ATI54" s="9">
        <f t="shared" si="31"/>
        <v>1203</v>
      </c>
      <c r="ATJ54" s="9">
        <f t="shared" si="31"/>
        <v>1204</v>
      </c>
      <c r="ATK54" s="9">
        <f t="shared" si="31"/>
        <v>1205</v>
      </c>
      <c r="ATL54" s="9">
        <f t="shared" si="31"/>
        <v>1206</v>
      </c>
      <c r="ATM54" s="9">
        <f t="shared" si="31"/>
        <v>1207</v>
      </c>
      <c r="ATN54" s="9">
        <f t="shared" si="31"/>
        <v>1208</v>
      </c>
      <c r="ATO54" s="9">
        <f t="shared" si="31"/>
        <v>1209</v>
      </c>
      <c r="ATP54" s="9">
        <f t="shared" si="31"/>
        <v>1210</v>
      </c>
      <c r="ATQ54" s="9">
        <f t="shared" si="31"/>
        <v>1211</v>
      </c>
      <c r="ATR54" s="9">
        <f t="shared" si="31"/>
        <v>1212</v>
      </c>
      <c r="ATS54" s="9">
        <f t="shared" si="31"/>
        <v>1213</v>
      </c>
      <c r="ATT54" s="9">
        <f t="shared" si="31"/>
        <v>1214</v>
      </c>
      <c r="ATU54" s="9">
        <f t="shared" si="31"/>
        <v>1215</v>
      </c>
      <c r="ATV54" s="9">
        <f t="shared" si="31"/>
        <v>1216</v>
      </c>
      <c r="ATW54" s="9">
        <f t="shared" si="31"/>
        <v>1217</v>
      </c>
      <c r="ATX54" s="9">
        <f t="shared" si="31"/>
        <v>1218</v>
      </c>
      <c r="ATY54" s="9">
        <f t="shared" ref="ATY54:AWJ54" si="32">ATX54+1</f>
        <v>1219</v>
      </c>
      <c r="ATZ54" s="9">
        <f t="shared" si="32"/>
        <v>1220</v>
      </c>
      <c r="AUA54" s="9">
        <f t="shared" si="32"/>
        <v>1221</v>
      </c>
      <c r="AUB54" s="9">
        <f t="shared" si="32"/>
        <v>1222</v>
      </c>
      <c r="AUC54" s="9">
        <f t="shared" si="32"/>
        <v>1223</v>
      </c>
      <c r="AUD54" s="9">
        <f t="shared" si="32"/>
        <v>1224</v>
      </c>
      <c r="AUE54" s="9">
        <f t="shared" si="32"/>
        <v>1225</v>
      </c>
      <c r="AUF54" s="9">
        <f t="shared" si="32"/>
        <v>1226</v>
      </c>
      <c r="AUG54" s="9">
        <f t="shared" si="32"/>
        <v>1227</v>
      </c>
      <c r="AUH54" s="9">
        <f t="shared" si="32"/>
        <v>1228</v>
      </c>
      <c r="AUI54" s="9">
        <f t="shared" si="32"/>
        <v>1229</v>
      </c>
      <c r="AUJ54" s="9">
        <f t="shared" si="32"/>
        <v>1230</v>
      </c>
      <c r="AUK54" s="9">
        <f t="shared" si="32"/>
        <v>1231</v>
      </c>
      <c r="AUL54" s="9">
        <f t="shared" si="32"/>
        <v>1232</v>
      </c>
      <c r="AUM54" s="9">
        <f t="shared" si="32"/>
        <v>1233</v>
      </c>
      <c r="AUN54" s="9">
        <f t="shared" si="32"/>
        <v>1234</v>
      </c>
      <c r="AUO54" s="9">
        <f t="shared" si="32"/>
        <v>1235</v>
      </c>
      <c r="AUP54" s="9">
        <f t="shared" si="32"/>
        <v>1236</v>
      </c>
      <c r="AUQ54" s="9">
        <f t="shared" si="32"/>
        <v>1237</v>
      </c>
      <c r="AUR54" s="9">
        <f t="shared" si="32"/>
        <v>1238</v>
      </c>
      <c r="AUS54" s="9">
        <f t="shared" si="32"/>
        <v>1239</v>
      </c>
      <c r="AUT54" s="9">
        <f t="shared" si="32"/>
        <v>1240</v>
      </c>
      <c r="AUU54" s="9">
        <f t="shared" si="32"/>
        <v>1241</v>
      </c>
      <c r="AUV54" s="9">
        <f t="shared" si="32"/>
        <v>1242</v>
      </c>
      <c r="AUW54" s="9">
        <f t="shared" si="32"/>
        <v>1243</v>
      </c>
      <c r="AUX54" s="9">
        <f t="shared" si="32"/>
        <v>1244</v>
      </c>
      <c r="AUY54" s="9">
        <f t="shared" si="32"/>
        <v>1245</v>
      </c>
      <c r="AUZ54" s="9">
        <f t="shared" si="32"/>
        <v>1246</v>
      </c>
      <c r="AVA54" s="9">
        <f t="shared" si="32"/>
        <v>1247</v>
      </c>
      <c r="AVB54" s="9">
        <f t="shared" si="32"/>
        <v>1248</v>
      </c>
      <c r="AVC54" s="9">
        <f t="shared" si="32"/>
        <v>1249</v>
      </c>
      <c r="AVD54" s="9">
        <f t="shared" si="32"/>
        <v>1250</v>
      </c>
      <c r="AVE54" s="9">
        <f t="shared" si="32"/>
        <v>1251</v>
      </c>
      <c r="AVF54" s="9">
        <f t="shared" si="32"/>
        <v>1252</v>
      </c>
      <c r="AVG54" s="9">
        <f t="shared" si="32"/>
        <v>1253</v>
      </c>
      <c r="AVH54" s="9">
        <f t="shared" si="32"/>
        <v>1254</v>
      </c>
      <c r="AVI54" s="9">
        <f t="shared" si="32"/>
        <v>1255</v>
      </c>
      <c r="AVJ54" s="9">
        <f t="shared" si="32"/>
        <v>1256</v>
      </c>
      <c r="AVK54" s="9">
        <f t="shared" si="32"/>
        <v>1257</v>
      </c>
      <c r="AVL54" s="9">
        <f t="shared" si="32"/>
        <v>1258</v>
      </c>
      <c r="AVM54" s="9">
        <f t="shared" si="32"/>
        <v>1259</v>
      </c>
      <c r="AVN54" s="9">
        <f t="shared" si="32"/>
        <v>1260</v>
      </c>
      <c r="AVO54" s="9">
        <f t="shared" si="32"/>
        <v>1261</v>
      </c>
      <c r="AVP54" s="9">
        <f t="shared" si="32"/>
        <v>1262</v>
      </c>
      <c r="AVQ54" s="9">
        <f t="shared" si="32"/>
        <v>1263</v>
      </c>
      <c r="AVR54" s="9">
        <f t="shared" si="32"/>
        <v>1264</v>
      </c>
      <c r="AVS54" s="9">
        <f t="shared" si="32"/>
        <v>1265</v>
      </c>
      <c r="AVT54" s="9">
        <f t="shared" si="32"/>
        <v>1266</v>
      </c>
      <c r="AVU54" s="9">
        <f t="shared" si="32"/>
        <v>1267</v>
      </c>
      <c r="AVV54" s="9">
        <f t="shared" si="32"/>
        <v>1268</v>
      </c>
      <c r="AVW54" s="9">
        <f t="shared" si="32"/>
        <v>1269</v>
      </c>
      <c r="AVX54" s="9">
        <f t="shared" si="32"/>
        <v>1270</v>
      </c>
      <c r="AVY54" s="9">
        <f t="shared" si="32"/>
        <v>1271</v>
      </c>
      <c r="AVZ54" s="9">
        <f t="shared" si="32"/>
        <v>1272</v>
      </c>
      <c r="AWA54" s="9">
        <f t="shared" si="32"/>
        <v>1273</v>
      </c>
      <c r="AWB54" s="9">
        <f t="shared" si="32"/>
        <v>1274</v>
      </c>
      <c r="AWC54" s="9">
        <f t="shared" si="32"/>
        <v>1275</v>
      </c>
      <c r="AWD54" s="9">
        <f t="shared" si="32"/>
        <v>1276</v>
      </c>
      <c r="AWE54" s="9">
        <f t="shared" si="32"/>
        <v>1277</v>
      </c>
      <c r="AWF54" s="9">
        <f t="shared" si="32"/>
        <v>1278</v>
      </c>
      <c r="AWG54" s="9">
        <f t="shared" si="32"/>
        <v>1279</v>
      </c>
      <c r="AWH54" s="9">
        <f t="shared" si="32"/>
        <v>1280</v>
      </c>
      <c r="AWI54" s="9">
        <f t="shared" si="32"/>
        <v>1281</v>
      </c>
      <c r="AWJ54" s="9">
        <f t="shared" si="32"/>
        <v>1282</v>
      </c>
      <c r="AWK54" s="9">
        <f t="shared" ref="AWK54:AYV54" si="33">AWJ54+1</f>
        <v>1283</v>
      </c>
      <c r="AWL54" s="9">
        <f t="shared" si="33"/>
        <v>1284</v>
      </c>
      <c r="AWM54" s="9">
        <f t="shared" si="33"/>
        <v>1285</v>
      </c>
      <c r="AWN54" s="9">
        <f t="shared" si="33"/>
        <v>1286</v>
      </c>
      <c r="AWO54" s="9">
        <f t="shared" si="33"/>
        <v>1287</v>
      </c>
      <c r="AWP54" s="9">
        <f t="shared" si="33"/>
        <v>1288</v>
      </c>
      <c r="AWQ54" s="9">
        <f t="shared" si="33"/>
        <v>1289</v>
      </c>
      <c r="AWR54" s="9">
        <f t="shared" si="33"/>
        <v>1290</v>
      </c>
      <c r="AWS54" s="9">
        <f t="shared" si="33"/>
        <v>1291</v>
      </c>
      <c r="AWT54" s="9">
        <f t="shared" si="33"/>
        <v>1292</v>
      </c>
      <c r="AWU54" s="9">
        <f t="shared" si="33"/>
        <v>1293</v>
      </c>
      <c r="AWV54" s="9">
        <f t="shared" si="33"/>
        <v>1294</v>
      </c>
      <c r="AWW54" s="9">
        <f t="shared" si="33"/>
        <v>1295</v>
      </c>
      <c r="AWX54" s="9">
        <f t="shared" si="33"/>
        <v>1296</v>
      </c>
      <c r="AWY54" s="9">
        <f t="shared" si="33"/>
        <v>1297</v>
      </c>
      <c r="AWZ54" s="9">
        <f t="shared" si="33"/>
        <v>1298</v>
      </c>
      <c r="AXA54" s="9">
        <f t="shared" si="33"/>
        <v>1299</v>
      </c>
      <c r="AXB54" s="9">
        <f t="shared" si="33"/>
        <v>1300</v>
      </c>
      <c r="AXC54" s="9">
        <f t="shared" si="33"/>
        <v>1301</v>
      </c>
      <c r="AXD54" s="9">
        <f t="shared" si="33"/>
        <v>1302</v>
      </c>
      <c r="AXE54" s="9">
        <f t="shared" si="33"/>
        <v>1303</v>
      </c>
      <c r="AXF54" s="9">
        <f t="shared" si="33"/>
        <v>1304</v>
      </c>
      <c r="AXG54" s="9">
        <f t="shared" si="33"/>
        <v>1305</v>
      </c>
      <c r="AXH54" s="9">
        <f t="shared" si="33"/>
        <v>1306</v>
      </c>
      <c r="AXI54" s="9">
        <f t="shared" si="33"/>
        <v>1307</v>
      </c>
      <c r="AXJ54" s="9">
        <f t="shared" si="33"/>
        <v>1308</v>
      </c>
      <c r="AXK54" s="9">
        <f t="shared" si="33"/>
        <v>1309</v>
      </c>
      <c r="AXL54" s="9">
        <f t="shared" si="33"/>
        <v>1310</v>
      </c>
      <c r="AXM54" s="9">
        <f t="shared" si="33"/>
        <v>1311</v>
      </c>
      <c r="AXN54" s="9">
        <f t="shared" si="33"/>
        <v>1312</v>
      </c>
      <c r="AXO54" s="9">
        <f t="shared" si="33"/>
        <v>1313</v>
      </c>
      <c r="AXP54" s="9">
        <f t="shared" si="33"/>
        <v>1314</v>
      </c>
      <c r="AXQ54" s="9">
        <f t="shared" si="33"/>
        <v>1315</v>
      </c>
      <c r="AXR54" s="9">
        <f t="shared" si="33"/>
        <v>1316</v>
      </c>
      <c r="AXS54" s="9">
        <f t="shared" si="33"/>
        <v>1317</v>
      </c>
      <c r="AXT54" s="9">
        <f t="shared" si="33"/>
        <v>1318</v>
      </c>
      <c r="AXU54" s="9">
        <f t="shared" si="33"/>
        <v>1319</v>
      </c>
      <c r="AXV54" s="9">
        <f t="shared" si="33"/>
        <v>1320</v>
      </c>
      <c r="AXW54" s="9">
        <f t="shared" si="33"/>
        <v>1321</v>
      </c>
      <c r="AXX54" s="9">
        <f t="shared" si="33"/>
        <v>1322</v>
      </c>
      <c r="AXY54" s="9">
        <f t="shared" si="33"/>
        <v>1323</v>
      </c>
      <c r="AXZ54" s="9">
        <f t="shared" si="33"/>
        <v>1324</v>
      </c>
      <c r="AYA54" s="9">
        <f t="shared" si="33"/>
        <v>1325</v>
      </c>
      <c r="AYB54" s="9">
        <f t="shared" si="33"/>
        <v>1326</v>
      </c>
      <c r="AYC54" s="9">
        <f t="shared" si="33"/>
        <v>1327</v>
      </c>
      <c r="AYD54" s="9">
        <f t="shared" si="33"/>
        <v>1328</v>
      </c>
      <c r="AYE54" s="9">
        <f t="shared" si="33"/>
        <v>1329</v>
      </c>
      <c r="AYF54" s="9">
        <f t="shared" si="33"/>
        <v>1330</v>
      </c>
      <c r="AYG54" s="9">
        <f t="shared" si="33"/>
        <v>1331</v>
      </c>
      <c r="AYH54" s="9">
        <f t="shared" si="33"/>
        <v>1332</v>
      </c>
      <c r="AYI54" s="9">
        <f t="shared" si="33"/>
        <v>1333</v>
      </c>
      <c r="AYJ54" s="9">
        <f t="shared" si="33"/>
        <v>1334</v>
      </c>
      <c r="AYK54" s="9">
        <f t="shared" si="33"/>
        <v>1335</v>
      </c>
      <c r="AYL54" s="9">
        <f t="shared" si="33"/>
        <v>1336</v>
      </c>
      <c r="AYM54" s="9">
        <f t="shared" si="33"/>
        <v>1337</v>
      </c>
      <c r="AYN54" s="9">
        <f t="shared" si="33"/>
        <v>1338</v>
      </c>
      <c r="AYO54" s="9">
        <f t="shared" si="33"/>
        <v>1339</v>
      </c>
      <c r="AYP54" s="9">
        <f t="shared" si="33"/>
        <v>1340</v>
      </c>
      <c r="AYQ54" s="9">
        <f t="shared" si="33"/>
        <v>1341</v>
      </c>
      <c r="AYR54" s="9">
        <f t="shared" si="33"/>
        <v>1342</v>
      </c>
      <c r="AYS54" s="9">
        <f t="shared" si="33"/>
        <v>1343</v>
      </c>
      <c r="AYT54" s="9">
        <f t="shared" si="33"/>
        <v>1344</v>
      </c>
      <c r="AYU54" s="9">
        <f t="shared" si="33"/>
        <v>1345</v>
      </c>
      <c r="AYV54" s="9">
        <f t="shared" si="33"/>
        <v>1346</v>
      </c>
      <c r="AYW54" s="9">
        <f t="shared" ref="AYW54:BBH54" si="34">AYV54+1</f>
        <v>1347</v>
      </c>
      <c r="AYX54" s="9">
        <f t="shared" si="34"/>
        <v>1348</v>
      </c>
      <c r="AYY54" s="9">
        <f t="shared" si="34"/>
        <v>1349</v>
      </c>
      <c r="AYZ54" s="9">
        <f t="shared" si="34"/>
        <v>1350</v>
      </c>
      <c r="AZA54" s="9">
        <f t="shared" si="34"/>
        <v>1351</v>
      </c>
      <c r="AZB54" s="9">
        <f t="shared" si="34"/>
        <v>1352</v>
      </c>
      <c r="AZC54" s="9">
        <f t="shared" si="34"/>
        <v>1353</v>
      </c>
      <c r="AZD54" s="9">
        <f t="shared" si="34"/>
        <v>1354</v>
      </c>
      <c r="AZE54" s="9">
        <f t="shared" si="34"/>
        <v>1355</v>
      </c>
      <c r="AZF54" s="9">
        <f t="shared" si="34"/>
        <v>1356</v>
      </c>
      <c r="AZG54" s="9">
        <f t="shared" si="34"/>
        <v>1357</v>
      </c>
      <c r="AZH54" s="9">
        <f t="shared" si="34"/>
        <v>1358</v>
      </c>
      <c r="AZI54" s="9">
        <f t="shared" si="34"/>
        <v>1359</v>
      </c>
      <c r="AZJ54" s="9">
        <f t="shared" si="34"/>
        <v>1360</v>
      </c>
      <c r="AZK54" s="9">
        <f t="shared" si="34"/>
        <v>1361</v>
      </c>
      <c r="AZL54" s="9">
        <f t="shared" si="34"/>
        <v>1362</v>
      </c>
      <c r="AZM54" s="9">
        <f t="shared" si="34"/>
        <v>1363</v>
      </c>
      <c r="AZN54" s="9">
        <f t="shared" si="34"/>
        <v>1364</v>
      </c>
      <c r="AZO54" s="9">
        <f t="shared" si="34"/>
        <v>1365</v>
      </c>
      <c r="AZP54" s="9">
        <f t="shared" si="34"/>
        <v>1366</v>
      </c>
      <c r="AZQ54" s="9">
        <f t="shared" si="34"/>
        <v>1367</v>
      </c>
      <c r="AZR54" s="9">
        <f t="shared" si="34"/>
        <v>1368</v>
      </c>
      <c r="AZS54" s="9">
        <f t="shared" si="34"/>
        <v>1369</v>
      </c>
      <c r="AZT54" s="9">
        <f t="shared" si="34"/>
        <v>1370</v>
      </c>
      <c r="AZU54" s="9">
        <f t="shared" si="34"/>
        <v>1371</v>
      </c>
      <c r="AZV54" s="9">
        <f t="shared" si="34"/>
        <v>1372</v>
      </c>
      <c r="AZW54" s="9">
        <f t="shared" si="34"/>
        <v>1373</v>
      </c>
      <c r="AZX54" s="9">
        <f t="shared" si="34"/>
        <v>1374</v>
      </c>
      <c r="AZY54" s="9">
        <f t="shared" si="34"/>
        <v>1375</v>
      </c>
      <c r="AZZ54" s="9">
        <f t="shared" si="34"/>
        <v>1376</v>
      </c>
      <c r="BAA54" s="9">
        <f t="shared" si="34"/>
        <v>1377</v>
      </c>
      <c r="BAB54" s="9">
        <f t="shared" si="34"/>
        <v>1378</v>
      </c>
      <c r="BAC54" s="9">
        <f t="shared" si="34"/>
        <v>1379</v>
      </c>
      <c r="BAD54" s="9">
        <f t="shared" si="34"/>
        <v>1380</v>
      </c>
      <c r="BAE54" s="9">
        <f t="shared" si="34"/>
        <v>1381</v>
      </c>
      <c r="BAF54" s="9">
        <f t="shared" si="34"/>
        <v>1382</v>
      </c>
      <c r="BAG54" s="9">
        <f t="shared" si="34"/>
        <v>1383</v>
      </c>
      <c r="BAH54" s="9">
        <f t="shared" si="34"/>
        <v>1384</v>
      </c>
      <c r="BAI54" s="9">
        <f t="shared" si="34"/>
        <v>1385</v>
      </c>
      <c r="BAJ54" s="9">
        <f t="shared" si="34"/>
        <v>1386</v>
      </c>
      <c r="BAK54" s="9">
        <f t="shared" si="34"/>
        <v>1387</v>
      </c>
      <c r="BAL54" s="9">
        <f t="shared" si="34"/>
        <v>1388</v>
      </c>
      <c r="BAM54" s="9">
        <f t="shared" si="34"/>
        <v>1389</v>
      </c>
      <c r="BAN54" s="9">
        <f t="shared" si="34"/>
        <v>1390</v>
      </c>
      <c r="BAO54" s="9">
        <f t="shared" si="34"/>
        <v>1391</v>
      </c>
      <c r="BAP54" s="9">
        <f t="shared" si="34"/>
        <v>1392</v>
      </c>
      <c r="BAQ54" s="9">
        <f t="shared" si="34"/>
        <v>1393</v>
      </c>
      <c r="BAR54" s="9">
        <f t="shared" si="34"/>
        <v>1394</v>
      </c>
      <c r="BAS54" s="9">
        <f t="shared" si="34"/>
        <v>1395</v>
      </c>
      <c r="BAT54" s="9">
        <f t="shared" si="34"/>
        <v>1396</v>
      </c>
      <c r="BAU54" s="9">
        <f t="shared" si="34"/>
        <v>1397</v>
      </c>
      <c r="BAV54" s="9">
        <f t="shared" si="34"/>
        <v>1398</v>
      </c>
      <c r="BAW54" s="9">
        <f t="shared" si="34"/>
        <v>1399</v>
      </c>
      <c r="BAX54" s="9">
        <f t="shared" si="34"/>
        <v>1400</v>
      </c>
      <c r="BAY54" s="9">
        <f t="shared" si="34"/>
        <v>1401</v>
      </c>
      <c r="BAZ54" s="9">
        <f t="shared" si="34"/>
        <v>1402</v>
      </c>
      <c r="BBA54" s="9">
        <f t="shared" si="34"/>
        <v>1403</v>
      </c>
      <c r="BBB54" s="9">
        <f t="shared" si="34"/>
        <v>1404</v>
      </c>
      <c r="BBC54" s="9">
        <f t="shared" si="34"/>
        <v>1405</v>
      </c>
      <c r="BBD54" s="9">
        <f t="shared" si="34"/>
        <v>1406</v>
      </c>
      <c r="BBE54" s="9">
        <f t="shared" si="34"/>
        <v>1407</v>
      </c>
      <c r="BBF54" s="9">
        <f t="shared" si="34"/>
        <v>1408</v>
      </c>
      <c r="BBG54" s="9">
        <f t="shared" si="34"/>
        <v>1409</v>
      </c>
      <c r="BBH54" s="9">
        <f t="shared" si="34"/>
        <v>1410</v>
      </c>
      <c r="BBI54" s="9">
        <f t="shared" ref="BBI54:BDT54" si="35">BBH54+1</f>
        <v>1411</v>
      </c>
      <c r="BBJ54" s="9">
        <f t="shared" si="35"/>
        <v>1412</v>
      </c>
      <c r="BBK54" s="9">
        <f t="shared" si="35"/>
        <v>1413</v>
      </c>
      <c r="BBL54" s="9">
        <f t="shared" si="35"/>
        <v>1414</v>
      </c>
      <c r="BBM54" s="9">
        <f t="shared" si="35"/>
        <v>1415</v>
      </c>
      <c r="BBN54" s="9">
        <f t="shared" si="35"/>
        <v>1416</v>
      </c>
      <c r="BBO54" s="9">
        <f t="shared" si="35"/>
        <v>1417</v>
      </c>
      <c r="BBP54" s="9">
        <f t="shared" si="35"/>
        <v>1418</v>
      </c>
      <c r="BBQ54" s="9">
        <f t="shared" si="35"/>
        <v>1419</v>
      </c>
      <c r="BBR54" s="9">
        <f t="shared" si="35"/>
        <v>1420</v>
      </c>
      <c r="BBS54" s="9">
        <f t="shared" si="35"/>
        <v>1421</v>
      </c>
      <c r="BBT54" s="9">
        <f t="shared" si="35"/>
        <v>1422</v>
      </c>
      <c r="BBU54" s="9">
        <f t="shared" si="35"/>
        <v>1423</v>
      </c>
      <c r="BBV54" s="9">
        <f t="shared" si="35"/>
        <v>1424</v>
      </c>
      <c r="BBW54" s="9">
        <f t="shared" si="35"/>
        <v>1425</v>
      </c>
      <c r="BBX54" s="9">
        <f t="shared" si="35"/>
        <v>1426</v>
      </c>
      <c r="BBY54" s="9">
        <f t="shared" si="35"/>
        <v>1427</v>
      </c>
      <c r="BBZ54" s="9">
        <f t="shared" si="35"/>
        <v>1428</v>
      </c>
      <c r="BCA54" s="9">
        <f t="shared" si="35"/>
        <v>1429</v>
      </c>
      <c r="BCB54" s="9">
        <f t="shared" si="35"/>
        <v>1430</v>
      </c>
      <c r="BCC54" s="9">
        <f t="shared" si="35"/>
        <v>1431</v>
      </c>
      <c r="BCD54" s="9">
        <f t="shared" si="35"/>
        <v>1432</v>
      </c>
      <c r="BCE54" s="9">
        <f t="shared" si="35"/>
        <v>1433</v>
      </c>
      <c r="BCF54" s="9">
        <f t="shared" si="35"/>
        <v>1434</v>
      </c>
      <c r="BCG54" s="9">
        <f t="shared" si="35"/>
        <v>1435</v>
      </c>
      <c r="BCH54" s="9">
        <f t="shared" si="35"/>
        <v>1436</v>
      </c>
      <c r="BCI54" s="9">
        <f t="shared" si="35"/>
        <v>1437</v>
      </c>
      <c r="BCJ54" s="9">
        <f t="shared" si="35"/>
        <v>1438</v>
      </c>
      <c r="BCK54" s="9">
        <f t="shared" si="35"/>
        <v>1439</v>
      </c>
      <c r="BCL54" s="9">
        <f t="shared" si="35"/>
        <v>1440</v>
      </c>
      <c r="BCM54" s="9">
        <f t="shared" si="35"/>
        <v>1441</v>
      </c>
      <c r="BCN54" s="9">
        <f t="shared" si="35"/>
        <v>1442</v>
      </c>
      <c r="BCO54" s="9">
        <f t="shared" si="35"/>
        <v>1443</v>
      </c>
      <c r="BCP54" s="9">
        <f t="shared" si="35"/>
        <v>1444</v>
      </c>
      <c r="BCQ54" s="9">
        <f t="shared" si="35"/>
        <v>1445</v>
      </c>
      <c r="BCR54" s="9">
        <f t="shared" si="35"/>
        <v>1446</v>
      </c>
      <c r="BCS54" s="9">
        <f t="shared" si="35"/>
        <v>1447</v>
      </c>
      <c r="BCT54" s="9">
        <f t="shared" si="35"/>
        <v>1448</v>
      </c>
      <c r="BCU54" s="9">
        <f t="shared" si="35"/>
        <v>1449</v>
      </c>
      <c r="BCV54" s="9">
        <f t="shared" si="35"/>
        <v>1450</v>
      </c>
      <c r="BCW54" s="9">
        <f t="shared" si="35"/>
        <v>1451</v>
      </c>
      <c r="BCX54" s="9">
        <f t="shared" si="35"/>
        <v>1452</v>
      </c>
      <c r="BCY54" s="9">
        <f t="shared" si="35"/>
        <v>1453</v>
      </c>
      <c r="BCZ54" s="9">
        <f t="shared" si="35"/>
        <v>1454</v>
      </c>
      <c r="BDA54" s="9">
        <f t="shared" si="35"/>
        <v>1455</v>
      </c>
      <c r="BDB54" s="9">
        <f t="shared" si="35"/>
        <v>1456</v>
      </c>
      <c r="BDC54" s="9">
        <f t="shared" si="35"/>
        <v>1457</v>
      </c>
      <c r="BDD54" s="9">
        <f t="shared" si="35"/>
        <v>1458</v>
      </c>
      <c r="BDE54" s="9">
        <f t="shared" si="35"/>
        <v>1459</v>
      </c>
      <c r="BDF54" s="9">
        <f t="shared" si="35"/>
        <v>1460</v>
      </c>
      <c r="BDG54" s="9">
        <f t="shared" si="35"/>
        <v>1461</v>
      </c>
      <c r="BDH54" s="9">
        <f t="shared" si="35"/>
        <v>1462</v>
      </c>
      <c r="BDI54" s="9">
        <f t="shared" si="35"/>
        <v>1463</v>
      </c>
      <c r="BDJ54" s="9">
        <f t="shared" si="35"/>
        <v>1464</v>
      </c>
      <c r="BDK54" s="9">
        <f t="shared" si="35"/>
        <v>1465</v>
      </c>
      <c r="BDL54" s="9">
        <f t="shared" si="35"/>
        <v>1466</v>
      </c>
      <c r="BDM54" s="9">
        <f t="shared" si="35"/>
        <v>1467</v>
      </c>
      <c r="BDN54" s="9">
        <f t="shared" si="35"/>
        <v>1468</v>
      </c>
      <c r="BDO54" s="9">
        <f t="shared" si="35"/>
        <v>1469</v>
      </c>
      <c r="BDP54" s="9">
        <f t="shared" si="35"/>
        <v>1470</v>
      </c>
      <c r="BDQ54" s="9">
        <f t="shared" si="35"/>
        <v>1471</v>
      </c>
      <c r="BDR54" s="9">
        <f t="shared" si="35"/>
        <v>1472</v>
      </c>
      <c r="BDS54" s="9">
        <f t="shared" si="35"/>
        <v>1473</v>
      </c>
      <c r="BDT54" s="9">
        <f t="shared" si="35"/>
        <v>1474</v>
      </c>
      <c r="BDU54" s="9">
        <f t="shared" ref="BDU54:BGF54" si="36">BDT54+1</f>
        <v>1475</v>
      </c>
      <c r="BDV54" s="9">
        <f t="shared" si="36"/>
        <v>1476</v>
      </c>
      <c r="BDW54" s="9">
        <f t="shared" si="36"/>
        <v>1477</v>
      </c>
      <c r="BDX54" s="9">
        <f t="shared" si="36"/>
        <v>1478</v>
      </c>
      <c r="BDY54" s="9">
        <f t="shared" si="36"/>
        <v>1479</v>
      </c>
      <c r="BDZ54" s="9">
        <f t="shared" si="36"/>
        <v>1480</v>
      </c>
      <c r="BEA54" s="9">
        <f t="shared" si="36"/>
        <v>1481</v>
      </c>
      <c r="BEB54" s="9">
        <f t="shared" si="36"/>
        <v>1482</v>
      </c>
      <c r="BEC54" s="9">
        <f t="shared" si="36"/>
        <v>1483</v>
      </c>
      <c r="BED54" s="9">
        <f t="shared" si="36"/>
        <v>1484</v>
      </c>
      <c r="BEE54" s="9">
        <f t="shared" si="36"/>
        <v>1485</v>
      </c>
      <c r="BEF54" s="9">
        <f t="shared" si="36"/>
        <v>1486</v>
      </c>
      <c r="BEG54" s="9">
        <f t="shared" si="36"/>
        <v>1487</v>
      </c>
      <c r="BEH54" s="9">
        <f t="shared" si="36"/>
        <v>1488</v>
      </c>
      <c r="BEI54" s="9">
        <f t="shared" si="36"/>
        <v>1489</v>
      </c>
      <c r="BEJ54" s="9">
        <f t="shared" si="36"/>
        <v>1490</v>
      </c>
      <c r="BEK54" s="9">
        <f t="shared" si="36"/>
        <v>1491</v>
      </c>
      <c r="BEL54" s="9">
        <f t="shared" si="36"/>
        <v>1492</v>
      </c>
      <c r="BEM54" s="9">
        <f t="shared" si="36"/>
        <v>1493</v>
      </c>
      <c r="BEN54" s="9">
        <f t="shared" si="36"/>
        <v>1494</v>
      </c>
      <c r="BEO54" s="9">
        <f t="shared" si="36"/>
        <v>1495</v>
      </c>
      <c r="BEP54" s="9">
        <f t="shared" si="36"/>
        <v>1496</v>
      </c>
      <c r="BEQ54" s="9">
        <f t="shared" si="36"/>
        <v>1497</v>
      </c>
      <c r="BER54" s="9">
        <f t="shared" si="36"/>
        <v>1498</v>
      </c>
      <c r="BES54" s="9">
        <f t="shared" si="36"/>
        <v>1499</v>
      </c>
      <c r="BET54" s="9">
        <f t="shared" si="36"/>
        <v>1500</v>
      </c>
      <c r="BEU54" s="9">
        <f t="shared" si="36"/>
        <v>1501</v>
      </c>
      <c r="BEV54" s="9">
        <f t="shared" si="36"/>
        <v>1502</v>
      </c>
      <c r="BEW54" s="9">
        <f t="shared" si="36"/>
        <v>1503</v>
      </c>
      <c r="BEX54" s="9">
        <f t="shared" si="36"/>
        <v>1504</v>
      </c>
      <c r="BEY54" s="9">
        <f t="shared" si="36"/>
        <v>1505</v>
      </c>
      <c r="BEZ54" s="9">
        <f t="shared" si="36"/>
        <v>1506</v>
      </c>
      <c r="BFA54" s="9">
        <f t="shared" si="36"/>
        <v>1507</v>
      </c>
      <c r="BFB54" s="9">
        <f t="shared" si="36"/>
        <v>1508</v>
      </c>
      <c r="BFC54" s="9">
        <f t="shared" si="36"/>
        <v>1509</v>
      </c>
      <c r="BFD54" s="9">
        <f t="shared" si="36"/>
        <v>1510</v>
      </c>
      <c r="BFE54" s="9">
        <f t="shared" si="36"/>
        <v>1511</v>
      </c>
      <c r="BFF54" s="9">
        <f t="shared" si="36"/>
        <v>1512</v>
      </c>
      <c r="BFG54" s="9">
        <f t="shared" si="36"/>
        <v>1513</v>
      </c>
      <c r="BFH54" s="9">
        <f t="shared" si="36"/>
        <v>1514</v>
      </c>
      <c r="BFI54" s="9">
        <f t="shared" si="36"/>
        <v>1515</v>
      </c>
      <c r="BFJ54" s="9">
        <f t="shared" si="36"/>
        <v>1516</v>
      </c>
      <c r="BFK54" s="9">
        <f t="shared" si="36"/>
        <v>1517</v>
      </c>
      <c r="BFL54" s="9">
        <f t="shared" si="36"/>
        <v>1518</v>
      </c>
      <c r="BFM54" s="9">
        <f t="shared" si="36"/>
        <v>1519</v>
      </c>
      <c r="BFN54" s="9">
        <f t="shared" si="36"/>
        <v>1520</v>
      </c>
      <c r="BFO54" s="9">
        <f t="shared" si="36"/>
        <v>1521</v>
      </c>
      <c r="BFP54" s="9">
        <f t="shared" si="36"/>
        <v>1522</v>
      </c>
      <c r="BFQ54" s="9">
        <f t="shared" si="36"/>
        <v>1523</v>
      </c>
      <c r="BFR54" s="9">
        <f t="shared" si="36"/>
        <v>1524</v>
      </c>
      <c r="BFS54" s="9">
        <f t="shared" si="36"/>
        <v>1525</v>
      </c>
      <c r="BFT54" s="9">
        <f t="shared" si="36"/>
        <v>1526</v>
      </c>
      <c r="BFU54" s="9">
        <f t="shared" si="36"/>
        <v>1527</v>
      </c>
      <c r="BFV54" s="9">
        <f t="shared" si="36"/>
        <v>1528</v>
      </c>
      <c r="BFW54" s="9">
        <f t="shared" si="36"/>
        <v>1529</v>
      </c>
      <c r="BFX54" s="9">
        <f t="shared" si="36"/>
        <v>1530</v>
      </c>
      <c r="BFY54" s="9">
        <f t="shared" si="36"/>
        <v>1531</v>
      </c>
      <c r="BFZ54" s="9">
        <f t="shared" si="36"/>
        <v>1532</v>
      </c>
      <c r="BGA54" s="9">
        <f t="shared" si="36"/>
        <v>1533</v>
      </c>
      <c r="BGB54" s="9">
        <f t="shared" si="36"/>
        <v>1534</v>
      </c>
      <c r="BGC54" s="9">
        <f t="shared" si="36"/>
        <v>1535</v>
      </c>
      <c r="BGD54" s="9">
        <f t="shared" si="36"/>
        <v>1536</v>
      </c>
      <c r="BGE54" s="9">
        <f t="shared" si="36"/>
        <v>1537</v>
      </c>
      <c r="BGF54" s="9">
        <f t="shared" si="36"/>
        <v>1538</v>
      </c>
      <c r="BGG54" s="9">
        <f t="shared" ref="BGG54:BIR54" si="37">BGF54+1</f>
        <v>1539</v>
      </c>
      <c r="BGH54" s="9">
        <f t="shared" si="37"/>
        <v>1540</v>
      </c>
      <c r="BGI54" s="9">
        <f t="shared" si="37"/>
        <v>1541</v>
      </c>
      <c r="BGJ54" s="9">
        <f t="shared" si="37"/>
        <v>1542</v>
      </c>
      <c r="BGK54" s="9">
        <f t="shared" si="37"/>
        <v>1543</v>
      </c>
      <c r="BGL54" s="9">
        <f t="shared" si="37"/>
        <v>1544</v>
      </c>
      <c r="BGM54" s="9">
        <f t="shared" si="37"/>
        <v>1545</v>
      </c>
      <c r="BGN54" s="9">
        <f t="shared" si="37"/>
        <v>1546</v>
      </c>
      <c r="BGO54" s="9">
        <f t="shared" si="37"/>
        <v>1547</v>
      </c>
      <c r="BGP54" s="9">
        <f t="shared" si="37"/>
        <v>1548</v>
      </c>
      <c r="BGQ54" s="9">
        <f t="shared" si="37"/>
        <v>1549</v>
      </c>
      <c r="BGR54" s="9">
        <f t="shared" si="37"/>
        <v>1550</v>
      </c>
      <c r="BGS54" s="9">
        <f t="shared" si="37"/>
        <v>1551</v>
      </c>
      <c r="BGT54" s="9">
        <f t="shared" si="37"/>
        <v>1552</v>
      </c>
      <c r="BGU54" s="9">
        <f t="shared" si="37"/>
        <v>1553</v>
      </c>
      <c r="BGV54" s="9">
        <f t="shared" si="37"/>
        <v>1554</v>
      </c>
      <c r="BGW54" s="9">
        <f t="shared" si="37"/>
        <v>1555</v>
      </c>
      <c r="BGX54" s="9">
        <f t="shared" si="37"/>
        <v>1556</v>
      </c>
      <c r="BGY54" s="9">
        <f t="shared" si="37"/>
        <v>1557</v>
      </c>
      <c r="BGZ54" s="9">
        <f t="shared" si="37"/>
        <v>1558</v>
      </c>
      <c r="BHA54" s="9">
        <f t="shared" si="37"/>
        <v>1559</v>
      </c>
      <c r="BHB54" s="9">
        <f t="shared" si="37"/>
        <v>1560</v>
      </c>
      <c r="BHC54" s="9">
        <f t="shared" si="37"/>
        <v>1561</v>
      </c>
      <c r="BHD54" s="9">
        <f t="shared" si="37"/>
        <v>1562</v>
      </c>
      <c r="BHE54" s="9">
        <f t="shared" si="37"/>
        <v>1563</v>
      </c>
      <c r="BHF54" s="9">
        <f t="shared" si="37"/>
        <v>1564</v>
      </c>
      <c r="BHG54" s="9">
        <f t="shared" si="37"/>
        <v>1565</v>
      </c>
      <c r="BHH54" s="9">
        <f t="shared" si="37"/>
        <v>1566</v>
      </c>
      <c r="BHI54" s="9">
        <f t="shared" si="37"/>
        <v>1567</v>
      </c>
      <c r="BHJ54" s="9">
        <f t="shared" si="37"/>
        <v>1568</v>
      </c>
      <c r="BHK54" s="9">
        <f t="shared" si="37"/>
        <v>1569</v>
      </c>
      <c r="BHL54" s="9">
        <f t="shared" si="37"/>
        <v>1570</v>
      </c>
      <c r="BHM54" s="9">
        <f t="shared" si="37"/>
        <v>1571</v>
      </c>
      <c r="BHN54" s="9">
        <f t="shared" si="37"/>
        <v>1572</v>
      </c>
      <c r="BHO54" s="9">
        <f t="shared" si="37"/>
        <v>1573</v>
      </c>
      <c r="BHP54" s="9">
        <f t="shared" si="37"/>
        <v>1574</v>
      </c>
      <c r="BHQ54" s="9">
        <f t="shared" si="37"/>
        <v>1575</v>
      </c>
      <c r="BHR54" s="9">
        <f t="shared" si="37"/>
        <v>1576</v>
      </c>
      <c r="BHS54" s="9">
        <f t="shared" si="37"/>
        <v>1577</v>
      </c>
      <c r="BHT54" s="9">
        <f t="shared" si="37"/>
        <v>1578</v>
      </c>
      <c r="BHU54" s="9">
        <f t="shared" si="37"/>
        <v>1579</v>
      </c>
      <c r="BHV54" s="9">
        <f t="shared" si="37"/>
        <v>1580</v>
      </c>
      <c r="BHW54" s="9">
        <f t="shared" si="37"/>
        <v>1581</v>
      </c>
      <c r="BHX54" s="9">
        <f t="shared" si="37"/>
        <v>1582</v>
      </c>
      <c r="BHY54" s="9">
        <f t="shared" si="37"/>
        <v>1583</v>
      </c>
      <c r="BHZ54" s="9">
        <f t="shared" si="37"/>
        <v>1584</v>
      </c>
      <c r="BIA54" s="9">
        <f t="shared" si="37"/>
        <v>1585</v>
      </c>
      <c r="BIB54" s="9">
        <f t="shared" si="37"/>
        <v>1586</v>
      </c>
      <c r="BIC54" s="9">
        <f t="shared" si="37"/>
        <v>1587</v>
      </c>
      <c r="BID54" s="9">
        <f t="shared" si="37"/>
        <v>1588</v>
      </c>
      <c r="BIE54" s="9">
        <f t="shared" si="37"/>
        <v>1589</v>
      </c>
      <c r="BIF54" s="9">
        <f t="shared" si="37"/>
        <v>1590</v>
      </c>
      <c r="BIG54" s="9">
        <f t="shared" si="37"/>
        <v>1591</v>
      </c>
      <c r="BIH54" s="9">
        <f t="shared" si="37"/>
        <v>1592</v>
      </c>
      <c r="BII54" s="9">
        <f t="shared" si="37"/>
        <v>1593</v>
      </c>
      <c r="BIJ54" s="9">
        <f t="shared" si="37"/>
        <v>1594</v>
      </c>
      <c r="BIK54" s="9">
        <f t="shared" si="37"/>
        <v>1595</v>
      </c>
      <c r="BIL54" s="9">
        <f t="shared" si="37"/>
        <v>1596</v>
      </c>
      <c r="BIM54" s="9">
        <f t="shared" si="37"/>
        <v>1597</v>
      </c>
      <c r="BIN54" s="9">
        <f t="shared" si="37"/>
        <v>1598</v>
      </c>
      <c r="BIO54" s="9">
        <f t="shared" si="37"/>
        <v>1599</v>
      </c>
      <c r="BIP54" s="9">
        <f t="shared" si="37"/>
        <v>1600</v>
      </c>
      <c r="BIQ54" s="9">
        <f t="shared" si="37"/>
        <v>1601</v>
      </c>
      <c r="BIR54" s="9">
        <f t="shared" si="37"/>
        <v>1602</v>
      </c>
      <c r="BIS54" s="9">
        <f t="shared" ref="BIS54:BLD54" si="38">BIR54+1</f>
        <v>1603</v>
      </c>
      <c r="BIT54" s="9">
        <f t="shared" si="38"/>
        <v>1604</v>
      </c>
      <c r="BIU54" s="9">
        <f t="shared" si="38"/>
        <v>1605</v>
      </c>
      <c r="BIV54" s="9">
        <f t="shared" si="38"/>
        <v>1606</v>
      </c>
      <c r="BIW54" s="9">
        <f t="shared" si="38"/>
        <v>1607</v>
      </c>
      <c r="BIX54" s="9">
        <f t="shared" si="38"/>
        <v>1608</v>
      </c>
      <c r="BIY54" s="9">
        <f t="shared" si="38"/>
        <v>1609</v>
      </c>
      <c r="BIZ54" s="9">
        <f t="shared" si="38"/>
        <v>1610</v>
      </c>
      <c r="BJA54" s="9">
        <f t="shared" si="38"/>
        <v>1611</v>
      </c>
      <c r="BJB54" s="9">
        <f t="shared" si="38"/>
        <v>1612</v>
      </c>
      <c r="BJC54" s="9">
        <f t="shared" si="38"/>
        <v>1613</v>
      </c>
      <c r="BJD54" s="9">
        <f t="shared" si="38"/>
        <v>1614</v>
      </c>
      <c r="BJE54" s="9">
        <f t="shared" si="38"/>
        <v>1615</v>
      </c>
      <c r="BJF54" s="9">
        <f t="shared" si="38"/>
        <v>1616</v>
      </c>
      <c r="BJG54" s="9">
        <f t="shared" si="38"/>
        <v>1617</v>
      </c>
      <c r="BJH54" s="9">
        <f t="shared" si="38"/>
        <v>1618</v>
      </c>
      <c r="BJI54" s="9">
        <f t="shared" si="38"/>
        <v>1619</v>
      </c>
      <c r="BJJ54" s="9">
        <f t="shared" si="38"/>
        <v>1620</v>
      </c>
      <c r="BJK54" s="9">
        <f t="shared" si="38"/>
        <v>1621</v>
      </c>
      <c r="BJL54" s="9">
        <f t="shared" si="38"/>
        <v>1622</v>
      </c>
      <c r="BJM54" s="9">
        <f t="shared" si="38"/>
        <v>1623</v>
      </c>
      <c r="BJN54" s="9">
        <f t="shared" si="38"/>
        <v>1624</v>
      </c>
      <c r="BJO54" s="9">
        <f t="shared" si="38"/>
        <v>1625</v>
      </c>
      <c r="BJP54" s="9">
        <f t="shared" si="38"/>
        <v>1626</v>
      </c>
      <c r="BJQ54" s="9">
        <f t="shared" si="38"/>
        <v>1627</v>
      </c>
      <c r="BJR54" s="9">
        <f t="shared" si="38"/>
        <v>1628</v>
      </c>
      <c r="BJS54" s="9">
        <f t="shared" si="38"/>
        <v>1629</v>
      </c>
      <c r="BJT54" s="9">
        <f t="shared" si="38"/>
        <v>1630</v>
      </c>
      <c r="BJU54" s="9">
        <f t="shared" si="38"/>
        <v>1631</v>
      </c>
      <c r="BJV54" s="9">
        <f t="shared" si="38"/>
        <v>1632</v>
      </c>
      <c r="BJW54" s="9">
        <f t="shared" si="38"/>
        <v>1633</v>
      </c>
      <c r="BJX54" s="9">
        <f t="shared" si="38"/>
        <v>1634</v>
      </c>
      <c r="BJY54" s="9">
        <f t="shared" si="38"/>
        <v>1635</v>
      </c>
      <c r="BJZ54" s="9">
        <f t="shared" si="38"/>
        <v>1636</v>
      </c>
      <c r="BKA54" s="9">
        <f t="shared" si="38"/>
        <v>1637</v>
      </c>
      <c r="BKB54" s="9">
        <f t="shared" si="38"/>
        <v>1638</v>
      </c>
      <c r="BKC54" s="9">
        <f t="shared" si="38"/>
        <v>1639</v>
      </c>
      <c r="BKD54" s="9">
        <f t="shared" si="38"/>
        <v>1640</v>
      </c>
      <c r="BKE54" s="9">
        <f t="shared" si="38"/>
        <v>1641</v>
      </c>
      <c r="BKF54" s="9">
        <f t="shared" si="38"/>
        <v>1642</v>
      </c>
      <c r="BKG54" s="9">
        <f t="shared" si="38"/>
        <v>1643</v>
      </c>
      <c r="BKH54" s="9">
        <f t="shared" si="38"/>
        <v>1644</v>
      </c>
      <c r="BKI54" s="9">
        <f t="shared" si="38"/>
        <v>1645</v>
      </c>
      <c r="BKJ54" s="9">
        <f t="shared" si="38"/>
        <v>1646</v>
      </c>
      <c r="BKK54" s="9">
        <f t="shared" si="38"/>
        <v>1647</v>
      </c>
      <c r="BKL54" s="9">
        <f t="shared" si="38"/>
        <v>1648</v>
      </c>
      <c r="BKM54" s="9">
        <f t="shared" si="38"/>
        <v>1649</v>
      </c>
      <c r="BKN54" s="9">
        <f t="shared" si="38"/>
        <v>1650</v>
      </c>
      <c r="BKO54" s="9">
        <f t="shared" si="38"/>
        <v>1651</v>
      </c>
      <c r="BKP54" s="9">
        <f t="shared" si="38"/>
        <v>1652</v>
      </c>
      <c r="BKQ54" s="9">
        <f t="shared" si="38"/>
        <v>1653</v>
      </c>
      <c r="BKR54" s="9">
        <f t="shared" si="38"/>
        <v>1654</v>
      </c>
      <c r="BKS54" s="9">
        <f t="shared" si="38"/>
        <v>1655</v>
      </c>
      <c r="BKT54" s="9">
        <f t="shared" si="38"/>
        <v>1656</v>
      </c>
      <c r="BKU54" s="9">
        <f t="shared" si="38"/>
        <v>1657</v>
      </c>
      <c r="BKV54" s="9">
        <f t="shared" si="38"/>
        <v>1658</v>
      </c>
      <c r="BKW54" s="9">
        <f t="shared" si="38"/>
        <v>1659</v>
      </c>
      <c r="BKX54" s="9">
        <f t="shared" si="38"/>
        <v>1660</v>
      </c>
      <c r="BKY54" s="9">
        <f t="shared" si="38"/>
        <v>1661</v>
      </c>
      <c r="BKZ54" s="9">
        <f t="shared" si="38"/>
        <v>1662</v>
      </c>
      <c r="BLA54" s="9">
        <f t="shared" si="38"/>
        <v>1663</v>
      </c>
      <c r="BLB54" s="9">
        <f t="shared" si="38"/>
        <v>1664</v>
      </c>
      <c r="BLC54" s="9">
        <f t="shared" si="38"/>
        <v>1665</v>
      </c>
      <c r="BLD54" s="9">
        <f t="shared" si="38"/>
        <v>1666</v>
      </c>
      <c r="BLE54" s="9">
        <f t="shared" ref="BLE54:BNP54" si="39">BLD54+1</f>
        <v>1667</v>
      </c>
      <c r="BLF54" s="9">
        <f t="shared" si="39"/>
        <v>1668</v>
      </c>
      <c r="BLG54" s="9">
        <f t="shared" si="39"/>
        <v>1669</v>
      </c>
      <c r="BLH54" s="9">
        <f t="shared" si="39"/>
        <v>1670</v>
      </c>
      <c r="BLI54" s="9">
        <f t="shared" si="39"/>
        <v>1671</v>
      </c>
      <c r="BLJ54" s="9">
        <f t="shared" si="39"/>
        <v>1672</v>
      </c>
      <c r="BLK54" s="9">
        <f t="shared" si="39"/>
        <v>1673</v>
      </c>
      <c r="BLL54" s="9">
        <f t="shared" si="39"/>
        <v>1674</v>
      </c>
      <c r="BLM54" s="9">
        <f t="shared" si="39"/>
        <v>1675</v>
      </c>
      <c r="BLN54" s="9">
        <f t="shared" si="39"/>
        <v>1676</v>
      </c>
      <c r="BLO54" s="9">
        <f t="shared" si="39"/>
        <v>1677</v>
      </c>
      <c r="BLP54" s="9">
        <f t="shared" si="39"/>
        <v>1678</v>
      </c>
      <c r="BLQ54" s="9">
        <f t="shared" si="39"/>
        <v>1679</v>
      </c>
      <c r="BLR54" s="9">
        <f t="shared" si="39"/>
        <v>1680</v>
      </c>
      <c r="BLS54" s="9">
        <f t="shared" si="39"/>
        <v>1681</v>
      </c>
      <c r="BLT54" s="9">
        <f t="shared" si="39"/>
        <v>1682</v>
      </c>
      <c r="BLU54" s="9">
        <f t="shared" si="39"/>
        <v>1683</v>
      </c>
      <c r="BLV54" s="9">
        <f t="shared" si="39"/>
        <v>1684</v>
      </c>
      <c r="BLW54" s="9">
        <f t="shared" si="39"/>
        <v>1685</v>
      </c>
      <c r="BLX54" s="9">
        <f t="shared" si="39"/>
        <v>1686</v>
      </c>
      <c r="BLY54" s="9">
        <f t="shared" si="39"/>
        <v>1687</v>
      </c>
      <c r="BLZ54" s="9">
        <f t="shared" si="39"/>
        <v>1688</v>
      </c>
      <c r="BMA54" s="9">
        <f t="shared" si="39"/>
        <v>1689</v>
      </c>
      <c r="BMB54" s="9">
        <f t="shared" si="39"/>
        <v>1690</v>
      </c>
      <c r="BMC54" s="9">
        <f t="shared" si="39"/>
        <v>1691</v>
      </c>
      <c r="BMD54" s="9">
        <f t="shared" si="39"/>
        <v>1692</v>
      </c>
      <c r="BME54" s="9">
        <f t="shared" si="39"/>
        <v>1693</v>
      </c>
      <c r="BMF54" s="9">
        <f t="shared" si="39"/>
        <v>1694</v>
      </c>
      <c r="BMG54" s="9">
        <f t="shared" si="39"/>
        <v>1695</v>
      </c>
      <c r="BMH54" s="9">
        <f t="shared" si="39"/>
        <v>1696</v>
      </c>
      <c r="BMI54" s="9">
        <f t="shared" si="39"/>
        <v>1697</v>
      </c>
      <c r="BMJ54" s="9">
        <f t="shared" si="39"/>
        <v>1698</v>
      </c>
      <c r="BMK54" s="9">
        <f t="shared" si="39"/>
        <v>1699</v>
      </c>
      <c r="BML54" s="9">
        <f t="shared" si="39"/>
        <v>1700</v>
      </c>
      <c r="BMM54" s="9">
        <f t="shared" si="39"/>
        <v>1701</v>
      </c>
      <c r="BMN54" s="9">
        <f t="shared" si="39"/>
        <v>1702</v>
      </c>
      <c r="BMO54" s="9">
        <f t="shared" si="39"/>
        <v>1703</v>
      </c>
      <c r="BMP54" s="9">
        <f t="shared" si="39"/>
        <v>1704</v>
      </c>
      <c r="BMQ54" s="9">
        <f t="shared" si="39"/>
        <v>1705</v>
      </c>
      <c r="BMR54" s="9">
        <f t="shared" si="39"/>
        <v>1706</v>
      </c>
      <c r="BMS54" s="9">
        <f t="shared" si="39"/>
        <v>1707</v>
      </c>
      <c r="BMT54" s="9">
        <f t="shared" si="39"/>
        <v>1708</v>
      </c>
      <c r="BMU54" s="9">
        <f t="shared" si="39"/>
        <v>1709</v>
      </c>
      <c r="BMV54" s="9">
        <f t="shared" si="39"/>
        <v>1710</v>
      </c>
      <c r="BMW54" s="9">
        <f t="shared" si="39"/>
        <v>1711</v>
      </c>
      <c r="BMX54" s="9">
        <f t="shared" si="39"/>
        <v>1712</v>
      </c>
      <c r="BMY54" s="9">
        <f t="shared" si="39"/>
        <v>1713</v>
      </c>
      <c r="BMZ54" s="9">
        <f t="shared" si="39"/>
        <v>1714</v>
      </c>
      <c r="BNA54" s="9">
        <f t="shared" si="39"/>
        <v>1715</v>
      </c>
      <c r="BNB54" s="9">
        <f t="shared" si="39"/>
        <v>1716</v>
      </c>
      <c r="BNC54" s="9">
        <f t="shared" si="39"/>
        <v>1717</v>
      </c>
      <c r="BND54" s="9">
        <f t="shared" si="39"/>
        <v>1718</v>
      </c>
      <c r="BNE54" s="9">
        <f t="shared" si="39"/>
        <v>1719</v>
      </c>
      <c r="BNF54" s="9">
        <f t="shared" si="39"/>
        <v>1720</v>
      </c>
      <c r="BNG54" s="9">
        <f t="shared" si="39"/>
        <v>1721</v>
      </c>
      <c r="BNH54" s="9">
        <f t="shared" si="39"/>
        <v>1722</v>
      </c>
      <c r="BNI54" s="9">
        <f t="shared" si="39"/>
        <v>1723</v>
      </c>
      <c r="BNJ54" s="9">
        <f t="shared" si="39"/>
        <v>1724</v>
      </c>
      <c r="BNK54" s="9">
        <f t="shared" si="39"/>
        <v>1725</v>
      </c>
      <c r="BNL54" s="9">
        <f t="shared" si="39"/>
        <v>1726</v>
      </c>
      <c r="BNM54" s="9">
        <f t="shared" si="39"/>
        <v>1727</v>
      </c>
      <c r="BNN54" s="9">
        <f t="shared" si="39"/>
        <v>1728</v>
      </c>
      <c r="BNO54" s="9">
        <f t="shared" si="39"/>
        <v>1729</v>
      </c>
      <c r="BNP54" s="9">
        <f t="shared" si="39"/>
        <v>1730</v>
      </c>
      <c r="BNQ54" s="9">
        <f t="shared" ref="BNQ54:BQB54" si="40">BNP54+1</f>
        <v>1731</v>
      </c>
      <c r="BNR54" s="9">
        <f t="shared" si="40"/>
        <v>1732</v>
      </c>
      <c r="BNS54" s="9">
        <f t="shared" si="40"/>
        <v>1733</v>
      </c>
      <c r="BNT54" s="9">
        <f t="shared" si="40"/>
        <v>1734</v>
      </c>
      <c r="BNU54" s="9">
        <f t="shared" si="40"/>
        <v>1735</v>
      </c>
      <c r="BNV54" s="9">
        <f t="shared" si="40"/>
        <v>1736</v>
      </c>
      <c r="BNW54" s="9">
        <f t="shared" si="40"/>
        <v>1737</v>
      </c>
      <c r="BNX54" s="9">
        <f t="shared" si="40"/>
        <v>1738</v>
      </c>
      <c r="BNY54" s="9">
        <f t="shared" si="40"/>
        <v>1739</v>
      </c>
      <c r="BNZ54" s="9">
        <f t="shared" si="40"/>
        <v>1740</v>
      </c>
      <c r="BOA54" s="9">
        <f t="shared" si="40"/>
        <v>1741</v>
      </c>
      <c r="BOB54" s="9">
        <f t="shared" si="40"/>
        <v>1742</v>
      </c>
      <c r="BOC54" s="9">
        <f t="shared" si="40"/>
        <v>1743</v>
      </c>
      <c r="BOD54" s="9">
        <f t="shared" si="40"/>
        <v>1744</v>
      </c>
      <c r="BOE54" s="9">
        <f t="shared" si="40"/>
        <v>1745</v>
      </c>
      <c r="BOF54" s="9">
        <f t="shared" si="40"/>
        <v>1746</v>
      </c>
      <c r="BOG54" s="9">
        <f t="shared" si="40"/>
        <v>1747</v>
      </c>
      <c r="BOH54" s="9">
        <f t="shared" si="40"/>
        <v>1748</v>
      </c>
      <c r="BOI54" s="9">
        <f t="shared" si="40"/>
        <v>1749</v>
      </c>
      <c r="BOJ54" s="9">
        <f t="shared" si="40"/>
        <v>1750</v>
      </c>
      <c r="BOK54" s="9">
        <f t="shared" si="40"/>
        <v>1751</v>
      </c>
      <c r="BOL54" s="9">
        <f t="shared" si="40"/>
        <v>1752</v>
      </c>
      <c r="BOM54" s="9">
        <f t="shared" si="40"/>
        <v>1753</v>
      </c>
      <c r="BON54" s="9">
        <f t="shared" si="40"/>
        <v>1754</v>
      </c>
      <c r="BOO54" s="9">
        <f t="shared" si="40"/>
        <v>1755</v>
      </c>
      <c r="BOP54" s="9">
        <f t="shared" si="40"/>
        <v>1756</v>
      </c>
      <c r="BOQ54" s="9">
        <f t="shared" si="40"/>
        <v>1757</v>
      </c>
      <c r="BOR54" s="9">
        <f t="shared" si="40"/>
        <v>1758</v>
      </c>
      <c r="BOS54" s="9">
        <f t="shared" si="40"/>
        <v>1759</v>
      </c>
      <c r="BOT54" s="9">
        <f t="shared" si="40"/>
        <v>1760</v>
      </c>
      <c r="BOU54" s="9">
        <f t="shared" si="40"/>
        <v>1761</v>
      </c>
      <c r="BOV54" s="9">
        <f t="shared" si="40"/>
        <v>1762</v>
      </c>
      <c r="BOW54" s="9">
        <f t="shared" si="40"/>
        <v>1763</v>
      </c>
      <c r="BOX54" s="9">
        <f t="shared" si="40"/>
        <v>1764</v>
      </c>
      <c r="BOY54" s="9">
        <f t="shared" si="40"/>
        <v>1765</v>
      </c>
      <c r="BOZ54" s="9">
        <f t="shared" si="40"/>
        <v>1766</v>
      </c>
      <c r="BPA54" s="9">
        <f t="shared" si="40"/>
        <v>1767</v>
      </c>
      <c r="BPB54" s="9">
        <f t="shared" si="40"/>
        <v>1768</v>
      </c>
      <c r="BPC54" s="9">
        <f t="shared" si="40"/>
        <v>1769</v>
      </c>
      <c r="BPD54" s="9">
        <f t="shared" si="40"/>
        <v>1770</v>
      </c>
      <c r="BPE54" s="9">
        <f t="shared" si="40"/>
        <v>1771</v>
      </c>
      <c r="BPF54" s="9">
        <f t="shared" si="40"/>
        <v>1772</v>
      </c>
      <c r="BPG54" s="9">
        <f t="shared" si="40"/>
        <v>1773</v>
      </c>
      <c r="BPH54" s="9">
        <f t="shared" si="40"/>
        <v>1774</v>
      </c>
      <c r="BPI54" s="9">
        <f t="shared" si="40"/>
        <v>1775</v>
      </c>
      <c r="BPJ54" s="9">
        <f t="shared" si="40"/>
        <v>1776</v>
      </c>
      <c r="BPK54" s="9">
        <f t="shared" si="40"/>
        <v>1777</v>
      </c>
      <c r="BPL54" s="9">
        <f t="shared" si="40"/>
        <v>1778</v>
      </c>
      <c r="BPM54" s="9">
        <f t="shared" si="40"/>
        <v>1779</v>
      </c>
      <c r="BPN54" s="9">
        <f t="shared" si="40"/>
        <v>1780</v>
      </c>
      <c r="BPO54" s="9">
        <f t="shared" si="40"/>
        <v>1781</v>
      </c>
      <c r="BPP54" s="9">
        <f t="shared" si="40"/>
        <v>1782</v>
      </c>
      <c r="BPQ54" s="9">
        <f t="shared" si="40"/>
        <v>1783</v>
      </c>
      <c r="BPR54" s="9">
        <f t="shared" si="40"/>
        <v>1784</v>
      </c>
      <c r="BPS54" s="9">
        <f t="shared" si="40"/>
        <v>1785</v>
      </c>
      <c r="BPT54" s="9">
        <f t="shared" si="40"/>
        <v>1786</v>
      </c>
      <c r="BPU54" s="9">
        <f t="shared" si="40"/>
        <v>1787</v>
      </c>
      <c r="BPV54" s="9">
        <f t="shared" si="40"/>
        <v>1788</v>
      </c>
      <c r="BPW54" s="9">
        <f t="shared" si="40"/>
        <v>1789</v>
      </c>
      <c r="BPX54" s="9">
        <f t="shared" si="40"/>
        <v>1790</v>
      </c>
      <c r="BPY54" s="9">
        <f t="shared" si="40"/>
        <v>1791</v>
      </c>
      <c r="BPZ54" s="9">
        <f t="shared" si="40"/>
        <v>1792</v>
      </c>
      <c r="BQA54" s="9">
        <f t="shared" si="40"/>
        <v>1793</v>
      </c>
      <c r="BQB54" s="9">
        <f t="shared" si="40"/>
        <v>1794</v>
      </c>
      <c r="BQC54" s="9">
        <f t="shared" ref="BQC54:BSN54" si="41">BQB54+1</f>
        <v>1795</v>
      </c>
      <c r="BQD54" s="9">
        <f t="shared" si="41"/>
        <v>1796</v>
      </c>
      <c r="BQE54" s="9">
        <f t="shared" si="41"/>
        <v>1797</v>
      </c>
      <c r="BQF54" s="9">
        <f t="shared" si="41"/>
        <v>1798</v>
      </c>
      <c r="BQG54" s="9">
        <f t="shared" si="41"/>
        <v>1799</v>
      </c>
      <c r="BQH54" s="9">
        <f t="shared" si="41"/>
        <v>1800</v>
      </c>
      <c r="BQI54" s="9">
        <f t="shared" si="41"/>
        <v>1801</v>
      </c>
      <c r="BQJ54" s="9">
        <f t="shared" si="41"/>
        <v>1802</v>
      </c>
      <c r="BQK54" s="9">
        <f t="shared" si="41"/>
        <v>1803</v>
      </c>
      <c r="BQL54" s="9">
        <f t="shared" si="41"/>
        <v>1804</v>
      </c>
      <c r="BQM54" s="9">
        <f t="shared" si="41"/>
        <v>1805</v>
      </c>
      <c r="BQN54" s="9">
        <f t="shared" si="41"/>
        <v>1806</v>
      </c>
      <c r="BQO54" s="9">
        <f t="shared" si="41"/>
        <v>1807</v>
      </c>
      <c r="BQP54" s="9">
        <f t="shared" si="41"/>
        <v>1808</v>
      </c>
      <c r="BQQ54" s="9">
        <f t="shared" si="41"/>
        <v>1809</v>
      </c>
      <c r="BQR54" s="9">
        <f t="shared" si="41"/>
        <v>1810</v>
      </c>
      <c r="BQS54" s="9">
        <f t="shared" si="41"/>
        <v>1811</v>
      </c>
      <c r="BQT54" s="9">
        <f t="shared" si="41"/>
        <v>1812</v>
      </c>
      <c r="BQU54" s="9">
        <f t="shared" si="41"/>
        <v>1813</v>
      </c>
      <c r="BQV54" s="9">
        <f t="shared" si="41"/>
        <v>1814</v>
      </c>
      <c r="BQW54" s="9">
        <f t="shared" si="41"/>
        <v>1815</v>
      </c>
      <c r="BQX54" s="9">
        <f t="shared" si="41"/>
        <v>1816</v>
      </c>
      <c r="BQY54" s="9">
        <f t="shared" si="41"/>
        <v>1817</v>
      </c>
      <c r="BQZ54" s="9">
        <f t="shared" si="41"/>
        <v>1818</v>
      </c>
      <c r="BRA54" s="9">
        <f t="shared" si="41"/>
        <v>1819</v>
      </c>
      <c r="BRB54" s="9">
        <f t="shared" si="41"/>
        <v>1820</v>
      </c>
      <c r="BRC54" s="9">
        <f t="shared" si="41"/>
        <v>1821</v>
      </c>
      <c r="BRD54" s="9">
        <f t="shared" si="41"/>
        <v>1822</v>
      </c>
      <c r="BRE54" s="9">
        <f t="shared" si="41"/>
        <v>1823</v>
      </c>
      <c r="BRF54" s="9">
        <f t="shared" si="41"/>
        <v>1824</v>
      </c>
      <c r="BRG54" s="9">
        <f t="shared" si="41"/>
        <v>1825</v>
      </c>
      <c r="BRH54" s="9">
        <f t="shared" si="41"/>
        <v>1826</v>
      </c>
      <c r="BRI54" s="9">
        <f t="shared" si="41"/>
        <v>1827</v>
      </c>
      <c r="BRJ54" s="9">
        <f t="shared" si="41"/>
        <v>1828</v>
      </c>
      <c r="BRK54" s="9">
        <f t="shared" si="41"/>
        <v>1829</v>
      </c>
      <c r="BRL54" s="9">
        <f t="shared" si="41"/>
        <v>1830</v>
      </c>
      <c r="BRM54" s="9">
        <f t="shared" si="41"/>
        <v>1831</v>
      </c>
      <c r="BRN54" s="9">
        <f t="shared" si="41"/>
        <v>1832</v>
      </c>
      <c r="BRO54" s="9">
        <f t="shared" si="41"/>
        <v>1833</v>
      </c>
      <c r="BRP54" s="9">
        <f t="shared" si="41"/>
        <v>1834</v>
      </c>
      <c r="BRQ54" s="9">
        <f t="shared" si="41"/>
        <v>1835</v>
      </c>
      <c r="BRR54" s="9">
        <f t="shared" si="41"/>
        <v>1836</v>
      </c>
      <c r="BRS54" s="9">
        <f t="shared" si="41"/>
        <v>1837</v>
      </c>
      <c r="BRT54" s="9">
        <f t="shared" si="41"/>
        <v>1838</v>
      </c>
      <c r="BRU54" s="9">
        <f t="shared" si="41"/>
        <v>1839</v>
      </c>
      <c r="BRV54" s="9">
        <f t="shared" si="41"/>
        <v>1840</v>
      </c>
      <c r="BRW54" s="9">
        <f t="shared" si="41"/>
        <v>1841</v>
      </c>
      <c r="BRX54" s="9">
        <f t="shared" si="41"/>
        <v>1842</v>
      </c>
      <c r="BRY54" s="9">
        <f t="shared" si="41"/>
        <v>1843</v>
      </c>
      <c r="BRZ54" s="9">
        <f t="shared" si="41"/>
        <v>1844</v>
      </c>
      <c r="BSA54" s="9">
        <f t="shared" si="41"/>
        <v>1845</v>
      </c>
      <c r="BSB54" s="9">
        <f t="shared" si="41"/>
        <v>1846</v>
      </c>
      <c r="BSC54" s="9">
        <f t="shared" si="41"/>
        <v>1847</v>
      </c>
      <c r="BSD54" s="9">
        <f t="shared" si="41"/>
        <v>1848</v>
      </c>
      <c r="BSE54" s="9">
        <f t="shared" si="41"/>
        <v>1849</v>
      </c>
      <c r="BSF54" s="9">
        <f t="shared" si="41"/>
        <v>1850</v>
      </c>
      <c r="BSG54" s="9">
        <f t="shared" si="41"/>
        <v>1851</v>
      </c>
      <c r="BSH54" s="9">
        <f t="shared" si="41"/>
        <v>1852</v>
      </c>
      <c r="BSI54" s="9">
        <f t="shared" si="41"/>
        <v>1853</v>
      </c>
      <c r="BSJ54" s="9">
        <f t="shared" si="41"/>
        <v>1854</v>
      </c>
      <c r="BSK54" s="9">
        <f t="shared" si="41"/>
        <v>1855</v>
      </c>
      <c r="BSL54" s="9">
        <f t="shared" si="41"/>
        <v>1856</v>
      </c>
      <c r="BSM54" s="9">
        <f t="shared" si="41"/>
        <v>1857</v>
      </c>
      <c r="BSN54" s="9">
        <f t="shared" si="41"/>
        <v>1858</v>
      </c>
      <c r="BSO54" s="9">
        <f t="shared" ref="BSO54:BUZ54" si="42">BSN54+1</f>
        <v>1859</v>
      </c>
      <c r="BSP54" s="9">
        <f t="shared" si="42"/>
        <v>1860</v>
      </c>
      <c r="BSQ54" s="9">
        <f t="shared" si="42"/>
        <v>1861</v>
      </c>
      <c r="BSR54" s="9">
        <f t="shared" si="42"/>
        <v>1862</v>
      </c>
      <c r="BSS54" s="9">
        <f t="shared" si="42"/>
        <v>1863</v>
      </c>
      <c r="BST54" s="9">
        <f t="shared" si="42"/>
        <v>1864</v>
      </c>
      <c r="BSU54" s="9">
        <f t="shared" si="42"/>
        <v>1865</v>
      </c>
      <c r="BSV54" s="9">
        <f t="shared" si="42"/>
        <v>1866</v>
      </c>
      <c r="BSW54" s="9">
        <f t="shared" si="42"/>
        <v>1867</v>
      </c>
      <c r="BSX54" s="9">
        <f t="shared" si="42"/>
        <v>1868</v>
      </c>
      <c r="BSY54" s="9">
        <f t="shared" si="42"/>
        <v>1869</v>
      </c>
      <c r="BSZ54" s="9">
        <f t="shared" si="42"/>
        <v>1870</v>
      </c>
      <c r="BTA54" s="9">
        <f t="shared" si="42"/>
        <v>1871</v>
      </c>
      <c r="BTB54" s="9">
        <f t="shared" si="42"/>
        <v>1872</v>
      </c>
      <c r="BTC54" s="9">
        <f t="shared" si="42"/>
        <v>1873</v>
      </c>
      <c r="BTD54" s="9">
        <f t="shared" si="42"/>
        <v>1874</v>
      </c>
      <c r="BTE54" s="9">
        <f t="shared" si="42"/>
        <v>1875</v>
      </c>
      <c r="BTF54" s="9">
        <f t="shared" si="42"/>
        <v>1876</v>
      </c>
      <c r="BTG54" s="9">
        <f t="shared" si="42"/>
        <v>1877</v>
      </c>
      <c r="BTH54" s="9">
        <f t="shared" si="42"/>
        <v>1878</v>
      </c>
      <c r="BTI54" s="9">
        <f t="shared" si="42"/>
        <v>1879</v>
      </c>
      <c r="BTJ54" s="9">
        <f t="shared" si="42"/>
        <v>1880</v>
      </c>
      <c r="BTK54" s="9">
        <f t="shared" si="42"/>
        <v>1881</v>
      </c>
      <c r="BTL54" s="9">
        <f t="shared" si="42"/>
        <v>1882</v>
      </c>
      <c r="BTM54" s="9">
        <f t="shared" si="42"/>
        <v>1883</v>
      </c>
      <c r="BTN54" s="9">
        <f t="shared" si="42"/>
        <v>1884</v>
      </c>
      <c r="BTO54" s="9">
        <f t="shared" si="42"/>
        <v>1885</v>
      </c>
      <c r="BTP54" s="9">
        <f t="shared" si="42"/>
        <v>1886</v>
      </c>
      <c r="BTQ54" s="9">
        <f t="shared" si="42"/>
        <v>1887</v>
      </c>
      <c r="BTR54" s="9">
        <f t="shared" si="42"/>
        <v>1888</v>
      </c>
      <c r="BTS54" s="9">
        <f t="shared" si="42"/>
        <v>1889</v>
      </c>
      <c r="BTT54" s="9">
        <f t="shared" si="42"/>
        <v>1890</v>
      </c>
      <c r="BTU54" s="9">
        <f t="shared" si="42"/>
        <v>1891</v>
      </c>
      <c r="BTV54" s="9">
        <f t="shared" si="42"/>
        <v>1892</v>
      </c>
      <c r="BTW54" s="9">
        <f t="shared" si="42"/>
        <v>1893</v>
      </c>
      <c r="BTX54" s="9">
        <f t="shared" si="42"/>
        <v>1894</v>
      </c>
      <c r="BTY54" s="9">
        <f t="shared" si="42"/>
        <v>1895</v>
      </c>
      <c r="BTZ54" s="9">
        <f t="shared" si="42"/>
        <v>1896</v>
      </c>
      <c r="BUA54" s="9">
        <f t="shared" si="42"/>
        <v>1897</v>
      </c>
      <c r="BUB54" s="9">
        <f t="shared" si="42"/>
        <v>1898</v>
      </c>
      <c r="BUC54" s="9">
        <f t="shared" si="42"/>
        <v>1899</v>
      </c>
      <c r="BUD54" s="9">
        <f t="shared" si="42"/>
        <v>1900</v>
      </c>
      <c r="BUE54" s="9">
        <f t="shared" si="42"/>
        <v>1901</v>
      </c>
      <c r="BUF54" s="9">
        <f t="shared" si="42"/>
        <v>1902</v>
      </c>
      <c r="BUG54" s="9">
        <f t="shared" si="42"/>
        <v>1903</v>
      </c>
      <c r="BUH54" s="9">
        <f t="shared" si="42"/>
        <v>1904</v>
      </c>
      <c r="BUI54" s="9">
        <f t="shared" si="42"/>
        <v>1905</v>
      </c>
      <c r="BUJ54" s="9">
        <f t="shared" si="42"/>
        <v>1906</v>
      </c>
      <c r="BUK54" s="9">
        <f t="shared" si="42"/>
        <v>1907</v>
      </c>
      <c r="BUL54" s="9">
        <f t="shared" si="42"/>
        <v>1908</v>
      </c>
      <c r="BUM54" s="9">
        <f t="shared" si="42"/>
        <v>1909</v>
      </c>
      <c r="BUN54" s="9">
        <f t="shared" si="42"/>
        <v>1910</v>
      </c>
      <c r="BUO54" s="9">
        <f t="shared" si="42"/>
        <v>1911</v>
      </c>
      <c r="BUP54" s="9">
        <f t="shared" si="42"/>
        <v>1912</v>
      </c>
      <c r="BUQ54" s="9">
        <f t="shared" si="42"/>
        <v>1913</v>
      </c>
      <c r="BUR54" s="9">
        <f t="shared" si="42"/>
        <v>1914</v>
      </c>
      <c r="BUS54" s="9">
        <f t="shared" si="42"/>
        <v>1915</v>
      </c>
      <c r="BUT54" s="9">
        <f t="shared" si="42"/>
        <v>1916</v>
      </c>
      <c r="BUU54" s="9">
        <f t="shared" si="42"/>
        <v>1917</v>
      </c>
      <c r="BUV54" s="9">
        <f t="shared" si="42"/>
        <v>1918</v>
      </c>
      <c r="BUW54" s="9">
        <f t="shared" si="42"/>
        <v>1919</v>
      </c>
      <c r="BUX54" s="9">
        <f t="shared" si="42"/>
        <v>1920</v>
      </c>
      <c r="BUY54" s="9">
        <f t="shared" si="42"/>
        <v>1921</v>
      </c>
      <c r="BUZ54" s="9">
        <f t="shared" si="42"/>
        <v>1922</v>
      </c>
      <c r="BVA54" s="9">
        <f t="shared" ref="BVA54:BXL54" si="43">BUZ54+1</f>
        <v>1923</v>
      </c>
      <c r="BVB54" s="9">
        <f t="shared" si="43"/>
        <v>1924</v>
      </c>
      <c r="BVC54" s="9">
        <f t="shared" si="43"/>
        <v>1925</v>
      </c>
      <c r="BVD54" s="9">
        <f t="shared" si="43"/>
        <v>1926</v>
      </c>
      <c r="BVE54" s="9">
        <f t="shared" si="43"/>
        <v>1927</v>
      </c>
      <c r="BVF54" s="9">
        <f t="shared" si="43"/>
        <v>1928</v>
      </c>
      <c r="BVG54" s="9">
        <f t="shared" si="43"/>
        <v>1929</v>
      </c>
      <c r="BVH54" s="9">
        <f t="shared" si="43"/>
        <v>1930</v>
      </c>
      <c r="BVI54" s="9">
        <f t="shared" si="43"/>
        <v>1931</v>
      </c>
      <c r="BVJ54" s="9">
        <f t="shared" si="43"/>
        <v>1932</v>
      </c>
      <c r="BVK54" s="9">
        <f t="shared" si="43"/>
        <v>1933</v>
      </c>
      <c r="BVL54" s="9">
        <f t="shared" si="43"/>
        <v>1934</v>
      </c>
      <c r="BVM54" s="9">
        <f t="shared" si="43"/>
        <v>1935</v>
      </c>
      <c r="BVN54" s="9">
        <f t="shared" si="43"/>
        <v>1936</v>
      </c>
      <c r="BVO54" s="9">
        <f t="shared" si="43"/>
        <v>1937</v>
      </c>
      <c r="BVP54" s="9">
        <f t="shared" si="43"/>
        <v>1938</v>
      </c>
      <c r="BVQ54" s="9">
        <f t="shared" si="43"/>
        <v>1939</v>
      </c>
      <c r="BVR54" s="9">
        <f t="shared" si="43"/>
        <v>1940</v>
      </c>
      <c r="BVS54" s="9">
        <f t="shared" si="43"/>
        <v>1941</v>
      </c>
      <c r="BVT54" s="9">
        <f t="shared" si="43"/>
        <v>1942</v>
      </c>
      <c r="BVU54" s="9">
        <f t="shared" si="43"/>
        <v>1943</v>
      </c>
      <c r="BVV54" s="9">
        <f t="shared" si="43"/>
        <v>1944</v>
      </c>
      <c r="BVW54" s="9">
        <f t="shared" si="43"/>
        <v>1945</v>
      </c>
      <c r="BVX54" s="9">
        <f t="shared" si="43"/>
        <v>1946</v>
      </c>
      <c r="BVY54" s="9">
        <f t="shared" si="43"/>
        <v>1947</v>
      </c>
      <c r="BVZ54" s="9">
        <f t="shared" si="43"/>
        <v>1948</v>
      </c>
      <c r="BWA54" s="9">
        <f t="shared" si="43"/>
        <v>1949</v>
      </c>
      <c r="BWB54" s="9">
        <f t="shared" si="43"/>
        <v>1950</v>
      </c>
      <c r="BWC54" s="9">
        <f t="shared" si="43"/>
        <v>1951</v>
      </c>
      <c r="BWD54" s="9">
        <f t="shared" si="43"/>
        <v>1952</v>
      </c>
      <c r="BWE54" s="9">
        <f t="shared" si="43"/>
        <v>1953</v>
      </c>
      <c r="BWF54" s="9">
        <f t="shared" si="43"/>
        <v>1954</v>
      </c>
      <c r="BWG54" s="9">
        <f t="shared" si="43"/>
        <v>1955</v>
      </c>
      <c r="BWH54" s="9">
        <f t="shared" si="43"/>
        <v>1956</v>
      </c>
      <c r="BWI54" s="9">
        <f t="shared" si="43"/>
        <v>1957</v>
      </c>
      <c r="BWJ54" s="9">
        <f t="shared" si="43"/>
        <v>1958</v>
      </c>
      <c r="BWK54" s="9">
        <f t="shared" si="43"/>
        <v>1959</v>
      </c>
      <c r="BWL54" s="9">
        <f t="shared" si="43"/>
        <v>1960</v>
      </c>
      <c r="BWM54" s="9">
        <f t="shared" si="43"/>
        <v>1961</v>
      </c>
      <c r="BWN54" s="9">
        <f t="shared" si="43"/>
        <v>1962</v>
      </c>
      <c r="BWO54" s="9">
        <f t="shared" si="43"/>
        <v>1963</v>
      </c>
      <c r="BWP54" s="9">
        <f t="shared" si="43"/>
        <v>1964</v>
      </c>
      <c r="BWQ54" s="9">
        <f t="shared" si="43"/>
        <v>1965</v>
      </c>
      <c r="BWR54" s="9">
        <f t="shared" si="43"/>
        <v>1966</v>
      </c>
      <c r="BWS54" s="9">
        <f t="shared" si="43"/>
        <v>1967</v>
      </c>
      <c r="BWT54" s="9">
        <f t="shared" si="43"/>
        <v>1968</v>
      </c>
      <c r="BWU54" s="9">
        <f t="shared" si="43"/>
        <v>1969</v>
      </c>
      <c r="BWV54" s="9">
        <f t="shared" si="43"/>
        <v>1970</v>
      </c>
      <c r="BWW54" s="9">
        <f t="shared" si="43"/>
        <v>1971</v>
      </c>
      <c r="BWX54" s="9">
        <f t="shared" si="43"/>
        <v>1972</v>
      </c>
      <c r="BWY54" s="9">
        <f t="shared" si="43"/>
        <v>1973</v>
      </c>
      <c r="BWZ54" s="9">
        <f t="shared" si="43"/>
        <v>1974</v>
      </c>
      <c r="BXA54" s="9">
        <f t="shared" si="43"/>
        <v>1975</v>
      </c>
      <c r="BXB54" s="9">
        <f t="shared" si="43"/>
        <v>1976</v>
      </c>
      <c r="BXC54" s="9">
        <f t="shared" si="43"/>
        <v>1977</v>
      </c>
      <c r="BXD54" s="9">
        <f t="shared" si="43"/>
        <v>1978</v>
      </c>
      <c r="BXE54" s="9">
        <f t="shared" si="43"/>
        <v>1979</v>
      </c>
      <c r="BXF54" s="9">
        <f t="shared" si="43"/>
        <v>1980</v>
      </c>
      <c r="BXG54" s="9">
        <f t="shared" si="43"/>
        <v>1981</v>
      </c>
      <c r="BXH54" s="9">
        <f t="shared" si="43"/>
        <v>1982</v>
      </c>
      <c r="BXI54" s="9">
        <f t="shared" si="43"/>
        <v>1983</v>
      </c>
      <c r="BXJ54" s="9">
        <f t="shared" si="43"/>
        <v>1984</v>
      </c>
      <c r="BXK54" s="9">
        <f t="shared" si="43"/>
        <v>1985</v>
      </c>
      <c r="BXL54" s="9">
        <f t="shared" si="43"/>
        <v>1986</v>
      </c>
      <c r="BXM54" s="9">
        <f t="shared" ref="BXM54:BZX54" si="44">BXL54+1</f>
        <v>1987</v>
      </c>
      <c r="BXN54" s="9">
        <f t="shared" si="44"/>
        <v>1988</v>
      </c>
      <c r="BXO54" s="9">
        <f t="shared" si="44"/>
        <v>1989</v>
      </c>
      <c r="BXP54" s="9">
        <f t="shared" si="44"/>
        <v>1990</v>
      </c>
      <c r="BXQ54" s="9">
        <f t="shared" si="44"/>
        <v>1991</v>
      </c>
      <c r="BXR54" s="9">
        <f t="shared" si="44"/>
        <v>1992</v>
      </c>
      <c r="BXS54" s="9">
        <f t="shared" si="44"/>
        <v>1993</v>
      </c>
      <c r="BXT54" s="9">
        <f t="shared" si="44"/>
        <v>1994</v>
      </c>
      <c r="BXU54" s="9">
        <f t="shared" si="44"/>
        <v>1995</v>
      </c>
      <c r="BXV54" s="9">
        <f t="shared" si="44"/>
        <v>1996</v>
      </c>
      <c r="BXW54" s="9">
        <f t="shared" si="44"/>
        <v>1997</v>
      </c>
      <c r="BXX54" s="9">
        <f t="shared" si="44"/>
        <v>1998</v>
      </c>
      <c r="BXY54" s="9">
        <f t="shared" si="44"/>
        <v>1999</v>
      </c>
      <c r="BXZ54" s="9">
        <f t="shared" si="44"/>
        <v>2000</v>
      </c>
      <c r="BYA54" s="9">
        <f t="shared" si="44"/>
        <v>2001</v>
      </c>
      <c r="BYB54" s="9">
        <f t="shared" si="44"/>
        <v>2002</v>
      </c>
      <c r="BYC54" s="9">
        <f t="shared" si="44"/>
        <v>2003</v>
      </c>
      <c r="BYD54" s="9">
        <f t="shared" si="44"/>
        <v>2004</v>
      </c>
      <c r="BYE54" s="9">
        <f t="shared" si="44"/>
        <v>2005</v>
      </c>
      <c r="BYF54" s="9">
        <f t="shared" si="44"/>
        <v>2006</v>
      </c>
      <c r="BYG54" s="9">
        <f t="shared" si="44"/>
        <v>2007</v>
      </c>
      <c r="BYH54" s="9">
        <f t="shared" si="44"/>
        <v>2008</v>
      </c>
      <c r="BYI54" s="9">
        <f t="shared" si="44"/>
        <v>2009</v>
      </c>
      <c r="BYJ54" s="9">
        <f t="shared" si="44"/>
        <v>2010</v>
      </c>
      <c r="BYK54" s="9">
        <f t="shared" si="44"/>
        <v>2011</v>
      </c>
      <c r="BYL54" s="9">
        <f t="shared" si="44"/>
        <v>2012</v>
      </c>
      <c r="BYM54" s="9">
        <f t="shared" si="44"/>
        <v>2013</v>
      </c>
      <c r="BYN54" s="9">
        <f t="shared" si="44"/>
        <v>2014</v>
      </c>
      <c r="BYO54" s="9">
        <f t="shared" si="44"/>
        <v>2015</v>
      </c>
      <c r="BYP54" s="9">
        <f t="shared" si="44"/>
        <v>2016</v>
      </c>
      <c r="BYQ54" s="9">
        <f t="shared" si="44"/>
        <v>2017</v>
      </c>
      <c r="BYR54" s="9">
        <f t="shared" si="44"/>
        <v>2018</v>
      </c>
      <c r="BYS54" s="9">
        <f t="shared" si="44"/>
        <v>2019</v>
      </c>
      <c r="BYT54" s="9">
        <f t="shared" si="44"/>
        <v>2020</v>
      </c>
      <c r="BYU54" s="9">
        <f t="shared" si="44"/>
        <v>2021</v>
      </c>
      <c r="BYV54" s="9">
        <f t="shared" si="44"/>
        <v>2022</v>
      </c>
      <c r="BYW54" s="9">
        <f t="shared" si="44"/>
        <v>2023</v>
      </c>
      <c r="BYX54" s="9">
        <f t="shared" si="44"/>
        <v>2024</v>
      </c>
      <c r="BYY54" s="9">
        <f t="shared" si="44"/>
        <v>2025</v>
      </c>
      <c r="BYZ54" s="9">
        <f t="shared" si="44"/>
        <v>2026</v>
      </c>
      <c r="BZA54" s="9">
        <f t="shared" si="44"/>
        <v>2027</v>
      </c>
      <c r="BZB54" s="9">
        <f t="shared" si="44"/>
        <v>2028</v>
      </c>
      <c r="BZC54" s="9">
        <f t="shared" si="44"/>
        <v>2029</v>
      </c>
      <c r="BZD54" s="9">
        <f t="shared" si="44"/>
        <v>2030</v>
      </c>
      <c r="BZE54" s="9">
        <f t="shared" si="44"/>
        <v>2031</v>
      </c>
      <c r="BZF54" s="9">
        <f t="shared" si="44"/>
        <v>2032</v>
      </c>
      <c r="BZG54" s="9">
        <f t="shared" si="44"/>
        <v>2033</v>
      </c>
      <c r="BZH54" s="9">
        <f t="shared" si="44"/>
        <v>2034</v>
      </c>
      <c r="BZI54" s="9">
        <f t="shared" si="44"/>
        <v>2035</v>
      </c>
      <c r="BZJ54" s="9">
        <f t="shared" si="44"/>
        <v>2036</v>
      </c>
      <c r="BZK54" s="9">
        <f t="shared" si="44"/>
        <v>2037</v>
      </c>
      <c r="BZL54" s="9">
        <f t="shared" si="44"/>
        <v>2038</v>
      </c>
      <c r="BZM54" s="9">
        <f t="shared" si="44"/>
        <v>2039</v>
      </c>
      <c r="BZN54" s="9">
        <f t="shared" si="44"/>
        <v>2040</v>
      </c>
      <c r="BZO54" s="9">
        <f t="shared" si="44"/>
        <v>2041</v>
      </c>
      <c r="BZP54" s="9">
        <f t="shared" si="44"/>
        <v>2042</v>
      </c>
      <c r="BZQ54" s="9">
        <f t="shared" si="44"/>
        <v>2043</v>
      </c>
      <c r="BZR54" s="9">
        <f t="shared" si="44"/>
        <v>2044</v>
      </c>
      <c r="BZS54" s="9">
        <f t="shared" si="44"/>
        <v>2045</v>
      </c>
      <c r="BZT54" s="9">
        <f t="shared" si="44"/>
        <v>2046</v>
      </c>
      <c r="BZU54" s="9">
        <f t="shared" si="44"/>
        <v>2047</v>
      </c>
      <c r="BZV54" s="9">
        <f t="shared" si="44"/>
        <v>2048</v>
      </c>
      <c r="BZW54" s="9">
        <f t="shared" si="44"/>
        <v>2049</v>
      </c>
      <c r="BZX54" s="9">
        <f t="shared" si="44"/>
        <v>2050</v>
      </c>
      <c r="BZY54" s="9">
        <f t="shared" ref="BZY54:CCJ54" si="45">BZX54+1</f>
        <v>2051</v>
      </c>
      <c r="BZZ54" s="9">
        <f t="shared" si="45"/>
        <v>2052</v>
      </c>
      <c r="CAA54" s="9">
        <f t="shared" si="45"/>
        <v>2053</v>
      </c>
      <c r="CAB54" s="9">
        <f t="shared" si="45"/>
        <v>2054</v>
      </c>
      <c r="CAC54" s="9">
        <f t="shared" si="45"/>
        <v>2055</v>
      </c>
      <c r="CAD54" s="9">
        <f t="shared" si="45"/>
        <v>2056</v>
      </c>
      <c r="CAE54" s="9">
        <f t="shared" si="45"/>
        <v>2057</v>
      </c>
      <c r="CAF54" s="9">
        <f t="shared" si="45"/>
        <v>2058</v>
      </c>
      <c r="CAG54" s="9">
        <f t="shared" si="45"/>
        <v>2059</v>
      </c>
      <c r="CAH54" s="9">
        <f t="shared" si="45"/>
        <v>2060</v>
      </c>
      <c r="CAI54" s="9">
        <f t="shared" si="45"/>
        <v>2061</v>
      </c>
      <c r="CAJ54" s="9">
        <f t="shared" si="45"/>
        <v>2062</v>
      </c>
      <c r="CAK54" s="9">
        <f t="shared" si="45"/>
        <v>2063</v>
      </c>
      <c r="CAL54" s="9">
        <f t="shared" si="45"/>
        <v>2064</v>
      </c>
      <c r="CAM54" s="9">
        <f t="shared" si="45"/>
        <v>2065</v>
      </c>
      <c r="CAN54" s="9">
        <f t="shared" si="45"/>
        <v>2066</v>
      </c>
      <c r="CAO54" s="9">
        <f t="shared" si="45"/>
        <v>2067</v>
      </c>
      <c r="CAP54" s="9">
        <f t="shared" si="45"/>
        <v>2068</v>
      </c>
      <c r="CAQ54" s="9">
        <f t="shared" si="45"/>
        <v>2069</v>
      </c>
      <c r="CAR54" s="9">
        <f t="shared" si="45"/>
        <v>2070</v>
      </c>
      <c r="CAS54" s="9">
        <f t="shared" si="45"/>
        <v>2071</v>
      </c>
      <c r="CAT54" s="9">
        <f t="shared" si="45"/>
        <v>2072</v>
      </c>
      <c r="CAU54" s="9">
        <f t="shared" si="45"/>
        <v>2073</v>
      </c>
      <c r="CAV54" s="9">
        <f t="shared" si="45"/>
        <v>2074</v>
      </c>
      <c r="CAW54" s="9">
        <f t="shared" si="45"/>
        <v>2075</v>
      </c>
      <c r="CAX54" s="9">
        <f t="shared" si="45"/>
        <v>2076</v>
      </c>
      <c r="CAY54" s="9">
        <f t="shared" si="45"/>
        <v>2077</v>
      </c>
      <c r="CAZ54" s="9">
        <f t="shared" si="45"/>
        <v>2078</v>
      </c>
      <c r="CBA54" s="9">
        <f t="shared" si="45"/>
        <v>2079</v>
      </c>
      <c r="CBB54" s="9">
        <f t="shared" si="45"/>
        <v>2080</v>
      </c>
      <c r="CBC54" s="9">
        <f t="shared" si="45"/>
        <v>2081</v>
      </c>
      <c r="CBD54" s="9">
        <f t="shared" si="45"/>
        <v>2082</v>
      </c>
      <c r="CBE54" s="9">
        <f t="shared" si="45"/>
        <v>2083</v>
      </c>
      <c r="CBF54" s="9">
        <f t="shared" si="45"/>
        <v>2084</v>
      </c>
      <c r="CBG54" s="9">
        <f t="shared" si="45"/>
        <v>2085</v>
      </c>
      <c r="CBH54" s="9">
        <f t="shared" si="45"/>
        <v>2086</v>
      </c>
      <c r="CBI54" s="9">
        <f t="shared" si="45"/>
        <v>2087</v>
      </c>
      <c r="CBJ54" s="9">
        <f t="shared" si="45"/>
        <v>2088</v>
      </c>
      <c r="CBK54" s="9">
        <f t="shared" si="45"/>
        <v>2089</v>
      </c>
      <c r="CBL54" s="9">
        <f t="shared" si="45"/>
        <v>2090</v>
      </c>
      <c r="CBM54" s="9">
        <f t="shared" si="45"/>
        <v>2091</v>
      </c>
      <c r="CBN54" s="9">
        <f t="shared" si="45"/>
        <v>2092</v>
      </c>
      <c r="CBO54" s="9">
        <f t="shared" si="45"/>
        <v>2093</v>
      </c>
      <c r="CBP54" s="9">
        <f t="shared" si="45"/>
        <v>2094</v>
      </c>
      <c r="CBQ54" s="9">
        <f t="shared" si="45"/>
        <v>2095</v>
      </c>
      <c r="CBR54" s="9">
        <f t="shared" si="45"/>
        <v>2096</v>
      </c>
      <c r="CBS54" s="9">
        <f t="shared" si="45"/>
        <v>2097</v>
      </c>
      <c r="CBT54" s="9">
        <f t="shared" si="45"/>
        <v>2098</v>
      </c>
      <c r="CBU54" s="9">
        <f t="shared" si="45"/>
        <v>2099</v>
      </c>
      <c r="CBV54" s="9">
        <f t="shared" si="45"/>
        <v>2100</v>
      </c>
      <c r="CBW54" s="9">
        <f t="shared" si="45"/>
        <v>2101</v>
      </c>
      <c r="CBX54" s="9">
        <f t="shared" si="45"/>
        <v>2102</v>
      </c>
      <c r="CBY54" s="9">
        <f t="shared" si="45"/>
        <v>2103</v>
      </c>
      <c r="CBZ54" s="9">
        <f t="shared" si="45"/>
        <v>2104</v>
      </c>
      <c r="CCA54" s="9">
        <f t="shared" si="45"/>
        <v>2105</v>
      </c>
      <c r="CCB54" s="9">
        <f t="shared" si="45"/>
        <v>2106</v>
      </c>
      <c r="CCC54" s="9">
        <f t="shared" si="45"/>
        <v>2107</v>
      </c>
      <c r="CCD54" s="9">
        <f t="shared" si="45"/>
        <v>2108</v>
      </c>
      <c r="CCE54" s="9">
        <f t="shared" si="45"/>
        <v>2109</v>
      </c>
      <c r="CCF54" s="9">
        <f t="shared" si="45"/>
        <v>2110</v>
      </c>
      <c r="CCG54" s="9">
        <f t="shared" si="45"/>
        <v>2111</v>
      </c>
      <c r="CCH54" s="9">
        <f t="shared" si="45"/>
        <v>2112</v>
      </c>
      <c r="CCI54" s="9">
        <f t="shared" si="45"/>
        <v>2113</v>
      </c>
      <c r="CCJ54" s="9">
        <f t="shared" si="45"/>
        <v>2114</v>
      </c>
      <c r="CCK54" s="9">
        <f t="shared" ref="CCK54:CEV54" si="46">CCJ54+1</f>
        <v>2115</v>
      </c>
      <c r="CCL54" s="9">
        <f t="shared" si="46"/>
        <v>2116</v>
      </c>
      <c r="CCM54" s="9">
        <f t="shared" si="46"/>
        <v>2117</v>
      </c>
      <c r="CCN54" s="9">
        <f t="shared" si="46"/>
        <v>2118</v>
      </c>
      <c r="CCO54" s="9">
        <f t="shared" si="46"/>
        <v>2119</v>
      </c>
      <c r="CCP54" s="9">
        <f t="shared" si="46"/>
        <v>2120</v>
      </c>
      <c r="CCQ54" s="9">
        <f t="shared" si="46"/>
        <v>2121</v>
      </c>
      <c r="CCR54" s="9">
        <f t="shared" si="46"/>
        <v>2122</v>
      </c>
      <c r="CCS54" s="9">
        <f t="shared" si="46"/>
        <v>2123</v>
      </c>
      <c r="CCT54" s="9">
        <f t="shared" si="46"/>
        <v>2124</v>
      </c>
      <c r="CCU54" s="9">
        <f t="shared" si="46"/>
        <v>2125</v>
      </c>
      <c r="CCV54" s="9">
        <f t="shared" si="46"/>
        <v>2126</v>
      </c>
      <c r="CCW54" s="9">
        <f t="shared" si="46"/>
        <v>2127</v>
      </c>
      <c r="CCX54" s="9">
        <f t="shared" si="46"/>
        <v>2128</v>
      </c>
      <c r="CCY54" s="9">
        <f t="shared" si="46"/>
        <v>2129</v>
      </c>
      <c r="CCZ54" s="9">
        <f t="shared" si="46"/>
        <v>2130</v>
      </c>
      <c r="CDA54" s="9">
        <f t="shared" si="46"/>
        <v>2131</v>
      </c>
      <c r="CDB54" s="9">
        <f t="shared" si="46"/>
        <v>2132</v>
      </c>
      <c r="CDC54" s="9">
        <f t="shared" si="46"/>
        <v>2133</v>
      </c>
      <c r="CDD54" s="9">
        <f t="shared" si="46"/>
        <v>2134</v>
      </c>
      <c r="CDE54" s="9">
        <f t="shared" si="46"/>
        <v>2135</v>
      </c>
      <c r="CDF54" s="9">
        <f t="shared" si="46"/>
        <v>2136</v>
      </c>
      <c r="CDG54" s="9">
        <f t="shared" si="46"/>
        <v>2137</v>
      </c>
      <c r="CDH54" s="9">
        <f t="shared" si="46"/>
        <v>2138</v>
      </c>
      <c r="CDI54" s="9">
        <f t="shared" si="46"/>
        <v>2139</v>
      </c>
      <c r="CDJ54" s="9">
        <f t="shared" si="46"/>
        <v>2140</v>
      </c>
      <c r="CDK54" s="9">
        <f t="shared" si="46"/>
        <v>2141</v>
      </c>
      <c r="CDL54" s="9">
        <f t="shared" si="46"/>
        <v>2142</v>
      </c>
      <c r="CDM54" s="9">
        <f t="shared" si="46"/>
        <v>2143</v>
      </c>
      <c r="CDN54" s="9">
        <f t="shared" si="46"/>
        <v>2144</v>
      </c>
      <c r="CDO54" s="9">
        <f t="shared" si="46"/>
        <v>2145</v>
      </c>
      <c r="CDP54" s="9">
        <f t="shared" si="46"/>
        <v>2146</v>
      </c>
      <c r="CDQ54" s="9">
        <f t="shared" si="46"/>
        <v>2147</v>
      </c>
      <c r="CDR54" s="9">
        <f t="shared" si="46"/>
        <v>2148</v>
      </c>
      <c r="CDS54" s="9">
        <f t="shared" si="46"/>
        <v>2149</v>
      </c>
      <c r="CDT54" s="9">
        <f t="shared" si="46"/>
        <v>2150</v>
      </c>
      <c r="CDU54" s="9">
        <f t="shared" si="46"/>
        <v>2151</v>
      </c>
      <c r="CDV54" s="9">
        <f t="shared" si="46"/>
        <v>2152</v>
      </c>
      <c r="CDW54" s="9">
        <f t="shared" si="46"/>
        <v>2153</v>
      </c>
      <c r="CDX54" s="9">
        <f t="shared" si="46"/>
        <v>2154</v>
      </c>
      <c r="CDY54" s="9">
        <f t="shared" si="46"/>
        <v>2155</v>
      </c>
      <c r="CDZ54" s="9">
        <f t="shared" si="46"/>
        <v>2156</v>
      </c>
      <c r="CEA54" s="9">
        <f t="shared" si="46"/>
        <v>2157</v>
      </c>
      <c r="CEB54" s="9">
        <f t="shared" si="46"/>
        <v>2158</v>
      </c>
      <c r="CEC54" s="9">
        <f t="shared" si="46"/>
        <v>2159</v>
      </c>
      <c r="CED54" s="9">
        <f t="shared" si="46"/>
        <v>2160</v>
      </c>
      <c r="CEE54" s="9">
        <f t="shared" si="46"/>
        <v>2161</v>
      </c>
      <c r="CEF54" s="9">
        <f t="shared" si="46"/>
        <v>2162</v>
      </c>
      <c r="CEG54" s="9">
        <f t="shared" si="46"/>
        <v>2163</v>
      </c>
      <c r="CEH54" s="9">
        <f t="shared" si="46"/>
        <v>2164</v>
      </c>
      <c r="CEI54" s="9">
        <f t="shared" si="46"/>
        <v>2165</v>
      </c>
      <c r="CEJ54" s="9">
        <f t="shared" si="46"/>
        <v>2166</v>
      </c>
      <c r="CEK54" s="9">
        <f t="shared" si="46"/>
        <v>2167</v>
      </c>
      <c r="CEL54" s="9">
        <f t="shared" si="46"/>
        <v>2168</v>
      </c>
      <c r="CEM54" s="9">
        <f t="shared" si="46"/>
        <v>2169</v>
      </c>
      <c r="CEN54" s="9">
        <f t="shared" si="46"/>
        <v>2170</v>
      </c>
      <c r="CEO54" s="9">
        <f t="shared" si="46"/>
        <v>2171</v>
      </c>
      <c r="CEP54" s="9">
        <f t="shared" si="46"/>
        <v>2172</v>
      </c>
      <c r="CEQ54" s="9">
        <f t="shared" si="46"/>
        <v>2173</v>
      </c>
      <c r="CER54" s="9">
        <f t="shared" si="46"/>
        <v>2174</v>
      </c>
      <c r="CES54" s="9">
        <f t="shared" si="46"/>
        <v>2175</v>
      </c>
      <c r="CET54" s="9">
        <f t="shared" si="46"/>
        <v>2176</v>
      </c>
      <c r="CEU54" s="9">
        <f t="shared" si="46"/>
        <v>2177</v>
      </c>
      <c r="CEV54" s="9">
        <f t="shared" si="46"/>
        <v>2178</v>
      </c>
      <c r="CEW54" s="9">
        <f t="shared" ref="CEW54:CHH54" si="47">CEV54+1</f>
        <v>2179</v>
      </c>
      <c r="CEX54" s="9">
        <f t="shared" si="47"/>
        <v>2180</v>
      </c>
      <c r="CEY54" s="9">
        <f t="shared" si="47"/>
        <v>2181</v>
      </c>
      <c r="CEZ54" s="9">
        <f t="shared" si="47"/>
        <v>2182</v>
      </c>
      <c r="CFA54" s="9">
        <f t="shared" si="47"/>
        <v>2183</v>
      </c>
      <c r="CFB54" s="9">
        <f t="shared" si="47"/>
        <v>2184</v>
      </c>
      <c r="CFC54" s="9">
        <f t="shared" si="47"/>
        <v>2185</v>
      </c>
      <c r="CFD54" s="9">
        <f t="shared" si="47"/>
        <v>2186</v>
      </c>
      <c r="CFE54" s="9">
        <f t="shared" si="47"/>
        <v>2187</v>
      </c>
      <c r="CFF54" s="9">
        <f t="shared" si="47"/>
        <v>2188</v>
      </c>
      <c r="CFG54" s="9">
        <f t="shared" si="47"/>
        <v>2189</v>
      </c>
      <c r="CFH54" s="9">
        <f t="shared" si="47"/>
        <v>2190</v>
      </c>
      <c r="CFI54" s="9">
        <f t="shared" si="47"/>
        <v>2191</v>
      </c>
      <c r="CFJ54" s="9">
        <f t="shared" si="47"/>
        <v>2192</v>
      </c>
      <c r="CFK54" s="9">
        <f t="shared" si="47"/>
        <v>2193</v>
      </c>
      <c r="CFL54" s="9">
        <f t="shared" si="47"/>
        <v>2194</v>
      </c>
      <c r="CFM54" s="9">
        <f t="shared" si="47"/>
        <v>2195</v>
      </c>
      <c r="CFN54" s="9">
        <f t="shared" si="47"/>
        <v>2196</v>
      </c>
      <c r="CFO54" s="9">
        <f t="shared" si="47"/>
        <v>2197</v>
      </c>
      <c r="CFP54" s="9">
        <f t="shared" si="47"/>
        <v>2198</v>
      </c>
      <c r="CFQ54" s="9">
        <f t="shared" si="47"/>
        <v>2199</v>
      </c>
      <c r="CFR54" s="9">
        <f t="shared" si="47"/>
        <v>2200</v>
      </c>
      <c r="CFS54" s="9">
        <f t="shared" si="47"/>
        <v>2201</v>
      </c>
      <c r="CFT54" s="9">
        <f t="shared" si="47"/>
        <v>2202</v>
      </c>
      <c r="CFU54" s="9">
        <f t="shared" si="47"/>
        <v>2203</v>
      </c>
      <c r="CFV54" s="9">
        <f t="shared" si="47"/>
        <v>2204</v>
      </c>
      <c r="CFW54" s="9">
        <f t="shared" si="47"/>
        <v>2205</v>
      </c>
      <c r="CFX54" s="9">
        <f t="shared" si="47"/>
        <v>2206</v>
      </c>
      <c r="CFY54" s="9">
        <f t="shared" si="47"/>
        <v>2207</v>
      </c>
      <c r="CFZ54" s="9">
        <f t="shared" si="47"/>
        <v>2208</v>
      </c>
      <c r="CGA54" s="9">
        <f t="shared" si="47"/>
        <v>2209</v>
      </c>
      <c r="CGB54" s="9">
        <f t="shared" si="47"/>
        <v>2210</v>
      </c>
      <c r="CGC54" s="9">
        <f t="shared" si="47"/>
        <v>2211</v>
      </c>
      <c r="CGD54" s="9">
        <f t="shared" si="47"/>
        <v>2212</v>
      </c>
      <c r="CGE54" s="9">
        <f t="shared" si="47"/>
        <v>2213</v>
      </c>
      <c r="CGF54" s="9">
        <f t="shared" si="47"/>
        <v>2214</v>
      </c>
      <c r="CGG54" s="9">
        <f t="shared" si="47"/>
        <v>2215</v>
      </c>
      <c r="CGH54" s="9">
        <f t="shared" si="47"/>
        <v>2216</v>
      </c>
      <c r="CGI54" s="9">
        <f t="shared" si="47"/>
        <v>2217</v>
      </c>
      <c r="CGJ54" s="9">
        <f t="shared" si="47"/>
        <v>2218</v>
      </c>
      <c r="CGK54" s="9">
        <f t="shared" si="47"/>
        <v>2219</v>
      </c>
      <c r="CGL54" s="9">
        <f t="shared" si="47"/>
        <v>2220</v>
      </c>
      <c r="CGM54" s="9">
        <f t="shared" si="47"/>
        <v>2221</v>
      </c>
      <c r="CGN54" s="9">
        <f t="shared" si="47"/>
        <v>2222</v>
      </c>
      <c r="CGO54" s="9">
        <f t="shared" si="47"/>
        <v>2223</v>
      </c>
      <c r="CGP54" s="9">
        <f t="shared" si="47"/>
        <v>2224</v>
      </c>
      <c r="CGQ54" s="9">
        <f t="shared" si="47"/>
        <v>2225</v>
      </c>
      <c r="CGR54" s="9">
        <f t="shared" si="47"/>
        <v>2226</v>
      </c>
      <c r="CGS54" s="9">
        <f t="shared" si="47"/>
        <v>2227</v>
      </c>
      <c r="CGT54" s="9">
        <f t="shared" si="47"/>
        <v>2228</v>
      </c>
      <c r="CGU54" s="9">
        <f t="shared" si="47"/>
        <v>2229</v>
      </c>
      <c r="CGV54" s="9">
        <f t="shared" si="47"/>
        <v>2230</v>
      </c>
      <c r="CGW54" s="9">
        <f t="shared" si="47"/>
        <v>2231</v>
      </c>
      <c r="CGX54" s="9">
        <f t="shared" si="47"/>
        <v>2232</v>
      </c>
      <c r="CGY54" s="9">
        <f t="shared" si="47"/>
        <v>2233</v>
      </c>
      <c r="CGZ54" s="9">
        <f t="shared" si="47"/>
        <v>2234</v>
      </c>
      <c r="CHA54" s="9">
        <f t="shared" si="47"/>
        <v>2235</v>
      </c>
      <c r="CHB54" s="9">
        <f t="shared" si="47"/>
        <v>2236</v>
      </c>
      <c r="CHC54" s="9">
        <f t="shared" si="47"/>
        <v>2237</v>
      </c>
      <c r="CHD54" s="9">
        <f t="shared" si="47"/>
        <v>2238</v>
      </c>
      <c r="CHE54" s="9">
        <f t="shared" si="47"/>
        <v>2239</v>
      </c>
      <c r="CHF54" s="9">
        <f t="shared" si="47"/>
        <v>2240</v>
      </c>
      <c r="CHG54" s="9">
        <f t="shared" si="47"/>
        <v>2241</v>
      </c>
      <c r="CHH54" s="9">
        <f t="shared" si="47"/>
        <v>2242</v>
      </c>
      <c r="CHI54" s="9">
        <f t="shared" ref="CHI54:CJT54" si="48">CHH54+1</f>
        <v>2243</v>
      </c>
      <c r="CHJ54" s="9">
        <f t="shared" si="48"/>
        <v>2244</v>
      </c>
      <c r="CHK54" s="9">
        <f t="shared" si="48"/>
        <v>2245</v>
      </c>
      <c r="CHL54" s="9">
        <f t="shared" si="48"/>
        <v>2246</v>
      </c>
      <c r="CHM54" s="9">
        <f t="shared" si="48"/>
        <v>2247</v>
      </c>
      <c r="CHN54" s="9">
        <f t="shared" si="48"/>
        <v>2248</v>
      </c>
      <c r="CHO54" s="9">
        <f t="shared" si="48"/>
        <v>2249</v>
      </c>
      <c r="CHP54" s="9">
        <f t="shared" si="48"/>
        <v>2250</v>
      </c>
      <c r="CHQ54" s="9">
        <f t="shared" si="48"/>
        <v>2251</v>
      </c>
      <c r="CHR54" s="9">
        <f t="shared" si="48"/>
        <v>2252</v>
      </c>
      <c r="CHS54" s="9">
        <f t="shared" si="48"/>
        <v>2253</v>
      </c>
      <c r="CHT54" s="9">
        <f t="shared" si="48"/>
        <v>2254</v>
      </c>
      <c r="CHU54" s="9">
        <f t="shared" si="48"/>
        <v>2255</v>
      </c>
      <c r="CHV54" s="9">
        <f t="shared" si="48"/>
        <v>2256</v>
      </c>
      <c r="CHW54" s="9">
        <f t="shared" si="48"/>
        <v>2257</v>
      </c>
      <c r="CHX54" s="9">
        <f t="shared" si="48"/>
        <v>2258</v>
      </c>
      <c r="CHY54" s="9">
        <f t="shared" si="48"/>
        <v>2259</v>
      </c>
      <c r="CHZ54" s="9">
        <f t="shared" si="48"/>
        <v>2260</v>
      </c>
      <c r="CIA54" s="9">
        <f t="shared" si="48"/>
        <v>2261</v>
      </c>
      <c r="CIB54" s="9">
        <f t="shared" si="48"/>
        <v>2262</v>
      </c>
      <c r="CIC54" s="9">
        <f t="shared" si="48"/>
        <v>2263</v>
      </c>
      <c r="CID54" s="9">
        <f t="shared" si="48"/>
        <v>2264</v>
      </c>
      <c r="CIE54" s="9">
        <f t="shared" si="48"/>
        <v>2265</v>
      </c>
      <c r="CIF54" s="9">
        <f t="shared" si="48"/>
        <v>2266</v>
      </c>
      <c r="CIG54" s="9">
        <f t="shared" si="48"/>
        <v>2267</v>
      </c>
      <c r="CIH54" s="9">
        <f t="shared" si="48"/>
        <v>2268</v>
      </c>
      <c r="CII54" s="9">
        <f t="shared" si="48"/>
        <v>2269</v>
      </c>
      <c r="CIJ54" s="9">
        <f t="shared" si="48"/>
        <v>2270</v>
      </c>
      <c r="CIK54" s="9">
        <f t="shared" si="48"/>
        <v>2271</v>
      </c>
      <c r="CIL54" s="9">
        <f t="shared" si="48"/>
        <v>2272</v>
      </c>
      <c r="CIM54" s="9">
        <f t="shared" si="48"/>
        <v>2273</v>
      </c>
      <c r="CIN54" s="9">
        <f t="shared" si="48"/>
        <v>2274</v>
      </c>
      <c r="CIO54" s="9">
        <f t="shared" si="48"/>
        <v>2275</v>
      </c>
      <c r="CIP54" s="9">
        <f t="shared" si="48"/>
        <v>2276</v>
      </c>
      <c r="CIQ54" s="9">
        <f t="shared" si="48"/>
        <v>2277</v>
      </c>
      <c r="CIR54" s="9">
        <f t="shared" si="48"/>
        <v>2278</v>
      </c>
      <c r="CIS54" s="9">
        <f t="shared" si="48"/>
        <v>2279</v>
      </c>
      <c r="CIT54" s="9">
        <f t="shared" si="48"/>
        <v>2280</v>
      </c>
      <c r="CIU54" s="9">
        <f t="shared" si="48"/>
        <v>2281</v>
      </c>
      <c r="CIV54" s="9">
        <f t="shared" si="48"/>
        <v>2282</v>
      </c>
      <c r="CIW54" s="9">
        <f t="shared" si="48"/>
        <v>2283</v>
      </c>
      <c r="CIX54" s="9">
        <f t="shared" si="48"/>
        <v>2284</v>
      </c>
      <c r="CIY54" s="9">
        <f t="shared" si="48"/>
        <v>2285</v>
      </c>
      <c r="CIZ54" s="9">
        <f t="shared" si="48"/>
        <v>2286</v>
      </c>
      <c r="CJA54" s="9">
        <f t="shared" si="48"/>
        <v>2287</v>
      </c>
      <c r="CJB54" s="9">
        <f t="shared" si="48"/>
        <v>2288</v>
      </c>
      <c r="CJC54" s="9">
        <f t="shared" si="48"/>
        <v>2289</v>
      </c>
      <c r="CJD54" s="9">
        <f t="shared" si="48"/>
        <v>2290</v>
      </c>
      <c r="CJE54" s="9">
        <f t="shared" si="48"/>
        <v>2291</v>
      </c>
      <c r="CJF54" s="9">
        <f t="shared" si="48"/>
        <v>2292</v>
      </c>
      <c r="CJG54" s="9">
        <f t="shared" si="48"/>
        <v>2293</v>
      </c>
      <c r="CJH54" s="9">
        <f t="shared" si="48"/>
        <v>2294</v>
      </c>
      <c r="CJI54" s="9">
        <f t="shared" si="48"/>
        <v>2295</v>
      </c>
      <c r="CJJ54" s="9">
        <f t="shared" si="48"/>
        <v>2296</v>
      </c>
      <c r="CJK54" s="9">
        <f t="shared" si="48"/>
        <v>2297</v>
      </c>
      <c r="CJL54" s="9">
        <f t="shared" si="48"/>
        <v>2298</v>
      </c>
      <c r="CJM54" s="9">
        <f t="shared" si="48"/>
        <v>2299</v>
      </c>
      <c r="CJN54" s="9">
        <f t="shared" si="48"/>
        <v>2300</v>
      </c>
      <c r="CJO54" s="9">
        <f t="shared" si="48"/>
        <v>2301</v>
      </c>
      <c r="CJP54" s="9">
        <f t="shared" si="48"/>
        <v>2302</v>
      </c>
      <c r="CJQ54" s="9">
        <f t="shared" si="48"/>
        <v>2303</v>
      </c>
      <c r="CJR54" s="9">
        <f t="shared" si="48"/>
        <v>2304</v>
      </c>
      <c r="CJS54" s="9">
        <f t="shared" si="48"/>
        <v>2305</v>
      </c>
      <c r="CJT54" s="9">
        <f t="shared" si="48"/>
        <v>2306</v>
      </c>
      <c r="CJU54" s="9">
        <f t="shared" ref="CJU54:CMF54" si="49">CJT54+1</f>
        <v>2307</v>
      </c>
      <c r="CJV54" s="9">
        <f t="shared" si="49"/>
        <v>2308</v>
      </c>
      <c r="CJW54" s="9">
        <f t="shared" si="49"/>
        <v>2309</v>
      </c>
      <c r="CJX54" s="9">
        <f t="shared" si="49"/>
        <v>2310</v>
      </c>
      <c r="CJY54" s="9">
        <f t="shared" si="49"/>
        <v>2311</v>
      </c>
      <c r="CJZ54" s="9">
        <f t="shared" si="49"/>
        <v>2312</v>
      </c>
      <c r="CKA54" s="9">
        <f t="shared" si="49"/>
        <v>2313</v>
      </c>
      <c r="CKB54" s="9">
        <f t="shared" si="49"/>
        <v>2314</v>
      </c>
      <c r="CKC54" s="9">
        <f t="shared" si="49"/>
        <v>2315</v>
      </c>
      <c r="CKD54" s="9">
        <f t="shared" si="49"/>
        <v>2316</v>
      </c>
      <c r="CKE54" s="9">
        <f t="shared" si="49"/>
        <v>2317</v>
      </c>
      <c r="CKF54" s="9">
        <f t="shared" si="49"/>
        <v>2318</v>
      </c>
      <c r="CKG54" s="9">
        <f t="shared" si="49"/>
        <v>2319</v>
      </c>
      <c r="CKH54" s="9">
        <f t="shared" si="49"/>
        <v>2320</v>
      </c>
      <c r="CKI54" s="9">
        <f t="shared" si="49"/>
        <v>2321</v>
      </c>
      <c r="CKJ54" s="9">
        <f t="shared" si="49"/>
        <v>2322</v>
      </c>
      <c r="CKK54" s="9">
        <f t="shared" si="49"/>
        <v>2323</v>
      </c>
      <c r="CKL54" s="9">
        <f t="shared" si="49"/>
        <v>2324</v>
      </c>
      <c r="CKM54" s="9">
        <f t="shared" si="49"/>
        <v>2325</v>
      </c>
      <c r="CKN54" s="9">
        <f t="shared" si="49"/>
        <v>2326</v>
      </c>
      <c r="CKO54" s="9">
        <f t="shared" si="49"/>
        <v>2327</v>
      </c>
      <c r="CKP54" s="9">
        <f t="shared" si="49"/>
        <v>2328</v>
      </c>
      <c r="CKQ54" s="9">
        <f t="shared" si="49"/>
        <v>2329</v>
      </c>
      <c r="CKR54" s="9">
        <f t="shared" si="49"/>
        <v>2330</v>
      </c>
      <c r="CKS54" s="9">
        <f t="shared" si="49"/>
        <v>2331</v>
      </c>
      <c r="CKT54" s="9">
        <f t="shared" si="49"/>
        <v>2332</v>
      </c>
      <c r="CKU54" s="9">
        <f t="shared" si="49"/>
        <v>2333</v>
      </c>
      <c r="CKV54" s="9">
        <f t="shared" si="49"/>
        <v>2334</v>
      </c>
      <c r="CKW54" s="9">
        <f t="shared" si="49"/>
        <v>2335</v>
      </c>
      <c r="CKX54" s="9">
        <f t="shared" si="49"/>
        <v>2336</v>
      </c>
      <c r="CKY54" s="9">
        <f t="shared" si="49"/>
        <v>2337</v>
      </c>
      <c r="CKZ54" s="9">
        <f t="shared" si="49"/>
        <v>2338</v>
      </c>
      <c r="CLA54" s="9">
        <f t="shared" si="49"/>
        <v>2339</v>
      </c>
      <c r="CLB54" s="9">
        <f t="shared" si="49"/>
        <v>2340</v>
      </c>
      <c r="CLC54" s="9">
        <f t="shared" si="49"/>
        <v>2341</v>
      </c>
      <c r="CLD54" s="9">
        <f t="shared" si="49"/>
        <v>2342</v>
      </c>
      <c r="CLE54" s="9">
        <f t="shared" si="49"/>
        <v>2343</v>
      </c>
      <c r="CLF54" s="9">
        <f t="shared" si="49"/>
        <v>2344</v>
      </c>
      <c r="CLG54" s="9">
        <f t="shared" si="49"/>
        <v>2345</v>
      </c>
      <c r="CLH54" s="9">
        <f t="shared" si="49"/>
        <v>2346</v>
      </c>
      <c r="CLI54" s="9">
        <f t="shared" si="49"/>
        <v>2347</v>
      </c>
      <c r="CLJ54" s="9">
        <f t="shared" si="49"/>
        <v>2348</v>
      </c>
      <c r="CLK54" s="9">
        <f t="shared" si="49"/>
        <v>2349</v>
      </c>
      <c r="CLL54" s="9">
        <f t="shared" si="49"/>
        <v>2350</v>
      </c>
      <c r="CLM54" s="9">
        <f t="shared" si="49"/>
        <v>2351</v>
      </c>
      <c r="CLN54" s="9">
        <f t="shared" si="49"/>
        <v>2352</v>
      </c>
      <c r="CLO54" s="9">
        <f t="shared" si="49"/>
        <v>2353</v>
      </c>
      <c r="CLP54" s="9">
        <f t="shared" si="49"/>
        <v>2354</v>
      </c>
      <c r="CLQ54" s="9">
        <f t="shared" si="49"/>
        <v>2355</v>
      </c>
      <c r="CLR54" s="9">
        <f t="shared" si="49"/>
        <v>2356</v>
      </c>
      <c r="CLS54" s="9">
        <f t="shared" si="49"/>
        <v>2357</v>
      </c>
      <c r="CLT54" s="9">
        <f t="shared" si="49"/>
        <v>2358</v>
      </c>
      <c r="CLU54" s="9">
        <f t="shared" si="49"/>
        <v>2359</v>
      </c>
      <c r="CLV54" s="9">
        <f t="shared" si="49"/>
        <v>2360</v>
      </c>
      <c r="CLW54" s="9">
        <f t="shared" si="49"/>
        <v>2361</v>
      </c>
      <c r="CLX54" s="9">
        <f t="shared" si="49"/>
        <v>2362</v>
      </c>
      <c r="CLY54" s="9">
        <f t="shared" si="49"/>
        <v>2363</v>
      </c>
      <c r="CLZ54" s="9">
        <f t="shared" si="49"/>
        <v>2364</v>
      </c>
      <c r="CMA54" s="9">
        <f t="shared" si="49"/>
        <v>2365</v>
      </c>
      <c r="CMB54" s="9">
        <f t="shared" si="49"/>
        <v>2366</v>
      </c>
      <c r="CMC54" s="9">
        <f t="shared" si="49"/>
        <v>2367</v>
      </c>
      <c r="CMD54" s="9">
        <f t="shared" si="49"/>
        <v>2368</v>
      </c>
      <c r="CME54" s="9">
        <f t="shared" si="49"/>
        <v>2369</v>
      </c>
      <c r="CMF54" s="9">
        <f t="shared" si="49"/>
        <v>2370</v>
      </c>
      <c r="CMG54" s="9">
        <f t="shared" ref="CMG54:COR54" si="50">CMF54+1</f>
        <v>2371</v>
      </c>
      <c r="CMH54" s="9">
        <f t="shared" si="50"/>
        <v>2372</v>
      </c>
      <c r="CMI54" s="9">
        <f t="shared" si="50"/>
        <v>2373</v>
      </c>
      <c r="CMJ54" s="9">
        <f t="shared" si="50"/>
        <v>2374</v>
      </c>
      <c r="CMK54" s="9">
        <f t="shared" si="50"/>
        <v>2375</v>
      </c>
      <c r="CML54" s="9">
        <f t="shared" si="50"/>
        <v>2376</v>
      </c>
      <c r="CMM54" s="9">
        <f t="shared" si="50"/>
        <v>2377</v>
      </c>
      <c r="CMN54" s="9">
        <f t="shared" si="50"/>
        <v>2378</v>
      </c>
      <c r="CMO54" s="9">
        <f t="shared" si="50"/>
        <v>2379</v>
      </c>
      <c r="CMP54" s="9">
        <f t="shared" si="50"/>
        <v>2380</v>
      </c>
      <c r="CMQ54" s="9">
        <f t="shared" si="50"/>
        <v>2381</v>
      </c>
      <c r="CMR54" s="9">
        <f t="shared" si="50"/>
        <v>2382</v>
      </c>
      <c r="CMS54" s="9">
        <f t="shared" si="50"/>
        <v>2383</v>
      </c>
      <c r="CMT54" s="9">
        <f t="shared" si="50"/>
        <v>2384</v>
      </c>
      <c r="CMU54" s="9">
        <f t="shared" si="50"/>
        <v>2385</v>
      </c>
      <c r="CMV54" s="9">
        <f t="shared" si="50"/>
        <v>2386</v>
      </c>
      <c r="CMW54" s="9">
        <f t="shared" si="50"/>
        <v>2387</v>
      </c>
      <c r="CMX54" s="9">
        <f t="shared" si="50"/>
        <v>2388</v>
      </c>
      <c r="CMY54" s="9">
        <f t="shared" si="50"/>
        <v>2389</v>
      </c>
      <c r="CMZ54" s="9">
        <f t="shared" si="50"/>
        <v>2390</v>
      </c>
      <c r="CNA54" s="9">
        <f t="shared" si="50"/>
        <v>2391</v>
      </c>
      <c r="CNB54" s="9">
        <f t="shared" si="50"/>
        <v>2392</v>
      </c>
      <c r="CNC54" s="9">
        <f t="shared" si="50"/>
        <v>2393</v>
      </c>
      <c r="CND54" s="9">
        <f t="shared" si="50"/>
        <v>2394</v>
      </c>
      <c r="CNE54" s="9">
        <f t="shared" si="50"/>
        <v>2395</v>
      </c>
      <c r="CNF54" s="9">
        <f t="shared" si="50"/>
        <v>2396</v>
      </c>
      <c r="CNG54" s="9">
        <f t="shared" si="50"/>
        <v>2397</v>
      </c>
      <c r="CNH54" s="9">
        <f t="shared" si="50"/>
        <v>2398</v>
      </c>
      <c r="CNI54" s="9">
        <f t="shared" si="50"/>
        <v>2399</v>
      </c>
      <c r="CNJ54" s="9">
        <f t="shared" si="50"/>
        <v>2400</v>
      </c>
      <c r="CNK54" s="9">
        <f t="shared" si="50"/>
        <v>2401</v>
      </c>
      <c r="CNL54" s="9">
        <f t="shared" si="50"/>
        <v>2402</v>
      </c>
      <c r="CNM54" s="9">
        <f t="shared" si="50"/>
        <v>2403</v>
      </c>
      <c r="CNN54" s="9">
        <f t="shared" si="50"/>
        <v>2404</v>
      </c>
      <c r="CNO54" s="9">
        <f t="shared" si="50"/>
        <v>2405</v>
      </c>
      <c r="CNP54" s="9">
        <f t="shared" si="50"/>
        <v>2406</v>
      </c>
      <c r="CNQ54" s="9">
        <f t="shared" si="50"/>
        <v>2407</v>
      </c>
      <c r="CNR54" s="9">
        <f t="shared" si="50"/>
        <v>2408</v>
      </c>
      <c r="CNS54" s="9">
        <f t="shared" si="50"/>
        <v>2409</v>
      </c>
      <c r="CNT54" s="9">
        <f t="shared" si="50"/>
        <v>2410</v>
      </c>
      <c r="CNU54" s="9">
        <f t="shared" si="50"/>
        <v>2411</v>
      </c>
      <c r="CNV54" s="9">
        <f t="shared" si="50"/>
        <v>2412</v>
      </c>
      <c r="CNW54" s="9">
        <f t="shared" si="50"/>
        <v>2413</v>
      </c>
      <c r="CNX54" s="9">
        <f t="shared" si="50"/>
        <v>2414</v>
      </c>
      <c r="CNY54" s="9">
        <f t="shared" si="50"/>
        <v>2415</v>
      </c>
      <c r="CNZ54" s="9">
        <f t="shared" si="50"/>
        <v>2416</v>
      </c>
      <c r="COA54" s="9">
        <f t="shared" si="50"/>
        <v>2417</v>
      </c>
      <c r="COB54" s="9">
        <f t="shared" si="50"/>
        <v>2418</v>
      </c>
      <c r="COC54" s="9">
        <f t="shared" si="50"/>
        <v>2419</v>
      </c>
      <c r="COD54" s="9">
        <f t="shared" si="50"/>
        <v>2420</v>
      </c>
      <c r="COE54" s="9">
        <f t="shared" si="50"/>
        <v>2421</v>
      </c>
      <c r="COF54" s="9">
        <f t="shared" si="50"/>
        <v>2422</v>
      </c>
      <c r="COG54" s="9">
        <f t="shared" si="50"/>
        <v>2423</v>
      </c>
      <c r="COH54" s="9">
        <f t="shared" si="50"/>
        <v>2424</v>
      </c>
      <c r="COI54" s="9">
        <f t="shared" si="50"/>
        <v>2425</v>
      </c>
      <c r="COJ54" s="9">
        <f t="shared" si="50"/>
        <v>2426</v>
      </c>
      <c r="COK54" s="9">
        <f t="shared" si="50"/>
        <v>2427</v>
      </c>
      <c r="COL54" s="9">
        <f t="shared" si="50"/>
        <v>2428</v>
      </c>
      <c r="COM54" s="9">
        <f t="shared" si="50"/>
        <v>2429</v>
      </c>
      <c r="CON54" s="9">
        <f t="shared" si="50"/>
        <v>2430</v>
      </c>
      <c r="COO54" s="9">
        <f t="shared" si="50"/>
        <v>2431</v>
      </c>
      <c r="COP54" s="9">
        <f t="shared" si="50"/>
        <v>2432</v>
      </c>
      <c r="COQ54" s="9">
        <f t="shared" si="50"/>
        <v>2433</v>
      </c>
      <c r="COR54" s="9">
        <f t="shared" si="50"/>
        <v>2434</v>
      </c>
      <c r="COS54" s="9">
        <f t="shared" ref="COS54:CRD54" si="51">COR54+1</f>
        <v>2435</v>
      </c>
      <c r="COT54" s="9">
        <f t="shared" si="51"/>
        <v>2436</v>
      </c>
      <c r="COU54" s="9">
        <f t="shared" si="51"/>
        <v>2437</v>
      </c>
      <c r="COV54" s="9">
        <f t="shared" si="51"/>
        <v>2438</v>
      </c>
      <c r="COW54" s="9">
        <f t="shared" si="51"/>
        <v>2439</v>
      </c>
      <c r="COX54" s="9">
        <f t="shared" si="51"/>
        <v>2440</v>
      </c>
      <c r="COY54" s="9">
        <f t="shared" si="51"/>
        <v>2441</v>
      </c>
      <c r="COZ54" s="9">
        <f t="shared" si="51"/>
        <v>2442</v>
      </c>
      <c r="CPA54" s="9">
        <f t="shared" si="51"/>
        <v>2443</v>
      </c>
      <c r="CPB54" s="9">
        <f t="shared" si="51"/>
        <v>2444</v>
      </c>
      <c r="CPC54" s="9">
        <f t="shared" si="51"/>
        <v>2445</v>
      </c>
      <c r="CPD54" s="9">
        <f t="shared" si="51"/>
        <v>2446</v>
      </c>
      <c r="CPE54" s="9">
        <f t="shared" si="51"/>
        <v>2447</v>
      </c>
      <c r="CPF54" s="9">
        <f t="shared" si="51"/>
        <v>2448</v>
      </c>
      <c r="CPG54" s="9">
        <f t="shared" si="51"/>
        <v>2449</v>
      </c>
      <c r="CPH54" s="9">
        <f t="shared" si="51"/>
        <v>2450</v>
      </c>
      <c r="CPI54" s="9">
        <f t="shared" si="51"/>
        <v>2451</v>
      </c>
      <c r="CPJ54" s="9">
        <f t="shared" si="51"/>
        <v>2452</v>
      </c>
      <c r="CPK54" s="9">
        <f t="shared" si="51"/>
        <v>2453</v>
      </c>
      <c r="CPL54" s="9">
        <f t="shared" si="51"/>
        <v>2454</v>
      </c>
      <c r="CPM54" s="9">
        <f t="shared" si="51"/>
        <v>2455</v>
      </c>
      <c r="CPN54" s="9">
        <f t="shared" si="51"/>
        <v>2456</v>
      </c>
      <c r="CPO54" s="9">
        <f t="shared" si="51"/>
        <v>2457</v>
      </c>
      <c r="CPP54" s="9">
        <f t="shared" si="51"/>
        <v>2458</v>
      </c>
      <c r="CPQ54" s="9">
        <f t="shared" si="51"/>
        <v>2459</v>
      </c>
      <c r="CPR54" s="9">
        <f t="shared" si="51"/>
        <v>2460</v>
      </c>
      <c r="CPS54" s="9">
        <f t="shared" si="51"/>
        <v>2461</v>
      </c>
      <c r="CPT54" s="9">
        <f t="shared" si="51"/>
        <v>2462</v>
      </c>
      <c r="CPU54" s="9">
        <f t="shared" si="51"/>
        <v>2463</v>
      </c>
      <c r="CPV54" s="9">
        <f t="shared" si="51"/>
        <v>2464</v>
      </c>
      <c r="CPW54" s="9">
        <f t="shared" si="51"/>
        <v>2465</v>
      </c>
      <c r="CPX54" s="9">
        <f t="shared" si="51"/>
        <v>2466</v>
      </c>
      <c r="CPY54" s="9">
        <f t="shared" si="51"/>
        <v>2467</v>
      </c>
      <c r="CPZ54" s="9">
        <f t="shared" si="51"/>
        <v>2468</v>
      </c>
      <c r="CQA54" s="9">
        <f t="shared" si="51"/>
        <v>2469</v>
      </c>
      <c r="CQB54" s="9">
        <f t="shared" si="51"/>
        <v>2470</v>
      </c>
      <c r="CQC54" s="9">
        <f t="shared" si="51"/>
        <v>2471</v>
      </c>
      <c r="CQD54" s="9">
        <f t="shared" si="51"/>
        <v>2472</v>
      </c>
      <c r="CQE54" s="9">
        <f t="shared" si="51"/>
        <v>2473</v>
      </c>
      <c r="CQF54" s="9">
        <f t="shared" si="51"/>
        <v>2474</v>
      </c>
      <c r="CQG54" s="9">
        <f t="shared" si="51"/>
        <v>2475</v>
      </c>
      <c r="CQH54" s="9">
        <f t="shared" si="51"/>
        <v>2476</v>
      </c>
      <c r="CQI54" s="9">
        <f t="shared" si="51"/>
        <v>2477</v>
      </c>
      <c r="CQJ54" s="9">
        <f t="shared" si="51"/>
        <v>2478</v>
      </c>
      <c r="CQK54" s="9">
        <f t="shared" si="51"/>
        <v>2479</v>
      </c>
      <c r="CQL54" s="9">
        <f t="shared" si="51"/>
        <v>2480</v>
      </c>
      <c r="CQM54" s="9">
        <f t="shared" si="51"/>
        <v>2481</v>
      </c>
      <c r="CQN54" s="9">
        <f t="shared" si="51"/>
        <v>2482</v>
      </c>
      <c r="CQO54" s="9">
        <f t="shared" si="51"/>
        <v>2483</v>
      </c>
      <c r="CQP54" s="9">
        <f t="shared" si="51"/>
        <v>2484</v>
      </c>
      <c r="CQQ54" s="9">
        <f t="shared" si="51"/>
        <v>2485</v>
      </c>
      <c r="CQR54" s="9">
        <f t="shared" si="51"/>
        <v>2486</v>
      </c>
      <c r="CQS54" s="9">
        <f t="shared" si="51"/>
        <v>2487</v>
      </c>
      <c r="CQT54" s="9">
        <f t="shared" si="51"/>
        <v>2488</v>
      </c>
      <c r="CQU54" s="9">
        <f t="shared" si="51"/>
        <v>2489</v>
      </c>
      <c r="CQV54" s="9">
        <f t="shared" si="51"/>
        <v>2490</v>
      </c>
      <c r="CQW54" s="9">
        <f t="shared" si="51"/>
        <v>2491</v>
      </c>
      <c r="CQX54" s="9">
        <f t="shared" si="51"/>
        <v>2492</v>
      </c>
      <c r="CQY54" s="9">
        <f t="shared" si="51"/>
        <v>2493</v>
      </c>
      <c r="CQZ54" s="9">
        <f t="shared" si="51"/>
        <v>2494</v>
      </c>
      <c r="CRA54" s="9">
        <f t="shared" si="51"/>
        <v>2495</v>
      </c>
      <c r="CRB54" s="9">
        <f t="shared" si="51"/>
        <v>2496</v>
      </c>
      <c r="CRC54" s="9">
        <f t="shared" si="51"/>
        <v>2497</v>
      </c>
      <c r="CRD54" s="9">
        <f t="shared" si="51"/>
        <v>2498</v>
      </c>
      <c r="CRE54" s="9">
        <f t="shared" ref="CRE54:CTP54" si="52">CRD54+1</f>
        <v>2499</v>
      </c>
      <c r="CRF54" s="9">
        <f t="shared" si="52"/>
        <v>2500</v>
      </c>
      <c r="CRG54" s="9">
        <f t="shared" si="52"/>
        <v>2501</v>
      </c>
      <c r="CRH54" s="9">
        <f t="shared" si="52"/>
        <v>2502</v>
      </c>
      <c r="CRI54" s="9">
        <f t="shared" si="52"/>
        <v>2503</v>
      </c>
      <c r="CRJ54" s="9">
        <f t="shared" si="52"/>
        <v>2504</v>
      </c>
      <c r="CRK54" s="9">
        <f t="shared" si="52"/>
        <v>2505</v>
      </c>
      <c r="CRL54" s="9">
        <f t="shared" si="52"/>
        <v>2506</v>
      </c>
      <c r="CRM54" s="9">
        <f t="shared" si="52"/>
        <v>2507</v>
      </c>
      <c r="CRN54" s="9">
        <f t="shared" si="52"/>
        <v>2508</v>
      </c>
      <c r="CRO54" s="9">
        <f t="shared" si="52"/>
        <v>2509</v>
      </c>
      <c r="CRP54" s="9">
        <f t="shared" si="52"/>
        <v>2510</v>
      </c>
      <c r="CRQ54" s="9">
        <f t="shared" si="52"/>
        <v>2511</v>
      </c>
      <c r="CRR54" s="9">
        <f t="shared" si="52"/>
        <v>2512</v>
      </c>
      <c r="CRS54" s="9">
        <f t="shared" si="52"/>
        <v>2513</v>
      </c>
      <c r="CRT54" s="9">
        <f t="shared" si="52"/>
        <v>2514</v>
      </c>
      <c r="CRU54" s="9">
        <f t="shared" si="52"/>
        <v>2515</v>
      </c>
      <c r="CRV54" s="9">
        <f t="shared" si="52"/>
        <v>2516</v>
      </c>
      <c r="CRW54" s="9">
        <f t="shared" si="52"/>
        <v>2517</v>
      </c>
      <c r="CRX54" s="9">
        <f t="shared" si="52"/>
        <v>2518</v>
      </c>
      <c r="CRY54" s="9">
        <f t="shared" si="52"/>
        <v>2519</v>
      </c>
      <c r="CRZ54" s="9">
        <f t="shared" si="52"/>
        <v>2520</v>
      </c>
      <c r="CSA54" s="9">
        <f t="shared" si="52"/>
        <v>2521</v>
      </c>
      <c r="CSB54" s="9">
        <f t="shared" si="52"/>
        <v>2522</v>
      </c>
      <c r="CSC54" s="9">
        <f t="shared" si="52"/>
        <v>2523</v>
      </c>
      <c r="CSD54" s="9">
        <f t="shared" si="52"/>
        <v>2524</v>
      </c>
      <c r="CSE54" s="9">
        <f t="shared" si="52"/>
        <v>2525</v>
      </c>
      <c r="CSF54" s="9">
        <f t="shared" si="52"/>
        <v>2526</v>
      </c>
      <c r="CSG54" s="9">
        <f t="shared" si="52"/>
        <v>2527</v>
      </c>
      <c r="CSH54" s="9">
        <f t="shared" si="52"/>
        <v>2528</v>
      </c>
      <c r="CSI54" s="9">
        <f t="shared" si="52"/>
        <v>2529</v>
      </c>
      <c r="CSJ54" s="9">
        <f t="shared" si="52"/>
        <v>2530</v>
      </c>
      <c r="CSK54" s="9">
        <f t="shared" si="52"/>
        <v>2531</v>
      </c>
      <c r="CSL54" s="9">
        <f t="shared" si="52"/>
        <v>2532</v>
      </c>
      <c r="CSM54" s="9">
        <f t="shared" si="52"/>
        <v>2533</v>
      </c>
      <c r="CSN54" s="9">
        <f t="shared" si="52"/>
        <v>2534</v>
      </c>
      <c r="CSO54" s="9">
        <f t="shared" si="52"/>
        <v>2535</v>
      </c>
      <c r="CSP54" s="9">
        <f t="shared" si="52"/>
        <v>2536</v>
      </c>
      <c r="CSQ54" s="9">
        <f t="shared" si="52"/>
        <v>2537</v>
      </c>
      <c r="CSR54" s="9">
        <f t="shared" si="52"/>
        <v>2538</v>
      </c>
      <c r="CSS54" s="9">
        <f t="shared" si="52"/>
        <v>2539</v>
      </c>
      <c r="CST54" s="9">
        <f t="shared" si="52"/>
        <v>2540</v>
      </c>
      <c r="CSU54" s="9">
        <f t="shared" si="52"/>
        <v>2541</v>
      </c>
      <c r="CSV54" s="9">
        <f t="shared" si="52"/>
        <v>2542</v>
      </c>
      <c r="CSW54" s="9">
        <f t="shared" si="52"/>
        <v>2543</v>
      </c>
      <c r="CSX54" s="9">
        <f t="shared" si="52"/>
        <v>2544</v>
      </c>
      <c r="CSY54" s="9">
        <f t="shared" si="52"/>
        <v>2545</v>
      </c>
      <c r="CSZ54" s="9">
        <f t="shared" si="52"/>
        <v>2546</v>
      </c>
      <c r="CTA54" s="9">
        <f t="shared" si="52"/>
        <v>2547</v>
      </c>
      <c r="CTB54" s="9">
        <f t="shared" si="52"/>
        <v>2548</v>
      </c>
      <c r="CTC54" s="9">
        <f t="shared" si="52"/>
        <v>2549</v>
      </c>
      <c r="CTD54" s="9">
        <f t="shared" si="52"/>
        <v>2550</v>
      </c>
      <c r="CTE54" s="9">
        <f t="shared" si="52"/>
        <v>2551</v>
      </c>
      <c r="CTF54" s="9">
        <f t="shared" si="52"/>
        <v>2552</v>
      </c>
      <c r="CTG54" s="9">
        <f t="shared" si="52"/>
        <v>2553</v>
      </c>
      <c r="CTH54" s="9">
        <f t="shared" si="52"/>
        <v>2554</v>
      </c>
      <c r="CTI54" s="9">
        <f t="shared" si="52"/>
        <v>2555</v>
      </c>
      <c r="CTJ54" s="9">
        <f t="shared" si="52"/>
        <v>2556</v>
      </c>
      <c r="CTK54" s="9">
        <f t="shared" si="52"/>
        <v>2557</v>
      </c>
      <c r="CTL54" s="9">
        <f t="shared" si="52"/>
        <v>2558</v>
      </c>
      <c r="CTM54" s="9">
        <f t="shared" si="52"/>
        <v>2559</v>
      </c>
      <c r="CTN54" s="9">
        <f t="shared" si="52"/>
        <v>2560</v>
      </c>
      <c r="CTO54" s="9">
        <f t="shared" si="52"/>
        <v>2561</v>
      </c>
      <c r="CTP54" s="9">
        <f t="shared" si="52"/>
        <v>2562</v>
      </c>
      <c r="CTQ54" s="9">
        <f t="shared" ref="CTQ54:CWB54" si="53">CTP54+1</f>
        <v>2563</v>
      </c>
      <c r="CTR54" s="9">
        <f t="shared" si="53"/>
        <v>2564</v>
      </c>
      <c r="CTS54" s="9">
        <f t="shared" si="53"/>
        <v>2565</v>
      </c>
      <c r="CTT54" s="9">
        <f t="shared" si="53"/>
        <v>2566</v>
      </c>
      <c r="CTU54" s="9">
        <f t="shared" si="53"/>
        <v>2567</v>
      </c>
      <c r="CTV54" s="9">
        <f t="shared" si="53"/>
        <v>2568</v>
      </c>
      <c r="CTW54" s="9">
        <f t="shared" si="53"/>
        <v>2569</v>
      </c>
      <c r="CTX54" s="9">
        <f t="shared" si="53"/>
        <v>2570</v>
      </c>
      <c r="CTY54" s="9">
        <f t="shared" si="53"/>
        <v>2571</v>
      </c>
      <c r="CTZ54" s="9">
        <f t="shared" si="53"/>
        <v>2572</v>
      </c>
      <c r="CUA54" s="9">
        <f t="shared" si="53"/>
        <v>2573</v>
      </c>
      <c r="CUB54" s="9">
        <f t="shared" si="53"/>
        <v>2574</v>
      </c>
      <c r="CUC54" s="9">
        <f t="shared" si="53"/>
        <v>2575</v>
      </c>
      <c r="CUD54" s="9">
        <f t="shared" si="53"/>
        <v>2576</v>
      </c>
      <c r="CUE54" s="9">
        <f t="shared" si="53"/>
        <v>2577</v>
      </c>
      <c r="CUF54" s="9">
        <f t="shared" si="53"/>
        <v>2578</v>
      </c>
      <c r="CUG54" s="9">
        <f t="shared" si="53"/>
        <v>2579</v>
      </c>
      <c r="CUH54" s="9">
        <f t="shared" si="53"/>
        <v>2580</v>
      </c>
      <c r="CUI54" s="9">
        <f t="shared" si="53"/>
        <v>2581</v>
      </c>
      <c r="CUJ54" s="9">
        <f t="shared" si="53"/>
        <v>2582</v>
      </c>
      <c r="CUK54" s="9">
        <f t="shared" si="53"/>
        <v>2583</v>
      </c>
      <c r="CUL54" s="9">
        <f t="shared" si="53"/>
        <v>2584</v>
      </c>
      <c r="CUM54" s="9">
        <f t="shared" si="53"/>
        <v>2585</v>
      </c>
      <c r="CUN54" s="9">
        <f t="shared" si="53"/>
        <v>2586</v>
      </c>
      <c r="CUO54" s="9">
        <f t="shared" si="53"/>
        <v>2587</v>
      </c>
      <c r="CUP54" s="9">
        <f t="shared" si="53"/>
        <v>2588</v>
      </c>
      <c r="CUQ54" s="9">
        <f t="shared" si="53"/>
        <v>2589</v>
      </c>
      <c r="CUR54" s="9">
        <f t="shared" si="53"/>
        <v>2590</v>
      </c>
      <c r="CUS54" s="9">
        <f t="shared" si="53"/>
        <v>2591</v>
      </c>
      <c r="CUT54" s="9">
        <f t="shared" si="53"/>
        <v>2592</v>
      </c>
      <c r="CUU54" s="9">
        <f t="shared" si="53"/>
        <v>2593</v>
      </c>
      <c r="CUV54" s="9">
        <f t="shared" si="53"/>
        <v>2594</v>
      </c>
      <c r="CUW54" s="9">
        <f t="shared" si="53"/>
        <v>2595</v>
      </c>
      <c r="CUX54" s="9">
        <f t="shared" si="53"/>
        <v>2596</v>
      </c>
      <c r="CUY54" s="9">
        <f t="shared" si="53"/>
        <v>2597</v>
      </c>
      <c r="CUZ54" s="9">
        <f t="shared" si="53"/>
        <v>2598</v>
      </c>
      <c r="CVA54" s="9">
        <f t="shared" si="53"/>
        <v>2599</v>
      </c>
      <c r="CVB54" s="9">
        <f t="shared" si="53"/>
        <v>2600</v>
      </c>
      <c r="CVC54" s="9">
        <f t="shared" si="53"/>
        <v>2601</v>
      </c>
      <c r="CVD54" s="9">
        <f t="shared" si="53"/>
        <v>2602</v>
      </c>
      <c r="CVE54" s="9">
        <f t="shared" si="53"/>
        <v>2603</v>
      </c>
      <c r="CVF54" s="9">
        <f t="shared" si="53"/>
        <v>2604</v>
      </c>
      <c r="CVG54" s="9">
        <f t="shared" si="53"/>
        <v>2605</v>
      </c>
      <c r="CVH54" s="9">
        <f t="shared" si="53"/>
        <v>2606</v>
      </c>
      <c r="CVI54" s="9">
        <f t="shared" si="53"/>
        <v>2607</v>
      </c>
      <c r="CVJ54" s="9">
        <f t="shared" si="53"/>
        <v>2608</v>
      </c>
      <c r="CVK54" s="9">
        <f t="shared" si="53"/>
        <v>2609</v>
      </c>
      <c r="CVL54" s="9">
        <f t="shared" si="53"/>
        <v>2610</v>
      </c>
      <c r="CVM54" s="9">
        <f t="shared" si="53"/>
        <v>2611</v>
      </c>
      <c r="CVN54" s="9">
        <f t="shared" si="53"/>
        <v>2612</v>
      </c>
      <c r="CVO54" s="9">
        <f t="shared" si="53"/>
        <v>2613</v>
      </c>
      <c r="CVP54" s="9">
        <f t="shared" si="53"/>
        <v>2614</v>
      </c>
      <c r="CVQ54" s="9">
        <f t="shared" si="53"/>
        <v>2615</v>
      </c>
      <c r="CVR54" s="9">
        <f t="shared" si="53"/>
        <v>2616</v>
      </c>
      <c r="CVS54" s="9">
        <f t="shared" si="53"/>
        <v>2617</v>
      </c>
      <c r="CVT54" s="9">
        <f t="shared" si="53"/>
        <v>2618</v>
      </c>
      <c r="CVU54" s="9">
        <f t="shared" si="53"/>
        <v>2619</v>
      </c>
      <c r="CVV54" s="9">
        <f t="shared" si="53"/>
        <v>2620</v>
      </c>
      <c r="CVW54" s="9">
        <f t="shared" si="53"/>
        <v>2621</v>
      </c>
      <c r="CVX54" s="9">
        <f t="shared" si="53"/>
        <v>2622</v>
      </c>
      <c r="CVY54" s="9">
        <f t="shared" si="53"/>
        <v>2623</v>
      </c>
      <c r="CVZ54" s="9">
        <f t="shared" si="53"/>
        <v>2624</v>
      </c>
      <c r="CWA54" s="9">
        <f t="shared" si="53"/>
        <v>2625</v>
      </c>
      <c r="CWB54" s="9">
        <f t="shared" si="53"/>
        <v>2626</v>
      </c>
      <c r="CWC54" s="9">
        <f t="shared" ref="CWC54:CYN54" si="54">CWB54+1</f>
        <v>2627</v>
      </c>
      <c r="CWD54" s="9">
        <f t="shared" si="54"/>
        <v>2628</v>
      </c>
      <c r="CWE54" s="9">
        <f t="shared" si="54"/>
        <v>2629</v>
      </c>
      <c r="CWF54" s="9">
        <f t="shared" si="54"/>
        <v>2630</v>
      </c>
      <c r="CWG54" s="9">
        <f t="shared" si="54"/>
        <v>2631</v>
      </c>
      <c r="CWH54" s="9">
        <f t="shared" si="54"/>
        <v>2632</v>
      </c>
      <c r="CWI54" s="9">
        <f t="shared" si="54"/>
        <v>2633</v>
      </c>
      <c r="CWJ54" s="9">
        <f t="shared" si="54"/>
        <v>2634</v>
      </c>
      <c r="CWK54" s="9">
        <f t="shared" si="54"/>
        <v>2635</v>
      </c>
      <c r="CWL54" s="9">
        <f t="shared" si="54"/>
        <v>2636</v>
      </c>
      <c r="CWM54" s="9">
        <f t="shared" si="54"/>
        <v>2637</v>
      </c>
      <c r="CWN54" s="9">
        <f t="shared" si="54"/>
        <v>2638</v>
      </c>
      <c r="CWO54" s="9">
        <f t="shared" si="54"/>
        <v>2639</v>
      </c>
      <c r="CWP54" s="9">
        <f t="shared" si="54"/>
        <v>2640</v>
      </c>
      <c r="CWQ54" s="9">
        <f t="shared" si="54"/>
        <v>2641</v>
      </c>
      <c r="CWR54" s="9">
        <f t="shared" si="54"/>
        <v>2642</v>
      </c>
      <c r="CWS54" s="9">
        <f t="shared" si="54"/>
        <v>2643</v>
      </c>
      <c r="CWT54" s="9">
        <f t="shared" si="54"/>
        <v>2644</v>
      </c>
      <c r="CWU54" s="9">
        <f t="shared" si="54"/>
        <v>2645</v>
      </c>
      <c r="CWV54" s="9">
        <f t="shared" si="54"/>
        <v>2646</v>
      </c>
      <c r="CWW54" s="9">
        <f t="shared" si="54"/>
        <v>2647</v>
      </c>
      <c r="CWX54" s="9">
        <f t="shared" si="54"/>
        <v>2648</v>
      </c>
      <c r="CWY54" s="9">
        <f t="shared" si="54"/>
        <v>2649</v>
      </c>
      <c r="CWZ54" s="9">
        <f t="shared" si="54"/>
        <v>2650</v>
      </c>
      <c r="CXA54" s="9">
        <f t="shared" si="54"/>
        <v>2651</v>
      </c>
      <c r="CXB54" s="9">
        <f t="shared" si="54"/>
        <v>2652</v>
      </c>
      <c r="CXC54" s="9">
        <f t="shared" si="54"/>
        <v>2653</v>
      </c>
      <c r="CXD54" s="9">
        <f t="shared" si="54"/>
        <v>2654</v>
      </c>
      <c r="CXE54" s="9">
        <f t="shared" si="54"/>
        <v>2655</v>
      </c>
      <c r="CXF54" s="9">
        <f t="shared" si="54"/>
        <v>2656</v>
      </c>
      <c r="CXG54" s="9">
        <f t="shared" si="54"/>
        <v>2657</v>
      </c>
      <c r="CXH54" s="9">
        <f t="shared" si="54"/>
        <v>2658</v>
      </c>
      <c r="CXI54" s="9">
        <f t="shared" si="54"/>
        <v>2659</v>
      </c>
      <c r="CXJ54" s="9">
        <f t="shared" si="54"/>
        <v>2660</v>
      </c>
      <c r="CXK54" s="9">
        <f t="shared" si="54"/>
        <v>2661</v>
      </c>
      <c r="CXL54" s="9">
        <f t="shared" si="54"/>
        <v>2662</v>
      </c>
      <c r="CXM54" s="9">
        <f t="shared" si="54"/>
        <v>2663</v>
      </c>
      <c r="CXN54" s="9">
        <f t="shared" si="54"/>
        <v>2664</v>
      </c>
      <c r="CXO54" s="9">
        <f t="shared" si="54"/>
        <v>2665</v>
      </c>
      <c r="CXP54" s="9">
        <f t="shared" si="54"/>
        <v>2666</v>
      </c>
      <c r="CXQ54" s="9">
        <f t="shared" si="54"/>
        <v>2667</v>
      </c>
      <c r="CXR54" s="9">
        <f t="shared" si="54"/>
        <v>2668</v>
      </c>
      <c r="CXS54" s="9">
        <f t="shared" si="54"/>
        <v>2669</v>
      </c>
      <c r="CXT54" s="9">
        <f t="shared" si="54"/>
        <v>2670</v>
      </c>
      <c r="CXU54" s="9">
        <f t="shared" si="54"/>
        <v>2671</v>
      </c>
      <c r="CXV54" s="9">
        <f t="shared" si="54"/>
        <v>2672</v>
      </c>
      <c r="CXW54" s="9">
        <f t="shared" si="54"/>
        <v>2673</v>
      </c>
      <c r="CXX54" s="9">
        <f t="shared" si="54"/>
        <v>2674</v>
      </c>
      <c r="CXY54" s="9">
        <f t="shared" si="54"/>
        <v>2675</v>
      </c>
      <c r="CXZ54" s="9">
        <f t="shared" si="54"/>
        <v>2676</v>
      </c>
      <c r="CYA54" s="9">
        <f t="shared" si="54"/>
        <v>2677</v>
      </c>
      <c r="CYB54" s="9">
        <f t="shared" si="54"/>
        <v>2678</v>
      </c>
      <c r="CYC54" s="9">
        <f t="shared" si="54"/>
        <v>2679</v>
      </c>
      <c r="CYD54" s="9">
        <f t="shared" si="54"/>
        <v>2680</v>
      </c>
      <c r="CYE54" s="9">
        <f t="shared" si="54"/>
        <v>2681</v>
      </c>
      <c r="CYF54" s="9">
        <f t="shared" si="54"/>
        <v>2682</v>
      </c>
      <c r="CYG54" s="9">
        <f t="shared" si="54"/>
        <v>2683</v>
      </c>
      <c r="CYH54" s="9">
        <f t="shared" si="54"/>
        <v>2684</v>
      </c>
      <c r="CYI54" s="9">
        <f t="shared" si="54"/>
        <v>2685</v>
      </c>
      <c r="CYJ54" s="9">
        <f t="shared" si="54"/>
        <v>2686</v>
      </c>
      <c r="CYK54" s="9">
        <f t="shared" si="54"/>
        <v>2687</v>
      </c>
      <c r="CYL54" s="9">
        <f t="shared" si="54"/>
        <v>2688</v>
      </c>
      <c r="CYM54" s="9">
        <f t="shared" si="54"/>
        <v>2689</v>
      </c>
      <c r="CYN54" s="9">
        <f t="shared" si="54"/>
        <v>2690</v>
      </c>
      <c r="CYO54" s="9">
        <f t="shared" ref="CYO54:DAZ54" si="55">CYN54+1</f>
        <v>2691</v>
      </c>
      <c r="CYP54" s="9">
        <f t="shared" si="55"/>
        <v>2692</v>
      </c>
      <c r="CYQ54" s="9">
        <f t="shared" si="55"/>
        <v>2693</v>
      </c>
      <c r="CYR54" s="9">
        <f t="shared" si="55"/>
        <v>2694</v>
      </c>
      <c r="CYS54" s="9">
        <f t="shared" si="55"/>
        <v>2695</v>
      </c>
      <c r="CYT54" s="9">
        <f t="shared" si="55"/>
        <v>2696</v>
      </c>
      <c r="CYU54" s="9">
        <f t="shared" si="55"/>
        <v>2697</v>
      </c>
      <c r="CYV54" s="9">
        <f t="shared" si="55"/>
        <v>2698</v>
      </c>
      <c r="CYW54" s="9">
        <f t="shared" si="55"/>
        <v>2699</v>
      </c>
      <c r="CYX54" s="9">
        <f t="shared" si="55"/>
        <v>2700</v>
      </c>
      <c r="CYY54" s="9">
        <f t="shared" si="55"/>
        <v>2701</v>
      </c>
      <c r="CYZ54" s="9">
        <f t="shared" si="55"/>
        <v>2702</v>
      </c>
      <c r="CZA54" s="9">
        <f t="shared" si="55"/>
        <v>2703</v>
      </c>
      <c r="CZB54" s="9">
        <f t="shared" si="55"/>
        <v>2704</v>
      </c>
      <c r="CZC54" s="9">
        <f t="shared" si="55"/>
        <v>2705</v>
      </c>
      <c r="CZD54" s="9">
        <f t="shared" si="55"/>
        <v>2706</v>
      </c>
      <c r="CZE54" s="9">
        <f t="shared" si="55"/>
        <v>2707</v>
      </c>
      <c r="CZF54" s="9">
        <f t="shared" si="55"/>
        <v>2708</v>
      </c>
      <c r="CZG54" s="9">
        <f t="shared" si="55"/>
        <v>2709</v>
      </c>
      <c r="CZH54" s="9">
        <f t="shared" si="55"/>
        <v>2710</v>
      </c>
      <c r="CZI54" s="9">
        <f t="shared" si="55"/>
        <v>2711</v>
      </c>
      <c r="CZJ54" s="9">
        <f t="shared" si="55"/>
        <v>2712</v>
      </c>
      <c r="CZK54" s="9">
        <f t="shared" si="55"/>
        <v>2713</v>
      </c>
      <c r="CZL54" s="9">
        <f t="shared" si="55"/>
        <v>2714</v>
      </c>
      <c r="CZM54" s="9">
        <f t="shared" si="55"/>
        <v>2715</v>
      </c>
      <c r="CZN54" s="9">
        <f t="shared" si="55"/>
        <v>2716</v>
      </c>
      <c r="CZO54" s="9">
        <f t="shared" si="55"/>
        <v>2717</v>
      </c>
      <c r="CZP54" s="9">
        <f t="shared" si="55"/>
        <v>2718</v>
      </c>
      <c r="CZQ54" s="9">
        <f t="shared" si="55"/>
        <v>2719</v>
      </c>
      <c r="CZR54" s="9">
        <f t="shared" si="55"/>
        <v>2720</v>
      </c>
      <c r="CZS54" s="9">
        <f t="shared" si="55"/>
        <v>2721</v>
      </c>
      <c r="CZT54" s="9">
        <f t="shared" si="55"/>
        <v>2722</v>
      </c>
      <c r="CZU54" s="9">
        <f t="shared" si="55"/>
        <v>2723</v>
      </c>
      <c r="CZV54" s="9">
        <f t="shared" si="55"/>
        <v>2724</v>
      </c>
      <c r="CZW54" s="9">
        <f t="shared" si="55"/>
        <v>2725</v>
      </c>
      <c r="CZX54" s="9">
        <f t="shared" si="55"/>
        <v>2726</v>
      </c>
      <c r="CZY54" s="9">
        <f t="shared" si="55"/>
        <v>2727</v>
      </c>
      <c r="CZZ54" s="9">
        <f t="shared" si="55"/>
        <v>2728</v>
      </c>
      <c r="DAA54" s="9">
        <f t="shared" si="55"/>
        <v>2729</v>
      </c>
      <c r="DAB54" s="9">
        <f t="shared" si="55"/>
        <v>2730</v>
      </c>
      <c r="DAC54" s="9">
        <f t="shared" si="55"/>
        <v>2731</v>
      </c>
      <c r="DAD54" s="9">
        <f t="shared" si="55"/>
        <v>2732</v>
      </c>
      <c r="DAE54" s="9">
        <f t="shared" si="55"/>
        <v>2733</v>
      </c>
      <c r="DAF54" s="9">
        <f t="shared" si="55"/>
        <v>2734</v>
      </c>
      <c r="DAG54" s="9">
        <f t="shared" si="55"/>
        <v>2735</v>
      </c>
      <c r="DAH54" s="9">
        <f t="shared" si="55"/>
        <v>2736</v>
      </c>
      <c r="DAI54" s="9">
        <f t="shared" si="55"/>
        <v>2737</v>
      </c>
      <c r="DAJ54" s="9">
        <f t="shared" si="55"/>
        <v>2738</v>
      </c>
      <c r="DAK54" s="9">
        <f t="shared" si="55"/>
        <v>2739</v>
      </c>
      <c r="DAL54" s="9">
        <f t="shared" si="55"/>
        <v>2740</v>
      </c>
      <c r="DAM54" s="9">
        <f t="shared" si="55"/>
        <v>2741</v>
      </c>
      <c r="DAN54" s="9">
        <f t="shared" si="55"/>
        <v>2742</v>
      </c>
      <c r="DAO54" s="9">
        <f t="shared" si="55"/>
        <v>2743</v>
      </c>
      <c r="DAP54" s="9">
        <f t="shared" si="55"/>
        <v>2744</v>
      </c>
      <c r="DAQ54" s="9">
        <f t="shared" si="55"/>
        <v>2745</v>
      </c>
      <c r="DAR54" s="9">
        <f t="shared" si="55"/>
        <v>2746</v>
      </c>
      <c r="DAS54" s="9">
        <f t="shared" si="55"/>
        <v>2747</v>
      </c>
      <c r="DAT54" s="9">
        <f t="shared" si="55"/>
        <v>2748</v>
      </c>
      <c r="DAU54" s="9">
        <f t="shared" si="55"/>
        <v>2749</v>
      </c>
      <c r="DAV54" s="9">
        <f t="shared" si="55"/>
        <v>2750</v>
      </c>
      <c r="DAW54" s="9">
        <f t="shared" si="55"/>
        <v>2751</v>
      </c>
      <c r="DAX54" s="9">
        <f t="shared" si="55"/>
        <v>2752</v>
      </c>
      <c r="DAY54" s="9">
        <f t="shared" si="55"/>
        <v>2753</v>
      </c>
      <c r="DAZ54" s="9">
        <f t="shared" si="55"/>
        <v>2754</v>
      </c>
      <c r="DBA54" s="9">
        <f t="shared" ref="DBA54:DDL54" si="56">DAZ54+1</f>
        <v>2755</v>
      </c>
      <c r="DBB54" s="9">
        <f t="shared" si="56"/>
        <v>2756</v>
      </c>
      <c r="DBC54" s="9">
        <f t="shared" si="56"/>
        <v>2757</v>
      </c>
      <c r="DBD54" s="9">
        <f t="shared" si="56"/>
        <v>2758</v>
      </c>
      <c r="DBE54" s="9">
        <f t="shared" si="56"/>
        <v>2759</v>
      </c>
      <c r="DBF54" s="9">
        <f t="shared" si="56"/>
        <v>2760</v>
      </c>
      <c r="DBG54" s="9">
        <f t="shared" si="56"/>
        <v>2761</v>
      </c>
      <c r="DBH54" s="9">
        <f t="shared" si="56"/>
        <v>2762</v>
      </c>
      <c r="DBI54" s="9">
        <f t="shared" si="56"/>
        <v>2763</v>
      </c>
      <c r="DBJ54" s="9">
        <f t="shared" si="56"/>
        <v>2764</v>
      </c>
      <c r="DBK54" s="9">
        <f t="shared" si="56"/>
        <v>2765</v>
      </c>
      <c r="DBL54" s="9">
        <f t="shared" si="56"/>
        <v>2766</v>
      </c>
      <c r="DBM54" s="9">
        <f t="shared" si="56"/>
        <v>2767</v>
      </c>
      <c r="DBN54" s="9">
        <f t="shared" si="56"/>
        <v>2768</v>
      </c>
      <c r="DBO54" s="9">
        <f t="shared" si="56"/>
        <v>2769</v>
      </c>
      <c r="DBP54" s="9">
        <f t="shared" si="56"/>
        <v>2770</v>
      </c>
      <c r="DBQ54" s="9">
        <f t="shared" si="56"/>
        <v>2771</v>
      </c>
      <c r="DBR54" s="9">
        <f t="shared" si="56"/>
        <v>2772</v>
      </c>
      <c r="DBS54" s="9">
        <f t="shared" si="56"/>
        <v>2773</v>
      </c>
      <c r="DBT54" s="9">
        <f t="shared" si="56"/>
        <v>2774</v>
      </c>
      <c r="DBU54" s="9">
        <f t="shared" si="56"/>
        <v>2775</v>
      </c>
      <c r="DBV54" s="9">
        <f t="shared" si="56"/>
        <v>2776</v>
      </c>
      <c r="DBW54" s="9">
        <f t="shared" si="56"/>
        <v>2777</v>
      </c>
      <c r="DBX54" s="9">
        <f t="shared" si="56"/>
        <v>2778</v>
      </c>
      <c r="DBY54" s="9">
        <f t="shared" si="56"/>
        <v>2779</v>
      </c>
      <c r="DBZ54" s="9">
        <f t="shared" si="56"/>
        <v>2780</v>
      </c>
      <c r="DCA54" s="9">
        <f t="shared" si="56"/>
        <v>2781</v>
      </c>
      <c r="DCB54" s="9">
        <f t="shared" si="56"/>
        <v>2782</v>
      </c>
      <c r="DCC54" s="9">
        <f t="shared" si="56"/>
        <v>2783</v>
      </c>
      <c r="DCD54" s="9">
        <f t="shared" si="56"/>
        <v>2784</v>
      </c>
      <c r="DCE54" s="9">
        <f t="shared" si="56"/>
        <v>2785</v>
      </c>
      <c r="DCF54" s="9">
        <f t="shared" si="56"/>
        <v>2786</v>
      </c>
      <c r="DCG54" s="9">
        <f t="shared" si="56"/>
        <v>2787</v>
      </c>
      <c r="DCH54" s="9">
        <f t="shared" si="56"/>
        <v>2788</v>
      </c>
      <c r="DCI54" s="9">
        <f t="shared" si="56"/>
        <v>2789</v>
      </c>
      <c r="DCJ54" s="9">
        <f t="shared" si="56"/>
        <v>2790</v>
      </c>
      <c r="DCK54" s="9">
        <f t="shared" si="56"/>
        <v>2791</v>
      </c>
      <c r="DCL54" s="9">
        <f t="shared" si="56"/>
        <v>2792</v>
      </c>
      <c r="DCM54" s="9">
        <f t="shared" si="56"/>
        <v>2793</v>
      </c>
      <c r="DCN54" s="9">
        <f t="shared" si="56"/>
        <v>2794</v>
      </c>
      <c r="DCO54" s="9">
        <f t="shared" si="56"/>
        <v>2795</v>
      </c>
      <c r="DCP54" s="9">
        <f t="shared" si="56"/>
        <v>2796</v>
      </c>
      <c r="DCQ54" s="9">
        <f t="shared" si="56"/>
        <v>2797</v>
      </c>
      <c r="DCR54" s="9">
        <f t="shared" si="56"/>
        <v>2798</v>
      </c>
      <c r="DCS54" s="9">
        <f t="shared" si="56"/>
        <v>2799</v>
      </c>
      <c r="DCT54" s="9">
        <f t="shared" si="56"/>
        <v>2800</v>
      </c>
      <c r="DCU54" s="9">
        <f t="shared" si="56"/>
        <v>2801</v>
      </c>
      <c r="DCV54" s="9">
        <f t="shared" si="56"/>
        <v>2802</v>
      </c>
      <c r="DCW54" s="9">
        <f t="shared" si="56"/>
        <v>2803</v>
      </c>
      <c r="DCX54" s="9">
        <f t="shared" si="56"/>
        <v>2804</v>
      </c>
      <c r="DCY54" s="9">
        <f t="shared" si="56"/>
        <v>2805</v>
      </c>
      <c r="DCZ54" s="9">
        <f t="shared" si="56"/>
        <v>2806</v>
      </c>
      <c r="DDA54" s="9">
        <f t="shared" si="56"/>
        <v>2807</v>
      </c>
      <c r="DDB54" s="9">
        <f t="shared" si="56"/>
        <v>2808</v>
      </c>
      <c r="DDC54" s="9">
        <f t="shared" si="56"/>
        <v>2809</v>
      </c>
      <c r="DDD54" s="9">
        <f t="shared" si="56"/>
        <v>2810</v>
      </c>
      <c r="DDE54" s="9">
        <f t="shared" si="56"/>
        <v>2811</v>
      </c>
      <c r="DDF54" s="9">
        <f t="shared" si="56"/>
        <v>2812</v>
      </c>
      <c r="DDG54" s="9">
        <f t="shared" si="56"/>
        <v>2813</v>
      </c>
      <c r="DDH54" s="9">
        <f t="shared" si="56"/>
        <v>2814</v>
      </c>
      <c r="DDI54" s="9">
        <f t="shared" si="56"/>
        <v>2815</v>
      </c>
      <c r="DDJ54" s="9">
        <f t="shared" si="56"/>
        <v>2816</v>
      </c>
      <c r="DDK54" s="9">
        <f t="shared" si="56"/>
        <v>2817</v>
      </c>
      <c r="DDL54" s="9">
        <f t="shared" si="56"/>
        <v>2818</v>
      </c>
      <c r="DDM54" s="9">
        <f t="shared" ref="DDM54:DFX54" si="57">DDL54+1</f>
        <v>2819</v>
      </c>
      <c r="DDN54" s="9">
        <f t="shared" si="57"/>
        <v>2820</v>
      </c>
      <c r="DDO54" s="9">
        <f t="shared" si="57"/>
        <v>2821</v>
      </c>
      <c r="DDP54" s="9">
        <f t="shared" si="57"/>
        <v>2822</v>
      </c>
      <c r="DDQ54" s="9">
        <f t="shared" si="57"/>
        <v>2823</v>
      </c>
      <c r="DDR54" s="9">
        <f t="shared" si="57"/>
        <v>2824</v>
      </c>
      <c r="DDS54" s="9">
        <f t="shared" si="57"/>
        <v>2825</v>
      </c>
      <c r="DDT54" s="9">
        <f t="shared" si="57"/>
        <v>2826</v>
      </c>
      <c r="DDU54" s="9">
        <f t="shared" si="57"/>
        <v>2827</v>
      </c>
      <c r="DDV54" s="9">
        <f t="shared" si="57"/>
        <v>2828</v>
      </c>
      <c r="DDW54" s="9">
        <f t="shared" si="57"/>
        <v>2829</v>
      </c>
      <c r="DDX54" s="9">
        <f t="shared" si="57"/>
        <v>2830</v>
      </c>
      <c r="DDY54" s="9">
        <f t="shared" si="57"/>
        <v>2831</v>
      </c>
      <c r="DDZ54" s="9">
        <f t="shared" si="57"/>
        <v>2832</v>
      </c>
      <c r="DEA54" s="9">
        <f t="shared" si="57"/>
        <v>2833</v>
      </c>
      <c r="DEB54" s="9">
        <f t="shared" si="57"/>
        <v>2834</v>
      </c>
      <c r="DEC54" s="9">
        <f t="shared" si="57"/>
        <v>2835</v>
      </c>
      <c r="DED54" s="9">
        <f t="shared" si="57"/>
        <v>2836</v>
      </c>
      <c r="DEE54" s="9">
        <f t="shared" si="57"/>
        <v>2837</v>
      </c>
      <c r="DEF54" s="9">
        <f t="shared" si="57"/>
        <v>2838</v>
      </c>
      <c r="DEG54" s="9">
        <f t="shared" si="57"/>
        <v>2839</v>
      </c>
      <c r="DEH54" s="9">
        <f t="shared" si="57"/>
        <v>2840</v>
      </c>
      <c r="DEI54" s="9">
        <f t="shared" si="57"/>
        <v>2841</v>
      </c>
      <c r="DEJ54" s="9">
        <f t="shared" si="57"/>
        <v>2842</v>
      </c>
      <c r="DEK54" s="9">
        <f t="shared" si="57"/>
        <v>2843</v>
      </c>
      <c r="DEL54" s="9">
        <f t="shared" si="57"/>
        <v>2844</v>
      </c>
      <c r="DEM54" s="9">
        <f t="shared" si="57"/>
        <v>2845</v>
      </c>
      <c r="DEN54" s="9">
        <f t="shared" si="57"/>
        <v>2846</v>
      </c>
      <c r="DEO54" s="9">
        <f t="shared" si="57"/>
        <v>2847</v>
      </c>
      <c r="DEP54" s="9">
        <f t="shared" si="57"/>
        <v>2848</v>
      </c>
      <c r="DEQ54" s="9">
        <f t="shared" si="57"/>
        <v>2849</v>
      </c>
      <c r="DER54" s="9">
        <f t="shared" si="57"/>
        <v>2850</v>
      </c>
      <c r="DES54" s="9">
        <f t="shared" si="57"/>
        <v>2851</v>
      </c>
      <c r="DET54" s="9">
        <f t="shared" si="57"/>
        <v>2852</v>
      </c>
      <c r="DEU54" s="9">
        <f t="shared" si="57"/>
        <v>2853</v>
      </c>
      <c r="DEV54" s="9">
        <f t="shared" si="57"/>
        <v>2854</v>
      </c>
      <c r="DEW54" s="9">
        <f t="shared" si="57"/>
        <v>2855</v>
      </c>
      <c r="DEX54" s="9">
        <f t="shared" si="57"/>
        <v>2856</v>
      </c>
      <c r="DEY54" s="9">
        <f t="shared" si="57"/>
        <v>2857</v>
      </c>
      <c r="DEZ54" s="9">
        <f t="shared" si="57"/>
        <v>2858</v>
      </c>
      <c r="DFA54" s="9">
        <f t="shared" si="57"/>
        <v>2859</v>
      </c>
      <c r="DFB54" s="9">
        <f t="shared" si="57"/>
        <v>2860</v>
      </c>
      <c r="DFC54" s="9">
        <f t="shared" si="57"/>
        <v>2861</v>
      </c>
      <c r="DFD54" s="9">
        <f t="shared" si="57"/>
        <v>2862</v>
      </c>
      <c r="DFE54" s="9">
        <f t="shared" si="57"/>
        <v>2863</v>
      </c>
      <c r="DFF54" s="9">
        <f t="shared" si="57"/>
        <v>2864</v>
      </c>
      <c r="DFG54" s="9">
        <f t="shared" si="57"/>
        <v>2865</v>
      </c>
      <c r="DFH54" s="9">
        <f t="shared" si="57"/>
        <v>2866</v>
      </c>
      <c r="DFI54" s="9">
        <f t="shared" si="57"/>
        <v>2867</v>
      </c>
      <c r="DFJ54" s="9">
        <f t="shared" si="57"/>
        <v>2868</v>
      </c>
      <c r="DFK54" s="9">
        <f t="shared" si="57"/>
        <v>2869</v>
      </c>
      <c r="DFL54" s="9">
        <f t="shared" si="57"/>
        <v>2870</v>
      </c>
      <c r="DFM54" s="9">
        <f t="shared" si="57"/>
        <v>2871</v>
      </c>
      <c r="DFN54" s="9">
        <f t="shared" si="57"/>
        <v>2872</v>
      </c>
      <c r="DFO54" s="9">
        <f t="shared" si="57"/>
        <v>2873</v>
      </c>
      <c r="DFP54" s="9">
        <f t="shared" si="57"/>
        <v>2874</v>
      </c>
      <c r="DFQ54" s="9">
        <f t="shared" si="57"/>
        <v>2875</v>
      </c>
      <c r="DFR54" s="9">
        <f t="shared" si="57"/>
        <v>2876</v>
      </c>
      <c r="DFS54" s="9">
        <f t="shared" si="57"/>
        <v>2877</v>
      </c>
      <c r="DFT54" s="9">
        <f t="shared" si="57"/>
        <v>2878</v>
      </c>
      <c r="DFU54" s="9">
        <f t="shared" si="57"/>
        <v>2879</v>
      </c>
      <c r="DFV54" s="9">
        <f t="shared" si="57"/>
        <v>2880</v>
      </c>
      <c r="DFW54" s="9">
        <f t="shared" si="57"/>
        <v>2881</v>
      </c>
      <c r="DFX54" s="9">
        <f t="shared" si="57"/>
        <v>2882</v>
      </c>
      <c r="DFY54" s="9">
        <f t="shared" ref="DFY54:DIJ54" si="58">DFX54+1</f>
        <v>2883</v>
      </c>
      <c r="DFZ54" s="9">
        <f t="shared" si="58"/>
        <v>2884</v>
      </c>
      <c r="DGA54" s="9">
        <f t="shared" si="58"/>
        <v>2885</v>
      </c>
      <c r="DGB54" s="9">
        <f t="shared" si="58"/>
        <v>2886</v>
      </c>
      <c r="DGC54" s="9">
        <f t="shared" si="58"/>
        <v>2887</v>
      </c>
      <c r="DGD54" s="9">
        <f t="shared" si="58"/>
        <v>2888</v>
      </c>
      <c r="DGE54" s="9">
        <f t="shared" si="58"/>
        <v>2889</v>
      </c>
      <c r="DGF54" s="9">
        <f t="shared" si="58"/>
        <v>2890</v>
      </c>
      <c r="DGG54" s="9">
        <f t="shared" si="58"/>
        <v>2891</v>
      </c>
      <c r="DGH54" s="9">
        <f t="shared" si="58"/>
        <v>2892</v>
      </c>
      <c r="DGI54" s="9">
        <f t="shared" si="58"/>
        <v>2893</v>
      </c>
      <c r="DGJ54" s="9">
        <f t="shared" si="58"/>
        <v>2894</v>
      </c>
      <c r="DGK54" s="9">
        <f t="shared" si="58"/>
        <v>2895</v>
      </c>
      <c r="DGL54" s="9">
        <f t="shared" si="58"/>
        <v>2896</v>
      </c>
      <c r="DGM54" s="9">
        <f t="shared" si="58"/>
        <v>2897</v>
      </c>
      <c r="DGN54" s="9">
        <f t="shared" si="58"/>
        <v>2898</v>
      </c>
      <c r="DGO54" s="9">
        <f t="shared" si="58"/>
        <v>2899</v>
      </c>
      <c r="DGP54" s="9">
        <f t="shared" si="58"/>
        <v>2900</v>
      </c>
      <c r="DGQ54" s="9">
        <f t="shared" si="58"/>
        <v>2901</v>
      </c>
      <c r="DGR54" s="9">
        <f t="shared" si="58"/>
        <v>2902</v>
      </c>
      <c r="DGS54" s="9">
        <f t="shared" si="58"/>
        <v>2903</v>
      </c>
      <c r="DGT54" s="9">
        <f t="shared" si="58"/>
        <v>2904</v>
      </c>
      <c r="DGU54" s="9">
        <f t="shared" si="58"/>
        <v>2905</v>
      </c>
      <c r="DGV54" s="9">
        <f t="shared" si="58"/>
        <v>2906</v>
      </c>
      <c r="DGW54" s="9">
        <f t="shared" si="58"/>
        <v>2907</v>
      </c>
      <c r="DGX54" s="9">
        <f t="shared" si="58"/>
        <v>2908</v>
      </c>
      <c r="DGY54" s="9">
        <f t="shared" si="58"/>
        <v>2909</v>
      </c>
      <c r="DGZ54" s="9">
        <f t="shared" si="58"/>
        <v>2910</v>
      </c>
      <c r="DHA54" s="9">
        <f t="shared" si="58"/>
        <v>2911</v>
      </c>
      <c r="DHB54" s="9">
        <f t="shared" si="58"/>
        <v>2912</v>
      </c>
      <c r="DHC54" s="9">
        <f t="shared" si="58"/>
        <v>2913</v>
      </c>
      <c r="DHD54" s="9">
        <f t="shared" si="58"/>
        <v>2914</v>
      </c>
      <c r="DHE54" s="9">
        <f t="shared" si="58"/>
        <v>2915</v>
      </c>
      <c r="DHF54" s="9">
        <f t="shared" si="58"/>
        <v>2916</v>
      </c>
      <c r="DHG54" s="9">
        <f t="shared" si="58"/>
        <v>2917</v>
      </c>
      <c r="DHH54" s="9">
        <f t="shared" si="58"/>
        <v>2918</v>
      </c>
      <c r="DHI54" s="9">
        <f t="shared" si="58"/>
        <v>2919</v>
      </c>
      <c r="DHJ54" s="9">
        <f t="shared" si="58"/>
        <v>2920</v>
      </c>
      <c r="DHK54" s="9">
        <f t="shared" si="58"/>
        <v>2921</v>
      </c>
      <c r="DHL54" s="9">
        <f t="shared" si="58"/>
        <v>2922</v>
      </c>
      <c r="DHM54" s="9">
        <f t="shared" si="58"/>
        <v>2923</v>
      </c>
      <c r="DHN54" s="9">
        <f t="shared" si="58"/>
        <v>2924</v>
      </c>
      <c r="DHO54" s="9">
        <f t="shared" si="58"/>
        <v>2925</v>
      </c>
      <c r="DHP54" s="9">
        <f t="shared" si="58"/>
        <v>2926</v>
      </c>
      <c r="DHQ54" s="9">
        <f t="shared" si="58"/>
        <v>2927</v>
      </c>
      <c r="DHR54" s="9">
        <f t="shared" si="58"/>
        <v>2928</v>
      </c>
      <c r="DHS54" s="9">
        <f t="shared" si="58"/>
        <v>2929</v>
      </c>
      <c r="DHT54" s="9">
        <f t="shared" si="58"/>
        <v>2930</v>
      </c>
      <c r="DHU54" s="9">
        <f t="shared" si="58"/>
        <v>2931</v>
      </c>
      <c r="DHV54" s="9">
        <f t="shared" si="58"/>
        <v>2932</v>
      </c>
      <c r="DHW54" s="9">
        <f t="shared" si="58"/>
        <v>2933</v>
      </c>
      <c r="DHX54" s="9">
        <f t="shared" si="58"/>
        <v>2934</v>
      </c>
      <c r="DHY54" s="9">
        <f t="shared" si="58"/>
        <v>2935</v>
      </c>
      <c r="DHZ54" s="9">
        <f t="shared" si="58"/>
        <v>2936</v>
      </c>
      <c r="DIA54" s="9">
        <f t="shared" si="58"/>
        <v>2937</v>
      </c>
      <c r="DIB54" s="9">
        <f t="shared" si="58"/>
        <v>2938</v>
      </c>
      <c r="DIC54" s="9">
        <f t="shared" si="58"/>
        <v>2939</v>
      </c>
      <c r="DID54" s="9">
        <f t="shared" si="58"/>
        <v>2940</v>
      </c>
      <c r="DIE54" s="9">
        <f t="shared" si="58"/>
        <v>2941</v>
      </c>
      <c r="DIF54" s="9">
        <f t="shared" si="58"/>
        <v>2942</v>
      </c>
      <c r="DIG54" s="9">
        <f t="shared" si="58"/>
        <v>2943</v>
      </c>
      <c r="DIH54" s="9">
        <f t="shared" si="58"/>
        <v>2944</v>
      </c>
      <c r="DII54" s="9">
        <f t="shared" si="58"/>
        <v>2945</v>
      </c>
      <c r="DIJ54" s="9">
        <f t="shared" si="58"/>
        <v>2946</v>
      </c>
      <c r="DIK54" s="9">
        <f t="shared" ref="DIK54:DKV54" si="59">DIJ54+1</f>
        <v>2947</v>
      </c>
      <c r="DIL54" s="9">
        <f t="shared" si="59"/>
        <v>2948</v>
      </c>
      <c r="DIM54" s="9">
        <f t="shared" si="59"/>
        <v>2949</v>
      </c>
      <c r="DIN54" s="9">
        <f t="shared" si="59"/>
        <v>2950</v>
      </c>
      <c r="DIO54" s="9">
        <f t="shared" si="59"/>
        <v>2951</v>
      </c>
      <c r="DIP54" s="9">
        <f t="shared" si="59"/>
        <v>2952</v>
      </c>
      <c r="DIQ54" s="9">
        <f t="shared" si="59"/>
        <v>2953</v>
      </c>
      <c r="DIR54" s="9">
        <f t="shared" si="59"/>
        <v>2954</v>
      </c>
      <c r="DIS54" s="9">
        <f t="shared" si="59"/>
        <v>2955</v>
      </c>
      <c r="DIT54" s="9">
        <f t="shared" si="59"/>
        <v>2956</v>
      </c>
      <c r="DIU54" s="9">
        <f t="shared" si="59"/>
        <v>2957</v>
      </c>
      <c r="DIV54" s="9">
        <f t="shared" si="59"/>
        <v>2958</v>
      </c>
      <c r="DIW54" s="9">
        <f t="shared" si="59"/>
        <v>2959</v>
      </c>
      <c r="DIX54" s="9">
        <f t="shared" si="59"/>
        <v>2960</v>
      </c>
      <c r="DIY54" s="9">
        <f t="shared" si="59"/>
        <v>2961</v>
      </c>
      <c r="DIZ54" s="9">
        <f t="shared" si="59"/>
        <v>2962</v>
      </c>
      <c r="DJA54" s="9">
        <f t="shared" si="59"/>
        <v>2963</v>
      </c>
      <c r="DJB54" s="9">
        <f t="shared" si="59"/>
        <v>2964</v>
      </c>
      <c r="DJC54" s="9">
        <f t="shared" si="59"/>
        <v>2965</v>
      </c>
      <c r="DJD54" s="9">
        <f t="shared" si="59"/>
        <v>2966</v>
      </c>
      <c r="DJE54" s="9">
        <f t="shared" si="59"/>
        <v>2967</v>
      </c>
      <c r="DJF54" s="9">
        <f t="shared" si="59"/>
        <v>2968</v>
      </c>
      <c r="DJG54" s="9">
        <f t="shared" si="59"/>
        <v>2969</v>
      </c>
      <c r="DJH54" s="9">
        <f t="shared" si="59"/>
        <v>2970</v>
      </c>
      <c r="DJI54" s="9">
        <f t="shared" si="59"/>
        <v>2971</v>
      </c>
      <c r="DJJ54" s="9">
        <f t="shared" si="59"/>
        <v>2972</v>
      </c>
      <c r="DJK54" s="9">
        <f t="shared" si="59"/>
        <v>2973</v>
      </c>
      <c r="DJL54" s="9">
        <f t="shared" si="59"/>
        <v>2974</v>
      </c>
      <c r="DJM54" s="9">
        <f t="shared" si="59"/>
        <v>2975</v>
      </c>
      <c r="DJN54" s="9">
        <f t="shared" si="59"/>
        <v>2976</v>
      </c>
      <c r="DJO54" s="9">
        <f t="shared" si="59"/>
        <v>2977</v>
      </c>
      <c r="DJP54" s="9">
        <f t="shared" si="59"/>
        <v>2978</v>
      </c>
      <c r="DJQ54" s="9">
        <f t="shared" si="59"/>
        <v>2979</v>
      </c>
      <c r="DJR54" s="9">
        <f t="shared" si="59"/>
        <v>2980</v>
      </c>
      <c r="DJS54" s="9">
        <f t="shared" si="59"/>
        <v>2981</v>
      </c>
      <c r="DJT54" s="9">
        <f t="shared" si="59"/>
        <v>2982</v>
      </c>
      <c r="DJU54" s="9">
        <f t="shared" si="59"/>
        <v>2983</v>
      </c>
      <c r="DJV54" s="9">
        <f t="shared" si="59"/>
        <v>2984</v>
      </c>
      <c r="DJW54" s="9">
        <f t="shared" si="59"/>
        <v>2985</v>
      </c>
      <c r="DJX54" s="9">
        <f t="shared" si="59"/>
        <v>2986</v>
      </c>
      <c r="DJY54" s="9">
        <f t="shared" si="59"/>
        <v>2987</v>
      </c>
      <c r="DJZ54" s="9">
        <f t="shared" si="59"/>
        <v>2988</v>
      </c>
      <c r="DKA54" s="9">
        <f t="shared" si="59"/>
        <v>2989</v>
      </c>
      <c r="DKB54" s="9">
        <f t="shared" si="59"/>
        <v>2990</v>
      </c>
      <c r="DKC54" s="9">
        <f t="shared" si="59"/>
        <v>2991</v>
      </c>
      <c r="DKD54" s="9">
        <f t="shared" si="59"/>
        <v>2992</v>
      </c>
      <c r="DKE54" s="9">
        <f t="shared" si="59"/>
        <v>2993</v>
      </c>
      <c r="DKF54" s="9">
        <f t="shared" si="59"/>
        <v>2994</v>
      </c>
      <c r="DKG54" s="9">
        <f t="shared" si="59"/>
        <v>2995</v>
      </c>
      <c r="DKH54" s="9">
        <f t="shared" si="59"/>
        <v>2996</v>
      </c>
      <c r="DKI54" s="9">
        <f t="shared" si="59"/>
        <v>2997</v>
      </c>
      <c r="DKJ54" s="9">
        <f t="shared" si="59"/>
        <v>2998</v>
      </c>
      <c r="DKK54" s="9">
        <f t="shared" si="59"/>
        <v>2999</v>
      </c>
      <c r="DKL54" s="9">
        <f t="shared" si="59"/>
        <v>3000</v>
      </c>
      <c r="DKM54" s="9">
        <f t="shared" si="59"/>
        <v>3001</v>
      </c>
      <c r="DKN54" s="9">
        <f t="shared" si="59"/>
        <v>3002</v>
      </c>
      <c r="DKO54" s="9">
        <f t="shared" si="59"/>
        <v>3003</v>
      </c>
      <c r="DKP54" s="9">
        <f t="shared" si="59"/>
        <v>3004</v>
      </c>
      <c r="DKQ54" s="9">
        <f t="shared" si="59"/>
        <v>3005</v>
      </c>
      <c r="DKR54" s="9">
        <f t="shared" si="59"/>
        <v>3006</v>
      </c>
      <c r="DKS54" s="9">
        <f t="shared" si="59"/>
        <v>3007</v>
      </c>
      <c r="DKT54" s="9">
        <f t="shared" si="59"/>
        <v>3008</v>
      </c>
      <c r="DKU54" s="9">
        <f t="shared" si="59"/>
        <v>3009</v>
      </c>
      <c r="DKV54" s="9">
        <f t="shared" si="59"/>
        <v>3010</v>
      </c>
      <c r="DKW54" s="9">
        <f t="shared" ref="DKW54:DNH54" si="60">DKV54+1</f>
        <v>3011</v>
      </c>
      <c r="DKX54" s="9">
        <f t="shared" si="60"/>
        <v>3012</v>
      </c>
      <c r="DKY54" s="9">
        <f t="shared" si="60"/>
        <v>3013</v>
      </c>
      <c r="DKZ54" s="9">
        <f t="shared" si="60"/>
        <v>3014</v>
      </c>
      <c r="DLA54" s="9">
        <f t="shared" si="60"/>
        <v>3015</v>
      </c>
      <c r="DLB54" s="9">
        <f t="shared" si="60"/>
        <v>3016</v>
      </c>
      <c r="DLC54" s="9">
        <f t="shared" si="60"/>
        <v>3017</v>
      </c>
      <c r="DLD54" s="9">
        <f t="shared" si="60"/>
        <v>3018</v>
      </c>
      <c r="DLE54" s="9">
        <f t="shared" si="60"/>
        <v>3019</v>
      </c>
      <c r="DLF54" s="9">
        <f t="shared" si="60"/>
        <v>3020</v>
      </c>
      <c r="DLG54" s="9">
        <f t="shared" si="60"/>
        <v>3021</v>
      </c>
      <c r="DLH54" s="9">
        <f t="shared" si="60"/>
        <v>3022</v>
      </c>
      <c r="DLI54" s="9">
        <f t="shared" si="60"/>
        <v>3023</v>
      </c>
      <c r="DLJ54" s="9">
        <f t="shared" si="60"/>
        <v>3024</v>
      </c>
      <c r="DLK54" s="9">
        <f t="shared" si="60"/>
        <v>3025</v>
      </c>
      <c r="DLL54" s="9">
        <f t="shared" si="60"/>
        <v>3026</v>
      </c>
      <c r="DLM54" s="9">
        <f t="shared" si="60"/>
        <v>3027</v>
      </c>
      <c r="DLN54" s="9">
        <f t="shared" si="60"/>
        <v>3028</v>
      </c>
      <c r="DLO54" s="9">
        <f t="shared" si="60"/>
        <v>3029</v>
      </c>
      <c r="DLP54" s="9">
        <f t="shared" si="60"/>
        <v>3030</v>
      </c>
      <c r="DLQ54" s="9">
        <f t="shared" si="60"/>
        <v>3031</v>
      </c>
      <c r="DLR54" s="9">
        <f t="shared" si="60"/>
        <v>3032</v>
      </c>
      <c r="DLS54" s="9">
        <f t="shared" si="60"/>
        <v>3033</v>
      </c>
      <c r="DLT54" s="9">
        <f t="shared" si="60"/>
        <v>3034</v>
      </c>
      <c r="DLU54" s="9">
        <f t="shared" si="60"/>
        <v>3035</v>
      </c>
      <c r="DLV54" s="9">
        <f t="shared" si="60"/>
        <v>3036</v>
      </c>
      <c r="DLW54" s="9">
        <f t="shared" si="60"/>
        <v>3037</v>
      </c>
      <c r="DLX54" s="9">
        <f t="shared" si="60"/>
        <v>3038</v>
      </c>
      <c r="DLY54" s="9">
        <f t="shared" si="60"/>
        <v>3039</v>
      </c>
      <c r="DLZ54" s="9">
        <f t="shared" si="60"/>
        <v>3040</v>
      </c>
      <c r="DMA54" s="9">
        <f t="shared" si="60"/>
        <v>3041</v>
      </c>
      <c r="DMB54" s="9">
        <f t="shared" si="60"/>
        <v>3042</v>
      </c>
      <c r="DMC54" s="9">
        <f t="shared" si="60"/>
        <v>3043</v>
      </c>
      <c r="DMD54" s="9">
        <f t="shared" si="60"/>
        <v>3044</v>
      </c>
      <c r="DME54" s="9">
        <f t="shared" si="60"/>
        <v>3045</v>
      </c>
      <c r="DMF54" s="9">
        <f t="shared" si="60"/>
        <v>3046</v>
      </c>
      <c r="DMG54" s="9">
        <f t="shared" si="60"/>
        <v>3047</v>
      </c>
      <c r="DMH54" s="9">
        <f t="shared" si="60"/>
        <v>3048</v>
      </c>
      <c r="DMI54" s="9">
        <f t="shared" si="60"/>
        <v>3049</v>
      </c>
      <c r="DMJ54" s="9">
        <f t="shared" si="60"/>
        <v>3050</v>
      </c>
      <c r="DMK54" s="9">
        <f t="shared" si="60"/>
        <v>3051</v>
      </c>
      <c r="DML54" s="9">
        <f t="shared" si="60"/>
        <v>3052</v>
      </c>
      <c r="DMM54" s="9">
        <f t="shared" si="60"/>
        <v>3053</v>
      </c>
      <c r="DMN54" s="9">
        <f t="shared" si="60"/>
        <v>3054</v>
      </c>
      <c r="DMO54" s="9">
        <f t="shared" si="60"/>
        <v>3055</v>
      </c>
      <c r="DMP54" s="9">
        <f t="shared" si="60"/>
        <v>3056</v>
      </c>
      <c r="DMQ54" s="9">
        <f t="shared" si="60"/>
        <v>3057</v>
      </c>
      <c r="DMR54" s="9">
        <f t="shared" si="60"/>
        <v>3058</v>
      </c>
      <c r="DMS54" s="9">
        <f t="shared" si="60"/>
        <v>3059</v>
      </c>
      <c r="DMT54" s="9">
        <f t="shared" si="60"/>
        <v>3060</v>
      </c>
      <c r="DMU54" s="9">
        <f t="shared" si="60"/>
        <v>3061</v>
      </c>
      <c r="DMV54" s="9">
        <f t="shared" si="60"/>
        <v>3062</v>
      </c>
      <c r="DMW54" s="9">
        <f t="shared" si="60"/>
        <v>3063</v>
      </c>
      <c r="DMX54" s="9">
        <f t="shared" si="60"/>
        <v>3064</v>
      </c>
      <c r="DMY54" s="9">
        <f t="shared" si="60"/>
        <v>3065</v>
      </c>
      <c r="DMZ54" s="9">
        <f t="shared" si="60"/>
        <v>3066</v>
      </c>
      <c r="DNA54" s="9">
        <f t="shared" si="60"/>
        <v>3067</v>
      </c>
      <c r="DNB54" s="9">
        <f t="shared" si="60"/>
        <v>3068</v>
      </c>
      <c r="DNC54" s="9">
        <f t="shared" si="60"/>
        <v>3069</v>
      </c>
      <c r="DND54" s="9">
        <f t="shared" si="60"/>
        <v>3070</v>
      </c>
      <c r="DNE54" s="9">
        <f t="shared" si="60"/>
        <v>3071</v>
      </c>
      <c r="DNF54" s="9">
        <f t="shared" si="60"/>
        <v>3072</v>
      </c>
      <c r="DNG54" s="9">
        <f t="shared" si="60"/>
        <v>3073</v>
      </c>
      <c r="DNH54" s="9">
        <f t="shared" si="60"/>
        <v>3074</v>
      </c>
      <c r="DNI54" s="9">
        <f t="shared" ref="DNI54:DPT54" si="61">DNH54+1</f>
        <v>3075</v>
      </c>
      <c r="DNJ54" s="9">
        <f t="shared" si="61"/>
        <v>3076</v>
      </c>
      <c r="DNK54" s="9">
        <f t="shared" si="61"/>
        <v>3077</v>
      </c>
      <c r="DNL54" s="9">
        <f t="shared" si="61"/>
        <v>3078</v>
      </c>
      <c r="DNM54" s="9">
        <f t="shared" si="61"/>
        <v>3079</v>
      </c>
      <c r="DNN54" s="9">
        <f t="shared" si="61"/>
        <v>3080</v>
      </c>
      <c r="DNO54" s="9">
        <f t="shared" si="61"/>
        <v>3081</v>
      </c>
      <c r="DNP54" s="9">
        <f t="shared" si="61"/>
        <v>3082</v>
      </c>
      <c r="DNQ54" s="9">
        <f t="shared" si="61"/>
        <v>3083</v>
      </c>
      <c r="DNR54" s="9">
        <f t="shared" si="61"/>
        <v>3084</v>
      </c>
      <c r="DNS54" s="9">
        <f t="shared" si="61"/>
        <v>3085</v>
      </c>
      <c r="DNT54" s="9">
        <f t="shared" si="61"/>
        <v>3086</v>
      </c>
      <c r="DNU54" s="9">
        <f t="shared" si="61"/>
        <v>3087</v>
      </c>
      <c r="DNV54" s="9">
        <f t="shared" si="61"/>
        <v>3088</v>
      </c>
      <c r="DNW54" s="9">
        <f t="shared" si="61"/>
        <v>3089</v>
      </c>
      <c r="DNX54" s="9">
        <f t="shared" si="61"/>
        <v>3090</v>
      </c>
      <c r="DNY54" s="9">
        <f t="shared" si="61"/>
        <v>3091</v>
      </c>
      <c r="DNZ54" s="9">
        <f t="shared" si="61"/>
        <v>3092</v>
      </c>
      <c r="DOA54" s="9">
        <f t="shared" si="61"/>
        <v>3093</v>
      </c>
      <c r="DOB54" s="9">
        <f t="shared" si="61"/>
        <v>3094</v>
      </c>
      <c r="DOC54" s="9">
        <f t="shared" si="61"/>
        <v>3095</v>
      </c>
      <c r="DOD54" s="9">
        <f t="shared" si="61"/>
        <v>3096</v>
      </c>
      <c r="DOE54" s="9">
        <f t="shared" si="61"/>
        <v>3097</v>
      </c>
      <c r="DOF54" s="9">
        <f t="shared" si="61"/>
        <v>3098</v>
      </c>
      <c r="DOG54" s="9">
        <f t="shared" si="61"/>
        <v>3099</v>
      </c>
      <c r="DOH54" s="9">
        <f t="shared" si="61"/>
        <v>3100</v>
      </c>
      <c r="DOI54" s="9">
        <f t="shared" si="61"/>
        <v>3101</v>
      </c>
      <c r="DOJ54" s="9">
        <f t="shared" si="61"/>
        <v>3102</v>
      </c>
      <c r="DOK54" s="9">
        <f t="shared" si="61"/>
        <v>3103</v>
      </c>
      <c r="DOL54" s="9">
        <f t="shared" si="61"/>
        <v>3104</v>
      </c>
      <c r="DOM54" s="9">
        <f t="shared" si="61"/>
        <v>3105</v>
      </c>
      <c r="DON54" s="9">
        <f t="shared" si="61"/>
        <v>3106</v>
      </c>
      <c r="DOO54" s="9">
        <f t="shared" si="61"/>
        <v>3107</v>
      </c>
      <c r="DOP54" s="9">
        <f t="shared" si="61"/>
        <v>3108</v>
      </c>
      <c r="DOQ54" s="9">
        <f t="shared" si="61"/>
        <v>3109</v>
      </c>
      <c r="DOR54" s="9">
        <f t="shared" si="61"/>
        <v>3110</v>
      </c>
      <c r="DOS54" s="9">
        <f t="shared" si="61"/>
        <v>3111</v>
      </c>
      <c r="DOT54" s="9">
        <f t="shared" si="61"/>
        <v>3112</v>
      </c>
      <c r="DOU54" s="9">
        <f t="shared" si="61"/>
        <v>3113</v>
      </c>
      <c r="DOV54" s="9">
        <f t="shared" si="61"/>
        <v>3114</v>
      </c>
      <c r="DOW54" s="9">
        <f t="shared" si="61"/>
        <v>3115</v>
      </c>
      <c r="DOX54" s="9">
        <f t="shared" si="61"/>
        <v>3116</v>
      </c>
      <c r="DOY54" s="9">
        <f t="shared" si="61"/>
        <v>3117</v>
      </c>
      <c r="DOZ54" s="9">
        <f t="shared" si="61"/>
        <v>3118</v>
      </c>
      <c r="DPA54" s="9">
        <f t="shared" si="61"/>
        <v>3119</v>
      </c>
      <c r="DPB54" s="9">
        <f t="shared" si="61"/>
        <v>3120</v>
      </c>
      <c r="DPC54" s="9">
        <f t="shared" si="61"/>
        <v>3121</v>
      </c>
      <c r="DPD54" s="9">
        <f t="shared" si="61"/>
        <v>3122</v>
      </c>
      <c r="DPE54" s="9">
        <f t="shared" si="61"/>
        <v>3123</v>
      </c>
      <c r="DPF54" s="9">
        <f t="shared" si="61"/>
        <v>3124</v>
      </c>
      <c r="DPG54" s="9">
        <f t="shared" si="61"/>
        <v>3125</v>
      </c>
      <c r="DPH54" s="9">
        <f t="shared" si="61"/>
        <v>3126</v>
      </c>
      <c r="DPI54" s="9">
        <f t="shared" si="61"/>
        <v>3127</v>
      </c>
      <c r="DPJ54" s="9">
        <f t="shared" si="61"/>
        <v>3128</v>
      </c>
      <c r="DPK54" s="9">
        <f t="shared" si="61"/>
        <v>3129</v>
      </c>
      <c r="DPL54" s="9">
        <f t="shared" si="61"/>
        <v>3130</v>
      </c>
      <c r="DPM54" s="9">
        <f t="shared" si="61"/>
        <v>3131</v>
      </c>
      <c r="DPN54" s="9">
        <f t="shared" si="61"/>
        <v>3132</v>
      </c>
      <c r="DPO54" s="9">
        <f t="shared" si="61"/>
        <v>3133</v>
      </c>
      <c r="DPP54" s="9">
        <f t="shared" si="61"/>
        <v>3134</v>
      </c>
      <c r="DPQ54" s="9">
        <f t="shared" si="61"/>
        <v>3135</v>
      </c>
      <c r="DPR54" s="9">
        <f t="shared" si="61"/>
        <v>3136</v>
      </c>
      <c r="DPS54" s="9">
        <f t="shared" si="61"/>
        <v>3137</v>
      </c>
      <c r="DPT54" s="9">
        <f t="shared" si="61"/>
        <v>3138</v>
      </c>
      <c r="DPU54" s="9">
        <f t="shared" ref="DPU54:DSF54" si="62">DPT54+1</f>
        <v>3139</v>
      </c>
      <c r="DPV54" s="9">
        <f t="shared" si="62"/>
        <v>3140</v>
      </c>
      <c r="DPW54" s="9">
        <f t="shared" si="62"/>
        <v>3141</v>
      </c>
      <c r="DPX54" s="9">
        <f t="shared" si="62"/>
        <v>3142</v>
      </c>
      <c r="DPY54" s="9">
        <f t="shared" si="62"/>
        <v>3143</v>
      </c>
      <c r="DPZ54" s="9">
        <f t="shared" si="62"/>
        <v>3144</v>
      </c>
      <c r="DQA54" s="9">
        <f t="shared" si="62"/>
        <v>3145</v>
      </c>
      <c r="DQB54" s="9">
        <f t="shared" si="62"/>
        <v>3146</v>
      </c>
      <c r="DQC54" s="9">
        <f t="shared" si="62"/>
        <v>3147</v>
      </c>
      <c r="DQD54" s="9">
        <f t="shared" si="62"/>
        <v>3148</v>
      </c>
      <c r="DQE54" s="9">
        <f t="shared" si="62"/>
        <v>3149</v>
      </c>
      <c r="DQF54" s="9">
        <f t="shared" si="62"/>
        <v>3150</v>
      </c>
      <c r="DQG54" s="9">
        <f t="shared" si="62"/>
        <v>3151</v>
      </c>
      <c r="DQH54" s="9">
        <f t="shared" si="62"/>
        <v>3152</v>
      </c>
      <c r="DQI54" s="9">
        <f t="shared" si="62"/>
        <v>3153</v>
      </c>
      <c r="DQJ54" s="9">
        <f t="shared" si="62"/>
        <v>3154</v>
      </c>
      <c r="DQK54" s="9">
        <f t="shared" si="62"/>
        <v>3155</v>
      </c>
      <c r="DQL54" s="9">
        <f t="shared" si="62"/>
        <v>3156</v>
      </c>
      <c r="DQM54" s="9">
        <f t="shared" si="62"/>
        <v>3157</v>
      </c>
      <c r="DQN54" s="9">
        <f t="shared" si="62"/>
        <v>3158</v>
      </c>
      <c r="DQO54" s="9">
        <f t="shared" si="62"/>
        <v>3159</v>
      </c>
      <c r="DQP54" s="9">
        <f t="shared" si="62"/>
        <v>3160</v>
      </c>
      <c r="DQQ54" s="9">
        <f t="shared" si="62"/>
        <v>3161</v>
      </c>
      <c r="DQR54" s="9">
        <f t="shared" si="62"/>
        <v>3162</v>
      </c>
      <c r="DQS54" s="9">
        <f t="shared" si="62"/>
        <v>3163</v>
      </c>
      <c r="DQT54" s="9">
        <f t="shared" si="62"/>
        <v>3164</v>
      </c>
      <c r="DQU54" s="9">
        <f t="shared" si="62"/>
        <v>3165</v>
      </c>
      <c r="DQV54" s="9">
        <f t="shared" si="62"/>
        <v>3166</v>
      </c>
      <c r="DQW54" s="9">
        <f t="shared" si="62"/>
        <v>3167</v>
      </c>
      <c r="DQX54" s="9">
        <f t="shared" si="62"/>
        <v>3168</v>
      </c>
      <c r="DQY54" s="9">
        <f t="shared" si="62"/>
        <v>3169</v>
      </c>
      <c r="DQZ54" s="9">
        <f t="shared" si="62"/>
        <v>3170</v>
      </c>
      <c r="DRA54" s="9">
        <f t="shared" si="62"/>
        <v>3171</v>
      </c>
      <c r="DRB54" s="9">
        <f t="shared" si="62"/>
        <v>3172</v>
      </c>
      <c r="DRC54" s="9">
        <f t="shared" si="62"/>
        <v>3173</v>
      </c>
      <c r="DRD54" s="9">
        <f t="shared" si="62"/>
        <v>3174</v>
      </c>
      <c r="DRE54" s="9">
        <f t="shared" si="62"/>
        <v>3175</v>
      </c>
      <c r="DRF54" s="9">
        <f t="shared" si="62"/>
        <v>3176</v>
      </c>
      <c r="DRG54" s="9">
        <f t="shared" si="62"/>
        <v>3177</v>
      </c>
      <c r="DRH54" s="9">
        <f t="shared" si="62"/>
        <v>3178</v>
      </c>
      <c r="DRI54" s="9">
        <f t="shared" si="62"/>
        <v>3179</v>
      </c>
      <c r="DRJ54" s="9">
        <f t="shared" si="62"/>
        <v>3180</v>
      </c>
      <c r="DRK54" s="9">
        <f t="shared" si="62"/>
        <v>3181</v>
      </c>
      <c r="DRL54" s="9">
        <f t="shared" si="62"/>
        <v>3182</v>
      </c>
      <c r="DRM54" s="9">
        <f t="shared" si="62"/>
        <v>3183</v>
      </c>
      <c r="DRN54" s="9">
        <f t="shared" si="62"/>
        <v>3184</v>
      </c>
      <c r="DRO54" s="9">
        <f t="shared" si="62"/>
        <v>3185</v>
      </c>
      <c r="DRP54" s="9">
        <f t="shared" si="62"/>
        <v>3186</v>
      </c>
      <c r="DRQ54" s="9">
        <f t="shared" si="62"/>
        <v>3187</v>
      </c>
      <c r="DRR54" s="9">
        <f t="shared" si="62"/>
        <v>3188</v>
      </c>
      <c r="DRS54" s="9">
        <f t="shared" si="62"/>
        <v>3189</v>
      </c>
      <c r="DRT54" s="9">
        <f t="shared" si="62"/>
        <v>3190</v>
      </c>
      <c r="DRU54" s="9">
        <f t="shared" si="62"/>
        <v>3191</v>
      </c>
      <c r="DRV54" s="9">
        <f t="shared" si="62"/>
        <v>3192</v>
      </c>
      <c r="DRW54" s="9">
        <f t="shared" si="62"/>
        <v>3193</v>
      </c>
      <c r="DRX54" s="9">
        <f t="shared" si="62"/>
        <v>3194</v>
      </c>
      <c r="DRY54" s="9">
        <f t="shared" si="62"/>
        <v>3195</v>
      </c>
      <c r="DRZ54" s="9">
        <f t="shared" si="62"/>
        <v>3196</v>
      </c>
      <c r="DSA54" s="9">
        <f t="shared" si="62"/>
        <v>3197</v>
      </c>
      <c r="DSB54" s="9">
        <f t="shared" si="62"/>
        <v>3198</v>
      </c>
      <c r="DSC54" s="9">
        <f t="shared" si="62"/>
        <v>3199</v>
      </c>
      <c r="DSD54" s="9">
        <f t="shared" si="62"/>
        <v>3200</v>
      </c>
      <c r="DSE54" s="9">
        <f t="shared" si="62"/>
        <v>3201</v>
      </c>
      <c r="DSF54" s="9">
        <f t="shared" si="62"/>
        <v>3202</v>
      </c>
      <c r="DSG54" s="9">
        <f t="shared" ref="DSG54:DUR54" si="63">DSF54+1</f>
        <v>3203</v>
      </c>
      <c r="DSH54" s="9">
        <f t="shared" si="63"/>
        <v>3204</v>
      </c>
      <c r="DSI54" s="9">
        <f t="shared" si="63"/>
        <v>3205</v>
      </c>
      <c r="DSJ54" s="9">
        <f t="shared" si="63"/>
        <v>3206</v>
      </c>
      <c r="DSK54" s="9">
        <f t="shared" si="63"/>
        <v>3207</v>
      </c>
      <c r="DSL54" s="9">
        <f t="shared" si="63"/>
        <v>3208</v>
      </c>
      <c r="DSM54" s="9">
        <f t="shared" si="63"/>
        <v>3209</v>
      </c>
      <c r="DSN54" s="9">
        <f t="shared" si="63"/>
        <v>3210</v>
      </c>
      <c r="DSO54" s="9">
        <f t="shared" si="63"/>
        <v>3211</v>
      </c>
      <c r="DSP54" s="9">
        <f t="shared" si="63"/>
        <v>3212</v>
      </c>
      <c r="DSQ54" s="9">
        <f t="shared" si="63"/>
        <v>3213</v>
      </c>
      <c r="DSR54" s="9">
        <f t="shared" si="63"/>
        <v>3214</v>
      </c>
      <c r="DSS54" s="9">
        <f t="shared" si="63"/>
        <v>3215</v>
      </c>
      <c r="DST54" s="9">
        <f t="shared" si="63"/>
        <v>3216</v>
      </c>
      <c r="DSU54" s="9">
        <f t="shared" si="63"/>
        <v>3217</v>
      </c>
      <c r="DSV54" s="9">
        <f t="shared" si="63"/>
        <v>3218</v>
      </c>
      <c r="DSW54" s="9">
        <f t="shared" si="63"/>
        <v>3219</v>
      </c>
      <c r="DSX54" s="9">
        <f t="shared" si="63"/>
        <v>3220</v>
      </c>
      <c r="DSY54" s="9">
        <f t="shared" si="63"/>
        <v>3221</v>
      </c>
      <c r="DSZ54" s="9">
        <f t="shared" si="63"/>
        <v>3222</v>
      </c>
      <c r="DTA54" s="9">
        <f t="shared" si="63"/>
        <v>3223</v>
      </c>
      <c r="DTB54" s="9">
        <f t="shared" si="63"/>
        <v>3224</v>
      </c>
      <c r="DTC54" s="9">
        <f t="shared" si="63"/>
        <v>3225</v>
      </c>
      <c r="DTD54" s="9">
        <f t="shared" si="63"/>
        <v>3226</v>
      </c>
      <c r="DTE54" s="9">
        <f t="shared" si="63"/>
        <v>3227</v>
      </c>
      <c r="DTF54" s="9">
        <f t="shared" si="63"/>
        <v>3228</v>
      </c>
      <c r="DTG54" s="9">
        <f t="shared" si="63"/>
        <v>3229</v>
      </c>
      <c r="DTH54" s="9">
        <f t="shared" si="63"/>
        <v>3230</v>
      </c>
      <c r="DTI54" s="9">
        <f t="shared" si="63"/>
        <v>3231</v>
      </c>
      <c r="DTJ54" s="9">
        <f t="shared" si="63"/>
        <v>3232</v>
      </c>
      <c r="DTK54" s="9">
        <f t="shared" si="63"/>
        <v>3233</v>
      </c>
      <c r="DTL54" s="9">
        <f t="shared" si="63"/>
        <v>3234</v>
      </c>
      <c r="DTM54" s="9">
        <f t="shared" si="63"/>
        <v>3235</v>
      </c>
      <c r="DTN54" s="9">
        <f t="shared" si="63"/>
        <v>3236</v>
      </c>
      <c r="DTO54" s="9">
        <f t="shared" si="63"/>
        <v>3237</v>
      </c>
      <c r="DTP54" s="9">
        <f t="shared" si="63"/>
        <v>3238</v>
      </c>
      <c r="DTQ54" s="9">
        <f t="shared" si="63"/>
        <v>3239</v>
      </c>
      <c r="DTR54" s="9">
        <f t="shared" si="63"/>
        <v>3240</v>
      </c>
      <c r="DTS54" s="9">
        <f t="shared" si="63"/>
        <v>3241</v>
      </c>
      <c r="DTT54" s="9">
        <f t="shared" si="63"/>
        <v>3242</v>
      </c>
      <c r="DTU54" s="9">
        <f t="shared" si="63"/>
        <v>3243</v>
      </c>
      <c r="DTV54" s="9">
        <f t="shared" si="63"/>
        <v>3244</v>
      </c>
      <c r="DTW54" s="9">
        <f t="shared" si="63"/>
        <v>3245</v>
      </c>
      <c r="DTX54" s="9">
        <f t="shared" si="63"/>
        <v>3246</v>
      </c>
      <c r="DTY54" s="9">
        <f t="shared" si="63"/>
        <v>3247</v>
      </c>
      <c r="DTZ54" s="9">
        <f t="shared" si="63"/>
        <v>3248</v>
      </c>
      <c r="DUA54" s="9">
        <f t="shared" si="63"/>
        <v>3249</v>
      </c>
      <c r="DUB54" s="9">
        <f t="shared" si="63"/>
        <v>3250</v>
      </c>
      <c r="DUC54" s="9">
        <f t="shared" si="63"/>
        <v>3251</v>
      </c>
      <c r="DUD54" s="9">
        <f t="shared" si="63"/>
        <v>3252</v>
      </c>
      <c r="DUE54" s="9">
        <f t="shared" si="63"/>
        <v>3253</v>
      </c>
      <c r="DUF54" s="9">
        <f t="shared" si="63"/>
        <v>3254</v>
      </c>
      <c r="DUG54" s="9">
        <f t="shared" si="63"/>
        <v>3255</v>
      </c>
      <c r="DUH54" s="9">
        <f t="shared" si="63"/>
        <v>3256</v>
      </c>
      <c r="DUI54" s="9">
        <f t="shared" si="63"/>
        <v>3257</v>
      </c>
      <c r="DUJ54" s="9">
        <f t="shared" si="63"/>
        <v>3258</v>
      </c>
      <c r="DUK54" s="9">
        <f t="shared" si="63"/>
        <v>3259</v>
      </c>
      <c r="DUL54" s="9">
        <f t="shared" si="63"/>
        <v>3260</v>
      </c>
      <c r="DUM54" s="9">
        <f t="shared" si="63"/>
        <v>3261</v>
      </c>
      <c r="DUN54" s="9">
        <f t="shared" si="63"/>
        <v>3262</v>
      </c>
      <c r="DUO54" s="9">
        <f t="shared" si="63"/>
        <v>3263</v>
      </c>
      <c r="DUP54" s="9">
        <f t="shared" si="63"/>
        <v>3264</v>
      </c>
      <c r="DUQ54" s="9">
        <f t="shared" si="63"/>
        <v>3265</v>
      </c>
      <c r="DUR54" s="9">
        <f t="shared" si="63"/>
        <v>3266</v>
      </c>
      <c r="DUS54" s="9">
        <f t="shared" ref="DUS54:DXD54" si="64">DUR54+1</f>
        <v>3267</v>
      </c>
      <c r="DUT54" s="9">
        <f t="shared" si="64"/>
        <v>3268</v>
      </c>
      <c r="DUU54" s="9">
        <f t="shared" si="64"/>
        <v>3269</v>
      </c>
      <c r="DUV54" s="9">
        <f t="shared" si="64"/>
        <v>3270</v>
      </c>
      <c r="DUW54" s="9">
        <f t="shared" si="64"/>
        <v>3271</v>
      </c>
      <c r="DUX54" s="9">
        <f t="shared" si="64"/>
        <v>3272</v>
      </c>
      <c r="DUY54" s="9">
        <f t="shared" si="64"/>
        <v>3273</v>
      </c>
      <c r="DUZ54" s="9">
        <f t="shared" si="64"/>
        <v>3274</v>
      </c>
      <c r="DVA54" s="9">
        <f t="shared" si="64"/>
        <v>3275</v>
      </c>
      <c r="DVB54" s="9">
        <f t="shared" si="64"/>
        <v>3276</v>
      </c>
      <c r="DVC54" s="9">
        <f t="shared" si="64"/>
        <v>3277</v>
      </c>
      <c r="DVD54" s="9">
        <f t="shared" si="64"/>
        <v>3278</v>
      </c>
      <c r="DVE54" s="9">
        <f t="shared" si="64"/>
        <v>3279</v>
      </c>
      <c r="DVF54" s="9">
        <f t="shared" si="64"/>
        <v>3280</v>
      </c>
      <c r="DVG54" s="9">
        <f t="shared" si="64"/>
        <v>3281</v>
      </c>
      <c r="DVH54" s="9">
        <f t="shared" si="64"/>
        <v>3282</v>
      </c>
      <c r="DVI54" s="9">
        <f t="shared" si="64"/>
        <v>3283</v>
      </c>
      <c r="DVJ54" s="9">
        <f t="shared" si="64"/>
        <v>3284</v>
      </c>
      <c r="DVK54" s="9">
        <f t="shared" si="64"/>
        <v>3285</v>
      </c>
      <c r="DVL54" s="9">
        <f t="shared" si="64"/>
        <v>3286</v>
      </c>
      <c r="DVM54" s="9">
        <f t="shared" si="64"/>
        <v>3287</v>
      </c>
      <c r="DVN54" s="9">
        <f t="shared" si="64"/>
        <v>3288</v>
      </c>
      <c r="DVO54" s="9">
        <f t="shared" si="64"/>
        <v>3289</v>
      </c>
      <c r="DVP54" s="9">
        <f t="shared" si="64"/>
        <v>3290</v>
      </c>
      <c r="DVQ54" s="9">
        <f t="shared" si="64"/>
        <v>3291</v>
      </c>
      <c r="DVR54" s="9">
        <f t="shared" si="64"/>
        <v>3292</v>
      </c>
      <c r="DVS54" s="9">
        <f t="shared" si="64"/>
        <v>3293</v>
      </c>
      <c r="DVT54" s="9">
        <f t="shared" si="64"/>
        <v>3294</v>
      </c>
      <c r="DVU54" s="9">
        <f t="shared" si="64"/>
        <v>3295</v>
      </c>
      <c r="DVV54" s="9">
        <f t="shared" si="64"/>
        <v>3296</v>
      </c>
      <c r="DVW54" s="9">
        <f t="shared" si="64"/>
        <v>3297</v>
      </c>
      <c r="DVX54" s="9">
        <f t="shared" si="64"/>
        <v>3298</v>
      </c>
      <c r="DVY54" s="9">
        <f t="shared" si="64"/>
        <v>3299</v>
      </c>
      <c r="DVZ54" s="9">
        <f t="shared" si="64"/>
        <v>3300</v>
      </c>
      <c r="DWA54" s="9">
        <f t="shared" si="64"/>
        <v>3301</v>
      </c>
      <c r="DWB54" s="9">
        <f t="shared" si="64"/>
        <v>3302</v>
      </c>
      <c r="DWC54" s="9">
        <f t="shared" si="64"/>
        <v>3303</v>
      </c>
      <c r="DWD54" s="9">
        <f t="shared" si="64"/>
        <v>3304</v>
      </c>
      <c r="DWE54" s="9">
        <f t="shared" si="64"/>
        <v>3305</v>
      </c>
      <c r="DWF54" s="9">
        <f t="shared" si="64"/>
        <v>3306</v>
      </c>
      <c r="DWG54" s="9">
        <f t="shared" si="64"/>
        <v>3307</v>
      </c>
      <c r="DWH54" s="9">
        <f t="shared" si="64"/>
        <v>3308</v>
      </c>
      <c r="DWI54" s="9">
        <f t="shared" si="64"/>
        <v>3309</v>
      </c>
      <c r="DWJ54" s="9">
        <f t="shared" si="64"/>
        <v>3310</v>
      </c>
      <c r="DWK54" s="9">
        <f t="shared" si="64"/>
        <v>3311</v>
      </c>
      <c r="DWL54" s="9">
        <f t="shared" si="64"/>
        <v>3312</v>
      </c>
      <c r="DWM54" s="9">
        <f t="shared" si="64"/>
        <v>3313</v>
      </c>
      <c r="DWN54" s="9">
        <f t="shared" si="64"/>
        <v>3314</v>
      </c>
      <c r="DWO54" s="9">
        <f t="shared" si="64"/>
        <v>3315</v>
      </c>
      <c r="DWP54" s="9">
        <f t="shared" si="64"/>
        <v>3316</v>
      </c>
      <c r="DWQ54" s="9">
        <f t="shared" si="64"/>
        <v>3317</v>
      </c>
      <c r="DWR54" s="9">
        <f t="shared" si="64"/>
        <v>3318</v>
      </c>
      <c r="DWS54" s="9">
        <f t="shared" si="64"/>
        <v>3319</v>
      </c>
      <c r="DWT54" s="9">
        <f t="shared" si="64"/>
        <v>3320</v>
      </c>
      <c r="DWU54" s="9">
        <f t="shared" si="64"/>
        <v>3321</v>
      </c>
      <c r="DWV54" s="9">
        <f t="shared" si="64"/>
        <v>3322</v>
      </c>
      <c r="DWW54" s="9">
        <f t="shared" si="64"/>
        <v>3323</v>
      </c>
      <c r="DWX54" s="9">
        <f t="shared" si="64"/>
        <v>3324</v>
      </c>
      <c r="DWY54" s="9">
        <f t="shared" si="64"/>
        <v>3325</v>
      </c>
      <c r="DWZ54" s="9">
        <f t="shared" si="64"/>
        <v>3326</v>
      </c>
      <c r="DXA54" s="9">
        <f t="shared" si="64"/>
        <v>3327</v>
      </c>
      <c r="DXB54" s="9">
        <f t="shared" si="64"/>
        <v>3328</v>
      </c>
      <c r="DXC54" s="9">
        <f t="shared" si="64"/>
        <v>3329</v>
      </c>
      <c r="DXD54" s="9">
        <f t="shared" si="64"/>
        <v>3330</v>
      </c>
      <c r="DXE54" s="9">
        <f t="shared" ref="DXE54:DZP54" si="65">DXD54+1</f>
        <v>3331</v>
      </c>
      <c r="DXF54" s="9">
        <f t="shared" si="65"/>
        <v>3332</v>
      </c>
      <c r="DXG54" s="9">
        <f t="shared" si="65"/>
        <v>3333</v>
      </c>
      <c r="DXH54" s="9">
        <f t="shared" si="65"/>
        <v>3334</v>
      </c>
      <c r="DXI54" s="9">
        <f t="shared" si="65"/>
        <v>3335</v>
      </c>
      <c r="DXJ54" s="9">
        <f t="shared" si="65"/>
        <v>3336</v>
      </c>
      <c r="DXK54" s="9">
        <f t="shared" si="65"/>
        <v>3337</v>
      </c>
      <c r="DXL54" s="9">
        <f t="shared" si="65"/>
        <v>3338</v>
      </c>
      <c r="DXM54" s="9">
        <f t="shared" si="65"/>
        <v>3339</v>
      </c>
      <c r="DXN54" s="9">
        <f t="shared" si="65"/>
        <v>3340</v>
      </c>
      <c r="DXO54" s="9">
        <f t="shared" si="65"/>
        <v>3341</v>
      </c>
      <c r="DXP54" s="9">
        <f t="shared" si="65"/>
        <v>3342</v>
      </c>
      <c r="DXQ54" s="9">
        <f t="shared" si="65"/>
        <v>3343</v>
      </c>
      <c r="DXR54" s="9">
        <f t="shared" si="65"/>
        <v>3344</v>
      </c>
      <c r="DXS54" s="9">
        <f t="shared" si="65"/>
        <v>3345</v>
      </c>
      <c r="DXT54" s="9">
        <f t="shared" si="65"/>
        <v>3346</v>
      </c>
      <c r="DXU54" s="9">
        <f t="shared" si="65"/>
        <v>3347</v>
      </c>
      <c r="DXV54" s="9">
        <f t="shared" si="65"/>
        <v>3348</v>
      </c>
      <c r="DXW54" s="9">
        <f t="shared" si="65"/>
        <v>3349</v>
      </c>
      <c r="DXX54" s="9">
        <f t="shared" si="65"/>
        <v>3350</v>
      </c>
      <c r="DXY54" s="9">
        <f t="shared" si="65"/>
        <v>3351</v>
      </c>
      <c r="DXZ54" s="9">
        <f t="shared" si="65"/>
        <v>3352</v>
      </c>
      <c r="DYA54" s="9">
        <f t="shared" si="65"/>
        <v>3353</v>
      </c>
      <c r="DYB54" s="9">
        <f t="shared" si="65"/>
        <v>3354</v>
      </c>
      <c r="DYC54" s="9">
        <f t="shared" si="65"/>
        <v>3355</v>
      </c>
      <c r="DYD54" s="9">
        <f t="shared" si="65"/>
        <v>3356</v>
      </c>
      <c r="DYE54" s="9">
        <f t="shared" si="65"/>
        <v>3357</v>
      </c>
      <c r="DYF54" s="9">
        <f t="shared" si="65"/>
        <v>3358</v>
      </c>
      <c r="DYG54" s="9">
        <f t="shared" si="65"/>
        <v>3359</v>
      </c>
      <c r="DYH54" s="9">
        <f t="shared" si="65"/>
        <v>3360</v>
      </c>
      <c r="DYI54" s="9">
        <f t="shared" si="65"/>
        <v>3361</v>
      </c>
      <c r="DYJ54" s="9">
        <f t="shared" si="65"/>
        <v>3362</v>
      </c>
      <c r="DYK54" s="9">
        <f t="shared" si="65"/>
        <v>3363</v>
      </c>
      <c r="DYL54" s="9">
        <f t="shared" si="65"/>
        <v>3364</v>
      </c>
      <c r="DYM54" s="9">
        <f t="shared" si="65"/>
        <v>3365</v>
      </c>
      <c r="DYN54" s="9">
        <f t="shared" si="65"/>
        <v>3366</v>
      </c>
      <c r="DYO54" s="9">
        <f t="shared" si="65"/>
        <v>3367</v>
      </c>
      <c r="DYP54" s="9">
        <f t="shared" si="65"/>
        <v>3368</v>
      </c>
      <c r="DYQ54" s="9">
        <f t="shared" si="65"/>
        <v>3369</v>
      </c>
      <c r="DYR54" s="9">
        <f t="shared" si="65"/>
        <v>3370</v>
      </c>
      <c r="DYS54" s="9">
        <f t="shared" si="65"/>
        <v>3371</v>
      </c>
      <c r="DYT54" s="9">
        <f t="shared" si="65"/>
        <v>3372</v>
      </c>
      <c r="DYU54" s="9">
        <f t="shared" si="65"/>
        <v>3373</v>
      </c>
      <c r="DYV54" s="9">
        <f t="shared" si="65"/>
        <v>3374</v>
      </c>
      <c r="DYW54" s="9">
        <f t="shared" si="65"/>
        <v>3375</v>
      </c>
      <c r="DYX54" s="9">
        <f t="shared" si="65"/>
        <v>3376</v>
      </c>
      <c r="DYY54" s="9">
        <f t="shared" si="65"/>
        <v>3377</v>
      </c>
      <c r="DYZ54" s="9">
        <f t="shared" si="65"/>
        <v>3378</v>
      </c>
      <c r="DZA54" s="9">
        <f t="shared" si="65"/>
        <v>3379</v>
      </c>
      <c r="DZB54" s="9">
        <f t="shared" si="65"/>
        <v>3380</v>
      </c>
      <c r="DZC54" s="9">
        <f t="shared" si="65"/>
        <v>3381</v>
      </c>
      <c r="DZD54" s="9">
        <f t="shared" si="65"/>
        <v>3382</v>
      </c>
      <c r="DZE54" s="9">
        <f t="shared" si="65"/>
        <v>3383</v>
      </c>
      <c r="DZF54" s="9">
        <f t="shared" si="65"/>
        <v>3384</v>
      </c>
      <c r="DZG54" s="9">
        <f t="shared" si="65"/>
        <v>3385</v>
      </c>
      <c r="DZH54" s="9">
        <f t="shared" si="65"/>
        <v>3386</v>
      </c>
      <c r="DZI54" s="9">
        <f t="shared" si="65"/>
        <v>3387</v>
      </c>
      <c r="DZJ54" s="9">
        <f t="shared" si="65"/>
        <v>3388</v>
      </c>
      <c r="DZK54" s="9">
        <f t="shared" si="65"/>
        <v>3389</v>
      </c>
      <c r="DZL54" s="9">
        <f t="shared" si="65"/>
        <v>3390</v>
      </c>
      <c r="DZM54" s="9">
        <f t="shared" si="65"/>
        <v>3391</v>
      </c>
      <c r="DZN54" s="9">
        <f t="shared" si="65"/>
        <v>3392</v>
      </c>
      <c r="DZO54" s="9">
        <f t="shared" si="65"/>
        <v>3393</v>
      </c>
      <c r="DZP54" s="9">
        <f t="shared" si="65"/>
        <v>3394</v>
      </c>
      <c r="DZQ54" s="9">
        <f t="shared" ref="DZQ54:ECB54" si="66">DZP54+1</f>
        <v>3395</v>
      </c>
      <c r="DZR54" s="9">
        <f t="shared" si="66"/>
        <v>3396</v>
      </c>
      <c r="DZS54" s="9">
        <f t="shared" si="66"/>
        <v>3397</v>
      </c>
      <c r="DZT54" s="9">
        <f t="shared" si="66"/>
        <v>3398</v>
      </c>
      <c r="DZU54" s="9">
        <f t="shared" si="66"/>
        <v>3399</v>
      </c>
      <c r="DZV54" s="9">
        <f t="shared" si="66"/>
        <v>3400</v>
      </c>
      <c r="DZW54" s="9">
        <f t="shared" si="66"/>
        <v>3401</v>
      </c>
      <c r="DZX54" s="9">
        <f t="shared" si="66"/>
        <v>3402</v>
      </c>
      <c r="DZY54" s="9">
        <f t="shared" si="66"/>
        <v>3403</v>
      </c>
      <c r="DZZ54" s="9">
        <f t="shared" si="66"/>
        <v>3404</v>
      </c>
      <c r="EAA54" s="9">
        <f t="shared" si="66"/>
        <v>3405</v>
      </c>
      <c r="EAB54" s="9">
        <f t="shared" si="66"/>
        <v>3406</v>
      </c>
      <c r="EAC54" s="9">
        <f t="shared" si="66"/>
        <v>3407</v>
      </c>
      <c r="EAD54" s="9">
        <f t="shared" si="66"/>
        <v>3408</v>
      </c>
      <c r="EAE54" s="9">
        <f t="shared" si="66"/>
        <v>3409</v>
      </c>
      <c r="EAF54" s="9">
        <f t="shared" si="66"/>
        <v>3410</v>
      </c>
      <c r="EAG54" s="9">
        <f t="shared" si="66"/>
        <v>3411</v>
      </c>
      <c r="EAH54" s="9">
        <f t="shared" si="66"/>
        <v>3412</v>
      </c>
      <c r="EAI54" s="9">
        <f t="shared" si="66"/>
        <v>3413</v>
      </c>
      <c r="EAJ54" s="9">
        <f t="shared" si="66"/>
        <v>3414</v>
      </c>
      <c r="EAK54" s="9">
        <f t="shared" si="66"/>
        <v>3415</v>
      </c>
      <c r="EAL54" s="9">
        <f t="shared" si="66"/>
        <v>3416</v>
      </c>
      <c r="EAM54" s="9">
        <f t="shared" si="66"/>
        <v>3417</v>
      </c>
      <c r="EAN54" s="9">
        <f t="shared" si="66"/>
        <v>3418</v>
      </c>
      <c r="EAO54" s="9">
        <f t="shared" si="66"/>
        <v>3419</v>
      </c>
      <c r="EAP54" s="9">
        <f t="shared" si="66"/>
        <v>3420</v>
      </c>
      <c r="EAQ54" s="9">
        <f t="shared" si="66"/>
        <v>3421</v>
      </c>
      <c r="EAR54" s="9">
        <f t="shared" si="66"/>
        <v>3422</v>
      </c>
      <c r="EAS54" s="9">
        <f t="shared" si="66"/>
        <v>3423</v>
      </c>
      <c r="EAT54" s="9">
        <f t="shared" si="66"/>
        <v>3424</v>
      </c>
      <c r="EAU54" s="9">
        <f t="shared" si="66"/>
        <v>3425</v>
      </c>
      <c r="EAV54" s="9">
        <f t="shared" si="66"/>
        <v>3426</v>
      </c>
      <c r="EAW54" s="9">
        <f t="shared" si="66"/>
        <v>3427</v>
      </c>
      <c r="EAX54" s="9">
        <f t="shared" si="66"/>
        <v>3428</v>
      </c>
      <c r="EAY54" s="9">
        <f t="shared" si="66"/>
        <v>3429</v>
      </c>
      <c r="EAZ54" s="9">
        <f t="shared" si="66"/>
        <v>3430</v>
      </c>
      <c r="EBA54" s="9">
        <f t="shared" si="66"/>
        <v>3431</v>
      </c>
      <c r="EBB54" s="9">
        <f t="shared" si="66"/>
        <v>3432</v>
      </c>
      <c r="EBC54" s="9">
        <f t="shared" si="66"/>
        <v>3433</v>
      </c>
      <c r="EBD54" s="9">
        <f t="shared" si="66"/>
        <v>3434</v>
      </c>
      <c r="EBE54" s="9">
        <f t="shared" si="66"/>
        <v>3435</v>
      </c>
      <c r="EBF54" s="9">
        <f t="shared" si="66"/>
        <v>3436</v>
      </c>
      <c r="EBG54" s="9">
        <f t="shared" si="66"/>
        <v>3437</v>
      </c>
      <c r="EBH54" s="9">
        <f t="shared" si="66"/>
        <v>3438</v>
      </c>
      <c r="EBI54" s="9">
        <f t="shared" si="66"/>
        <v>3439</v>
      </c>
      <c r="EBJ54" s="9">
        <f t="shared" si="66"/>
        <v>3440</v>
      </c>
      <c r="EBK54" s="9">
        <f t="shared" si="66"/>
        <v>3441</v>
      </c>
      <c r="EBL54" s="9">
        <f t="shared" si="66"/>
        <v>3442</v>
      </c>
      <c r="EBM54" s="9">
        <f t="shared" si="66"/>
        <v>3443</v>
      </c>
      <c r="EBN54" s="9">
        <f t="shared" si="66"/>
        <v>3444</v>
      </c>
      <c r="EBO54" s="9">
        <f t="shared" si="66"/>
        <v>3445</v>
      </c>
      <c r="EBP54" s="9">
        <f t="shared" si="66"/>
        <v>3446</v>
      </c>
      <c r="EBQ54" s="9">
        <f t="shared" si="66"/>
        <v>3447</v>
      </c>
      <c r="EBR54" s="9">
        <f t="shared" si="66"/>
        <v>3448</v>
      </c>
      <c r="EBS54" s="9">
        <f t="shared" si="66"/>
        <v>3449</v>
      </c>
      <c r="EBT54" s="9">
        <f t="shared" si="66"/>
        <v>3450</v>
      </c>
      <c r="EBU54" s="9">
        <f t="shared" si="66"/>
        <v>3451</v>
      </c>
      <c r="EBV54" s="9">
        <f t="shared" si="66"/>
        <v>3452</v>
      </c>
      <c r="EBW54" s="9">
        <f t="shared" si="66"/>
        <v>3453</v>
      </c>
      <c r="EBX54" s="9">
        <f t="shared" si="66"/>
        <v>3454</v>
      </c>
      <c r="EBY54" s="9">
        <f t="shared" si="66"/>
        <v>3455</v>
      </c>
      <c r="EBZ54" s="9">
        <f t="shared" si="66"/>
        <v>3456</v>
      </c>
      <c r="ECA54" s="9">
        <f t="shared" si="66"/>
        <v>3457</v>
      </c>
      <c r="ECB54" s="9">
        <f t="shared" si="66"/>
        <v>3458</v>
      </c>
      <c r="ECC54" s="9">
        <f t="shared" ref="ECC54:EEN54" si="67">ECB54+1</f>
        <v>3459</v>
      </c>
      <c r="ECD54" s="9">
        <f t="shared" si="67"/>
        <v>3460</v>
      </c>
      <c r="ECE54" s="9">
        <f t="shared" si="67"/>
        <v>3461</v>
      </c>
      <c r="ECF54" s="9">
        <f t="shared" si="67"/>
        <v>3462</v>
      </c>
      <c r="ECG54" s="9">
        <f t="shared" si="67"/>
        <v>3463</v>
      </c>
      <c r="ECH54" s="9">
        <f t="shared" si="67"/>
        <v>3464</v>
      </c>
      <c r="ECI54" s="9">
        <f t="shared" si="67"/>
        <v>3465</v>
      </c>
      <c r="ECJ54" s="9">
        <f t="shared" si="67"/>
        <v>3466</v>
      </c>
      <c r="ECK54" s="9">
        <f t="shared" si="67"/>
        <v>3467</v>
      </c>
      <c r="ECL54" s="9">
        <f t="shared" si="67"/>
        <v>3468</v>
      </c>
      <c r="ECM54" s="9">
        <f t="shared" si="67"/>
        <v>3469</v>
      </c>
      <c r="ECN54" s="9">
        <f t="shared" si="67"/>
        <v>3470</v>
      </c>
      <c r="ECO54" s="9">
        <f t="shared" si="67"/>
        <v>3471</v>
      </c>
      <c r="ECP54" s="9">
        <f t="shared" si="67"/>
        <v>3472</v>
      </c>
      <c r="ECQ54" s="9">
        <f t="shared" si="67"/>
        <v>3473</v>
      </c>
      <c r="ECR54" s="9">
        <f t="shared" si="67"/>
        <v>3474</v>
      </c>
      <c r="ECS54" s="9">
        <f t="shared" si="67"/>
        <v>3475</v>
      </c>
      <c r="ECT54" s="9">
        <f t="shared" si="67"/>
        <v>3476</v>
      </c>
      <c r="ECU54" s="9">
        <f t="shared" si="67"/>
        <v>3477</v>
      </c>
      <c r="ECV54" s="9">
        <f t="shared" si="67"/>
        <v>3478</v>
      </c>
      <c r="ECW54" s="9">
        <f t="shared" si="67"/>
        <v>3479</v>
      </c>
      <c r="ECX54" s="9">
        <f t="shared" si="67"/>
        <v>3480</v>
      </c>
      <c r="ECY54" s="9">
        <f t="shared" si="67"/>
        <v>3481</v>
      </c>
      <c r="ECZ54" s="9">
        <f t="shared" si="67"/>
        <v>3482</v>
      </c>
      <c r="EDA54" s="9">
        <f t="shared" si="67"/>
        <v>3483</v>
      </c>
      <c r="EDB54" s="9">
        <f t="shared" si="67"/>
        <v>3484</v>
      </c>
      <c r="EDC54" s="9">
        <f t="shared" si="67"/>
        <v>3485</v>
      </c>
      <c r="EDD54" s="9">
        <f t="shared" si="67"/>
        <v>3486</v>
      </c>
      <c r="EDE54" s="9">
        <f t="shared" si="67"/>
        <v>3487</v>
      </c>
      <c r="EDF54" s="9">
        <f t="shared" si="67"/>
        <v>3488</v>
      </c>
      <c r="EDG54" s="9">
        <f t="shared" si="67"/>
        <v>3489</v>
      </c>
      <c r="EDH54" s="9">
        <f t="shared" si="67"/>
        <v>3490</v>
      </c>
      <c r="EDI54" s="9">
        <f t="shared" si="67"/>
        <v>3491</v>
      </c>
      <c r="EDJ54" s="9">
        <f t="shared" si="67"/>
        <v>3492</v>
      </c>
      <c r="EDK54" s="9">
        <f t="shared" si="67"/>
        <v>3493</v>
      </c>
      <c r="EDL54" s="9">
        <f t="shared" si="67"/>
        <v>3494</v>
      </c>
      <c r="EDM54" s="9">
        <f t="shared" si="67"/>
        <v>3495</v>
      </c>
      <c r="EDN54" s="9">
        <f t="shared" si="67"/>
        <v>3496</v>
      </c>
      <c r="EDO54" s="9">
        <f t="shared" si="67"/>
        <v>3497</v>
      </c>
      <c r="EDP54" s="9">
        <f t="shared" si="67"/>
        <v>3498</v>
      </c>
      <c r="EDQ54" s="9">
        <f t="shared" si="67"/>
        <v>3499</v>
      </c>
      <c r="EDR54" s="9">
        <f t="shared" si="67"/>
        <v>3500</v>
      </c>
      <c r="EDS54" s="9">
        <f t="shared" si="67"/>
        <v>3501</v>
      </c>
      <c r="EDT54" s="9">
        <f t="shared" si="67"/>
        <v>3502</v>
      </c>
      <c r="EDU54" s="9">
        <f t="shared" si="67"/>
        <v>3503</v>
      </c>
      <c r="EDV54" s="9">
        <f t="shared" si="67"/>
        <v>3504</v>
      </c>
      <c r="EDW54" s="9">
        <f t="shared" si="67"/>
        <v>3505</v>
      </c>
      <c r="EDX54" s="9">
        <f t="shared" si="67"/>
        <v>3506</v>
      </c>
      <c r="EDY54" s="9">
        <f t="shared" si="67"/>
        <v>3507</v>
      </c>
      <c r="EDZ54" s="9">
        <f t="shared" si="67"/>
        <v>3508</v>
      </c>
      <c r="EEA54" s="9">
        <f t="shared" si="67"/>
        <v>3509</v>
      </c>
      <c r="EEB54" s="9">
        <f t="shared" si="67"/>
        <v>3510</v>
      </c>
      <c r="EEC54" s="9">
        <f t="shared" si="67"/>
        <v>3511</v>
      </c>
      <c r="EED54" s="9">
        <f t="shared" si="67"/>
        <v>3512</v>
      </c>
      <c r="EEE54" s="9">
        <f t="shared" si="67"/>
        <v>3513</v>
      </c>
      <c r="EEF54" s="9">
        <f t="shared" si="67"/>
        <v>3514</v>
      </c>
      <c r="EEG54" s="9">
        <f t="shared" si="67"/>
        <v>3515</v>
      </c>
      <c r="EEH54" s="9">
        <f t="shared" si="67"/>
        <v>3516</v>
      </c>
      <c r="EEI54" s="9">
        <f t="shared" si="67"/>
        <v>3517</v>
      </c>
      <c r="EEJ54" s="9">
        <f t="shared" si="67"/>
        <v>3518</v>
      </c>
      <c r="EEK54" s="9">
        <f t="shared" si="67"/>
        <v>3519</v>
      </c>
      <c r="EEL54" s="9">
        <f t="shared" si="67"/>
        <v>3520</v>
      </c>
      <c r="EEM54" s="9">
        <f t="shared" si="67"/>
        <v>3521</v>
      </c>
      <c r="EEN54" s="9">
        <f t="shared" si="67"/>
        <v>3522</v>
      </c>
      <c r="EEO54" s="9">
        <f t="shared" ref="EEO54:EGZ54" si="68">EEN54+1</f>
        <v>3523</v>
      </c>
      <c r="EEP54" s="9">
        <f t="shared" si="68"/>
        <v>3524</v>
      </c>
      <c r="EEQ54" s="9">
        <f t="shared" si="68"/>
        <v>3525</v>
      </c>
      <c r="EER54" s="9">
        <f t="shared" si="68"/>
        <v>3526</v>
      </c>
      <c r="EES54" s="9">
        <f t="shared" si="68"/>
        <v>3527</v>
      </c>
      <c r="EET54" s="9">
        <f t="shared" si="68"/>
        <v>3528</v>
      </c>
      <c r="EEU54" s="9">
        <f t="shared" si="68"/>
        <v>3529</v>
      </c>
      <c r="EEV54" s="9">
        <f t="shared" si="68"/>
        <v>3530</v>
      </c>
      <c r="EEW54" s="9">
        <f t="shared" si="68"/>
        <v>3531</v>
      </c>
      <c r="EEX54" s="9">
        <f t="shared" si="68"/>
        <v>3532</v>
      </c>
      <c r="EEY54" s="9">
        <f t="shared" si="68"/>
        <v>3533</v>
      </c>
      <c r="EEZ54" s="9">
        <f t="shared" si="68"/>
        <v>3534</v>
      </c>
      <c r="EFA54" s="9">
        <f t="shared" si="68"/>
        <v>3535</v>
      </c>
      <c r="EFB54" s="9">
        <f t="shared" si="68"/>
        <v>3536</v>
      </c>
      <c r="EFC54" s="9">
        <f t="shared" si="68"/>
        <v>3537</v>
      </c>
      <c r="EFD54" s="9">
        <f t="shared" si="68"/>
        <v>3538</v>
      </c>
      <c r="EFE54" s="9">
        <f t="shared" si="68"/>
        <v>3539</v>
      </c>
      <c r="EFF54" s="9">
        <f t="shared" si="68"/>
        <v>3540</v>
      </c>
      <c r="EFG54" s="9">
        <f t="shared" si="68"/>
        <v>3541</v>
      </c>
      <c r="EFH54" s="9">
        <f t="shared" si="68"/>
        <v>3542</v>
      </c>
      <c r="EFI54" s="9">
        <f t="shared" si="68"/>
        <v>3543</v>
      </c>
      <c r="EFJ54" s="9">
        <f t="shared" si="68"/>
        <v>3544</v>
      </c>
      <c r="EFK54" s="9">
        <f t="shared" si="68"/>
        <v>3545</v>
      </c>
      <c r="EFL54" s="9">
        <f t="shared" si="68"/>
        <v>3546</v>
      </c>
      <c r="EFM54" s="9">
        <f t="shared" si="68"/>
        <v>3547</v>
      </c>
      <c r="EFN54" s="9">
        <f t="shared" si="68"/>
        <v>3548</v>
      </c>
      <c r="EFO54" s="9">
        <f t="shared" si="68"/>
        <v>3549</v>
      </c>
      <c r="EFP54" s="9">
        <f t="shared" si="68"/>
        <v>3550</v>
      </c>
      <c r="EFQ54" s="9">
        <f t="shared" si="68"/>
        <v>3551</v>
      </c>
      <c r="EFR54" s="9">
        <f t="shared" si="68"/>
        <v>3552</v>
      </c>
      <c r="EFS54" s="9">
        <f t="shared" si="68"/>
        <v>3553</v>
      </c>
      <c r="EFT54" s="9">
        <f t="shared" si="68"/>
        <v>3554</v>
      </c>
      <c r="EFU54" s="9">
        <f t="shared" si="68"/>
        <v>3555</v>
      </c>
      <c r="EFV54" s="9">
        <f t="shared" si="68"/>
        <v>3556</v>
      </c>
      <c r="EFW54" s="9">
        <f t="shared" si="68"/>
        <v>3557</v>
      </c>
      <c r="EFX54" s="9">
        <f t="shared" si="68"/>
        <v>3558</v>
      </c>
      <c r="EFY54" s="9">
        <f t="shared" si="68"/>
        <v>3559</v>
      </c>
      <c r="EFZ54" s="9">
        <f t="shared" si="68"/>
        <v>3560</v>
      </c>
      <c r="EGA54" s="9">
        <f t="shared" si="68"/>
        <v>3561</v>
      </c>
      <c r="EGB54" s="9">
        <f t="shared" si="68"/>
        <v>3562</v>
      </c>
      <c r="EGC54" s="9">
        <f t="shared" si="68"/>
        <v>3563</v>
      </c>
      <c r="EGD54" s="9">
        <f t="shared" si="68"/>
        <v>3564</v>
      </c>
      <c r="EGE54" s="9">
        <f t="shared" si="68"/>
        <v>3565</v>
      </c>
      <c r="EGF54" s="9">
        <f t="shared" si="68"/>
        <v>3566</v>
      </c>
      <c r="EGG54" s="9">
        <f t="shared" si="68"/>
        <v>3567</v>
      </c>
      <c r="EGH54" s="9">
        <f t="shared" si="68"/>
        <v>3568</v>
      </c>
      <c r="EGI54" s="9">
        <f t="shared" si="68"/>
        <v>3569</v>
      </c>
      <c r="EGJ54" s="9">
        <f t="shared" si="68"/>
        <v>3570</v>
      </c>
      <c r="EGK54" s="9">
        <f t="shared" si="68"/>
        <v>3571</v>
      </c>
      <c r="EGL54" s="9">
        <f t="shared" si="68"/>
        <v>3572</v>
      </c>
      <c r="EGM54" s="9">
        <f t="shared" si="68"/>
        <v>3573</v>
      </c>
      <c r="EGN54" s="9">
        <f t="shared" si="68"/>
        <v>3574</v>
      </c>
      <c r="EGO54" s="9">
        <f t="shared" si="68"/>
        <v>3575</v>
      </c>
      <c r="EGP54" s="9">
        <f t="shared" si="68"/>
        <v>3576</v>
      </c>
      <c r="EGQ54" s="9">
        <f t="shared" si="68"/>
        <v>3577</v>
      </c>
      <c r="EGR54" s="9">
        <f t="shared" si="68"/>
        <v>3578</v>
      </c>
      <c r="EGS54" s="9">
        <f t="shared" si="68"/>
        <v>3579</v>
      </c>
      <c r="EGT54" s="9">
        <f t="shared" si="68"/>
        <v>3580</v>
      </c>
      <c r="EGU54" s="9">
        <f t="shared" si="68"/>
        <v>3581</v>
      </c>
      <c r="EGV54" s="9">
        <f t="shared" si="68"/>
        <v>3582</v>
      </c>
      <c r="EGW54" s="9">
        <f t="shared" si="68"/>
        <v>3583</v>
      </c>
      <c r="EGX54" s="9">
        <f t="shared" si="68"/>
        <v>3584</v>
      </c>
      <c r="EGY54" s="9">
        <f t="shared" si="68"/>
        <v>3585</v>
      </c>
      <c r="EGZ54" s="9">
        <f t="shared" si="68"/>
        <v>3586</v>
      </c>
      <c r="EHA54" s="9">
        <f t="shared" ref="EHA54:EJL54" si="69">EGZ54+1</f>
        <v>3587</v>
      </c>
      <c r="EHB54" s="9">
        <f t="shared" si="69"/>
        <v>3588</v>
      </c>
      <c r="EHC54" s="9">
        <f t="shared" si="69"/>
        <v>3589</v>
      </c>
      <c r="EHD54" s="9">
        <f t="shared" si="69"/>
        <v>3590</v>
      </c>
      <c r="EHE54" s="9">
        <f t="shared" si="69"/>
        <v>3591</v>
      </c>
      <c r="EHF54" s="9">
        <f t="shared" si="69"/>
        <v>3592</v>
      </c>
      <c r="EHG54" s="9">
        <f t="shared" si="69"/>
        <v>3593</v>
      </c>
      <c r="EHH54" s="9">
        <f t="shared" si="69"/>
        <v>3594</v>
      </c>
      <c r="EHI54" s="9">
        <f t="shared" si="69"/>
        <v>3595</v>
      </c>
      <c r="EHJ54" s="9">
        <f t="shared" si="69"/>
        <v>3596</v>
      </c>
      <c r="EHK54" s="9">
        <f t="shared" si="69"/>
        <v>3597</v>
      </c>
      <c r="EHL54" s="9">
        <f t="shared" si="69"/>
        <v>3598</v>
      </c>
      <c r="EHM54" s="9">
        <f t="shared" si="69"/>
        <v>3599</v>
      </c>
      <c r="EHN54" s="9">
        <f t="shared" si="69"/>
        <v>3600</v>
      </c>
      <c r="EHO54" s="9">
        <f t="shared" si="69"/>
        <v>3601</v>
      </c>
      <c r="EHP54" s="9">
        <f t="shared" si="69"/>
        <v>3602</v>
      </c>
      <c r="EHQ54" s="9">
        <f t="shared" si="69"/>
        <v>3603</v>
      </c>
      <c r="EHR54" s="9">
        <f t="shared" si="69"/>
        <v>3604</v>
      </c>
      <c r="EHS54" s="9">
        <f t="shared" si="69"/>
        <v>3605</v>
      </c>
      <c r="EHT54" s="9">
        <f t="shared" si="69"/>
        <v>3606</v>
      </c>
      <c r="EHU54" s="9">
        <f t="shared" si="69"/>
        <v>3607</v>
      </c>
      <c r="EHV54" s="9">
        <f t="shared" si="69"/>
        <v>3608</v>
      </c>
      <c r="EHW54" s="9">
        <f t="shared" si="69"/>
        <v>3609</v>
      </c>
      <c r="EHX54" s="9">
        <f t="shared" si="69"/>
        <v>3610</v>
      </c>
      <c r="EHY54" s="9">
        <f t="shared" si="69"/>
        <v>3611</v>
      </c>
      <c r="EHZ54" s="9">
        <f t="shared" si="69"/>
        <v>3612</v>
      </c>
      <c r="EIA54" s="9">
        <f t="shared" si="69"/>
        <v>3613</v>
      </c>
      <c r="EIB54" s="9">
        <f t="shared" si="69"/>
        <v>3614</v>
      </c>
      <c r="EIC54" s="9">
        <f t="shared" si="69"/>
        <v>3615</v>
      </c>
      <c r="EID54" s="9">
        <f t="shared" si="69"/>
        <v>3616</v>
      </c>
      <c r="EIE54" s="9">
        <f t="shared" si="69"/>
        <v>3617</v>
      </c>
      <c r="EIF54" s="9">
        <f t="shared" si="69"/>
        <v>3618</v>
      </c>
      <c r="EIG54" s="9">
        <f t="shared" si="69"/>
        <v>3619</v>
      </c>
      <c r="EIH54" s="9">
        <f t="shared" si="69"/>
        <v>3620</v>
      </c>
      <c r="EII54" s="9">
        <f t="shared" si="69"/>
        <v>3621</v>
      </c>
      <c r="EIJ54" s="9">
        <f t="shared" si="69"/>
        <v>3622</v>
      </c>
      <c r="EIK54" s="9">
        <f t="shared" si="69"/>
        <v>3623</v>
      </c>
      <c r="EIL54" s="9">
        <f t="shared" si="69"/>
        <v>3624</v>
      </c>
      <c r="EIM54" s="9">
        <f t="shared" si="69"/>
        <v>3625</v>
      </c>
      <c r="EIN54" s="9">
        <f t="shared" si="69"/>
        <v>3626</v>
      </c>
      <c r="EIO54" s="9">
        <f t="shared" si="69"/>
        <v>3627</v>
      </c>
      <c r="EIP54" s="9">
        <f t="shared" si="69"/>
        <v>3628</v>
      </c>
      <c r="EIQ54" s="9">
        <f t="shared" si="69"/>
        <v>3629</v>
      </c>
      <c r="EIR54" s="9">
        <f t="shared" si="69"/>
        <v>3630</v>
      </c>
      <c r="EIS54" s="9">
        <f t="shared" si="69"/>
        <v>3631</v>
      </c>
      <c r="EIT54" s="9">
        <f t="shared" si="69"/>
        <v>3632</v>
      </c>
      <c r="EIU54" s="9">
        <f t="shared" si="69"/>
        <v>3633</v>
      </c>
      <c r="EIV54" s="9">
        <f t="shared" si="69"/>
        <v>3634</v>
      </c>
      <c r="EIW54" s="9">
        <f t="shared" si="69"/>
        <v>3635</v>
      </c>
      <c r="EIX54" s="9">
        <f t="shared" si="69"/>
        <v>3636</v>
      </c>
      <c r="EIY54" s="9">
        <f t="shared" si="69"/>
        <v>3637</v>
      </c>
      <c r="EIZ54" s="9">
        <f t="shared" si="69"/>
        <v>3638</v>
      </c>
      <c r="EJA54" s="9">
        <f t="shared" si="69"/>
        <v>3639</v>
      </c>
      <c r="EJB54" s="9">
        <f t="shared" si="69"/>
        <v>3640</v>
      </c>
      <c r="EJC54" s="9">
        <f t="shared" si="69"/>
        <v>3641</v>
      </c>
      <c r="EJD54" s="9">
        <f t="shared" si="69"/>
        <v>3642</v>
      </c>
      <c r="EJE54" s="9">
        <f t="shared" si="69"/>
        <v>3643</v>
      </c>
      <c r="EJF54" s="9">
        <f t="shared" si="69"/>
        <v>3644</v>
      </c>
      <c r="EJG54" s="9">
        <f t="shared" si="69"/>
        <v>3645</v>
      </c>
      <c r="EJH54" s="9">
        <f t="shared" si="69"/>
        <v>3646</v>
      </c>
      <c r="EJI54" s="9">
        <f t="shared" si="69"/>
        <v>3647</v>
      </c>
      <c r="EJJ54" s="9">
        <f t="shared" si="69"/>
        <v>3648</v>
      </c>
      <c r="EJK54" s="9">
        <f t="shared" si="69"/>
        <v>3649</v>
      </c>
      <c r="EJL54" s="9">
        <f t="shared" si="69"/>
        <v>3650</v>
      </c>
      <c r="EJM54" s="9">
        <f t="shared" ref="EJM54:ELX54" si="70">EJL54+1</f>
        <v>3651</v>
      </c>
      <c r="EJN54" s="9">
        <f t="shared" si="70"/>
        <v>3652</v>
      </c>
      <c r="EJO54" s="9">
        <f t="shared" si="70"/>
        <v>3653</v>
      </c>
      <c r="EJP54" s="9">
        <f t="shared" si="70"/>
        <v>3654</v>
      </c>
      <c r="EJQ54" s="9">
        <f t="shared" si="70"/>
        <v>3655</v>
      </c>
      <c r="EJR54" s="9">
        <f t="shared" si="70"/>
        <v>3656</v>
      </c>
      <c r="EJS54" s="9">
        <f t="shared" si="70"/>
        <v>3657</v>
      </c>
      <c r="EJT54" s="9">
        <f t="shared" si="70"/>
        <v>3658</v>
      </c>
      <c r="EJU54" s="9">
        <f t="shared" si="70"/>
        <v>3659</v>
      </c>
      <c r="EJV54" s="9">
        <f t="shared" si="70"/>
        <v>3660</v>
      </c>
      <c r="EJW54" s="9">
        <f t="shared" si="70"/>
        <v>3661</v>
      </c>
      <c r="EJX54" s="9">
        <f t="shared" si="70"/>
        <v>3662</v>
      </c>
      <c r="EJY54" s="9">
        <f t="shared" si="70"/>
        <v>3663</v>
      </c>
      <c r="EJZ54" s="9">
        <f t="shared" si="70"/>
        <v>3664</v>
      </c>
      <c r="EKA54" s="9">
        <f t="shared" si="70"/>
        <v>3665</v>
      </c>
      <c r="EKB54" s="9">
        <f t="shared" si="70"/>
        <v>3666</v>
      </c>
      <c r="EKC54" s="9">
        <f t="shared" si="70"/>
        <v>3667</v>
      </c>
      <c r="EKD54" s="9">
        <f t="shared" si="70"/>
        <v>3668</v>
      </c>
      <c r="EKE54" s="9">
        <f t="shared" si="70"/>
        <v>3669</v>
      </c>
      <c r="EKF54" s="9">
        <f t="shared" si="70"/>
        <v>3670</v>
      </c>
      <c r="EKG54" s="9">
        <f t="shared" si="70"/>
        <v>3671</v>
      </c>
      <c r="EKH54" s="9">
        <f t="shared" si="70"/>
        <v>3672</v>
      </c>
      <c r="EKI54" s="9">
        <f t="shared" si="70"/>
        <v>3673</v>
      </c>
      <c r="EKJ54" s="9">
        <f t="shared" si="70"/>
        <v>3674</v>
      </c>
      <c r="EKK54" s="9">
        <f t="shared" si="70"/>
        <v>3675</v>
      </c>
      <c r="EKL54" s="9">
        <f t="shared" si="70"/>
        <v>3676</v>
      </c>
      <c r="EKM54" s="9">
        <f t="shared" si="70"/>
        <v>3677</v>
      </c>
      <c r="EKN54" s="9">
        <f t="shared" si="70"/>
        <v>3678</v>
      </c>
      <c r="EKO54" s="9">
        <f t="shared" si="70"/>
        <v>3679</v>
      </c>
      <c r="EKP54" s="9">
        <f t="shared" si="70"/>
        <v>3680</v>
      </c>
      <c r="EKQ54" s="9">
        <f t="shared" si="70"/>
        <v>3681</v>
      </c>
      <c r="EKR54" s="9">
        <f t="shared" si="70"/>
        <v>3682</v>
      </c>
      <c r="EKS54" s="9">
        <f t="shared" si="70"/>
        <v>3683</v>
      </c>
      <c r="EKT54" s="9">
        <f t="shared" si="70"/>
        <v>3684</v>
      </c>
      <c r="EKU54" s="9">
        <f t="shared" si="70"/>
        <v>3685</v>
      </c>
      <c r="EKV54" s="9">
        <f t="shared" si="70"/>
        <v>3686</v>
      </c>
      <c r="EKW54" s="9">
        <f t="shared" si="70"/>
        <v>3687</v>
      </c>
      <c r="EKX54" s="9">
        <f t="shared" si="70"/>
        <v>3688</v>
      </c>
      <c r="EKY54" s="9">
        <f t="shared" si="70"/>
        <v>3689</v>
      </c>
      <c r="EKZ54" s="9">
        <f t="shared" si="70"/>
        <v>3690</v>
      </c>
      <c r="ELA54" s="9">
        <f t="shared" si="70"/>
        <v>3691</v>
      </c>
      <c r="ELB54" s="9">
        <f t="shared" si="70"/>
        <v>3692</v>
      </c>
      <c r="ELC54" s="9">
        <f t="shared" si="70"/>
        <v>3693</v>
      </c>
      <c r="ELD54" s="9">
        <f t="shared" si="70"/>
        <v>3694</v>
      </c>
      <c r="ELE54" s="9">
        <f t="shared" si="70"/>
        <v>3695</v>
      </c>
      <c r="ELF54" s="9">
        <f t="shared" si="70"/>
        <v>3696</v>
      </c>
      <c r="ELG54" s="9">
        <f t="shared" si="70"/>
        <v>3697</v>
      </c>
      <c r="ELH54" s="9">
        <f t="shared" si="70"/>
        <v>3698</v>
      </c>
      <c r="ELI54" s="9">
        <f t="shared" si="70"/>
        <v>3699</v>
      </c>
      <c r="ELJ54" s="9">
        <f t="shared" si="70"/>
        <v>3700</v>
      </c>
      <c r="ELK54" s="9">
        <f t="shared" si="70"/>
        <v>3701</v>
      </c>
      <c r="ELL54" s="9">
        <f t="shared" si="70"/>
        <v>3702</v>
      </c>
      <c r="ELM54" s="9">
        <f t="shared" si="70"/>
        <v>3703</v>
      </c>
      <c r="ELN54" s="9">
        <f t="shared" si="70"/>
        <v>3704</v>
      </c>
      <c r="ELO54" s="9">
        <f t="shared" si="70"/>
        <v>3705</v>
      </c>
      <c r="ELP54" s="9">
        <f t="shared" si="70"/>
        <v>3706</v>
      </c>
      <c r="ELQ54" s="9">
        <f t="shared" si="70"/>
        <v>3707</v>
      </c>
      <c r="ELR54" s="9">
        <f t="shared" si="70"/>
        <v>3708</v>
      </c>
      <c r="ELS54" s="9">
        <f t="shared" si="70"/>
        <v>3709</v>
      </c>
      <c r="ELT54" s="9">
        <f t="shared" si="70"/>
        <v>3710</v>
      </c>
      <c r="ELU54" s="9">
        <f t="shared" si="70"/>
        <v>3711</v>
      </c>
      <c r="ELV54" s="9">
        <f t="shared" si="70"/>
        <v>3712</v>
      </c>
      <c r="ELW54" s="9">
        <f t="shared" si="70"/>
        <v>3713</v>
      </c>
      <c r="ELX54" s="9">
        <f t="shared" si="70"/>
        <v>3714</v>
      </c>
      <c r="ELY54" s="9">
        <f t="shared" ref="ELY54:EOJ54" si="71">ELX54+1</f>
        <v>3715</v>
      </c>
      <c r="ELZ54" s="9">
        <f t="shared" si="71"/>
        <v>3716</v>
      </c>
      <c r="EMA54" s="9">
        <f t="shared" si="71"/>
        <v>3717</v>
      </c>
      <c r="EMB54" s="9">
        <f t="shared" si="71"/>
        <v>3718</v>
      </c>
      <c r="EMC54" s="9">
        <f t="shared" si="71"/>
        <v>3719</v>
      </c>
      <c r="EMD54" s="9">
        <f t="shared" si="71"/>
        <v>3720</v>
      </c>
      <c r="EME54" s="9">
        <f t="shared" si="71"/>
        <v>3721</v>
      </c>
      <c r="EMF54" s="9">
        <f t="shared" si="71"/>
        <v>3722</v>
      </c>
      <c r="EMG54" s="9">
        <f t="shared" si="71"/>
        <v>3723</v>
      </c>
      <c r="EMH54" s="9">
        <f t="shared" si="71"/>
        <v>3724</v>
      </c>
      <c r="EMI54" s="9">
        <f t="shared" si="71"/>
        <v>3725</v>
      </c>
      <c r="EMJ54" s="9">
        <f t="shared" si="71"/>
        <v>3726</v>
      </c>
      <c r="EMK54" s="9">
        <f t="shared" si="71"/>
        <v>3727</v>
      </c>
      <c r="EML54" s="9">
        <f t="shared" si="71"/>
        <v>3728</v>
      </c>
      <c r="EMM54" s="9">
        <f t="shared" si="71"/>
        <v>3729</v>
      </c>
      <c r="EMN54" s="9">
        <f t="shared" si="71"/>
        <v>3730</v>
      </c>
      <c r="EMO54" s="9">
        <f t="shared" si="71"/>
        <v>3731</v>
      </c>
      <c r="EMP54" s="9">
        <f t="shared" si="71"/>
        <v>3732</v>
      </c>
      <c r="EMQ54" s="9">
        <f t="shared" si="71"/>
        <v>3733</v>
      </c>
      <c r="EMR54" s="9">
        <f t="shared" si="71"/>
        <v>3734</v>
      </c>
      <c r="EMS54" s="9">
        <f t="shared" si="71"/>
        <v>3735</v>
      </c>
      <c r="EMT54" s="9">
        <f t="shared" si="71"/>
        <v>3736</v>
      </c>
      <c r="EMU54" s="9">
        <f t="shared" si="71"/>
        <v>3737</v>
      </c>
      <c r="EMV54" s="9">
        <f t="shared" si="71"/>
        <v>3738</v>
      </c>
      <c r="EMW54" s="9">
        <f t="shared" si="71"/>
        <v>3739</v>
      </c>
      <c r="EMX54" s="9">
        <f t="shared" si="71"/>
        <v>3740</v>
      </c>
      <c r="EMY54" s="9">
        <f t="shared" si="71"/>
        <v>3741</v>
      </c>
      <c r="EMZ54" s="9">
        <f t="shared" si="71"/>
        <v>3742</v>
      </c>
      <c r="ENA54" s="9">
        <f t="shared" si="71"/>
        <v>3743</v>
      </c>
      <c r="ENB54" s="9">
        <f t="shared" si="71"/>
        <v>3744</v>
      </c>
      <c r="ENC54" s="9">
        <f t="shared" si="71"/>
        <v>3745</v>
      </c>
      <c r="END54" s="9">
        <f t="shared" si="71"/>
        <v>3746</v>
      </c>
      <c r="ENE54" s="9">
        <f t="shared" si="71"/>
        <v>3747</v>
      </c>
      <c r="ENF54" s="9">
        <f t="shared" si="71"/>
        <v>3748</v>
      </c>
      <c r="ENG54" s="9">
        <f t="shared" si="71"/>
        <v>3749</v>
      </c>
      <c r="ENH54" s="9">
        <f t="shared" si="71"/>
        <v>3750</v>
      </c>
      <c r="ENI54" s="9">
        <f t="shared" si="71"/>
        <v>3751</v>
      </c>
      <c r="ENJ54" s="9">
        <f t="shared" si="71"/>
        <v>3752</v>
      </c>
      <c r="ENK54" s="9">
        <f t="shared" si="71"/>
        <v>3753</v>
      </c>
      <c r="ENL54" s="9">
        <f t="shared" si="71"/>
        <v>3754</v>
      </c>
      <c r="ENM54" s="9">
        <f t="shared" si="71"/>
        <v>3755</v>
      </c>
      <c r="ENN54" s="9">
        <f t="shared" si="71"/>
        <v>3756</v>
      </c>
      <c r="ENO54" s="9">
        <f t="shared" si="71"/>
        <v>3757</v>
      </c>
      <c r="ENP54" s="9">
        <f t="shared" si="71"/>
        <v>3758</v>
      </c>
      <c r="ENQ54" s="9">
        <f t="shared" si="71"/>
        <v>3759</v>
      </c>
      <c r="ENR54" s="9">
        <f t="shared" si="71"/>
        <v>3760</v>
      </c>
      <c r="ENS54" s="9">
        <f t="shared" si="71"/>
        <v>3761</v>
      </c>
      <c r="ENT54" s="9">
        <f t="shared" si="71"/>
        <v>3762</v>
      </c>
      <c r="ENU54" s="9">
        <f t="shared" si="71"/>
        <v>3763</v>
      </c>
      <c r="ENV54" s="9">
        <f t="shared" si="71"/>
        <v>3764</v>
      </c>
      <c r="ENW54" s="9">
        <f t="shared" si="71"/>
        <v>3765</v>
      </c>
      <c r="ENX54" s="9">
        <f t="shared" si="71"/>
        <v>3766</v>
      </c>
      <c r="ENY54" s="9">
        <f t="shared" si="71"/>
        <v>3767</v>
      </c>
      <c r="ENZ54" s="9">
        <f t="shared" si="71"/>
        <v>3768</v>
      </c>
      <c r="EOA54" s="9">
        <f t="shared" si="71"/>
        <v>3769</v>
      </c>
      <c r="EOB54" s="9">
        <f t="shared" si="71"/>
        <v>3770</v>
      </c>
      <c r="EOC54" s="9">
        <f t="shared" si="71"/>
        <v>3771</v>
      </c>
      <c r="EOD54" s="9">
        <f t="shared" si="71"/>
        <v>3772</v>
      </c>
      <c r="EOE54" s="9">
        <f t="shared" si="71"/>
        <v>3773</v>
      </c>
      <c r="EOF54" s="9">
        <f t="shared" si="71"/>
        <v>3774</v>
      </c>
      <c r="EOG54" s="9">
        <f t="shared" si="71"/>
        <v>3775</v>
      </c>
      <c r="EOH54" s="9">
        <f t="shared" si="71"/>
        <v>3776</v>
      </c>
      <c r="EOI54" s="9">
        <f t="shared" si="71"/>
        <v>3777</v>
      </c>
      <c r="EOJ54" s="9">
        <f t="shared" si="71"/>
        <v>3778</v>
      </c>
      <c r="EOK54" s="9">
        <f t="shared" ref="EOK54:EQV54" si="72">EOJ54+1</f>
        <v>3779</v>
      </c>
      <c r="EOL54" s="9">
        <f t="shared" si="72"/>
        <v>3780</v>
      </c>
      <c r="EOM54" s="9">
        <f t="shared" si="72"/>
        <v>3781</v>
      </c>
      <c r="EON54" s="9">
        <f t="shared" si="72"/>
        <v>3782</v>
      </c>
      <c r="EOO54" s="9">
        <f t="shared" si="72"/>
        <v>3783</v>
      </c>
      <c r="EOP54" s="9">
        <f t="shared" si="72"/>
        <v>3784</v>
      </c>
      <c r="EOQ54" s="9">
        <f t="shared" si="72"/>
        <v>3785</v>
      </c>
      <c r="EOR54" s="9">
        <f t="shared" si="72"/>
        <v>3786</v>
      </c>
      <c r="EOS54" s="9">
        <f t="shared" si="72"/>
        <v>3787</v>
      </c>
      <c r="EOT54" s="9">
        <f t="shared" si="72"/>
        <v>3788</v>
      </c>
      <c r="EOU54" s="9">
        <f t="shared" si="72"/>
        <v>3789</v>
      </c>
      <c r="EOV54" s="9">
        <f t="shared" si="72"/>
        <v>3790</v>
      </c>
      <c r="EOW54" s="9">
        <f t="shared" si="72"/>
        <v>3791</v>
      </c>
      <c r="EOX54" s="9">
        <f t="shared" si="72"/>
        <v>3792</v>
      </c>
      <c r="EOY54" s="9">
        <f t="shared" si="72"/>
        <v>3793</v>
      </c>
      <c r="EOZ54" s="9">
        <f t="shared" si="72"/>
        <v>3794</v>
      </c>
      <c r="EPA54" s="9">
        <f t="shared" si="72"/>
        <v>3795</v>
      </c>
      <c r="EPB54" s="9">
        <f t="shared" si="72"/>
        <v>3796</v>
      </c>
      <c r="EPC54" s="9">
        <f t="shared" si="72"/>
        <v>3797</v>
      </c>
      <c r="EPD54" s="9">
        <f t="shared" si="72"/>
        <v>3798</v>
      </c>
      <c r="EPE54" s="9">
        <f t="shared" si="72"/>
        <v>3799</v>
      </c>
      <c r="EPF54" s="9">
        <f t="shared" si="72"/>
        <v>3800</v>
      </c>
      <c r="EPG54" s="9">
        <f t="shared" si="72"/>
        <v>3801</v>
      </c>
      <c r="EPH54" s="9">
        <f t="shared" si="72"/>
        <v>3802</v>
      </c>
      <c r="EPI54" s="9">
        <f t="shared" si="72"/>
        <v>3803</v>
      </c>
      <c r="EPJ54" s="9">
        <f t="shared" si="72"/>
        <v>3804</v>
      </c>
      <c r="EPK54" s="9">
        <f t="shared" si="72"/>
        <v>3805</v>
      </c>
      <c r="EPL54" s="9">
        <f t="shared" si="72"/>
        <v>3806</v>
      </c>
      <c r="EPM54" s="9">
        <f t="shared" si="72"/>
        <v>3807</v>
      </c>
      <c r="EPN54" s="9">
        <f t="shared" si="72"/>
        <v>3808</v>
      </c>
      <c r="EPO54" s="9">
        <f t="shared" si="72"/>
        <v>3809</v>
      </c>
      <c r="EPP54" s="9">
        <f t="shared" si="72"/>
        <v>3810</v>
      </c>
      <c r="EPQ54" s="9">
        <f t="shared" si="72"/>
        <v>3811</v>
      </c>
      <c r="EPR54" s="9">
        <f t="shared" si="72"/>
        <v>3812</v>
      </c>
      <c r="EPS54" s="9">
        <f t="shared" si="72"/>
        <v>3813</v>
      </c>
      <c r="EPT54" s="9">
        <f t="shared" si="72"/>
        <v>3814</v>
      </c>
      <c r="EPU54" s="9">
        <f t="shared" si="72"/>
        <v>3815</v>
      </c>
      <c r="EPV54" s="9">
        <f t="shared" si="72"/>
        <v>3816</v>
      </c>
      <c r="EPW54" s="9">
        <f t="shared" si="72"/>
        <v>3817</v>
      </c>
      <c r="EPX54" s="9">
        <f t="shared" si="72"/>
        <v>3818</v>
      </c>
      <c r="EPY54" s="9">
        <f t="shared" si="72"/>
        <v>3819</v>
      </c>
      <c r="EPZ54" s="9">
        <f t="shared" si="72"/>
        <v>3820</v>
      </c>
      <c r="EQA54" s="9">
        <f t="shared" si="72"/>
        <v>3821</v>
      </c>
      <c r="EQB54" s="9">
        <f t="shared" si="72"/>
        <v>3822</v>
      </c>
      <c r="EQC54" s="9">
        <f t="shared" si="72"/>
        <v>3823</v>
      </c>
      <c r="EQD54" s="9">
        <f t="shared" si="72"/>
        <v>3824</v>
      </c>
      <c r="EQE54" s="9">
        <f t="shared" si="72"/>
        <v>3825</v>
      </c>
      <c r="EQF54" s="9">
        <f t="shared" si="72"/>
        <v>3826</v>
      </c>
      <c r="EQG54" s="9">
        <f t="shared" si="72"/>
        <v>3827</v>
      </c>
      <c r="EQH54" s="9">
        <f t="shared" si="72"/>
        <v>3828</v>
      </c>
      <c r="EQI54" s="9">
        <f t="shared" si="72"/>
        <v>3829</v>
      </c>
      <c r="EQJ54" s="9">
        <f t="shared" si="72"/>
        <v>3830</v>
      </c>
      <c r="EQK54" s="9">
        <f t="shared" si="72"/>
        <v>3831</v>
      </c>
      <c r="EQL54" s="9">
        <f t="shared" si="72"/>
        <v>3832</v>
      </c>
      <c r="EQM54" s="9">
        <f t="shared" si="72"/>
        <v>3833</v>
      </c>
      <c r="EQN54" s="9">
        <f t="shared" si="72"/>
        <v>3834</v>
      </c>
      <c r="EQO54" s="9">
        <f t="shared" si="72"/>
        <v>3835</v>
      </c>
      <c r="EQP54" s="9">
        <f t="shared" si="72"/>
        <v>3836</v>
      </c>
      <c r="EQQ54" s="9">
        <f t="shared" si="72"/>
        <v>3837</v>
      </c>
      <c r="EQR54" s="9">
        <f t="shared" si="72"/>
        <v>3838</v>
      </c>
      <c r="EQS54" s="9">
        <f t="shared" si="72"/>
        <v>3839</v>
      </c>
      <c r="EQT54" s="9">
        <f t="shared" si="72"/>
        <v>3840</v>
      </c>
      <c r="EQU54" s="9">
        <f t="shared" si="72"/>
        <v>3841</v>
      </c>
      <c r="EQV54" s="9">
        <f t="shared" si="72"/>
        <v>3842</v>
      </c>
      <c r="EQW54" s="9">
        <f t="shared" ref="EQW54:ETH54" si="73">EQV54+1</f>
        <v>3843</v>
      </c>
      <c r="EQX54" s="9">
        <f t="shared" si="73"/>
        <v>3844</v>
      </c>
      <c r="EQY54" s="9">
        <f t="shared" si="73"/>
        <v>3845</v>
      </c>
      <c r="EQZ54" s="9">
        <f t="shared" si="73"/>
        <v>3846</v>
      </c>
      <c r="ERA54" s="9">
        <f t="shared" si="73"/>
        <v>3847</v>
      </c>
      <c r="ERB54" s="9">
        <f t="shared" si="73"/>
        <v>3848</v>
      </c>
      <c r="ERC54" s="9">
        <f t="shared" si="73"/>
        <v>3849</v>
      </c>
      <c r="ERD54" s="9">
        <f t="shared" si="73"/>
        <v>3850</v>
      </c>
      <c r="ERE54" s="9">
        <f t="shared" si="73"/>
        <v>3851</v>
      </c>
      <c r="ERF54" s="9">
        <f t="shared" si="73"/>
        <v>3852</v>
      </c>
      <c r="ERG54" s="9">
        <f t="shared" si="73"/>
        <v>3853</v>
      </c>
      <c r="ERH54" s="9">
        <f t="shared" si="73"/>
        <v>3854</v>
      </c>
      <c r="ERI54" s="9">
        <f t="shared" si="73"/>
        <v>3855</v>
      </c>
      <c r="ERJ54" s="9">
        <f t="shared" si="73"/>
        <v>3856</v>
      </c>
      <c r="ERK54" s="9">
        <f t="shared" si="73"/>
        <v>3857</v>
      </c>
      <c r="ERL54" s="9">
        <f t="shared" si="73"/>
        <v>3858</v>
      </c>
      <c r="ERM54" s="9">
        <f t="shared" si="73"/>
        <v>3859</v>
      </c>
      <c r="ERN54" s="9">
        <f t="shared" si="73"/>
        <v>3860</v>
      </c>
      <c r="ERO54" s="9">
        <f t="shared" si="73"/>
        <v>3861</v>
      </c>
      <c r="ERP54" s="9">
        <f t="shared" si="73"/>
        <v>3862</v>
      </c>
      <c r="ERQ54" s="9">
        <f t="shared" si="73"/>
        <v>3863</v>
      </c>
      <c r="ERR54" s="9">
        <f t="shared" si="73"/>
        <v>3864</v>
      </c>
      <c r="ERS54" s="9">
        <f t="shared" si="73"/>
        <v>3865</v>
      </c>
      <c r="ERT54" s="9">
        <f t="shared" si="73"/>
        <v>3866</v>
      </c>
      <c r="ERU54" s="9">
        <f t="shared" si="73"/>
        <v>3867</v>
      </c>
      <c r="ERV54" s="9">
        <f t="shared" si="73"/>
        <v>3868</v>
      </c>
      <c r="ERW54" s="9">
        <f t="shared" si="73"/>
        <v>3869</v>
      </c>
      <c r="ERX54" s="9">
        <f t="shared" si="73"/>
        <v>3870</v>
      </c>
      <c r="ERY54" s="9">
        <f t="shared" si="73"/>
        <v>3871</v>
      </c>
      <c r="ERZ54" s="9">
        <f t="shared" si="73"/>
        <v>3872</v>
      </c>
      <c r="ESA54" s="9">
        <f t="shared" si="73"/>
        <v>3873</v>
      </c>
      <c r="ESB54" s="9">
        <f t="shared" si="73"/>
        <v>3874</v>
      </c>
      <c r="ESC54" s="9">
        <f t="shared" si="73"/>
        <v>3875</v>
      </c>
      <c r="ESD54" s="9">
        <f t="shared" si="73"/>
        <v>3876</v>
      </c>
      <c r="ESE54" s="9">
        <f t="shared" si="73"/>
        <v>3877</v>
      </c>
      <c r="ESF54" s="9">
        <f t="shared" si="73"/>
        <v>3878</v>
      </c>
      <c r="ESG54" s="9">
        <f t="shared" si="73"/>
        <v>3879</v>
      </c>
      <c r="ESH54" s="9">
        <f t="shared" si="73"/>
        <v>3880</v>
      </c>
      <c r="ESI54" s="9">
        <f t="shared" si="73"/>
        <v>3881</v>
      </c>
      <c r="ESJ54" s="9">
        <f t="shared" si="73"/>
        <v>3882</v>
      </c>
      <c r="ESK54" s="9">
        <f t="shared" si="73"/>
        <v>3883</v>
      </c>
      <c r="ESL54" s="9">
        <f t="shared" si="73"/>
        <v>3884</v>
      </c>
      <c r="ESM54" s="9">
        <f t="shared" si="73"/>
        <v>3885</v>
      </c>
      <c r="ESN54" s="9">
        <f t="shared" si="73"/>
        <v>3886</v>
      </c>
      <c r="ESO54" s="9">
        <f t="shared" si="73"/>
        <v>3887</v>
      </c>
      <c r="ESP54" s="9">
        <f t="shared" si="73"/>
        <v>3888</v>
      </c>
      <c r="ESQ54" s="9">
        <f t="shared" si="73"/>
        <v>3889</v>
      </c>
      <c r="ESR54" s="9">
        <f t="shared" si="73"/>
        <v>3890</v>
      </c>
      <c r="ESS54" s="9">
        <f t="shared" si="73"/>
        <v>3891</v>
      </c>
      <c r="EST54" s="9">
        <f t="shared" si="73"/>
        <v>3892</v>
      </c>
      <c r="ESU54" s="9">
        <f t="shared" si="73"/>
        <v>3893</v>
      </c>
      <c r="ESV54" s="9">
        <f t="shared" si="73"/>
        <v>3894</v>
      </c>
      <c r="ESW54" s="9">
        <f t="shared" si="73"/>
        <v>3895</v>
      </c>
      <c r="ESX54" s="9">
        <f t="shared" si="73"/>
        <v>3896</v>
      </c>
      <c r="ESY54" s="9">
        <f t="shared" si="73"/>
        <v>3897</v>
      </c>
      <c r="ESZ54" s="9">
        <f t="shared" si="73"/>
        <v>3898</v>
      </c>
      <c r="ETA54" s="9">
        <f t="shared" si="73"/>
        <v>3899</v>
      </c>
      <c r="ETB54" s="9">
        <f t="shared" si="73"/>
        <v>3900</v>
      </c>
      <c r="ETC54" s="9">
        <f t="shared" si="73"/>
        <v>3901</v>
      </c>
      <c r="ETD54" s="9">
        <f t="shared" si="73"/>
        <v>3902</v>
      </c>
      <c r="ETE54" s="9">
        <f t="shared" si="73"/>
        <v>3903</v>
      </c>
      <c r="ETF54" s="9">
        <f t="shared" si="73"/>
        <v>3904</v>
      </c>
      <c r="ETG54" s="9">
        <f t="shared" si="73"/>
        <v>3905</v>
      </c>
      <c r="ETH54" s="9">
        <f t="shared" si="73"/>
        <v>3906</v>
      </c>
      <c r="ETI54" s="9">
        <f t="shared" ref="ETI54:EVT54" si="74">ETH54+1</f>
        <v>3907</v>
      </c>
      <c r="ETJ54" s="9">
        <f t="shared" si="74"/>
        <v>3908</v>
      </c>
      <c r="ETK54" s="9">
        <f t="shared" si="74"/>
        <v>3909</v>
      </c>
      <c r="ETL54" s="9">
        <f t="shared" si="74"/>
        <v>3910</v>
      </c>
      <c r="ETM54" s="9">
        <f t="shared" si="74"/>
        <v>3911</v>
      </c>
      <c r="ETN54" s="9">
        <f t="shared" si="74"/>
        <v>3912</v>
      </c>
      <c r="ETO54" s="9">
        <f t="shared" si="74"/>
        <v>3913</v>
      </c>
      <c r="ETP54" s="9">
        <f t="shared" si="74"/>
        <v>3914</v>
      </c>
      <c r="ETQ54" s="9">
        <f t="shared" si="74"/>
        <v>3915</v>
      </c>
      <c r="ETR54" s="9">
        <f t="shared" si="74"/>
        <v>3916</v>
      </c>
      <c r="ETS54" s="9">
        <f t="shared" si="74"/>
        <v>3917</v>
      </c>
      <c r="ETT54" s="9">
        <f t="shared" si="74"/>
        <v>3918</v>
      </c>
      <c r="ETU54" s="9">
        <f t="shared" si="74"/>
        <v>3919</v>
      </c>
      <c r="ETV54" s="9">
        <f t="shared" si="74"/>
        <v>3920</v>
      </c>
      <c r="ETW54" s="9">
        <f t="shared" si="74"/>
        <v>3921</v>
      </c>
      <c r="ETX54" s="9">
        <f t="shared" si="74"/>
        <v>3922</v>
      </c>
      <c r="ETY54" s="9">
        <f t="shared" si="74"/>
        <v>3923</v>
      </c>
      <c r="ETZ54" s="9">
        <f t="shared" si="74"/>
        <v>3924</v>
      </c>
      <c r="EUA54" s="9">
        <f t="shared" si="74"/>
        <v>3925</v>
      </c>
      <c r="EUB54" s="9">
        <f t="shared" si="74"/>
        <v>3926</v>
      </c>
      <c r="EUC54" s="9">
        <f t="shared" si="74"/>
        <v>3927</v>
      </c>
      <c r="EUD54" s="9">
        <f t="shared" si="74"/>
        <v>3928</v>
      </c>
      <c r="EUE54" s="9">
        <f t="shared" si="74"/>
        <v>3929</v>
      </c>
      <c r="EUF54" s="9">
        <f t="shared" si="74"/>
        <v>3930</v>
      </c>
      <c r="EUG54" s="9">
        <f t="shared" si="74"/>
        <v>3931</v>
      </c>
      <c r="EUH54" s="9">
        <f t="shared" si="74"/>
        <v>3932</v>
      </c>
      <c r="EUI54" s="9">
        <f t="shared" si="74"/>
        <v>3933</v>
      </c>
      <c r="EUJ54" s="9">
        <f t="shared" si="74"/>
        <v>3934</v>
      </c>
      <c r="EUK54" s="9">
        <f t="shared" si="74"/>
        <v>3935</v>
      </c>
      <c r="EUL54" s="9">
        <f t="shared" si="74"/>
        <v>3936</v>
      </c>
      <c r="EUM54" s="9">
        <f t="shared" si="74"/>
        <v>3937</v>
      </c>
      <c r="EUN54" s="9">
        <f t="shared" si="74"/>
        <v>3938</v>
      </c>
      <c r="EUO54" s="9">
        <f t="shared" si="74"/>
        <v>3939</v>
      </c>
      <c r="EUP54" s="9">
        <f t="shared" si="74"/>
        <v>3940</v>
      </c>
      <c r="EUQ54" s="9">
        <f t="shared" si="74"/>
        <v>3941</v>
      </c>
      <c r="EUR54" s="9">
        <f t="shared" si="74"/>
        <v>3942</v>
      </c>
      <c r="EUS54" s="9">
        <f t="shared" si="74"/>
        <v>3943</v>
      </c>
      <c r="EUT54" s="9">
        <f t="shared" si="74"/>
        <v>3944</v>
      </c>
      <c r="EUU54" s="9">
        <f t="shared" si="74"/>
        <v>3945</v>
      </c>
      <c r="EUV54" s="9">
        <f t="shared" si="74"/>
        <v>3946</v>
      </c>
      <c r="EUW54" s="9">
        <f t="shared" si="74"/>
        <v>3947</v>
      </c>
      <c r="EUX54" s="9">
        <f t="shared" si="74"/>
        <v>3948</v>
      </c>
      <c r="EUY54" s="9">
        <f t="shared" si="74"/>
        <v>3949</v>
      </c>
      <c r="EUZ54" s="9">
        <f t="shared" si="74"/>
        <v>3950</v>
      </c>
      <c r="EVA54" s="9">
        <f t="shared" si="74"/>
        <v>3951</v>
      </c>
      <c r="EVB54" s="9">
        <f t="shared" si="74"/>
        <v>3952</v>
      </c>
      <c r="EVC54" s="9">
        <f t="shared" si="74"/>
        <v>3953</v>
      </c>
      <c r="EVD54" s="9">
        <f t="shared" si="74"/>
        <v>3954</v>
      </c>
      <c r="EVE54" s="9">
        <f t="shared" si="74"/>
        <v>3955</v>
      </c>
      <c r="EVF54" s="9">
        <f t="shared" si="74"/>
        <v>3956</v>
      </c>
      <c r="EVG54" s="9">
        <f t="shared" si="74"/>
        <v>3957</v>
      </c>
      <c r="EVH54" s="9">
        <f t="shared" si="74"/>
        <v>3958</v>
      </c>
      <c r="EVI54" s="9">
        <f t="shared" si="74"/>
        <v>3959</v>
      </c>
      <c r="EVJ54" s="9">
        <f t="shared" si="74"/>
        <v>3960</v>
      </c>
      <c r="EVK54" s="9">
        <f t="shared" si="74"/>
        <v>3961</v>
      </c>
      <c r="EVL54" s="9">
        <f t="shared" si="74"/>
        <v>3962</v>
      </c>
      <c r="EVM54" s="9">
        <f t="shared" si="74"/>
        <v>3963</v>
      </c>
      <c r="EVN54" s="9">
        <f t="shared" si="74"/>
        <v>3964</v>
      </c>
      <c r="EVO54" s="9">
        <f t="shared" si="74"/>
        <v>3965</v>
      </c>
      <c r="EVP54" s="9">
        <f t="shared" si="74"/>
        <v>3966</v>
      </c>
      <c r="EVQ54" s="9">
        <f t="shared" si="74"/>
        <v>3967</v>
      </c>
      <c r="EVR54" s="9">
        <f t="shared" si="74"/>
        <v>3968</v>
      </c>
      <c r="EVS54" s="9">
        <f t="shared" si="74"/>
        <v>3969</v>
      </c>
      <c r="EVT54" s="9">
        <f t="shared" si="74"/>
        <v>3970</v>
      </c>
      <c r="EVU54" s="9">
        <f t="shared" ref="EVU54:EYF54" si="75">EVT54+1</f>
        <v>3971</v>
      </c>
      <c r="EVV54" s="9">
        <f t="shared" si="75"/>
        <v>3972</v>
      </c>
      <c r="EVW54" s="9">
        <f t="shared" si="75"/>
        <v>3973</v>
      </c>
      <c r="EVX54" s="9">
        <f t="shared" si="75"/>
        <v>3974</v>
      </c>
      <c r="EVY54" s="9">
        <f t="shared" si="75"/>
        <v>3975</v>
      </c>
      <c r="EVZ54" s="9">
        <f t="shared" si="75"/>
        <v>3976</v>
      </c>
      <c r="EWA54" s="9">
        <f t="shared" si="75"/>
        <v>3977</v>
      </c>
      <c r="EWB54" s="9">
        <f t="shared" si="75"/>
        <v>3978</v>
      </c>
      <c r="EWC54" s="9">
        <f t="shared" si="75"/>
        <v>3979</v>
      </c>
      <c r="EWD54" s="9">
        <f t="shared" si="75"/>
        <v>3980</v>
      </c>
      <c r="EWE54" s="9">
        <f t="shared" si="75"/>
        <v>3981</v>
      </c>
      <c r="EWF54" s="9">
        <f t="shared" si="75"/>
        <v>3982</v>
      </c>
      <c r="EWG54" s="9">
        <f t="shared" si="75"/>
        <v>3983</v>
      </c>
      <c r="EWH54" s="9">
        <f t="shared" si="75"/>
        <v>3984</v>
      </c>
      <c r="EWI54" s="9">
        <f t="shared" si="75"/>
        <v>3985</v>
      </c>
      <c r="EWJ54" s="9">
        <f t="shared" si="75"/>
        <v>3986</v>
      </c>
      <c r="EWK54" s="9">
        <f t="shared" si="75"/>
        <v>3987</v>
      </c>
      <c r="EWL54" s="9">
        <f t="shared" si="75"/>
        <v>3988</v>
      </c>
      <c r="EWM54" s="9">
        <f t="shared" si="75"/>
        <v>3989</v>
      </c>
      <c r="EWN54" s="9">
        <f t="shared" si="75"/>
        <v>3990</v>
      </c>
      <c r="EWO54" s="9">
        <f t="shared" si="75"/>
        <v>3991</v>
      </c>
      <c r="EWP54" s="9">
        <f t="shared" si="75"/>
        <v>3992</v>
      </c>
      <c r="EWQ54" s="9">
        <f t="shared" si="75"/>
        <v>3993</v>
      </c>
      <c r="EWR54" s="9">
        <f t="shared" si="75"/>
        <v>3994</v>
      </c>
      <c r="EWS54" s="9">
        <f t="shared" si="75"/>
        <v>3995</v>
      </c>
      <c r="EWT54" s="9">
        <f t="shared" si="75"/>
        <v>3996</v>
      </c>
      <c r="EWU54" s="9">
        <f t="shared" si="75"/>
        <v>3997</v>
      </c>
      <c r="EWV54" s="9">
        <f t="shared" si="75"/>
        <v>3998</v>
      </c>
      <c r="EWW54" s="9">
        <f t="shared" si="75"/>
        <v>3999</v>
      </c>
      <c r="EWX54" s="9">
        <f t="shared" si="75"/>
        <v>4000</v>
      </c>
      <c r="EWY54" s="9">
        <f t="shared" si="75"/>
        <v>4001</v>
      </c>
      <c r="EWZ54" s="9">
        <f t="shared" si="75"/>
        <v>4002</v>
      </c>
      <c r="EXA54" s="9">
        <f t="shared" si="75"/>
        <v>4003</v>
      </c>
      <c r="EXB54" s="9">
        <f t="shared" si="75"/>
        <v>4004</v>
      </c>
      <c r="EXC54" s="9">
        <f t="shared" si="75"/>
        <v>4005</v>
      </c>
      <c r="EXD54" s="9">
        <f t="shared" si="75"/>
        <v>4006</v>
      </c>
      <c r="EXE54" s="9">
        <f t="shared" si="75"/>
        <v>4007</v>
      </c>
      <c r="EXF54" s="9">
        <f t="shared" si="75"/>
        <v>4008</v>
      </c>
      <c r="EXG54" s="9">
        <f t="shared" si="75"/>
        <v>4009</v>
      </c>
      <c r="EXH54" s="9">
        <f t="shared" si="75"/>
        <v>4010</v>
      </c>
      <c r="EXI54" s="9">
        <f t="shared" si="75"/>
        <v>4011</v>
      </c>
      <c r="EXJ54" s="9">
        <f t="shared" si="75"/>
        <v>4012</v>
      </c>
      <c r="EXK54" s="9">
        <f t="shared" si="75"/>
        <v>4013</v>
      </c>
      <c r="EXL54" s="9">
        <f t="shared" si="75"/>
        <v>4014</v>
      </c>
      <c r="EXM54" s="9">
        <f t="shared" si="75"/>
        <v>4015</v>
      </c>
      <c r="EXN54" s="9">
        <f t="shared" si="75"/>
        <v>4016</v>
      </c>
      <c r="EXO54" s="9">
        <f t="shared" si="75"/>
        <v>4017</v>
      </c>
      <c r="EXP54" s="9">
        <f t="shared" si="75"/>
        <v>4018</v>
      </c>
      <c r="EXQ54" s="9">
        <f t="shared" si="75"/>
        <v>4019</v>
      </c>
      <c r="EXR54" s="9">
        <f t="shared" si="75"/>
        <v>4020</v>
      </c>
      <c r="EXS54" s="9">
        <f t="shared" si="75"/>
        <v>4021</v>
      </c>
      <c r="EXT54" s="9">
        <f t="shared" si="75"/>
        <v>4022</v>
      </c>
      <c r="EXU54" s="9">
        <f t="shared" si="75"/>
        <v>4023</v>
      </c>
      <c r="EXV54" s="9">
        <f t="shared" si="75"/>
        <v>4024</v>
      </c>
      <c r="EXW54" s="9">
        <f t="shared" si="75"/>
        <v>4025</v>
      </c>
      <c r="EXX54" s="9">
        <f t="shared" si="75"/>
        <v>4026</v>
      </c>
      <c r="EXY54" s="9">
        <f t="shared" si="75"/>
        <v>4027</v>
      </c>
      <c r="EXZ54" s="9">
        <f t="shared" si="75"/>
        <v>4028</v>
      </c>
      <c r="EYA54" s="9">
        <f t="shared" si="75"/>
        <v>4029</v>
      </c>
      <c r="EYB54" s="9">
        <f t="shared" si="75"/>
        <v>4030</v>
      </c>
      <c r="EYC54" s="9">
        <f t="shared" si="75"/>
        <v>4031</v>
      </c>
      <c r="EYD54" s="9">
        <f t="shared" si="75"/>
        <v>4032</v>
      </c>
      <c r="EYE54" s="9">
        <f t="shared" si="75"/>
        <v>4033</v>
      </c>
      <c r="EYF54" s="9">
        <f t="shared" si="75"/>
        <v>4034</v>
      </c>
      <c r="EYG54" s="9">
        <f t="shared" ref="EYG54:FAR54" si="76">EYF54+1</f>
        <v>4035</v>
      </c>
      <c r="EYH54" s="9">
        <f t="shared" si="76"/>
        <v>4036</v>
      </c>
      <c r="EYI54" s="9">
        <f t="shared" si="76"/>
        <v>4037</v>
      </c>
      <c r="EYJ54" s="9">
        <f t="shared" si="76"/>
        <v>4038</v>
      </c>
      <c r="EYK54" s="9">
        <f t="shared" si="76"/>
        <v>4039</v>
      </c>
      <c r="EYL54" s="9">
        <f t="shared" si="76"/>
        <v>4040</v>
      </c>
      <c r="EYM54" s="9">
        <f t="shared" si="76"/>
        <v>4041</v>
      </c>
      <c r="EYN54" s="9">
        <f t="shared" si="76"/>
        <v>4042</v>
      </c>
      <c r="EYO54" s="9">
        <f t="shared" si="76"/>
        <v>4043</v>
      </c>
      <c r="EYP54" s="9">
        <f t="shared" si="76"/>
        <v>4044</v>
      </c>
      <c r="EYQ54" s="9">
        <f t="shared" si="76"/>
        <v>4045</v>
      </c>
      <c r="EYR54" s="9">
        <f t="shared" si="76"/>
        <v>4046</v>
      </c>
      <c r="EYS54" s="9">
        <f t="shared" si="76"/>
        <v>4047</v>
      </c>
      <c r="EYT54" s="9">
        <f t="shared" si="76"/>
        <v>4048</v>
      </c>
      <c r="EYU54" s="9">
        <f t="shared" si="76"/>
        <v>4049</v>
      </c>
      <c r="EYV54" s="9">
        <f t="shared" si="76"/>
        <v>4050</v>
      </c>
      <c r="EYW54" s="9">
        <f t="shared" si="76"/>
        <v>4051</v>
      </c>
      <c r="EYX54" s="9">
        <f t="shared" si="76"/>
        <v>4052</v>
      </c>
      <c r="EYY54" s="9">
        <f t="shared" si="76"/>
        <v>4053</v>
      </c>
      <c r="EYZ54" s="9">
        <f t="shared" si="76"/>
        <v>4054</v>
      </c>
      <c r="EZA54" s="9">
        <f t="shared" si="76"/>
        <v>4055</v>
      </c>
      <c r="EZB54" s="9">
        <f t="shared" si="76"/>
        <v>4056</v>
      </c>
      <c r="EZC54" s="9">
        <f t="shared" si="76"/>
        <v>4057</v>
      </c>
      <c r="EZD54" s="9">
        <f t="shared" si="76"/>
        <v>4058</v>
      </c>
      <c r="EZE54" s="9">
        <f t="shared" si="76"/>
        <v>4059</v>
      </c>
      <c r="EZF54" s="9">
        <f t="shared" si="76"/>
        <v>4060</v>
      </c>
      <c r="EZG54" s="9">
        <f t="shared" si="76"/>
        <v>4061</v>
      </c>
      <c r="EZH54" s="9">
        <f t="shared" si="76"/>
        <v>4062</v>
      </c>
      <c r="EZI54" s="9">
        <f t="shared" si="76"/>
        <v>4063</v>
      </c>
      <c r="EZJ54" s="9">
        <f t="shared" si="76"/>
        <v>4064</v>
      </c>
      <c r="EZK54" s="9">
        <f t="shared" si="76"/>
        <v>4065</v>
      </c>
      <c r="EZL54" s="9">
        <f t="shared" si="76"/>
        <v>4066</v>
      </c>
      <c r="EZM54" s="9">
        <f t="shared" si="76"/>
        <v>4067</v>
      </c>
      <c r="EZN54" s="9">
        <f t="shared" si="76"/>
        <v>4068</v>
      </c>
      <c r="EZO54" s="9">
        <f t="shared" si="76"/>
        <v>4069</v>
      </c>
      <c r="EZP54" s="9">
        <f t="shared" si="76"/>
        <v>4070</v>
      </c>
      <c r="EZQ54" s="9">
        <f t="shared" si="76"/>
        <v>4071</v>
      </c>
      <c r="EZR54" s="9">
        <f t="shared" si="76"/>
        <v>4072</v>
      </c>
      <c r="EZS54" s="9">
        <f t="shared" si="76"/>
        <v>4073</v>
      </c>
      <c r="EZT54" s="9">
        <f t="shared" si="76"/>
        <v>4074</v>
      </c>
      <c r="EZU54" s="9">
        <f t="shared" si="76"/>
        <v>4075</v>
      </c>
      <c r="EZV54" s="9">
        <f t="shared" si="76"/>
        <v>4076</v>
      </c>
      <c r="EZW54" s="9">
        <f t="shared" si="76"/>
        <v>4077</v>
      </c>
      <c r="EZX54" s="9">
        <f t="shared" si="76"/>
        <v>4078</v>
      </c>
      <c r="EZY54" s="9">
        <f t="shared" si="76"/>
        <v>4079</v>
      </c>
      <c r="EZZ54" s="9">
        <f t="shared" si="76"/>
        <v>4080</v>
      </c>
      <c r="FAA54" s="9">
        <f t="shared" si="76"/>
        <v>4081</v>
      </c>
      <c r="FAB54" s="9">
        <f t="shared" si="76"/>
        <v>4082</v>
      </c>
      <c r="FAC54" s="9">
        <f t="shared" si="76"/>
        <v>4083</v>
      </c>
      <c r="FAD54" s="9">
        <f t="shared" si="76"/>
        <v>4084</v>
      </c>
      <c r="FAE54" s="9">
        <f t="shared" si="76"/>
        <v>4085</v>
      </c>
      <c r="FAF54" s="9">
        <f t="shared" si="76"/>
        <v>4086</v>
      </c>
      <c r="FAG54" s="9">
        <f t="shared" si="76"/>
        <v>4087</v>
      </c>
      <c r="FAH54" s="9">
        <f t="shared" si="76"/>
        <v>4088</v>
      </c>
      <c r="FAI54" s="9">
        <f t="shared" si="76"/>
        <v>4089</v>
      </c>
      <c r="FAJ54" s="9">
        <f t="shared" si="76"/>
        <v>4090</v>
      </c>
      <c r="FAK54" s="9">
        <f t="shared" si="76"/>
        <v>4091</v>
      </c>
      <c r="FAL54" s="9">
        <f t="shared" si="76"/>
        <v>4092</v>
      </c>
      <c r="FAM54" s="9">
        <f t="shared" si="76"/>
        <v>4093</v>
      </c>
      <c r="FAN54" s="9">
        <f t="shared" si="76"/>
        <v>4094</v>
      </c>
      <c r="FAO54" s="9">
        <f t="shared" si="76"/>
        <v>4095</v>
      </c>
      <c r="FAP54" s="9">
        <f t="shared" si="76"/>
        <v>4096</v>
      </c>
      <c r="FAQ54" s="9">
        <f t="shared" si="76"/>
        <v>4097</v>
      </c>
      <c r="FAR54" s="9">
        <f t="shared" si="76"/>
        <v>4098</v>
      </c>
      <c r="FAS54" s="9">
        <f t="shared" ref="FAS54:FDD54" si="77">FAR54+1</f>
        <v>4099</v>
      </c>
      <c r="FAT54" s="9">
        <f t="shared" si="77"/>
        <v>4100</v>
      </c>
      <c r="FAU54" s="9">
        <f t="shared" si="77"/>
        <v>4101</v>
      </c>
      <c r="FAV54" s="9">
        <f t="shared" si="77"/>
        <v>4102</v>
      </c>
      <c r="FAW54" s="9">
        <f t="shared" si="77"/>
        <v>4103</v>
      </c>
      <c r="FAX54" s="9">
        <f t="shared" si="77"/>
        <v>4104</v>
      </c>
      <c r="FAY54" s="9">
        <f t="shared" si="77"/>
        <v>4105</v>
      </c>
      <c r="FAZ54" s="9">
        <f t="shared" si="77"/>
        <v>4106</v>
      </c>
      <c r="FBA54" s="9">
        <f t="shared" si="77"/>
        <v>4107</v>
      </c>
      <c r="FBB54" s="9">
        <f t="shared" si="77"/>
        <v>4108</v>
      </c>
      <c r="FBC54" s="9">
        <f t="shared" si="77"/>
        <v>4109</v>
      </c>
      <c r="FBD54" s="9">
        <f t="shared" si="77"/>
        <v>4110</v>
      </c>
      <c r="FBE54" s="9">
        <f t="shared" si="77"/>
        <v>4111</v>
      </c>
      <c r="FBF54" s="9">
        <f t="shared" si="77"/>
        <v>4112</v>
      </c>
      <c r="FBG54" s="9">
        <f t="shared" si="77"/>
        <v>4113</v>
      </c>
      <c r="FBH54" s="9">
        <f t="shared" si="77"/>
        <v>4114</v>
      </c>
      <c r="FBI54" s="9">
        <f t="shared" si="77"/>
        <v>4115</v>
      </c>
      <c r="FBJ54" s="9">
        <f t="shared" si="77"/>
        <v>4116</v>
      </c>
      <c r="FBK54" s="9">
        <f t="shared" si="77"/>
        <v>4117</v>
      </c>
      <c r="FBL54" s="9">
        <f t="shared" si="77"/>
        <v>4118</v>
      </c>
      <c r="FBM54" s="9">
        <f t="shared" si="77"/>
        <v>4119</v>
      </c>
      <c r="FBN54" s="9">
        <f t="shared" si="77"/>
        <v>4120</v>
      </c>
      <c r="FBO54" s="9">
        <f t="shared" si="77"/>
        <v>4121</v>
      </c>
      <c r="FBP54" s="9">
        <f t="shared" si="77"/>
        <v>4122</v>
      </c>
      <c r="FBQ54" s="9">
        <f t="shared" si="77"/>
        <v>4123</v>
      </c>
      <c r="FBR54" s="9">
        <f t="shared" si="77"/>
        <v>4124</v>
      </c>
      <c r="FBS54" s="9">
        <f t="shared" si="77"/>
        <v>4125</v>
      </c>
      <c r="FBT54" s="9">
        <f t="shared" si="77"/>
        <v>4126</v>
      </c>
      <c r="FBU54" s="9">
        <f t="shared" si="77"/>
        <v>4127</v>
      </c>
      <c r="FBV54" s="9">
        <f t="shared" si="77"/>
        <v>4128</v>
      </c>
      <c r="FBW54" s="9">
        <f t="shared" si="77"/>
        <v>4129</v>
      </c>
      <c r="FBX54" s="9">
        <f t="shared" si="77"/>
        <v>4130</v>
      </c>
      <c r="FBY54" s="9">
        <f t="shared" si="77"/>
        <v>4131</v>
      </c>
      <c r="FBZ54" s="9">
        <f t="shared" si="77"/>
        <v>4132</v>
      </c>
      <c r="FCA54" s="9">
        <f t="shared" si="77"/>
        <v>4133</v>
      </c>
      <c r="FCB54" s="9">
        <f t="shared" si="77"/>
        <v>4134</v>
      </c>
      <c r="FCC54" s="9">
        <f t="shared" si="77"/>
        <v>4135</v>
      </c>
      <c r="FCD54" s="9">
        <f t="shared" si="77"/>
        <v>4136</v>
      </c>
      <c r="FCE54" s="9">
        <f t="shared" si="77"/>
        <v>4137</v>
      </c>
      <c r="FCF54" s="9">
        <f t="shared" si="77"/>
        <v>4138</v>
      </c>
      <c r="FCG54" s="9">
        <f t="shared" si="77"/>
        <v>4139</v>
      </c>
      <c r="FCH54" s="9">
        <f t="shared" si="77"/>
        <v>4140</v>
      </c>
      <c r="FCI54" s="9">
        <f t="shared" si="77"/>
        <v>4141</v>
      </c>
      <c r="FCJ54" s="9">
        <f t="shared" si="77"/>
        <v>4142</v>
      </c>
      <c r="FCK54" s="9">
        <f t="shared" si="77"/>
        <v>4143</v>
      </c>
      <c r="FCL54" s="9">
        <f t="shared" si="77"/>
        <v>4144</v>
      </c>
      <c r="FCM54" s="9">
        <f t="shared" si="77"/>
        <v>4145</v>
      </c>
      <c r="FCN54" s="9">
        <f t="shared" si="77"/>
        <v>4146</v>
      </c>
      <c r="FCO54" s="9">
        <f t="shared" si="77"/>
        <v>4147</v>
      </c>
      <c r="FCP54" s="9">
        <f t="shared" si="77"/>
        <v>4148</v>
      </c>
      <c r="FCQ54" s="9">
        <f t="shared" si="77"/>
        <v>4149</v>
      </c>
      <c r="FCR54" s="9">
        <f t="shared" si="77"/>
        <v>4150</v>
      </c>
      <c r="FCS54" s="9">
        <f t="shared" si="77"/>
        <v>4151</v>
      </c>
      <c r="FCT54" s="9">
        <f t="shared" si="77"/>
        <v>4152</v>
      </c>
      <c r="FCU54" s="9">
        <f t="shared" si="77"/>
        <v>4153</v>
      </c>
      <c r="FCV54" s="9">
        <f t="shared" si="77"/>
        <v>4154</v>
      </c>
      <c r="FCW54" s="9">
        <f t="shared" si="77"/>
        <v>4155</v>
      </c>
      <c r="FCX54" s="9">
        <f t="shared" si="77"/>
        <v>4156</v>
      </c>
      <c r="FCY54" s="9">
        <f t="shared" si="77"/>
        <v>4157</v>
      </c>
      <c r="FCZ54" s="9">
        <f t="shared" si="77"/>
        <v>4158</v>
      </c>
      <c r="FDA54" s="9">
        <f t="shared" si="77"/>
        <v>4159</v>
      </c>
      <c r="FDB54" s="9">
        <f t="shared" si="77"/>
        <v>4160</v>
      </c>
      <c r="FDC54" s="9">
        <f t="shared" si="77"/>
        <v>4161</v>
      </c>
      <c r="FDD54" s="9">
        <f t="shared" si="77"/>
        <v>4162</v>
      </c>
      <c r="FDE54" s="9">
        <f t="shared" ref="FDE54:FFP54" si="78">FDD54+1</f>
        <v>4163</v>
      </c>
      <c r="FDF54" s="9">
        <f t="shared" si="78"/>
        <v>4164</v>
      </c>
      <c r="FDG54" s="9">
        <f t="shared" si="78"/>
        <v>4165</v>
      </c>
      <c r="FDH54" s="9">
        <f t="shared" si="78"/>
        <v>4166</v>
      </c>
      <c r="FDI54" s="9">
        <f t="shared" si="78"/>
        <v>4167</v>
      </c>
      <c r="FDJ54" s="9">
        <f t="shared" si="78"/>
        <v>4168</v>
      </c>
      <c r="FDK54" s="9">
        <f t="shared" si="78"/>
        <v>4169</v>
      </c>
      <c r="FDL54" s="9">
        <f t="shared" si="78"/>
        <v>4170</v>
      </c>
      <c r="FDM54" s="9">
        <f t="shared" si="78"/>
        <v>4171</v>
      </c>
      <c r="FDN54" s="9">
        <f t="shared" si="78"/>
        <v>4172</v>
      </c>
      <c r="FDO54" s="9">
        <f t="shared" si="78"/>
        <v>4173</v>
      </c>
      <c r="FDP54" s="9">
        <f t="shared" si="78"/>
        <v>4174</v>
      </c>
      <c r="FDQ54" s="9">
        <f t="shared" si="78"/>
        <v>4175</v>
      </c>
      <c r="FDR54" s="9">
        <f t="shared" si="78"/>
        <v>4176</v>
      </c>
      <c r="FDS54" s="9">
        <f t="shared" si="78"/>
        <v>4177</v>
      </c>
      <c r="FDT54" s="9">
        <f t="shared" si="78"/>
        <v>4178</v>
      </c>
      <c r="FDU54" s="9">
        <f t="shared" si="78"/>
        <v>4179</v>
      </c>
      <c r="FDV54" s="9">
        <f t="shared" si="78"/>
        <v>4180</v>
      </c>
      <c r="FDW54" s="9">
        <f t="shared" si="78"/>
        <v>4181</v>
      </c>
      <c r="FDX54" s="9">
        <f t="shared" si="78"/>
        <v>4182</v>
      </c>
      <c r="FDY54" s="9">
        <f t="shared" si="78"/>
        <v>4183</v>
      </c>
      <c r="FDZ54" s="9">
        <f t="shared" si="78"/>
        <v>4184</v>
      </c>
      <c r="FEA54" s="9">
        <f t="shared" si="78"/>
        <v>4185</v>
      </c>
      <c r="FEB54" s="9">
        <f t="shared" si="78"/>
        <v>4186</v>
      </c>
      <c r="FEC54" s="9">
        <f t="shared" si="78"/>
        <v>4187</v>
      </c>
      <c r="FED54" s="9">
        <f t="shared" si="78"/>
        <v>4188</v>
      </c>
      <c r="FEE54" s="9">
        <f t="shared" si="78"/>
        <v>4189</v>
      </c>
      <c r="FEF54" s="9">
        <f t="shared" si="78"/>
        <v>4190</v>
      </c>
      <c r="FEG54" s="9">
        <f t="shared" si="78"/>
        <v>4191</v>
      </c>
      <c r="FEH54" s="9">
        <f t="shared" si="78"/>
        <v>4192</v>
      </c>
      <c r="FEI54" s="9">
        <f t="shared" si="78"/>
        <v>4193</v>
      </c>
      <c r="FEJ54" s="9">
        <f t="shared" si="78"/>
        <v>4194</v>
      </c>
      <c r="FEK54" s="9">
        <f t="shared" si="78"/>
        <v>4195</v>
      </c>
      <c r="FEL54" s="9">
        <f t="shared" si="78"/>
        <v>4196</v>
      </c>
      <c r="FEM54" s="9">
        <f t="shared" si="78"/>
        <v>4197</v>
      </c>
      <c r="FEN54" s="9">
        <f t="shared" si="78"/>
        <v>4198</v>
      </c>
      <c r="FEO54" s="9">
        <f t="shared" si="78"/>
        <v>4199</v>
      </c>
      <c r="FEP54" s="9">
        <f t="shared" si="78"/>
        <v>4200</v>
      </c>
      <c r="FEQ54" s="9">
        <f t="shared" si="78"/>
        <v>4201</v>
      </c>
      <c r="FER54" s="9">
        <f t="shared" si="78"/>
        <v>4202</v>
      </c>
      <c r="FES54" s="9">
        <f t="shared" si="78"/>
        <v>4203</v>
      </c>
      <c r="FET54" s="9">
        <f t="shared" si="78"/>
        <v>4204</v>
      </c>
      <c r="FEU54" s="9">
        <f t="shared" si="78"/>
        <v>4205</v>
      </c>
      <c r="FEV54" s="9">
        <f t="shared" si="78"/>
        <v>4206</v>
      </c>
      <c r="FEW54" s="9">
        <f t="shared" si="78"/>
        <v>4207</v>
      </c>
      <c r="FEX54" s="9">
        <f t="shared" si="78"/>
        <v>4208</v>
      </c>
      <c r="FEY54" s="9">
        <f t="shared" si="78"/>
        <v>4209</v>
      </c>
      <c r="FEZ54" s="9">
        <f t="shared" si="78"/>
        <v>4210</v>
      </c>
      <c r="FFA54" s="9">
        <f t="shared" si="78"/>
        <v>4211</v>
      </c>
      <c r="FFB54" s="9">
        <f t="shared" si="78"/>
        <v>4212</v>
      </c>
      <c r="FFC54" s="9">
        <f t="shared" si="78"/>
        <v>4213</v>
      </c>
      <c r="FFD54" s="9">
        <f t="shared" si="78"/>
        <v>4214</v>
      </c>
      <c r="FFE54" s="9">
        <f t="shared" si="78"/>
        <v>4215</v>
      </c>
      <c r="FFF54" s="9">
        <f t="shared" si="78"/>
        <v>4216</v>
      </c>
      <c r="FFG54" s="9">
        <f t="shared" si="78"/>
        <v>4217</v>
      </c>
      <c r="FFH54" s="9">
        <f t="shared" si="78"/>
        <v>4218</v>
      </c>
      <c r="FFI54" s="9">
        <f t="shared" si="78"/>
        <v>4219</v>
      </c>
      <c r="FFJ54" s="9">
        <f t="shared" si="78"/>
        <v>4220</v>
      </c>
      <c r="FFK54" s="9">
        <f t="shared" si="78"/>
        <v>4221</v>
      </c>
      <c r="FFL54" s="9">
        <f t="shared" si="78"/>
        <v>4222</v>
      </c>
      <c r="FFM54" s="9">
        <f t="shared" si="78"/>
        <v>4223</v>
      </c>
      <c r="FFN54" s="9">
        <f t="shared" si="78"/>
        <v>4224</v>
      </c>
      <c r="FFO54" s="9">
        <f t="shared" si="78"/>
        <v>4225</v>
      </c>
      <c r="FFP54" s="9">
        <f t="shared" si="78"/>
        <v>4226</v>
      </c>
      <c r="FFQ54" s="9">
        <f t="shared" ref="FFQ54:FIB54" si="79">FFP54+1</f>
        <v>4227</v>
      </c>
      <c r="FFR54" s="9">
        <f t="shared" si="79"/>
        <v>4228</v>
      </c>
      <c r="FFS54" s="9">
        <f t="shared" si="79"/>
        <v>4229</v>
      </c>
      <c r="FFT54" s="9">
        <f t="shared" si="79"/>
        <v>4230</v>
      </c>
      <c r="FFU54" s="9">
        <f t="shared" si="79"/>
        <v>4231</v>
      </c>
      <c r="FFV54" s="9">
        <f t="shared" si="79"/>
        <v>4232</v>
      </c>
      <c r="FFW54" s="9">
        <f t="shared" si="79"/>
        <v>4233</v>
      </c>
      <c r="FFX54" s="9">
        <f t="shared" si="79"/>
        <v>4234</v>
      </c>
      <c r="FFY54" s="9">
        <f t="shared" si="79"/>
        <v>4235</v>
      </c>
      <c r="FFZ54" s="9">
        <f t="shared" si="79"/>
        <v>4236</v>
      </c>
      <c r="FGA54" s="9">
        <f t="shared" si="79"/>
        <v>4237</v>
      </c>
      <c r="FGB54" s="9">
        <f t="shared" si="79"/>
        <v>4238</v>
      </c>
      <c r="FGC54" s="9">
        <f t="shared" si="79"/>
        <v>4239</v>
      </c>
      <c r="FGD54" s="9">
        <f t="shared" si="79"/>
        <v>4240</v>
      </c>
      <c r="FGE54" s="9">
        <f t="shared" si="79"/>
        <v>4241</v>
      </c>
      <c r="FGF54" s="9">
        <f t="shared" si="79"/>
        <v>4242</v>
      </c>
      <c r="FGG54" s="9">
        <f t="shared" si="79"/>
        <v>4243</v>
      </c>
      <c r="FGH54" s="9">
        <f t="shared" si="79"/>
        <v>4244</v>
      </c>
      <c r="FGI54" s="9">
        <f t="shared" si="79"/>
        <v>4245</v>
      </c>
      <c r="FGJ54" s="9">
        <f t="shared" si="79"/>
        <v>4246</v>
      </c>
      <c r="FGK54" s="9">
        <f t="shared" si="79"/>
        <v>4247</v>
      </c>
      <c r="FGL54" s="9">
        <f t="shared" si="79"/>
        <v>4248</v>
      </c>
      <c r="FGM54" s="9">
        <f t="shared" si="79"/>
        <v>4249</v>
      </c>
      <c r="FGN54" s="9">
        <f t="shared" si="79"/>
        <v>4250</v>
      </c>
      <c r="FGO54" s="9">
        <f t="shared" si="79"/>
        <v>4251</v>
      </c>
      <c r="FGP54" s="9">
        <f t="shared" si="79"/>
        <v>4252</v>
      </c>
      <c r="FGQ54" s="9">
        <f t="shared" si="79"/>
        <v>4253</v>
      </c>
      <c r="FGR54" s="9">
        <f t="shared" si="79"/>
        <v>4254</v>
      </c>
      <c r="FGS54" s="9">
        <f t="shared" si="79"/>
        <v>4255</v>
      </c>
      <c r="FGT54" s="9">
        <f t="shared" si="79"/>
        <v>4256</v>
      </c>
      <c r="FGU54" s="9">
        <f t="shared" si="79"/>
        <v>4257</v>
      </c>
      <c r="FGV54" s="9">
        <f t="shared" si="79"/>
        <v>4258</v>
      </c>
      <c r="FGW54" s="9">
        <f t="shared" si="79"/>
        <v>4259</v>
      </c>
      <c r="FGX54" s="9">
        <f t="shared" si="79"/>
        <v>4260</v>
      </c>
      <c r="FGY54" s="9">
        <f t="shared" si="79"/>
        <v>4261</v>
      </c>
      <c r="FGZ54" s="9">
        <f t="shared" si="79"/>
        <v>4262</v>
      </c>
      <c r="FHA54" s="9">
        <f t="shared" si="79"/>
        <v>4263</v>
      </c>
      <c r="FHB54" s="9">
        <f t="shared" si="79"/>
        <v>4264</v>
      </c>
      <c r="FHC54" s="9">
        <f t="shared" si="79"/>
        <v>4265</v>
      </c>
      <c r="FHD54" s="9">
        <f t="shared" si="79"/>
        <v>4266</v>
      </c>
      <c r="FHE54" s="9">
        <f t="shared" si="79"/>
        <v>4267</v>
      </c>
      <c r="FHF54" s="9">
        <f t="shared" si="79"/>
        <v>4268</v>
      </c>
      <c r="FHG54" s="9">
        <f t="shared" si="79"/>
        <v>4269</v>
      </c>
      <c r="FHH54" s="9">
        <f t="shared" si="79"/>
        <v>4270</v>
      </c>
      <c r="FHI54" s="9">
        <f t="shared" si="79"/>
        <v>4271</v>
      </c>
      <c r="FHJ54" s="9">
        <f t="shared" si="79"/>
        <v>4272</v>
      </c>
      <c r="FHK54" s="9">
        <f t="shared" si="79"/>
        <v>4273</v>
      </c>
      <c r="FHL54" s="9">
        <f t="shared" si="79"/>
        <v>4274</v>
      </c>
      <c r="FHM54" s="9">
        <f t="shared" si="79"/>
        <v>4275</v>
      </c>
      <c r="FHN54" s="9">
        <f t="shared" si="79"/>
        <v>4276</v>
      </c>
      <c r="FHO54" s="9">
        <f t="shared" si="79"/>
        <v>4277</v>
      </c>
      <c r="FHP54" s="9">
        <f t="shared" si="79"/>
        <v>4278</v>
      </c>
      <c r="FHQ54" s="9">
        <f t="shared" si="79"/>
        <v>4279</v>
      </c>
      <c r="FHR54" s="9">
        <f t="shared" si="79"/>
        <v>4280</v>
      </c>
      <c r="FHS54" s="9">
        <f t="shared" si="79"/>
        <v>4281</v>
      </c>
      <c r="FHT54" s="9">
        <f t="shared" si="79"/>
        <v>4282</v>
      </c>
      <c r="FHU54" s="9">
        <f t="shared" si="79"/>
        <v>4283</v>
      </c>
      <c r="FHV54" s="9">
        <f t="shared" si="79"/>
        <v>4284</v>
      </c>
      <c r="FHW54" s="9">
        <f t="shared" si="79"/>
        <v>4285</v>
      </c>
      <c r="FHX54" s="9">
        <f t="shared" si="79"/>
        <v>4286</v>
      </c>
      <c r="FHY54" s="9">
        <f t="shared" si="79"/>
        <v>4287</v>
      </c>
      <c r="FHZ54" s="9">
        <f t="shared" si="79"/>
        <v>4288</v>
      </c>
      <c r="FIA54" s="9">
        <f t="shared" si="79"/>
        <v>4289</v>
      </c>
      <c r="FIB54" s="9">
        <f t="shared" si="79"/>
        <v>4290</v>
      </c>
      <c r="FIC54" s="9">
        <f t="shared" ref="FIC54:FKN54" si="80">FIB54+1</f>
        <v>4291</v>
      </c>
      <c r="FID54" s="9">
        <f t="shared" si="80"/>
        <v>4292</v>
      </c>
      <c r="FIE54" s="9">
        <f t="shared" si="80"/>
        <v>4293</v>
      </c>
      <c r="FIF54" s="9">
        <f t="shared" si="80"/>
        <v>4294</v>
      </c>
      <c r="FIG54" s="9">
        <f t="shared" si="80"/>
        <v>4295</v>
      </c>
      <c r="FIH54" s="9">
        <f t="shared" si="80"/>
        <v>4296</v>
      </c>
      <c r="FII54" s="9">
        <f t="shared" si="80"/>
        <v>4297</v>
      </c>
      <c r="FIJ54" s="9">
        <f t="shared" si="80"/>
        <v>4298</v>
      </c>
      <c r="FIK54" s="9">
        <f t="shared" si="80"/>
        <v>4299</v>
      </c>
      <c r="FIL54" s="9">
        <f t="shared" si="80"/>
        <v>4300</v>
      </c>
      <c r="FIM54" s="9">
        <f t="shared" si="80"/>
        <v>4301</v>
      </c>
      <c r="FIN54" s="9">
        <f t="shared" si="80"/>
        <v>4302</v>
      </c>
      <c r="FIO54" s="9">
        <f t="shared" si="80"/>
        <v>4303</v>
      </c>
      <c r="FIP54" s="9">
        <f t="shared" si="80"/>
        <v>4304</v>
      </c>
      <c r="FIQ54" s="9">
        <f t="shared" si="80"/>
        <v>4305</v>
      </c>
      <c r="FIR54" s="9">
        <f t="shared" si="80"/>
        <v>4306</v>
      </c>
      <c r="FIS54" s="9">
        <f t="shared" si="80"/>
        <v>4307</v>
      </c>
      <c r="FIT54" s="9">
        <f t="shared" si="80"/>
        <v>4308</v>
      </c>
      <c r="FIU54" s="9">
        <f t="shared" si="80"/>
        <v>4309</v>
      </c>
      <c r="FIV54" s="9">
        <f t="shared" si="80"/>
        <v>4310</v>
      </c>
      <c r="FIW54" s="9">
        <f t="shared" si="80"/>
        <v>4311</v>
      </c>
      <c r="FIX54" s="9">
        <f t="shared" si="80"/>
        <v>4312</v>
      </c>
      <c r="FIY54" s="9">
        <f t="shared" si="80"/>
        <v>4313</v>
      </c>
      <c r="FIZ54" s="9">
        <f t="shared" si="80"/>
        <v>4314</v>
      </c>
      <c r="FJA54" s="9">
        <f t="shared" si="80"/>
        <v>4315</v>
      </c>
      <c r="FJB54" s="9">
        <f t="shared" si="80"/>
        <v>4316</v>
      </c>
      <c r="FJC54" s="9">
        <f t="shared" si="80"/>
        <v>4317</v>
      </c>
      <c r="FJD54" s="9">
        <f t="shared" si="80"/>
        <v>4318</v>
      </c>
      <c r="FJE54" s="9">
        <f t="shared" si="80"/>
        <v>4319</v>
      </c>
      <c r="FJF54" s="9">
        <f t="shared" si="80"/>
        <v>4320</v>
      </c>
      <c r="FJG54" s="9">
        <f t="shared" si="80"/>
        <v>4321</v>
      </c>
      <c r="FJH54" s="9">
        <f t="shared" si="80"/>
        <v>4322</v>
      </c>
      <c r="FJI54" s="9">
        <f t="shared" si="80"/>
        <v>4323</v>
      </c>
      <c r="FJJ54" s="9">
        <f t="shared" si="80"/>
        <v>4324</v>
      </c>
      <c r="FJK54" s="9">
        <f t="shared" si="80"/>
        <v>4325</v>
      </c>
      <c r="FJL54" s="9">
        <f t="shared" si="80"/>
        <v>4326</v>
      </c>
      <c r="FJM54" s="9">
        <f t="shared" si="80"/>
        <v>4327</v>
      </c>
      <c r="FJN54" s="9">
        <f t="shared" si="80"/>
        <v>4328</v>
      </c>
      <c r="FJO54" s="9">
        <f t="shared" si="80"/>
        <v>4329</v>
      </c>
      <c r="FJP54" s="9">
        <f t="shared" si="80"/>
        <v>4330</v>
      </c>
      <c r="FJQ54" s="9">
        <f t="shared" si="80"/>
        <v>4331</v>
      </c>
      <c r="FJR54" s="9">
        <f t="shared" si="80"/>
        <v>4332</v>
      </c>
      <c r="FJS54" s="9">
        <f t="shared" si="80"/>
        <v>4333</v>
      </c>
      <c r="FJT54" s="9">
        <f t="shared" si="80"/>
        <v>4334</v>
      </c>
      <c r="FJU54" s="9">
        <f t="shared" si="80"/>
        <v>4335</v>
      </c>
      <c r="FJV54" s="9">
        <f t="shared" si="80"/>
        <v>4336</v>
      </c>
      <c r="FJW54" s="9">
        <f t="shared" si="80"/>
        <v>4337</v>
      </c>
      <c r="FJX54" s="9">
        <f t="shared" si="80"/>
        <v>4338</v>
      </c>
      <c r="FJY54" s="9">
        <f t="shared" si="80"/>
        <v>4339</v>
      </c>
      <c r="FJZ54" s="9">
        <f t="shared" si="80"/>
        <v>4340</v>
      </c>
      <c r="FKA54" s="9">
        <f t="shared" si="80"/>
        <v>4341</v>
      </c>
      <c r="FKB54" s="9">
        <f t="shared" si="80"/>
        <v>4342</v>
      </c>
      <c r="FKC54" s="9">
        <f t="shared" si="80"/>
        <v>4343</v>
      </c>
      <c r="FKD54" s="9">
        <f t="shared" si="80"/>
        <v>4344</v>
      </c>
      <c r="FKE54" s="9">
        <f t="shared" si="80"/>
        <v>4345</v>
      </c>
      <c r="FKF54" s="9">
        <f t="shared" si="80"/>
        <v>4346</v>
      </c>
      <c r="FKG54" s="9">
        <f t="shared" si="80"/>
        <v>4347</v>
      </c>
      <c r="FKH54" s="9">
        <f t="shared" si="80"/>
        <v>4348</v>
      </c>
      <c r="FKI54" s="9">
        <f t="shared" si="80"/>
        <v>4349</v>
      </c>
      <c r="FKJ54" s="9">
        <f t="shared" si="80"/>
        <v>4350</v>
      </c>
      <c r="FKK54" s="9">
        <f t="shared" si="80"/>
        <v>4351</v>
      </c>
      <c r="FKL54" s="9">
        <f t="shared" si="80"/>
        <v>4352</v>
      </c>
      <c r="FKM54" s="9">
        <f t="shared" si="80"/>
        <v>4353</v>
      </c>
      <c r="FKN54" s="9">
        <f t="shared" si="80"/>
        <v>4354</v>
      </c>
      <c r="FKO54" s="9">
        <f t="shared" ref="FKO54:FMZ54" si="81">FKN54+1</f>
        <v>4355</v>
      </c>
      <c r="FKP54" s="9">
        <f t="shared" si="81"/>
        <v>4356</v>
      </c>
      <c r="FKQ54" s="9">
        <f t="shared" si="81"/>
        <v>4357</v>
      </c>
      <c r="FKR54" s="9">
        <f t="shared" si="81"/>
        <v>4358</v>
      </c>
      <c r="FKS54" s="9">
        <f t="shared" si="81"/>
        <v>4359</v>
      </c>
      <c r="FKT54" s="9">
        <f t="shared" si="81"/>
        <v>4360</v>
      </c>
      <c r="FKU54" s="9">
        <f t="shared" si="81"/>
        <v>4361</v>
      </c>
      <c r="FKV54" s="9">
        <f t="shared" si="81"/>
        <v>4362</v>
      </c>
      <c r="FKW54" s="9">
        <f t="shared" si="81"/>
        <v>4363</v>
      </c>
      <c r="FKX54" s="9">
        <f t="shared" si="81"/>
        <v>4364</v>
      </c>
      <c r="FKY54" s="9">
        <f t="shared" si="81"/>
        <v>4365</v>
      </c>
      <c r="FKZ54" s="9">
        <f t="shared" si="81"/>
        <v>4366</v>
      </c>
      <c r="FLA54" s="9">
        <f t="shared" si="81"/>
        <v>4367</v>
      </c>
      <c r="FLB54" s="9">
        <f t="shared" si="81"/>
        <v>4368</v>
      </c>
      <c r="FLC54" s="9">
        <f t="shared" si="81"/>
        <v>4369</v>
      </c>
      <c r="FLD54" s="9">
        <f t="shared" si="81"/>
        <v>4370</v>
      </c>
      <c r="FLE54" s="9">
        <f t="shared" si="81"/>
        <v>4371</v>
      </c>
      <c r="FLF54" s="9">
        <f t="shared" si="81"/>
        <v>4372</v>
      </c>
      <c r="FLG54" s="9">
        <f t="shared" si="81"/>
        <v>4373</v>
      </c>
      <c r="FLH54" s="9">
        <f t="shared" si="81"/>
        <v>4374</v>
      </c>
      <c r="FLI54" s="9">
        <f t="shared" si="81"/>
        <v>4375</v>
      </c>
      <c r="FLJ54" s="9">
        <f t="shared" si="81"/>
        <v>4376</v>
      </c>
      <c r="FLK54" s="9">
        <f t="shared" si="81"/>
        <v>4377</v>
      </c>
      <c r="FLL54" s="9">
        <f t="shared" si="81"/>
        <v>4378</v>
      </c>
      <c r="FLM54" s="9">
        <f t="shared" si="81"/>
        <v>4379</v>
      </c>
      <c r="FLN54" s="9">
        <f t="shared" si="81"/>
        <v>4380</v>
      </c>
      <c r="FLO54" s="9">
        <f t="shared" si="81"/>
        <v>4381</v>
      </c>
      <c r="FLP54" s="9">
        <f t="shared" si="81"/>
        <v>4382</v>
      </c>
      <c r="FLQ54" s="9">
        <f t="shared" si="81"/>
        <v>4383</v>
      </c>
      <c r="FLR54" s="9">
        <f t="shared" si="81"/>
        <v>4384</v>
      </c>
      <c r="FLS54" s="9">
        <f t="shared" si="81"/>
        <v>4385</v>
      </c>
      <c r="FLT54" s="9">
        <f t="shared" si="81"/>
        <v>4386</v>
      </c>
      <c r="FLU54" s="9">
        <f t="shared" si="81"/>
        <v>4387</v>
      </c>
      <c r="FLV54" s="9">
        <f t="shared" si="81"/>
        <v>4388</v>
      </c>
      <c r="FLW54" s="9">
        <f t="shared" si="81"/>
        <v>4389</v>
      </c>
      <c r="FLX54" s="9">
        <f t="shared" si="81"/>
        <v>4390</v>
      </c>
      <c r="FLY54" s="9">
        <f t="shared" si="81"/>
        <v>4391</v>
      </c>
      <c r="FLZ54" s="9">
        <f t="shared" si="81"/>
        <v>4392</v>
      </c>
      <c r="FMA54" s="9">
        <f t="shared" si="81"/>
        <v>4393</v>
      </c>
      <c r="FMB54" s="9">
        <f t="shared" si="81"/>
        <v>4394</v>
      </c>
      <c r="FMC54" s="9">
        <f t="shared" si="81"/>
        <v>4395</v>
      </c>
      <c r="FMD54" s="9">
        <f t="shared" si="81"/>
        <v>4396</v>
      </c>
      <c r="FME54" s="9">
        <f t="shared" si="81"/>
        <v>4397</v>
      </c>
      <c r="FMF54" s="9">
        <f t="shared" si="81"/>
        <v>4398</v>
      </c>
      <c r="FMG54" s="9">
        <f t="shared" si="81"/>
        <v>4399</v>
      </c>
      <c r="FMH54" s="9">
        <f t="shared" si="81"/>
        <v>4400</v>
      </c>
      <c r="FMI54" s="9">
        <f t="shared" si="81"/>
        <v>4401</v>
      </c>
      <c r="FMJ54" s="9">
        <f t="shared" si="81"/>
        <v>4402</v>
      </c>
      <c r="FMK54" s="9">
        <f t="shared" si="81"/>
        <v>4403</v>
      </c>
      <c r="FML54" s="9">
        <f t="shared" si="81"/>
        <v>4404</v>
      </c>
      <c r="FMM54" s="9">
        <f t="shared" si="81"/>
        <v>4405</v>
      </c>
      <c r="FMN54" s="9">
        <f t="shared" si="81"/>
        <v>4406</v>
      </c>
      <c r="FMO54" s="9">
        <f t="shared" si="81"/>
        <v>4407</v>
      </c>
      <c r="FMP54" s="9">
        <f t="shared" si="81"/>
        <v>4408</v>
      </c>
      <c r="FMQ54" s="9">
        <f t="shared" si="81"/>
        <v>4409</v>
      </c>
      <c r="FMR54" s="9">
        <f t="shared" si="81"/>
        <v>4410</v>
      </c>
      <c r="FMS54" s="9">
        <f t="shared" si="81"/>
        <v>4411</v>
      </c>
      <c r="FMT54" s="9">
        <f t="shared" si="81"/>
        <v>4412</v>
      </c>
      <c r="FMU54" s="9">
        <f t="shared" si="81"/>
        <v>4413</v>
      </c>
      <c r="FMV54" s="9">
        <f t="shared" si="81"/>
        <v>4414</v>
      </c>
      <c r="FMW54" s="9">
        <f t="shared" si="81"/>
        <v>4415</v>
      </c>
      <c r="FMX54" s="9">
        <f t="shared" si="81"/>
        <v>4416</v>
      </c>
      <c r="FMY54" s="9">
        <f t="shared" si="81"/>
        <v>4417</v>
      </c>
      <c r="FMZ54" s="9">
        <f t="shared" si="81"/>
        <v>4418</v>
      </c>
      <c r="FNA54" s="9">
        <f t="shared" ref="FNA54:FPL54" si="82">FMZ54+1</f>
        <v>4419</v>
      </c>
      <c r="FNB54" s="9">
        <f t="shared" si="82"/>
        <v>4420</v>
      </c>
      <c r="FNC54" s="9">
        <f t="shared" si="82"/>
        <v>4421</v>
      </c>
      <c r="FND54" s="9">
        <f t="shared" si="82"/>
        <v>4422</v>
      </c>
      <c r="FNE54" s="9">
        <f t="shared" si="82"/>
        <v>4423</v>
      </c>
      <c r="FNF54" s="9">
        <f t="shared" si="82"/>
        <v>4424</v>
      </c>
      <c r="FNG54" s="9">
        <f t="shared" si="82"/>
        <v>4425</v>
      </c>
      <c r="FNH54" s="9">
        <f t="shared" si="82"/>
        <v>4426</v>
      </c>
      <c r="FNI54" s="9">
        <f t="shared" si="82"/>
        <v>4427</v>
      </c>
      <c r="FNJ54" s="9">
        <f t="shared" si="82"/>
        <v>4428</v>
      </c>
      <c r="FNK54" s="9">
        <f t="shared" si="82"/>
        <v>4429</v>
      </c>
      <c r="FNL54" s="9">
        <f t="shared" si="82"/>
        <v>4430</v>
      </c>
      <c r="FNM54" s="9">
        <f t="shared" si="82"/>
        <v>4431</v>
      </c>
      <c r="FNN54" s="9">
        <f t="shared" si="82"/>
        <v>4432</v>
      </c>
      <c r="FNO54" s="9">
        <f t="shared" si="82"/>
        <v>4433</v>
      </c>
      <c r="FNP54" s="9">
        <f t="shared" si="82"/>
        <v>4434</v>
      </c>
      <c r="FNQ54" s="9">
        <f t="shared" si="82"/>
        <v>4435</v>
      </c>
      <c r="FNR54" s="9">
        <f t="shared" si="82"/>
        <v>4436</v>
      </c>
      <c r="FNS54" s="9">
        <f t="shared" si="82"/>
        <v>4437</v>
      </c>
      <c r="FNT54" s="9">
        <f t="shared" si="82"/>
        <v>4438</v>
      </c>
      <c r="FNU54" s="9">
        <f t="shared" si="82"/>
        <v>4439</v>
      </c>
      <c r="FNV54" s="9">
        <f t="shared" si="82"/>
        <v>4440</v>
      </c>
      <c r="FNW54" s="9">
        <f t="shared" si="82"/>
        <v>4441</v>
      </c>
      <c r="FNX54" s="9">
        <f t="shared" si="82"/>
        <v>4442</v>
      </c>
      <c r="FNY54" s="9">
        <f t="shared" si="82"/>
        <v>4443</v>
      </c>
      <c r="FNZ54" s="9">
        <f t="shared" si="82"/>
        <v>4444</v>
      </c>
      <c r="FOA54" s="9">
        <f t="shared" si="82"/>
        <v>4445</v>
      </c>
      <c r="FOB54" s="9">
        <f t="shared" si="82"/>
        <v>4446</v>
      </c>
      <c r="FOC54" s="9">
        <f t="shared" si="82"/>
        <v>4447</v>
      </c>
      <c r="FOD54" s="9">
        <f t="shared" si="82"/>
        <v>4448</v>
      </c>
      <c r="FOE54" s="9">
        <f t="shared" si="82"/>
        <v>4449</v>
      </c>
      <c r="FOF54" s="9">
        <f t="shared" si="82"/>
        <v>4450</v>
      </c>
      <c r="FOG54" s="9">
        <f t="shared" si="82"/>
        <v>4451</v>
      </c>
      <c r="FOH54" s="9">
        <f t="shared" si="82"/>
        <v>4452</v>
      </c>
      <c r="FOI54" s="9">
        <f t="shared" si="82"/>
        <v>4453</v>
      </c>
      <c r="FOJ54" s="9">
        <f t="shared" si="82"/>
        <v>4454</v>
      </c>
      <c r="FOK54" s="9">
        <f t="shared" si="82"/>
        <v>4455</v>
      </c>
      <c r="FOL54" s="9">
        <f t="shared" si="82"/>
        <v>4456</v>
      </c>
      <c r="FOM54" s="9">
        <f t="shared" si="82"/>
        <v>4457</v>
      </c>
      <c r="FON54" s="9">
        <f t="shared" si="82"/>
        <v>4458</v>
      </c>
      <c r="FOO54" s="9">
        <f t="shared" si="82"/>
        <v>4459</v>
      </c>
      <c r="FOP54" s="9">
        <f t="shared" si="82"/>
        <v>4460</v>
      </c>
      <c r="FOQ54" s="9">
        <f t="shared" si="82"/>
        <v>4461</v>
      </c>
      <c r="FOR54" s="9">
        <f t="shared" si="82"/>
        <v>4462</v>
      </c>
      <c r="FOS54" s="9">
        <f t="shared" si="82"/>
        <v>4463</v>
      </c>
      <c r="FOT54" s="9">
        <f t="shared" si="82"/>
        <v>4464</v>
      </c>
      <c r="FOU54" s="9">
        <f t="shared" si="82"/>
        <v>4465</v>
      </c>
      <c r="FOV54" s="9">
        <f t="shared" si="82"/>
        <v>4466</v>
      </c>
      <c r="FOW54" s="9">
        <f t="shared" si="82"/>
        <v>4467</v>
      </c>
      <c r="FOX54" s="9">
        <f t="shared" si="82"/>
        <v>4468</v>
      </c>
      <c r="FOY54" s="9">
        <f t="shared" si="82"/>
        <v>4469</v>
      </c>
      <c r="FOZ54" s="9">
        <f t="shared" si="82"/>
        <v>4470</v>
      </c>
      <c r="FPA54" s="9">
        <f t="shared" si="82"/>
        <v>4471</v>
      </c>
      <c r="FPB54" s="9">
        <f t="shared" si="82"/>
        <v>4472</v>
      </c>
      <c r="FPC54" s="9">
        <f t="shared" si="82"/>
        <v>4473</v>
      </c>
      <c r="FPD54" s="9">
        <f t="shared" si="82"/>
        <v>4474</v>
      </c>
      <c r="FPE54" s="9">
        <f t="shared" si="82"/>
        <v>4475</v>
      </c>
      <c r="FPF54" s="9">
        <f t="shared" si="82"/>
        <v>4476</v>
      </c>
      <c r="FPG54" s="9">
        <f t="shared" si="82"/>
        <v>4477</v>
      </c>
      <c r="FPH54" s="9">
        <f t="shared" si="82"/>
        <v>4478</v>
      </c>
      <c r="FPI54" s="9">
        <f t="shared" si="82"/>
        <v>4479</v>
      </c>
      <c r="FPJ54" s="9">
        <f t="shared" si="82"/>
        <v>4480</v>
      </c>
      <c r="FPK54" s="9">
        <f t="shared" si="82"/>
        <v>4481</v>
      </c>
      <c r="FPL54" s="9">
        <f t="shared" si="82"/>
        <v>4482</v>
      </c>
      <c r="FPM54" s="9">
        <f t="shared" ref="FPM54:FRX54" si="83">FPL54+1</f>
        <v>4483</v>
      </c>
      <c r="FPN54" s="9">
        <f t="shared" si="83"/>
        <v>4484</v>
      </c>
      <c r="FPO54" s="9">
        <f t="shared" si="83"/>
        <v>4485</v>
      </c>
      <c r="FPP54" s="9">
        <f t="shared" si="83"/>
        <v>4486</v>
      </c>
      <c r="FPQ54" s="9">
        <f t="shared" si="83"/>
        <v>4487</v>
      </c>
      <c r="FPR54" s="9">
        <f t="shared" si="83"/>
        <v>4488</v>
      </c>
      <c r="FPS54" s="9">
        <f t="shared" si="83"/>
        <v>4489</v>
      </c>
      <c r="FPT54" s="9">
        <f t="shared" si="83"/>
        <v>4490</v>
      </c>
      <c r="FPU54" s="9">
        <f t="shared" si="83"/>
        <v>4491</v>
      </c>
      <c r="FPV54" s="9">
        <f t="shared" si="83"/>
        <v>4492</v>
      </c>
      <c r="FPW54" s="9">
        <f t="shared" si="83"/>
        <v>4493</v>
      </c>
      <c r="FPX54" s="9">
        <f t="shared" si="83"/>
        <v>4494</v>
      </c>
      <c r="FPY54" s="9">
        <f t="shared" si="83"/>
        <v>4495</v>
      </c>
      <c r="FPZ54" s="9">
        <f t="shared" si="83"/>
        <v>4496</v>
      </c>
      <c r="FQA54" s="9">
        <f t="shared" si="83"/>
        <v>4497</v>
      </c>
      <c r="FQB54" s="9">
        <f t="shared" si="83"/>
        <v>4498</v>
      </c>
      <c r="FQC54" s="9">
        <f t="shared" si="83"/>
        <v>4499</v>
      </c>
      <c r="FQD54" s="9">
        <f t="shared" si="83"/>
        <v>4500</v>
      </c>
      <c r="FQE54" s="9">
        <f t="shared" si="83"/>
        <v>4501</v>
      </c>
      <c r="FQF54" s="9">
        <f t="shared" si="83"/>
        <v>4502</v>
      </c>
      <c r="FQG54" s="9">
        <f t="shared" si="83"/>
        <v>4503</v>
      </c>
      <c r="FQH54" s="9">
        <f t="shared" si="83"/>
        <v>4504</v>
      </c>
      <c r="FQI54" s="9">
        <f t="shared" si="83"/>
        <v>4505</v>
      </c>
      <c r="FQJ54" s="9">
        <f t="shared" si="83"/>
        <v>4506</v>
      </c>
      <c r="FQK54" s="9">
        <f t="shared" si="83"/>
        <v>4507</v>
      </c>
      <c r="FQL54" s="9">
        <f t="shared" si="83"/>
        <v>4508</v>
      </c>
      <c r="FQM54" s="9">
        <f t="shared" si="83"/>
        <v>4509</v>
      </c>
      <c r="FQN54" s="9">
        <f t="shared" si="83"/>
        <v>4510</v>
      </c>
      <c r="FQO54" s="9">
        <f t="shared" si="83"/>
        <v>4511</v>
      </c>
      <c r="FQP54" s="9">
        <f t="shared" si="83"/>
        <v>4512</v>
      </c>
      <c r="FQQ54" s="9">
        <f t="shared" si="83"/>
        <v>4513</v>
      </c>
      <c r="FQR54" s="9">
        <f t="shared" si="83"/>
        <v>4514</v>
      </c>
      <c r="FQS54" s="9">
        <f t="shared" si="83"/>
        <v>4515</v>
      </c>
      <c r="FQT54" s="9">
        <f t="shared" si="83"/>
        <v>4516</v>
      </c>
      <c r="FQU54" s="9">
        <f t="shared" si="83"/>
        <v>4517</v>
      </c>
      <c r="FQV54" s="9">
        <f t="shared" si="83"/>
        <v>4518</v>
      </c>
      <c r="FQW54" s="9">
        <f t="shared" si="83"/>
        <v>4519</v>
      </c>
      <c r="FQX54" s="9">
        <f t="shared" si="83"/>
        <v>4520</v>
      </c>
      <c r="FQY54" s="9">
        <f t="shared" si="83"/>
        <v>4521</v>
      </c>
      <c r="FQZ54" s="9">
        <f t="shared" si="83"/>
        <v>4522</v>
      </c>
      <c r="FRA54" s="9">
        <f t="shared" si="83"/>
        <v>4523</v>
      </c>
      <c r="FRB54" s="9">
        <f t="shared" si="83"/>
        <v>4524</v>
      </c>
      <c r="FRC54" s="9">
        <f t="shared" si="83"/>
        <v>4525</v>
      </c>
      <c r="FRD54" s="9">
        <f t="shared" si="83"/>
        <v>4526</v>
      </c>
      <c r="FRE54" s="9">
        <f t="shared" si="83"/>
        <v>4527</v>
      </c>
      <c r="FRF54" s="9">
        <f t="shared" si="83"/>
        <v>4528</v>
      </c>
      <c r="FRG54" s="9">
        <f t="shared" si="83"/>
        <v>4529</v>
      </c>
      <c r="FRH54" s="9">
        <f t="shared" si="83"/>
        <v>4530</v>
      </c>
      <c r="FRI54" s="9">
        <f t="shared" si="83"/>
        <v>4531</v>
      </c>
      <c r="FRJ54" s="9">
        <f t="shared" si="83"/>
        <v>4532</v>
      </c>
      <c r="FRK54" s="9">
        <f t="shared" si="83"/>
        <v>4533</v>
      </c>
      <c r="FRL54" s="9">
        <f t="shared" si="83"/>
        <v>4534</v>
      </c>
      <c r="FRM54" s="9">
        <f t="shared" si="83"/>
        <v>4535</v>
      </c>
      <c r="FRN54" s="9">
        <f t="shared" si="83"/>
        <v>4536</v>
      </c>
      <c r="FRO54" s="9">
        <f t="shared" si="83"/>
        <v>4537</v>
      </c>
      <c r="FRP54" s="9">
        <f t="shared" si="83"/>
        <v>4538</v>
      </c>
      <c r="FRQ54" s="9">
        <f t="shared" si="83"/>
        <v>4539</v>
      </c>
      <c r="FRR54" s="9">
        <f t="shared" si="83"/>
        <v>4540</v>
      </c>
      <c r="FRS54" s="9">
        <f t="shared" si="83"/>
        <v>4541</v>
      </c>
      <c r="FRT54" s="9">
        <f t="shared" si="83"/>
        <v>4542</v>
      </c>
      <c r="FRU54" s="9">
        <f t="shared" si="83"/>
        <v>4543</v>
      </c>
      <c r="FRV54" s="9">
        <f t="shared" si="83"/>
        <v>4544</v>
      </c>
      <c r="FRW54" s="9">
        <f t="shared" si="83"/>
        <v>4545</v>
      </c>
      <c r="FRX54" s="9">
        <f t="shared" si="83"/>
        <v>4546</v>
      </c>
      <c r="FRY54" s="9">
        <f t="shared" ref="FRY54:FUJ54" si="84">FRX54+1</f>
        <v>4547</v>
      </c>
      <c r="FRZ54" s="9">
        <f t="shared" si="84"/>
        <v>4548</v>
      </c>
      <c r="FSA54" s="9">
        <f t="shared" si="84"/>
        <v>4549</v>
      </c>
      <c r="FSB54" s="9">
        <f t="shared" si="84"/>
        <v>4550</v>
      </c>
      <c r="FSC54" s="9">
        <f t="shared" si="84"/>
        <v>4551</v>
      </c>
      <c r="FSD54" s="9">
        <f t="shared" si="84"/>
        <v>4552</v>
      </c>
      <c r="FSE54" s="9">
        <f t="shared" si="84"/>
        <v>4553</v>
      </c>
      <c r="FSF54" s="9">
        <f t="shared" si="84"/>
        <v>4554</v>
      </c>
      <c r="FSG54" s="9">
        <f t="shared" si="84"/>
        <v>4555</v>
      </c>
      <c r="FSH54" s="9">
        <f t="shared" si="84"/>
        <v>4556</v>
      </c>
      <c r="FSI54" s="9">
        <f t="shared" si="84"/>
        <v>4557</v>
      </c>
      <c r="FSJ54" s="9">
        <f t="shared" si="84"/>
        <v>4558</v>
      </c>
      <c r="FSK54" s="9">
        <f t="shared" si="84"/>
        <v>4559</v>
      </c>
      <c r="FSL54" s="9">
        <f t="shared" si="84"/>
        <v>4560</v>
      </c>
      <c r="FSM54" s="9">
        <f t="shared" si="84"/>
        <v>4561</v>
      </c>
      <c r="FSN54" s="9">
        <f t="shared" si="84"/>
        <v>4562</v>
      </c>
      <c r="FSO54" s="9">
        <f t="shared" si="84"/>
        <v>4563</v>
      </c>
      <c r="FSP54" s="9">
        <f t="shared" si="84"/>
        <v>4564</v>
      </c>
      <c r="FSQ54" s="9">
        <f t="shared" si="84"/>
        <v>4565</v>
      </c>
      <c r="FSR54" s="9">
        <f t="shared" si="84"/>
        <v>4566</v>
      </c>
      <c r="FSS54" s="9">
        <f t="shared" si="84"/>
        <v>4567</v>
      </c>
      <c r="FST54" s="9">
        <f t="shared" si="84"/>
        <v>4568</v>
      </c>
      <c r="FSU54" s="9">
        <f t="shared" si="84"/>
        <v>4569</v>
      </c>
      <c r="FSV54" s="9">
        <f t="shared" si="84"/>
        <v>4570</v>
      </c>
      <c r="FSW54" s="9">
        <f t="shared" si="84"/>
        <v>4571</v>
      </c>
      <c r="FSX54" s="9">
        <f t="shared" si="84"/>
        <v>4572</v>
      </c>
      <c r="FSY54" s="9">
        <f t="shared" si="84"/>
        <v>4573</v>
      </c>
      <c r="FSZ54" s="9">
        <f t="shared" si="84"/>
        <v>4574</v>
      </c>
      <c r="FTA54" s="9">
        <f t="shared" si="84"/>
        <v>4575</v>
      </c>
      <c r="FTB54" s="9">
        <f t="shared" si="84"/>
        <v>4576</v>
      </c>
      <c r="FTC54" s="9">
        <f t="shared" si="84"/>
        <v>4577</v>
      </c>
      <c r="FTD54" s="9">
        <f t="shared" si="84"/>
        <v>4578</v>
      </c>
      <c r="FTE54" s="9">
        <f t="shared" si="84"/>
        <v>4579</v>
      </c>
      <c r="FTF54" s="9">
        <f t="shared" si="84"/>
        <v>4580</v>
      </c>
      <c r="FTG54" s="9">
        <f t="shared" si="84"/>
        <v>4581</v>
      </c>
      <c r="FTH54" s="9">
        <f t="shared" si="84"/>
        <v>4582</v>
      </c>
      <c r="FTI54" s="9">
        <f t="shared" si="84"/>
        <v>4583</v>
      </c>
      <c r="FTJ54" s="9">
        <f t="shared" si="84"/>
        <v>4584</v>
      </c>
      <c r="FTK54" s="9">
        <f t="shared" si="84"/>
        <v>4585</v>
      </c>
      <c r="FTL54" s="9">
        <f t="shared" si="84"/>
        <v>4586</v>
      </c>
      <c r="FTM54" s="9">
        <f t="shared" si="84"/>
        <v>4587</v>
      </c>
      <c r="FTN54" s="9">
        <f t="shared" si="84"/>
        <v>4588</v>
      </c>
      <c r="FTO54" s="9">
        <f t="shared" si="84"/>
        <v>4589</v>
      </c>
      <c r="FTP54" s="9">
        <f t="shared" si="84"/>
        <v>4590</v>
      </c>
      <c r="FTQ54" s="9">
        <f t="shared" si="84"/>
        <v>4591</v>
      </c>
      <c r="FTR54" s="9">
        <f t="shared" si="84"/>
        <v>4592</v>
      </c>
      <c r="FTS54" s="9">
        <f t="shared" si="84"/>
        <v>4593</v>
      </c>
      <c r="FTT54" s="9">
        <f t="shared" si="84"/>
        <v>4594</v>
      </c>
      <c r="FTU54" s="9">
        <f t="shared" si="84"/>
        <v>4595</v>
      </c>
      <c r="FTV54" s="9">
        <f t="shared" si="84"/>
        <v>4596</v>
      </c>
      <c r="FTW54" s="9">
        <f t="shared" si="84"/>
        <v>4597</v>
      </c>
      <c r="FTX54" s="9">
        <f t="shared" si="84"/>
        <v>4598</v>
      </c>
      <c r="FTY54" s="9">
        <f t="shared" si="84"/>
        <v>4599</v>
      </c>
      <c r="FTZ54" s="9">
        <f t="shared" si="84"/>
        <v>4600</v>
      </c>
      <c r="FUA54" s="9">
        <f t="shared" si="84"/>
        <v>4601</v>
      </c>
      <c r="FUB54" s="9">
        <f t="shared" si="84"/>
        <v>4602</v>
      </c>
      <c r="FUC54" s="9">
        <f t="shared" si="84"/>
        <v>4603</v>
      </c>
      <c r="FUD54" s="9">
        <f t="shared" si="84"/>
        <v>4604</v>
      </c>
      <c r="FUE54" s="9">
        <f t="shared" si="84"/>
        <v>4605</v>
      </c>
      <c r="FUF54" s="9">
        <f t="shared" si="84"/>
        <v>4606</v>
      </c>
      <c r="FUG54" s="9">
        <f t="shared" si="84"/>
        <v>4607</v>
      </c>
      <c r="FUH54" s="9">
        <f t="shared" si="84"/>
        <v>4608</v>
      </c>
      <c r="FUI54" s="9">
        <f t="shared" si="84"/>
        <v>4609</v>
      </c>
      <c r="FUJ54" s="9">
        <f t="shared" si="84"/>
        <v>4610</v>
      </c>
      <c r="FUK54" s="9">
        <f t="shared" ref="FUK54:FWV54" si="85">FUJ54+1</f>
        <v>4611</v>
      </c>
      <c r="FUL54" s="9">
        <f t="shared" si="85"/>
        <v>4612</v>
      </c>
      <c r="FUM54" s="9">
        <f t="shared" si="85"/>
        <v>4613</v>
      </c>
      <c r="FUN54" s="9">
        <f t="shared" si="85"/>
        <v>4614</v>
      </c>
      <c r="FUO54" s="9">
        <f t="shared" si="85"/>
        <v>4615</v>
      </c>
      <c r="FUP54" s="9">
        <f t="shared" si="85"/>
        <v>4616</v>
      </c>
      <c r="FUQ54" s="9">
        <f t="shared" si="85"/>
        <v>4617</v>
      </c>
      <c r="FUR54" s="9">
        <f t="shared" si="85"/>
        <v>4618</v>
      </c>
      <c r="FUS54" s="9">
        <f t="shared" si="85"/>
        <v>4619</v>
      </c>
      <c r="FUT54" s="9">
        <f t="shared" si="85"/>
        <v>4620</v>
      </c>
      <c r="FUU54" s="9">
        <f t="shared" si="85"/>
        <v>4621</v>
      </c>
      <c r="FUV54" s="9">
        <f t="shared" si="85"/>
        <v>4622</v>
      </c>
      <c r="FUW54" s="9">
        <f t="shared" si="85"/>
        <v>4623</v>
      </c>
      <c r="FUX54" s="9">
        <f t="shared" si="85"/>
        <v>4624</v>
      </c>
      <c r="FUY54" s="9">
        <f t="shared" si="85"/>
        <v>4625</v>
      </c>
      <c r="FUZ54" s="9">
        <f t="shared" si="85"/>
        <v>4626</v>
      </c>
      <c r="FVA54" s="9">
        <f t="shared" si="85"/>
        <v>4627</v>
      </c>
      <c r="FVB54" s="9">
        <f t="shared" si="85"/>
        <v>4628</v>
      </c>
      <c r="FVC54" s="9">
        <f t="shared" si="85"/>
        <v>4629</v>
      </c>
      <c r="FVD54" s="9">
        <f t="shared" si="85"/>
        <v>4630</v>
      </c>
      <c r="FVE54" s="9">
        <f t="shared" si="85"/>
        <v>4631</v>
      </c>
      <c r="FVF54" s="9">
        <f t="shared" si="85"/>
        <v>4632</v>
      </c>
      <c r="FVG54" s="9">
        <f t="shared" si="85"/>
        <v>4633</v>
      </c>
      <c r="FVH54" s="9">
        <f t="shared" si="85"/>
        <v>4634</v>
      </c>
      <c r="FVI54" s="9">
        <f t="shared" si="85"/>
        <v>4635</v>
      </c>
      <c r="FVJ54" s="9">
        <f t="shared" si="85"/>
        <v>4636</v>
      </c>
      <c r="FVK54" s="9">
        <f t="shared" si="85"/>
        <v>4637</v>
      </c>
      <c r="FVL54" s="9">
        <f t="shared" si="85"/>
        <v>4638</v>
      </c>
      <c r="FVM54" s="9">
        <f t="shared" si="85"/>
        <v>4639</v>
      </c>
      <c r="FVN54" s="9">
        <f t="shared" si="85"/>
        <v>4640</v>
      </c>
      <c r="FVO54" s="9">
        <f t="shared" si="85"/>
        <v>4641</v>
      </c>
      <c r="FVP54" s="9">
        <f t="shared" si="85"/>
        <v>4642</v>
      </c>
      <c r="FVQ54" s="9">
        <f t="shared" si="85"/>
        <v>4643</v>
      </c>
      <c r="FVR54" s="9">
        <f t="shared" si="85"/>
        <v>4644</v>
      </c>
      <c r="FVS54" s="9">
        <f t="shared" si="85"/>
        <v>4645</v>
      </c>
      <c r="FVT54" s="9">
        <f t="shared" si="85"/>
        <v>4646</v>
      </c>
      <c r="FVU54" s="9">
        <f t="shared" si="85"/>
        <v>4647</v>
      </c>
      <c r="FVV54" s="9">
        <f t="shared" si="85"/>
        <v>4648</v>
      </c>
      <c r="FVW54" s="9">
        <f t="shared" si="85"/>
        <v>4649</v>
      </c>
      <c r="FVX54" s="9">
        <f t="shared" si="85"/>
        <v>4650</v>
      </c>
      <c r="FVY54" s="9">
        <f t="shared" si="85"/>
        <v>4651</v>
      </c>
      <c r="FVZ54" s="9">
        <f t="shared" si="85"/>
        <v>4652</v>
      </c>
      <c r="FWA54" s="9">
        <f t="shared" si="85"/>
        <v>4653</v>
      </c>
      <c r="FWB54" s="9">
        <f t="shared" si="85"/>
        <v>4654</v>
      </c>
      <c r="FWC54" s="9">
        <f t="shared" si="85"/>
        <v>4655</v>
      </c>
      <c r="FWD54" s="9">
        <f t="shared" si="85"/>
        <v>4656</v>
      </c>
      <c r="FWE54" s="9">
        <f t="shared" si="85"/>
        <v>4657</v>
      </c>
      <c r="FWF54" s="9">
        <f t="shared" si="85"/>
        <v>4658</v>
      </c>
      <c r="FWG54" s="9">
        <f t="shared" si="85"/>
        <v>4659</v>
      </c>
      <c r="FWH54" s="9">
        <f t="shared" si="85"/>
        <v>4660</v>
      </c>
      <c r="FWI54" s="9">
        <f t="shared" si="85"/>
        <v>4661</v>
      </c>
      <c r="FWJ54" s="9">
        <f t="shared" si="85"/>
        <v>4662</v>
      </c>
      <c r="FWK54" s="9">
        <f t="shared" si="85"/>
        <v>4663</v>
      </c>
      <c r="FWL54" s="9">
        <f t="shared" si="85"/>
        <v>4664</v>
      </c>
      <c r="FWM54" s="9">
        <f t="shared" si="85"/>
        <v>4665</v>
      </c>
      <c r="FWN54" s="9">
        <f t="shared" si="85"/>
        <v>4666</v>
      </c>
      <c r="FWO54" s="9">
        <f t="shared" si="85"/>
        <v>4667</v>
      </c>
      <c r="FWP54" s="9">
        <f t="shared" si="85"/>
        <v>4668</v>
      </c>
      <c r="FWQ54" s="9">
        <f t="shared" si="85"/>
        <v>4669</v>
      </c>
      <c r="FWR54" s="9">
        <f t="shared" si="85"/>
        <v>4670</v>
      </c>
      <c r="FWS54" s="9">
        <f t="shared" si="85"/>
        <v>4671</v>
      </c>
      <c r="FWT54" s="9">
        <f t="shared" si="85"/>
        <v>4672</v>
      </c>
      <c r="FWU54" s="9">
        <f t="shared" si="85"/>
        <v>4673</v>
      </c>
      <c r="FWV54" s="9">
        <f t="shared" si="85"/>
        <v>4674</v>
      </c>
      <c r="FWW54" s="9">
        <f t="shared" ref="FWW54:FZH54" si="86">FWV54+1</f>
        <v>4675</v>
      </c>
      <c r="FWX54" s="9">
        <f t="shared" si="86"/>
        <v>4676</v>
      </c>
      <c r="FWY54" s="9">
        <f t="shared" si="86"/>
        <v>4677</v>
      </c>
      <c r="FWZ54" s="9">
        <f t="shared" si="86"/>
        <v>4678</v>
      </c>
      <c r="FXA54" s="9">
        <f t="shared" si="86"/>
        <v>4679</v>
      </c>
      <c r="FXB54" s="9">
        <f t="shared" si="86"/>
        <v>4680</v>
      </c>
      <c r="FXC54" s="9">
        <f t="shared" si="86"/>
        <v>4681</v>
      </c>
      <c r="FXD54" s="9">
        <f t="shared" si="86"/>
        <v>4682</v>
      </c>
      <c r="FXE54" s="9">
        <f t="shared" si="86"/>
        <v>4683</v>
      </c>
      <c r="FXF54" s="9">
        <f t="shared" si="86"/>
        <v>4684</v>
      </c>
      <c r="FXG54" s="9">
        <f t="shared" si="86"/>
        <v>4685</v>
      </c>
      <c r="FXH54" s="9">
        <f t="shared" si="86"/>
        <v>4686</v>
      </c>
      <c r="FXI54" s="9">
        <f t="shared" si="86"/>
        <v>4687</v>
      </c>
      <c r="FXJ54" s="9">
        <f t="shared" si="86"/>
        <v>4688</v>
      </c>
      <c r="FXK54" s="9">
        <f t="shared" si="86"/>
        <v>4689</v>
      </c>
      <c r="FXL54" s="9">
        <f t="shared" si="86"/>
        <v>4690</v>
      </c>
      <c r="FXM54" s="9">
        <f t="shared" si="86"/>
        <v>4691</v>
      </c>
      <c r="FXN54" s="9">
        <f t="shared" si="86"/>
        <v>4692</v>
      </c>
      <c r="FXO54" s="9">
        <f t="shared" si="86"/>
        <v>4693</v>
      </c>
      <c r="FXP54" s="9">
        <f t="shared" si="86"/>
        <v>4694</v>
      </c>
      <c r="FXQ54" s="9">
        <f t="shared" si="86"/>
        <v>4695</v>
      </c>
      <c r="FXR54" s="9">
        <f t="shared" si="86"/>
        <v>4696</v>
      </c>
      <c r="FXS54" s="9">
        <f t="shared" si="86"/>
        <v>4697</v>
      </c>
      <c r="FXT54" s="9">
        <f t="shared" si="86"/>
        <v>4698</v>
      </c>
      <c r="FXU54" s="9">
        <f t="shared" si="86"/>
        <v>4699</v>
      </c>
      <c r="FXV54" s="9">
        <f t="shared" si="86"/>
        <v>4700</v>
      </c>
      <c r="FXW54" s="9">
        <f t="shared" si="86"/>
        <v>4701</v>
      </c>
      <c r="FXX54" s="9">
        <f t="shared" si="86"/>
        <v>4702</v>
      </c>
      <c r="FXY54" s="9">
        <f t="shared" si="86"/>
        <v>4703</v>
      </c>
      <c r="FXZ54" s="9">
        <f t="shared" si="86"/>
        <v>4704</v>
      </c>
      <c r="FYA54" s="9">
        <f t="shared" si="86"/>
        <v>4705</v>
      </c>
      <c r="FYB54" s="9">
        <f t="shared" si="86"/>
        <v>4706</v>
      </c>
      <c r="FYC54" s="9">
        <f t="shared" si="86"/>
        <v>4707</v>
      </c>
      <c r="FYD54" s="9">
        <f t="shared" si="86"/>
        <v>4708</v>
      </c>
      <c r="FYE54" s="9">
        <f t="shared" si="86"/>
        <v>4709</v>
      </c>
      <c r="FYF54" s="9">
        <f t="shared" si="86"/>
        <v>4710</v>
      </c>
      <c r="FYG54" s="9">
        <f t="shared" si="86"/>
        <v>4711</v>
      </c>
      <c r="FYH54" s="9">
        <f t="shared" si="86"/>
        <v>4712</v>
      </c>
      <c r="FYI54" s="9">
        <f t="shared" si="86"/>
        <v>4713</v>
      </c>
      <c r="FYJ54" s="9">
        <f t="shared" si="86"/>
        <v>4714</v>
      </c>
      <c r="FYK54" s="9">
        <f t="shared" si="86"/>
        <v>4715</v>
      </c>
      <c r="FYL54" s="9">
        <f t="shared" si="86"/>
        <v>4716</v>
      </c>
      <c r="FYM54" s="9">
        <f t="shared" si="86"/>
        <v>4717</v>
      </c>
      <c r="FYN54" s="9">
        <f t="shared" si="86"/>
        <v>4718</v>
      </c>
      <c r="FYO54" s="9">
        <f t="shared" si="86"/>
        <v>4719</v>
      </c>
      <c r="FYP54" s="9">
        <f t="shared" si="86"/>
        <v>4720</v>
      </c>
      <c r="FYQ54" s="9">
        <f t="shared" si="86"/>
        <v>4721</v>
      </c>
      <c r="FYR54" s="9">
        <f t="shared" si="86"/>
        <v>4722</v>
      </c>
      <c r="FYS54" s="9">
        <f t="shared" si="86"/>
        <v>4723</v>
      </c>
      <c r="FYT54" s="9">
        <f t="shared" si="86"/>
        <v>4724</v>
      </c>
      <c r="FYU54" s="9">
        <f t="shared" si="86"/>
        <v>4725</v>
      </c>
      <c r="FYV54" s="9">
        <f t="shared" si="86"/>
        <v>4726</v>
      </c>
      <c r="FYW54" s="9">
        <f t="shared" si="86"/>
        <v>4727</v>
      </c>
      <c r="FYX54" s="9">
        <f t="shared" si="86"/>
        <v>4728</v>
      </c>
      <c r="FYY54" s="9">
        <f t="shared" si="86"/>
        <v>4729</v>
      </c>
      <c r="FYZ54" s="9">
        <f t="shared" si="86"/>
        <v>4730</v>
      </c>
      <c r="FZA54" s="9">
        <f t="shared" si="86"/>
        <v>4731</v>
      </c>
      <c r="FZB54" s="9">
        <f t="shared" si="86"/>
        <v>4732</v>
      </c>
      <c r="FZC54" s="9">
        <f t="shared" si="86"/>
        <v>4733</v>
      </c>
      <c r="FZD54" s="9">
        <f t="shared" si="86"/>
        <v>4734</v>
      </c>
      <c r="FZE54" s="9">
        <f t="shared" si="86"/>
        <v>4735</v>
      </c>
      <c r="FZF54" s="9">
        <f t="shared" si="86"/>
        <v>4736</v>
      </c>
      <c r="FZG54" s="9">
        <f t="shared" si="86"/>
        <v>4737</v>
      </c>
      <c r="FZH54" s="9">
        <f t="shared" si="86"/>
        <v>4738</v>
      </c>
      <c r="FZI54" s="9">
        <f t="shared" ref="FZI54:GBT54" si="87">FZH54+1</f>
        <v>4739</v>
      </c>
      <c r="FZJ54" s="9">
        <f t="shared" si="87"/>
        <v>4740</v>
      </c>
      <c r="FZK54" s="9">
        <f t="shared" si="87"/>
        <v>4741</v>
      </c>
      <c r="FZL54" s="9">
        <f t="shared" si="87"/>
        <v>4742</v>
      </c>
      <c r="FZM54" s="9">
        <f t="shared" si="87"/>
        <v>4743</v>
      </c>
      <c r="FZN54" s="9">
        <f t="shared" si="87"/>
        <v>4744</v>
      </c>
      <c r="FZO54" s="9">
        <f t="shared" si="87"/>
        <v>4745</v>
      </c>
      <c r="FZP54" s="9">
        <f t="shared" si="87"/>
        <v>4746</v>
      </c>
      <c r="FZQ54" s="9">
        <f t="shared" si="87"/>
        <v>4747</v>
      </c>
      <c r="FZR54" s="9">
        <f t="shared" si="87"/>
        <v>4748</v>
      </c>
      <c r="FZS54" s="9">
        <f t="shared" si="87"/>
        <v>4749</v>
      </c>
      <c r="FZT54" s="9">
        <f t="shared" si="87"/>
        <v>4750</v>
      </c>
      <c r="FZU54" s="9">
        <f t="shared" si="87"/>
        <v>4751</v>
      </c>
      <c r="FZV54" s="9">
        <f t="shared" si="87"/>
        <v>4752</v>
      </c>
      <c r="FZW54" s="9">
        <f t="shared" si="87"/>
        <v>4753</v>
      </c>
      <c r="FZX54" s="9">
        <f t="shared" si="87"/>
        <v>4754</v>
      </c>
      <c r="FZY54" s="9">
        <f t="shared" si="87"/>
        <v>4755</v>
      </c>
      <c r="FZZ54" s="9">
        <f t="shared" si="87"/>
        <v>4756</v>
      </c>
      <c r="GAA54" s="9">
        <f t="shared" si="87"/>
        <v>4757</v>
      </c>
      <c r="GAB54" s="9">
        <f t="shared" si="87"/>
        <v>4758</v>
      </c>
      <c r="GAC54" s="9">
        <f t="shared" si="87"/>
        <v>4759</v>
      </c>
      <c r="GAD54" s="9">
        <f t="shared" si="87"/>
        <v>4760</v>
      </c>
      <c r="GAE54" s="9">
        <f t="shared" si="87"/>
        <v>4761</v>
      </c>
      <c r="GAF54" s="9">
        <f t="shared" si="87"/>
        <v>4762</v>
      </c>
      <c r="GAG54" s="9">
        <f t="shared" si="87"/>
        <v>4763</v>
      </c>
      <c r="GAH54" s="9">
        <f t="shared" si="87"/>
        <v>4764</v>
      </c>
      <c r="GAI54" s="9">
        <f t="shared" si="87"/>
        <v>4765</v>
      </c>
      <c r="GAJ54" s="9">
        <f t="shared" si="87"/>
        <v>4766</v>
      </c>
      <c r="GAK54" s="9">
        <f t="shared" si="87"/>
        <v>4767</v>
      </c>
      <c r="GAL54" s="9">
        <f t="shared" si="87"/>
        <v>4768</v>
      </c>
      <c r="GAM54" s="9">
        <f t="shared" si="87"/>
        <v>4769</v>
      </c>
      <c r="GAN54" s="9">
        <f t="shared" si="87"/>
        <v>4770</v>
      </c>
      <c r="GAO54" s="9">
        <f t="shared" si="87"/>
        <v>4771</v>
      </c>
      <c r="GAP54" s="9">
        <f t="shared" si="87"/>
        <v>4772</v>
      </c>
      <c r="GAQ54" s="9">
        <f t="shared" si="87"/>
        <v>4773</v>
      </c>
      <c r="GAR54" s="9">
        <f t="shared" si="87"/>
        <v>4774</v>
      </c>
      <c r="GAS54" s="9">
        <f t="shared" si="87"/>
        <v>4775</v>
      </c>
      <c r="GAT54" s="9">
        <f t="shared" si="87"/>
        <v>4776</v>
      </c>
      <c r="GAU54" s="9">
        <f t="shared" si="87"/>
        <v>4777</v>
      </c>
      <c r="GAV54" s="9">
        <f t="shared" si="87"/>
        <v>4778</v>
      </c>
      <c r="GAW54" s="9">
        <f t="shared" si="87"/>
        <v>4779</v>
      </c>
      <c r="GAX54" s="9">
        <f t="shared" si="87"/>
        <v>4780</v>
      </c>
      <c r="GAY54" s="9">
        <f t="shared" si="87"/>
        <v>4781</v>
      </c>
      <c r="GAZ54" s="9">
        <f t="shared" si="87"/>
        <v>4782</v>
      </c>
      <c r="GBA54" s="9">
        <f t="shared" si="87"/>
        <v>4783</v>
      </c>
      <c r="GBB54" s="9">
        <f t="shared" si="87"/>
        <v>4784</v>
      </c>
      <c r="GBC54" s="9">
        <f t="shared" si="87"/>
        <v>4785</v>
      </c>
      <c r="GBD54" s="9">
        <f t="shared" si="87"/>
        <v>4786</v>
      </c>
      <c r="GBE54" s="9">
        <f t="shared" si="87"/>
        <v>4787</v>
      </c>
      <c r="GBF54" s="9">
        <f t="shared" si="87"/>
        <v>4788</v>
      </c>
      <c r="GBG54" s="9">
        <f t="shared" si="87"/>
        <v>4789</v>
      </c>
      <c r="GBH54" s="9">
        <f t="shared" si="87"/>
        <v>4790</v>
      </c>
      <c r="GBI54" s="9">
        <f t="shared" si="87"/>
        <v>4791</v>
      </c>
      <c r="GBJ54" s="9">
        <f t="shared" si="87"/>
        <v>4792</v>
      </c>
      <c r="GBK54" s="9">
        <f t="shared" si="87"/>
        <v>4793</v>
      </c>
      <c r="GBL54" s="9">
        <f t="shared" si="87"/>
        <v>4794</v>
      </c>
      <c r="GBM54" s="9">
        <f t="shared" si="87"/>
        <v>4795</v>
      </c>
      <c r="GBN54" s="9">
        <f t="shared" si="87"/>
        <v>4796</v>
      </c>
      <c r="GBO54" s="9">
        <f t="shared" si="87"/>
        <v>4797</v>
      </c>
      <c r="GBP54" s="9">
        <f t="shared" si="87"/>
        <v>4798</v>
      </c>
      <c r="GBQ54" s="9">
        <f t="shared" si="87"/>
        <v>4799</v>
      </c>
      <c r="GBR54" s="9">
        <f t="shared" si="87"/>
        <v>4800</v>
      </c>
      <c r="GBS54" s="9">
        <f t="shared" si="87"/>
        <v>4801</v>
      </c>
      <c r="GBT54" s="9">
        <f t="shared" si="87"/>
        <v>4802</v>
      </c>
      <c r="GBU54" s="9">
        <f t="shared" ref="GBU54:GEF54" si="88">GBT54+1</f>
        <v>4803</v>
      </c>
      <c r="GBV54" s="9">
        <f t="shared" si="88"/>
        <v>4804</v>
      </c>
      <c r="GBW54" s="9">
        <f t="shared" si="88"/>
        <v>4805</v>
      </c>
      <c r="GBX54" s="9">
        <f t="shared" si="88"/>
        <v>4806</v>
      </c>
      <c r="GBY54" s="9">
        <f t="shared" si="88"/>
        <v>4807</v>
      </c>
      <c r="GBZ54" s="9">
        <f t="shared" si="88"/>
        <v>4808</v>
      </c>
      <c r="GCA54" s="9">
        <f t="shared" si="88"/>
        <v>4809</v>
      </c>
      <c r="GCB54" s="9">
        <f t="shared" si="88"/>
        <v>4810</v>
      </c>
      <c r="GCC54" s="9">
        <f t="shared" si="88"/>
        <v>4811</v>
      </c>
      <c r="GCD54" s="9">
        <f t="shared" si="88"/>
        <v>4812</v>
      </c>
      <c r="GCE54" s="9">
        <f t="shared" si="88"/>
        <v>4813</v>
      </c>
      <c r="GCF54" s="9">
        <f t="shared" si="88"/>
        <v>4814</v>
      </c>
      <c r="GCG54" s="9">
        <f t="shared" si="88"/>
        <v>4815</v>
      </c>
      <c r="GCH54" s="9">
        <f t="shared" si="88"/>
        <v>4816</v>
      </c>
      <c r="GCI54" s="9">
        <f t="shared" si="88"/>
        <v>4817</v>
      </c>
      <c r="GCJ54" s="9">
        <f t="shared" si="88"/>
        <v>4818</v>
      </c>
      <c r="GCK54" s="9">
        <f t="shared" si="88"/>
        <v>4819</v>
      </c>
      <c r="GCL54" s="9">
        <f t="shared" si="88"/>
        <v>4820</v>
      </c>
      <c r="GCM54" s="9">
        <f t="shared" si="88"/>
        <v>4821</v>
      </c>
      <c r="GCN54" s="9">
        <f t="shared" si="88"/>
        <v>4822</v>
      </c>
      <c r="GCO54" s="9">
        <f t="shared" si="88"/>
        <v>4823</v>
      </c>
      <c r="GCP54" s="9">
        <f t="shared" si="88"/>
        <v>4824</v>
      </c>
      <c r="GCQ54" s="9">
        <f t="shared" si="88"/>
        <v>4825</v>
      </c>
      <c r="GCR54" s="9">
        <f t="shared" si="88"/>
        <v>4826</v>
      </c>
      <c r="GCS54" s="9">
        <f t="shared" si="88"/>
        <v>4827</v>
      </c>
      <c r="GCT54" s="9">
        <f t="shared" si="88"/>
        <v>4828</v>
      </c>
      <c r="GCU54" s="9">
        <f t="shared" si="88"/>
        <v>4829</v>
      </c>
      <c r="GCV54" s="9">
        <f t="shared" si="88"/>
        <v>4830</v>
      </c>
      <c r="GCW54" s="9">
        <f t="shared" si="88"/>
        <v>4831</v>
      </c>
      <c r="GCX54" s="9">
        <f t="shared" si="88"/>
        <v>4832</v>
      </c>
      <c r="GCY54" s="9">
        <f t="shared" si="88"/>
        <v>4833</v>
      </c>
      <c r="GCZ54" s="9">
        <f t="shared" si="88"/>
        <v>4834</v>
      </c>
      <c r="GDA54" s="9">
        <f t="shared" si="88"/>
        <v>4835</v>
      </c>
      <c r="GDB54" s="9">
        <f t="shared" si="88"/>
        <v>4836</v>
      </c>
      <c r="GDC54" s="9">
        <f t="shared" si="88"/>
        <v>4837</v>
      </c>
      <c r="GDD54" s="9">
        <f t="shared" si="88"/>
        <v>4838</v>
      </c>
      <c r="GDE54" s="9">
        <f t="shared" si="88"/>
        <v>4839</v>
      </c>
      <c r="GDF54" s="9">
        <f t="shared" si="88"/>
        <v>4840</v>
      </c>
      <c r="GDG54" s="9">
        <f t="shared" si="88"/>
        <v>4841</v>
      </c>
      <c r="GDH54" s="9">
        <f t="shared" si="88"/>
        <v>4842</v>
      </c>
      <c r="GDI54" s="9">
        <f t="shared" si="88"/>
        <v>4843</v>
      </c>
      <c r="GDJ54" s="9">
        <f t="shared" si="88"/>
        <v>4844</v>
      </c>
      <c r="GDK54" s="9">
        <f t="shared" si="88"/>
        <v>4845</v>
      </c>
      <c r="GDL54" s="9">
        <f t="shared" si="88"/>
        <v>4846</v>
      </c>
      <c r="GDM54" s="9">
        <f t="shared" si="88"/>
        <v>4847</v>
      </c>
      <c r="GDN54" s="9">
        <f t="shared" si="88"/>
        <v>4848</v>
      </c>
      <c r="GDO54" s="9">
        <f t="shared" si="88"/>
        <v>4849</v>
      </c>
      <c r="GDP54" s="9">
        <f t="shared" si="88"/>
        <v>4850</v>
      </c>
      <c r="GDQ54" s="9">
        <f t="shared" si="88"/>
        <v>4851</v>
      </c>
      <c r="GDR54" s="9">
        <f t="shared" si="88"/>
        <v>4852</v>
      </c>
      <c r="GDS54" s="9">
        <f t="shared" si="88"/>
        <v>4853</v>
      </c>
      <c r="GDT54" s="9">
        <f t="shared" si="88"/>
        <v>4854</v>
      </c>
      <c r="GDU54" s="9">
        <f t="shared" si="88"/>
        <v>4855</v>
      </c>
      <c r="GDV54" s="9">
        <f t="shared" si="88"/>
        <v>4856</v>
      </c>
      <c r="GDW54" s="9">
        <f t="shared" si="88"/>
        <v>4857</v>
      </c>
      <c r="GDX54" s="9">
        <f t="shared" si="88"/>
        <v>4858</v>
      </c>
      <c r="GDY54" s="9">
        <f t="shared" si="88"/>
        <v>4859</v>
      </c>
      <c r="GDZ54" s="9">
        <f t="shared" si="88"/>
        <v>4860</v>
      </c>
      <c r="GEA54" s="9">
        <f t="shared" si="88"/>
        <v>4861</v>
      </c>
      <c r="GEB54" s="9">
        <f t="shared" si="88"/>
        <v>4862</v>
      </c>
      <c r="GEC54" s="9">
        <f t="shared" si="88"/>
        <v>4863</v>
      </c>
      <c r="GED54" s="9">
        <f t="shared" si="88"/>
        <v>4864</v>
      </c>
      <c r="GEE54" s="9">
        <f t="shared" si="88"/>
        <v>4865</v>
      </c>
      <c r="GEF54" s="9">
        <f t="shared" si="88"/>
        <v>4866</v>
      </c>
      <c r="GEG54" s="9">
        <f t="shared" ref="GEG54:GGR54" si="89">GEF54+1</f>
        <v>4867</v>
      </c>
      <c r="GEH54" s="9">
        <f t="shared" si="89"/>
        <v>4868</v>
      </c>
      <c r="GEI54" s="9">
        <f t="shared" si="89"/>
        <v>4869</v>
      </c>
      <c r="GEJ54" s="9">
        <f t="shared" si="89"/>
        <v>4870</v>
      </c>
      <c r="GEK54" s="9">
        <f t="shared" si="89"/>
        <v>4871</v>
      </c>
      <c r="GEL54" s="9">
        <f t="shared" si="89"/>
        <v>4872</v>
      </c>
      <c r="GEM54" s="9">
        <f t="shared" si="89"/>
        <v>4873</v>
      </c>
      <c r="GEN54" s="9">
        <f t="shared" si="89"/>
        <v>4874</v>
      </c>
      <c r="GEO54" s="9">
        <f t="shared" si="89"/>
        <v>4875</v>
      </c>
      <c r="GEP54" s="9">
        <f t="shared" si="89"/>
        <v>4876</v>
      </c>
      <c r="GEQ54" s="9">
        <f t="shared" si="89"/>
        <v>4877</v>
      </c>
      <c r="GER54" s="9">
        <f t="shared" si="89"/>
        <v>4878</v>
      </c>
      <c r="GES54" s="9">
        <f t="shared" si="89"/>
        <v>4879</v>
      </c>
      <c r="GET54" s="9">
        <f t="shared" si="89"/>
        <v>4880</v>
      </c>
      <c r="GEU54" s="9">
        <f t="shared" si="89"/>
        <v>4881</v>
      </c>
      <c r="GEV54" s="9">
        <f t="shared" si="89"/>
        <v>4882</v>
      </c>
      <c r="GEW54" s="9">
        <f t="shared" si="89"/>
        <v>4883</v>
      </c>
      <c r="GEX54" s="9">
        <f t="shared" si="89"/>
        <v>4884</v>
      </c>
      <c r="GEY54" s="9">
        <f t="shared" si="89"/>
        <v>4885</v>
      </c>
      <c r="GEZ54" s="9">
        <f t="shared" si="89"/>
        <v>4886</v>
      </c>
      <c r="GFA54" s="9">
        <f t="shared" si="89"/>
        <v>4887</v>
      </c>
      <c r="GFB54" s="9">
        <f t="shared" si="89"/>
        <v>4888</v>
      </c>
      <c r="GFC54" s="9">
        <f t="shared" si="89"/>
        <v>4889</v>
      </c>
      <c r="GFD54" s="9">
        <f t="shared" si="89"/>
        <v>4890</v>
      </c>
      <c r="GFE54" s="9">
        <f t="shared" si="89"/>
        <v>4891</v>
      </c>
      <c r="GFF54" s="9">
        <f t="shared" si="89"/>
        <v>4892</v>
      </c>
      <c r="GFG54" s="9">
        <f t="shared" si="89"/>
        <v>4893</v>
      </c>
      <c r="GFH54" s="9">
        <f t="shared" si="89"/>
        <v>4894</v>
      </c>
      <c r="GFI54" s="9">
        <f t="shared" si="89"/>
        <v>4895</v>
      </c>
      <c r="GFJ54" s="9">
        <f t="shared" si="89"/>
        <v>4896</v>
      </c>
      <c r="GFK54" s="9">
        <f t="shared" si="89"/>
        <v>4897</v>
      </c>
      <c r="GFL54" s="9">
        <f t="shared" si="89"/>
        <v>4898</v>
      </c>
      <c r="GFM54" s="9">
        <f t="shared" si="89"/>
        <v>4899</v>
      </c>
      <c r="GFN54" s="9">
        <f t="shared" si="89"/>
        <v>4900</v>
      </c>
      <c r="GFO54" s="9">
        <f t="shared" si="89"/>
        <v>4901</v>
      </c>
      <c r="GFP54" s="9">
        <f t="shared" si="89"/>
        <v>4902</v>
      </c>
      <c r="GFQ54" s="9">
        <f t="shared" si="89"/>
        <v>4903</v>
      </c>
      <c r="GFR54" s="9">
        <f t="shared" si="89"/>
        <v>4904</v>
      </c>
      <c r="GFS54" s="9">
        <f t="shared" si="89"/>
        <v>4905</v>
      </c>
      <c r="GFT54" s="9">
        <f t="shared" si="89"/>
        <v>4906</v>
      </c>
      <c r="GFU54" s="9">
        <f t="shared" si="89"/>
        <v>4907</v>
      </c>
      <c r="GFV54" s="9">
        <f t="shared" si="89"/>
        <v>4908</v>
      </c>
      <c r="GFW54" s="9">
        <f t="shared" si="89"/>
        <v>4909</v>
      </c>
      <c r="GFX54" s="9">
        <f t="shared" si="89"/>
        <v>4910</v>
      </c>
      <c r="GFY54" s="9">
        <f t="shared" si="89"/>
        <v>4911</v>
      </c>
      <c r="GFZ54" s="9">
        <f t="shared" si="89"/>
        <v>4912</v>
      </c>
      <c r="GGA54" s="9">
        <f t="shared" si="89"/>
        <v>4913</v>
      </c>
      <c r="GGB54" s="9">
        <f t="shared" si="89"/>
        <v>4914</v>
      </c>
      <c r="GGC54" s="9">
        <f t="shared" si="89"/>
        <v>4915</v>
      </c>
      <c r="GGD54" s="9">
        <f t="shared" si="89"/>
        <v>4916</v>
      </c>
      <c r="GGE54" s="9">
        <f t="shared" si="89"/>
        <v>4917</v>
      </c>
      <c r="GGF54" s="9">
        <f t="shared" si="89"/>
        <v>4918</v>
      </c>
      <c r="GGG54" s="9">
        <f t="shared" si="89"/>
        <v>4919</v>
      </c>
      <c r="GGH54" s="9">
        <f t="shared" si="89"/>
        <v>4920</v>
      </c>
      <c r="GGI54" s="9">
        <f t="shared" si="89"/>
        <v>4921</v>
      </c>
      <c r="GGJ54" s="9">
        <f t="shared" si="89"/>
        <v>4922</v>
      </c>
      <c r="GGK54" s="9">
        <f t="shared" si="89"/>
        <v>4923</v>
      </c>
      <c r="GGL54" s="9">
        <f t="shared" si="89"/>
        <v>4924</v>
      </c>
      <c r="GGM54" s="9">
        <f t="shared" si="89"/>
        <v>4925</v>
      </c>
      <c r="GGN54" s="9">
        <f t="shared" si="89"/>
        <v>4926</v>
      </c>
      <c r="GGO54" s="9">
        <f t="shared" si="89"/>
        <v>4927</v>
      </c>
      <c r="GGP54" s="9">
        <f t="shared" si="89"/>
        <v>4928</v>
      </c>
      <c r="GGQ54" s="9">
        <f t="shared" si="89"/>
        <v>4929</v>
      </c>
      <c r="GGR54" s="9">
        <f t="shared" si="89"/>
        <v>4930</v>
      </c>
      <c r="GGS54" s="9">
        <f t="shared" ref="GGS54:GJD54" si="90">GGR54+1</f>
        <v>4931</v>
      </c>
      <c r="GGT54" s="9">
        <f t="shared" si="90"/>
        <v>4932</v>
      </c>
      <c r="GGU54" s="9">
        <f t="shared" si="90"/>
        <v>4933</v>
      </c>
      <c r="GGV54" s="9">
        <f t="shared" si="90"/>
        <v>4934</v>
      </c>
      <c r="GGW54" s="9">
        <f t="shared" si="90"/>
        <v>4935</v>
      </c>
      <c r="GGX54" s="9">
        <f t="shared" si="90"/>
        <v>4936</v>
      </c>
      <c r="GGY54" s="9">
        <f t="shared" si="90"/>
        <v>4937</v>
      </c>
      <c r="GGZ54" s="9">
        <f t="shared" si="90"/>
        <v>4938</v>
      </c>
      <c r="GHA54" s="9">
        <f t="shared" si="90"/>
        <v>4939</v>
      </c>
      <c r="GHB54" s="9">
        <f t="shared" si="90"/>
        <v>4940</v>
      </c>
      <c r="GHC54" s="9">
        <f t="shared" si="90"/>
        <v>4941</v>
      </c>
      <c r="GHD54" s="9">
        <f t="shared" si="90"/>
        <v>4942</v>
      </c>
      <c r="GHE54" s="9">
        <f t="shared" si="90"/>
        <v>4943</v>
      </c>
      <c r="GHF54" s="9">
        <f t="shared" si="90"/>
        <v>4944</v>
      </c>
      <c r="GHG54" s="9">
        <f t="shared" si="90"/>
        <v>4945</v>
      </c>
      <c r="GHH54" s="9">
        <f t="shared" si="90"/>
        <v>4946</v>
      </c>
      <c r="GHI54" s="9">
        <f t="shared" si="90"/>
        <v>4947</v>
      </c>
      <c r="GHJ54" s="9">
        <f t="shared" si="90"/>
        <v>4948</v>
      </c>
      <c r="GHK54" s="9">
        <f t="shared" si="90"/>
        <v>4949</v>
      </c>
      <c r="GHL54" s="9">
        <f t="shared" si="90"/>
        <v>4950</v>
      </c>
      <c r="GHM54" s="9">
        <f t="shared" si="90"/>
        <v>4951</v>
      </c>
      <c r="GHN54" s="9">
        <f t="shared" si="90"/>
        <v>4952</v>
      </c>
      <c r="GHO54" s="9">
        <f t="shared" si="90"/>
        <v>4953</v>
      </c>
      <c r="GHP54" s="9">
        <f t="shared" si="90"/>
        <v>4954</v>
      </c>
      <c r="GHQ54" s="9">
        <f t="shared" si="90"/>
        <v>4955</v>
      </c>
      <c r="GHR54" s="9">
        <f t="shared" si="90"/>
        <v>4956</v>
      </c>
      <c r="GHS54" s="9">
        <f t="shared" si="90"/>
        <v>4957</v>
      </c>
      <c r="GHT54" s="9">
        <f t="shared" si="90"/>
        <v>4958</v>
      </c>
      <c r="GHU54" s="9">
        <f t="shared" si="90"/>
        <v>4959</v>
      </c>
      <c r="GHV54" s="9">
        <f t="shared" si="90"/>
        <v>4960</v>
      </c>
      <c r="GHW54" s="9">
        <f t="shared" si="90"/>
        <v>4961</v>
      </c>
      <c r="GHX54" s="9">
        <f t="shared" si="90"/>
        <v>4962</v>
      </c>
      <c r="GHY54" s="9">
        <f t="shared" si="90"/>
        <v>4963</v>
      </c>
      <c r="GHZ54" s="9">
        <f t="shared" si="90"/>
        <v>4964</v>
      </c>
      <c r="GIA54" s="9">
        <f t="shared" si="90"/>
        <v>4965</v>
      </c>
      <c r="GIB54" s="9">
        <f t="shared" si="90"/>
        <v>4966</v>
      </c>
      <c r="GIC54" s="9">
        <f t="shared" si="90"/>
        <v>4967</v>
      </c>
      <c r="GID54" s="9">
        <f t="shared" si="90"/>
        <v>4968</v>
      </c>
      <c r="GIE54" s="9">
        <f t="shared" si="90"/>
        <v>4969</v>
      </c>
      <c r="GIF54" s="9">
        <f t="shared" si="90"/>
        <v>4970</v>
      </c>
      <c r="GIG54" s="9">
        <f t="shared" si="90"/>
        <v>4971</v>
      </c>
      <c r="GIH54" s="9">
        <f t="shared" si="90"/>
        <v>4972</v>
      </c>
      <c r="GII54" s="9">
        <f t="shared" si="90"/>
        <v>4973</v>
      </c>
      <c r="GIJ54" s="9">
        <f t="shared" si="90"/>
        <v>4974</v>
      </c>
      <c r="GIK54" s="9">
        <f t="shared" si="90"/>
        <v>4975</v>
      </c>
      <c r="GIL54" s="9">
        <f t="shared" si="90"/>
        <v>4976</v>
      </c>
      <c r="GIM54" s="9">
        <f t="shared" si="90"/>
        <v>4977</v>
      </c>
      <c r="GIN54" s="9">
        <f t="shared" si="90"/>
        <v>4978</v>
      </c>
      <c r="GIO54" s="9">
        <f t="shared" si="90"/>
        <v>4979</v>
      </c>
      <c r="GIP54" s="9">
        <f t="shared" si="90"/>
        <v>4980</v>
      </c>
      <c r="GIQ54" s="9">
        <f t="shared" si="90"/>
        <v>4981</v>
      </c>
      <c r="GIR54" s="9">
        <f t="shared" si="90"/>
        <v>4982</v>
      </c>
      <c r="GIS54" s="9">
        <f t="shared" si="90"/>
        <v>4983</v>
      </c>
      <c r="GIT54" s="9">
        <f t="shared" si="90"/>
        <v>4984</v>
      </c>
      <c r="GIU54" s="9">
        <f t="shared" si="90"/>
        <v>4985</v>
      </c>
      <c r="GIV54" s="9">
        <f t="shared" si="90"/>
        <v>4986</v>
      </c>
      <c r="GIW54" s="9">
        <f t="shared" si="90"/>
        <v>4987</v>
      </c>
      <c r="GIX54" s="9">
        <f t="shared" si="90"/>
        <v>4988</v>
      </c>
      <c r="GIY54" s="9">
        <f t="shared" si="90"/>
        <v>4989</v>
      </c>
      <c r="GIZ54" s="9">
        <f t="shared" si="90"/>
        <v>4990</v>
      </c>
      <c r="GJA54" s="9">
        <f t="shared" si="90"/>
        <v>4991</v>
      </c>
      <c r="GJB54" s="9">
        <f t="shared" si="90"/>
        <v>4992</v>
      </c>
      <c r="GJC54" s="9">
        <f t="shared" si="90"/>
        <v>4993</v>
      </c>
      <c r="GJD54" s="9">
        <f t="shared" si="90"/>
        <v>4994</v>
      </c>
      <c r="GJE54" s="9">
        <f t="shared" ref="GJE54:GLP54" si="91">GJD54+1</f>
        <v>4995</v>
      </c>
      <c r="GJF54" s="9">
        <f t="shared" si="91"/>
        <v>4996</v>
      </c>
      <c r="GJG54" s="9">
        <f t="shared" si="91"/>
        <v>4997</v>
      </c>
      <c r="GJH54" s="9">
        <f t="shared" si="91"/>
        <v>4998</v>
      </c>
      <c r="GJI54" s="9">
        <f t="shared" si="91"/>
        <v>4999</v>
      </c>
      <c r="GJJ54" s="9">
        <f t="shared" si="91"/>
        <v>5000</v>
      </c>
      <c r="GJK54" s="9">
        <f t="shared" si="91"/>
        <v>5001</v>
      </c>
      <c r="GJL54" s="9">
        <f t="shared" si="91"/>
        <v>5002</v>
      </c>
      <c r="GJM54" s="9">
        <f t="shared" si="91"/>
        <v>5003</v>
      </c>
      <c r="GJN54" s="9">
        <f t="shared" si="91"/>
        <v>5004</v>
      </c>
      <c r="GJO54" s="9">
        <f t="shared" si="91"/>
        <v>5005</v>
      </c>
      <c r="GJP54" s="9">
        <f t="shared" si="91"/>
        <v>5006</v>
      </c>
      <c r="GJQ54" s="9">
        <f t="shared" si="91"/>
        <v>5007</v>
      </c>
      <c r="GJR54" s="9">
        <f t="shared" si="91"/>
        <v>5008</v>
      </c>
      <c r="GJS54" s="9">
        <f t="shared" si="91"/>
        <v>5009</v>
      </c>
      <c r="GJT54" s="9">
        <f t="shared" si="91"/>
        <v>5010</v>
      </c>
      <c r="GJU54" s="9">
        <f t="shared" si="91"/>
        <v>5011</v>
      </c>
      <c r="GJV54" s="9">
        <f t="shared" si="91"/>
        <v>5012</v>
      </c>
      <c r="GJW54" s="9">
        <f t="shared" si="91"/>
        <v>5013</v>
      </c>
      <c r="GJX54" s="9">
        <f t="shared" si="91"/>
        <v>5014</v>
      </c>
      <c r="GJY54" s="9">
        <f t="shared" si="91"/>
        <v>5015</v>
      </c>
      <c r="GJZ54" s="9">
        <f t="shared" si="91"/>
        <v>5016</v>
      </c>
      <c r="GKA54" s="9">
        <f t="shared" si="91"/>
        <v>5017</v>
      </c>
      <c r="GKB54" s="9">
        <f t="shared" si="91"/>
        <v>5018</v>
      </c>
      <c r="GKC54" s="9">
        <f t="shared" si="91"/>
        <v>5019</v>
      </c>
      <c r="GKD54" s="9">
        <f t="shared" si="91"/>
        <v>5020</v>
      </c>
      <c r="GKE54" s="9">
        <f t="shared" si="91"/>
        <v>5021</v>
      </c>
      <c r="GKF54" s="9">
        <f t="shared" si="91"/>
        <v>5022</v>
      </c>
      <c r="GKG54" s="9">
        <f t="shared" si="91"/>
        <v>5023</v>
      </c>
      <c r="GKH54" s="9">
        <f t="shared" si="91"/>
        <v>5024</v>
      </c>
      <c r="GKI54" s="9">
        <f t="shared" si="91"/>
        <v>5025</v>
      </c>
      <c r="GKJ54" s="9">
        <f t="shared" si="91"/>
        <v>5026</v>
      </c>
      <c r="GKK54" s="9">
        <f t="shared" si="91"/>
        <v>5027</v>
      </c>
      <c r="GKL54" s="9">
        <f t="shared" si="91"/>
        <v>5028</v>
      </c>
      <c r="GKM54" s="9">
        <f t="shared" si="91"/>
        <v>5029</v>
      </c>
      <c r="GKN54" s="9">
        <f t="shared" si="91"/>
        <v>5030</v>
      </c>
      <c r="GKO54" s="9">
        <f t="shared" si="91"/>
        <v>5031</v>
      </c>
      <c r="GKP54" s="9">
        <f t="shared" si="91"/>
        <v>5032</v>
      </c>
      <c r="GKQ54" s="9">
        <f t="shared" si="91"/>
        <v>5033</v>
      </c>
      <c r="GKR54" s="9">
        <f t="shared" si="91"/>
        <v>5034</v>
      </c>
      <c r="GKS54" s="9">
        <f t="shared" si="91"/>
        <v>5035</v>
      </c>
      <c r="GKT54" s="9">
        <f t="shared" si="91"/>
        <v>5036</v>
      </c>
      <c r="GKU54" s="9">
        <f t="shared" si="91"/>
        <v>5037</v>
      </c>
      <c r="GKV54" s="9">
        <f t="shared" si="91"/>
        <v>5038</v>
      </c>
      <c r="GKW54" s="9">
        <f t="shared" si="91"/>
        <v>5039</v>
      </c>
      <c r="GKX54" s="9">
        <f t="shared" si="91"/>
        <v>5040</v>
      </c>
      <c r="GKY54" s="9">
        <f t="shared" si="91"/>
        <v>5041</v>
      </c>
      <c r="GKZ54" s="9">
        <f t="shared" si="91"/>
        <v>5042</v>
      </c>
      <c r="GLA54" s="9">
        <f t="shared" si="91"/>
        <v>5043</v>
      </c>
      <c r="GLB54" s="9">
        <f t="shared" si="91"/>
        <v>5044</v>
      </c>
      <c r="GLC54" s="9">
        <f t="shared" si="91"/>
        <v>5045</v>
      </c>
      <c r="GLD54" s="9">
        <f t="shared" si="91"/>
        <v>5046</v>
      </c>
      <c r="GLE54" s="9">
        <f t="shared" si="91"/>
        <v>5047</v>
      </c>
      <c r="GLF54" s="9">
        <f t="shared" si="91"/>
        <v>5048</v>
      </c>
      <c r="GLG54" s="9">
        <f t="shared" si="91"/>
        <v>5049</v>
      </c>
      <c r="GLH54" s="9">
        <f t="shared" si="91"/>
        <v>5050</v>
      </c>
      <c r="GLI54" s="9">
        <f t="shared" si="91"/>
        <v>5051</v>
      </c>
      <c r="GLJ54" s="9">
        <f t="shared" si="91"/>
        <v>5052</v>
      </c>
      <c r="GLK54" s="9">
        <f t="shared" si="91"/>
        <v>5053</v>
      </c>
      <c r="GLL54" s="9">
        <f t="shared" si="91"/>
        <v>5054</v>
      </c>
      <c r="GLM54" s="9">
        <f t="shared" si="91"/>
        <v>5055</v>
      </c>
      <c r="GLN54" s="9">
        <f t="shared" si="91"/>
        <v>5056</v>
      </c>
      <c r="GLO54" s="9">
        <f t="shared" si="91"/>
        <v>5057</v>
      </c>
      <c r="GLP54" s="9">
        <f t="shared" si="91"/>
        <v>5058</v>
      </c>
      <c r="GLQ54" s="9">
        <f t="shared" ref="GLQ54:GOB54" si="92">GLP54+1</f>
        <v>5059</v>
      </c>
      <c r="GLR54" s="9">
        <f t="shared" si="92"/>
        <v>5060</v>
      </c>
      <c r="GLS54" s="9">
        <f t="shared" si="92"/>
        <v>5061</v>
      </c>
      <c r="GLT54" s="9">
        <f t="shared" si="92"/>
        <v>5062</v>
      </c>
      <c r="GLU54" s="9">
        <f t="shared" si="92"/>
        <v>5063</v>
      </c>
      <c r="GLV54" s="9">
        <f t="shared" si="92"/>
        <v>5064</v>
      </c>
      <c r="GLW54" s="9">
        <f t="shared" si="92"/>
        <v>5065</v>
      </c>
      <c r="GLX54" s="9">
        <f t="shared" si="92"/>
        <v>5066</v>
      </c>
      <c r="GLY54" s="9">
        <f t="shared" si="92"/>
        <v>5067</v>
      </c>
      <c r="GLZ54" s="9">
        <f t="shared" si="92"/>
        <v>5068</v>
      </c>
      <c r="GMA54" s="9">
        <f t="shared" si="92"/>
        <v>5069</v>
      </c>
      <c r="GMB54" s="9">
        <f t="shared" si="92"/>
        <v>5070</v>
      </c>
      <c r="GMC54" s="9">
        <f t="shared" si="92"/>
        <v>5071</v>
      </c>
      <c r="GMD54" s="9">
        <f t="shared" si="92"/>
        <v>5072</v>
      </c>
      <c r="GME54" s="9">
        <f t="shared" si="92"/>
        <v>5073</v>
      </c>
      <c r="GMF54" s="9">
        <f t="shared" si="92"/>
        <v>5074</v>
      </c>
      <c r="GMG54" s="9">
        <f t="shared" si="92"/>
        <v>5075</v>
      </c>
      <c r="GMH54" s="9">
        <f t="shared" si="92"/>
        <v>5076</v>
      </c>
      <c r="GMI54" s="9">
        <f t="shared" si="92"/>
        <v>5077</v>
      </c>
      <c r="GMJ54" s="9">
        <f t="shared" si="92"/>
        <v>5078</v>
      </c>
      <c r="GMK54" s="9">
        <f t="shared" si="92"/>
        <v>5079</v>
      </c>
      <c r="GML54" s="9">
        <f t="shared" si="92"/>
        <v>5080</v>
      </c>
      <c r="GMM54" s="9">
        <f t="shared" si="92"/>
        <v>5081</v>
      </c>
      <c r="GMN54" s="9">
        <f t="shared" si="92"/>
        <v>5082</v>
      </c>
      <c r="GMO54" s="9">
        <f t="shared" si="92"/>
        <v>5083</v>
      </c>
      <c r="GMP54" s="9">
        <f t="shared" si="92"/>
        <v>5084</v>
      </c>
      <c r="GMQ54" s="9">
        <f t="shared" si="92"/>
        <v>5085</v>
      </c>
      <c r="GMR54" s="9">
        <f t="shared" si="92"/>
        <v>5086</v>
      </c>
      <c r="GMS54" s="9">
        <f t="shared" si="92"/>
        <v>5087</v>
      </c>
      <c r="GMT54" s="9">
        <f t="shared" si="92"/>
        <v>5088</v>
      </c>
      <c r="GMU54" s="9">
        <f t="shared" si="92"/>
        <v>5089</v>
      </c>
      <c r="GMV54" s="9">
        <f t="shared" si="92"/>
        <v>5090</v>
      </c>
      <c r="GMW54" s="9">
        <f t="shared" si="92"/>
        <v>5091</v>
      </c>
      <c r="GMX54" s="9">
        <f t="shared" si="92"/>
        <v>5092</v>
      </c>
      <c r="GMY54" s="9">
        <f t="shared" si="92"/>
        <v>5093</v>
      </c>
      <c r="GMZ54" s="9">
        <f t="shared" si="92"/>
        <v>5094</v>
      </c>
      <c r="GNA54" s="9">
        <f t="shared" si="92"/>
        <v>5095</v>
      </c>
      <c r="GNB54" s="9">
        <f t="shared" si="92"/>
        <v>5096</v>
      </c>
      <c r="GNC54" s="9">
        <f t="shared" si="92"/>
        <v>5097</v>
      </c>
      <c r="GND54" s="9">
        <f t="shared" si="92"/>
        <v>5098</v>
      </c>
      <c r="GNE54" s="9">
        <f t="shared" si="92"/>
        <v>5099</v>
      </c>
      <c r="GNF54" s="9">
        <f t="shared" si="92"/>
        <v>5100</v>
      </c>
      <c r="GNG54" s="9">
        <f t="shared" si="92"/>
        <v>5101</v>
      </c>
      <c r="GNH54" s="9">
        <f t="shared" si="92"/>
        <v>5102</v>
      </c>
      <c r="GNI54" s="9">
        <f t="shared" si="92"/>
        <v>5103</v>
      </c>
      <c r="GNJ54" s="9">
        <f t="shared" si="92"/>
        <v>5104</v>
      </c>
      <c r="GNK54" s="9">
        <f t="shared" si="92"/>
        <v>5105</v>
      </c>
      <c r="GNL54" s="9">
        <f t="shared" si="92"/>
        <v>5106</v>
      </c>
      <c r="GNM54" s="9">
        <f t="shared" si="92"/>
        <v>5107</v>
      </c>
      <c r="GNN54" s="9">
        <f t="shared" si="92"/>
        <v>5108</v>
      </c>
      <c r="GNO54" s="9">
        <f t="shared" si="92"/>
        <v>5109</v>
      </c>
      <c r="GNP54" s="9">
        <f t="shared" si="92"/>
        <v>5110</v>
      </c>
      <c r="GNQ54" s="9">
        <f t="shared" si="92"/>
        <v>5111</v>
      </c>
      <c r="GNR54" s="9">
        <f t="shared" si="92"/>
        <v>5112</v>
      </c>
      <c r="GNS54" s="9">
        <f t="shared" si="92"/>
        <v>5113</v>
      </c>
      <c r="GNT54" s="9">
        <f t="shared" si="92"/>
        <v>5114</v>
      </c>
      <c r="GNU54" s="9">
        <f t="shared" si="92"/>
        <v>5115</v>
      </c>
      <c r="GNV54" s="9">
        <f t="shared" si="92"/>
        <v>5116</v>
      </c>
      <c r="GNW54" s="9">
        <f t="shared" si="92"/>
        <v>5117</v>
      </c>
      <c r="GNX54" s="9">
        <f t="shared" si="92"/>
        <v>5118</v>
      </c>
      <c r="GNY54" s="9">
        <f t="shared" si="92"/>
        <v>5119</v>
      </c>
      <c r="GNZ54" s="9">
        <f t="shared" si="92"/>
        <v>5120</v>
      </c>
      <c r="GOA54" s="9">
        <f t="shared" si="92"/>
        <v>5121</v>
      </c>
      <c r="GOB54" s="9">
        <f t="shared" si="92"/>
        <v>5122</v>
      </c>
      <c r="GOC54" s="9">
        <f t="shared" ref="GOC54:GQN54" si="93">GOB54+1</f>
        <v>5123</v>
      </c>
      <c r="GOD54" s="9">
        <f t="shared" si="93"/>
        <v>5124</v>
      </c>
      <c r="GOE54" s="9">
        <f t="shared" si="93"/>
        <v>5125</v>
      </c>
      <c r="GOF54" s="9">
        <f t="shared" si="93"/>
        <v>5126</v>
      </c>
      <c r="GOG54" s="9">
        <f t="shared" si="93"/>
        <v>5127</v>
      </c>
      <c r="GOH54" s="9">
        <f t="shared" si="93"/>
        <v>5128</v>
      </c>
      <c r="GOI54" s="9">
        <f t="shared" si="93"/>
        <v>5129</v>
      </c>
      <c r="GOJ54" s="9">
        <f t="shared" si="93"/>
        <v>5130</v>
      </c>
      <c r="GOK54" s="9">
        <f t="shared" si="93"/>
        <v>5131</v>
      </c>
      <c r="GOL54" s="9">
        <f t="shared" si="93"/>
        <v>5132</v>
      </c>
      <c r="GOM54" s="9">
        <f t="shared" si="93"/>
        <v>5133</v>
      </c>
      <c r="GON54" s="9">
        <f t="shared" si="93"/>
        <v>5134</v>
      </c>
      <c r="GOO54" s="9">
        <f t="shared" si="93"/>
        <v>5135</v>
      </c>
      <c r="GOP54" s="9">
        <f t="shared" si="93"/>
        <v>5136</v>
      </c>
      <c r="GOQ54" s="9">
        <f t="shared" si="93"/>
        <v>5137</v>
      </c>
      <c r="GOR54" s="9">
        <f t="shared" si="93"/>
        <v>5138</v>
      </c>
      <c r="GOS54" s="9">
        <f t="shared" si="93"/>
        <v>5139</v>
      </c>
      <c r="GOT54" s="9">
        <f t="shared" si="93"/>
        <v>5140</v>
      </c>
      <c r="GOU54" s="9">
        <f t="shared" si="93"/>
        <v>5141</v>
      </c>
      <c r="GOV54" s="9">
        <f t="shared" si="93"/>
        <v>5142</v>
      </c>
      <c r="GOW54" s="9">
        <f t="shared" si="93"/>
        <v>5143</v>
      </c>
      <c r="GOX54" s="9">
        <f t="shared" si="93"/>
        <v>5144</v>
      </c>
      <c r="GOY54" s="9">
        <f t="shared" si="93"/>
        <v>5145</v>
      </c>
      <c r="GOZ54" s="9">
        <f t="shared" si="93"/>
        <v>5146</v>
      </c>
      <c r="GPA54" s="9">
        <f t="shared" si="93"/>
        <v>5147</v>
      </c>
      <c r="GPB54" s="9">
        <f t="shared" si="93"/>
        <v>5148</v>
      </c>
      <c r="GPC54" s="9">
        <f t="shared" si="93"/>
        <v>5149</v>
      </c>
      <c r="GPD54" s="9">
        <f t="shared" si="93"/>
        <v>5150</v>
      </c>
      <c r="GPE54" s="9">
        <f t="shared" si="93"/>
        <v>5151</v>
      </c>
      <c r="GPF54" s="9">
        <f t="shared" si="93"/>
        <v>5152</v>
      </c>
      <c r="GPG54" s="9">
        <f t="shared" si="93"/>
        <v>5153</v>
      </c>
      <c r="GPH54" s="9">
        <f t="shared" si="93"/>
        <v>5154</v>
      </c>
      <c r="GPI54" s="9">
        <f t="shared" si="93"/>
        <v>5155</v>
      </c>
      <c r="GPJ54" s="9">
        <f t="shared" si="93"/>
        <v>5156</v>
      </c>
      <c r="GPK54" s="9">
        <f t="shared" si="93"/>
        <v>5157</v>
      </c>
      <c r="GPL54" s="9">
        <f t="shared" si="93"/>
        <v>5158</v>
      </c>
      <c r="GPM54" s="9">
        <f t="shared" si="93"/>
        <v>5159</v>
      </c>
      <c r="GPN54" s="9">
        <f t="shared" si="93"/>
        <v>5160</v>
      </c>
      <c r="GPO54" s="9">
        <f t="shared" si="93"/>
        <v>5161</v>
      </c>
      <c r="GPP54" s="9">
        <f t="shared" si="93"/>
        <v>5162</v>
      </c>
      <c r="GPQ54" s="9">
        <f t="shared" si="93"/>
        <v>5163</v>
      </c>
      <c r="GPR54" s="9">
        <f t="shared" si="93"/>
        <v>5164</v>
      </c>
      <c r="GPS54" s="9">
        <f t="shared" si="93"/>
        <v>5165</v>
      </c>
      <c r="GPT54" s="9">
        <f t="shared" si="93"/>
        <v>5166</v>
      </c>
      <c r="GPU54" s="9">
        <f t="shared" si="93"/>
        <v>5167</v>
      </c>
      <c r="GPV54" s="9">
        <f t="shared" si="93"/>
        <v>5168</v>
      </c>
      <c r="GPW54" s="9">
        <f t="shared" si="93"/>
        <v>5169</v>
      </c>
      <c r="GPX54" s="9">
        <f t="shared" si="93"/>
        <v>5170</v>
      </c>
      <c r="GPY54" s="9">
        <f t="shared" si="93"/>
        <v>5171</v>
      </c>
      <c r="GPZ54" s="9">
        <f t="shared" si="93"/>
        <v>5172</v>
      </c>
      <c r="GQA54" s="9">
        <f t="shared" si="93"/>
        <v>5173</v>
      </c>
      <c r="GQB54" s="9">
        <f t="shared" si="93"/>
        <v>5174</v>
      </c>
      <c r="GQC54" s="9">
        <f t="shared" si="93"/>
        <v>5175</v>
      </c>
      <c r="GQD54" s="9">
        <f t="shared" si="93"/>
        <v>5176</v>
      </c>
      <c r="GQE54" s="9">
        <f t="shared" si="93"/>
        <v>5177</v>
      </c>
      <c r="GQF54" s="9">
        <f t="shared" si="93"/>
        <v>5178</v>
      </c>
      <c r="GQG54" s="9">
        <f t="shared" si="93"/>
        <v>5179</v>
      </c>
      <c r="GQH54" s="9">
        <f t="shared" si="93"/>
        <v>5180</v>
      </c>
      <c r="GQI54" s="9">
        <f t="shared" si="93"/>
        <v>5181</v>
      </c>
      <c r="GQJ54" s="9">
        <f t="shared" si="93"/>
        <v>5182</v>
      </c>
      <c r="GQK54" s="9">
        <f t="shared" si="93"/>
        <v>5183</v>
      </c>
      <c r="GQL54" s="9">
        <f t="shared" si="93"/>
        <v>5184</v>
      </c>
      <c r="GQM54" s="9">
        <f t="shared" si="93"/>
        <v>5185</v>
      </c>
      <c r="GQN54" s="9">
        <f t="shared" si="93"/>
        <v>5186</v>
      </c>
      <c r="GQO54" s="9">
        <f t="shared" ref="GQO54:GSZ54" si="94">GQN54+1</f>
        <v>5187</v>
      </c>
      <c r="GQP54" s="9">
        <f t="shared" si="94"/>
        <v>5188</v>
      </c>
      <c r="GQQ54" s="9">
        <f t="shared" si="94"/>
        <v>5189</v>
      </c>
      <c r="GQR54" s="9">
        <f t="shared" si="94"/>
        <v>5190</v>
      </c>
      <c r="GQS54" s="9">
        <f t="shared" si="94"/>
        <v>5191</v>
      </c>
      <c r="GQT54" s="9">
        <f t="shared" si="94"/>
        <v>5192</v>
      </c>
      <c r="GQU54" s="9">
        <f t="shared" si="94"/>
        <v>5193</v>
      </c>
      <c r="GQV54" s="9">
        <f t="shared" si="94"/>
        <v>5194</v>
      </c>
      <c r="GQW54" s="9">
        <f t="shared" si="94"/>
        <v>5195</v>
      </c>
      <c r="GQX54" s="9">
        <f t="shared" si="94"/>
        <v>5196</v>
      </c>
      <c r="GQY54" s="9">
        <f t="shared" si="94"/>
        <v>5197</v>
      </c>
      <c r="GQZ54" s="9">
        <f t="shared" si="94"/>
        <v>5198</v>
      </c>
      <c r="GRA54" s="9">
        <f t="shared" si="94"/>
        <v>5199</v>
      </c>
      <c r="GRB54" s="9">
        <f t="shared" si="94"/>
        <v>5200</v>
      </c>
      <c r="GRC54" s="9">
        <f t="shared" si="94"/>
        <v>5201</v>
      </c>
      <c r="GRD54" s="9">
        <f t="shared" si="94"/>
        <v>5202</v>
      </c>
      <c r="GRE54" s="9">
        <f t="shared" si="94"/>
        <v>5203</v>
      </c>
      <c r="GRF54" s="9">
        <f t="shared" si="94"/>
        <v>5204</v>
      </c>
      <c r="GRG54" s="9">
        <f t="shared" si="94"/>
        <v>5205</v>
      </c>
      <c r="GRH54" s="9">
        <f t="shared" si="94"/>
        <v>5206</v>
      </c>
      <c r="GRI54" s="9">
        <f t="shared" si="94"/>
        <v>5207</v>
      </c>
      <c r="GRJ54" s="9">
        <f t="shared" si="94"/>
        <v>5208</v>
      </c>
      <c r="GRK54" s="9">
        <f t="shared" si="94"/>
        <v>5209</v>
      </c>
      <c r="GRL54" s="9">
        <f t="shared" si="94"/>
        <v>5210</v>
      </c>
      <c r="GRM54" s="9">
        <f t="shared" si="94"/>
        <v>5211</v>
      </c>
      <c r="GRN54" s="9">
        <f t="shared" si="94"/>
        <v>5212</v>
      </c>
      <c r="GRO54" s="9">
        <f t="shared" si="94"/>
        <v>5213</v>
      </c>
      <c r="GRP54" s="9">
        <f t="shared" si="94"/>
        <v>5214</v>
      </c>
      <c r="GRQ54" s="9">
        <f t="shared" si="94"/>
        <v>5215</v>
      </c>
      <c r="GRR54" s="9">
        <f t="shared" si="94"/>
        <v>5216</v>
      </c>
      <c r="GRS54" s="9">
        <f t="shared" si="94"/>
        <v>5217</v>
      </c>
      <c r="GRT54" s="9">
        <f t="shared" si="94"/>
        <v>5218</v>
      </c>
      <c r="GRU54" s="9">
        <f t="shared" si="94"/>
        <v>5219</v>
      </c>
      <c r="GRV54" s="9">
        <f t="shared" si="94"/>
        <v>5220</v>
      </c>
      <c r="GRW54" s="9">
        <f t="shared" si="94"/>
        <v>5221</v>
      </c>
      <c r="GRX54" s="9">
        <f t="shared" si="94"/>
        <v>5222</v>
      </c>
      <c r="GRY54" s="9">
        <f t="shared" si="94"/>
        <v>5223</v>
      </c>
      <c r="GRZ54" s="9">
        <f t="shared" si="94"/>
        <v>5224</v>
      </c>
      <c r="GSA54" s="9">
        <f t="shared" si="94"/>
        <v>5225</v>
      </c>
      <c r="GSB54" s="9">
        <f t="shared" si="94"/>
        <v>5226</v>
      </c>
      <c r="GSC54" s="9">
        <f t="shared" si="94"/>
        <v>5227</v>
      </c>
      <c r="GSD54" s="9">
        <f t="shared" si="94"/>
        <v>5228</v>
      </c>
      <c r="GSE54" s="9">
        <f t="shared" si="94"/>
        <v>5229</v>
      </c>
      <c r="GSF54" s="9">
        <f t="shared" si="94"/>
        <v>5230</v>
      </c>
      <c r="GSG54" s="9">
        <f t="shared" si="94"/>
        <v>5231</v>
      </c>
      <c r="GSH54" s="9">
        <f t="shared" si="94"/>
        <v>5232</v>
      </c>
      <c r="GSI54" s="9">
        <f t="shared" si="94"/>
        <v>5233</v>
      </c>
      <c r="GSJ54" s="9">
        <f t="shared" si="94"/>
        <v>5234</v>
      </c>
      <c r="GSK54" s="9">
        <f t="shared" si="94"/>
        <v>5235</v>
      </c>
      <c r="GSL54" s="9">
        <f t="shared" si="94"/>
        <v>5236</v>
      </c>
      <c r="GSM54" s="9">
        <f t="shared" si="94"/>
        <v>5237</v>
      </c>
      <c r="GSN54" s="9">
        <f t="shared" si="94"/>
        <v>5238</v>
      </c>
      <c r="GSO54" s="9">
        <f t="shared" si="94"/>
        <v>5239</v>
      </c>
      <c r="GSP54" s="9">
        <f t="shared" si="94"/>
        <v>5240</v>
      </c>
      <c r="GSQ54" s="9">
        <f t="shared" si="94"/>
        <v>5241</v>
      </c>
      <c r="GSR54" s="9">
        <f t="shared" si="94"/>
        <v>5242</v>
      </c>
      <c r="GSS54" s="9">
        <f t="shared" si="94"/>
        <v>5243</v>
      </c>
      <c r="GST54" s="9">
        <f t="shared" si="94"/>
        <v>5244</v>
      </c>
      <c r="GSU54" s="9">
        <f t="shared" si="94"/>
        <v>5245</v>
      </c>
      <c r="GSV54" s="9">
        <f t="shared" si="94"/>
        <v>5246</v>
      </c>
      <c r="GSW54" s="9">
        <f t="shared" si="94"/>
        <v>5247</v>
      </c>
      <c r="GSX54" s="9">
        <f t="shared" si="94"/>
        <v>5248</v>
      </c>
      <c r="GSY54" s="9">
        <f t="shared" si="94"/>
        <v>5249</v>
      </c>
      <c r="GSZ54" s="9">
        <f t="shared" si="94"/>
        <v>5250</v>
      </c>
      <c r="GTA54" s="9">
        <f t="shared" ref="GTA54:GVL54" si="95">GSZ54+1</f>
        <v>5251</v>
      </c>
      <c r="GTB54" s="9">
        <f t="shared" si="95"/>
        <v>5252</v>
      </c>
      <c r="GTC54" s="9">
        <f t="shared" si="95"/>
        <v>5253</v>
      </c>
      <c r="GTD54" s="9">
        <f t="shared" si="95"/>
        <v>5254</v>
      </c>
      <c r="GTE54" s="9">
        <f t="shared" si="95"/>
        <v>5255</v>
      </c>
      <c r="GTF54" s="9">
        <f t="shared" si="95"/>
        <v>5256</v>
      </c>
      <c r="GTG54" s="9">
        <f t="shared" si="95"/>
        <v>5257</v>
      </c>
      <c r="GTH54" s="9">
        <f t="shared" si="95"/>
        <v>5258</v>
      </c>
      <c r="GTI54" s="9">
        <f t="shared" si="95"/>
        <v>5259</v>
      </c>
      <c r="GTJ54" s="9">
        <f t="shared" si="95"/>
        <v>5260</v>
      </c>
      <c r="GTK54" s="9">
        <f t="shared" si="95"/>
        <v>5261</v>
      </c>
      <c r="GTL54" s="9">
        <f t="shared" si="95"/>
        <v>5262</v>
      </c>
      <c r="GTM54" s="9">
        <f t="shared" si="95"/>
        <v>5263</v>
      </c>
      <c r="GTN54" s="9">
        <f t="shared" si="95"/>
        <v>5264</v>
      </c>
      <c r="GTO54" s="9">
        <f t="shared" si="95"/>
        <v>5265</v>
      </c>
      <c r="GTP54" s="9">
        <f t="shared" si="95"/>
        <v>5266</v>
      </c>
      <c r="GTQ54" s="9">
        <f t="shared" si="95"/>
        <v>5267</v>
      </c>
      <c r="GTR54" s="9">
        <f t="shared" si="95"/>
        <v>5268</v>
      </c>
      <c r="GTS54" s="9">
        <f t="shared" si="95"/>
        <v>5269</v>
      </c>
      <c r="GTT54" s="9">
        <f t="shared" si="95"/>
        <v>5270</v>
      </c>
      <c r="GTU54" s="9">
        <f t="shared" si="95"/>
        <v>5271</v>
      </c>
      <c r="GTV54" s="9">
        <f t="shared" si="95"/>
        <v>5272</v>
      </c>
      <c r="GTW54" s="9">
        <f t="shared" si="95"/>
        <v>5273</v>
      </c>
      <c r="GTX54" s="9">
        <f t="shared" si="95"/>
        <v>5274</v>
      </c>
      <c r="GTY54" s="9">
        <f t="shared" si="95"/>
        <v>5275</v>
      </c>
      <c r="GTZ54" s="9">
        <f t="shared" si="95"/>
        <v>5276</v>
      </c>
      <c r="GUA54" s="9">
        <f t="shared" si="95"/>
        <v>5277</v>
      </c>
      <c r="GUB54" s="9">
        <f t="shared" si="95"/>
        <v>5278</v>
      </c>
      <c r="GUC54" s="9">
        <f t="shared" si="95"/>
        <v>5279</v>
      </c>
      <c r="GUD54" s="9">
        <f t="shared" si="95"/>
        <v>5280</v>
      </c>
      <c r="GUE54" s="9">
        <f t="shared" si="95"/>
        <v>5281</v>
      </c>
      <c r="GUF54" s="9">
        <f t="shared" si="95"/>
        <v>5282</v>
      </c>
      <c r="GUG54" s="9">
        <f t="shared" si="95"/>
        <v>5283</v>
      </c>
      <c r="GUH54" s="9">
        <f t="shared" si="95"/>
        <v>5284</v>
      </c>
      <c r="GUI54" s="9">
        <f t="shared" si="95"/>
        <v>5285</v>
      </c>
      <c r="GUJ54" s="9">
        <f t="shared" si="95"/>
        <v>5286</v>
      </c>
      <c r="GUK54" s="9">
        <f t="shared" si="95"/>
        <v>5287</v>
      </c>
      <c r="GUL54" s="9">
        <f t="shared" si="95"/>
        <v>5288</v>
      </c>
      <c r="GUM54" s="9">
        <f t="shared" si="95"/>
        <v>5289</v>
      </c>
      <c r="GUN54" s="9">
        <f t="shared" si="95"/>
        <v>5290</v>
      </c>
      <c r="GUO54" s="9">
        <f t="shared" si="95"/>
        <v>5291</v>
      </c>
      <c r="GUP54" s="9">
        <f t="shared" si="95"/>
        <v>5292</v>
      </c>
      <c r="GUQ54" s="9">
        <f t="shared" si="95"/>
        <v>5293</v>
      </c>
      <c r="GUR54" s="9">
        <f t="shared" si="95"/>
        <v>5294</v>
      </c>
      <c r="GUS54" s="9">
        <f t="shared" si="95"/>
        <v>5295</v>
      </c>
      <c r="GUT54" s="9">
        <f t="shared" si="95"/>
        <v>5296</v>
      </c>
      <c r="GUU54" s="9">
        <f t="shared" si="95"/>
        <v>5297</v>
      </c>
      <c r="GUV54" s="9">
        <f t="shared" si="95"/>
        <v>5298</v>
      </c>
      <c r="GUW54" s="9">
        <f t="shared" si="95"/>
        <v>5299</v>
      </c>
      <c r="GUX54" s="9">
        <f t="shared" si="95"/>
        <v>5300</v>
      </c>
      <c r="GUY54" s="9">
        <f t="shared" si="95"/>
        <v>5301</v>
      </c>
      <c r="GUZ54" s="9">
        <f t="shared" si="95"/>
        <v>5302</v>
      </c>
      <c r="GVA54" s="9">
        <f t="shared" si="95"/>
        <v>5303</v>
      </c>
      <c r="GVB54" s="9">
        <f t="shared" si="95"/>
        <v>5304</v>
      </c>
      <c r="GVC54" s="9">
        <f t="shared" si="95"/>
        <v>5305</v>
      </c>
      <c r="GVD54" s="9">
        <f t="shared" si="95"/>
        <v>5306</v>
      </c>
      <c r="GVE54" s="9">
        <f t="shared" si="95"/>
        <v>5307</v>
      </c>
      <c r="GVF54" s="9">
        <f t="shared" si="95"/>
        <v>5308</v>
      </c>
      <c r="GVG54" s="9">
        <f t="shared" si="95"/>
        <v>5309</v>
      </c>
      <c r="GVH54" s="9">
        <f t="shared" si="95"/>
        <v>5310</v>
      </c>
      <c r="GVI54" s="9">
        <f t="shared" si="95"/>
        <v>5311</v>
      </c>
      <c r="GVJ54" s="9">
        <f t="shared" si="95"/>
        <v>5312</v>
      </c>
      <c r="GVK54" s="9">
        <f t="shared" si="95"/>
        <v>5313</v>
      </c>
      <c r="GVL54" s="9">
        <f t="shared" si="95"/>
        <v>5314</v>
      </c>
      <c r="GVM54" s="9">
        <f t="shared" ref="GVM54:GXX54" si="96">GVL54+1</f>
        <v>5315</v>
      </c>
      <c r="GVN54" s="9">
        <f t="shared" si="96"/>
        <v>5316</v>
      </c>
      <c r="GVO54" s="9">
        <f t="shared" si="96"/>
        <v>5317</v>
      </c>
      <c r="GVP54" s="9">
        <f t="shared" si="96"/>
        <v>5318</v>
      </c>
      <c r="GVQ54" s="9">
        <f t="shared" si="96"/>
        <v>5319</v>
      </c>
      <c r="GVR54" s="9">
        <f t="shared" si="96"/>
        <v>5320</v>
      </c>
      <c r="GVS54" s="9">
        <f t="shared" si="96"/>
        <v>5321</v>
      </c>
      <c r="GVT54" s="9">
        <f t="shared" si="96"/>
        <v>5322</v>
      </c>
      <c r="GVU54" s="9">
        <f t="shared" si="96"/>
        <v>5323</v>
      </c>
      <c r="GVV54" s="9">
        <f t="shared" si="96"/>
        <v>5324</v>
      </c>
      <c r="GVW54" s="9">
        <f t="shared" si="96"/>
        <v>5325</v>
      </c>
      <c r="GVX54" s="9">
        <f t="shared" si="96"/>
        <v>5326</v>
      </c>
      <c r="GVY54" s="9">
        <f t="shared" si="96"/>
        <v>5327</v>
      </c>
      <c r="GVZ54" s="9">
        <f t="shared" si="96"/>
        <v>5328</v>
      </c>
      <c r="GWA54" s="9">
        <f t="shared" si="96"/>
        <v>5329</v>
      </c>
      <c r="GWB54" s="9">
        <f t="shared" si="96"/>
        <v>5330</v>
      </c>
      <c r="GWC54" s="9">
        <f t="shared" si="96"/>
        <v>5331</v>
      </c>
      <c r="GWD54" s="9">
        <f t="shared" si="96"/>
        <v>5332</v>
      </c>
      <c r="GWE54" s="9">
        <f t="shared" si="96"/>
        <v>5333</v>
      </c>
      <c r="GWF54" s="9">
        <f t="shared" si="96"/>
        <v>5334</v>
      </c>
      <c r="GWG54" s="9">
        <f t="shared" si="96"/>
        <v>5335</v>
      </c>
      <c r="GWH54" s="9">
        <f t="shared" si="96"/>
        <v>5336</v>
      </c>
      <c r="GWI54" s="9">
        <f t="shared" si="96"/>
        <v>5337</v>
      </c>
      <c r="GWJ54" s="9">
        <f t="shared" si="96"/>
        <v>5338</v>
      </c>
      <c r="GWK54" s="9">
        <f t="shared" si="96"/>
        <v>5339</v>
      </c>
      <c r="GWL54" s="9">
        <f t="shared" si="96"/>
        <v>5340</v>
      </c>
      <c r="GWM54" s="9">
        <f t="shared" si="96"/>
        <v>5341</v>
      </c>
      <c r="GWN54" s="9">
        <f t="shared" si="96"/>
        <v>5342</v>
      </c>
      <c r="GWO54" s="9">
        <f t="shared" si="96"/>
        <v>5343</v>
      </c>
      <c r="GWP54" s="9">
        <f t="shared" si="96"/>
        <v>5344</v>
      </c>
      <c r="GWQ54" s="9">
        <f t="shared" si="96"/>
        <v>5345</v>
      </c>
      <c r="GWR54" s="9">
        <f t="shared" si="96"/>
        <v>5346</v>
      </c>
      <c r="GWS54" s="9">
        <f t="shared" si="96"/>
        <v>5347</v>
      </c>
      <c r="GWT54" s="9">
        <f t="shared" si="96"/>
        <v>5348</v>
      </c>
      <c r="GWU54" s="9">
        <f t="shared" si="96"/>
        <v>5349</v>
      </c>
      <c r="GWV54" s="9">
        <f t="shared" si="96"/>
        <v>5350</v>
      </c>
      <c r="GWW54" s="9">
        <f t="shared" si="96"/>
        <v>5351</v>
      </c>
      <c r="GWX54" s="9">
        <f t="shared" si="96"/>
        <v>5352</v>
      </c>
      <c r="GWY54" s="9">
        <f t="shared" si="96"/>
        <v>5353</v>
      </c>
      <c r="GWZ54" s="9">
        <f t="shared" si="96"/>
        <v>5354</v>
      </c>
      <c r="GXA54" s="9">
        <f t="shared" si="96"/>
        <v>5355</v>
      </c>
      <c r="GXB54" s="9">
        <f t="shared" si="96"/>
        <v>5356</v>
      </c>
      <c r="GXC54" s="9">
        <f t="shared" si="96"/>
        <v>5357</v>
      </c>
      <c r="GXD54" s="9">
        <f t="shared" si="96"/>
        <v>5358</v>
      </c>
      <c r="GXE54" s="9">
        <f t="shared" si="96"/>
        <v>5359</v>
      </c>
      <c r="GXF54" s="9">
        <f t="shared" si="96"/>
        <v>5360</v>
      </c>
      <c r="GXG54" s="9">
        <f t="shared" si="96"/>
        <v>5361</v>
      </c>
      <c r="GXH54" s="9">
        <f t="shared" si="96"/>
        <v>5362</v>
      </c>
      <c r="GXI54" s="9">
        <f t="shared" si="96"/>
        <v>5363</v>
      </c>
      <c r="GXJ54" s="9">
        <f t="shared" si="96"/>
        <v>5364</v>
      </c>
      <c r="GXK54" s="9">
        <f t="shared" si="96"/>
        <v>5365</v>
      </c>
      <c r="GXL54" s="9">
        <f t="shared" si="96"/>
        <v>5366</v>
      </c>
      <c r="GXM54" s="9">
        <f t="shared" si="96"/>
        <v>5367</v>
      </c>
      <c r="GXN54" s="9">
        <f t="shared" si="96"/>
        <v>5368</v>
      </c>
      <c r="GXO54" s="9">
        <f t="shared" si="96"/>
        <v>5369</v>
      </c>
      <c r="GXP54" s="9">
        <f t="shared" si="96"/>
        <v>5370</v>
      </c>
      <c r="GXQ54" s="9">
        <f t="shared" si="96"/>
        <v>5371</v>
      </c>
      <c r="GXR54" s="9">
        <f t="shared" si="96"/>
        <v>5372</v>
      </c>
      <c r="GXS54" s="9">
        <f t="shared" si="96"/>
        <v>5373</v>
      </c>
      <c r="GXT54" s="9">
        <f t="shared" si="96"/>
        <v>5374</v>
      </c>
      <c r="GXU54" s="9">
        <f t="shared" si="96"/>
        <v>5375</v>
      </c>
      <c r="GXV54" s="9">
        <f t="shared" si="96"/>
        <v>5376</v>
      </c>
      <c r="GXW54" s="9">
        <f t="shared" si="96"/>
        <v>5377</v>
      </c>
      <c r="GXX54" s="9">
        <f t="shared" si="96"/>
        <v>5378</v>
      </c>
      <c r="GXY54" s="9">
        <f t="shared" ref="GXY54:HAJ54" si="97">GXX54+1</f>
        <v>5379</v>
      </c>
      <c r="GXZ54" s="9">
        <f t="shared" si="97"/>
        <v>5380</v>
      </c>
      <c r="GYA54" s="9">
        <f t="shared" si="97"/>
        <v>5381</v>
      </c>
      <c r="GYB54" s="9">
        <f t="shared" si="97"/>
        <v>5382</v>
      </c>
      <c r="GYC54" s="9">
        <f t="shared" si="97"/>
        <v>5383</v>
      </c>
      <c r="GYD54" s="9">
        <f t="shared" si="97"/>
        <v>5384</v>
      </c>
      <c r="GYE54" s="9">
        <f t="shared" si="97"/>
        <v>5385</v>
      </c>
      <c r="GYF54" s="9">
        <f t="shared" si="97"/>
        <v>5386</v>
      </c>
      <c r="GYG54" s="9">
        <f t="shared" si="97"/>
        <v>5387</v>
      </c>
      <c r="GYH54" s="9">
        <f t="shared" si="97"/>
        <v>5388</v>
      </c>
      <c r="GYI54" s="9">
        <f t="shared" si="97"/>
        <v>5389</v>
      </c>
      <c r="GYJ54" s="9">
        <f t="shared" si="97"/>
        <v>5390</v>
      </c>
      <c r="GYK54" s="9">
        <f t="shared" si="97"/>
        <v>5391</v>
      </c>
      <c r="GYL54" s="9">
        <f t="shared" si="97"/>
        <v>5392</v>
      </c>
      <c r="GYM54" s="9">
        <f t="shared" si="97"/>
        <v>5393</v>
      </c>
      <c r="GYN54" s="9">
        <f t="shared" si="97"/>
        <v>5394</v>
      </c>
      <c r="GYO54" s="9">
        <f t="shared" si="97"/>
        <v>5395</v>
      </c>
      <c r="GYP54" s="9">
        <f t="shared" si="97"/>
        <v>5396</v>
      </c>
      <c r="GYQ54" s="9">
        <f t="shared" si="97"/>
        <v>5397</v>
      </c>
      <c r="GYR54" s="9">
        <f t="shared" si="97"/>
        <v>5398</v>
      </c>
      <c r="GYS54" s="9">
        <f t="shared" si="97"/>
        <v>5399</v>
      </c>
      <c r="GYT54" s="9">
        <f t="shared" si="97"/>
        <v>5400</v>
      </c>
      <c r="GYU54" s="9">
        <f t="shared" si="97"/>
        <v>5401</v>
      </c>
      <c r="GYV54" s="9">
        <f t="shared" si="97"/>
        <v>5402</v>
      </c>
      <c r="GYW54" s="9">
        <f t="shared" si="97"/>
        <v>5403</v>
      </c>
      <c r="GYX54" s="9">
        <f t="shared" si="97"/>
        <v>5404</v>
      </c>
      <c r="GYY54" s="9">
        <f t="shared" si="97"/>
        <v>5405</v>
      </c>
      <c r="GYZ54" s="9">
        <f t="shared" si="97"/>
        <v>5406</v>
      </c>
      <c r="GZA54" s="9">
        <f t="shared" si="97"/>
        <v>5407</v>
      </c>
      <c r="GZB54" s="9">
        <f t="shared" si="97"/>
        <v>5408</v>
      </c>
      <c r="GZC54" s="9">
        <f t="shared" si="97"/>
        <v>5409</v>
      </c>
      <c r="GZD54" s="9">
        <f t="shared" si="97"/>
        <v>5410</v>
      </c>
      <c r="GZE54" s="9">
        <f t="shared" si="97"/>
        <v>5411</v>
      </c>
      <c r="GZF54" s="9">
        <f t="shared" si="97"/>
        <v>5412</v>
      </c>
      <c r="GZG54" s="9">
        <f t="shared" si="97"/>
        <v>5413</v>
      </c>
      <c r="GZH54" s="9">
        <f t="shared" si="97"/>
        <v>5414</v>
      </c>
      <c r="GZI54" s="9">
        <f t="shared" si="97"/>
        <v>5415</v>
      </c>
      <c r="GZJ54" s="9">
        <f t="shared" si="97"/>
        <v>5416</v>
      </c>
      <c r="GZK54" s="9">
        <f t="shared" si="97"/>
        <v>5417</v>
      </c>
      <c r="GZL54" s="9">
        <f t="shared" si="97"/>
        <v>5418</v>
      </c>
      <c r="GZM54" s="9">
        <f t="shared" si="97"/>
        <v>5419</v>
      </c>
      <c r="GZN54" s="9">
        <f t="shared" si="97"/>
        <v>5420</v>
      </c>
      <c r="GZO54" s="9">
        <f t="shared" si="97"/>
        <v>5421</v>
      </c>
      <c r="GZP54" s="9">
        <f t="shared" si="97"/>
        <v>5422</v>
      </c>
      <c r="GZQ54" s="9">
        <f t="shared" si="97"/>
        <v>5423</v>
      </c>
      <c r="GZR54" s="9">
        <f t="shared" si="97"/>
        <v>5424</v>
      </c>
      <c r="GZS54" s="9">
        <f t="shared" si="97"/>
        <v>5425</v>
      </c>
      <c r="GZT54" s="9">
        <f t="shared" si="97"/>
        <v>5426</v>
      </c>
      <c r="GZU54" s="9">
        <f t="shared" si="97"/>
        <v>5427</v>
      </c>
      <c r="GZV54" s="9">
        <f t="shared" si="97"/>
        <v>5428</v>
      </c>
      <c r="GZW54" s="9">
        <f t="shared" si="97"/>
        <v>5429</v>
      </c>
      <c r="GZX54" s="9">
        <f t="shared" si="97"/>
        <v>5430</v>
      </c>
      <c r="GZY54" s="9">
        <f t="shared" si="97"/>
        <v>5431</v>
      </c>
      <c r="GZZ54" s="9">
        <f t="shared" si="97"/>
        <v>5432</v>
      </c>
      <c r="HAA54" s="9">
        <f t="shared" si="97"/>
        <v>5433</v>
      </c>
      <c r="HAB54" s="9">
        <f t="shared" si="97"/>
        <v>5434</v>
      </c>
      <c r="HAC54" s="9">
        <f t="shared" si="97"/>
        <v>5435</v>
      </c>
      <c r="HAD54" s="9">
        <f t="shared" si="97"/>
        <v>5436</v>
      </c>
      <c r="HAE54" s="9">
        <f t="shared" si="97"/>
        <v>5437</v>
      </c>
      <c r="HAF54" s="9">
        <f t="shared" si="97"/>
        <v>5438</v>
      </c>
      <c r="HAG54" s="9">
        <f t="shared" si="97"/>
        <v>5439</v>
      </c>
      <c r="HAH54" s="9">
        <f t="shared" si="97"/>
        <v>5440</v>
      </c>
      <c r="HAI54" s="9">
        <f t="shared" si="97"/>
        <v>5441</v>
      </c>
      <c r="HAJ54" s="9">
        <f t="shared" si="97"/>
        <v>5442</v>
      </c>
      <c r="HAK54" s="9">
        <f t="shared" ref="HAK54:HCV54" si="98">HAJ54+1</f>
        <v>5443</v>
      </c>
      <c r="HAL54" s="9">
        <f t="shared" si="98"/>
        <v>5444</v>
      </c>
      <c r="HAM54" s="9">
        <f t="shared" si="98"/>
        <v>5445</v>
      </c>
      <c r="HAN54" s="9">
        <f t="shared" si="98"/>
        <v>5446</v>
      </c>
      <c r="HAO54" s="9">
        <f t="shared" si="98"/>
        <v>5447</v>
      </c>
      <c r="HAP54" s="9">
        <f t="shared" si="98"/>
        <v>5448</v>
      </c>
      <c r="HAQ54" s="9">
        <f t="shared" si="98"/>
        <v>5449</v>
      </c>
      <c r="HAR54" s="9">
        <f t="shared" si="98"/>
        <v>5450</v>
      </c>
      <c r="HAS54" s="9">
        <f t="shared" si="98"/>
        <v>5451</v>
      </c>
      <c r="HAT54" s="9">
        <f t="shared" si="98"/>
        <v>5452</v>
      </c>
      <c r="HAU54" s="9">
        <f t="shared" si="98"/>
        <v>5453</v>
      </c>
      <c r="HAV54" s="9">
        <f t="shared" si="98"/>
        <v>5454</v>
      </c>
      <c r="HAW54" s="9">
        <f t="shared" si="98"/>
        <v>5455</v>
      </c>
      <c r="HAX54" s="9">
        <f t="shared" si="98"/>
        <v>5456</v>
      </c>
      <c r="HAY54" s="9">
        <f t="shared" si="98"/>
        <v>5457</v>
      </c>
      <c r="HAZ54" s="9">
        <f t="shared" si="98"/>
        <v>5458</v>
      </c>
      <c r="HBA54" s="9">
        <f t="shared" si="98"/>
        <v>5459</v>
      </c>
      <c r="HBB54" s="9">
        <f t="shared" si="98"/>
        <v>5460</v>
      </c>
      <c r="HBC54" s="9">
        <f t="shared" si="98"/>
        <v>5461</v>
      </c>
      <c r="HBD54" s="9">
        <f t="shared" si="98"/>
        <v>5462</v>
      </c>
      <c r="HBE54" s="9">
        <f t="shared" si="98"/>
        <v>5463</v>
      </c>
      <c r="HBF54" s="9">
        <f t="shared" si="98"/>
        <v>5464</v>
      </c>
      <c r="HBG54" s="9">
        <f t="shared" si="98"/>
        <v>5465</v>
      </c>
      <c r="HBH54" s="9">
        <f t="shared" si="98"/>
        <v>5466</v>
      </c>
      <c r="HBI54" s="9">
        <f t="shared" si="98"/>
        <v>5467</v>
      </c>
      <c r="HBJ54" s="9">
        <f t="shared" si="98"/>
        <v>5468</v>
      </c>
      <c r="HBK54" s="9">
        <f t="shared" si="98"/>
        <v>5469</v>
      </c>
      <c r="HBL54" s="9">
        <f t="shared" si="98"/>
        <v>5470</v>
      </c>
      <c r="HBM54" s="9">
        <f t="shared" si="98"/>
        <v>5471</v>
      </c>
      <c r="HBN54" s="9">
        <f t="shared" si="98"/>
        <v>5472</v>
      </c>
      <c r="HBO54" s="9">
        <f t="shared" si="98"/>
        <v>5473</v>
      </c>
      <c r="HBP54" s="9">
        <f t="shared" si="98"/>
        <v>5474</v>
      </c>
      <c r="HBQ54" s="9">
        <f t="shared" si="98"/>
        <v>5475</v>
      </c>
      <c r="HBR54" s="9">
        <f t="shared" si="98"/>
        <v>5476</v>
      </c>
      <c r="HBS54" s="9">
        <f t="shared" si="98"/>
        <v>5477</v>
      </c>
      <c r="HBT54" s="9">
        <f t="shared" si="98"/>
        <v>5478</v>
      </c>
      <c r="HBU54" s="9">
        <f t="shared" si="98"/>
        <v>5479</v>
      </c>
      <c r="HBV54" s="9">
        <f t="shared" si="98"/>
        <v>5480</v>
      </c>
      <c r="HBW54" s="9">
        <f t="shared" si="98"/>
        <v>5481</v>
      </c>
      <c r="HBX54" s="9">
        <f t="shared" si="98"/>
        <v>5482</v>
      </c>
      <c r="HBY54" s="9">
        <f t="shared" si="98"/>
        <v>5483</v>
      </c>
      <c r="HBZ54" s="9">
        <f t="shared" si="98"/>
        <v>5484</v>
      </c>
      <c r="HCA54" s="9">
        <f t="shared" si="98"/>
        <v>5485</v>
      </c>
      <c r="HCB54" s="9">
        <f t="shared" si="98"/>
        <v>5486</v>
      </c>
      <c r="HCC54" s="9">
        <f t="shared" si="98"/>
        <v>5487</v>
      </c>
      <c r="HCD54" s="9">
        <f t="shared" si="98"/>
        <v>5488</v>
      </c>
      <c r="HCE54" s="9">
        <f t="shared" si="98"/>
        <v>5489</v>
      </c>
      <c r="HCF54" s="9">
        <f t="shared" si="98"/>
        <v>5490</v>
      </c>
      <c r="HCG54" s="9">
        <f t="shared" si="98"/>
        <v>5491</v>
      </c>
      <c r="HCH54" s="9">
        <f t="shared" si="98"/>
        <v>5492</v>
      </c>
      <c r="HCI54" s="9">
        <f t="shared" si="98"/>
        <v>5493</v>
      </c>
      <c r="HCJ54" s="9">
        <f t="shared" si="98"/>
        <v>5494</v>
      </c>
      <c r="HCK54" s="9">
        <f t="shared" si="98"/>
        <v>5495</v>
      </c>
      <c r="HCL54" s="9">
        <f t="shared" si="98"/>
        <v>5496</v>
      </c>
      <c r="HCM54" s="9">
        <f t="shared" si="98"/>
        <v>5497</v>
      </c>
      <c r="HCN54" s="9">
        <f t="shared" si="98"/>
        <v>5498</v>
      </c>
      <c r="HCO54" s="9">
        <f t="shared" si="98"/>
        <v>5499</v>
      </c>
      <c r="HCP54" s="9">
        <f t="shared" si="98"/>
        <v>5500</v>
      </c>
      <c r="HCQ54" s="9">
        <f t="shared" si="98"/>
        <v>5501</v>
      </c>
      <c r="HCR54" s="9">
        <f t="shared" si="98"/>
        <v>5502</v>
      </c>
      <c r="HCS54" s="9">
        <f t="shared" si="98"/>
        <v>5503</v>
      </c>
      <c r="HCT54" s="9">
        <f t="shared" si="98"/>
        <v>5504</v>
      </c>
      <c r="HCU54" s="9">
        <f t="shared" si="98"/>
        <v>5505</v>
      </c>
      <c r="HCV54" s="9">
        <f t="shared" si="98"/>
        <v>5506</v>
      </c>
      <c r="HCW54" s="9">
        <f t="shared" ref="HCW54:HFH54" si="99">HCV54+1</f>
        <v>5507</v>
      </c>
      <c r="HCX54" s="9">
        <f t="shared" si="99"/>
        <v>5508</v>
      </c>
      <c r="HCY54" s="9">
        <f t="shared" si="99"/>
        <v>5509</v>
      </c>
      <c r="HCZ54" s="9">
        <f t="shared" si="99"/>
        <v>5510</v>
      </c>
      <c r="HDA54" s="9">
        <f t="shared" si="99"/>
        <v>5511</v>
      </c>
      <c r="HDB54" s="9">
        <f t="shared" si="99"/>
        <v>5512</v>
      </c>
      <c r="HDC54" s="9">
        <f t="shared" si="99"/>
        <v>5513</v>
      </c>
      <c r="HDD54" s="9">
        <f t="shared" si="99"/>
        <v>5514</v>
      </c>
      <c r="HDE54" s="9">
        <f t="shared" si="99"/>
        <v>5515</v>
      </c>
      <c r="HDF54" s="9">
        <f t="shared" si="99"/>
        <v>5516</v>
      </c>
      <c r="HDG54" s="9">
        <f t="shared" si="99"/>
        <v>5517</v>
      </c>
      <c r="HDH54" s="9">
        <f t="shared" si="99"/>
        <v>5518</v>
      </c>
      <c r="HDI54" s="9">
        <f t="shared" si="99"/>
        <v>5519</v>
      </c>
      <c r="HDJ54" s="9">
        <f t="shared" si="99"/>
        <v>5520</v>
      </c>
      <c r="HDK54" s="9">
        <f t="shared" si="99"/>
        <v>5521</v>
      </c>
      <c r="HDL54" s="9">
        <f t="shared" si="99"/>
        <v>5522</v>
      </c>
      <c r="HDM54" s="9">
        <f t="shared" si="99"/>
        <v>5523</v>
      </c>
      <c r="HDN54" s="9">
        <f t="shared" si="99"/>
        <v>5524</v>
      </c>
      <c r="HDO54" s="9">
        <f t="shared" si="99"/>
        <v>5525</v>
      </c>
      <c r="HDP54" s="9">
        <f t="shared" si="99"/>
        <v>5526</v>
      </c>
      <c r="HDQ54" s="9">
        <f t="shared" si="99"/>
        <v>5527</v>
      </c>
      <c r="HDR54" s="9">
        <f t="shared" si="99"/>
        <v>5528</v>
      </c>
      <c r="HDS54" s="9">
        <f t="shared" si="99"/>
        <v>5529</v>
      </c>
      <c r="HDT54" s="9">
        <f t="shared" si="99"/>
        <v>5530</v>
      </c>
      <c r="HDU54" s="9">
        <f t="shared" si="99"/>
        <v>5531</v>
      </c>
      <c r="HDV54" s="9">
        <f t="shared" si="99"/>
        <v>5532</v>
      </c>
      <c r="HDW54" s="9">
        <f t="shared" si="99"/>
        <v>5533</v>
      </c>
      <c r="HDX54" s="9">
        <f t="shared" si="99"/>
        <v>5534</v>
      </c>
      <c r="HDY54" s="9">
        <f t="shared" si="99"/>
        <v>5535</v>
      </c>
      <c r="HDZ54" s="9">
        <f t="shared" si="99"/>
        <v>5536</v>
      </c>
      <c r="HEA54" s="9">
        <f t="shared" si="99"/>
        <v>5537</v>
      </c>
      <c r="HEB54" s="9">
        <f t="shared" si="99"/>
        <v>5538</v>
      </c>
      <c r="HEC54" s="9">
        <f t="shared" si="99"/>
        <v>5539</v>
      </c>
      <c r="HED54" s="9">
        <f t="shared" si="99"/>
        <v>5540</v>
      </c>
      <c r="HEE54" s="9">
        <f t="shared" si="99"/>
        <v>5541</v>
      </c>
      <c r="HEF54" s="9">
        <f t="shared" si="99"/>
        <v>5542</v>
      </c>
      <c r="HEG54" s="9">
        <f t="shared" si="99"/>
        <v>5543</v>
      </c>
      <c r="HEH54" s="9">
        <f t="shared" si="99"/>
        <v>5544</v>
      </c>
      <c r="HEI54" s="9">
        <f t="shared" si="99"/>
        <v>5545</v>
      </c>
      <c r="HEJ54" s="9">
        <f t="shared" si="99"/>
        <v>5546</v>
      </c>
      <c r="HEK54" s="9">
        <f t="shared" si="99"/>
        <v>5547</v>
      </c>
      <c r="HEL54" s="9">
        <f t="shared" si="99"/>
        <v>5548</v>
      </c>
      <c r="HEM54" s="9">
        <f t="shared" si="99"/>
        <v>5549</v>
      </c>
      <c r="HEN54" s="9">
        <f t="shared" si="99"/>
        <v>5550</v>
      </c>
      <c r="HEO54" s="9">
        <f t="shared" si="99"/>
        <v>5551</v>
      </c>
      <c r="HEP54" s="9">
        <f t="shared" si="99"/>
        <v>5552</v>
      </c>
      <c r="HEQ54" s="9">
        <f t="shared" si="99"/>
        <v>5553</v>
      </c>
      <c r="HER54" s="9">
        <f t="shared" si="99"/>
        <v>5554</v>
      </c>
      <c r="HES54" s="9">
        <f t="shared" si="99"/>
        <v>5555</v>
      </c>
      <c r="HET54" s="9">
        <f t="shared" si="99"/>
        <v>5556</v>
      </c>
      <c r="HEU54" s="9">
        <f t="shared" si="99"/>
        <v>5557</v>
      </c>
      <c r="HEV54" s="9">
        <f t="shared" si="99"/>
        <v>5558</v>
      </c>
      <c r="HEW54" s="9">
        <f t="shared" si="99"/>
        <v>5559</v>
      </c>
      <c r="HEX54" s="9">
        <f t="shared" si="99"/>
        <v>5560</v>
      </c>
      <c r="HEY54" s="9">
        <f t="shared" si="99"/>
        <v>5561</v>
      </c>
      <c r="HEZ54" s="9">
        <f t="shared" si="99"/>
        <v>5562</v>
      </c>
      <c r="HFA54" s="9">
        <f t="shared" si="99"/>
        <v>5563</v>
      </c>
      <c r="HFB54" s="9">
        <f t="shared" si="99"/>
        <v>5564</v>
      </c>
      <c r="HFC54" s="9">
        <f t="shared" si="99"/>
        <v>5565</v>
      </c>
      <c r="HFD54" s="9">
        <f t="shared" si="99"/>
        <v>5566</v>
      </c>
      <c r="HFE54" s="9">
        <f t="shared" si="99"/>
        <v>5567</v>
      </c>
      <c r="HFF54" s="9">
        <f t="shared" si="99"/>
        <v>5568</v>
      </c>
      <c r="HFG54" s="9">
        <f t="shared" si="99"/>
        <v>5569</v>
      </c>
      <c r="HFH54" s="9">
        <f t="shared" si="99"/>
        <v>5570</v>
      </c>
      <c r="HFI54" s="9">
        <f t="shared" ref="HFI54:HHT54" si="100">HFH54+1</f>
        <v>5571</v>
      </c>
      <c r="HFJ54" s="9">
        <f t="shared" si="100"/>
        <v>5572</v>
      </c>
      <c r="HFK54" s="9">
        <f t="shared" si="100"/>
        <v>5573</v>
      </c>
      <c r="HFL54" s="9">
        <f t="shared" si="100"/>
        <v>5574</v>
      </c>
      <c r="HFM54" s="9">
        <f t="shared" si="100"/>
        <v>5575</v>
      </c>
      <c r="HFN54" s="9">
        <f t="shared" si="100"/>
        <v>5576</v>
      </c>
      <c r="HFO54" s="9">
        <f t="shared" si="100"/>
        <v>5577</v>
      </c>
      <c r="HFP54" s="9">
        <f t="shared" si="100"/>
        <v>5578</v>
      </c>
      <c r="HFQ54" s="9">
        <f t="shared" si="100"/>
        <v>5579</v>
      </c>
      <c r="HFR54" s="9">
        <f t="shared" si="100"/>
        <v>5580</v>
      </c>
      <c r="HFS54" s="9">
        <f t="shared" si="100"/>
        <v>5581</v>
      </c>
      <c r="HFT54" s="9">
        <f t="shared" si="100"/>
        <v>5582</v>
      </c>
      <c r="HFU54" s="9">
        <f t="shared" si="100"/>
        <v>5583</v>
      </c>
      <c r="HFV54" s="9">
        <f t="shared" si="100"/>
        <v>5584</v>
      </c>
      <c r="HFW54" s="9">
        <f t="shared" si="100"/>
        <v>5585</v>
      </c>
      <c r="HFX54" s="9">
        <f t="shared" si="100"/>
        <v>5586</v>
      </c>
      <c r="HFY54" s="9">
        <f t="shared" si="100"/>
        <v>5587</v>
      </c>
      <c r="HFZ54" s="9">
        <f t="shared" si="100"/>
        <v>5588</v>
      </c>
      <c r="HGA54" s="9">
        <f t="shared" si="100"/>
        <v>5589</v>
      </c>
      <c r="HGB54" s="9">
        <f t="shared" si="100"/>
        <v>5590</v>
      </c>
      <c r="HGC54" s="9">
        <f t="shared" si="100"/>
        <v>5591</v>
      </c>
      <c r="HGD54" s="9">
        <f t="shared" si="100"/>
        <v>5592</v>
      </c>
      <c r="HGE54" s="9">
        <f t="shared" si="100"/>
        <v>5593</v>
      </c>
      <c r="HGF54" s="9">
        <f t="shared" si="100"/>
        <v>5594</v>
      </c>
      <c r="HGG54" s="9">
        <f t="shared" si="100"/>
        <v>5595</v>
      </c>
      <c r="HGH54" s="9">
        <f t="shared" si="100"/>
        <v>5596</v>
      </c>
      <c r="HGI54" s="9">
        <f t="shared" si="100"/>
        <v>5597</v>
      </c>
      <c r="HGJ54" s="9">
        <f t="shared" si="100"/>
        <v>5598</v>
      </c>
      <c r="HGK54" s="9">
        <f t="shared" si="100"/>
        <v>5599</v>
      </c>
      <c r="HGL54" s="9">
        <f t="shared" si="100"/>
        <v>5600</v>
      </c>
      <c r="HGM54" s="9">
        <f t="shared" si="100"/>
        <v>5601</v>
      </c>
      <c r="HGN54" s="9">
        <f t="shared" si="100"/>
        <v>5602</v>
      </c>
      <c r="HGO54" s="9">
        <f t="shared" si="100"/>
        <v>5603</v>
      </c>
      <c r="HGP54" s="9">
        <f t="shared" si="100"/>
        <v>5604</v>
      </c>
      <c r="HGQ54" s="9">
        <f t="shared" si="100"/>
        <v>5605</v>
      </c>
      <c r="HGR54" s="9">
        <f t="shared" si="100"/>
        <v>5606</v>
      </c>
      <c r="HGS54" s="9">
        <f t="shared" si="100"/>
        <v>5607</v>
      </c>
      <c r="HGT54" s="9">
        <f t="shared" si="100"/>
        <v>5608</v>
      </c>
      <c r="HGU54" s="9">
        <f t="shared" si="100"/>
        <v>5609</v>
      </c>
      <c r="HGV54" s="9">
        <f t="shared" si="100"/>
        <v>5610</v>
      </c>
      <c r="HGW54" s="9">
        <f t="shared" si="100"/>
        <v>5611</v>
      </c>
      <c r="HGX54" s="9">
        <f t="shared" si="100"/>
        <v>5612</v>
      </c>
      <c r="HGY54" s="9">
        <f t="shared" si="100"/>
        <v>5613</v>
      </c>
      <c r="HGZ54" s="9">
        <f t="shared" si="100"/>
        <v>5614</v>
      </c>
      <c r="HHA54" s="9">
        <f t="shared" si="100"/>
        <v>5615</v>
      </c>
      <c r="HHB54" s="9">
        <f t="shared" si="100"/>
        <v>5616</v>
      </c>
      <c r="HHC54" s="9">
        <f t="shared" si="100"/>
        <v>5617</v>
      </c>
      <c r="HHD54" s="9">
        <f t="shared" si="100"/>
        <v>5618</v>
      </c>
      <c r="HHE54" s="9">
        <f t="shared" si="100"/>
        <v>5619</v>
      </c>
      <c r="HHF54" s="9">
        <f t="shared" si="100"/>
        <v>5620</v>
      </c>
      <c r="HHG54" s="9">
        <f t="shared" si="100"/>
        <v>5621</v>
      </c>
      <c r="HHH54" s="9">
        <f t="shared" si="100"/>
        <v>5622</v>
      </c>
      <c r="HHI54" s="9">
        <f t="shared" si="100"/>
        <v>5623</v>
      </c>
      <c r="HHJ54" s="9">
        <f t="shared" si="100"/>
        <v>5624</v>
      </c>
      <c r="HHK54" s="9">
        <f t="shared" si="100"/>
        <v>5625</v>
      </c>
      <c r="HHL54" s="9">
        <f t="shared" si="100"/>
        <v>5626</v>
      </c>
      <c r="HHM54" s="9">
        <f t="shared" si="100"/>
        <v>5627</v>
      </c>
      <c r="HHN54" s="9">
        <f t="shared" si="100"/>
        <v>5628</v>
      </c>
      <c r="HHO54" s="9">
        <f t="shared" si="100"/>
        <v>5629</v>
      </c>
      <c r="HHP54" s="9">
        <f t="shared" si="100"/>
        <v>5630</v>
      </c>
      <c r="HHQ54" s="9">
        <f t="shared" si="100"/>
        <v>5631</v>
      </c>
      <c r="HHR54" s="9">
        <f t="shared" si="100"/>
        <v>5632</v>
      </c>
      <c r="HHS54" s="9">
        <f t="shared" si="100"/>
        <v>5633</v>
      </c>
      <c r="HHT54" s="9">
        <f t="shared" si="100"/>
        <v>5634</v>
      </c>
      <c r="HHU54" s="9">
        <f t="shared" ref="HHU54:HKF54" si="101">HHT54+1</f>
        <v>5635</v>
      </c>
      <c r="HHV54" s="9">
        <f t="shared" si="101"/>
        <v>5636</v>
      </c>
      <c r="HHW54" s="9">
        <f t="shared" si="101"/>
        <v>5637</v>
      </c>
      <c r="HHX54" s="9">
        <f t="shared" si="101"/>
        <v>5638</v>
      </c>
      <c r="HHY54" s="9">
        <f t="shared" si="101"/>
        <v>5639</v>
      </c>
      <c r="HHZ54" s="9">
        <f t="shared" si="101"/>
        <v>5640</v>
      </c>
      <c r="HIA54" s="9">
        <f t="shared" si="101"/>
        <v>5641</v>
      </c>
      <c r="HIB54" s="9">
        <f t="shared" si="101"/>
        <v>5642</v>
      </c>
      <c r="HIC54" s="9">
        <f t="shared" si="101"/>
        <v>5643</v>
      </c>
      <c r="HID54" s="9">
        <f t="shared" si="101"/>
        <v>5644</v>
      </c>
      <c r="HIE54" s="9">
        <f t="shared" si="101"/>
        <v>5645</v>
      </c>
      <c r="HIF54" s="9">
        <f t="shared" si="101"/>
        <v>5646</v>
      </c>
      <c r="HIG54" s="9">
        <f t="shared" si="101"/>
        <v>5647</v>
      </c>
      <c r="HIH54" s="9">
        <f t="shared" si="101"/>
        <v>5648</v>
      </c>
      <c r="HII54" s="9">
        <f t="shared" si="101"/>
        <v>5649</v>
      </c>
      <c r="HIJ54" s="9">
        <f t="shared" si="101"/>
        <v>5650</v>
      </c>
      <c r="HIK54" s="9">
        <f t="shared" si="101"/>
        <v>5651</v>
      </c>
      <c r="HIL54" s="9">
        <f t="shared" si="101"/>
        <v>5652</v>
      </c>
      <c r="HIM54" s="9">
        <f t="shared" si="101"/>
        <v>5653</v>
      </c>
      <c r="HIN54" s="9">
        <f t="shared" si="101"/>
        <v>5654</v>
      </c>
      <c r="HIO54" s="9">
        <f t="shared" si="101"/>
        <v>5655</v>
      </c>
      <c r="HIP54" s="9">
        <f t="shared" si="101"/>
        <v>5656</v>
      </c>
      <c r="HIQ54" s="9">
        <f t="shared" si="101"/>
        <v>5657</v>
      </c>
      <c r="HIR54" s="9">
        <f t="shared" si="101"/>
        <v>5658</v>
      </c>
      <c r="HIS54" s="9">
        <f t="shared" si="101"/>
        <v>5659</v>
      </c>
      <c r="HIT54" s="9">
        <f t="shared" si="101"/>
        <v>5660</v>
      </c>
      <c r="HIU54" s="9">
        <f t="shared" si="101"/>
        <v>5661</v>
      </c>
      <c r="HIV54" s="9">
        <f t="shared" si="101"/>
        <v>5662</v>
      </c>
      <c r="HIW54" s="9">
        <f t="shared" si="101"/>
        <v>5663</v>
      </c>
      <c r="HIX54" s="9">
        <f t="shared" si="101"/>
        <v>5664</v>
      </c>
      <c r="HIY54" s="9">
        <f t="shared" si="101"/>
        <v>5665</v>
      </c>
      <c r="HIZ54" s="9">
        <f t="shared" si="101"/>
        <v>5666</v>
      </c>
      <c r="HJA54" s="9">
        <f t="shared" si="101"/>
        <v>5667</v>
      </c>
      <c r="HJB54" s="9">
        <f t="shared" si="101"/>
        <v>5668</v>
      </c>
      <c r="HJC54" s="9">
        <f t="shared" si="101"/>
        <v>5669</v>
      </c>
      <c r="HJD54" s="9">
        <f t="shared" si="101"/>
        <v>5670</v>
      </c>
      <c r="HJE54" s="9">
        <f t="shared" si="101"/>
        <v>5671</v>
      </c>
      <c r="HJF54" s="9">
        <f t="shared" si="101"/>
        <v>5672</v>
      </c>
      <c r="HJG54" s="9">
        <f t="shared" si="101"/>
        <v>5673</v>
      </c>
      <c r="HJH54" s="9">
        <f t="shared" si="101"/>
        <v>5674</v>
      </c>
      <c r="HJI54" s="9">
        <f t="shared" si="101"/>
        <v>5675</v>
      </c>
      <c r="HJJ54" s="9">
        <f t="shared" si="101"/>
        <v>5676</v>
      </c>
      <c r="HJK54" s="9">
        <f t="shared" si="101"/>
        <v>5677</v>
      </c>
      <c r="HJL54" s="9">
        <f t="shared" si="101"/>
        <v>5678</v>
      </c>
      <c r="HJM54" s="9">
        <f t="shared" si="101"/>
        <v>5679</v>
      </c>
      <c r="HJN54" s="9">
        <f t="shared" si="101"/>
        <v>5680</v>
      </c>
      <c r="HJO54" s="9">
        <f t="shared" si="101"/>
        <v>5681</v>
      </c>
      <c r="HJP54" s="9">
        <f t="shared" si="101"/>
        <v>5682</v>
      </c>
      <c r="HJQ54" s="9">
        <f t="shared" si="101"/>
        <v>5683</v>
      </c>
      <c r="HJR54" s="9">
        <f t="shared" si="101"/>
        <v>5684</v>
      </c>
      <c r="HJS54" s="9">
        <f t="shared" si="101"/>
        <v>5685</v>
      </c>
      <c r="HJT54" s="9">
        <f t="shared" si="101"/>
        <v>5686</v>
      </c>
      <c r="HJU54" s="9">
        <f t="shared" si="101"/>
        <v>5687</v>
      </c>
      <c r="HJV54" s="9">
        <f t="shared" si="101"/>
        <v>5688</v>
      </c>
      <c r="HJW54" s="9">
        <f t="shared" si="101"/>
        <v>5689</v>
      </c>
      <c r="HJX54" s="9">
        <f t="shared" si="101"/>
        <v>5690</v>
      </c>
      <c r="HJY54" s="9">
        <f t="shared" si="101"/>
        <v>5691</v>
      </c>
      <c r="HJZ54" s="9">
        <f t="shared" si="101"/>
        <v>5692</v>
      </c>
      <c r="HKA54" s="9">
        <f t="shared" si="101"/>
        <v>5693</v>
      </c>
      <c r="HKB54" s="9">
        <f t="shared" si="101"/>
        <v>5694</v>
      </c>
      <c r="HKC54" s="9">
        <f t="shared" si="101"/>
        <v>5695</v>
      </c>
      <c r="HKD54" s="9">
        <f t="shared" si="101"/>
        <v>5696</v>
      </c>
      <c r="HKE54" s="9">
        <f t="shared" si="101"/>
        <v>5697</v>
      </c>
      <c r="HKF54" s="9">
        <f t="shared" si="101"/>
        <v>5698</v>
      </c>
      <c r="HKG54" s="9">
        <f t="shared" ref="HKG54:HMR54" si="102">HKF54+1</f>
        <v>5699</v>
      </c>
      <c r="HKH54" s="9">
        <f t="shared" si="102"/>
        <v>5700</v>
      </c>
      <c r="HKI54" s="9">
        <f t="shared" si="102"/>
        <v>5701</v>
      </c>
      <c r="HKJ54" s="9">
        <f t="shared" si="102"/>
        <v>5702</v>
      </c>
      <c r="HKK54" s="9">
        <f t="shared" si="102"/>
        <v>5703</v>
      </c>
      <c r="HKL54" s="9">
        <f t="shared" si="102"/>
        <v>5704</v>
      </c>
      <c r="HKM54" s="9">
        <f t="shared" si="102"/>
        <v>5705</v>
      </c>
      <c r="HKN54" s="9">
        <f t="shared" si="102"/>
        <v>5706</v>
      </c>
      <c r="HKO54" s="9">
        <f t="shared" si="102"/>
        <v>5707</v>
      </c>
      <c r="HKP54" s="9">
        <f t="shared" si="102"/>
        <v>5708</v>
      </c>
      <c r="HKQ54" s="9">
        <f t="shared" si="102"/>
        <v>5709</v>
      </c>
      <c r="HKR54" s="9">
        <f t="shared" si="102"/>
        <v>5710</v>
      </c>
      <c r="HKS54" s="9">
        <f t="shared" si="102"/>
        <v>5711</v>
      </c>
      <c r="HKT54" s="9">
        <f t="shared" si="102"/>
        <v>5712</v>
      </c>
      <c r="HKU54" s="9">
        <f t="shared" si="102"/>
        <v>5713</v>
      </c>
      <c r="HKV54" s="9">
        <f t="shared" si="102"/>
        <v>5714</v>
      </c>
      <c r="HKW54" s="9">
        <f t="shared" si="102"/>
        <v>5715</v>
      </c>
      <c r="HKX54" s="9">
        <f t="shared" si="102"/>
        <v>5716</v>
      </c>
      <c r="HKY54" s="9">
        <f t="shared" si="102"/>
        <v>5717</v>
      </c>
      <c r="HKZ54" s="9">
        <f t="shared" si="102"/>
        <v>5718</v>
      </c>
      <c r="HLA54" s="9">
        <f t="shared" si="102"/>
        <v>5719</v>
      </c>
      <c r="HLB54" s="9">
        <f t="shared" si="102"/>
        <v>5720</v>
      </c>
      <c r="HLC54" s="9">
        <f t="shared" si="102"/>
        <v>5721</v>
      </c>
      <c r="HLD54" s="9">
        <f t="shared" si="102"/>
        <v>5722</v>
      </c>
      <c r="HLE54" s="9">
        <f t="shared" si="102"/>
        <v>5723</v>
      </c>
      <c r="HLF54" s="9">
        <f t="shared" si="102"/>
        <v>5724</v>
      </c>
      <c r="HLG54" s="9">
        <f t="shared" si="102"/>
        <v>5725</v>
      </c>
      <c r="HLH54" s="9">
        <f t="shared" si="102"/>
        <v>5726</v>
      </c>
      <c r="HLI54" s="9">
        <f t="shared" si="102"/>
        <v>5727</v>
      </c>
      <c r="HLJ54" s="9">
        <f t="shared" si="102"/>
        <v>5728</v>
      </c>
      <c r="HLK54" s="9">
        <f t="shared" si="102"/>
        <v>5729</v>
      </c>
      <c r="HLL54" s="9">
        <f t="shared" si="102"/>
        <v>5730</v>
      </c>
      <c r="HLM54" s="9">
        <f t="shared" si="102"/>
        <v>5731</v>
      </c>
      <c r="HLN54" s="9">
        <f t="shared" si="102"/>
        <v>5732</v>
      </c>
      <c r="HLO54" s="9">
        <f t="shared" si="102"/>
        <v>5733</v>
      </c>
      <c r="HLP54" s="9">
        <f t="shared" si="102"/>
        <v>5734</v>
      </c>
      <c r="HLQ54" s="9">
        <f t="shared" si="102"/>
        <v>5735</v>
      </c>
      <c r="HLR54" s="9">
        <f t="shared" si="102"/>
        <v>5736</v>
      </c>
      <c r="HLS54" s="9">
        <f t="shared" si="102"/>
        <v>5737</v>
      </c>
      <c r="HLT54" s="9">
        <f t="shared" si="102"/>
        <v>5738</v>
      </c>
      <c r="HLU54" s="9">
        <f t="shared" si="102"/>
        <v>5739</v>
      </c>
      <c r="HLV54" s="9">
        <f t="shared" si="102"/>
        <v>5740</v>
      </c>
      <c r="HLW54" s="9">
        <f t="shared" si="102"/>
        <v>5741</v>
      </c>
      <c r="HLX54" s="9">
        <f t="shared" si="102"/>
        <v>5742</v>
      </c>
      <c r="HLY54" s="9">
        <f t="shared" si="102"/>
        <v>5743</v>
      </c>
      <c r="HLZ54" s="9">
        <f t="shared" si="102"/>
        <v>5744</v>
      </c>
      <c r="HMA54" s="9">
        <f t="shared" si="102"/>
        <v>5745</v>
      </c>
      <c r="HMB54" s="9">
        <f t="shared" si="102"/>
        <v>5746</v>
      </c>
      <c r="HMC54" s="9">
        <f t="shared" si="102"/>
        <v>5747</v>
      </c>
      <c r="HMD54" s="9">
        <f t="shared" si="102"/>
        <v>5748</v>
      </c>
      <c r="HME54" s="9">
        <f t="shared" si="102"/>
        <v>5749</v>
      </c>
      <c r="HMF54" s="9">
        <f t="shared" si="102"/>
        <v>5750</v>
      </c>
      <c r="HMG54" s="9">
        <f t="shared" si="102"/>
        <v>5751</v>
      </c>
      <c r="HMH54" s="9">
        <f t="shared" si="102"/>
        <v>5752</v>
      </c>
      <c r="HMI54" s="9">
        <f t="shared" si="102"/>
        <v>5753</v>
      </c>
      <c r="HMJ54" s="9">
        <f t="shared" si="102"/>
        <v>5754</v>
      </c>
      <c r="HMK54" s="9">
        <f t="shared" si="102"/>
        <v>5755</v>
      </c>
      <c r="HML54" s="9">
        <f t="shared" si="102"/>
        <v>5756</v>
      </c>
      <c r="HMM54" s="9">
        <f t="shared" si="102"/>
        <v>5757</v>
      </c>
      <c r="HMN54" s="9">
        <f t="shared" si="102"/>
        <v>5758</v>
      </c>
      <c r="HMO54" s="9">
        <f t="shared" si="102"/>
        <v>5759</v>
      </c>
      <c r="HMP54" s="9">
        <f t="shared" si="102"/>
        <v>5760</v>
      </c>
      <c r="HMQ54" s="9">
        <f t="shared" si="102"/>
        <v>5761</v>
      </c>
      <c r="HMR54" s="9">
        <f t="shared" si="102"/>
        <v>5762</v>
      </c>
      <c r="HMS54" s="9">
        <f t="shared" ref="HMS54:HPD54" si="103">HMR54+1</f>
        <v>5763</v>
      </c>
      <c r="HMT54" s="9">
        <f t="shared" si="103"/>
        <v>5764</v>
      </c>
      <c r="HMU54" s="9">
        <f t="shared" si="103"/>
        <v>5765</v>
      </c>
      <c r="HMV54" s="9">
        <f t="shared" si="103"/>
        <v>5766</v>
      </c>
      <c r="HMW54" s="9">
        <f t="shared" si="103"/>
        <v>5767</v>
      </c>
      <c r="HMX54" s="9">
        <f t="shared" si="103"/>
        <v>5768</v>
      </c>
      <c r="HMY54" s="9">
        <f t="shared" si="103"/>
        <v>5769</v>
      </c>
      <c r="HMZ54" s="9">
        <f t="shared" si="103"/>
        <v>5770</v>
      </c>
      <c r="HNA54" s="9">
        <f t="shared" si="103"/>
        <v>5771</v>
      </c>
      <c r="HNB54" s="9">
        <f t="shared" si="103"/>
        <v>5772</v>
      </c>
      <c r="HNC54" s="9">
        <f t="shared" si="103"/>
        <v>5773</v>
      </c>
      <c r="HND54" s="9">
        <f t="shared" si="103"/>
        <v>5774</v>
      </c>
      <c r="HNE54" s="9">
        <f t="shared" si="103"/>
        <v>5775</v>
      </c>
      <c r="HNF54" s="9">
        <f t="shared" si="103"/>
        <v>5776</v>
      </c>
      <c r="HNG54" s="9">
        <f t="shared" si="103"/>
        <v>5777</v>
      </c>
      <c r="HNH54" s="9">
        <f t="shared" si="103"/>
        <v>5778</v>
      </c>
      <c r="HNI54" s="9">
        <f t="shared" si="103"/>
        <v>5779</v>
      </c>
      <c r="HNJ54" s="9">
        <f t="shared" si="103"/>
        <v>5780</v>
      </c>
      <c r="HNK54" s="9">
        <f t="shared" si="103"/>
        <v>5781</v>
      </c>
      <c r="HNL54" s="9">
        <f t="shared" si="103"/>
        <v>5782</v>
      </c>
      <c r="HNM54" s="9">
        <f t="shared" si="103"/>
        <v>5783</v>
      </c>
      <c r="HNN54" s="9">
        <f t="shared" si="103"/>
        <v>5784</v>
      </c>
      <c r="HNO54" s="9">
        <f t="shared" si="103"/>
        <v>5785</v>
      </c>
      <c r="HNP54" s="9">
        <f t="shared" si="103"/>
        <v>5786</v>
      </c>
      <c r="HNQ54" s="9">
        <f t="shared" si="103"/>
        <v>5787</v>
      </c>
      <c r="HNR54" s="9">
        <f t="shared" si="103"/>
        <v>5788</v>
      </c>
      <c r="HNS54" s="9">
        <f t="shared" si="103"/>
        <v>5789</v>
      </c>
      <c r="HNT54" s="9">
        <f t="shared" si="103"/>
        <v>5790</v>
      </c>
      <c r="HNU54" s="9">
        <f t="shared" si="103"/>
        <v>5791</v>
      </c>
      <c r="HNV54" s="9">
        <f t="shared" si="103"/>
        <v>5792</v>
      </c>
      <c r="HNW54" s="9">
        <f t="shared" si="103"/>
        <v>5793</v>
      </c>
      <c r="HNX54" s="9">
        <f t="shared" si="103"/>
        <v>5794</v>
      </c>
      <c r="HNY54" s="9">
        <f t="shared" si="103"/>
        <v>5795</v>
      </c>
      <c r="HNZ54" s="9">
        <f t="shared" si="103"/>
        <v>5796</v>
      </c>
      <c r="HOA54" s="9">
        <f t="shared" si="103"/>
        <v>5797</v>
      </c>
      <c r="HOB54" s="9">
        <f t="shared" si="103"/>
        <v>5798</v>
      </c>
      <c r="HOC54" s="9">
        <f t="shared" si="103"/>
        <v>5799</v>
      </c>
      <c r="HOD54" s="9">
        <f t="shared" si="103"/>
        <v>5800</v>
      </c>
      <c r="HOE54" s="9">
        <f t="shared" si="103"/>
        <v>5801</v>
      </c>
      <c r="HOF54" s="9">
        <f t="shared" si="103"/>
        <v>5802</v>
      </c>
      <c r="HOG54" s="9">
        <f t="shared" si="103"/>
        <v>5803</v>
      </c>
      <c r="HOH54" s="9">
        <f t="shared" si="103"/>
        <v>5804</v>
      </c>
      <c r="HOI54" s="9">
        <f t="shared" si="103"/>
        <v>5805</v>
      </c>
      <c r="HOJ54" s="9">
        <f t="shared" si="103"/>
        <v>5806</v>
      </c>
      <c r="HOK54" s="9">
        <f t="shared" si="103"/>
        <v>5807</v>
      </c>
      <c r="HOL54" s="9">
        <f t="shared" si="103"/>
        <v>5808</v>
      </c>
      <c r="HOM54" s="9">
        <f t="shared" si="103"/>
        <v>5809</v>
      </c>
      <c r="HON54" s="9">
        <f t="shared" si="103"/>
        <v>5810</v>
      </c>
      <c r="HOO54" s="9">
        <f t="shared" si="103"/>
        <v>5811</v>
      </c>
      <c r="HOP54" s="9">
        <f t="shared" si="103"/>
        <v>5812</v>
      </c>
      <c r="HOQ54" s="9">
        <f t="shared" si="103"/>
        <v>5813</v>
      </c>
      <c r="HOR54" s="9">
        <f t="shared" si="103"/>
        <v>5814</v>
      </c>
      <c r="HOS54" s="9">
        <f t="shared" si="103"/>
        <v>5815</v>
      </c>
      <c r="HOT54" s="9">
        <f t="shared" si="103"/>
        <v>5816</v>
      </c>
      <c r="HOU54" s="9">
        <f t="shared" si="103"/>
        <v>5817</v>
      </c>
      <c r="HOV54" s="9">
        <f t="shared" si="103"/>
        <v>5818</v>
      </c>
      <c r="HOW54" s="9">
        <f t="shared" si="103"/>
        <v>5819</v>
      </c>
      <c r="HOX54" s="9">
        <f t="shared" si="103"/>
        <v>5820</v>
      </c>
      <c r="HOY54" s="9">
        <f t="shared" si="103"/>
        <v>5821</v>
      </c>
      <c r="HOZ54" s="9">
        <f t="shared" si="103"/>
        <v>5822</v>
      </c>
      <c r="HPA54" s="9">
        <f t="shared" si="103"/>
        <v>5823</v>
      </c>
      <c r="HPB54" s="9">
        <f t="shared" si="103"/>
        <v>5824</v>
      </c>
      <c r="HPC54" s="9">
        <f t="shared" si="103"/>
        <v>5825</v>
      </c>
      <c r="HPD54" s="9">
        <f t="shared" si="103"/>
        <v>5826</v>
      </c>
      <c r="HPE54" s="9">
        <f t="shared" ref="HPE54:HRP54" si="104">HPD54+1</f>
        <v>5827</v>
      </c>
      <c r="HPF54" s="9">
        <f t="shared" si="104"/>
        <v>5828</v>
      </c>
      <c r="HPG54" s="9">
        <f t="shared" si="104"/>
        <v>5829</v>
      </c>
      <c r="HPH54" s="9">
        <f t="shared" si="104"/>
        <v>5830</v>
      </c>
      <c r="HPI54" s="9">
        <f t="shared" si="104"/>
        <v>5831</v>
      </c>
      <c r="HPJ54" s="9">
        <f t="shared" si="104"/>
        <v>5832</v>
      </c>
      <c r="HPK54" s="9">
        <f t="shared" si="104"/>
        <v>5833</v>
      </c>
      <c r="HPL54" s="9">
        <f t="shared" si="104"/>
        <v>5834</v>
      </c>
      <c r="HPM54" s="9">
        <f t="shared" si="104"/>
        <v>5835</v>
      </c>
      <c r="HPN54" s="9">
        <f t="shared" si="104"/>
        <v>5836</v>
      </c>
      <c r="HPO54" s="9">
        <f t="shared" si="104"/>
        <v>5837</v>
      </c>
      <c r="HPP54" s="9">
        <f t="shared" si="104"/>
        <v>5838</v>
      </c>
      <c r="HPQ54" s="9">
        <f t="shared" si="104"/>
        <v>5839</v>
      </c>
      <c r="HPR54" s="9">
        <f t="shared" si="104"/>
        <v>5840</v>
      </c>
      <c r="HPS54" s="9">
        <f t="shared" si="104"/>
        <v>5841</v>
      </c>
      <c r="HPT54" s="9">
        <f t="shared" si="104"/>
        <v>5842</v>
      </c>
      <c r="HPU54" s="9">
        <f t="shared" si="104"/>
        <v>5843</v>
      </c>
      <c r="HPV54" s="9">
        <f t="shared" si="104"/>
        <v>5844</v>
      </c>
      <c r="HPW54" s="9">
        <f t="shared" si="104"/>
        <v>5845</v>
      </c>
      <c r="HPX54" s="9">
        <f t="shared" si="104"/>
        <v>5846</v>
      </c>
      <c r="HPY54" s="9">
        <f t="shared" si="104"/>
        <v>5847</v>
      </c>
      <c r="HPZ54" s="9">
        <f t="shared" si="104"/>
        <v>5848</v>
      </c>
      <c r="HQA54" s="9">
        <f t="shared" si="104"/>
        <v>5849</v>
      </c>
      <c r="HQB54" s="9">
        <f t="shared" si="104"/>
        <v>5850</v>
      </c>
      <c r="HQC54" s="9">
        <f t="shared" si="104"/>
        <v>5851</v>
      </c>
      <c r="HQD54" s="9">
        <f t="shared" si="104"/>
        <v>5852</v>
      </c>
      <c r="HQE54" s="9">
        <f t="shared" si="104"/>
        <v>5853</v>
      </c>
      <c r="HQF54" s="9">
        <f t="shared" si="104"/>
        <v>5854</v>
      </c>
      <c r="HQG54" s="9">
        <f t="shared" si="104"/>
        <v>5855</v>
      </c>
      <c r="HQH54" s="9">
        <f t="shared" si="104"/>
        <v>5856</v>
      </c>
      <c r="HQI54" s="9">
        <f t="shared" si="104"/>
        <v>5857</v>
      </c>
      <c r="HQJ54" s="9">
        <f t="shared" si="104"/>
        <v>5858</v>
      </c>
      <c r="HQK54" s="9">
        <f t="shared" si="104"/>
        <v>5859</v>
      </c>
      <c r="HQL54" s="9">
        <f t="shared" si="104"/>
        <v>5860</v>
      </c>
      <c r="HQM54" s="9">
        <f t="shared" si="104"/>
        <v>5861</v>
      </c>
      <c r="HQN54" s="9">
        <f t="shared" si="104"/>
        <v>5862</v>
      </c>
      <c r="HQO54" s="9">
        <f t="shared" si="104"/>
        <v>5863</v>
      </c>
      <c r="HQP54" s="9">
        <f t="shared" si="104"/>
        <v>5864</v>
      </c>
      <c r="HQQ54" s="9">
        <f t="shared" si="104"/>
        <v>5865</v>
      </c>
      <c r="HQR54" s="9">
        <f t="shared" si="104"/>
        <v>5866</v>
      </c>
      <c r="HQS54" s="9">
        <f t="shared" si="104"/>
        <v>5867</v>
      </c>
      <c r="HQT54" s="9">
        <f t="shared" si="104"/>
        <v>5868</v>
      </c>
      <c r="HQU54" s="9">
        <f t="shared" si="104"/>
        <v>5869</v>
      </c>
      <c r="HQV54" s="9">
        <f t="shared" si="104"/>
        <v>5870</v>
      </c>
      <c r="HQW54" s="9">
        <f t="shared" si="104"/>
        <v>5871</v>
      </c>
      <c r="HQX54" s="9">
        <f t="shared" si="104"/>
        <v>5872</v>
      </c>
      <c r="HQY54" s="9">
        <f t="shared" si="104"/>
        <v>5873</v>
      </c>
      <c r="HQZ54" s="9">
        <f t="shared" si="104"/>
        <v>5874</v>
      </c>
      <c r="HRA54" s="9">
        <f t="shared" si="104"/>
        <v>5875</v>
      </c>
      <c r="HRB54" s="9">
        <f t="shared" si="104"/>
        <v>5876</v>
      </c>
      <c r="HRC54" s="9">
        <f t="shared" si="104"/>
        <v>5877</v>
      </c>
      <c r="HRD54" s="9">
        <f t="shared" si="104"/>
        <v>5878</v>
      </c>
      <c r="HRE54" s="9">
        <f t="shared" si="104"/>
        <v>5879</v>
      </c>
      <c r="HRF54" s="9">
        <f t="shared" si="104"/>
        <v>5880</v>
      </c>
      <c r="HRG54" s="9">
        <f t="shared" si="104"/>
        <v>5881</v>
      </c>
      <c r="HRH54" s="9">
        <f t="shared" si="104"/>
        <v>5882</v>
      </c>
      <c r="HRI54" s="9">
        <f t="shared" si="104"/>
        <v>5883</v>
      </c>
      <c r="HRJ54" s="9">
        <f t="shared" si="104"/>
        <v>5884</v>
      </c>
      <c r="HRK54" s="9">
        <f t="shared" si="104"/>
        <v>5885</v>
      </c>
      <c r="HRL54" s="9">
        <f t="shared" si="104"/>
        <v>5886</v>
      </c>
      <c r="HRM54" s="9">
        <f t="shared" si="104"/>
        <v>5887</v>
      </c>
      <c r="HRN54" s="9">
        <f t="shared" si="104"/>
        <v>5888</v>
      </c>
      <c r="HRO54" s="9">
        <f t="shared" si="104"/>
        <v>5889</v>
      </c>
      <c r="HRP54" s="9">
        <f t="shared" si="104"/>
        <v>5890</v>
      </c>
      <c r="HRQ54" s="9">
        <f t="shared" ref="HRQ54:HUB54" si="105">HRP54+1</f>
        <v>5891</v>
      </c>
      <c r="HRR54" s="9">
        <f t="shared" si="105"/>
        <v>5892</v>
      </c>
      <c r="HRS54" s="9">
        <f t="shared" si="105"/>
        <v>5893</v>
      </c>
      <c r="HRT54" s="9">
        <f t="shared" si="105"/>
        <v>5894</v>
      </c>
      <c r="HRU54" s="9">
        <f t="shared" si="105"/>
        <v>5895</v>
      </c>
      <c r="HRV54" s="9">
        <f t="shared" si="105"/>
        <v>5896</v>
      </c>
      <c r="HRW54" s="9">
        <f t="shared" si="105"/>
        <v>5897</v>
      </c>
      <c r="HRX54" s="9">
        <f t="shared" si="105"/>
        <v>5898</v>
      </c>
      <c r="HRY54" s="9">
        <f t="shared" si="105"/>
        <v>5899</v>
      </c>
      <c r="HRZ54" s="9">
        <f t="shared" si="105"/>
        <v>5900</v>
      </c>
      <c r="HSA54" s="9">
        <f t="shared" si="105"/>
        <v>5901</v>
      </c>
      <c r="HSB54" s="9">
        <f t="shared" si="105"/>
        <v>5902</v>
      </c>
      <c r="HSC54" s="9">
        <f t="shared" si="105"/>
        <v>5903</v>
      </c>
      <c r="HSD54" s="9">
        <f t="shared" si="105"/>
        <v>5904</v>
      </c>
      <c r="HSE54" s="9">
        <f t="shared" si="105"/>
        <v>5905</v>
      </c>
      <c r="HSF54" s="9">
        <f t="shared" si="105"/>
        <v>5906</v>
      </c>
      <c r="HSG54" s="9">
        <f t="shared" si="105"/>
        <v>5907</v>
      </c>
      <c r="HSH54" s="9">
        <f t="shared" si="105"/>
        <v>5908</v>
      </c>
      <c r="HSI54" s="9">
        <f t="shared" si="105"/>
        <v>5909</v>
      </c>
      <c r="HSJ54" s="9">
        <f t="shared" si="105"/>
        <v>5910</v>
      </c>
      <c r="HSK54" s="9">
        <f t="shared" si="105"/>
        <v>5911</v>
      </c>
      <c r="HSL54" s="9">
        <f t="shared" si="105"/>
        <v>5912</v>
      </c>
      <c r="HSM54" s="9">
        <f t="shared" si="105"/>
        <v>5913</v>
      </c>
      <c r="HSN54" s="9">
        <f t="shared" si="105"/>
        <v>5914</v>
      </c>
      <c r="HSO54" s="9">
        <f t="shared" si="105"/>
        <v>5915</v>
      </c>
      <c r="HSP54" s="9">
        <f t="shared" si="105"/>
        <v>5916</v>
      </c>
      <c r="HSQ54" s="9">
        <f t="shared" si="105"/>
        <v>5917</v>
      </c>
      <c r="HSR54" s="9">
        <f t="shared" si="105"/>
        <v>5918</v>
      </c>
      <c r="HSS54" s="9">
        <f t="shared" si="105"/>
        <v>5919</v>
      </c>
      <c r="HST54" s="9">
        <f t="shared" si="105"/>
        <v>5920</v>
      </c>
      <c r="HSU54" s="9">
        <f t="shared" si="105"/>
        <v>5921</v>
      </c>
      <c r="HSV54" s="9">
        <f t="shared" si="105"/>
        <v>5922</v>
      </c>
      <c r="HSW54" s="9">
        <f t="shared" si="105"/>
        <v>5923</v>
      </c>
      <c r="HSX54" s="9">
        <f t="shared" si="105"/>
        <v>5924</v>
      </c>
      <c r="HSY54" s="9">
        <f t="shared" si="105"/>
        <v>5925</v>
      </c>
      <c r="HSZ54" s="9">
        <f t="shared" si="105"/>
        <v>5926</v>
      </c>
      <c r="HTA54" s="9">
        <f t="shared" si="105"/>
        <v>5927</v>
      </c>
      <c r="HTB54" s="9">
        <f t="shared" si="105"/>
        <v>5928</v>
      </c>
      <c r="HTC54" s="9">
        <f t="shared" si="105"/>
        <v>5929</v>
      </c>
      <c r="HTD54" s="9">
        <f t="shared" si="105"/>
        <v>5930</v>
      </c>
      <c r="HTE54" s="9">
        <f t="shared" si="105"/>
        <v>5931</v>
      </c>
      <c r="HTF54" s="9">
        <f t="shared" si="105"/>
        <v>5932</v>
      </c>
      <c r="HTG54" s="9">
        <f t="shared" si="105"/>
        <v>5933</v>
      </c>
      <c r="HTH54" s="9">
        <f t="shared" si="105"/>
        <v>5934</v>
      </c>
      <c r="HTI54" s="9">
        <f t="shared" si="105"/>
        <v>5935</v>
      </c>
      <c r="HTJ54" s="9">
        <f t="shared" si="105"/>
        <v>5936</v>
      </c>
      <c r="HTK54" s="9">
        <f t="shared" si="105"/>
        <v>5937</v>
      </c>
      <c r="HTL54" s="9">
        <f t="shared" si="105"/>
        <v>5938</v>
      </c>
      <c r="HTM54" s="9">
        <f t="shared" si="105"/>
        <v>5939</v>
      </c>
      <c r="HTN54" s="9">
        <f t="shared" si="105"/>
        <v>5940</v>
      </c>
      <c r="HTO54" s="9">
        <f t="shared" si="105"/>
        <v>5941</v>
      </c>
      <c r="HTP54" s="9">
        <f t="shared" si="105"/>
        <v>5942</v>
      </c>
      <c r="HTQ54" s="9">
        <f t="shared" si="105"/>
        <v>5943</v>
      </c>
      <c r="HTR54" s="9">
        <f t="shared" si="105"/>
        <v>5944</v>
      </c>
      <c r="HTS54" s="9">
        <f t="shared" si="105"/>
        <v>5945</v>
      </c>
      <c r="HTT54" s="9">
        <f t="shared" si="105"/>
        <v>5946</v>
      </c>
      <c r="HTU54" s="9">
        <f t="shared" si="105"/>
        <v>5947</v>
      </c>
      <c r="HTV54" s="9">
        <f t="shared" si="105"/>
        <v>5948</v>
      </c>
      <c r="HTW54" s="9">
        <f t="shared" si="105"/>
        <v>5949</v>
      </c>
      <c r="HTX54" s="9">
        <f t="shared" si="105"/>
        <v>5950</v>
      </c>
      <c r="HTY54" s="9">
        <f t="shared" si="105"/>
        <v>5951</v>
      </c>
      <c r="HTZ54" s="9">
        <f t="shared" si="105"/>
        <v>5952</v>
      </c>
      <c r="HUA54" s="9">
        <f t="shared" si="105"/>
        <v>5953</v>
      </c>
      <c r="HUB54" s="9">
        <f t="shared" si="105"/>
        <v>5954</v>
      </c>
      <c r="HUC54" s="9">
        <f t="shared" ref="HUC54:HWN54" si="106">HUB54+1</f>
        <v>5955</v>
      </c>
      <c r="HUD54" s="9">
        <f t="shared" si="106"/>
        <v>5956</v>
      </c>
      <c r="HUE54" s="9">
        <f t="shared" si="106"/>
        <v>5957</v>
      </c>
      <c r="HUF54" s="9">
        <f t="shared" si="106"/>
        <v>5958</v>
      </c>
      <c r="HUG54" s="9">
        <f t="shared" si="106"/>
        <v>5959</v>
      </c>
      <c r="HUH54" s="9">
        <f t="shared" si="106"/>
        <v>5960</v>
      </c>
      <c r="HUI54" s="9">
        <f t="shared" si="106"/>
        <v>5961</v>
      </c>
      <c r="HUJ54" s="9">
        <f t="shared" si="106"/>
        <v>5962</v>
      </c>
      <c r="HUK54" s="9">
        <f t="shared" si="106"/>
        <v>5963</v>
      </c>
      <c r="HUL54" s="9">
        <f t="shared" si="106"/>
        <v>5964</v>
      </c>
      <c r="HUM54" s="9">
        <f t="shared" si="106"/>
        <v>5965</v>
      </c>
      <c r="HUN54" s="9">
        <f t="shared" si="106"/>
        <v>5966</v>
      </c>
      <c r="HUO54" s="9">
        <f t="shared" si="106"/>
        <v>5967</v>
      </c>
      <c r="HUP54" s="9">
        <f t="shared" si="106"/>
        <v>5968</v>
      </c>
      <c r="HUQ54" s="9">
        <f t="shared" si="106"/>
        <v>5969</v>
      </c>
      <c r="HUR54" s="9">
        <f t="shared" si="106"/>
        <v>5970</v>
      </c>
      <c r="HUS54" s="9">
        <f t="shared" si="106"/>
        <v>5971</v>
      </c>
      <c r="HUT54" s="9">
        <f t="shared" si="106"/>
        <v>5972</v>
      </c>
      <c r="HUU54" s="9">
        <f t="shared" si="106"/>
        <v>5973</v>
      </c>
      <c r="HUV54" s="9">
        <f t="shared" si="106"/>
        <v>5974</v>
      </c>
      <c r="HUW54" s="9">
        <f t="shared" si="106"/>
        <v>5975</v>
      </c>
      <c r="HUX54" s="9">
        <f t="shared" si="106"/>
        <v>5976</v>
      </c>
      <c r="HUY54" s="9">
        <f t="shared" si="106"/>
        <v>5977</v>
      </c>
      <c r="HUZ54" s="9">
        <f t="shared" si="106"/>
        <v>5978</v>
      </c>
      <c r="HVA54" s="9">
        <f t="shared" si="106"/>
        <v>5979</v>
      </c>
      <c r="HVB54" s="9">
        <f t="shared" si="106"/>
        <v>5980</v>
      </c>
      <c r="HVC54" s="9">
        <f t="shared" si="106"/>
        <v>5981</v>
      </c>
      <c r="HVD54" s="9">
        <f t="shared" si="106"/>
        <v>5982</v>
      </c>
      <c r="HVE54" s="9">
        <f t="shared" si="106"/>
        <v>5983</v>
      </c>
      <c r="HVF54" s="9">
        <f t="shared" si="106"/>
        <v>5984</v>
      </c>
      <c r="HVG54" s="9">
        <f t="shared" si="106"/>
        <v>5985</v>
      </c>
      <c r="HVH54" s="9">
        <f t="shared" si="106"/>
        <v>5986</v>
      </c>
      <c r="HVI54" s="9">
        <f t="shared" si="106"/>
        <v>5987</v>
      </c>
      <c r="HVJ54" s="9">
        <f t="shared" si="106"/>
        <v>5988</v>
      </c>
      <c r="HVK54" s="9">
        <f t="shared" si="106"/>
        <v>5989</v>
      </c>
      <c r="HVL54" s="9">
        <f t="shared" si="106"/>
        <v>5990</v>
      </c>
      <c r="HVM54" s="9">
        <f t="shared" si="106"/>
        <v>5991</v>
      </c>
      <c r="HVN54" s="9">
        <f t="shared" si="106"/>
        <v>5992</v>
      </c>
      <c r="HVO54" s="9">
        <f t="shared" si="106"/>
        <v>5993</v>
      </c>
      <c r="HVP54" s="9">
        <f t="shared" si="106"/>
        <v>5994</v>
      </c>
      <c r="HVQ54" s="9">
        <f t="shared" si="106"/>
        <v>5995</v>
      </c>
      <c r="HVR54" s="9">
        <f t="shared" si="106"/>
        <v>5996</v>
      </c>
      <c r="HVS54" s="9">
        <f t="shared" si="106"/>
        <v>5997</v>
      </c>
      <c r="HVT54" s="9">
        <f t="shared" si="106"/>
        <v>5998</v>
      </c>
      <c r="HVU54" s="9">
        <f t="shared" si="106"/>
        <v>5999</v>
      </c>
      <c r="HVV54" s="9">
        <f t="shared" si="106"/>
        <v>6000</v>
      </c>
      <c r="HVW54" s="9">
        <f t="shared" si="106"/>
        <v>6001</v>
      </c>
      <c r="HVX54" s="9">
        <f t="shared" si="106"/>
        <v>6002</v>
      </c>
      <c r="HVY54" s="9">
        <f t="shared" si="106"/>
        <v>6003</v>
      </c>
      <c r="HVZ54" s="9">
        <f t="shared" si="106"/>
        <v>6004</v>
      </c>
      <c r="HWA54" s="9">
        <f t="shared" si="106"/>
        <v>6005</v>
      </c>
      <c r="HWB54" s="9">
        <f t="shared" si="106"/>
        <v>6006</v>
      </c>
      <c r="HWC54" s="9">
        <f t="shared" si="106"/>
        <v>6007</v>
      </c>
      <c r="HWD54" s="9">
        <f t="shared" si="106"/>
        <v>6008</v>
      </c>
      <c r="HWE54" s="9">
        <f t="shared" si="106"/>
        <v>6009</v>
      </c>
      <c r="HWF54" s="9">
        <f t="shared" si="106"/>
        <v>6010</v>
      </c>
      <c r="HWG54" s="9">
        <f t="shared" si="106"/>
        <v>6011</v>
      </c>
      <c r="HWH54" s="9">
        <f t="shared" si="106"/>
        <v>6012</v>
      </c>
      <c r="HWI54" s="9">
        <f t="shared" si="106"/>
        <v>6013</v>
      </c>
      <c r="HWJ54" s="9">
        <f t="shared" si="106"/>
        <v>6014</v>
      </c>
      <c r="HWK54" s="9">
        <f t="shared" si="106"/>
        <v>6015</v>
      </c>
      <c r="HWL54" s="9">
        <f t="shared" si="106"/>
        <v>6016</v>
      </c>
      <c r="HWM54" s="9">
        <f t="shared" si="106"/>
        <v>6017</v>
      </c>
      <c r="HWN54" s="9">
        <f t="shared" si="106"/>
        <v>6018</v>
      </c>
      <c r="HWO54" s="9">
        <f t="shared" ref="HWO54:HYZ54" si="107">HWN54+1</f>
        <v>6019</v>
      </c>
      <c r="HWP54" s="9">
        <f t="shared" si="107"/>
        <v>6020</v>
      </c>
      <c r="HWQ54" s="9">
        <f t="shared" si="107"/>
        <v>6021</v>
      </c>
      <c r="HWR54" s="9">
        <f t="shared" si="107"/>
        <v>6022</v>
      </c>
      <c r="HWS54" s="9">
        <f t="shared" si="107"/>
        <v>6023</v>
      </c>
      <c r="HWT54" s="9">
        <f t="shared" si="107"/>
        <v>6024</v>
      </c>
      <c r="HWU54" s="9">
        <f t="shared" si="107"/>
        <v>6025</v>
      </c>
      <c r="HWV54" s="9">
        <f t="shared" si="107"/>
        <v>6026</v>
      </c>
      <c r="HWW54" s="9">
        <f t="shared" si="107"/>
        <v>6027</v>
      </c>
      <c r="HWX54" s="9">
        <f t="shared" si="107"/>
        <v>6028</v>
      </c>
      <c r="HWY54" s="9">
        <f t="shared" si="107"/>
        <v>6029</v>
      </c>
      <c r="HWZ54" s="9">
        <f t="shared" si="107"/>
        <v>6030</v>
      </c>
      <c r="HXA54" s="9">
        <f t="shared" si="107"/>
        <v>6031</v>
      </c>
      <c r="HXB54" s="9">
        <f t="shared" si="107"/>
        <v>6032</v>
      </c>
      <c r="HXC54" s="9">
        <f t="shared" si="107"/>
        <v>6033</v>
      </c>
      <c r="HXD54" s="9">
        <f t="shared" si="107"/>
        <v>6034</v>
      </c>
      <c r="HXE54" s="9">
        <f t="shared" si="107"/>
        <v>6035</v>
      </c>
      <c r="HXF54" s="9">
        <f t="shared" si="107"/>
        <v>6036</v>
      </c>
      <c r="HXG54" s="9">
        <f t="shared" si="107"/>
        <v>6037</v>
      </c>
      <c r="HXH54" s="9">
        <f t="shared" si="107"/>
        <v>6038</v>
      </c>
      <c r="HXI54" s="9">
        <f t="shared" si="107"/>
        <v>6039</v>
      </c>
      <c r="HXJ54" s="9">
        <f t="shared" si="107"/>
        <v>6040</v>
      </c>
      <c r="HXK54" s="9">
        <f t="shared" si="107"/>
        <v>6041</v>
      </c>
      <c r="HXL54" s="9">
        <f t="shared" si="107"/>
        <v>6042</v>
      </c>
      <c r="HXM54" s="9">
        <f t="shared" si="107"/>
        <v>6043</v>
      </c>
      <c r="HXN54" s="9">
        <f t="shared" si="107"/>
        <v>6044</v>
      </c>
      <c r="HXO54" s="9">
        <f t="shared" si="107"/>
        <v>6045</v>
      </c>
      <c r="HXP54" s="9">
        <f t="shared" si="107"/>
        <v>6046</v>
      </c>
      <c r="HXQ54" s="9">
        <f t="shared" si="107"/>
        <v>6047</v>
      </c>
      <c r="HXR54" s="9">
        <f t="shared" si="107"/>
        <v>6048</v>
      </c>
      <c r="HXS54" s="9">
        <f t="shared" si="107"/>
        <v>6049</v>
      </c>
      <c r="HXT54" s="9">
        <f t="shared" si="107"/>
        <v>6050</v>
      </c>
      <c r="HXU54" s="9">
        <f t="shared" si="107"/>
        <v>6051</v>
      </c>
      <c r="HXV54" s="9">
        <f t="shared" si="107"/>
        <v>6052</v>
      </c>
      <c r="HXW54" s="9">
        <f t="shared" si="107"/>
        <v>6053</v>
      </c>
      <c r="HXX54" s="9">
        <f t="shared" si="107"/>
        <v>6054</v>
      </c>
      <c r="HXY54" s="9">
        <f t="shared" si="107"/>
        <v>6055</v>
      </c>
      <c r="HXZ54" s="9">
        <f t="shared" si="107"/>
        <v>6056</v>
      </c>
      <c r="HYA54" s="9">
        <f t="shared" si="107"/>
        <v>6057</v>
      </c>
      <c r="HYB54" s="9">
        <f t="shared" si="107"/>
        <v>6058</v>
      </c>
      <c r="HYC54" s="9">
        <f t="shared" si="107"/>
        <v>6059</v>
      </c>
      <c r="HYD54" s="9">
        <f t="shared" si="107"/>
        <v>6060</v>
      </c>
      <c r="HYE54" s="9">
        <f t="shared" si="107"/>
        <v>6061</v>
      </c>
      <c r="HYF54" s="9">
        <f t="shared" si="107"/>
        <v>6062</v>
      </c>
      <c r="HYG54" s="9">
        <f t="shared" si="107"/>
        <v>6063</v>
      </c>
      <c r="HYH54" s="9">
        <f t="shared" si="107"/>
        <v>6064</v>
      </c>
      <c r="HYI54" s="9">
        <f t="shared" si="107"/>
        <v>6065</v>
      </c>
      <c r="HYJ54" s="9">
        <f t="shared" si="107"/>
        <v>6066</v>
      </c>
      <c r="HYK54" s="9">
        <f t="shared" si="107"/>
        <v>6067</v>
      </c>
      <c r="HYL54" s="9">
        <f t="shared" si="107"/>
        <v>6068</v>
      </c>
      <c r="HYM54" s="9">
        <f t="shared" si="107"/>
        <v>6069</v>
      </c>
      <c r="HYN54" s="9">
        <f t="shared" si="107"/>
        <v>6070</v>
      </c>
      <c r="HYO54" s="9">
        <f t="shared" si="107"/>
        <v>6071</v>
      </c>
      <c r="HYP54" s="9">
        <f t="shared" si="107"/>
        <v>6072</v>
      </c>
      <c r="HYQ54" s="9">
        <f t="shared" si="107"/>
        <v>6073</v>
      </c>
      <c r="HYR54" s="9">
        <f t="shared" si="107"/>
        <v>6074</v>
      </c>
      <c r="HYS54" s="9">
        <f t="shared" si="107"/>
        <v>6075</v>
      </c>
      <c r="HYT54" s="9">
        <f t="shared" si="107"/>
        <v>6076</v>
      </c>
      <c r="HYU54" s="9">
        <f t="shared" si="107"/>
        <v>6077</v>
      </c>
      <c r="HYV54" s="9">
        <f t="shared" si="107"/>
        <v>6078</v>
      </c>
      <c r="HYW54" s="9">
        <f t="shared" si="107"/>
        <v>6079</v>
      </c>
      <c r="HYX54" s="9">
        <f t="shared" si="107"/>
        <v>6080</v>
      </c>
      <c r="HYY54" s="9">
        <f t="shared" si="107"/>
        <v>6081</v>
      </c>
      <c r="HYZ54" s="9">
        <f t="shared" si="107"/>
        <v>6082</v>
      </c>
      <c r="HZA54" s="9">
        <f t="shared" ref="HZA54:IBL54" si="108">HYZ54+1</f>
        <v>6083</v>
      </c>
      <c r="HZB54" s="9">
        <f t="shared" si="108"/>
        <v>6084</v>
      </c>
      <c r="HZC54" s="9">
        <f t="shared" si="108"/>
        <v>6085</v>
      </c>
      <c r="HZD54" s="9">
        <f t="shared" si="108"/>
        <v>6086</v>
      </c>
      <c r="HZE54" s="9">
        <f t="shared" si="108"/>
        <v>6087</v>
      </c>
      <c r="HZF54" s="9">
        <f t="shared" si="108"/>
        <v>6088</v>
      </c>
      <c r="HZG54" s="9">
        <f t="shared" si="108"/>
        <v>6089</v>
      </c>
      <c r="HZH54" s="9">
        <f t="shared" si="108"/>
        <v>6090</v>
      </c>
      <c r="HZI54" s="9">
        <f t="shared" si="108"/>
        <v>6091</v>
      </c>
      <c r="HZJ54" s="9">
        <f t="shared" si="108"/>
        <v>6092</v>
      </c>
      <c r="HZK54" s="9">
        <f t="shared" si="108"/>
        <v>6093</v>
      </c>
      <c r="HZL54" s="9">
        <f t="shared" si="108"/>
        <v>6094</v>
      </c>
      <c r="HZM54" s="9">
        <f t="shared" si="108"/>
        <v>6095</v>
      </c>
      <c r="HZN54" s="9">
        <f t="shared" si="108"/>
        <v>6096</v>
      </c>
      <c r="HZO54" s="9">
        <f t="shared" si="108"/>
        <v>6097</v>
      </c>
      <c r="HZP54" s="9">
        <f t="shared" si="108"/>
        <v>6098</v>
      </c>
      <c r="HZQ54" s="9">
        <f t="shared" si="108"/>
        <v>6099</v>
      </c>
      <c r="HZR54" s="9">
        <f t="shared" si="108"/>
        <v>6100</v>
      </c>
      <c r="HZS54" s="9">
        <f t="shared" si="108"/>
        <v>6101</v>
      </c>
      <c r="HZT54" s="9">
        <f t="shared" si="108"/>
        <v>6102</v>
      </c>
      <c r="HZU54" s="9">
        <f t="shared" si="108"/>
        <v>6103</v>
      </c>
      <c r="HZV54" s="9">
        <f t="shared" si="108"/>
        <v>6104</v>
      </c>
      <c r="HZW54" s="9">
        <f t="shared" si="108"/>
        <v>6105</v>
      </c>
      <c r="HZX54" s="9">
        <f t="shared" si="108"/>
        <v>6106</v>
      </c>
      <c r="HZY54" s="9">
        <f t="shared" si="108"/>
        <v>6107</v>
      </c>
      <c r="HZZ54" s="9">
        <f t="shared" si="108"/>
        <v>6108</v>
      </c>
      <c r="IAA54" s="9">
        <f t="shared" si="108"/>
        <v>6109</v>
      </c>
      <c r="IAB54" s="9">
        <f t="shared" si="108"/>
        <v>6110</v>
      </c>
      <c r="IAC54" s="9">
        <f t="shared" si="108"/>
        <v>6111</v>
      </c>
      <c r="IAD54" s="9">
        <f t="shared" si="108"/>
        <v>6112</v>
      </c>
      <c r="IAE54" s="9">
        <f t="shared" si="108"/>
        <v>6113</v>
      </c>
      <c r="IAF54" s="9">
        <f t="shared" si="108"/>
        <v>6114</v>
      </c>
      <c r="IAG54" s="9">
        <f t="shared" si="108"/>
        <v>6115</v>
      </c>
      <c r="IAH54" s="9">
        <f t="shared" si="108"/>
        <v>6116</v>
      </c>
      <c r="IAI54" s="9">
        <f t="shared" si="108"/>
        <v>6117</v>
      </c>
      <c r="IAJ54" s="9">
        <f t="shared" si="108"/>
        <v>6118</v>
      </c>
      <c r="IAK54" s="9">
        <f t="shared" si="108"/>
        <v>6119</v>
      </c>
      <c r="IAL54" s="9">
        <f t="shared" si="108"/>
        <v>6120</v>
      </c>
      <c r="IAM54" s="9">
        <f t="shared" si="108"/>
        <v>6121</v>
      </c>
      <c r="IAN54" s="9">
        <f t="shared" si="108"/>
        <v>6122</v>
      </c>
      <c r="IAO54" s="9">
        <f t="shared" si="108"/>
        <v>6123</v>
      </c>
      <c r="IAP54" s="9">
        <f t="shared" si="108"/>
        <v>6124</v>
      </c>
      <c r="IAQ54" s="9">
        <f t="shared" si="108"/>
        <v>6125</v>
      </c>
      <c r="IAR54" s="9">
        <f t="shared" si="108"/>
        <v>6126</v>
      </c>
      <c r="IAS54" s="9">
        <f t="shared" si="108"/>
        <v>6127</v>
      </c>
      <c r="IAT54" s="9">
        <f t="shared" si="108"/>
        <v>6128</v>
      </c>
      <c r="IAU54" s="9">
        <f t="shared" si="108"/>
        <v>6129</v>
      </c>
      <c r="IAV54" s="9">
        <f t="shared" si="108"/>
        <v>6130</v>
      </c>
      <c r="IAW54" s="9">
        <f t="shared" si="108"/>
        <v>6131</v>
      </c>
      <c r="IAX54" s="9">
        <f t="shared" si="108"/>
        <v>6132</v>
      </c>
      <c r="IAY54" s="9">
        <f t="shared" si="108"/>
        <v>6133</v>
      </c>
      <c r="IAZ54" s="9">
        <f t="shared" si="108"/>
        <v>6134</v>
      </c>
      <c r="IBA54" s="9">
        <f t="shared" si="108"/>
        <v>6135</v>
      </c>
      <c r="IBB54" s="9">
        <f t="shared" si="108"/>
        <v>6136</v>
      </c>
      <c r="IBC54" s="9">
        <f t="shared" si="108"/>
        <v>6137</v>
      </c>
      <c r="IBD54" s="9">
        <f t="shared" si="108"/>
        <v>6138</v>
      </c>
      <c r="IBE54" s="9">
        <f t="shared" si="108"/>
        <v>6139</v>
      </c>
      <c r="IBF54" s="9">
        <f t="shared" si="108"/>
        <v>6140</v>
      </c>
      <c r="IBG54" s="9">
        <f t="shared" si="108"/>
        <v>6141</v>
      </c>
      <c r="IBH54" s="9">
        <f t="shared" si="108"/>
        <v>6142</v>
      </c>
      <c r="IBI54" s="9">
        <f t="shared" si="108"/>
        <v>6143</v>
      </c>
      <c r="IBJ54" s="9">
        <f t="shared" si="108"/>
        <v>6144</v>
      </c>
      <c r="IBK54" s="9">
        <f t="shared" si="108"/>
        <v>6145</v>
      </c>
      <c r="IBL54" s="9">
        <f t="shared" si="108"/>
        <v>6146</v>
      </c>
      <c r="IBM54" s="9">
        <f t="shared" ref="IBM54:IDX54" si="109">IBL54+1</f>
        <v>6147</v>
      </c>
      <c r="IBN54" s="9">
        <f t="shared" si="109"/>
        <v>6148</v>
      </c>
      <c r="IBO54" s="9">
        <f t="shared" si="109"/>
        <v>6149</v>
      </c>
      <c r="IBP54" s="9">
        <f t="shared" si="109"/>
        <v>6150</v>
      </c>
      <c r="IBQ54" s="9">
        <f t="shared" si="109"/>
        <v>6151</v>
      </c>
      <c r="IBR54" s="9">
        <f t="shared" si="109"/>
        <v>6152</v>
      </c>
      <c r="IBS54" s="9">
        <f t="shared" si="109"/>
        <v>6153</v>
      </c>
      <c r="IBT54" s="9">
        <f t="shared" si="109"/>
        <v>6154</v>
      </c>
      <c r="IBU54" s="9">
        <f t="shared" si="109"/>
        <v>6155</v>
      </c>
      <c r="IBV54" s="9">
        <f t="shared" si="109"/>
        <v>6156</v>
      </c>
      <c r="IBW54" s="9">
        <f t="shared" si="109"/>
        <v>6157</v>
      </c>
      <c r="IBX54" s="9">
        <f t="shared" si="109"/>
        <v>6158</v>
      </c>
      <c r="IBY54" s="9">
        <f t="shared" si="109"/>
        <v>6159</v>
      </c>
      <c r="IBZ54" s="9">
        <f t="shared" si="109"/>
        <v>6160</v>
      </c>
      <c r="ICA54" s="9">
        <f t="shared" si="109"/>
        <v>6161</v>
      </c>
      <c r="ICB54" s="9">
        <f t="shared" si="109"/>
        <v>6162</v>
      </c>
      <c r="ICC54" s="9">
        <f t="shared" si="109"/>
        <v>6163</v>
      </c>
      <c r="ICD54" s="9">
        <f t="shared" si="109"/>
        <v>6164</v>
      </c>
      <c r="ICE54" s="9">
        <f t="shared" si="109"/>
        <v>6165</v>
      </c>
      <c r="ICF54" s="9">
        <f t="shared" si="109"/>
        <v>6166</v>
      </c>
      <c r="ICG54" s="9">
        <f t="shared" si="109"/>
        <v>6167</v>
      </c>
      <c r="ICH54" s="9">
        <f t="shared" si="109"/>
        <v>6168</v>
      </c>
      <c r="ICI54" s="9">
        <f t="shared" si="109"/>
        <v>6169</v>
      </c>
      <c r="ICJ54" s="9">
        <f t="shared" si="109"/>
        <v>6170</v>
      </c>
      <c r="ICK54" s="9">
        <f t="shared" si="109"/>
        <v>6171</v>
      </c>
      <c r="ICL54" s="9">
        <f t="shared" si="109"/>
        <v>6172</v>
      </c>
      <c r="ICM54" s="9">
        <f t="shared" si="109"/>
        <v>6173</v>
      </c>
      <c r="ICN54" s="9">
        <f t="shared" si="109"/>
        <v>6174</v>
      </c>
      <c r="ICO54" s="9">
        <f t="shared" si="109"/>
        <v>6175</v>
      </c>
      <c r="ICP54" s="9">
        <f t="shared" si="109"/>
        <v>6176</v>
      </c>
      <c r="ICQ54" s="9">
        <f t="shared" si="109"/>
        <v>6177</v>
      </c>
      <c r="ICR54" s="9">
        <f t="shared" si="109"/>
        <v>6178</v>
      </c>
      <c r="ICS54" s="9">
        <f t="shared" si="109"/>
        <v>6179</v>
      </c>
      <c r="ICT54" s="9">
        <f t="shared" si="109"/>
        <v>6180</v>
      </c>
      <c r="ICU54" s="9">
        <f t="shared" si="109"/>
        <v>6181</v>
      </c>
      <c r="ICV54" s="9">
        <f t="shared" si="109"/>
        <v>6182</v>
      </c>
      <c r="ICW54" s="9">
        <f t="shared" si="109"/>
        <v>6183</v>
      </c>
      <c r="ICX54" s="9">
        <f t="shared" si="109"/>
        <v>6184</v>
      </c>
      <c r="ICY54" s="9">
        <f t="shared" si="109"/>
        <v>6185</v>
      </c>
      <c r="ICZ54" s="9">
        <f t="shared" si="109"/>
        <v>6186</v>
      </c>
      <c r="IDA54" s="9">
        <f t="shared" si="109"/>
        <v>6187</v>
      </c>
      <c r="IDB54" s="9">
        <f t="shared" si="109"/>
        <v>6188</v>
      </c>
      <c r="IDC54" s="9">
        <f t="shared" si="109"/>
        <v>6189</v>
      </c>
      <c r="IDD54" s="9">
        <f t="shared" si="109"/>
        <v>6190</v>
      </c>
      <c r="IDE54" s="9">
        <f t="shared" si="109"/>
        <v>6191</v>
      </c>
      <c r="IDF54" s="9">
        <f t="shared" si="109"/>
        <v>6192</v>
      </c>
      <c r="IDG54" s="9">
        <f t="shared" si="109"/>
        <v>6193</v>
      </c>
      <c r="IDH54" s="9">
        <f t="shared" si="109"/>
        <v>6194</v>
      </c>
      <c r="IDI54" s="9">
        <f t="shared" si="109"/>
        <v>6195</v>
      </c>
      <c r="IDJ54" s="9">
        <f t="shared" si="109"/>
        <v>6196</v>
      </c>
      <c r="IDK54" s="9">
        <f t="shared" si="109"/>
        <v>6197</v>
      </c>
      <c r="IDL54" s="9">
        <f t="shared" si="109"/>
        <v>6198</v>
      </c>
      <c r="IDM54" s="9">
        <f t="shared" si="109"/>
        <v>6199</v>
      </c>
      <c r="IDN54" s="9">
        <f t="shared" si="109"/>
        <v>6200</v>
      </c>
      <c r="IDO54" s="9">
        <f t="shared" si="109"/>
        <v>6201</v>
      </c>
      <c r="IDP54" s="9">
        <f t="shared" si="109"/>
        <v>6202</v>
      </c>
      <c r="IDQ54" s="9">
        <f t="shared" si="109"/>
        <v>6203</v>
      </c>
      <c r="IDR54" s="9">
        <f t="shared" si="109"/>
        <v>6204</v>
      </c>
      <c r="IDS54" s="9">
        <f t="shared" si="109"/>
        <v>6205</v>
      </c>
      <c r="IDT54" s="9">
        <f t="shared" si="109"/>
        <v>6206</v>
      </c>
      <c r="IDU54" s="9">
        <f t="shared" si="109"/>
        <v>6207</v>
      </c>
      <c r="IDV54" s="9">
        <f t="shared" si="109"/>
        <v>6208</v>
      </c>
      <c r="IDW54" s="9">
        <f t="shared" si="109"/>
        <v>6209</v>
      </c>
      <c r="IDX54" s="9">
        <f t="shared" si="109"/>
        <v>6210</v>
      </c>
      <c r="IDY54" s="9">
        <f t="shared" ref="IDY54:IGJ54" si="110">IDX54+1</f>
        <v>6211</v>
      </c>
      <c r="IDZ54" s="9">
        <f t="shared" si="110"/>
        <v>6212</v>
      </c>
      <c r="IEA54" s="9">
        <f t="shared" si="110"/>
        <v>6213</v>
      </c>
      <c r="IEB54" s="9">
        <f t="shared" si="110"/>
        <v>6214</v>
      </c>
      <c r="IEC54" s="9">
        <f t="shared" si="110"/>
        <v>6215</v>
      </c>
      <c r="IED54" s="9">
        <f t="shared" si="110"/>
        <v>6216</v>
      </c>
      <c r="IEE54" s="9">
        <f t="shared" si="110"/>
        <v>6217</v>
      </c>
      <c r="IEF54" s="9">
        <f t="shared" si="110"/>
        <v>6218</v>
      </c>
      <c r="IEG54" s="9">
        <f t="shared" si="110"/>
        <v>6219</v>
      </c>
      <c r="IEH54" s="9">
        <f t="shared" si="110"/>
        <v>6220</v>
      </c>
      <c r="IEI54" s="9">
        <f t="shared" si="110"/>
        <v>6221</v>
      </c>
      <c r="IEJ54" s="9">
        <f t="shared" si="110"/>
        <v>6222</v>
      </c>
      <c r="IEK54" s="9">
        <f t="shared" si="110"/>
        <v>6223</v>
      </c>
      <c r="IEL54" s="9">
        <f t="shared" si="110"/>
        <v>6224</v>
      </c>
      <c r="IEM54" s="9">
        <f t="shared" si="110"/>
        <v>6225</v>
      </c>
      <c r="IEN54" s="9">
        <f t="shared" si="110"/>
        <v>6226</v>
      </c>
      <c r="IEO54" s="9">
        <f t="shared" si="110"/>
        <v>6227</v>
      </c>
      <c r="IEP54" s="9">
        <f t="shared" si="110"/>
        <v>6228</v>
      </c>
      <c r="IEQ54" s="9">
        <f t="shared" si="110"/>
        <v>6229</v>
      </c>
      <c r="IER54" s="9">
        <f t="shared" si="110"/>
        <v>6230</v>
      </c>
      <c r="IES54" s="9">
        <f t="shared" si="110"/>
        <v>6231</v>
      </c>
      <c r="IET54" s="9">
        <f t="shared" si="110"/>
        <v>6232</v>
      </c>
      <c r="IEU54" s="9">
        <f t="shared" si="110"/>
        <v>6233</v>
      </c>
      <c r="IEV54" s="9">
        <f t="shared" si="110"/>
        <v>6234</v>
      </c>
      <c r="IEW54" s="9">
        <f t="shared" si="110"/>
        <v>6235</v>
      </c>
      <c r="IEX54" s="9">
        <f t="shared" si="110"/>
        <v>6236</v>
      </c>
      <c r="IEY54" s="9">
        <f t="shared" si="110"/>
        <v>6237</v>
      </c>
      <c r="IEZ54" s="9">
        <f t="shared" si="110"/>
        <v>6238</v>
      </c>
      <c r="IFA54" s="9">
        <f t="shared" si="110"/>
        <v>6239</v>
      </c>
      <c r="IFB54" s="9">
        <f t="shared" si="110"/>
        <v>6240</v>
      </c>
      <c r="IFC54" s="9">
        <f t="shared" si="110"/>
        <v>6241</v>
      </c>
      <c r="IFD54" s="9">
        <f t="shared" si="110"/>
        <v>6242</v>
      </c>
      <c r="IFE54" s="9">
        <f t="shared" si="110"/>
        <v>6243</v>
      </c>
      <c r="IFF54" s="9">
        <f t="shared" si="110"/>
        <v>6244</v>
      </c>
      <c r="IFG54" s="9">
        <f t="shared" si="110"/>
        <v>6245</v>
      </c>
      <c r="IFH54" s="9">
        <f t="shared" si="110"/>
        <v>6246</v>
      </c>
      <c r="IFI54" s="9">
        <f t="shared" si="110"/>
        <v>6247</v>
      </c>
      <c r="IFJ54" s="9">
        <f t="shared" si="110"/>
        <v>6248</v>
      </c>
      <c r="IFK54" s="9">
        <f t="shared" si="110"/>
        <v>6249</v>
      </c>
      <c r="IFL54" s="9">
        <f t="shared" si="110"/>
        <v>6250</v>
      </c>
      <c r="IFM54" s="9">
        <f t="shared" si="110"/>
        <v>6251</v>
      </c>
      <c r="IFN54" s="9">
        <f t="shared" si="110"/>
        <v>6252</v>
      </c>
      <c r="IFO54" s="9">
        <f t="shared" si="110"/>
        <v>6253</v>
      </c>
      <c r="IFP54" s="9">
        <f t="shared" si="110"/>
        <v>6254</v>
      </c>
      <c r="IFQ54" s="9">
        <f t="shared" si="110"/>
        <v>6255</v>
      </c>
      <c r="IFR54" s="9">
        <f t="shared" si="110"/>
        <v>6256</v>
      </c>
      <c r="IFS54" s="9">
        <f t="shared" si="110"/>
        <v>6257</v>
      </c>
      <c r="IFT54" s="9">
        <f t="shared" si="110"/>
        <v>6258</v>
      </c>
      <c r="IFU54" s="9">
        <f t="shared" si="110"/>
        <v>6259</v>
      </c>
      <c r="IFV54" s="9">
        <f t="shared" si="110"/>
        <v>6260</v>
      </c>
      <c r="IFW54" s="9">
        <f t="shared" si="110"/>
        <v>6261</v>
      </c>
      <c r="IFX54" s="9">
        <f t="shared" si="110"/>
        <v>6262</v>
      </c>
      <c r="IFY54" s="9">
        <f t="shared" si="110"/>
        <v>6263</v>
      </c>
      <c r="IFZ54" s="9">
        <f t="shared" si="110"/>
        <v>6264</v>
      </c>
      <c r="IGA54" s="9">
        <f t="shared" si="110"/>
        <v>6265</v>
      </c>
      <c r="IGB54" s="9">
        <f t="shared" si="110"/>
        <v>6266</v>
      </c>
      <c r="IGC54" s="9">
        <f t="shared" si="110"/>
        <v>6267</v>
      </c>
      <c r="IGD54" s="9">
        <f t="shared" si="110"/>
        <v>6268</v>
      </c>
      <c r="IGE54" s="9">
        <f t="shared" si="110"/>
        <v>6269</v>
      </c>
      <c r="IGF54" s="9">
        <f t="shared" si="110"/>
        <v>6270</v>
      </c>
      <c r="IGG54" s="9">
        <f t="shared" si="110"/>
        <v>6271</v>
      </c>
      <c r="IGH54" s="9">
        <f t="shared" si="110"/>
        <v>6272</v>
      </c>
      <c r="IGI54" s="9">
        <f t="shared" si="110"/>
        <v>6273</v>
      </c>
      <c r="IGJ54" s="9">
        <f t="shared" si="110"/>
        <v>6274</v>
      </c>
      <c r="IGK54" s="9">
        <f t="shared" ref="IGK54:IIV54" si="111">IGJ54+1</f>
        <v>6275</v>
      </c>
      <c r="IGL54" s="9">
        <f t="shared" si="111"/>
        <v>6276</v>
      </c>
      <c r="IGM54" s="9">
        <f t="shared" si="111"/>
        <v>6277</v>
      </c>
      <c r="IGN54" s="9">
        <f t="shared" si="111"/>
        <v>6278</v>
      </c>
      <c r="IGO54" s="9">
        <f t="shared" si="111"/>
        <v>6279</v>
      </c>
      <c r="IGP54" s="9">
        <f t="shared" si="111"/>
        <v>6280</v>
      </c>
      <c r="IGQ54" s="9">
        <f t="shared" si="111"/>
        <v>6281</v>
      </c>
      <c r="IGR54" s="9">
        <f t="shared" si="111"/>
        <v>6282</v>
      </c>
      <c r="IGS54" s="9">
        <f t="shared" si="111"/>
        <v>6283</v>
      </c>
      <c r="IGT54" s="9">
        <f t="shared" si="111"/>
        <v>6284</v>
      </c>
      <c r="IGU54" s="9">
        <f t="shared" si="111"/>
        <v>6285</v>
      </c>
      <c r="IGV54" s="9">
        <f t="shared" si="111"/>
        <v>6286</v>
      </c>
      <c r="IGW54" s="9">
        <f t="shared" si="111"/>
        <v>6287</v>
      </c>
      <c r="IGX54" s="9">
        <f t="shared" si="111"/>
        <v>6288</v>
      </c>
      <c r="IGY54" s="9">
        <f t="shared" si="111"/>
        <v>6289</v>
      </c>
      <c r="IGZ54" s="9">
        <f t="shared" si="111"/>
        <v>6290</v>
      </c>
      <c r="IHA54" s="9">
        <f t="shared" si="111"/>
        <v>6291</v>
      </c>
      <c r="IHB54" s="9">
        <f t="shared" si="111"/>
        <v>6292</v>
      </c>
      <c r="IHC54" s="9">
        <f t="shared" si="111"/>
        <v>6293</v>
      </c>
      <c r="IHD54" s="9">
        <f t="shared" si="111"/>
        <v>6294</v>
      </c>
      <c r="IHE54" s="9">
        <f t="shared" si="111"/>
        <v>6295</v>
      </c>
      <c r="IHF54" s="9">
        <f t="shared" si="111"/>
        <v>6296</v>
      </c>
      <c r="IHG54" s="9">
        <f t="shared" si="111"/>
        <v>6297</v>
      </c>
      <c r="IHH54" s="9">
        <f t="shared" si="111"/>
        <v>6298</v>
      </c>
      <c r="IHI54" s="9">
        <f t="shared" si="111"/>
        <v>6299</v>
      </c>
      <c r="IHJ54" s="9">
        <f t="shared" si="111"/>
        <v>6300</v>
      </c>
      <c r="IHK54" s="9">
        <f t="shared" si="111"/>
        <v>6301</v>
      </c>
      <c r="IHL54" s="9">
        <f t="shared" si="111"/>
        <v>6302</v>
      </c>
      <c r="IHM54" s="9">
        <f t="shared" si="111"/>
        <v>6303</v>
      </c>
      <c r="IHN54" s="9">
        <f t="shared" si="111"/>
        <v>6304</v>
      </c>
      <c r="IHO54" s="9">
        <f t="shared" si="111"/>
        <v>6305</v>
      </c>
      <c r="IHP54" s="9">
        <f t="shared" si="111"/>
        <v>6306</v>
      </c>
      <c r="IHQ54" s="9">
        <f t="shared" si="111"/>
        <v>6307</v>
      </c>
      <c r="IHR54" s="9">
        <f t="shared" si="111"/>
        <v>6308</v>
      </c>
      <c r="IHS54" s="9">
        <f t="shared" si="111"/>
        <v>6309</v>
      </c>
      <c r="IHT54" s="9">
        <f t="shared" si="111"/>
        <v>6310</v>
      </c>
      <c r="IHU54" s="9">
        <f t="shared" si="111"/>
        <v>6311</v>
      </c>
      <c r="IHV54" s="9">
        <f t="shared" si="111"/>
        <v>6312</v>
      </c>
      <c r="IHW54" s="9">
        <f t="shared" si="111"/>
        <v>6313</v>
      </c>
      <c r="IHX54" s="9">
        <f t="shared" si="111"/>
        <v>6314</v>
      </c>
      <c r="IHY54" s="9">
        <f t="shared" si="111"/>
        <v>6315</v>
      </c>
      <c r="IHZ54" s="9">
        <f t="shared" si="111"/>
        <v>6316</v>
      </c>
      <c r="IIA54" s="9">
        <f t="shared" si="111"/>
        <v>6317</v>
      </c>
      <c r="IIB54" s="9">
        <f t="shared" si="111"/>
        <v>6318</v>
      </c>
      <c r="IIC54" s="9">
        <f t="shared" si="111"/>
        <v>6319</v>
      </c>
      <c r="IID54" s="9">
        <f t="shared" si="111"/>
        <v>6320</v>
      </c>
      <c r="IIE54" s="9">
        <f t="shared" si="111"/>
        <v>6321</v>
      </c>
      <c r="IIF54" s="9">
        <f t="shared" si="111"/>
        <v>6322</v>
      </c>
      <c r="IIG54" s="9">
        <f t="shared" si="111"/>
        <v>6323</v>
      </c>
      <c r="IIH54" s="9">
        <f t="shared" si="111"/>
        <v>6324</v>
      </c>
      <c r="III54" s="9">
        <f t="shared" si="111"/>
        <v>6325</v>
      </c>
      <c r="IIJ54" s="9">
        <f t="shared" si="111"/>
        <v>6326</v>
      </c>
      <c r="IIK54" s="9">
        <f t="shared" si="111"/>
        <v>6327</v>
      </c>
      <c r="IIL54" s="9">
        <f t="shared" si="111"/>
        <v>6328</v>
      </c>
      <c r="IIM54" s="9">
        <f t="shared" si="111"/>
        <v>6329</v>
      </c>
      <c r="IIN54" s="9">
        <f t="shared" si="111"/>
        <v>6330</v>
      </c>
      <c r="IIO54" s="9">
        <f t="shared" si="111"/>
        <v>6331</v>
      </c>
      <c r="IIP54" s="9">
        <f t="shared" si="111"/>
        <v>6332</v>
      </c>
      <c r="IIQ54" s="9">
        <f t="shared" si="111"/>
        <v>6333</v>
      </c>
      <c r="IIR54" s="9">
        <f t="shared" si="111"/>
        <v>6334</v>
      </c>
      <c r="IIS54" s="9">
        <f t="shared" si="111"/>
        <v>6335</v>
      </c>
      <c r="IIT54" s="9">
        <f t="shared" si="111"/>
        <v>6336</v>
      </c>
      <c r="IIU54" s="9">
        <f t="shared" si="111"/>
        <v>6337</v>
      </c>
      <c r="IIV54" s="9">
        <f t="shared" si="111"/>
        <v>6338</v>
      </c>
      <c r="IIW54" s="9">
        <f t="shared" ref="IIW54:ILH54" si="112">IIV54+1</f>
        <v>6339</v>
      </c>
      <c r="IIX54" s="9">
        <f t="shared" si="112"/>
        <v>6340</v>
      </c>
      <c r="IIY54" s="9">
        <f t="shared" si="112"/>
        <v>6341</v>
      </c>
      <c r="IIZ54" s="9">
        <f t="shared" si="112"/>
        <v>6342</v>
      </c>
      <c r="IJA54" s="9">
        <f t="shared" si="112"/>
        <v>6343</v>
      </c>
      <c r="IJB54" s="9">
        <f t="shared" si="112"/>
        <v>6344</v>
      </c>
      <c r="IJC54" s="9">
        <f t="shared" si="112"/>
        <v>6345</v>
      </c>
      <c r="IJD54" s="9">
        <f t="shared" si="112"/>
        <v>6346</v>
      </c>
      <c r="IJE54" s="9">
        <f t="shared" si="112"/>
        <v>6347</v>
      </c>
      <c r="IJF54" s="9">
        <f t="shared" si="112"/>
        <v>6348</v>
      </c>
      <c r="IJG54" s="9">
        <f t="shared" si="112"/>
        <v>6349</v>
      </c>
      <c r="IJH54" s="9">
        <f t="shared" si="112"/>
        <v>6350</v>
      </c>
      <c r="IJI54" s="9">
        <f t="shared" si="112"/>
        <v>6351</v>
      </c>
      <c r="IJJ54" s="9">
        <f t="shared" si="112"/>
        <v>6352</v>
      </c>
      <c r="IJK54" s="9">
        <f t="shared" si="112"/>
        <v>6353</v>
      </c>
      <c r="IJL54" s="9">
        <f t="shared" si="112"/>
        <v>6354</v>
      </c>
      <c r="IJM54" s="9">
        <f t="shared" si="112"/>
        <v>6355</v>
      </c>
      <c r="IJN54" s="9">
        <f t="shared" si="112"/>
        <v>6356</v>
      </c>
      <c r="IJO54" s="9">
        <f t="shared" si="112"/>
        <v>6357</v>
      </c>
      <c r="IJP54" s="9">
        <f t="shared" si="112"/>
        <v>6358</v>
      </c>
      <c r="IJQ54" s="9">
        <f t="shared" si="112"/>
        <v>6359</v>
      </c>
      <c r="IJR54" s="9">
        <f t="shared" si="112"/>
        <v>6360</v>
      </c>
      <c r="IJS54" s="9">
        <f t="shared" si="112"/>
        <v>6361</v>
      </c>
      <c r="IJT54" s="9">
        <f t="shared" si="112"/>
        <v>6362</v>
      </c>
      <c r="IJU54" s="9">
        <f t="shared" si="112"/>
        <v>6363</v>
      </c>
      <c r="IJV54" s="9">
        <f t="shared" si="112"/>
        <v>6364</v>
      </c>
      <c r="IJW54" s="9">
        <f t="shared" si="112"/>
        <v>6365</v>
      </c>
      <c r="IJX54" s="9">
        <f t="shared" si="112"/>
        <v>6366</v>
      </c>
      <c r="IJY54" s="9">
        <f t="shared" si="112"/>
        <v>6367</v>
      </c>
      <c r="IJZ54" s="9">
        <f t="shared" si="112"/>
        <v>6368</v>
      </c>
      <c r="IKA54" s="9">
        <f t="shared" si="112"/>
        <v>6369</v>
      </c>
      <c r="IKB54" s="9">
        <f t="shared" si="112"/>
        <v>6370</v>
      </c>
      <c r="IKC54" s="9">
        <f t="shared" si="112"/>
        <v>6371</v>
      </c>
      <c r="IKD54" s="9">
        <f t="shared" si="112"/>
        <v>6372</v>
      </c>
      <c r="IKE54" s="9">
        <f t="shared" si="112"/>
        <v>6373</v>
      </c>
      <c r="IKF54" s="9">
        <f t="shared" si="112"/>
        <v>6374</v>
      </c>
      <c r="IKG54" s="9">
        <f t="shared" si="112"/>
        <v>6375</v>
      </c>
      <c r="IKH54" s="9">
        <f t="shared" si="112"/>
        <v>6376</v>
      </c>
      <c r="IKI54" s="9">
        <f t="shared" si="112"/>
        <v>6377</v>
      </c>
      <c r="IKJ54" s="9">
        <f t="shared" si="112"/>
        <v>6378</v>
      </c>
      <c r="IKK54" s="9">
        <f t="shared" si="112"/>
        <v>6379</v>
      </c>
      <c r="IKL54" s="9">
        <f t="shared" si="112"/>
        <v>6380</v>
      </c>
      <c r="IKM54" s="9">
        <f t="shared" si="112"/>
        <v>6381</v>
      </c>
      <c r="IKN54" s="9">
        <f t="shared" si="112"/>
        <v>6382</v>
      </c>
      <c r="IKO54" s="9">
        <f t="shared" si="112"/>
        <v>6383</v>
      </c>
      <c r="IKP54" s="9">
        <f t="shared" si="112"/>
        <v>6384</v>
      </c>
      <c r="IKQ54" s="9">
        <f t="shared" si="112"/>
        <v>6385</v>
      </c>
      <c r="IKR54" s="9">
        <f t="shared" si="112"/>
        <v>6386</v>
      </c>
      <c r="IKS54" s="9">
        <f t="shared" si="112"/>
        <v>6387</v>
      </c>
      <c r="IKT54" s="9">
        <f t="shared" si="112"/>
        <v>6388</v>
      </c>
      <c r="IKU54" s="9">
        <f t="shared" si="112"/>
        <v>6389</v>
      </c>
      <c r="IKV54" s="9">
        <f t="shared" si="112"/>
        <v>6390</v>
      </c>
      <c r="IKW54" s="9">
        <f t="shared" si="112"/>
        <v>6391</v>
      </c>
      <c r="IKX54" s="9">
        <f t="shared" si="112"/>
        <v>6392</v>
      </c>
      <c r="IKY54" s="9">
        <f t="shared" si="112"/>
        <v>6393</v>
      </c>
      <c r="IKZ54" s="9">
        <f t="shared" si="112"/>
        <v>6394</v>
      </c>
      <c r="ILA54" s="9">
        <f t="shared" si="112"/>
        <v>6395</v>
      </c>
      <c r="ILB54" s="9">
        <f t="shared" si="112"/>
        <v>6396</v>
      </c>
      <c r="ILC54" s="9">
        <f t="shared" si="112"/>
        <v>6397</v>
      </c>
      <c r="ILD54" s="9">
        <f t="shared" si="112"/>
        <v>6398</v>
      </c>
      <c r="ILE54" s="9">
        <f t="shared" si="112"/>
        <v>6399</v>
      </c>
      <c r="ILF54" s="9">
        <f t="shared" si="112"/>
        <v>6400</v>
      </c>
      <c r="ILG54" s="9">
        <f t="shared" si="112"/>
        <v>6401</v>
      </c>
      <c r="ILH54" s="9">
        <f t="shared" si="112"/>
        <v>6402</v>
      </c>
      <c r="ILI54" s="9">
        <f t="shared" ref="ILI54:INT54" si="113">ILH54+1</f>
        <v>6403</v>
      </c>
      <c r="ILJ54" s="9">
        <f t="shared" si="113"/>
        <v>6404</v>
      </c>
      <c r="ILK54" s="9">
        <f t="shared" si="113"/>
        <v>6405</v>
      </c>
      <c r="ILL54" s="9">
        <f t="shared" si="113"/>
        <v>6406</v>
      </c>
      <c r="ILM54" s="9">
        <f t="shared" si="113"/>
        <v>6407</v>
      </c>
      <c r="ILN54" s="9">
        <f t="shared" si="113"/>
        <v>6408</v>
      </c>
      <c r="ILO54" s="9">
        <f t="shared" si="113"/>
        <v>6409</v>
      </c>
      <c r="ILP54" s="9">
        <f t="shared" si="113"/>
        <v>6410</v>
      </c>
      <c r="ILQ54" s="9">
        <f t="shared" si="113"/>
        <v>6411</v>
      </c>
      <c r="ILR54" s="9">
        <f t="shared" si="113"/>
        <v>6412</v>
      </c>
      <c r="ILS54" s="9">
        <f t="shared" si="113"/>
        <v>6413</v>
      </c>
      <c r="ILT54" s="9">
        <f t="shared" si="113"/>
        <v>6414</v>
      </c>
      <c r="ILU54" s="9">
        <f t="shared" si="113"/>
        <v>6415</v>
      </c>
      <c r="ILV54" s="9">
        <f t="shared" si="113"/>
        <v>6416</v>
      </c>
      <c r="ILW54" s="9">
        <f t="shared" si="113"/>
        <v>6417</v>
      </c>
      <c r="ILX54" s="9">
        <f t="shared" si="113"/>
        <v>6418</v>
      </c>
      <c r="ILY54" s="9">
        <f t="shared" si="113"/>
        <v>6419</v>
      </c>
      <c r="ILZ54" s="9">
        <f t="shared" si="113"/>
        <v>6420</v>
      </c>
      <c r="IMA54" s="9">
        <f t="shared" si="113"/>
        <v>6421</v>
      </c>
      <c r="IMB54" s="9">
        <f t="shared" si="113"/>
        <v>6422</v>
      </c>
      <c r="IMC54" s="9">
        <f t="shared" si="113"/>
        <v>6423</v>
      </c>
      <c r="IMD54" s="9">
        <f t="shared" si="113"/>
        <v>6424</v>
      </c>
      <c r="IME54" s="9">
        <f t="shared" si="113"/>
        <v>6425</v>
      </c>
      <c r="IMF54" s="9">
        <f t="shared" si="113"/>
        <v>6426</v>
      </c>
      <c r="IMG54" s="9">
        <f t="shared" si="113"/>
        <v>6427</v>
      </c>
      <c r="IMH54" s="9">
        <f t="shared" si="113"/>
        <v>6428</v>
      </c>
      <c r="IMI54" s="9">
        <f t="shared" si="113"/>
        <v>6429</v>
      </c>
      <c r="IMJ54" s="9">
        <f t="shared" si="113"/>
        <v>6430</v>
      </c>
      <c r="IMK54" s="9">
        <f t="shared" si="113"/>
        <v>6431</v>
      </c>
      <c r="IML54" s="9">
        <f t="shared" si="113"/>
        <v>6432</v>
      </c>
      <c r="IMM54" s="9">
        <f t="shared" si="113"/>
        <v>6433</v>
      </c>
      <c r="IMN54" s="9">
        <f t="shared" si="113"/>
        <v>6434</v>
      </c>
      <c r="IMO54" s="9">
        <f t="shared" si="113"/>
        <v>6435</v>
      </c>
      <c r="IMP54" s="9">
        <f t="shared" si="113"/>
        <v>6436</v>
      </c>
      <c r="IMQ54" s="9">
        <f t="shared" si="113"/>
        <v>6437</v>
      </c>
      <c r="IMR54" s="9">
        <f t="shared" si="113"/>
        <v>6438</v>
      </c>
      <c r="IMS54" s="9">
        <f t="shared" si="113"/>
        <v>6439</v>
      </c>
      <c r="IMT54" s="9">
        <f t="shared" si="113"/>
        <v>6440</v>
      </c>
      <c r="IMU54" s="9">
        <f t="shared" si="113"/>
        <v>6441</v>
      </c>
      <c r="IMV54" s="9">
        <f t="shared" si="113"/>
        <v>6442</v>
      </c>
      <c r="IMW54" s="9">
        <f t="shared" si="113"/>
        <v>6443</v>
      </c>
      <c r="IMX54" s="9">
        <f t="shared" si="113"/>
        <v>6444</v>
      </c>
      <c r="IMY54" s="9">
        <f t="shared" si="113"/>
        <v>6445</v>
      </c>
      <c r="IMZ54" s="9">
        <f t="shared" si="113"/>
        <v>6446</v>
      </c>
      <c r="INA54" s="9">
        <f t="shared" si="113"/>
        <v>6447</v>
      </c>
      <c r="INB54" s="9">
        <f t="shared" si="113"/>
        <v>6448</v>
      </c>
      <c r="INC54" s="9">
        <f t="shared" si="113"/>
        <v>6449</v>
      </c>
      <c r="IND54" s="9">
        <f t="shared" si="113"/>
        <v>6450</v>
      </c>
      <c r="INE54" s="9">
        <f t="shared" si="113"/>
        <v>6451</v>
      </c>
      <c r="INF54" s="9">
        <f t="shared" si="113"/>
        <v>6452</v>
      </c>
      <c r="ING54" s="9">
        <f t="shared" si="113"/>
        <v>6453</v>
      </c>
      <c r="INH54" s="9">
        <f t="shared" si="113"/>
        <v>6454</v>
      </c>
      <c r="INI54" s="9">
        <f t="shared" si="113"/>
        <v>6455</v>
      </c>
      <c r="INJ54" s="9">
        <f t="shared" si="113"/>
        <v>6456</v>
      </c>
      <c r="INK54" s="9">
        <f t="shared" si="113"/>
        <v>6457</v>
      </c>
      <c r="INL54" s="9">
        <f t="shared" si="113"/>
        <v>6458</v>
      </c>
      <c r="INM54" s="9">
        <f t="shared" si="113"/>
        <v>6459</v>
      </c>
      <c r="INN54" s="9">
        <f t="shared" si="113"/>
        <v>6460</v>
      </c>
      <c r="INO54" s="9">
        <f t="shared" si="113"/>
        <v>6461</v>
      </c>
      <c r="INP54" s="9">
        <f t="shared" si="113"/>
        <v>6462</v>
      </c>
      <c r="INQ54" s="9">
        <f t="shared" si="113"/>
        <v>6463</v>
      </c>
      <c r="INR54" s="9">
        <f t="shared" si="113"/>
        <v>6464</v>
      </c>
      <c r="INS54" s="9">
        <f t="shared" si="113"/>
        <v>6465</v>
      </c>
      <c r="INT54" s="9">
        <f t="shared" si="113"/>
        <v>6466</v>
      </c>
      <c r="INU54" s="9">
        <f t="shared" ref="INU54:IQF54" si="114">INT54+1</f>
        <v>6467</v>
      </c>
      <c r="INV54" s="9">
        <f t="shared" si="114"/>
        <v>6468</v>
      </c>
      <c r="INW54" s="9">
        <f t="shared" si="114"/>
        <v>6469</v>
      </c>
      <c r="INX54" s="9">
        <f t="shared" si="114"/>
        <v>6470</v>
      </c>
      <c r="INY54" s="9">
        <f t="shared" si="114"/>
        <v>6471</v>
      </c>
      <c r="INZ54" s="9">
        <f t="shared" si="114"/>
        <v>6472</v>
      </c>
      <c r="IOA54" s="9">
        <f t="shared" si="114"/>
        <v>6473</v>
      </c>
      <c r="IOB54" s="9">
        <f t="shared" si="114"/>
        <v>6474</v>
      </c>
      <c r="IOC54" s="9">
        <f t="shared" si="114"/>
        <v>6475</v>
      </c>
      <c r="IOD54" s="9">
        <f t="shared" si="114"/>
        <v>6476</v>
      </c>
      <c r="IOE54" s="9">
        <f t="shared" si="114"/>
        <v>6477</v>
      </c>
      <c r="IOF54" s="9">
        <f t="shared" si="114"/>
        <v>6478</v>
      </c>
      <c r="IOG54" s="9">
        <f t="shared" si="114"/>
        <v>6479</v>
      </c>
      <c r="IOH54" s="9">
        <f t="shared" si="114"/>
        <v>6480</v>
      </c>
      <c r="IOI54" s="9">
        <f t="shared" si="114"/>
        <v>6481</v>
      </c>
      <c r="IOJ54" s="9">
        <f t="shared" si="114"/>
        <v>6482</v>
      </c>
      <c r="IOK54" s="9">
        <f t="shared" si="114"/>
        <v>6483</v>
      </c>
      <c r="IOL54" s="9">
        <f t="shared" si="114"/>
        <v>6484</v>
      </c>
      <c r="IOM54" s="9">
        <f t="shared" si="114"/>
        <v>6485</v>
      </c>
      <c r="ION54" s="9">
        <f t="shared" si="114"/>
        <v>6486</v>
      </c>
      <c r="IOO54" s="9">
        <f t="shared" si="114"/>
        <v>6487</v>
      </c>
      <c r="IOP54" s="9">
        <f t="shared" si="114"/>
        <v>6488</v>
      </c>
      <c r="IOQ54" s="9">
        <f t="shared" si="114"/>
        <v>6489</v>
      </c>
      <c r="IOR54" s="9">
        <f t="shared" si="114"/>
        <v>6490</v>
      </c>
      <c r="IOS54" s="9">
        <f t="shared" si="114"/>
        <v>6491</v>
      </c>
      <c r="IOT54" s="9">
        <f t="shared" si="114"/>
        <v>6492</v>
      </c>
      <c r="IOU54" s="9">
        <f t="shared" si="114"/>
        <v>6493</v>
      </c>
      <c r="IOV54" s="9">
        <f t="shared" si="114"/>
        <v>6494</v>
      </c>
      <c r="IOW54" s="9">
        <f t="shared" si="114"/>
        <v>6495</v>
      </c>
      <c r="IOX54" s="9">
        <f t="shared" si="114"/>
        <v>6496</v>
      </c>
      <c r="IOY54" s="9">
        <f t="shared" si="114"/>
        <v>6497</v>
      </c>
      <c r="IOZ54" s="9">
        <f t="shared" si="114"/>
        <v>6498</v>
      </c>
      <c r="IPA54" s="9">
        <f t="shared" si="114"/>
        <v>6499</v>
      </c>
      <c r="IPB54" s="9">
        <f t="shared" si="114"/>
        <v>6500</v>
      </c>
      <c r="IPC54" s="9">
        <f t="shared" si="114"/>
        <v>6501</v>
      </c>
      <c r="IPD54" s="9">
        <f t="shared" si="114"/>
        <v>6502</v>
      </c>
      <c r="IPE54" s="9">
        <f t="shared" si="114"/>
        <v>6503</v>
      </c>
      <c r="IPF54" s="9">
        <f t="shared" si="114"/>
        <v>6504</v>
      </c>
      <c r="IPG54" s="9">
        <f t="shared" si="114"/>
        <v>6505</v>
      </c>
      <c r="IPH54" s="9">
        <f t="shared" si="114"/>
        <v>6506</v>
      </c>
      <c r="IPI54" s="9">
        <f t="shared" si="114"/>
        <v>6507</v>
      </c>
      <c r="IPJ54" s="9">
        <f t="shared" si="114"/>
        <v>6508</v>
      </c>
      <c r="IPK54" s="9">
        <f t="shared" si="114"/>
        <v>6509</v>
      </c>
      <c r="IPL54" s="9">
        <f t="shared" si="114"/>
        <v>6510</v>
      </c>
      <c r="IPM54" s="9">
        <f t="shared" si="114"/>
        <v>6511</v>
      </c>
      <c r="IPN54" s="9">
        <f t="shared" si="114"/>
        <v>6512</v>
      </c>
      <c r="IPO54" s="9">
        <f t="shared" si="114"/>
        <v>6513</v>
      </c>
      <c r="IPP54" s="9">
        <f t="shared" si="114"/>
        <v>6514</v>
      </c>
      <c r="IPQ54" s="9">
        <f t="shared" si="114"/>
        <v>6515</v>
      </c>
      <c r="IPR54" s="9">
        <f t="shared" si="114"/>
        <v>6516</v>
      </c>
      <c r="IPS54" s="9">
        <f t="shared" si="114"/>
        <v>6517</v>
      </c>
      <c r="IPT54" s="9">
        <f t="shared" si="114"/>
        <v>6518</v>
      </c>
      <c r="IPU54" s="9">
        <f t="shared" si="114"/>
        <v>6519</v>
      </c>
      <c r="IPV54" s="9">
        <f t="shared" si="114"/>
        <v>6520</v>
      </c>
      <c r="IPW54" s="9">
        <f t="shared" si="114"/>
        <v>6521</v>
      </c>
      <c r="IPX54" s="9">
        <f t="shared" si="114"/>
        <v>6522</v>
      </c>
      <c r="IPY54" s="9">
        <f t="shared" si="114"/>
        <v>6523</v>
      </c>
      <c r="IPZ54" s="9">
        <f t="shared" si="114"/>
        <v>6524</v>
      </c>
      <c r="IQA54" s="9">
        <f t="shared" si="114"/>
        <v>6525</v>
      </c>
      <c r="IQB54" s="9">
        <f t="shared" si="114"/>
        <v>6526</v>
      </c>
      <c r="IQC54" s="9">
        <f t="shared" si="114"/>
        <v>6527</v>
      </c>
      <c r="IQD54" s="9">
        <f t="shared" si="114"/>
        <v>6528</v>
      </c>
      <c r="IQE54" s="9">
        <f t="shared" si="114"/>
        <v>6529</v>
      </c>
      <c r="IQF54" s="9">
        <f t="shared" si="114"/>
        <v>6530</v>
      </c>
      <c r="IQG54" s="9">
        <f t="shared" ref="IQG54:ISR54" si="115">IQF54+1</f>
        <v>6531</v>
      </c>
      <c r="IQH54" s="9">
        <f t="shared" si="115"/>
        <v>6532</v>
      </c>
      <c r="IQI54" s="9">
        <f t="shared" si="115"/>
        <v>6533</v>
      </c>
      <c r="IQJ54" s="9">
        <f t="shared" si="115"/>
        <v>6534</v>
      </c>
      <c r="IQK54" s="9">
        <f t="shared" si="115"/>
        <v>6535</v>
      </c>
      <c r="IQL54" s="9">
        <f t="shared" si="115"/>
        <v>6536</v>
      </c>
      <c r="IQM54" s="9">
        <f t="shared" si="115"/>
        <v>6537</v>
      </c>
      <c r="IQN54" s="9">
        <f t="shared" si="115"/>
        <v>6538</v>
      </c>
      <c r="IQO54" s="9">
        <f t="shared" si="115"/>
        <v>6539</v>
      </c>
      <c r="IQP54" s="9">
        <f t="shared" si="115"/>
        <v>6540</v>
      </c>
      <c r="IQQ54" s="9">
        <f t="shared" si="115"/>
        <v>6541</v>
      </c>
      <c r="IQR54" s="9">
        <f t="shared" si="115"/>
        <v>6542</v>
      </c>
      <c r="IQS54" s="9">
        <f t="shared" si="115"/>
        <v>6543</v>
      </c>
      <c r="IQT54" s="9">
        <f t="shared" si="115"/>
        <v>6544</v>
      </c>
      <c r="IQU54" s="9">
        <f t="shared" si="115"/>
        <v>6545</v>
      </c>
      <c r="IQV54" s="9">
        <f t="shared" si="115"/>
        <v>6546</v>
      </c>
      <c r="IQW54" s="9">
        <f t="shared" si="115"/>
        <v>6547</v>
      </c>
      <c r="IQX54" s="9">
        <f t="shared" si="115"/>
        <v>6548</v>
      </c>
      <c r="IQY54" s="9">
        <f t="shared" si="115"/>
        <v>6549</v>
      </c>
      <c r="IQZ54" s="9">
        <f t="shared" si="115"/>
        <v>6550</v>
      </c>
      <c r="IRA54" s="9">
        <f t="shared" si="115"/>
        <v>6551</v>
      </c>
      <c r="IRB54" s="9">
        <f t="shared" si="115"/>
        <v>6552</v>
      </c>
      <c r="IRC54" s="9">
        <f t="shared" si="115"/>
        <v>6553</v>
      </c>
      <c r="IRD54" s="9">
        <f t="shared" si="115"/>
        <v>6554</v>
      </c>
      <c r="IRE54" s="9">
        <f t="shared" si="115"/>
        <v>6555</v>
      </c>
      <c r="IRF54" s="9">
        <f t="shared" si="115"/>
        <v>6556</v>
      </c>
      <c r="IRG54" s="9">
        <f t="shared" si="115"/>
        <v>6557</v>
      </c>
      <c r="IRH54" s="9">
        <f t="shared" si="115"/>
        <v>6558</v>
      </c>
      <c r="IRI54" s="9">
        <f t="shared" si="115"/>
        <v>6559</v>
      </c>
      <c r="IRJ54" s="9">
        <f t="shared" si="115"/>
        <v>6560</v>
      </c>
      <c r="IRK54" s="9">
        <f t="shared" si="115"/>
        <v>6561</v>
      </c>
      <c r="IRL54" s="9">
        <f t="shared" si="115"/>
        <v>6562</v>
      </c>
      <c r="IRM54" s="9">
        <f t="shared" si="115"/>
        <v>6563</v>
      </c>
      <c r="IRN54" s="9">
        <f t="shared" si="115"/>
        <v>6564</v>
      </c>
      <c r="IRO54" s="9">
        <f t="shared" si="115"/>
        <v>6565</v>
      </c>
      <c r="IRP54" s="9">
        <f t="shared" si="115"/>
        <v>6566</v>
      </c>
      <c r="IRQ54" s="9">
        <f t="shared" si="115"/>
        <v>6567</v>
      </c>
      <c r="IRR54" s="9">
        <f t="shared" si="115"/>
        <v>6568</v>
      </c>
      <c r="IRS54" s="9">
        <f t="shared" si="115"/>
        <v>6569</v>
      </c>
      <c r="IRT54" s="9">
        <f t="shared" si="115"/>
        <v>6570</v>
      </c>
      <c r="IRU54" s="9">
        <f t="shared" si="115"/>
        <v>6571</v>
      </c>
      <c r="IRV54" s="9">
        <f t="shared" si="115"/>
        <v>6572</v>
      </c>
      <c r="IRW54" s="9">
        <f t="shared" si="115"/>
        <v>6573</v>
      </c>
      <c r="IRX54" s="9">
        <f t="shared" si="115"/>
        <v>6574</v>
      </c>
      <c r="IRY54" s="9">
        <f t="shared" si="115"/>
        <v>6575</v>
      </c>
      <c r="IRZ54" s="9">
        <f t="shared" si="115"/>
        <v>6576</v>
      </c>
      <c r="ISA54" s="9">
        <f t="shared" si="115"/>
        <v>6577</v>
      </c>
      <c r="ISB54" s="9">
        <f t="shared" si="115"/>
        <v>6578</v>
      </c>
      <c r="ISC54" s="9">
        <f t="shared" si="115"/>
        <v>6579</v>
      </c>
      <c r="ISD54" s="9">
        <f t="shared" si="115"/>
        <v>6580</v>
      </c>
      <c r="ISE54" s="9">
        <f t="shared" si="115"/>
        <v>6581</v>
      </c>
      <c r="ISF54" s="9">
        <f t="shared" si="115"/>
        <v>6582</v>
      </c>
      <c r="ISG54" s="9">
        <f t="shared" si="115"/>
        <v>6583</v>
      </c>
      <c r="ISH54" s="9">
        <f t="shared" si="115"/>
        <v>6584</v>
      </c>
      <c r="ISI54" s="9">
        <f t="shared" si="115"/>
        <v>6585</v>
      </c>
      <c r="ISJ54" s="9">
        <f t="shared" si="115"/>
        <v>6586</v>
      </c>
      <c r="ISK54" s="9">
        <f t="shared" si="115"/>
        <v>6587</v>
      </c>
      <c r="ISL54" s="9">
        <f t="shared" si="115"/>
        <v>6588</v>
      </c>
      <c r="ISM54" s="9">
        <f t="shared" si="115"/>
        <v>6589</v>
      </c>
      <c r="ISN54" s="9">
        <f t="shared" si="115"/>
        <v>6590</v>
      </c>
      <c r="ISO54" s="9">
        <f t="shared" si="115"/>
        <v>6591</v>
      </c>
      <c r="ISP54" s="9">
        <f t="shared" si="115"/>
        <v>6592</v>
      </c>
      <c r="ISQ54" s="9">
        <f t="shared" si="115"/>
        <v>6593</v>
      </c>
      <c r="ISR54" s="9">
        <f t="shared" si="115"/>
        <v>6594</v>
      </c>
      <c r="ISS54" s="9">
        <f t="shared" ref="ISS54:IVD54" si="116">ISR54+1</f>
        <v>6595</v>
      </c>
      <c r="IST54" s="9">
        <f t="shared" si="116"/>
        <v>6596</v>
      </c>
      <c r="ISU54" s="9">
        <f t="shared" si="116"/>
        <v>6597</v>
      </c>
      <c r="ISV54" s="9">
        <f t="shared" si="116"/>
        <v>6598</v>
      </c>
      <c r="ISW54" s="9">
        <f t="shared" si="116"/>
        <v>6599</v>
      </c>
      <c r="ISX54" s="9">
        <f t="shared" si="116"/>
        <v>6600</v>
      </c>
      <c r="ISY54" s="9">
        <f t="shared" si="116"/>
        <v>6601</v>
      </c>
      <c r="ISZ54" s="9">
        <f t="shared" si="116"/>
        <v>6602</v>
      </c>
      <c r="ITA54" s="9">
        <f t="shared" si="116"/>
        <v>6603</v>
      </c>
      <c r="ITB54" s="9">
        <f t="shared" si="116"/>
        <v>6604</v>
      </c>
      <c r="ITC54" s="9">
        <f t="shared" si="116"/>
        <v>6605</v>
      </c>
      <c r="ITD54" s="9">
        <f t="shared" si="116"/>
        <v>6606</v>
      </c>
      <c r="ITE54" s="9">
        <f t="shared" si="116"/>
        <v>6607</v>
      </c>
      <c r="ITF54" s="9">
        <f t="shared" si="116"/>
        <v>6608</v>
      </c>
      <c r="ITG54" s="9">
        <f t="shared" si="116"/>
        <v>6609</v>
      </c>
      <c r="ITH54" s="9">
        <f t="shared" si="116"/>
        <v>6610</v>
      </c>
      <c r="ITI54" s="9">
        <f t="shared" si="116"/>
        <v>6611</v>
      </c>
      <c r="ITJ54" s="9">
        <f t="shared" si="116"/>
        <v>6612</v>
      </c>
      <c r="ITK54" s="9">
        <f t="shared" si="116"/>
        <v>6613</v>
      </c>
      <c r="ITL54" s="9">
        <f t="shared" si="116"/>
        <v>6614</v>
      </c>
      <c r="ITM54" s="9">
        <f t="shared" si="116"/>
        <v>6615</v>
      </c>
      <c r="ITN54" s="9">
        <f t="shared" si="116"/>
        <v>6616</v>
      </c>
      <c r="ITO54" s="9">
        <f t="shared" si="116"/>
        <v>6617</v>
      </c>
      <c r="ITP54" s="9">
        <f t="shared" si="116"/>
        <v>6618</v>
      </c>
      <c r="ITQ54" s="9">
        <f t="shared" si="116"/>
        <v>6619</v>
      </c>
      <c r="ITR54" s="9">
        <f t="shared" si="116"/>
        <v>6620</v>
      </c>
      <c r="ITS54" s="9">
        <f t="shared" si="116"/>
        <v>6621</v>
      </c>
      <c r="ITT54" s="9">
        <f t="shared" si="116"/>
        <v>6622</v>
      </c>
      <c r="ITU54" s="9">
        <f t="shared" si="116"/>
        <v>6623</v>
      </c>
      <c r="ITV54" s="9">
        <f t="shared" si="116"/>
        <v>6624</v>
      </c>
      <c r="ITW54" s="9">
        <f t="shared" si="116"/>
        <v>6625</v>
      </c>
      <c r="ITX54" s="9">
        <f t="shared" si="116"/>
        <v>6626</v>
      </c>
      <c r="ITY54" s="9">
        <f t="shared" si="116"/>
        <v>6627</v>
      </c>
      <c r="ITZ54" s="9">
        <f t="shared" si="116"/>
        <v>6628</v>
      </c>
      <c r="IUA54" s="9">
        <f t="shared" si="116"/>
        <v>6629</v>
      </c>
      <c r="IUB54" s="9">
        <f t="shared" si="116"/>
        <v>6630</v>
      </c>
      <c r="IUC54" s="9">
        <f t="shared" si="116"/>
        <v>6631</v>
      </c>
      <c r="IUD54" s="9">
        <f t="shared" si="116"/>
        <v>6632</v>
      </c>
      <c r="IUE54" s="9">
        <f t="shared" si="116"/>
        <v>6633</v>
      </c>
      <c r="IUF54" s="9">
        <f t="shared" si="116"/>
        <v>6634</v>
      </c>
      <c r="IUG54" s="9">
        <f t="shared" si="116"/>
        <v>6635</v>
      </c>
      <c r="IUH54" s="9">
        <f t="shared" si="116"/>
        <v>6636</v>
      </c>
      <c r="IUI54" s="9">
        <f t="shared" si="116"/>
        <v>6637</v>
      </c>
      <c r="IUJ54" s="9">
        <f t="shared" si="116"/>
        <v>6638</v>
      </c>
      <c r="IUK54" s="9">
        <f t="shared" si="116"/>
        <v>6639</v>
      </c>
      <c r="IUL54" s="9">
        <f t="shared" si="116"/>
        <v>6640</v>
      </c>
      <c r="IUM54" s="9">
        <f t="shared" si="116"/>
        <v>6641</v>
      </c>
      <c r="IUN54" s="9">
        <f t="shared" si="116"/>
        <v>6642</v>
      </c>
      <c r="IUO54" s="9">
        <f t="shared" si="116"/>
        <v>6643</v>
      </c>
      <c r="IUP54" s="9">
        <f t="shared" si="116"/>
        <v>6644</v>
      </c>
      <c r="IUQ54" s="9">
        <f t="shared" si="116"/>
        <v>6645</v>
      </c>
      <c r="IUR54" s="9">
        <f t="shared" si="116"/>
        <v>6646</v>
      </c>
      <c r="IUS54" s="9">
        <f t="shared" si="116"/>
        <v>6647</v>
      </c>
      <c r="IUT54" s="9">
        <f t="shared" si="116"/>
        <v>6648</v>
      </c>
      <c r="IUU54" s="9">
        <f t="shared" si="116"/>
        <v>6649</v>
      </c>
      <c r="IUV54" s="9">
        <f t="shared" si="116"/>
        <v>6650</v>
      </c>
      <c r="IUW54" s="9">
        <f t="shared" si="116"/>
        <v>6651</v>
      </c>
      <c r="IUX54" s="9">
        <f t="shared" si="116"/>
        <v>6652</v>
      </c>
      <c r="IUY54" s="9">
        <f t="shared" si="116"/>
        <v>6653</v>
      </c>
      <c r="IUZ54" s="9">
        <f t="shared" si="116"/>
        <v>6654</v>
      </c>
      <c r="IVA54" s="9">
        <f t="shared" si="116"/>
        <v>6655</v>
      </c>
      <c r="IVB54" s="9">
        <f t="shared" si="116"/>
        <v>6656</v>
      </c>
      <c r="IVC54" s="9">
        <f t="shared" si="116"/>
        <v>6657</v>
      </c>
      <c r="IVD54" s="9">
        <f t="shared" si="116"/>
        <v>6658</v>
      </c>
      <c r="IVE54" s="9">
        <f t="shared" ref="IVE54:IXP54" si="117">IVD54+1</f>
        <v>6659</v>
      </c>
      <c r="IVF54" s="9">
        <f t="shared" si="117"/>
        <v>6660</v>
      </c>
      <c r="IVG54" s="9">
        <f t="shared" si="117"/>
        <v>6661</v>
      </c>
      <c r="IVH54" s="9">
        <f t="shared" si="117"/>
        <v>6662</v>
      </c>
      <c r="IVI54" s="9">
        <f t="shared" si="117"/>
        <v>6663</v>
      </c>
      <c r="IVJ54" s="9">
        <f t="shared" si="117"/>
        <v>6664</v>
      </c>
      <c r="IVK54" s="9">
        <f t="shared" si="117"/>
        <v>6665</v>
      </c>
      <c r="IVL54" s="9">
        <f t="shared" si="117"/>
        <v>6666</v>
      </c>
      <c r="IVM54" s="9">
        <f t="shared" si="117"/>
        <v>6667</v>
      </c>
      <c r="IVN54" s="9">
        <f t="shared" si="117"/>
        <v>6668</v>
      </c>
      <c r="IVO54" s="9">
        <f t="shared" si="117"/>
        <v>6669</v>
      </c>
      <c r="IVP54" s="9">
        <f t="shared" si="117"/>
        <v>6670</v>
      </c>
      <c r="IVQ54" s="9">
        <f t="shared" si="117"/>
        <v>6671</v>
      </c>
      <c r="IVR54" s="9">
        <f t="shared" si="117"/>
        <v>6672</v>
      </c>
      <c r="IVS54" s="9">
        <f t="shared" si="117"/>
        <v>6673</v>
      </c>
      <c r="IVT54" s="9">
        <f t="shared" si="117"/>
        <v>6674</v>
      </c>
      <c r="IVU54" s="9">
        <f t="shared" si="117"/>
        <v>6675</v>
      </c>
      <c r="IVV54" s="9">
        <f t="shared" si="117"/>
        <v>6676</v>
      </c>
      <c r="IVW54" s="9">
        <f t="shared" si="117"/>
        <v>6677</v>
      </c>
      <c r="IVX54" s="9">
        <f t="shared" si="117"/>
        <v>6678</v>
      </c>
      <c r="IVY54" s="9">
        <f t="shared" si="117"/>
        <v>6679</v>
      </c>
      <c r="IVZ54" s="9">
        <f t="shared" si="117"/>
        <v>6680</v>
      </c>
      <c r="IWA54" s="9">
        <f t="shared" si="117"/>
        <v>6681</v>
      </c>
      <c r="IWB54" s="9">
        <f t="shared" si="117"/>
        <v>6682</v>
      </c>
      <c r="IWC54" s="9">
        <f t="shared" si="117"/>
        <v>6683</v>
      </c>
      <c r="IWD54" s="9">
        <f t="shared" si="117"/>
        <v>6684</v>
      </c>
      <c r="IWE54" s="9">
        <f t="shared" si="117"/>
        <v>6685</v>
      </c>
      <c r="IWF54" s="9">
        <f t="shared" si="117"/>
        <v>6686</v>
      </c>
      <c r="IWG54" s="9">
        <f t="shared" si="117"/>
        <v>6687</v>
      </c>
      <c r="IWH54" s="9">
        <f t="shared" si="117"/>
        <v>6688</v>
      </c>
      <c r="IWI54" s="9">
        <f t="shared" si="117"/>
        <v>6689</v>
      </c>
      <c r="IWJ54" s="9">
        <f t="shared" si="117"/>
        <v>6690</v>
      </c>
      <c r="IWK54" s="9">
        <f t="shared" si="117"/>
        <v>6691</v>
      </c>
      <c r="IWL54" s="9">
        <f t="shared" si="117"/>
        <v>6692</v>
      </c>
      <c r="IWM54" s="9">
        <f t="shared" si="117"/>
        <v>6693</v>
      </c>
      <c r="IWN54" s="9">
        <f t="shared" si="117"/>
        <v>6694</v>
      </c>
      <c r="IWO54" s="9">
        <f t="shared" si="117"/>
        <v>6695</v>
      </c>
      <c r="IWP54" s="9">
        <f t="shared" si="117"/>
        <v>6696</v>
      </c>
      <c r="IWQ54" s="9">
        <f t="shared" si="117"/>
        <v>6697</v>
      </c>
      <c r="IWR54" s="9">
        <f t="shared" si="117"/>
        <v>6698</v>
      </c>
      <c r="IWS54" s="9">
        <f t="shared" si="117"/>
        <v>6699</v>
      </c>
      <c r="IWT54" s="9">
        <f t="shared" si="117"/>
        <v>6700</v>
      </c>
      <c r="IWU54" s="9">
        <f t="shared" si="117"/>
        <v>6701</v>
      </c>
      <c r="IWV54" s="9">
        <f t="shared" si="117"/>
        <v>6702</v>
      </c>
      <c r="IWW54" s="9">
        <f t="shared" si="117"/>
        <v>6703</v>
      </c>
      <c r="IWX54" s="9">
        <f t="shared" si="117"/>
        <v>6704</v>
      </c>
      <c r="IWY54" s="9">
        <f t="shared" si="117"/>
        <v>6705</v>
      </c>
      <c r="IWZ54" s="9">
        <f t="shared" si="117"/>
        <v>6706</v>
      </c>
      <c r="IXA54" s="9">
        <f t="shared" si="117"/>
        <v>6707</v>
      </c>
      <c r="IXB54" s="9">
        <f t="shared" si="117"/>
        <v>6708</v>
      </c>
      <c r="IXC54" s="9">
        <f t="shared" si="117"/>
        <v>6709</v>
      </c>
      <c r="IXD54" s="9">
        <f t="shared" si="117"/>
        <v>6710</v>
      </c>
      <c r="IXE54" s="9">
        <f t="shared" si="117"/>
        <v>6711</v>
      </c>
      <c r="IXF54" s="9">
        <f t="shared" si="117"/>
        <v>6712</v>
      </c>
      <c r="IXG54" s="9">
        <f t="shared" si="117"/>
        <v>6713</v>
      </c>
      <c r="IXH54" s="9">
        <f t="shared" si="117"/>
        <v>6714</v>
      </c>
      <c r="IXI54" s="9">
        <f t="shared" si="117"/>
        <v>6715</v>
      </c>
      <c r="IXJ54" s="9">
        <f t="shared" si="117"/>
        <v>6716</v>
      </c>
      <c r="IXK54" s="9">
        <f t="shared" si="117"/>
        <v>6717</v>
      </c>
      <c r="IXL54" s="9">
        <f t="shared" si="117"/>
        <v>6718</v>
      </c>
      <c r="IXM54" s="9">
        <f t="shared" si="117"/>
        <v>6719</v>
      </c>
      <c r="IXN54" s="9">
        <f t="shared" si="117"/>
        <v>6720</v>
      </c>
      <c r="IXO54" s="9">
        <f t="shared" si="117"/>
        <v>6721</v>
      </c>
      <c r="IXP54" s="9">
        <f t="shared" si="117"/>
        <v>6722</v>
      </c>
      <c r="IXQ54" s="9">
        <f t="shared" ref="IXQ54:JAB54" si="118">IXP54+1</f>
        <v>6723</v>
      </c>
      <c r="IXR54" s="9">
        <f t="shared" si="118"/>
        <v>6724</v>
      </c>
      <c r="IXS54" s="9">
        <f t="shared" si="118"/>
        <v>6725</v>
      </c>
      <c r="IXT54" s="9">
        <f t="shared" si="118"/>
        <v>6726</v>
      </c>
      <c r="IXU54" s="9">
        <f t="shared" si="118"/>
        <v>6727</v>
      </c>
      <c r="IXV54" s="9">
        <f t="shared" si="118"/>
        <v>6728</v>
      </c>
      <c r="IXW54" s="9">
        <f t="shared" si="118"/>
        <v>6729</v>
      </c>
      <c r="IXX54" s="9">
        <f t="shared" si="118"/>
        <v>6730</v>
      </c>
      <c r="IXY54" s="9">
        <f t="shared" si="118"/>
        <v>6731</v>
      </c>
      <c r="IXZ54" s="9">
        <f t="shared" si="118"/>
        <v>6732</v>
      </c>
      <c r="IYA54" s="9">
        <f t="shared" si="118"/>
        <v>6733</v>
      </c>
      <c r="IYB54" s="9">
        <f t="shared" si="118"/>
        <v>6734</v>
      </c>
      <c r="IYC54" s="9">
        <f t="shared" si="118"/>
        <v>6735</v>
      </c>
      <c r="IYD54" s="9">
        <f t="shared" si="118"/>
        <v>6736</v>
      </c>
      <c r="IYE54" s="9">
        <f t="shared" si="118"/>
        <v>6737</v>
      </c>
      <c r="IYF54" s="9">
        <f t="shared" si="118"/>
        <v>6738</v>
      </c>
      <c r="IYG54" s="9">
        <f t="shared" si="118"/>
        <v>6739</v>
      </c>
      <c r="IYH54" s="9">
        <f t="shared" si="118"/>
        <v>6740</v>
      </c>
      <c r="IYI54" s="9">
        <f t="shared" si="118"/>
        <v>6741</v>
      </c>
      <c r="IYJ54" s="9">
        <f t="shared" si="118"/>
        <v>6742</v>
      </c>
      <c r="IYK54" s="9">
        <f t="shared" si="118"/>
        <v>6743</v>
      </c>
      <c r="IYL54" s="9">
        <f t="shared" si="118"/>
        <v>6744</v>
      </c>
      <c r="IYM54" s="9">
        <f t="shared" si="118"/>
        <v>6745</v>
      </c>
      <c r="IYN54" s="9">
        <f t="shared" si="118"/>
        <v>6746</v>
      </c>
      <c r="IYO54" s="9">
        <f t="shared" si="118"/>
        <v>6747</v>
      </c>
      <c r="IYP54" s="9">
        <f t="shared" si="118"/>
        <v>6748</v>
      </c>
      <c r="IYQ54" s="9">
        <f t="shared" si="118"/>
        <v>6749</v>
      </c>
      <c r="IYR54" s="9">
        <f t="shared" si="118"/>
        <v>6750</v>
      </c>
      <c r="IYS54" s="9">
        <f t="shared" si="118"/>
        <v>6751</v>
      </c>
      <c r="IYT54" s="9">
        <f t="shared" si="118"/>
        <v>6752</v>
      </c>
      <c r="IYU54" s="9">
        <f t="shared" si="118"/>
        <v>6753</v>
      </c>
      <c r="IYV54" s="9">
        <f t="shared" si="118"/>
        <v>6754</v>
      </c>
      <c r="IYW54" s="9">
        <f t="shared" si="118"/>
        <v>6755</v>
      </c>
      <c r="IYX54" s="9">
        <f t="shared" si="118"/>
        <v>6756</v>
      </c>
      <c r="IYY54" s="9">
        <f t="shared" si="118"/>
        <v>6757</v>
      </c>
      <c r="IYZ54" s="9">
        <f t="shared" si="118"/>
        <v>6758</v>
      </c>
      <c r="IZA54" s="9">
        <f t="shared" si="118"/>
        <v>6759</v>
      </c>
      <c r="IZB54" s="9">
        <f t="shared" si="118"/>
        <v>6760</v>
      </c>
      <c r="IZC54" s="9">
        <f t="shared" si="118"/>
        <v>6761</v>
      </c>
      <c r="IZD54" s="9">
        <f t="shared" si="118"/>
        <v>6762</v>
      </c>
      <c r="IZE54" s="9">
        <f t="shared" si="118"/>
        <v>6763</v>
      </c>
      <c r="IZF54" s="9">
        <f t="shared" si="118"/>
        <v>6764</v>
      </c>
      <c r="IZG54" s="9">
        <f t="shared" si="118"/>
        <v>6765</v>
      </c>
      <c r="IZH54" s="9">
        <f t="shared" si="118"/>
        <v>6766</v>
      </c>
      <c r="IZI54" s="9">
        <f t="shared" si="118"/>
        <v>6767</v>
      </c>
      <c r="IZJ54" s="9">
        <f t="shared" si="118"/>
        <v>6768</v>
      </c>
      <c r="IZK54" s="9">
        <f t="shared" si="118"/>
        <v>6769</v>
      </c>
      <c r="IZL54" s="9">
        <f t="shared" si="118"/>
        <v>6770</v>
      </c>
      <c r="IZM54" s="9">
        <f t="shared" si="118"/>
        <v>6771</v>
      </c>
      <c r="IZN54" s="9">
        <f t="shared" si="118"/>
        <v>6772</v>
      </c>
      <c r="IZO54" s="9">
        <f t="shared" si="118"/>
        <v>6773</v>
      </c>
      <c r="IZP54" s="9">
        <f t="shared" si="118"/>
        <v>6774</v>
      </c>
      <c r="IZQ54" s="9">
        <f t="shared" si="118"/>
        <v>6775</v>
      </c>
      <c r="IZR54" s="9">
        <f t="shared" si="118"/>
        <v>6776</v>
      </c>
      <c r="IZS54" s="9">
        <f t="shared" si="118"/>
        <v>6777</v>
      </c>
      <c r="IZT54" s="9">
        <f t="shared" si="118"/>
        <v>6778</v>
      </c>
      <c r="IZU54" s="9">
        <f t="shared" si="118"/>
        <v>6779</v>
      </c>
      <c r="IZV54" s="9">
        <f t="shared" si="118"/>
        <v>6780</v>
      </c>
      <c r="IZW54" s="9">
        <f t="shared" si="118"/>
        <v>6781</v>
      </c>
      <c r="IZX54" s="9">
        <f t="shared" si="118"/>
        <v>6782</v>
      </c>
      <c r="IZY54" s="9">
        <f t="shared" si="118"/>
        <v>6783</v>
      </c>
      <c r="IZZ54" s="9">
        <f t="shared" si="118"/>
        <v>6784</v>
      </c>
      <c r="JAA54" s="9">
        <f t="shared" si="118"/>
        <v>6785</v>
      </c>
      <c r="JAB54" s="9">
        <f t="shared" si="118"/>
        <v>6786</v>
      </c>
      <c r="JAC54" s="9">
        <f t="shared" ref="JAC54:JCN54" si="119">JAB54+1</f>
        <v>6787</v>
      </c>
      <c r="JAD54" s="9">
        <f t="shared" si="119"/>
        <v>6788</v>
      </c>
      <c r="JAE54" s="9">
        <f t="shared" si="119"/>
        <v>6789</v>
      </c>
      <c r="JAF54" s="9">
        <f t="shared" si="119"/>
        <v>6790</v>
      </c>
      <c r="JAG54" s="9">
        <f t="shared" si="119"/>
        <v>6791</v>
      </c>
      <c r="JAH54" s="9">
        <f t="shared" si="119"/>
        <v>6792</v>
      </c>
      <c r="JAI54" s="9">
        <f t="shared" si="119"/>
        <v>6793</v>
      </c>
      <c r="JAJ54" s="9">
        <f t="shared" si="119"/>
        <v>6794</v>
      </c>
      <c r="JAK54" s="9">
        <f t="shared" si="119"/>
        <v>6795</v>
      </c>
      <c r="JAL54" s="9">
        <f t="shared" si="119"/>
        <v>6796</v>
      </c>
      <c r="JAM54" s="9">
        <f t="shared" si="119"/>
        <v>6797</v>
      </c>
      <c r="JAN54" s="9">
        <f t="shared" si="119"/>
        <v>6798</v>
      </c>
      <c r="JAO54" s="9">
        <f t="shared" si="119"/>
        <v>6799</v>
      </c>
      <c r="JAP54" s="9">
        <f t="shared" si="119"/>
        <v>6800</v>
      </c>
      <c r="JAQ54" s="9">
        <f t="shared" si="119"/>
        <v>6801</v>
      </c>
      <c r="JAR54" s="9">
        <f t="shared" si="119"/>
        <v>6802</v>
      </c>
      <c r="JAS54" s="9">
        <f t="shared" si="119"/>
        <v>6803</v>
      </c>
      <c r="JAT54" s="9">
        <f t="shared" si="119"/>
        <v>6804</v>
      </c>
      <c r="JAU54" s="9">
        <f t="shared" si="119"/>
        <v>6805</v>
      </c>
      <c r="JAV54" s="9">
        <f t="shared" si="119"/>
        <v>6806</v>
      </c>
      <c r="JAW54" s="9">
        <f t="shared" si="119"/>
        <v>6807</v>
      </c>
      <c r="JAX54" s="9">
        <f t="shared" si="119"/>
        <v>6808</v>
      </c>
      <c r="JAY54" s="9">
        <f t="shared" si="119"/>
        <v>6809</v>
      </c>
      <c r="JAZ54" s="9">
        <f t="shared" si="119"/>
        <v>6810</v>
      </c>
      <c r="JBA54" s="9">
        <f t="shared" si="119"/>
        <v>6811</v>
      </c>
      <c r="JBB54" s="9">
        <f t="shared" si="119"/>
        <v>6812</v>
      </c>
      <c r="JBC54" s="9">
        <f t="shared" si="119"/>
        <v>6813</v>
      </c>
      <c r="JBD54" s="9">
        <f t="shared" si="119"/>
        <v>6814</v>
      </c>
      <c r="JBE54" s="9">
        <f t="shared" si="119"/>
        <v>6815</v>
      </c>
      <c r="JBF54" s="9">
        <f t="shared" si="119"/>
        <v>6816</v>
      </c>
      <c r="JBG54" s="9">
        <f t="shared" si="119"/>
        <v>6817</v>
      </c>
      <c r="JBH54" s="9">
        <f t="shared" si="119"/>
        <v>6818</v>
      </c>
      <c r="JBI54" s="9">
        <f t="shared" si="119"/>
        <v>6819</v>
      </c>
      <c r="JBJ54" s="9">
        <f t="shared" si="119"/>
        <v>6820</v>
      </c>
      <c r="JBK54" s="9">
        <f t="shared" si="119"/>
        <v>6821</v>
      </c>
      <c r="JBL54" s="9">
        <f t="shared" si="119"/>
        <v>6822</v>
      </c>
      <c r="JBM54" s="9">
        <f t="shared" si="119"/>
        <v>6823</v>
      </c>
      <c r="JBN54" s="9">
        <f t="shared" si="119"/>
        <v>6824</v>
      </c>
      <c r="JBO54" s="9">
        <f t="shared" si="119"/>
        <v>6825</v>
      </c>
      <c r="JBP54" s="9">
        <f t="shared" si="119"/>
        <v>6826</v>
      </c>
      <c r="JBQ54" s="9">
        <f t="shared" si="119"/>
        <v>6827</v>
      </c>
      <c r="JBR54" s="9">
        <f t="shared" si="119"/>
        <v>6828</v>
      </c>
      <c r="JBS54" s="9">
        <f t="shared" si="119"/>
        <v>6829</v>
      </c>
      <c r="JBT54" s="9">
        <f t="shared" si="119"/>
        <v>6830</v>
      </c>
      <c r="JBU54" s="9">
        <f t="shared" si="119"/>
        <v>6831</v>
      </c>
      <c r="JBV54" s="9">
        <f t="shared" si="119"/>
        <v>6832</v>
      </c>
      <c r="JBW54" s="9">
        <f t="shared" si="119"/>
        <v>6833</v>
      </c>
      <c r="JBX54" s="9">
        <f t="shared" si="119"/>
        <v>6834</v>
      </c>
      <c r="JBY54" s="9">
        <f t="shared" si="119"/>
        <v>6835</v>
      </c>
      <c r="JBZ54" s="9">
        <f t="shared" si="119"/>
        <v>6836</v>
      </c>
      <c r="JCA54" s="9">
        <f t="shared" si="119"/>
        <v>6837</v>
      </c>
      <c r="JCB54" s="9">
        <f t="shared" si="119"/>
        <v>6838</v>
      </c>
      <c r="JCC54" s="9">
        <f t="shared" si="119"/>
        <v>6839</v>
      </c>
      <c r="JCD54" s="9">
        <f t="shared" si="119"/>
        <v>6840</v>
      </c>
      <c r="JCE54" s="9">
        <f t="shared" si="119"/>
        <v>6841</v>
      </c>
      <c r="JCF54" s="9">
        <f t="shared" si="119"/>
        <v>6842</v>
      </c>
      <c r="JCG54" s="9">
        <f t="shared" si="119"/>
        <v>6843</v>
      </c>
      <c r="JCH54" s="9">
        <f t="shared" si="119"/>
        <v>6844</v>
      </c>
      <c r="JCI54" s="9">
        <f t="shared" si="119"/>
        <v>6845</v>
      </c>
      <c r="JCJ54" s="9">
        <f t="shared" si="119"/>
        <v>6846</v>
      </c>
      <c r="JCK54" s="9">
        <f t="shared" si="119"/>
        <v>6847</v>
      </c>
      <c r="JCL54" s="9">
        <f t="shared" si="119"/>
        <v>6848</v>
      </c>
      <c r="JCM54" s="9">
        <f t="shared" si="119"/>
        <v>6849</v>
      </c>
      <c r="JCN54" s="9">
        <f t="shared" si="119"/>
        <v>6850</v>
      </c>
      <c r="JCO54" s="9">
        <f t="shared" ref="JCO54:JEZ54" si="120">JCN54+1</f>
        <v>6851</v>
      </c>
      <c r="JCP54" s="9">
        <f t="shared" si="120"/>
        <v>6852</v>
      </c>
      <c r="JCQ54" s="9">
        <f t="shared" si="120"/>
        <v>6853</v>
      </c>
      <c r="JCR54" s="9">
        <f t="shared" si="120"/>
        <v>6854</v>
      </c>
      <c r="JCS54" s="9">
        <f t="shared" si="120"/>
        <v>6855</v>
      </c>
      <c r="JCT54" s="9">
        <f t="shared" si="120"/>
        <v>6856</v>
      </c>
      <c r="JCU54" s="9">
        <f t="shared" si="120"/>
        <v>6857</v>
      </c>
      <c r="JCV54" s="9">
        <f t="shared" si="120"/>
        <v>6858</v>
      </c>
      <c r="JCW54" s="9">
        <f t="shared" si="120"/>
        <v>6859</v>
      </c>
      <c r="JCX54" s="9">
        <f t="shared" si="120"/>
        <v>6860</v>
      </c>
      <c r="JCY54" s="9">
        <f t="shared" si="120"/>
        <v>6861</v>
      </c>
      <c r="JCZ54" s="9">
        <f t="shared" si="120"/>
        <v>6862</v>
      </c>
      <c r="JDA54" s="9">
        <f t="shared" si="120"/>
        <v>6863</v>
      </c>
      <c r="JDB54" s="9">
        <f t="shared" si="120"/>
        <v>6864</v>
      </c>
      <c r="JDC54" s="9">
        <f t="shared" si="120"/>
        <v>6865</v>
      </c>
      <c r="JDD54" s="9">
        <f t="shared" si="120"/>
        <v>6866</v>
      </c>
      <c r="JDE54" s="9">
        <f t="shared" si="120"/>
        <v>6867</v>
      </c>
      <c r="JDF54" s="9">
        <f t="shared" si="120"/>
        <v>6868</v>
      </c>
      <c r="JDG54" s="9">
        <f t="shared" si="120"/>
        <v>6869</v>
      </c>
      <c r="JDH54" s="9">
        <f t="shared" si="120"/>
        <v>6870</v>
      </c>
      <c r="JDI54" s="9">
        <f t="shared" si="120"/>
        <v>6871</v>
      </c>
      <c r="JDJ54" s="9">
        <f t="shared" si="120"/>
        <v>6872</v>
      </c>
      <c r="JDK54" s="9">
        <f t="shared" si="120"/>
        <v>6873</v>
      </c>
      <c r="JDL54" s="9">
        <f t="shared" si="120"/>
        <v>6874</v>
      </c>
      <c r="JDM54" s="9">
        <f t="shared" si="120"/>
        <v>6875</v>
      </c>
      <c r="JDN54" s="9">
        <f t="shared" si="120"/>
        <v>6876</v>
      </c>
      <c r="JDO54" s="9">
        <f t="shared" si="120"/>
        <v>6877</v>
      </c>
      <c r="JDP54" s="9">
        <f t="shared" si="120"/>
        <v>6878</v>
      </c>
      <c r="JDQ54" s="9">
        <f t="shared" si="120"/>
        <v>6879</v>
      </c>
      <c r="JDR54" s="9">
        <f t="shared" si="120"/>
        <v>6880</v>
      </c>
      <c r="JDS54" s="9">
        <f t="shared" si="120"/>
        <v>6881</v>
      </c>
      <c r="JDT54" s="9">
        <f t="shared" si="120"/>
        <v>6882</v>
      </c>
      <c r="JDU54" s="9">
        <f t="shared" si="120"/>
        <v>6883</v>
      </c>
      <c r="JDV54" s="9">
        <f t="shared" si="120"/>
        <v>6884</v>
      </c>
      <c r="JDW54" s="9">
        <f t="shared" si="120"/>
        <v>6885</v>
      </c>
      <c r="JDX54" s="9">
        <f t="shared" si="120"/>
        <v>6886</v>
      </c>
      <c r="JDY54" s="9">
        <f t="shared" si="120"/>
        <v>6887</v>
      </c>
      <c r="JDZ54" s="9">
        <f t="shared" si="120"/>
        <v>6888</v>
      </c>
      <c r="JEA54" s="9">
        <f t="shared" si="120"/>
        <v>6889</v>
      </c>
      <c r="JEB54" s="9">
        <f t="shared" si="120"/>
        <v>6890</v>
      </c>
      <c r="JEC54" s="9">
        <f t="shared" si="120"/>
        <v>6891</v>
      </c>
      <c r="JED54" s="9">
        <f t="shared" si="120"/>
        <v>6892</v>
      </c>
      <c r="JEE54" s="9">
        <f t="shared" si="120"/>
        <v>6893</v>
      </c>
      <c r="JEF54" s="9">
        <f t="shared" si="120"/>
        <v>6894</v>
      </c>
      <c r="JEG54" s="9">
        <f t="shared" si="120"/>
        <v>6895</v>
      </c>
      <c r="JEH54" s="9">
        <f t="shared" si="120"/>
        <v>6896</v>
      </c>
      <c r="JEI54" s="9">
        <f t="shared" si="120"/>
        <v>6897</v>
      </c>
      <c r="JEJ54" s="9">
        <f t="shared" si="120"/>
        <v>6898</v>
      </c>
      <c r="JEK54" s="9">
        <f t="shared" si="120"/>
        <v>6899</v>
      </c>
      <c r="JEL54" s="9">
        <f t="shared" si="120"/>
        <v>6900</v>
      </c>
      <c r="JEM54" s="9">
        <f t="shared" si="120"/>
        <v>6901</v>
      </c>
      <c r="JEN54" s="9">
        <f t="shared" si="120"/>
        <v>6902</v>
      </c>
      <c r="JEO54" s="9">
        <f t="shared" si="120"/>
        <v>6903</v>
      </c>
      <c r="JEP54" s="9">
        <f t="shared" si="120"/>
        <v>6904</v>
      </c>
      <c r="JEQ54" s="9">
        <f t="shared" si="120"/>
        <v>6905</v>
      </c>
      <c r="JER54" s="9">
        <f t="shared" si="120"/>
        <v>6906</v>
      </c>
      <c r="JES54" s="9">
        <f t="shared" si="120"/>
        <v>6907</v>
      </c>
      <c r="JET54" s="9">
        <f t="shared" si="120"/>
        <v>6908</v>
      </c>
      <c r="JEU54" s="9">
        <f t="shared" si="120"/>
        <v>6909</v>
      </c>
      <c r="JEV54" s="9">
        <f t="shared" si="120"/>
        <v>6910</v>
      </c>
      <c r="JEW54" s="9">
        <f t="shared" si="120"/>
        <v>6911</v>
      </c>
      <c r="JEX54" s="9">
        <f t="shared" si="120"/>
        <v>6912</v>
      </c>
      <c r="JEY54" s="9">
        <f t="shared" si="120"/>
        <v>6913</v>
      </c>
      <c r="JEZ54" s="9">
        <f t="shared" si="120"/>
        <v>6914</v>
      </c>
      <c r="JFA54" s="9">
        <f t="shared" ref="JFA54:JHL54" si="121">JEZ54+1</f>
        <v>6915</v>
      </c>
      <c r="JFB54" s="9">
        <f t="shared" si="121"/>
        <v>6916</v>
      </c>
      <c r="JFC54" s="9">
        <f t="shared" si="121"/>
        <v>6917</v>
      </c>
      <c r="JFD54" s="9">
        <f t="shared" si="121"/>
        <v>6918</v>
      </c>
      <c r="JFE54" s="9">
        <f t="shared" si="121"/>
        <v>6919</v>
      </c>
      <c r="JFF54" s="9">
        <f t="shared" si="121"/>
        <v>6920</v>
      </c>
      <c r="JFG54" s="9">
        <f t="shared" si="121"/>
        <v>6921</v>
      </c>
      <c r="JFH54" s="9">
        <f t="shared" si="121"/>
        <v>6922</v>
      </c>
      <c r="JFI54" s="9">
        <f t="shared" si="121"/>
        <v>6923</v>
      </c>
      <c r="JFJ54" s="9">
        <f t="shared" si="121"/>
        <v>6924</v>
      </c>
      <c r="JFK54" s="9">
        <f t="shared" si="121"/>
        <v>6925</v>
      </c>
      <c r="JFL54" s="9">
        <f t="shared" si="121"/>
        <v>6926</v>
      </c>
      <c r="JFM54" s="9">
        <f t="shared" si="121"/>
        <v>6927</v>
      </c>
      <c r="JFN54" s="9">
        <f t="shared" si="121"/>
        <v>6928</v>
      </c>
      <c r="JFO54" s="9">
        <f t="shared" si="121"/>
        <v>6929</v>
      </c>
      <c r="JFP54" s="9">
        <f t="shared" si="121"/>
        <v>6930</v>
      </c>
      <c r="JFQ54" s="9">
        <f t="shared" si="121"/>
        <v>6931</v>
      </c>
      <c r="JFR54" s="9">
        <f t="shared" si="121"/>
        <v>6932</v>
      </c>
      <c r="JFS54" s="9">
        <f t="shared" si="121"/>
        <v>6933</v>
      </c>
      <c r="JFT54" s="9">
        <f t="shared" si="121"/>
        <v>6934</v>
      </c>
      <c r="JFU54" s="9">
        <f t="shared" si="121"/>
        <v>6935</v>
      </c>
      <c r="JFV54" s="9">
        <f t="shared" si="121"/>
        <v>6936</v>
      </c>
      <c r="JFW54" s="9">
        <f t="shared" si="121"/>
        <v>6937</v>
      </c>
      <c r="JFX54" s="9">
        <f t="shared" si="121"/>
        <v>6938</v>
      </c>
      <c r="JFY54" s="9">
        <f t="shared" si="121"/>
        <v>6939</v>
      </c>
      <c r="JFZ54" s="9">
        <f t="shared" si="121"/>
        <v>6940</v>
      </c>
      <c r="JGA54" s="9">
        <f t="shared" si="121"/>
        <v>6941</v>
      </c>
      <c r="JGB54" s="9">
        <f t="shared" si="121"/>
        <v>6942</v>
      </c>
      <c r="JGC54" s="9">
        <f t="shared" si="121"/>
        <v>6943</v>
      </c>
      <c r="JGD54" s="9">
        <f t="shared" si="121"/>
        <v>6944</v>
      </c>
      <c r="JGE54" s="9">
        <f t="shared" si="121"/>
        <v>6945</v>
      </c>
      <c r="JGF54" s="9">
        <f t="shared" si="121"/>
        <v>6946</v>
      </c>
      <c r="JGG54" s="9">
        <f t="shared" si="121"/>
        <v>6947</v>
      </c>
      <c r="JGH54" s="9">
        <f t="shared" si="121"/>
        <v>6948</v>
      </c>
      <c r="JGI54" s="9">
        <f t="shared" si="121"/>
        <v>6949</v>
      </c>
      <c r="JGJ54" s="9">
        <f t="shared" si="121"/>
        <v>6950</v>
      </c>
      <c r="JGK54" s="9">
        <f t="shared" si="121"/>
        <v>6951</v>
      </c>
      <c r="JGL54" s="9">
        <f t="shared" si="121"/>
        <v>6952</v>
      </c>
      <c r="JGM54" s="9">
        <f t="shared" si="121"/>
        <v>6953</v>
      </c>
      <c r="JGN54" s="9">
        <f t="shared" si="121"/>
        <v>6954</v>
      </c>
      <c r="JGO54" s="9">
        <f t="shared" si="121"/>
        <v>6955</v>
      </c>
      <c r="JGP54" s="9">
        <f t="shared" si="121"/>
        <v>6956</v>
      </c>
      <c r="JGQ54" s="9">
        <f t="shared" si="121"/>
        <v>6957</v>
      </c>
      <c r="JGR54" s="9">
        <f t="shared" si="121"/>
        <v>6958</v>
      </c>
      <c r="JGS54" s="9">
        <f t="shared" si="121"/>
        <v>6959</v>
      </c>
      <c r="JGT54" s="9">
        <f t="shared" si="121"/>
        <v>6960</v>
      </c>
      <c r="JGU54" s="9">
        <f t="shared" si="121"/>
        <v>6961</v>
      </c>
      <c r="JGV54" s="9">
        <f t="shared" si="121"/>
        <v>6962</v>
      </c>
      <c r="JGW54" s="9">
        <f t="shared" si="121"/>
        <v>6963</v>
      </c>
      <c r="JGX54" s="9">
        <f t="shared" si="121"/>
        <v>6964</v>
      </c>
      <c r="JGY54" s="9">
        <f t="shared" si="121"/>
        <v>6965</v>
      </c>
      <c r="JGZ54" s="9">
        <f t="shared" si="121"/>
        <v>6966</v>
      </c>
      <c r="JHA54" s="9">
        <f t="shared" si="121"/>
        <v>6967</v>
      </c>
      <c r="JHB54" s="9">
        <f t="shared" si="121"/>
        <v>6968</v>
      </c>
      <c r="JHC54" s="9">
        <f t="shared" si="121"/>
        <v>6969</v>
      </c>
      <c r="JHD54" s="9">
        <f t="shared" si="121"/>
        <v>6970</v>
      </c>
      <c r="JHE54" s="9">
        <f t="shared" si="121"/>
        <v>6971</v>
      </c>
      <c r="JHF54" s="9">
        <f t="shared" si="121"/>
        <v>6972</v>
      </c>
      <c r="JHG54" s="9">
        <f t="shared" si="121"/>
        <v>6973</v>
      </c>
      <c r="JHH54" s="9">
        <f t="shared" si="121"/>
        <v>6974</v>
      </c>
      <c r="JHI54" s="9">
        <f t="shared" si="121"/>
        <v>6975</v>
      </c>
      <c r="JHJ54" s="9">
        <f t="shared" si="121"/>
        <v>6976</v>
      </c>
      <c r="JHK54" s="9">
        <f t="shared" si="121"/>
        <v>6977</v>
      </c>
      <c r="JHL54" s="9">
        <f t="shared" si="121"/>
        <v>6978</v>
      </c>
      <c r="JHM54" s="9">
        <f t="shared" ref="JHM54:JJX54" si="122">JHL54+1</f>
        <v>6979</v>
      </c>
      <c r="JHN54" s="9">
        <f t="shared" si="122"/>
        <v>6980</v>
      </c>
      <c r="JHO54" s="9">
        <f t="shared" si="122"/>
        <v>6981</v>
      </c>
      <c r="JHP54" s="9">
        <f t="shared" si="122"/>
        <v>6982</v>
      </c>
      <c r="JHQ54" s="9">
        <f t="shared" si="122"/>
        <v>6983</v>
      </c>
      <c r="JHR54" s="9">
        <f t="shared" si="122"/>
        <v>6984</v>
      </c>
      <c r="JHS54" s="9">
        <f t="shared" si="122"/>
        <v>6985</v>
      </c>
      <c r="JHT54" s="9">
        <f t="shared" si="122"/>
        <v>6986</v>
      </c>
      <c r="JHU54" s="9">
        <f t="shared" si="122"/>
        <v>6987</v>
      </c>
      <c r="JHV54" s="9">
        <f t="shared" si="122"/>
        <v>6988</v>
      </c>
      <c r="JHW54" s="9">
        <f t="shared" si="122"/>
        <v>6989</v>
      </c>
      <c r="JHX54" s="9">
        <f t="shared" si="122"/>
        <v>6990</v>
      </c>
      <c r="JHY54" s="9">
        <f t="shared" si="122"/>
        <v>6991</v>
      </c>
      <c r="JHZ54" s="9">
        <f t="shared" si="122"/>
        <v>6992</v>
      </c>
      <c r="JIA54" s="9">
        <f t="shared" si="122"/>
        <v>6993</v>
      </c>
      <c r="JIB54" s="9">
        <f t="shared" si="122"/>
        <v>6994</v>
      </c>
      <c r="JIC54" s="9">
        <f t="shared" si="122"/>
        <v>6995</v>
      </c>
      <c r="JID54" s="9">
        <f t="shared" si="122"/>
        <v>6996</v>
      </c>
      <c r="JIE54" s="9">
        <f t="shared" si="122"/>
        <v>6997</v>
      </c>
      <c r="JIF54" s="9">
        <f t="shared" si="122"/>
        <v>6998</v>
      </c>
      <c r="JIG54" s="9">
        <f t="shared" si="122"/>
        <v>6999</v>
      </c>
      <c r="JIH54" s="9">
        <f t="shared" si="122"/>
        <v>7000</v>
      </c>
      <c r="JII54" s="9">
        <f t="shared" si="122"/>
        <v>7001</v>
      </c>
      <c r="JIJ54" s="9">
        <f t="shared" si="122"/>
        <v>7002</v>
      </c>
      <c r="JIK54" s="9">
        <f t="shared" si="122"/>
        <v>7003</v>
      </c>
      <c r="JIL54" s="9">
        <f t="shared" si="122"/>
        <v>7004</v>
      </c>
      <c r="JIM54" s="9">
        <f t="shared" si="122"/>
        <v>7005</v>
      </c>
      <c r="JIN54" s="9">
        <f t="shared" si="122"/>
        <v>7006</v>
      </c>
      <c r="JIO54" s="9">
        <f t="shared" si="122"/>
        <v>7007</v>
      </c>
      <c r="JIP54" s="9">
        <f t="shared" si="122"/>
        <v>7008</v>
      </c>
      <c r="JIQ54" s="9">
        <f t="shared" si="122"/>
        <v>7009</v>
      </c>
      <c r="JIR54" s="9">
        <f t="shared" si="122"/>
        <v>7010</v>
      </c>
      <c r="JIS54" s="9">
        <f t="shared" si="122"/>
        <v>7011</v>
      </c>
      <c r="JIT54" s="9">
        <f t="shared" si="122"/>
        <v>7012</v>
      </c>
      <c r="JIU54" s="9">
        <f t="shared" si="122"/>
        <v>7013</v>
      </c>
      <c r="JIV54" s="9">
        <f t="shared" si="122"/>
        <v>7014</v>
      </c>
      <c r="JIW54" s="9">
        <f t="shared" si="122"/>
        <v>7015</v>
      </c>
      <c r="JIX54" s="9">
        <f t="shared" si="122"/>
        <v>7016</v>
      </c>
      <c r="JIY54" s="9">
        <f t="shared" si="122"/>
        <v>7017</v>
      </c>
      <c r="JIZ54" s="9">
        <f t="shared" si="122"/>
        <v>7018</v>
      </c>
      <c r="JJA54" s="9">
        <f t="shared" si="122"/>
        <v>7019</v>
      </c>
      <c r="JJB54" s="9">
        <f t="shared" si="122"/>
        <v>7020</v>
      </c>
      <c r="JJC54" s="9">
        <f t="shared" si="122"/>
        <v>7021</v>
      </c>
      <c r="JJD54" s="9">
        <f t="shared" si="122"/>
        <v>7022</v>
      </c>
      <c r="JJE54" s="9">
        <f t="shared" si="122"/>
        <v>7023</v>
      </c>
      <c r="JJF54" s="9">
        <f t="shared" si="122"/>
        <v>7024</v>
      </c>
      <c r="JJG54" s="9">
        <f t="shared" si="122"/>
        <v>7025</v>
      </c>
      <c r="JJH54" s="9">
        <f t="shared" si="122"/>
        <v>7026</v>
      </c>
      <c r="JJI54" s="9">
        <f t="shared" si="122"/>
        <v>7027</v>
      </c>
      <c r="JJJ54" s="9">
        <f t="shared" si="122"/>
        <v>7028</v>
      </c>
      <c r="JJK54" s="9">
        <f t="shared" si="122"/>
        <v>7029</v>
      </c>
      <c r="JJL54" s="9">
        <f t="shared" si="122"/>
        <v>7030</v>
      </c>
      <c r="JJM54" s="9">
        <f t="shared" si="122"/>
        <v>7031</v>
      </c>
      <c r="JJN54" s="9">
        <f t="shared" si="122"/>
        <v>7032</v>
      </c>
      <c r="JJO54" s="9">
        <f t="shared" si="122"/>
        <v>7033</v>
      </c>
      <c r="JJP54" s="9">
        <f t="shared" si="122"/>
        <v>7034</v>
      </c>
      <c r="JJQ54" s="9">
        <f t="shared" si="122"/>
        <v>7035</v>
      </c>
      <c r="JJR54" s="9">
        <f t="shared" si="122"/>
        <v>7036</v>
      </c>
      <c r="JJS54" s="9">
        <f t="shared" si="122"/>
        <v>7037</v>
      </c>
      <c r="JJT54" s="9">
        <f t="shared" si="122"/>
        <v>7038</v>
      </c>
      <c r="JJU54" s="9">
        <f t="shared" si="122"/>
        <v>7039</v>
      </c>
      <c r="JJV54" s="9">
        <f t="shared" si="122"/>
        <v>7040</v>
      </c>
      <c r="JJW54" s="9">
        <f t="shared" si="122"/>
        <v>7041</v>
      </c>
      <c r="JJX54" s="9">
        <f t="shared" si="122"/>
        <v>7042</v>
      </c>
      <c r="JJY54" s="9">
        <f t="shared" ref="JJY54:JMJ54" si="123">JJX54+1</f>
        <v>7043</v>
      </c>
      <c r="JJZ54" s="9">
        <f t="shared" si="123"/>
        <v>7044</v>
      </c>
      <c r="JKA54" s="9">
        <f t="shared" si="123"/>
        <v>7045</v>
      </c>
      <c r="JKB54" s="9">
        <f t="shared" si="123"/>
        <v>7046</v>
      </c>
      <c r="JKC54" s="9">
        <f t="shared" si="123"/>
        <v>7047</v>
      </c>
      <c r="JKD54" s="9">
        <f t="shared" si="123"/>
        <v>7048</v>
      </c>
      <c r="JKE54" s="9">
        <f t="shared" si="123"/>
        <v>7049</v>
      </c>
      <c r="JKF54" s="9">
        <f t="shared" si="123"/>
        <v>7050</v>
      </c>
      <c r="JKG54" s="9">
        <f t="shared" si="123"/>
        <v>7051</v>
      </c>
      <c r="JKH54" s="9">
        <f t="shared" si="123"/>
        <v>7052</v>
      </c>
      <c r="JKI54" s="9">
        <f t="shared" si="123"/>
        <v>7053</v>
      </c>
      <c r="JKJ54" s="9">
        <f t="shared" si="123"/>
        <v>7054</v>
      </c>
      <c r="JKK54" s="9">
        <f t="shared" si="123"/>
        <v>7055</v>
      </c>
      <c r="JKL54" s="9">
        <f t="shared" si="123"/>
        <v>7056</v>
      </c>
      <c r="JKM54" s="9">
        <f t="shared" si="123"/>
        <v>7057</v>
      </c>
      <c r="JKN54" s="9">
        <f t="shared" si="123"/>
        <v>7058</v>
      </c>
      <c r="JKO54" s="9">
        <f t="shared" si="123"/>
        <v>7059</v>
      </c>
      <c r="JKP54" s="9">
        <f t="shared" si="123"/>
        <v>7060</v>
      </c>
      <c r="JKQ54" s="9">
        <f t="shared" si="123"/>
        <v>7061</v>
      </c>
      <c r="JKR54" s="9">
        <f t="shared" si="123"/>
        <v>7062</v>
      </c>
      <c r="JKS54" s="9">
        <f t="shared" si="123"/>
        <v>7063</v>
      </c>
      <c r="JKT54" s="9">
        <f t="shared" si="123"/>
        <v>7064</v>
      </c>
      <c r="JKU54" s="9">
        <f t="shared" si="123"/>
        <v>7065</v>
      </c>
      <c r="JKV54" s="9">
        <f t="shared" si="123"/>
        <v>7066</v>
      </c>
      <c r="JKW54" s="9">
        <f t="shared" si="123"/>
        <v>7067</v>
      </c>
      <c r="JKX54" s="9">
        <f t="shared" si="123"/>
        <v>7068</v>
      </c>
      <c r="JKY54" s="9">
        <f t="shared" si="123"/>
        <v>7069</v>
      </c>
      <c r="JKZ54" s="9">
        <f t="shared" si="123"/>
        <v>7070</v>
      </c>
      <c r="JLA54" s="9">
        <f t="shared" si="123"/>
        <v>7071</v>
      </c>
      <c r="JLB54" s="9">
        <f t="shared" si="123"/>
        <v>7072</v>
      </c>
      <c r="JLC54" s="9">
        <f t="shared" si="123"/>
        <v>7073</v>
      </c>
      <c r="JLD54" s="9">
        <f t="shared" si="123"/>
        <v>7074</v>
      </c>
      <c r="JLE54" s="9">
        <f t="shared" si="123"/>
        <v>7075</v>
      </c>
      <c r="JLF54" s="9">
        <f t="shared" si="123"/>
        <v>7076</v>
      </c>
      <c r="JLG54" s="9">
        <f t="shared" si="123"/>
        <v>7077</v>
      </c>
      <c r="JLH54" s="9">
        <f t="shared" si="123"/>
        <v>7078</v>
      </c>
      <c r="JLI54" s="9">
        <f t="shared" si="123"/>
        <v>7079</v>
      </c>
      <c r="JLJ54" s="9">
        <f t="shared" si="123"/>
        <v>7080</v>
      </c>
      <c r="JLK54" s="9">
        <f t="shared" si="123"/>
        <v>7081</v>
      </c>
      <c r="JLL54" s="9">
        <f t="shared" si="123"/>
        <v>7082</v>
      </c>
      <c r="JLM54" s="9">
        <f t="shared" si="123"/>
        <v>7083</v>
      </c>
      <c r="JLN54" s="9">
        <f t="shared" si="123"/>
        <v>7084</v>
      </c>
      <c r="JLO54" s="9">
        <f t="shared" si="123"/>
        <v>7085</v>
      </c>
      <c r="JLP54" s="9">
        <f t="shared" si="123"/>
        <v>7086</v>
      </c>
      <c r="JLQ54" s="9">
        <f t="shared" si="123"/>
        <v>7087</v>
      </c>
      <c r="JLR54" s="9">
        <f t="shared" si="123"/>
        <v>7088</v>
      </c>
      <c r="JLS54" s="9">
        <f t="shared" si="123"/>
        <v>7089</v>
      </c>
      <c r="JLT54" s="9">
        <f t="shared" si="123"/>
        <v>7090</v>
      </c>
      <c r="JLU54" s="9">
        <f t="shared" si="123"/>
        <v>7091</v>
      </c>
      <c r="JLV54" s="9">
        <f t="shared" si="123"/>
        <v>7092</v>
      </c>
      <c r="JLW54" s="9">
        <f t="shared" si="123"/>
        <v>7093</v>
      </c>
      <c r="JLX54" s="9">
        <f t="shared" si="123"/>
        <v>7094</v>
      </c>
      <c r="JLY54" s="9">
        <f t="shared" si="123"/>
        <v>7095</v>
      </c>
      <c r="JLZ54" s="9">
        <f t="shared" si="123"/>
        <v>7096</v>
      </c>
      <c r="JMA54" s="9">
        <f t="shared" si="123"/>
        <v>7097</v>
      </c>
      <c r="JMB54" s="9">
        <f t="shared" si="123"/>
        <v>7098</v>
      </c>
      <c r="JMC54" s="9">
        <f t="shared" si="123"/>
        <v>7099</v>
      </c>
      <c r="JMD54" s="9">
        <f t="shared" si="123"/>
        <v>7100</v>
      </c>
      <c r="JME54" s="9">
        <f t="shared" si="123"/>
        <v>7101</v>
      </c>
      <c r="JMF54" s="9">
        <f t="shared" si="123"/>
        <v>7102</v>
      </c>
      <c r="JMG54" s="9">
        <f t="shared" si="123"/>
        <v>7103</v>
      </c>
      <c r="JMH54" s="9">
        <f t="shared" si="123"/>
        <v>7104</v>
      </c>
      <c r="JMI54" s="9">
        <f t="shared" si="123"/>
        <v>7105</v>
      </c>
      <c r="JMJ54" s="9">
        <f t="shared" si="123"/>
        <v>7106</v>
      </c>
      <c r="JMK54" s="9">
        <f t="shared" ref="JMK54:JOV54" si="124">JMJ54+1</f>
        <v>7107</v>
      </c>
      <c r="JML54" s="9">
        <f t="shared" si="124"/>
        <v>7108</v>
      </c>
      <c r="JMM54" s="9">
        <f t="shared" si="124"/>
        <v>7109</v>
      </c>
      <c r="JMN54" s="9">
        <f t="shared" si="124"/>
        <v>7110</v>
      </c>
      <c r="JMO54" s="9">
        <f t="shared" si="124"/>
        <v>7111</v>
      </c>
      <c r="JMP54" s="9">
        <f t="shared" si="124"/>
        <v>7112</v>
      </c>
      <c r="JMQ54" s="9">
        <f t="shared" si="124"/>
        <v>7113</v>
      </c>
      <c r="JMR54" s="9">
        <f t="shared" si="124"/>
        <v>7114</v>
      </c>
      <c r="JMS54" s="9">
        <f t="shared" si="124"/>
        <v>7115</v>
      </c>
      <c r="JMT54" s="9">
        <f t="shared" si="124"/>
        <v>7116</v>
      </c>
      <c r="JMU54" s="9">
        <f t="shared" si="124"/>
        <v>7117</v>
      </c>
      <c r="JMV54" s="9">
        <f t="shared" si="124"/>
        <v>7118</v>
      </c>
      <c r="JMW54" s="9">
        <f t="shared" si="124"/>
        <v>7119</v>
      </c>
      <c r="JMX54" s="9">
        <f t="shared" si="124"/>
        <v>7120</v>
      </c>
      <c r="JMY54" s="9">
        <f t="shared" si="124"/>
        <v>7121</v>
      </c>
      <c r="JMZ54" s="9">
        <f t="shared" si="124"/>
        <v>7122</v>
      </c>
      <c r="JNA54" s="9">
        <f t="shared" si="124"/>
        <v>7123</v>
      </c>
      <c r="JNB54" s="9">
        <f t="shared" si="124"/>
        <v>7124</v>
      </c>
      <c r="JNC54" s="9">
        <f t="shared" si="124"/>
        <v>7125</v>
      </c>
      <c r="JND54" s="9">
        <f t="shared" si="124"/>
        <v>7126</v>
      </c>
      <c r="JNE54" s="9">
        <f t="shared" si="124"/>
        <v>7127</v>
      </c>
      <c r="JNF54" s="9">
        <f t="shared" si="124"/>
        <v>7128</v>
      </c>
      <c r="JNG54" s="9">
        <f t="shared" si="124"/>
        <v>7129</v>
      </c>
      <c r="JNH54" s="9">
        <f t="shared" si="124"/>
        <v>7130</v>
      </c>
      <c r="JNI54" s="9">
        <f t="shared" si="124"/>
        <v>7131</v>
      </c>
      <c r="JNJ54" s="9">
        <f t="shared" si="124"/>
        <v>7132</v>
      </c>
      <c r="JNK54" s="9">
        <f t="shared" si="124"/>
        <v>7133</v>
      </c>
      <c r="JNL54" s="9">
        <f t="shared" si="124"/>
        <v>7134</v>
      </c>
      <c r="JNM54" s="9">
        <f t="shared" si="124"/>
        <v>7135</v>
      </c>
      <c r="JNN54" s="9">
        <f t="shared" si="124"/>
        <v>7136</v>
      </c>
      <c r="JNO54" s="9">
        <f t="shared" si="124"/>
        <v>7137</v>
      </c>
      <c r="JNP54" s="9">
        <f t="shared" si="124"/>
        <v>7138</v>
      </c>
      <c r="JNQ54" s="9">
        <f t="shared" si="124"/>
        <v>7139</v>
      </c>
      <c r="JNR54" s="9">
        <f t="shared" si="124"/>
        <v>7140</v>
      </c>
      <c r="JNS54" s="9">
        <f t="shared" si="124"/>
        <v>7141</v>
      </c>
      <c r="JNT54" s="9">
        <f t="shared" si="124"/>
        <v>7142</v>
      </c>
      <c r="JNU54" s="9">
        <f t="shared" si="124"/>
        <v>7143</v>
      </c>
      <c r="JNV54" s="9">
        <f t="shared" si="124"/>
        <v>7144</v>
      </c>
      <c r="JNW54" s="9">
        <f t="shared" si="124"/>
        <v>7145</v>
      </c>
      <c r="JNX54" s="9">
        <f t="shared" si="124"/>
        <v>7146</v>
      </c>
      <c r="JNY54" s="9">
        <f t="shared" si="124"/>
        <v>7147</v>
      </c>
      <c r="JNZ54" s="9">
        <f t="shared" si="124"/>
        <v>7148</v>
      </c>
      <c r="JOA54" s="9">
        <f t="shared" si="124"/>
        <v>7149</v>
      </c>
      <c r="JOB54" s="9">
        <f t="shared" si="124"/>
        <v>7150</v>
      </c>
      <c r="JOC54" s="9">
        <f t="shared" si="124"/>
        <v>7151</v>
      </c>
      <c r="JOD54" s="9">
        <f t="shared" si="124"/>
        <v>7152</v>
      </c>
      <c r="JOE54" s="9">
        <f t="shared" si="124"/>
        <v>7153</v>
      </c>
      <c r="JOF54" s="9">
        <f t="shared" si="124"/>
        <v>7154</v>
      </c>
      <c r="JOG54" s="9">
        <f t="shared" si="124"/>
        <v>7155</v>
      </c>
      <c r="JOH54" s="9">
        <f t="shared" si="124"/>
        <v>7156</v>
      </c>
      <c r="JOI54" s="9">
        <f t="shared" si="124"/>
        <v>7157</v>
      </c>
      <c r="JOJ54" s="9">
        <f t="shared" si="124"/>
        <v>7158</v>
      </c>
      <c r="JOK54" s="9">
        <f t="shared" si="124"/>
        <v>7159</v>
      </c>
      <c r="JOL54" s="9">
        <f t="shared" si="124"/>
        <v>7160</v>
      </c>
      <c r="JOM54" s="9">
        <f t="shared" si="124"/>
        <v>7161</v>
      </c>
      <c r="JON54" s="9">
        <f t="shared" si="124"/>
        <v>7162</v>
      </c>
      <c r="JOO54" s="9">
        <f t="shared" si="124"/>
        <v>7163</v>
      </c>
      <c r="JOP54" s="9">
        <f t="shared" si="124"/>
        <v>7164</v>
      </c>
      <c r="JOQ54" s="9">
        <f t="shared" si="124"/>
        <v>7165</v>
      </c>
      <c r="JOR54" s="9">
        <f t="shared" si="124"/>
        <v>7166</v>
      </c>
      <c r="JOS54" s="9">
        <f t="shared" si="124"/>
        <v>7167</v>
      </c>
      <c r="JOT54" s="9">
        <f t="shared" si="124"/>
        <v>7168</v>
      </c>
      <c r="JOU54" s="9">
        <f t="shared" si="124"/>
        <v>7169</v>
      </c>
      <c r="JOV54" s="9">
        <f t="shared" si="124"/>
        <v>7170</v>
      </c>
      <c r="JOW54" s="9">
        <f t="shared" ref="JOW54:JRH54" si="125">JOV54+1</f>
        <v>7171</v>
      </c>
      <c r="JOX54" s="9">
        <f t="shared" si="125"/>
        <v>7172</v>
      </c>
      <c r="JOY54" s="9">
        <f t="shared" si="125"/>
        <v>7173</v>
      </c>
      <c r="JOZ54" s="9">
        <f t="shared" si="125"/>
        <v>7174</v>
      </c>
      <c r="JPA54" s="9">
        <f t="shared" si="125"/>
        <v>7175</v>
      </c>
      <c r="JPB54" s="9">
        <f t="shared" si="125"/>
        <v>7176</v>
      </c>
      <c r="JPC54" s="9">
        <f t="shared" si="125"/>
        <v>7177</v>
      </c>
      <c r="JPD54" s="9">
        <f t="shared" si="125"/>
        <v>7178</v>
      </c>
      <c r="JPE54" s="9">
        <f t="shared" si="125"/>
        <v>7179</v>
      </c>
      <c r="JPF54" s="9">
        <f t="shared" si="125"/>
        <v>7180</v>
      </c>
      <c r="JPG54" s="9">
        <f t="shared" si="125"/>
        <v>7181</v>
      </c>
      <c r="JPH54" s="9">
        <f t="shared" si="125"/>
        <v>7182</v>
      </c>
      <c r="JPI54" s="9">
        <f t="shared" si="125"/>
        <v>7183</v>
      </c>
      <c r="JPJ54" s="9">
        <f t="shared" si="125"/>
        <v>7184</v>
      </c>
      <c r="JPK54" s="9">
        <f t="shared" si="125"/>
        <v>7185</v>
      </c>
      <c r="JPL54" s="9">
        <f t="shared" si="125"/>
        <v>7186</v>
      </c>
      <c r="JPM54" s="9">
        <f t="shared" si="125"/>
        <v>7187</v>
      </c>
      <c r="JPN54" s="9">
        <f t="shared" si="125"/>
        <v>7188</v>
      </c>
      <c r="JPO54" s="9">
        <f t="shared" si="125"/>
        <v>7189</v>
      </c>
      <c r="JPP54" s="9">
        <f t="shared" si="125"/>
        <v>7190</v>
      </c>
      <c r="JPQ54" s="9">
        <f t="shared" si="125"/>
        <v>7191</v>
      </c>
      <c r="JPR54" s="9">
        <f t="shared" si="125"/>
        <v>7192</v>
      </c>
      <c r="JPS54" s="9">
        <f t="shared" si="125"/>
        <v>7193</v>
      </c>
      <c r="JPT54" s="9">
        <f t="shared" si="125"/>
        <v>7194</v>
      </c>
      <c r="JPU54" s="9">
        <f t="shared" si="125"/>
        <v>7195</v>
      </c>
      <c r="JPV54" s="9">
        <f t="shared" si="125"/>
        <v>7196</v>
      </c>
      <c r="JPW54" s="9">
        <f t="shared" si="125"/>
        <v>7197</v>
      </c>
      <c r="JPX54" s="9">
        <f t="shared" si="125"/>
        <v>7198</v>
      </c>
      <c r="JPY54" s="9">
        <f t="shared" si="125"/>
        <v>7199</v>
      </c>
      <c r="JPZ54" s="9">
        <f t="shared" si="125"/>
        <v>7200</v>
      </c>
      <c r="JQA54" s="9">
        <f t="shared" si="125"/>
        <v>7201</v>
      </c>
      <c r="JQB54" s="9">
        <f t="shared" si="125"/>
        <v>7202</v>
      </c>
      <c r="JQC54" s="9">
        <f t="shared" si="125"/>
        <v>7203</v>
      </c>
      <c r="JQD54" s="9">
        <f t="shared" si="125"/>
        <v>7204</v>
      </c>
      <c r="JQE54" s="9">
        <f t="shared" si="125"/>
        <v>7205</v>
      </c>
      <c r="JQF54" s="9">
        <f t="shared" si="125"/>
        <v>7206</v>
      </c>
      <c r="JQG54" s="9">
        <f t="shared" si="125"/>
        <v>7207</v>
      </c>
      <c r="JQH54" s="9">
        <f t="shared" si="125"/>
        <v>7208</v>
      </c>
      <c r="JQI54" s="9">
        <f t="shared" si="125"/>
        <v>7209</v>
      </c>
      <c r="JQJ54" s="9">
        <f t="shared" si="125"/>
        <v>7210</v>
      </c>
      <c r="JQK54" s="9">
        <f t="shared" si="125"/>
        <v>7211</v>
      </c>
      <c r="JQL54" s="9">
        <f t="shared" si="125"/>
        <v>7212</v>
      </c>
      <c r="JQM54" s="9">
        <f t="shared" si="125"/>
        <v>7213</v>
      </c>
      <c r="JQN54" s="9">
        <f t="shared" si="125"/>
        <v>7214</v>
      </c>
      <c r="JQO54" s="9">
        <f t="shared" si="125"/>
        <v>7215</v>
      </c>
      <c r="JQP54" s="9">
        <f t="shared" si="125"/>
        <v>7216</v>
      </c>
      <c r="JQQ54" s="9">
        <f t="shared" si="125"/>
        <v>7217</v>
      </c>
      <c r="JQR54" s="9">
        <f t="shared" si="125"/>
        <v>7218</v>
      </c>
      <c r="JQS54" s="9">
        <f t="shared" si="125"/>
        <v>7219</v>
      </c>
      <c r="JQT54" s="9">
        <f t="shared" si="125"/>
        <v>7220</v>
      </c>
      <c r="JQU54" s="9">
        <f t="shared" si="125"/>
        <v>7221</v>
      </c>
      <c r="JQV54" s="9">
        <f t="shared" si="125"/>
        <v>7222</v>
      </c>
      <c r="JQW54" s="9">
        <f t="shared" si="125"/>
        <v>7223</v>
      </c>
      <c r="JQX54" s="9">
        <f t="shared" si="125"/>
        <v>7224</v>
      </c>
      <c r="JQY54" s="9">
        <f t="shared" si="125"/>
        <v>7225</v>
      </c>
      <c r="JQZ54" s="9">
        <f t="shared" si="125"/>
        <v>7226</v>
      </c>
      <c r="JRA54" s="9">
        <f t="shared" si="125"/>
        <v>7227</v>
      </c>
      <c r="JRB54" s="9">
        <f t="shared" si="125"/>
        <v>7228</v>
      </c>
      <c r="JRC54" s="9">
        <f t="shared" si="125"/>
        <v>7229</v>
      </c>
      <c r="JRD54" s="9">
        <f t="shared" si="125"/>
        <v>7230</v>
      </c>
      <c r="JRE54" s="9">
        <f t="shared" si="125"/>
        <v>7231</v>
      </c>
      <c r="JRF54" s="9">
        <f t="shared" si="125"/>
        <v>7232</v>
      </c>
      <c r="JRG54" s="9">
        <f t="shared" si="125"/>
        <v>7233</v>
      </c>
      <c r="JRH54" s="9">
        <f t="shared" si="125"/>
        <v>7234</v>
      </c>
      <c r="JRI54" s="9">
        <f t="shared" ref="JRI54:JTT54" si="126">JRH54+1</f>
        <v>7235</v>
      </c>
      <c r="JRJ54" s="9">
        <f t="shared" si="126"/>
        <v>7236</v>
      </c>
      <c r="JRK54" s="9">
        <f t="shared" si="126"/>
        <v>7237</v>
      </c>
      <c r="JRL54" s="9">
        <f t="shared" si="126"/>
        <v>7238</v>
      </c>
      <c r="JRM54" s="9">
        <f t="shared" si="126"/>
        <v>7239</v>
      </c>
      <c r="JRN54" s="9">
        <f t="shared" si="126"/>
        <v>7240</v>
      </c>
      <c r="JRO54" s="9">
        <f t="shared" si="126"/>
        <v>7241</v>
      </c>
      <c r="JRP54" s="9">
        <f t="shared" si="126"/>
        <v>7242</v>
      </c>
      <c r="JRQ54" s="9">
        <f t="shared" si="126"/>
        <v>7243</v>
      </c>
      <c r="JRR54" s="9">
        <f t="shared" si="126"/>
        <v>7244</v>
      </c>
      <c r="JRS54" s="9">
        <f t="shared" si="126"/>
        <v>7245</v>
      </c>
      <c r="JRT54" s="9">
        <f t="shared" si="126"/>
        <v>7246</v>
      </c>
      <c r="JRU54" s="9">
        <f t="shared" si="126"/>
        <v>7247</v>
      </c>
      <c r="JRV54" s="9">
        <f t="shared" si="126"/>
        <v>7248</v>
      </c>
      <c r="JRW54" s="9">
        <f t="shared" si="126"/>
        <v>7249</v>
      </c>
      <c r="JRX54" s="9">
        <f t="shared" si="126"/>
        <v>7250</v>
      </c>
      <c r="JRY54" s="9">
        <f t="shared" si="126"/>
        <v>7251</v>
      </c>
      <c r="JRZ54" s="9">
        <f t="shared" si="126"/>
        <v>7252</v>
      </c>
      <c r="JSA54" s="9">
        <f t="shared" si="126"/>
        <v>7253</v>
      </c>
      <c r="JSB54" s="9">
        <f t="shared" si="126"/>
        <v>7254</v>
      </c>
      <c r="JSC54" s="9">
        <f t="shared" si="126"/>
        <v>7255</v>
      </c>
      <c r="JSD54" s="9">
        <f t="shared" si="126"/>
        <v>7256</v>
      </c>
      <c r="JSE54" s="9">
        <f t="shared" si="126"/>
        <v>7257</v>
      </c>
      <c r="JSF54" s="9">
        <f t="shared" si="126"/>
        <v>7258</v>
      </c>
      <c r="JSG54" s="9">
        <f t="shared" si="126"/>
        <v>7259</v>
      </c>
      <c r="JSH54" s="9">
        <f t="shared" si="126"/>
        <v>7260</v>
      </c>
      <c r="JSI54" s="9">
        <f t="shared" si="126"/>
        <v>7261</v>
      </c>
      <c r="JSJ54" s="9">
        <f t="shared" si="126"/>
        <v>7262</v>
      </c>
      <c r="JSK54" s="9">
        <f t="shared" si="126"/>
        <v>7263</v>
      </c>
      <c r="JSL54" s="9">
        <f t="shared" si="126"/>
        <v>7264</v>
      </c>
      <c r="JSM54" s="9">
        <f t="shared" si="126"/>
        <v>7265</v>
      </c>
      <c r="JSN54" s="9">
        <f t="shared" si="126"/>
        <v>7266</v>
      </c>
      <c r="JSO54" s="9">
        <f t="shared" si="126"/>
        <v>7267</v>
      </c>
      <c r="JSP54" s="9">
        <f t="shared" si="126"/>
        <v>7268</v>
      </c>
      <c r="JSQ54" s="9">
        <f t="shared" si="126"/>
        <v>7269</v>
      </c>
      <c r="JSR54" s="9">
        <f t="shared" si="126"/>
        <v>7270</v>
      </c>
      <c r="JSS54" s="9">
        <f t="shared" si="126"/>
        <v>7271</v>
      </c>
      <c r="JST54" s="9">
        <f t="shared" si="126"/>
        <v>7272</v>
      </c>
      <c r="JSU54" s="9">
        <f t="shared" si="126"/>
        <v>7273</v>
      </c>
      <c r="JSV54" s="9">
        <f t="shared" si="126"/>
        <v>7274</v>
      </c>
      <c r="JSW54" s="9">
        <f t="shared" si="126"/>
        <v>7275</v>
      </c>
      <c r="JSX54" s="9">
        <f t="shared" si="126"/>
        <v>7276</v>
      </c>
      <c r="JSY54" s="9">
        <f t="shared" si="126"/>
        <v>7277</v>
      </c>
      <c r="JSZ54" s="9">
        <f t="shared" si="126"/>
        <v>7278</v>
      </c>
      <c r="JTA54" s="9">
        <f t="shared" si="126"/>
        <v>7279</v>
      </c>
      <c r="JTB54" s="9">
        <f t="shared" si="126"/>
        <v>7280</v>
      </c>
      <c r="JTC54" s="9">
        <f t="shared" si="126"/>
        <v>7281</v>
      </c>
      <c r="JTD54" s="9">
        <f t="shared" si="126"/>
        <v>7282</v>
      </c>
      <c r="JTE54" s="9">
        <f t="shared" si="126"/>
        <v>7283</v>
      </c>
      <c r="JTF54" s="9">
        <f t="shared" si="126"/>
        <v>7284</v>
      </c>
      <c r="JTG54" s="9">
        <f t="shared" si="126"/>
        <v>7285</v>
      </c>
      <c r="JTH54" s="9">
        <f t="shared" si="126"/>
        <v>7286</v>
      </c>
      <c r="JTI54" s="9">
        <f t="shared" si="126"/>
        <v>7287</v>
      </c>
      <c r="JTJ54" s="9">
        <f t="shared" si="126"/>
        <v>7288</v>
      </c>
      <c r="JTK54" s="9">
        <f t="shared" si="126"/>
        <v>7289</v>
      </c>
      <c r="JTL54" s="9">
        <f t="shared" si="126"/>
        <v>7290</v>
      </c>
      <c r="JTM54" s="9">
        <f t="shared" si="126"/>
        <v>7291</v>
      </c>
      <c r="JTN54" s="9">
        <f t="shared" si="126"/>
        <v>7292</v>
      </c>
      <c r="JTO54" s="9">
        <f t="shared" si="126"/>
        <v>7293</v>
      </c>
      <c r="JTP54" s="9">
        <f t="shared" si="126"/>
        <v>7294</v>
      </c>
      <c r="JTQ54" s="9">
        <f t="shared" si="126"/>
        <v>7295</v>
      </c>
      <c r="JTR54" s="9">
        <f t="shared" si="126"/>
        <v>7296</v>
      </c>
      <c r="JTS54" s="9">
        <f t="shared" si="126"/>
        <v>7297</v>
      </c>
      <c r="JTT54" s="9">
        <f t="shared" si="126"/>
        <v>7298</v>
      </c>
      <c r="JTU54" s="9">
        <f t="shared" ref="JTU54:JWF54" si="127">JTT54+1</f>
        <v>7299</v>
      </c>
      <c r="JTV54" s="9">
        <f t="shared" si="127"/>
        <v>7300</v>
      </c>
      <c r="JTW54" s="9">
        <f t="shared" si="127"/>
        <v>7301</v>
      </c>
      <c r="JTX54" s="9">
        <f t="shared" si="127"/>
        <v>7302</v>
      </c>
      <c r="JTY54" s="9">
        <f t="shared" si="127"/>
        <v>7303</v>
      </c>
      <c r="JTZ54" s="9">
        <f t="shared" si="127"/>
        <v>7304</v>
      </c>
      <c r="JUA54" s="9">
        <f t="shared" si="127"/>
        <v>7305</v>
      </c>
      <c r="JUB54" s="9">
        <f t="shared" si="127"/>
        <v>7306</v>
      </c>
      <c r="JUC54" s="9">
        <f t="shared" si="127"/>
        <v>7307</v>
      </c>
      <c r="JUD54" s="9">
        <f t="shared" si="127"/>
        <v>7308</v>
      </c>
      <c r="JUE54" s="9">
        <f t="shared" si="127"/>
        <v>7309</v>
      </c>
      <c r="JUF54" s="9">
        <f t="shared" si="127"/>
        <v>7310</v>
      </c>
      <c r="JUG54" s="9">
        <f t="shared" si="127"/>
        <v>7311</v>
      </c>
      <c r="JUH54" s="9">
        <f t="shared" si="127"/>
        <v>7312</v>
      </c>
      <c r="JUI54" s="9">
        <f t="shared" si="127"/>
        <v>7313</v>
      </c>
      <c r="JUJ54" s="9">
        <f t="shared" si="127"/>
        <v>7314</v>
      </c>
      <c r="JUK54" s="9">
        <f t="shared" si="127"/>
        <v>7315</v>
      </c>
      <c r="JUL54" s="9">
        <f t="shared" si="127"/>
        <v>7316</v>
      </c>
      <c r="JUM54" s="9">
        <f t="shared" si="127"/>
        <v>7317</v>
      </c>
      <c r="JUN54" s="9">
        <f t="shared" si="127"/>
        <v>7318</v>
      </c>
      <c r="JUO54" s="9">
        <f t="shared" si="127"/>
        <v>7319</v>
      </c>
      <c r="JUP54" s="9">
        <f t="shared" si="127"/>
        <v>7320</v>
      </c>
      <c r="JUQ54" s="9">
        <f t="shared" si="127"/>
        <v>7321</v>
      </c>
      <c r="JUR54" s="9">
        <f t="shared" si="127"/>
        <v>7322</v>
      </c>
      <c r="JUS54" s="9">
        <f t="shared" si="127"/>
        <v>7323</v>
      </c>
      <c r="JUT54" s="9">
        <f t="shared" si="127"/>
        <v>7324</v>
      </c>
      <c r="JUU54" s="9">
        <f t="shared" si="127"/>
        <v>7325</v>
      </c>
      <c r="JUV54" s="9">
        <f t="shared" si="127"/>
        <v>7326</v>
      </c>
      <c r="JUW54" s="9">
        <f t="shared" si="127"/>
        <v>7327</v>
      </c>
      <c r="JUX54" s="9">
        <f t="shared" si="127"/>
        <v>7328</v>
      </c>
      <c r="JUY54" s="9">
        <f t="shared" si="127"/>
        <v>7329</v>
      </c>
      <c r="JUZ54" s="9">
        <f t="shared" si="127"/>
        <v>7330</v>
      </c>
      <c r="JVA54" s="9">
        <f t="shared" si="127"/>
        <v>7331</v>
      </c>
      <c r="JVB54" s="9">
        <f t="shared" si="127"/>
        <v>7332</v>
      </c>
      <c r="JVC54" s="9">
        <f t="shared" si="127"/>
        <v>7333</v>
      </c>
      <c r="JVD54" s="9">
        <f t="shared" si="127"/>
        <v>7334</v>
      </c>
      <c r="JVE54" s="9">
        <f t="shared" si="127"/>
        <v>7335</v>
      </c>
      <c r="JVF54" s="9">
        <f t="shared" si="127"/>
        <v>7336</v>
      </c>
      <c r="JVG54" s="9">
        <f t="shared" si="127"/>
        <v>7337</v>
      </c>
      <c r="JVH54" s="9">
        <f t="shared" si="127"/>
        <v>7338</v>
      </c>
      <c r="JVI54" s="9">
        <f t="shared" si="127"/>
        <v>7339</v>
      </c>
      <c r="JVJ54" s="9">
        <f t="shared" si="127"/>
        <v>7340</v>
      </c>
      <c r="JVK54" s="9">
        <f t="shared" si="127"/>
        <v>7341</v>
      </c>
      <c r="JVL54" s="9">
        <f t="shared" si="127"/>
        <v>7342</v>
      </c>
      <c r="JVM54" s="9">
        <f t="shared" si="127"/>
        <v>7343</v>
      </c>
      <c r="JVN54" s="9">
        <f t="shared" si="127"/>
        <v>7344</v>
      </c>
      <c r="JVO54" s="9">
        <f t="shared" si="127"/>
        <v>7345</v>
      </c>
      <c r="JVP54" s="9">
        <f t="shared" si="127"/>
        <v>7346</v>
      </c>
      <c r="JVQ54" s="9">
        <f t="shared" si="127"/>
        <v>7347</v>
      </c>
      <c r="JVR54" s="9">
        <f t="shared" si="127"/>
        <v>7348</v>
      </c>
      <c r="JVS54" s="9">
        <f t="shared" si="127"/>
        <v>7349</v>
      </c>
      <c r="JVT54" s="9">
        <f t="shared" si="127"/>
        <v>7350</v>
      </c>
      <c r="JVU54" s="9">
        <f t="shared" si="127"/>
        <v>7351</v>
      </c>
      <c r="JVV54" s="9">
        <f t="shared" si="127"/>
        <v>7352</v>
      </c>
      <c r="JVW54" s="9">
        <f t="shared" si="127"/>
        <v>7353</v>
      </c>
      <c r="JVX54" s="9">
        <f t="shared" si="127"/>
        <v>7354</v>
      </c>
      <c r="JVY54" s="9">
        <f t="shared" si="127"/>
        <v>7355</v>
      </c>
      <c r="JVZ54" s="9">
        <f t="shared" si="127"/>
        <v>7356</v>
      </c>
      <c r="JWA54" s="9">
        <f t="shared" si="127"/>
        <v>7357</v>
      </c>
      <c r="JWB54" s="9">
        <f t="shared" si="127"/>
        <v>7358</v>
      </c>
      <c r="JWC54" s="9">
        <f t="shared" si="127"/>
        <v>7359</v>
      </c>
      <c r="JWD54" s="9">
        <f t="shared" si="127"/>
        <v>7360</v>
      </c>
      <c r="JWE54" s="9">
        <f t="shared" si="127"/>
        <v>7361</v>
      </c>
      <c r="JWF54" s="9">
        <f t="shared" si="127"/>
        <v>7362</v>
      </c>
      <c r="JWG54" s="9">
        <f t="shared" ref="JWG54:JYR54" si="128">JWF54+1</f>
        <v>7363</v>
      </c>
      <c r="JWH54" s="9">
        <f t="shared" si="128"/>
        <v>7364</v>
      </c>
      <c r="JWI54" s="9">
        <f t="shared" si="128"/>
        <v>7365</v>
      </c>
      <c r="JWJ54" s="9">
        <f t="shared" si="128"/>
        <v>7366</v>
      </c>
      <c r="JWK54" s="9">
        <f t="shared" si="128"/>
        <v>7367</v>
      </c>
      <c r="JWL54" s="9">
        <f t="shared" si="128"/>
        <v>7368</v>
      </c>
      <c r="JWM54" s="9">
        <f t="shared" si="128"/>
        <v>7369</v>
      </c>
      <c r="JWN54" s="9">
        <f t="shared" si="128"/>
        <v>7370</v>
      </c>
      <c r="JWO54" s="9">
        <f t="shared" si="128"/>
        <v>7371</v>
      </c>
      <c r="JWP54" s="9">
        <f t="shared" si="128"/>
        <v>7372</v>
      </c>
      <c r="JWQ54" s="9">
        <f t="shared" si="128"/>
        <v>7373</v>
      </c>
      <c r="JWR54" s="9">
        <f t="shared" si="128"/>
        <v>7374</v>
      </c>
      <c r="JWS54" s="9">
        <f t="shared" si="128"/>
        <v>7375</v>
      </c>
      <c r="JWT54" s="9">
        <f t="shared" si="128"/>
        <v>7376</v>
      </c>
      <c r="JWU54" s="9">
        <f t="shared" si="128"/>
        <v>7377</v>
      </c>
      <c r="JWV54" s="9">
        <f t="shared" si="128"/>
        <v>7378</v>
      </c>
      <c r="JWW54" s="9">
        <f t="shared" si="128"/>
        <v>7379</v>
      </c>
      <c r="JWX54" s="9">
        <f t="shared" si="128"/>
        <v>7380</v>
      </c>
      <c r="JWY54" s="9">
        <f t="shared" si="128"/>
        <v>7381</v>
      </c>
      <c r="JWZ54" s="9">
        <f t="shared" si="128"/>
        <v>7382</v>
      </c>
      <c r="JXA54" s="9">
        <f t="shared" si="128"/>
        <v>7383</v>
      </c>
      <c r="JXB54" s="9">
        <f t="shared" si="128"/>
        <v>7384</v>
      </c>
      <c r="JXC54" s="9">
        <f t="shared" si="128"/>
        <v>7385</v>
      </c>
      <c r="JXD54" s="9">
        <f t="shared" si="128"/>
        <v>7386</v>
      </c>
      <c r="JXE54" s="9">
        <f t="shared" si="128"/>
        <v>7387</v>
      </c>
      <c r="JXF54" s="9">
        <f t="shared" si="128"/>
        <v>7388</v>
      </c>
      <c r="JXG54" s="9">
        <f t="shared" si="128"/>
        <v>7389</v>
      </c>
      <c r="JXH54" s="9">
        <f t="shared" si="128"/>
        <v>7390</v>
      </c>
      <c r="JXI54" s="9">
        <f t="shared" si="128"/>
        <v>7391</v>
      </c>
      <c r="JXJ54" s="9">
        <f t="shared" si="128"/>
        <v>7392</v>
      </c>
      <c r="JXK54" s="9">
        <f t="shared" si="128"/>
        <v>7393</v>
      </c>
      <c r="JXL54" s="9">
        <f t="shared" si="128"/>
        <v>7394</v>
      </c>
      <c r="JXM54" s="9">
        <f t="shared" si="128"/>
        <v>7395</v>
      </c>
      <c r="JXN54" s="9">
        <f t="shared" si="128"/>
        <v>7396</v>
      </c>
      <c r="JXO54" s="9">
        <f t="shared" si="128"/>
        <v>7397</v>
      </c>
      <c r="JXP54" s="9">
        <f t="shared" si="128"/>
        <v>7398</v>
      </c>
      <c r="JXQ54" s="9">
        <f t="shared" si="128"/>
        <v>7399</v>
      </c>
      <c r="JXR54" s="9">
        <f t="shared" si="128"/>
        <v>7400</v>
      </c>
      <c r="JXS54" s="9">
        <f t="shared" si="128"/>
        <v>7401</v>
      </c>
      <c r="JXT54" s="9">
        <f t="shared" si="128"/>
        <v>7402</v>
      </c>
      <c r="JXU54" s="9">
        <f t="shared" si="128"/>
        <v>7403</v>
      </c>
      <c r="JXV54" s="9">
        <f t="shared" si="128"/>
        <v>7404</v>
      </c>
      <c r="JXW54" s="9">
        <f t="shared" si="128"/>
        <v>7405</v>
      </c>
      <c r="JXX54" s="9">
        <f t="shared" si="128"/>
        <v>7406</v>
      </c>
      <c r="JXY54" s="9">
        <f t="shared" si="128"/>
        <v>7407</v>
      </c>
      <c r="JXZ54" s="9">
        <f t="shared" si="128"/>
        <v>7408</v>
      </c>
      <c r="JYA54" s="9">
        <f t="shared" si="128"/>
        <v>7409</v>
      </c>
      <c r="JYB54" s="9">
        <f t="shared" si="128"/>
        <v>7410</v>
      </c>
      <c r="JYC54" s="9">
        <f t="shared" si="128"/>
        <v>7411</v>
      </c>
      <c r="JYD54" s="9">
        <f t="shared" si="128"/>
        <v>7412</v>
      </c>
      <c r="JYE54" s="9">
        <f t="shared" si="128"/>
        <v>7413</v>
      </c>
      <c r="JYF54" s="9">
        <f t="shared" si="128"/>
        <v>7414</v>
      </c>
      <c r="JYG54" s="9">
        <f t="shared" si="128"/>
        <v>7415</v>
      </c>
      <c r="JYH54" s="9">
        <f t="shared" si="128"/>
        <v>7416</v>
      </c>
      <c r="JYI54" s="9">
        <f t="shared" si="128"/>
        <v>7417</v>
      </c>
      <c r="JYJ54" s="9">
        <f t="shared" si="128"/>
        <v>7418</v>
      </c>
      <c r="JYK54" s="9">
        <f t="shared" si="128"/>
        <v>7419</v>
      </c>
      <c r="JYL54" s="9">
        <f t="shared" si="128"/>
        <v>7420</v>
      </c>
      <c r="JYM54" s="9">
        <f t="shared" si="128"/>
        <v>7421</v>
      </c>
      <c r="JYN54" s="9">
        <f t="shared" si="128"/>
        <v>7422</v>
      </c>
      <c r="JYO54" s="9">
        <f t="shared" si="128"/>
        <v>7423</v>
      </c>
      <c r="JYP54" s="9">
        <f t="shared" si="128"/>
        <v>7424</v>
      </c>
      <c r="JYQ54" s="9">
        <f t="shared" si="128"/>
        <v>7425</v>
      </c>
      <c r="JYR54" s="9">
        <f t="shared" si="128"/>
        <v>7426</v>
      </c>
      <c r="JYS54" s="9">
        <f t="shared" ref="JYS54:KBD54" si="129">JYR54+1</f>
        <v>7427</v>
      </c>
      <c r="JYT54" s="9">
        <f t="shared" si="129"/>
        <v>7428</v>
      </c>
      <c r="JYU54" s="9">
        <f t="shared" si="129"/>
        <v>7429</v>
      </c>
      <c r="JYV54" s="9">
        <f t="shared" si="129"/>
        <v>7430</v>
      </c>
      <c r="JYW54" s="9">
        <f t="shared" si="129"/>
        <v>7431</v>
      </c>
      <c r="JYX54" s="9">
        <f t="shared" si="129"/>
        <v>7432</v>
      </c>
      <c r="JYY54" s="9">
        <f t="shared" si="129"/>
        <v>7433</v>
      </c>
      <c r="JYZ54" s="9">
        <f t="shared" si="129"/>
        <v>7434</v>
      </c>
      <c r="JZA54" s="9">
        <f t="shared" si="129"/>
        <v>7435</v>
      </c>
      <c r="JZB54" s="9">
        <f t="shared" si="129"/>
        <v>7436</v>
      </c>
      <c r="JZC54" s="9">
        <f t="shared" si="129"/>
        <v>7437</v>
      </c>
      <c r="JZD54" s="9">
        <f t="shared" si="129"/>
        <v>7438</v>
      </c>
      <c r="JZE54" s="9">
        <f t="shared" si="129"/>
        <v>7439</v>
      </c>
      <c r="JZF54" s="9">
        <f t="shared" si="129"/>
        <v>7440</v>
      </c>
      <c r="JZG54" s="9">
        <f t="shared" si="129"/>
        <v>7441</v>
      </c>
      <c r="JZH54" s="9">
        <f t="shared" si="129"/>
        <v>7442</v>
      </c>
      <c r="JZI54" s="9">
        <f t="shared" si="129"/>
        <v>7443</v>
      </c>
      <c r="JZJ54" s="9">
        <f t="shared" si="129"/>
        <v>7444</v>
      </c>
      <c r="JZK54" s="9">
        <f t="shared" si="129"/>
        <v>7445</v>
      </c>
      <c r="JZL54" s="9">
        <f t="shared" si="129"/>
        <v>7446</v>
      </c>
      <c r="JZM54" s="9">
        <f t="shared" si="129"/>
        <v>7447</v>
      </c>
      <c r="JZN54" s="9">
        <f t="shared" si="129"/>
        <v>7448</v>
      </c>
      <c r="JZO54" s="9">
        <f t="shared" si="129"/>
        <v>7449</v>
      </c>
      <c r="JZP54" s="9">
        <f t="shared" si="129"/>
        <v>7450</v>
      </c>
      <c r="JZQ54" s="9">
        <f t="shared" si="129"/>
        <v>7451</v>
      </c>
      <c r="JZR54" s="9">
        <f t="shared" si="129"/>
        <v>7452</v>
      </c>
      <c r="JZS54" s="9">
        <f t="shared" si="129"/>
        <v>7453</v>
      </c>
      <c r="JZT54" s="9">
        <f t="shared" si="129"/>
        <v>7454</v>
      </c>
      <c r="JZU54" s="9">
        <f t="shared" si="129"/>
        <v>7455</v>
      </c>
      <c r="JZV54" s="9">
        <f t="shared" si="129"/>
        <v>7456</v>
      </c>
      <c r="JZW54" s="9">
        <f t="shared" si="129"/>
        <v>7457</v>
      </c>
      <c r="JZX54" s="9">
        <f t="shared" si="129"/>
        <v>7458</v>
      </c>
      <c r="JZY54" s="9">
        <f t="shared" si="129"/>
        <v>7459</v>
      </c>
      <c r="JZZ54" s="9">
        <f t="shared" si="129"/>
        <v>7460</v>
      </c>
      <c r="KAA54" s="9">
        <f t="shared" si="129"/>
        <v>7461</v>
      </c>
      <c r="KAB54" s="9">
        <f t="shared" si="129"/>
        <v>7462</v>
      </c>
      <c r="KAC54" s="9">
        <f t="shared" si="129"/>
        <v>7463</v>
      </c>
      <c r="KAD54" s="9">
        <f t="shared" si="129"/>
        <v>7464</v>
      </c>
      <c r="KAE54" s="9">
        <f t="shared" si="129"/>
        <v>7465</v>
      </c>
      <c r="KAF54" s="9">
        <f t="shared" si="129"/>
        <v>7466</v>
      </c>
      <c r="KAG54" s="9">
        <f t="shared" si="129"/>
        <v>7467</v>
      </c>
      <c r="KAH54" s="9">
        <f t="shared" si="129"/>
        <v>7468</v>
      </c>
      <c r="KAI54" s="9">
        <f t="shared" si="129"/>
        <v>7469</v>
      </c>
      <c r="KAJ54" s="9">
        <f t="shared" si="129"/>
        <v>7470</v>
      </c>
      <c r="KAK54" s="9">
        <f t="shared" si="129"/>
        <v>7471</v>
      </c>
      <c r="KAL54" s="9">
        <f t="shared" si="129"/>
        <v>7472</v>
      </c>
      <c r="KAM54" s="9">
        <f t="shared" si="129"/>
        <v>7473</v>
      </c>
      <c r="KAN54" s="9">
        <f t="shared" si="129"/>
        <v>7474</v>
      </c>
      <c r="KAO54" s="9">
        <f t="shared" si="129"/>
        <v>7475</v>
      </c>
      <c r="KAP54" s="9">
        <f t="shared" si="129"/>
        <v>7476</v>
      </c>
      <c r="KAQ54" s="9">
        <f t="shared" si="129"/>
        <v>7477</v>
      </c>
      <c r="KAR54" s="9">
        <f t="shared" si="129"/>
        <v>7478</v>
      </c>
      <c r="KAS54" s="9">
        <f t="shared" si="129"/>
        <v>7479</v>
      </c>
      <c r="KAT54" s="9">
        <f t="shared" si="129"/>
        <v>7480</v>
      </c>
      <c r="KAU54" s="9">
        <f t="shared" si="129"/>
        <v>7481</v>
      </c>
      <c r="KAV54" s="9">
        <f t="shared" si="129"/>
        <v>7482</v>
      </c>
      <c r="KAW54" s="9">
        <f t="shared" si="129"/>
        <v>7483</v>
      </c>
      <c r="KAX54" s="9">
        <f t="shared" si="129"/>
        <v>7484</v>
      </c>
      <c r="KAY54" s="9">
        <f t="shared" si="129"/>
        <v>7485</v>
      </c>
      <c r="KAZ54" s="9">
        <f t="shared" si="129"/>
        <v>7486</v>
      </c>
      <c r="KBA54" s="9">
        <f t="shared" si="129"/>
        <v>7487</v>
      </c>
      <c r="KBB54" s="9">
        <f t="shared" si="129"/>
        <v>7488</v>
      </c>
      <c r="KBC54" s="9">
        <f t="shared" si="129"/>
        <v>7489</v>
      </c>
      <c r="KBD54" s="9">
        <f t="shared" si="129"/>
        <v>7490</v>
      </c>
      <c r="KBE54" s="9">
        <f t="shared" ref="KBE54:KDP54" si="130">KBD54+1</f>
        <v>7491</v>
      </c>
      <c r="KBF54" s="9">
        <f t="shared" si="130"/>
        <v>7492</v>
      </c>
      <c r="KBG54" s="9">
        <f t="shared" si="130"/>
        <v>7493</v>
      </c>
      <c r="KBH54" s="9">
        <f t="shared" si="130"/>
        <v>7494</v>
      </c>
      <c r="KBI54" s="9">
        <f t="shared" si="130"/>
        <v>7495</v>
      </c>
      <c r="KBJ54" s="9">
        <f t="shared" si="130"/>
        <v>7496</v>
      </c>
      <c r="KBK54" s="9">
        <f t="shared" si="130"/>
        <v>7497</v>
      </c>
      <c r="KBL54" s="9">
        <f t="shared" si="130"/>
        <v>7498</v>
      </c>
      <c r="KBM54" s="9">
        <f t="shared" si="130"/>
        <v>7499</v>
      </c>
      <c r="KBN54" s="9">
        <f t="shared" si="130"/>
        <v>7500</v>
      </c>
      <c r="KBO54" s="9">
        <f t="shared" si="130"/>
        <v>7501</v>
      </c>
      <c r="KBP54" s="9">
        <f t="shared" si="130"/>
        <v>7502</v>
      </c>
      <c r="KBQ54" s="9">
        <f t="shared" si="130"/>
        <v>7503</v>
      </c>
      <c r="KBR54" s="9">
        <f t="shared" si="130"/>
        <v>7504</v>
      </c>
      <c r="KBS54" s="9">
        <f t="shared" si="130"/>
        <v>7505</v>
      </c>
      <c r="KBT54" s="9">
        <f t="shared" si="130"/>
        <v>7506</v>
      </c>
      <c r="KBU54" s="9">
        <f t="shared" si="130"/>
        <v>7507</v>
      </c>
      <c r="KBV54" s="9">
        <f t="shared" si="130"/>
        <v>7508</v>
      </c>
      <c r="KBW54" s="9">
        <f t="shared" si="130"/>
        <v>7509</v>
      </c>
      <c r="KBX54" s="9">
        <f t="shared" si="130"/>
        <v>7510</v>
      </c>
      <c r="KBY54" s="9">
        <f t="shared" si="130"/>
        <v>7511</v>
      </c>
      <c r="KBZ54" s="9">
        <f t="shared" si="130"/>
        <v>7512</v>
      </c>
      <c r="KCA54" s="9">
        <f t="shared" si="130"/>
        <v>7513</v>
      </c>
      <c r="KCB54" s="9">
        <f t="shared" si="130"/>
        <v>7514</v>
      </c>
      <c r="KCC54" s="9">
        <f t="shared" si="130"/>
        <v>7515</v>
      </c>
      <c r="KCD54" s="9">
        <f t="shared" si="130"/>
        <v>7516</v>
      </c>
      <c r="KCE54" s="9">
        <f t="shared" si="130"/>
        <v>7517</v>
      </c>
      <c r="KCF54" s="9">
        <f t="shared" si="130"/>
        <v>7518</v>
      </c>
      <c r="KCG54" s="9">
        <f t="shared" si="130"/>
        <v>7519</v>
      </c>
      <c r="KCH54" s="9">
        <f t="shared" si="130"/>
        <v>7520</v>
      </c>
      <c r="KCI54" s="9">
        <f t="shared" si="130"/>
        <v>7521</v>
      </c>
      <c r="KCJ54" s="9">
        <f t="shared" si="130"/>
        <v>7522</v>
      </c>
      <c r="KCK54" s="9">
        <f t="shared" si="130"/>
        <v>7523</v>
      </c>
      <c r="KCL54" s="9">
        <f t="shared" si="130"/>
        <v>7524</v>
      </c>
      <c r="KCM54" s="9">
        <f t="shared" si="130"/>
        <v>7525</v>
      </c>
      <c r="KCN54" s="9">
        <f t="shared" si="130"/>
        <v>7526</v>
      </c>
      <c r="KCO54" s="9">
        <f t="shared" si="130"/>
        <v>7527</v>
      </c>
      <c r="KCP54" s="9">
        <f t="shared" si="130"/>
        <v>7528</v>
      </c>
      <c r="KCQ54" s="9">
        <f t="shared" si="130"/>
        <v>7529</v>
      </c>
      <c r="KCR54" s="9">
        <f t="shared" si="130"/>
        <v>7530</v>
      </c>
      <c r="KCS54" s="9">
        <f t="shared" si="130"/>
        <v>7531</v>
      </c>
      <c r="KCT54" s="9">
        <f t="shared" si="130"/>
        <v>7532</v>
      </c>
      <c r="KCU54" s="9">
        <f t="shared" si="130"/>
        <v>7533</v>
      </c>
      <c r="KCV54" s="9">
        <f t="shared" si="130"/>
        <v>7534</v>
      </c>
      <c r="KCW54" s="9">
        <f t="shared" si="130"/>
        <v>7535</v>
      </c>
      <c r="KCX54" s="9">
        <f t="shared" si="130"/>
        <v>7536</v>
      </c>
      <c r="KCY54" s="9">
        <f t="shared" si="130"/>
        <v>7537</v>
      </c>
      <c r="KCZ54" s="9">
        <f t="shared" si="130"/>
        <v>7538</v>
      </c>
      <c r="KDA54" s="9">
        <f t="shared" si="130"/>
        <v>7539</v>
      </c>
      <c r="KDB54" s="9">
        <f t="shared" si="130"/>
        <v>7540</v>
      </c>
      <c r="KDC54" s="9">
        <f t="shared" si="130"/>
        <v>7541</v>
      </c>
      <c r="KDD54" s="9">
        <f t="shared" si="130"/>
        <v>7542</v>
      </c>
      <c r="KDE54" s="9">
        <f t="shared" si="130"/>
        <v>7543</v>
      </c>
      <c r="KDF54" s="9">
        <f t="shared" si="130"/>
        <v>7544</v>
      </c>
      <c r="KDG54" s="9">
        <f t="shared" si="130"/>
        <v>7545</v>
      </c>
      <c r="KDH54" s="9">
        <f t="shared" si="130"/>
        <v>7546</v>
      </c>
      <c r="KDI54" s="9">
        <f t="shared" si="130"/>
        <v>7547</v>
      </c>
      <c r="KDJ54" s="9">
        <f t="shared" si="130"/>
        <v>7548</v>
      </c>
      <c r="KDK54" s="9">
        <f t="shared" si="130"/>
        <v>7549</v>
      </c>
      <c r="KDL54" s="9">
        <f t="shared" si="130"/>
        <v>7550</v>
      </c>
      <c r="KDM54" s="9">
        <f t="shared" si="130"/>
        <v>7551</v>
      </c>
      <c r="KDN54" s="9">
        <f t="shared" si="130"/>
        <v>7552</v>
      </c>
      <c r="KDO54" s="9">
        <f t="shared" si="130"/>
        <v>7553</v>
      </c>
      <c r="KDP54" s="9">
        <f t="shared" si="130"/>
        <v>7554</v>
      </c>
      <c r="KDQ54" s="9">
        <f t="shared" ref="KDQ54:KGB54" si="131">KDP54+1</f>
        <v>7555</v>
      </c>
      <c r="KDR54" s="9">
        <f t="shared" si="131"/>
        <v>7556</v>
      </c>
      <c r="KDS54" s="9">
        <f t="shared" si="131"/>
        <v>7557</v>
      </c>
      <c r="KDT54" s="9">
        <f t="shared" si="131"/>
        <v>7558</v>
      </c>
      <c r="KDU54" s="9">
        <f t="shared" si="131"/>
        <v>7559</v>
      </c>
      <c r="KDV54" s="9">
        <f t="shared" si="131"/>
        <v>7560</v>
      </c>
      <c r="KDW54" s="9">
        <f t="shared" si="131"/>
        <v>7561</v>
      </c>
      <c r="KDX54" s="9">
        <f t="shared" si="131"/>
        <v>7562</v>
      </c>
      <c r="KDY54" s="9">
        <f t="shared" si="131"/>
        <v>7563</v>
      </c>
      <c r="KDZ54" s="9">
        <f t="shared" si="131"/>
        <v>7564</v>
      </c>
      <c r="KEA54" s="9">
        <f t="shared" si="131"/>
        <v>7565</v>
      </c>
      <c r="KEB54" s="9">
        <f t="shared" si="131"/>
        <v>7566</v>
      </c>
      <c r="KEC54" s="9">
        <f t="shared" si="131"/>
        <v>7567</v>
      </c>
      <c r="KED54" s="9">
        <f t="shared" si="131"/>
        <v>7568</v>
      </c>
      <c r="KEE54" s="9">
        <f t="shared" si="131"/>
        <v>7569</v>
      </c>
      <c r="KEF54" s="9">
        <f t="shared" si="131"/>
        <v>7570</v>
      </c>
      <c r="KEG54" s="9">
        <f t="shared" si="131"/>
        <v>7571</v>
      </c>
      <c r="KEH54" s="9">
        <f t="shared" si="131"/>
        <v>7572</v>
      </c>
      <c r="KEI54" s="9">
        <f t="shared" si="131"/>
        <v>7573</v>
      </c>
      <c r="KEJ54" s="9">
        <f t="shared" si="131"/>
        <v>7574</v>
      </c>
      <c r="KEK54" s="9">
        <f t="shared" si="131"/>
        <v>7575</v>
      </c>
      <c r="KEL54" s="9">
        <f t="shared" si="131"/>
        <v>7576</v>
      </c>
      <c r="KEM54" s="9">
        <f t="shared" si="131"/>
        <v>7577</v>
      </c>
      <c r="KEN54" s="9">
        <f t="shared" si="131"/>
        <v>7578</v>
      </c>
      <c r="KEO54" s="9">
        <f t="shared" si="131"/>
        <v>7579</v>
      </c>
      <c r="KEP54" s="9">
        <f t="shared" si="131"/>
        <v>7580</v>
      </c>
      <c r="KEQ54" s="9">
        <f t="shared" si="131"/>
        <v>7581</v>
      </c>
      <c r="KER54" s="9">
        <f t="shared" si="131"/>
        <v>7582</v>
      </c>
      <c r="KES54" s="9">
        <f t="shared" si="131"/>
        <v>7583</v>
      </c>
      <c r="KET54" s="9">
        <f t="shared" si="131"/>
        <v>7584</v>
      </c>
      <c r="KEU54" s="9">
        <f t="shared" si="131"/>
        <v>7585</v>
      </c>
      <c r="KEV54" s="9">
        <f t="shared" si="131"/>
        <v>7586</v>
      </c>
      <c r="KEW54" s="9">
        <f t="shared" si="131"/>
        <v>7587</v>
      </c>
      <c r="KEX54" s="9">
        <f t="shared" si="131"/>
        <v>7588</v>
      </c>
      <c r="KEY54" s="9">
        <f t="shared" si="131"/>
        <v>7589</v>
      </c>
      <c r="KEZ54" s="9">
        <f t="shared" si="131"/>
        <v>7590</v>
      </c>
      <c r="KFA54" s="9">
        <f t="shared" si="131"/>
        <v>7591</v>
      </c>
      <c r="KFB54" s="9">
        <f t="shared" si="131"/>
        <v>7592</v>
      </c>
      <c r="KFC54" s="9">
        <f t="shared" si="131"/>
        <v>7593</v>
      </c>
      <c r="KFD54" s="9">
        <f t="shared" si="131"/>
        <v>7594</v>
      </c>
      <c r="KFE54" s="9">
        <f t="shared" si="131"/>
        <v>7595</v>
      </c>
      <c r="KFF54" s="9">
        <f t="shared" si="131"/>
        <v>7596</v>
      </c>
      <c r="KFG54" s="9">
        <f t="shared" si="131"/>
        <v>7597</v>
      </c>
      <c r="KFH54" s="9">
        <f t="shared" si="131"/>
        <v>7598</v>
      </c>
      <c r="KFI54" s="9">
        <f t="shared" si="131"/>
        <v>7599</v>
      </c>
      <c r="KFJ54" s="9">
        <f t="shared" si="131"/>
        <v>7600</v>
      </c>
      <c r="KFK54" s="9">
        <f t="shared" si="131"/>
        <v>7601</v>
      </c>
      <c r="KFL54" s="9">
        <f t="shared" si="131"/>
        <v>7602</v>
      </c>
      <c r="KFM54" s="9">
        <f t="shared" si="131"/>
        <v>7603</v>
      </c>
      <c r="KFN54" s="9">
        <f t="shared" si="131"/>
        <v>7604</v>
      </c>
      <c r="KFO54" s="9">
        <f t="shared" si="131"/>
        <v>7605</v>
      </c>
      <c r="KFP54" s="9">
        <f t="shared" si="131"/>
        <v>7606</v>
      </c>
      <c r="KFQ54" s="9">
        <f t="shared" si="131"/>
        <v>7607</v>
      </c>
      <c r="KFR54" s="9">
        <f t="shared" si="131"/>
        <v>7608</v>
      </c>
      <c r="KFS54" s="9">
        <f t="shared" si="131"/>
        <v>7609</v>
      </c>
      <c r="KFT54" s="9">
        <f t="shared" si="131"/>
        <v>7610</v>
      </c>
      <c r="KFU54" s="9">
        <f t="shared" si="131"/>
        <v>7611</v>
      </c>
      <c r="KFV54" s="9">
        <f t="shared" si="131"/>
        <v>7612</v>
      </c>
      <c r="KFW54" s="9">
        <f t="shared" si="131"/>
        <v>7613</v>
      </c>
      <c r="KFX54" s="9">
        <f t="shared" si="131"/>
        <v>7614</v>
      </c>
      <c r="KFY54" s="9">
        <f t="shared" si="131"/>
        <v>7615</v>
      </c>
      <c r="KFZ54" s="9">
        <f t="shared" si="131"/>
        <v>7616</v>
      </c>
      <c r="KGA54" s="9">
        <f t="shared" si="131"/>
        <v>7617</v>
      </c>
      <c r="KGB54" s="9">
        <f t="shared" si="131"/>
        <v>7618</v>
      </c>
      <c r="KGC54" s="9">
        <f t="shared" ref="KGC54:KIN54" si="132">KGB54+1</f>
        <v>7619</v>
      </c>
      <c r="KGD54" s="9">
        <f t="shared" si="132"/>
        <v>7620</v>
      </c>
      <c r="KGE54" s="9">
        <f t="shared" si="132"/>
        <v>7621</v>
      </c>
      <c r="KGF54" s="9">
        <f t="shared" si="132"/>
        <v>7622</v>
      </c>
      <c r="KGG54" s="9">
        <f t="shared" si="132"/>
        <v>7623</v>
      </c>
      <c r="KGH54" s="9">
        <f t="shared" si="132"/>
        <v>7624</v>
      </c>
      <c r="KGI54" s="9">
        <f t="shared" si="132"/>
        <v>7625</v>
      </c>
      <c r="KGJ54" s="9">
        <f t="shared" si="132"/>
        <v>7626</v>
      </c>
      <c r="KGK54" s="9">
        <f t="shared" si="132"/>
        <v>7627</v>
      </c>
      <c r="KGL54" s="9">
        <f t="shared" si="132"/>
        <v>7628</v>
      </c>
      <c r="KGM54" s="9">
        <f t="shared" si="132"/>
        <v>7629</v>
      </c>
      <c r="KGN54" s="9">
        <f t="shared" si="132"/>
        <v>7630</v>
      </c>
      <c r="KGO54" s="9">
        <f t="shared" si="132"/>
        <v>7631</v>
      </c>
      <c r="KGP54" s="9">
        <f t="shared" si="132"/>
        <v>7632</v>
      </c>
      <c r="KGQ54" s="9">
        <f t="shared" si="132"/>
        <v>7633</v>
      </c>
      <c r="KGR54" s="9">
        <f t="shared" si="132"/>
        <v>7634</v>
      </c>
      <c r="KGS54" s="9">
        <f t="shared" si="132"/>
        <v>7635</v>
      </c>
      <c r="KGT54" s="9">
        <f t="shared" si="132"/>
        <v>7636</v>
      </c>
      <c r="KGU54" s="9">
        <f t="shared" si="132"/>
        <v>7637</v>
      </c>
      <c r="KGV54" s="9">
        <f t="shared" si="132"/>
        <v>7638</v>
      </c>
      <c r="KGW54" s="9">
        <f t="shared" si="132"/>
        <v>7639</v>
      </c>
      <c r="KGX54" s="9">
        <f t="shared" si="132"/>
        <v>7640</v>
      </c>
      <c r="KGY54" s="9">
        <f t="shared" si="132"/>
        <v>7641</v>
      </c>
      <c r="KGZ54" s="9">
        <f t="shared" si="132"/>
        <v>7642</v>
      </c>
      <c r="KHA54" s="9">
        <f t="shared" si="132"/>
        <v>7643</v>
      </c>
      <c r="KHB54" s="9">
        <f t="shared" si="132"/>
        <v>7644</v>
      </c>
      <c r="KHC54" s="9">
        <f t="shared" si="132"/>
        <v>7645</v>
      </c>
      <c r="KHD54" s="9">
        <f t="shared" si="132"/>
        <v>7646</v>
      </c>
      <c r="KHE54" s="9">
        <f t="shared" si="132"/>
        <v>7647</v>
      </c>
      <c r="KHF54" s="9">
        <f t="shared" si="132"/>
        <v>7648</v>
      </c>
      <c r="KHG54" s="9">
        <f t="shared" si="132"/>
        <v>7649</v>
      </c>
      <c r="KHH54" s="9">
        <f t="shared" si="132"/>
        <v>7650</v>
      </c>
      <c r="KHI54" s="9">
        <f t="shared" si="132"/>
        <v>7651</v>
      </c>
      <c r="KHJ54" s="9">
        <f t="shared" si="132"/>
        <v>7652</v>
      </c>
      <c r="KHK54" s="9">
        <f t="shared" si="132"/>
        <v>7653</v>
      </c>
      <c r="KHL54" s="9">
        <f t="shared" si="132"/>
        <v>7654</v>
      </c>
      <c r="KHM54" s="9">
        <f t="shared" si="132"/>
        <v>7655</v>
      </c>
      <c r="KHN54" s="9">
        <f t="shared" si="132"/>
        <v>7656</v>
      </c>
      <c r="KHO54" s="9">
        <f t="shared" si="132"/>
        <v>7657</v>
      </c>
      <c r="KHP54" s="9">
        <f t="shared" si="132"/>
        <v>7658</v>
      </c>
      <c r="KHQ54" s="9">
        <f t="shared" si="132"/>
        <v>7659</v>
      </c>
      <c r="KHR54" s="9">
        <f t="shared" si="132"/>
        <v>7660</v>
      </c>
      <c r="KHS54" s="9">
        <f t="shared" si="132"/>
        <v>7661</v>
      </c>
      <c r="KHT54" s="9">
        <f t="shared" si="132"/>
        <v>7662</v>
      </c>
      <c r="KHU54" s="9">
        <f t="shared" si="132"/>
        <v>7663</v>
      </c>
      <c r="KHV54" s="9">
        <f t="shared" si="132"/>
        <v>7664</v>
      </c>
      <c r="KHW54" s="9">
        <f t="shared" si="132"/>
        <v>7665</v>
      </c>
      <c r="KHX54" s="9">
        <f t="shared" si="132"/>
        <v>7666</v>
      </c>
      <c r="KHY54" s="9">
        <f t="shared" si="132"/>
        <v>7667</v>
      </c>
      <c r="KHZ54" s="9">
        <f t="shared" si="132"/>
        <v>7668</v>
      </c>
      <c r="KIA54" s="9">
        <f t="shared" si="132"/>
        <v>7669</v>
      </c>
      <c r="KIB54" s="9">
        <f t="shared" si="132"/>
        <v>7670</v>
      </c>
      <c r="KIC54" s="9">
        <f t="shared" si="132"/>
        <v>7671</v>
      </c>
      <c r="KID54" s="9">
        <f t="shared" si="132"/>
        <v>7672</v>
      </c>
      <c r="KIE54" s="9">
        <f t="shared" si="132"/>
        <v>7673</v>
      </c>
      <c r="KIF54" s="9">
        <f t="shared" si="132"/>
        <v>7674</v>
      </c>
      <c r="KIG54" s="9">
        <f t="shared" si="132"/>
        <v>7675</v>
      </c>
      <c r="KIH54" s="9">
        <f t="shared" si="132"/>
        <v>7676</v>
      </c>
      <c r="KII54" s="9">
        <f t="shared" si="132"/>
        <v>7677</v>
      </c>
      <c r="KIJ54" s="9">
        <f t="shared" si="132"/>
        <v>7678</v>
      </c>
      <c r="KIK54" s="9">
        <f t="shared" si="132"/>
        <v>7679</v>
      </c>
      <c r="KIL54" s="9">
        <f t="shared" si="132"/>
        <v>7680</v>
      </c>
      <c r="KIM54" s="9">
        <f t="shared" si="132"/>
        <v>7681</v>
      </c>
      <c r="KIN54" s="9">
        <f t="shared" si="132"/>
        <v>7682</v>
      </c>
      <c r="KIO54" s="9">
        <f t="shared" ref="KIO54:KKZ54" si="133">KIN54+1</f>
        <v>7683</v>
      </c>
      <c r="KIP54" s="9">
        <f t="shared" si="133"/>
        <v>7684</v>
      </c>
      <c r="KIQ54" s="9">
        <f t="shared" si="133"/>
        <v>7685</v>
      </c>
      <c r="KIR54" s="9">
        <f t="shared" si="133"/>
        <v>7686</v>
      </c>
      <c r="KIS54" s="9">
        <f t="shared" si="133"/>
        <v>7687</v>
      </c>
      <c r="KIT54" s="9">
        <f t="shared" si="133"/>
        <v>7688</v>
      </c>
      <c r="KIU54" s="9">
        <f t="shared" si="133"/>
        <v>7689</v>
      </c>
      <c r="KIV54" s="9">
        <f t="shared" si="133"/>
        <v>7690</v>
      </c>
      <c r="KIW54" s="9">
        <f t="shared" si="133"/>
        <v>7691</v>
      </c>
      <c r="KIX54" s="9">
        <f t="shared" si="133"/>
        <v>7692</v>
      </c>
      <c r="KIY54" s="9">
        <f t="shared" si="133"/>
        <v>7693</v>
      </c>
      <c r="KIZ54" s="9">
        <f t="shared" si="133"/>
        <v>7694</v>
      </c>
      <c r="KJA54" s="9">
        <f t="shared" si="133"/>
        <v>7695</v>
      </c>
      <c r="KJB54" s="9">
        <f t="shared" si="133"/>
        <v>7696</v>
      </c>
      <c r="KJC54" s="9">
        <f t="shared" si="133"/>
        <v>7697</v>
      </c>
      <c r="KJD54" s="9">
        <f t="shared" si="133"/>
        <v>7698</v>
      </c>
      <c r="KJE54" s="9">
        <f t="shared" si="133"/>
        <v>7699</v>
      </c>
      <c r="KJF54" s="9">
        <f t="shared" si="133"/>
        <v>7700</v>
      </c>
      <c r="KJG54" s="9">
        <f t="shared" si="133"/>
        <v>7701</v>
      </c>
      <c r="KJH54" s="9">
        <f t="shared" si="133"/>
        <v>7702</v>
      </c>
      <c r="KJI54" s="9">
        <f t="shared" si="133"/>
        <v>7703</v>
      </c>
      <c r="KJJ54" s="9">
        <f t="shared" si="133"/>
        <v>7704</v>
      </c>
      <c r="KJK54" s="9">
        <f t="shared" si="133"/>
        <v>7705</v>
      </c>
      <c r="KJL54" s="9">
        <f t="shared" si="133"/>
        <v>7706</v>
      </c>
      <c r="KJM54" s="9">
        <f t="shared" si="133"/>
        <v>7707</v>
      </c>
      <c r="KJN54" s="9">
        <f t="shared" si="133"/>
        <v>7708</v>
      </c>
      <c r="KJO54" s="9">
        <f t="shared" si="133"/>
        <v>7709</v>
      </c>
      <c r="KJP54" s="9">
        <f t="shared" si="133"/>
        <v>7710</v>
      </c>
      <c r="KJQ54" s="9">
        <f t="shared" si="133"/>
        <v>7711</v>
      </c>
      <c r="KJR54" s="9">
        <f t="shared" si="133"/>
        <v>7712</v>
      </c>
      <c r="KJS54" s="9">
        <f t="shared" si="133"/>
        <v>7713</v>
      </c>
      <c r="KJT54" s="9">
        <f t="shared" si="133"/>
        <v>7714</v>
      </c>
      <c r="KJU54" s="9">
        <f t="shared" si="133"/>
        <v>7715</v>
      </c>
      <c r="KJV54" s="9">
        <f t="shared" si="133"/>
        <v>7716</v>
      </c>
      <c r="KJW54" s="9">
        <f t="shared" si="133"/>
        <v>7717</v>
      </c>
      <c r="KJX54" s="9">
        <f t="shared" si="133"/>
        <v>7718</v>
      </c>
      <c r="KJY54" s="9">
        <f t="shared" si="133"/>
        <v>7719</v>
      </c>
      <c r="KJZ54" s="9">
        <f t="shared" si="133"/>
        <v>7720</v>
      </c>
      <c r="KKA54" s="9">
        <f t="shared" si="133"/>
        <v>7721</v>
      </c>
      <c r="KKB54" s="9">
        <f t="shared" si="133"/>
        <v>7722</v>
      </c>
      <c r="KKC54" s="9">
        <f t="shared" si="133"/>
        <v>7723</v>
      </c>
      <c r="KKD54" s="9">
        <f t="shared" si="133"/>
        <v>7724</v>
      </c>
      <c r="KKE54" s="9">
        <f t="shared" si="133"/>
        <v>7725</v>
      </c>
      <c r="KKF54" s="9">
        <f t="shared" si="133"/>
        <v>7726</v>
      </c>
      <c r="KKG54" s="9">
        <f t="shared" si="133"/>
        <v>7727</v>
      </c>
      <c r="KKH54" s="9">
        <f t="shared" si="133"/>
        <v>7728</v>
      </c>
      <c r="KKI54" s="9">
        <f t="shared" si="133"/>
        <v>7729</v>
      </c>
      <c r="KKJ54" s="9">
        <f t="shared" si="133"/>
        <v>7730</v>
      </c>
      <c r="KKK54" s="9">
        <f t="shared" si="133"/>
        <v>7731</v>
      </c>
      <c r="KKL54" s="9">
        <f t="shared" si="133"/>
        <v>7732</v>
      </c>
      <c r="KKM54" s="9">
        <f t="shared" si="133"/>
        <v>7733</v>
      </c>
      <c r="KKN54" s="9">
        <f t="shared" si="133"/>
        <v>7734</v>
      </c>
      <c r="KKO54" s="9">
        <f t="shared" si="133"/>
        <v>7735</v>
      </c>
      <c r="KKP54" s="9">
        <f t="shared" si="133"/>
        <v>7736</v>
      </c>
      <c r="KKQ54" s="9">
        <f t="shared" si="133"/>
        <v>7737</v>
      </c>
      <c r="KKR54" s="9">
        <f t="shared" si="133"/>
        <v>7738</v>
      </c>
      <c r="KKS54" s="9">
        <f t="shared" si="133"/>
        <v>7739</v>
      </c>
      <c r="KKT54" s="9">
        <f t="shared" si="133"/>
        <v>7740</v>
      </c>
      <c r="KKU54" s="9">
        <f t="shared" si="133"/>
        <v>7741</v>
      </c>
      <c r="KKV54" s="9">
        <f t="shared" si="133"/>
        <v>7742</v>
      </c>
      <c r="KKW54" s="9">
        <f t="shared" si="133"/>
        <v>7743</v>
      </c>
      <c r="KKX54" s="9">
        <f t="shared" si="133"/>
        <v>7744</v>
      </c>
      <c r="KKY54" s="9">
        <f t="shared" si="133"/>
        <v>7745</v>
      </c>
      <c r="KKZ54" s="9">
        <f t="shared" si="133"/>
        <v>7746</v>
      </c>
      <c r="KLA54" s="9">
        <f t="shared" ref="KLA54:KNL54" si="134">KKZ54+1</f>
        <v>7747</v>
      </c>
      <c r="KLB54" s="9">
        <f t="shared" si="134"/>
        <v>7748</v>
      </c>
      <c r="KLC54" s="9">
        <f t="shared" si="134"/>
        <v>7749</v>
      </c>
      <c r="KLD54" s="9">
        <f t="shared" si="134"/>
        <v>7750</v>
      </c>
      <c r="KLE54" s="9">
        <f t="shared" si="134"/>
        <v>7751</v>
      </c>
      <c r="KLF54" s="9">
        <f t="shared" si="134"/>
        <v>7752</v>
      </c>
      <c r="KLG54" s="9">
        <f t="shared" si="134"/>
        <v>7753</v>
      </c>
      <c r="KLH54" s="9">
        <f t="shared" si="134"/>
        <v>7754</v>
      </c>
      <c r="KLI54" s="9">
        <f t="shared" si="134"/>
        <v>7755</v>
      </c>
      <c r="KLJ54" s="9">
        <f t="shared" si="134"/>
        <v>7756</v>
      </c>
      <c r="KLK54" s="9">
        <f t="shared" si="134"/>
        <v>7757</v>
      </c>
      <c r="KLL54" s="9">
        <f t="shared" si="134"/>
        <v>7758</v>
      </c>
      <c r="KLM54" s="9">
        <f t="shared" si="134"/>
        <v>7759</v>
      </c>
      <c r="KLN54" s="9">
        <f t="shared" si="134"/>
        <v>7760</v>
      </c>
      <c r="KLO54" s="9">
        <f t="shared" si="134"/>
        <v>7761</v>
      </c>
      <c r="KLP54" s="9">
        <f t="shared" si="134"/>
        <v>7762</v>
      </c>
      <c r="KLQ54" s="9">
        <f t="shared" si="134"/>
        <v>7763</v>
      </c>
      <c r="KLR54" s="9">
        <f t="shared" si="134"/>
        <v>7764</v>
      </c>
      <c r="KLS54" s="9">
        <f t="shared" si="134"/>
        <v>7765</v>
      </c>
      <c r="KLT54" s="9">
        <f t="shared" si="134"/>
        <v>7766</v>
      </c>
      <c r="KLU54" s="9">
        <f t="shared" si="134"/>
        <v>7767</v>
      </c>
      <c r="KLV54" s="9">
        <f t="shared" si="134"/>
        <v>7768</v>
      </c>
      <c r="KLW54" s="9">
        <f t="shared" si="134"/>
        <v>7769</v>
      </c>
      <c r="KLX54" s="9">
        <f t="shared" si="134"/>
        <v>7770</v>
      </c>
      <c r="KLY54" s="9">
        <f t="shared" si="134"/>
        <v>7771</v>
      </c>
      <c r="KLZ54" s="9">
        <f t="shared" si="134"/>
        <v>7772</v>
      </c>
      <c r="KMA54" s="9">
        <f t="shared" si="134"/>
        <v>7773</v>
      </c>
      <c r="KMB54" s="9">
        <f t="shared" si="134"/>
        <v>7774</v>
      </c>
      <c r="KMC54" s="9">
        <f t="shared" si="134"/>
        <v>7775</v>
      </c>
      <c r="KMD54" s="9">
        <f t="shared" si="134"/>
        <v>7776</v>
      </c>
      <c r="KME54" s="9">
        <f t="shared" si="134"/>
        <v>7777</v>
      </c>
      <c r="KMF54" s="9">
        <f t="shared" si="134"/>
        <v>7778</v>
      </c>
      <c r="KMG54" s="9">
        <f t="shared" si="134"/>
        <v>7779</v>
      </c>
      <c r="KMH54" s="9">
        <f t="shared" si="134"/>
        <v>7780</v>
      </c>
      <c r="KMI54" s="9">
        <f t="shared" si="134"/>
        <v>7781</v>
      </c>
      <c r="KMJ54" s="9">
        <f t="shared" si="134"/>
        <v>7782</v>
      </c>
      <c r="KMK54" s="9">
        <f t="shared" si="134"/>
        <v>7783</v>
      </c>
      <c r="KML54" s="9">
        <f t="shared" si="134"/>
        <v>7784</v>
      </c>
      <c r="KMM54" s="9">
        <f t="shared" si="134"/>
        <v>7785</v>
      </c>
      <c r="KMN54" s="9">
        <f t="shared" si="134"/>
        <v>7786</v>
      </c>
      <c r="KMO54" s="9">
        <f t="shared" si="134"/>
        <v>7787</v>
      </c>
      <c r="KMP54" s="9">
        <f t="shared" si="134"/>
        <v>7788</v>
      </c>
      <c r="KMQ54" s="9">
        <f t="shared" si="134"/>
        <v>7789</v>
      </c>
      <c r="KMR54" s="9">
        <f t="shared" si="134"/>
        <v>7790</v>
      </c>
      <c r="KMS54" s="9">
        <f t="shared" si="134"/>
        <v>7791</v>
      </c>
      <c r="KMT54" s="9">
        <f t="shared" si="134"/>
        <v>7792</v>
      </c>
      <c r="KMU54" s="9">
        <f t="shared" si="134"/>
        <v>7793</v>
      </c>
      <c r="KMV54" s="9">
        <f t="shared" si="134"/>
        <v>7794</v>
      </c>
      <c r="KMW54" s="9">
        <f t="shared" si="134"/>
        <v>7795</v>
      </c>
      <c r="KMX54" s="9">
        <f t="shared" si="134"/>
        <v>7796</v>
      </c>
      <c r="KMY54" s="9">
        <f t="shared" si="134"/>
        <v>7797</v>
      </c>
      <c r="KMZ54" s="9">
        <f t="shared" si="134"/>
        <v>7798</v>
      </c>
      <c r="KNA54" s="9">
        <f t="shared" si="134"/>
        <v>7799</v>
      </c>
      <c r="KNB54" s="9">
        <f t="shared" si="134"/>
        <v>7800</v>
      </c>
      <c r="KNC54" s="9">
        <f t="shared" si="134"/>
        <v>7801</v>
      </c>
      <c r="KND54" s="9">
        <f t="shared" si="134"/>
        <v>7802</v>
      </c>
      <c r="KNE54" s="9">
        <f t="shared" si="134"/>
        <v>7803</v>
      </c>
      <c r="KNF54" s="9">
        <f t="shared" si="134"/>
        <v>7804</v>
      </c>
      <c r="KNG54" s="9">
        <f t="shared" si="134"/>
        <v>7805</v>
      </c>
      <c r="KNH54" s="9">
        <f t="shared" si="134"/>
        <v>7806</v>
      </c>
      <c r="KNI54" s="9">
        <f t="shared" si="134"/>
        <v>7807</v>
      </c>
      <c r="KNJ54" s="9">
        <f t="shared" si="134"/>
        <v>7808</v>
      </c>
      <c r="KNK54" s="9">
        <f t="shared" si="134"/>
        <v>7809</v>
      </c>
      <c r="KNL54" s="9">
        <f t="shared" si="134"/>
        <v>7810</v>
      </c>
      <c r="KNM54" s="9">
        <f t="shared" ref="KNM54:KPX54" si="135">KNL54+1</f>
        <v>7811</v>
      </c>
      <c r="KNN54" s="9">
        <f t="shared" si="135"/>
        <v>7812</v>
      </c>
      <c r="KNO54" s="9">
        <f t="shared" si="135"/>
        <v>7813</v>
      </c>
      <c r="KNP54" s="9">
        <f t="shared" si="135"/>
        <v>7814</v>
      </c>
      <c r="KNQ54" s="9">
        <f t="shared" si="135"/>
        <v>7815</v>
      </c>
      <c r="KNR54" s="9">
        <f t="shared" si="135"/>
        <v>7816</v>
      </c>
      <c r="KNS54" s="9">
        <f t="shared" si="135"/>
        <v>7817</v>
      </c>
      <c r="KNT54" s="9">
        <f t="shared" si="135"/>
        <v>7818</v>
      </c>
      <c r="KNU54" s="9">
        <f t="shared" si="135"/>
        <v>7819</v>
      </c>
      <c r="KNV54" s="9">
        <f t="shared" si="135"/>
        <v>7820</v>
      </c>
      <c r="KNW54" s="9">
        <f t="shared" si="135"/>
        <v>7821</v>
      </c>
      <c r="KNX54" s="9">
        <f t="shared" si="135"/>
        <v>7822</v>
      </c>
      <c r="KNY54" s="9">
        <f t="shared" si="135"/>
        <v>7823</v>
      </c>
      <c r="KNZ54" s="9">
        <f t="shared" si="135"/>
        <v>7824</v>
      </c>
      <c r="KOA54" s="9">
        <f t="shared" si="135"/>
        <v>7825</v>
      </c>
      <c r="KOB54" s="9">
        <f t="shared" si="135"/>
        <v>7826</v>
      </c>
      <c r="KOC54" s="9">
        <f t="shared" si="135"/>
        <v>7827</v>
      </c>
      <c r="KOD54" s="9">
        <f t="shared" si="135"/>
        <v>7828</v>
      </c>
      <c r="KOE54" s="9">
        <f t="shared" si="135"/>
        <v>7829</v>
      </c>
      <c r="KOF54" s="9">
        <f t="shared" si="135"/>
        <v>7830</v>
      </c>
      <c r="KOG54" s="9">
        <f t="shared" si="135"/>
        <v>7831</v>
      </c>
      <c r="KOH54" s="9">
        <f t="shared" si="135"/>
        <v>7832</v>
      </c>
      <c r="KOI54" s="9">
        <f t="shared" si="135"/>
        <v>7833</v>
      </c>
      <c r="KOJ54" s="9">
        <f t="shared" si="135"/>
        <v>7834</v>
      </c>
      <c r="KOK54" s="9">
        <f t="shared" si="135"/>
        <v>7835</v>
      </c>
      <c r="KOL54" s="9">
        <f t="shared" si="135"/>
        <v>7836</v>
      </c>
      <c r="KOM54" s="9">
        <f t="shared" si="135"/>
        <v>7837</v>
      </c>
      <c r="KON54" s="9">
        <f t="shared" si="135"/>
        <v>7838</v>
      </c>
      <c r="KOO54" s="9">
        <f t="shared" si="135"/>
        <v>7839</v>
      </c>
      <c r="KOP54" s="9">
        <f t="shared" si="135"/>
        <v>7840</v>
      </c>
      <c r="KOQ54" s="9">
        <f t="shared" si="135"/>
        <v>7841</v>
      </c>
      <c r="KOR54" s="9">
        <f t="shared" si="135"/>
        <v>7842</v>
      </c>
      <c r="KOS54" s="9">
        <f t="shared" si="135"/>
        <v>7843</v>
      </c>
      <c r="KOT54" s="9">
        <f t="shared" si="135"/>
        <v>7844</v>
      </c>
      <c r="KOU54" s="9">
        <f t="shared" si="135"/>
        <v>7845</v>
      </c>
      <c r="KOV54" s="9">
        <f t="shared" si="135"/>
        <v>7846</v>
      </c>
      <c r="KOW54" s="9">
        <f t="shared" si="135"/>
        <v>7847</v>
      </c>
      <c r="KOX54" s="9">
        <f t="shared" si="135"/>
        <v>7848</v>
      </c>
      <c r="KOY54" s="9">
        <f t="shared" si="135"/>
        <v>7849</v>
      </c>
      <c r="KOZ54" s="9">
        <f t="shared" si="135"/>
        <v>7850</v>
      </c>
      <c r="KPA54" s="9">
        <f t="shared" si="135"/>
        <v>7851</v>
      </c>
      <c r="KPB54" s="9">
        <f t="shared" si="135"/>
        <v>7852</v>
      </c>
      <c r="KPC54" s="9">
        <f t="shared" si="135"/>
        <v>7853</v>
      </c>
      <c r="KPD54" s="9">
        <f t="shared" si="135"/>
        <v>7854</v>
      </c>
      <c r="KPE54" s="9">
        <f t="shared" si="135"/>
        <v>7855</v>
      </c>
      <c r="KPF54" s="9">
        <f t="shared" si="135"/>
        <v>7856</v>
      </c>
      <c r="KPG54" s="9">
        <f t="shared" si="135"/>
        <v>7857</v>
      </c>
      <c r="KPH54" s="9">
        <f t="shared" si="135"/>
        <v>7858</v>
      </c>
      <c r="KPI54" s="9">
        <f t="shared" si="135"/>
        <v>7859</v>
      </c>
      <c r="KPJ54" s="9">
        <f t="shared" si="135"/>
        <v>7860</v>
      </c>
      <c r="KPK54" s="9">
        <f t="shared" si="135"/>
        <v>7861</v>
      </c>
      <c r="KPL54" s="9">
        <f t="shared" si="135"/>
        <v>7862</v>
      </c>
      <c r="KPM54" s="9">
        <f t="shared" si="135"/>
        <v>7863</v>
      </c>
      <c r="KPN54" s="9">
        <f t="shared" si="135"/>
        <v>7864</v>
      </c>
      <c r="KPO54" s="9">
        <f t="shared" si="135"/>
        <v>7865</v>
      </c>
      <c r="KPP54" s="9">
        <f t="shared" si="135"/>
        <v>7866</v>
      </c>
      <c r="KPQ54" s="9">
        <f t="shared" si="135"/>
        <v>7867</v>
      </c>
      <c r="KPR54" s="9">
        <f t="shared" si="135"/>
        <v>7868</v>
      </c>
      <c r="KPS54" s="9">
        <f t="shared" si="135"/>
        <v>7869</v>
      </c>
      <c r="KPT54" s="9">
        <f t="shared" si="135"/>
        <v>7870</v>
      </c>
      <c r="KPU54" s="9">
        <f t="shared" si="135"/>
        <v>7871</v>
      </c>
      <c r="KPV54" s="9">
        <f t="shared" si="135"/>
        <v>7872</v>
      </c>
      <c r="KPW54" s="9">
        <f t="shared" si="135"/>
        <v>7873</v>
      </c>
      <c r="KPX54" s="9">
        <f t="shared" si="135"/>
        <v>7874</v>
      </c>
      <c r="KPY54" s="9">
        <f t="shared" ref="KPY54:KSJ54" si="136">KPX54+1</f>
        <v>7875</v>
      </c>
      <c r="KPZ54" s="9">
        <f t="shared" si="136"/>
        <v>7876</v>
      </c>
      <c r="KQA54" s="9">
        <f t="shared" si="136"/>
        <v>7877</v>
      </c>
      <c r="KQB54" s="9">
        <f t="shared" si="136"/>
        <v>7878</v>
      </c>
      <c r="KQC54" s="9">
        <f t="shared" si="136"/>
        <v>7879</v>
      </c>
      <c r="KQD54" s="9">
        <f t="shared" si="136"/>
        <v>7880</v>
      </c>
      <c r="KQE54" s="9">
        <f t="shared" si="136"/>
        <v>7881</v>
      </c>
      <c r="KQF54" s="9">
        <f t="shared" si="136"/>
        <v>7882</v>
      </c>
      <c r="KQG54" s="9">
        <f t="shared" si="136"/>
        <v>7883</v>
      </c>
      <c r="KQH54" s="9">
        <f t="shared" si="136"/>
        <v>7884</v>
      </c>
      <c r="KQI54" s="9">
        <f t="shared" si="136"/>
        <v>7885</v>
      </c>
      <c r="KQJ54" s="9">
        <f t="shared" si="136"/>
        <v>7886</v>
      </c>
      <c r="KQK54" s="9">
        <f t="shared" si="136"/>
        <v>7887</v>
      </c>
      <c r="KQL54" s="9">
        <f t="shared" si="136"/>
        <v>7888</v>
      </c>
      <c r="KQM54" s="9">
        <f t="shared" si="136"/>
        <v>7889</v>
      </c>
      <c r="KQN54" s="9">
        <f t="shared" si="136"/>
        <v>7890</v>
      </c>
      <c r="KQO54" s="9">
        <f t="shared" si="136"/>
        <v>7891</v>
      </c>
      <c r="KQP54" s="9">
        <f t="shared" si="136"/>
        <v>7892</v>
      </c>
      <c r="KQQ54" s="9">
        <f t="shared" si="136"/>
        <v>7893</v>
      </c>
      <c r="KQR54" s="9">
        <f t="shared" si="136"/>
        <v>7894</v>
      </c>
      <c r="KQS54" s="9">
        <f t="shared" si="136"/>
        <v>7895</v>
      </c>
      <c r="KQT54" s="9">
        <f t="shared" si="136"/>
        <v>7896</v>
      </c>
      <c r="KQU54" s="9">
        <f t="shared" si="136"/>
        <v>7897</v>
      </c>
      <c r="KQV54" s="9">
        <f t="shared" si="136"/>
        <v>7898</v>
      </c>
      <c r="KQW54" s="9">
        <f t="shared" si="136"/>
        <v>7899</v>
      </c>
      <c r="KQX54" s="9">
        <f t="shared" si="136"/>
        <v>7900</v>
      </c>
      <c r="KQY54" s="9">
        <f t="shared" si="136"/>
        <v>7901</v>
      </c>
      <c r="KQZ54" s="9">
        <f t="shared" si="136"/>
        <v>7902</v>
      </c>
      <c r="KRA54" s="9">
        <f t="shared" si="136"/>
        <v>7903</v>
      </c>
      <c r="KRB54" s="9">
        <f t="shared" si="136"/>
        <v>7904</v>
      </c>
      <c r="KRC54" s="9">
        <f t="shared" si="136"/>
        <v>7905</v>
      </c>
      <c r="KRD54" s="9">
        <f t="shared" si="136"/>
        <v>7906</v>
      </c>
      <c r="KRE54" s="9">
        <f t="shared" si="136"/>
        <v>7907</v>
      </c>
      <c r="KRF54" s="9">
        <f t="shared" si="136"/>
        <v>7908</v>
      </c>
      <c r="KRG54" s="9">
        <f t="shared" si="136"/>
        <v>7909</v>
      </c>
      <c r="KRH54" s="9">
        <f t="shared" si="136"/>
        <v>7910</v>
      </c>
      <c r="KRI54" s="9">
        <f t="shared" si="136"/>
        <v>7911</v>
      </c>
      <c r="KRJ54" s="9">
        <f t="shared" si="136"/>
        <v>7912</v>
      </c>
      <c r="KRK54" s="9">
        <f t="shared" si="136"/>
        <v>7913</v>
      </c>
      <c r="KRL54" s="9">
        <f t="shared" si="136"/>
        <v>7914</v>
      </c>
      <c r="KRM54" s="9">
        <f t="shared" si="136"/>
        <v>7915</v>
      </c>
      <c r="KRN54" s="9">
        <f t="shared" si="136"/>
        <v>7916</v>
      </c>
      <c r="KRO54" s="9">
        <f t="shared" si="136"/>
        <v>7917</v>
      </c>
      <c r="KRP54" s="9">
        <f t="shared" si="136"/>
        <v>7918</v>
      </c>
      <c r="KRQ54" s="9">
        <f t="shared" si="136"/>
        <v>7919</v>
      </c>
      <c r="KRR54" s="9">
        <f t="shared" si="136"/>
        <v>7920</v>
      </c>
      <c r="KRS54" s="9">
        <f t="shared" si="136"/>
        <v>7921</v>
      </c>
      <c r="KRT54" s="9">
        <f t="shared" si="136"/>
        <v>7922</v>
      </c>
      <c r="KRU54" s="9">
        <f t="shared" si="136"/>
        <v>7923</v>
      </c>
      <c r="KRV54" s="9">
        <f t="shared" si="136"/>
        <v>7924</v>
      </c>
      <c r="KRW54" s="9">
        <f t="shared" si="136"/>
        <v>7925</v>
      </c>
      <c r="KRX54" s="9">
        <f t="shared" si="136"/>
        <v>7926</v>
      </c>
      <c r="KRY54" s="9">
        <f t="shared" si="136"/>
        <v>7927</v>
      </c>
      <c r="KRZ54" s="9">
        <f t="shared" si="136"/>
        <v>7928</v>
      </c>
      <c r="KSA54" s="9">
        <f t="shared" si="136"/>
        <v>7929</v>
      </c>
      <c r="KSB54" s="9">
        <f t="shared" si="136"/>
        <v>7930</v>
      </c>
      <c r="KSC54" s="9">
        <f t="shared" si="136"/>
        <v>7931</v>
      </c>
      <c r="KSD54" s="9">
        <f t="shared" si="136"/>
        <v>7932</v>
      </c>
      <c r="KSE54" s="9">
        <f t="shared" si="136"/>
        <v>7933</v>
      </c>
      <c r="KSF54" s="9">
        <f t="shared" si="136"/>
        <v>7934</v>
      </c>
      <c r="KSG54" s="9">
        <f t="shared" si="136"/>
        <v>7935</v>
      </c>
      <c r="KSH54" s="9">
        <f t="shared" si="136"/>
        <v>7936</v>
      </c>
      <c r="KSI54" s="9">
        <f t="shared" si="136"/>
        <v>7937</v>
      </c>
      <c r="KSJ54" s="9">
        <f t="shared" si="136"/>
        <v>7938</v>
      </c>
      <c r="KSK54" s="9">
        <f t="shared" ref="KSK54:KUV54" si="137">KSJ54+1</f>
        <v>7939</v>
      </c>
      <c r="KSL54" s="9">
        <f t="shared" si="137"/>
        <v>7940</v>
      </c>
      <c r="KSM54" s="9">
        <f t="shared" si="137"/>
        <v>7941</v>
      </c>
      <c r="KSN54" s="9">
        <f t="shared" si="137"/>
        <v>7942</v>
      </c>
      <c r="KSO54" s="9">
        <f t="shared" si="137"/>
        <v>7943</v>
      </c>
      <c r="KSP54" s="9">
        <f t="shared" si="137"/>
        <v>7944</v>
      </c>
      <c r="KSQ54" s="9">
        <f t="shared" si="137"/>
        <v>7945</v>
      </c>
      <c r="KSR54" s="9">
        <f t="shared" si="137"/>
        <v>7946</v>
      </c>
      <c r="KSS54" s="9">
        <f t="shared" si="137"/>
        <v>7947</v>
      </c>
      <c r="KST54" s="9">
        <f t="shared" si="137"/>
        <v>7948</v>
      </c>
      <c r="KSU54" s="9">
        <f t="shared" si="137"/>
        <v>7949</v>
      </c>
      <c r="KSV54" s="9">
        <f t="shared" si="137"/>
        <v>7950</v>
      </c>
      <c r="KSW54" s="9">
        <f t="shared" si="137"/>
        <v>7951</v>
      </c>
      <c r="KSX54" s="9">
        <f t="shared" si="137"/>
        <v>7952</v>
      </c>
      <c r="KSY54" s="9">
        <f t="shared" si="137"/>
        <v>7953</v>
      </c>
      <c r="KSZ54" s="9">
        <f t="shared" si="137"/>
        <v>7954</v>
      </c>
      <c r="KTA54" s="9">
        <f t="shared" si="137"/>
        <v>7955</v>
      </c>
      <c r="KTB54" s="9">
        <f t="shared" si="137"/>
        <v>7956</v>
      </c>
      <c r="KTC54" s="9">
        <f t="shared" si="137"/>
        <v>7957</v>
      </c>
      <c r="KTD54" s="9">
        <f t="shared" si="137"/>
        <v>7958</v>
      </c>
      <c r="KTE54" s="9">
        <f t="shared" si="137"/>
        <v>7959</v>
      </c>
      <c r="KTF54" s="9">
        <f t="shared" si="137"/>
        <v>7960</v>
      </c>
      <c r="KTG54" s="9">
        <f t="shared" si="137"/>
        <v>7961</v>
      </c>
      <c r="KTH54" s="9">
        <f t="shared" si="137"/>
        <v>7962</v>
      </c>
      <c r="KTI54" s="9">
        <f t="shared" si="137"/>
        <v>7963</v>
      </c>
      <c r="KTJ54" s="9">
        <f t="shared" si="137"/>
        <v>7964</v>
      </c>
      <c r="KTK54" s="9">
        <f t="shared" si="137"/>
        <v>7965</v>
      </c>
      <c r="KTL54" s="9">
        <f t="shared" si="137"/>
        <v>7966</v>
      </c>
      <c r="KTM54" s="9">
        <f t="shared" si="137"/>
        <v>7967</v>
      </c>
      <c r="KTN54" s="9">
        <f t="shared" si="137"/>
        <v>7968</v>
      </c>
      <c r="KTO54" s="9">
        <f t="shared" si="137"/>
        <v>7969</v>
      </c>
      <c r="KTP54" s="9">
        <f t="shared" si="137"/>
        <v>7970</v>
      </c>
      <c r="KTQ54" s="9">
        <f t="shared" si="137"/>
        <v>7971</v>
      </c>
      <c r="KTR54" s="9">
        <f t="shared" si="137"/>
        <v>7972</v>
      </c>
      <c r="KTS54" s="9">
        <f t="shared" si="137"/>
        <v>7973</v>
      </c>
      <c r="KTT54" s="9">
        <f t="shared" si="137"/>
        <v>7974</v>
      </c>
      <c r="KTU54" s="9">
        <f t="shared" si="137"/>
        <v>7975</v>
      </c>
      <c r="KTV54" s="9">
        <f t="shared" si="137"/>
        <v>7976</v>
      </c>
      <c r="KTW54" s="9">
        <f t="shared" si="137"/>
        <v>7977</v>
      </c>
      <c r="KTX54" s="9">
        <f t="shared" si="137"/>
        <v>7978</v>
      </c>
      <c r="KTY54" s="9">
        <f t="shared" si="137"/>
        <v>7979</v>
      </c>
      <c r="KTZ54" s="9">
        <f t="shared" si="137"/>
        <v>7980</v>
      </c>
      <c r="KUA54" s="9">
        <f t="shared" si="137"/>
        <v>7981</v>
      </c>
      <c r="KUB54" s="9">
        <f t="shared" si="137"/>
        <v>7982</v>
      </c>
      <c r="KUC54" s="9">
        <f t="shared" si="137"/>
        <v>7983</v>
      </c>
      <c r="KUD54" s="9">
        <f t="shared" si="137"/>
        <v>7984</v>
      </c>
      <c r="KUE54" s="9">
        <f t="shared" si="137"/>
        <v>7985</v>
      </c>
      <c r="KUF54" s="9">
        <f t="shared" si="137"/>
        <v>7986</v>
      </c>
      <c r="KUG54" s="9">
        <f t="shared" si="137"/>
        <v>7987</v>
      </c>
      <c r="KUH54" s="9">
        <f t="shared" si="137"/>
        <v>7988</v>
      </c>
      <c r="KUI54" s="9">
        <f t="shared" si="137"/>
        <v>7989</v>
      </c>
      <c r="KUJ54" s="9">
        <f t="shared" si="137"/>
        <v>7990</v>
      </c>
      <c r="KUK54" s="9">
        <f t="shared" si="137"/>
        <v>7991</v>
      </c>
      <c r="KUL54" s="9">
        <f t="shared" si="137"/>
        <v>7992</v>
      </c>
      <c r="KUM54" s="9">
        <f t="shared" si="137"/>
        <v>7993</v>
      </c>
      <c r="KUN54" s="9">
        <f t="shared" si="137"/>
        <v>7994</v>
      </c>
      <c r="KUO54" s="9">
        <f t="shared" si="137"/>
        <v>7995</v>
      </c>
      <c r="KUP54" s="9">
        <f t="shared" si="137"/>
        <v>7996</v>
      </c>
      <c r="KUQ54" s="9">
        <f t="shared" si="137"/>
        <v>7997</v>
      </c>
      <c r="KUR54" s="9">
        <f t="shared" si="137"/>
        <v>7998</v>
      </c>
      <c r="KUS54" s="9">
        <f t="shared" si="137"/>
        <v>7999</v>
      </c>
      <c r="KUT54" s="9">
        <f t="shared" si="137"/>
        <v>8000</v>
      </c>
      <c r="KUU54" s="9">
        <f t="shared" si="137"/>
        <v>8001</v>
      </c>
      <c r="KUV54" s="9">
        <f t="shared" si="137"/>
        <v>8002</v>
      </c>
      <c r="KUW54" s="9">
        <f t="shared" ref="KUW54:KXH54" si="138">KUV54+1</f>
        <v>8003</v>
      </c>
      <c r="KUX54" s="9">
        <f t="shared" si="138"/>
        <v>8004</v>
      </c>
      <c r="KUY54" s="9">
        <f t="shared" si="138"/>
        <v>8005</v>
      </c>
      <c r="KUZ54" s="9">
        <f t="shared" si="138"/>
        <v>8006</v>
      </c>
      <c r="KVA54" s="9">
        <f t="shared" si="138"/>
        <v>8007</v>
      </c>
      <c r="KVB54" s="9">
        <f t="shared" si="138"/>
        <v>8008</v>
      </c>
      <c r="KVC54" s="9">
        <f t="shared" si="138"/>
        <v>8009</v>
      </c>
      <c r="KVD54" s="9">
        <f t="shared" si="138"/>
        <v>8010</v>
      </c>
      <c r="KVE54" s="9">
        <f t="shared" si="138"/>
        <v>8011</v>
      </c>
      <c r="KVF54" s="9">
        <f t="shared" si="138"/>
        <v>8012</v>
      </c>
      <c r="KVG54" s="9">
        <f t="shared" si="138"/>
        <v>8013</v>
      </c>
      <c r="KVH54" s="9">
        <f t="shared" si="138"/>
        <v>8014</v>
      </c>
      <c r="KVI54" s="9">
        <f t="shared" si="138"/>
        <v>8015</v>
      </c>
      <c r="KVJ54" s="9">
        <f t="shared" si="138"/>
        <v>8016</v>
      </c>
      <c r="KVK54" s="9">
        <f t="shared" si="138"/>
        <v>8017</v>
      </c>
      <c r="KVL54" s="9">
        <f t="shared" si="138"/>
        <v>8018</v>
      </c>
      <c r="KVM54" s="9">
        <f t="shared" si="138"/>
        <v>8019</v>
      </c>
      <c r="KVN54" s="9">
        <f t="shared" si="138"/>
        <v>8020</v>
      </c>
      <c r="KVO54" s="9">
        <f t="shared" si="138"/>
        <v>8021</v>
      </c>
      <c r="KVP54" s="9">
        <f t="shared" si="138"/>
        <v>8022</v>
      </c>
      <c r="KVQ54" s="9">
        <f t="shared" si="138"/>
        <v>8023</v>
      </c>
      <c r="KVR54" s="9">
        <f t="shared" si="138"/>
        <v>8024</v>
      </c>
      <c r="KVS54" s="9">
        <f t="shared" si="138"/>
        <v>8025</v>
      </c>
      <c r="KVT54" s="9">
        <f t="shared" si="138"/>
        <v>8026</v>
      </c>
      <c r="KVU54" s="9">
        <f t="shared" si="138"/>
        <v>8027</v>
      </c>
      <c r="KVV54" s="9">
        <f t="shared" si="138"/>
        <v>8028</v>
      </c>
      <c r="KVW54" s="9">
        <f t="shared" si="138"/>
        <v>8029</v>
      </c>
      <c r="KVX54" s="9">
        <f t="shared" si="138"/>
        <v>8030</v>
      </c>
      <c r="KVY54" s="9">
        <f t="shared" si="138"/>
        <v>8031</v>
      </c>
      <c r="KVZ54" s="9">
        <f t="shared" si="138"/>
        <v>8032</v>
      </c>
      <c r="KWA54" s="9">
        <f t="shared" si="138"/>
        <v>8033</v>
      </c>
      <c r="KWB54" s="9">
        <f t="shared" si="138"/>
        <v>8034</v>
      </c>
      <c r="KWC54" s="9">
        <f t="shared" si="138"/>
        <v>8035</v>
      </c>
      <c r="KWD54" s="9">
        <f t="shared" si="138"/>
        <v>8036</v>
      </c>
      <c r="KWE54" s="9">
        <f t="shared" si="138"/>
        <v>8037</v>
      </c>
      <c r="KWF54" s="9">
        <f t="shared" si="138"/>
        <v>8038</v>
      </c>
      <c r="KWG54" s="9">
        <f t="shared" si="138"/>
        <v>8039</v>
      </c>
      <c r="KWH54" s="9">
        <f t="shared" si="138"/>
        <v>8040</v>
      </c>
      <c r="KWI54" s="9">
        <f t="shared" si="138"/>
        <v>8041</v>
      </c>
      <c r="KWJ54" s="9">
        <f t="shared" si="138"/>
        <v>8042</v>
      </c>
      <c r="KWK54" s="9">
        <f t="shared" si="138"/>
        <v>8043</v>
      </c>
      <c r="KWL54" s="9">
        <f t="shared" si="138"/>
        <v>8044</v>
      </c>
      <c r="KWM54" s="9">
        <f t="shared" si="138"/>
        <v>8045</v>
      </c>
      <c r="KWN54" s="9">
        <f t="shared" si="138"/>
        <v>8046</v>
      </c>
      <c r="KWO54" s="9">
        <f t="shared" si="138"/>
        <v>8047</v>
      </c>
      <c r="KWP54" s="9">
        <f t="shared" si="138"/>
        <v>8048</v>
      </c>
      <c r="KWQ54" s="9">
        <f t="shared" si="138"/>
        <v>8049</v>
      </c>
      <c r="KWR54" s="9">
        <f t="shared" si="138"/>
        <v>8050</v>
      </c>
      <c r="KWS54" s="9">
        <f t="shared" si="138"/>
        <v>8051</v>
      </c>
      <c r="KWT54" s="9">
        <f t="shared" si="138"/>
        <v>8052</v>
      </c>
      <c r="KWU54" s="9">
        <f t="shared" si="138"/>
        <v>8053</v>
      </c>
      <c r="KWV54" s="9">
        <f t="shared" si="138"/>
        <v>8054</v>
      </c>
      <c r="KWW54" s="9">
        <f t="shared" si="138"/>
        <v>8055</v>
      </c>
      <c r="KWX54" s="9">
        <f t="shared" si="138"/>
        <v>8056</v>
      </c>
      <c r="KWY54" s="9">
        <f t="shared" si="138"/>
        <v>8057</v>
      </c>
      <c r="KWZ54" s="9">
        <f t="shared" si="138"/>
        <v>8058</v>
      </c>
      <c r="KXA54" s="9">
        <f t="shared" si="138"/>
        <v>8059</v>
      </c>
      <c r="KXB54" s="9">
        <f t="shared" si="138"/>
        <v>8060</v>
      </c>
      <c r="KXC54" s="9">
        <f t="shared" si="138"/>
        <v>8061</v>
      </c>
      <c r="KXD54" s="9">
        <f t="shared" si="138"/>
        <v>8062</v>
      </c>
      <c r="KXE54" s="9">
        <f t="shared" si="138"/>
        <v>8063</v>
      </c>
      <c r="KXF54" s="9">
        <f t="shared" si="138"/>
        <v>8064</v>
      </c>
      <c r="KXG54" s="9">
        <f t="shared" si="138"/>
        <v>8065</v>
      </c>
      <c r="KXH54" s="9">
        <f t="shared" si="138"/>
        <v>8066</v>
      </c>
      <c r="KXI54" s="9">
        <f t="shared" ref="KXI54:KZT54" si="139">KXH54+1</f>
        <v>8067</v>
      </c>
      <c r="KXJ54" s="9">
        <f t="shared" si="139"/>
        <v>8068</v>
      </c>
      <c r="KXK54" s="9">
        <f t="shared" si="139"/>
        <v>8069</v>
      </c>
      <c r="KXL54" s="9">
        <f t="shared" si="139"/>
        <v>8070</v>
      </c>
      <c r="KXM54" s="9">
        <f t="shared" si="139"/>
        <v>8071</v>
      </c>
      <c r="KXN54" s="9">
        <f t="shared" si="139"/>
        <v>8072</v>
      </c>
      <c r="KXO54" s="9">
        <f t="shared" si="139"/>
        <v>8073</v>
      </c>
      <c r="KXP54" s="9">
        <f t="shared" si="139"/>
        <v>8074</v>
      </c>
      <c r="KXQ54" s="9">
        <f t="shared" si="139"/>
        <v>8075</v>
      </c>
      <c r="KXR54" s="9">
        <f t="shared" si="139"/>
        <v>8076</v>
      </c>
      <c r="KXS54" s="9">
        <f t="shared" si="139"/>
        <v>8077</v>
      </c>
      <c r="KXT54" s="9">
        <f t="shared" si="139"/>
        <v>8078</v>
      </c>
      <c r="KXU54" s="9">
        <f t="shared" si="139"/>
        <v>8079</v>
      </c>
      <c r="KXV54" s="9">
        <f t="shared" si="139"/>
        <v>8080</v>
      </c>
      <c r="KXW54" s="9">
        <f t="shared" si="139"/>
        <v>8081</v>
      </c>
      <c r="KXX54" s="9">
        <f t="shared" si="139"/>
        <v>8082</v>
      </c>
      <c r="KXY54" s="9">
        <f t="shared" si="139"/>
        <v>8083</v>
      </c>
      <c r="KXZ54" s="9">
        <f t="shared" si="139"/>
        <v>8084</v>
      </c>
      <c r="KYA54" s="9">
        <f t="shared" si="139"/>
        <v>8085</v>
      </c>
      <c r="KYB54" s="9">
        <f t="shared" si="139"/>
        <v>8086</v>
      </c>
      <c r="KYC54" s="9">
        <f t="shared" si="139"/>
        <v>8087</v>
      </c>
      <c r="KYD54" s="9">
        <f t="shared" si="139"/>
        <v>8088</v>
      </c>
      <c r="KYE54" s="9">
        <f t="shared" si="139"/>
        <v>8089</v>
      </c>
      <c r="KYF54" s="9">
        <f t="shared" si="139"/>
        <v>8090</v>
      </c>
      <c r="KYG54" s="9">
        <f t="shared" si="139"/>
        <v>8091</v>
      </c>
      <c r="KYH54" s="9">
        <f t="shared" si="139"/>
        <v>8092</v>
      </c>
      <c r="KYI54" s="9">
        <f t="shared" si="139"/>
        <v>8093</v>
      </c>
      <c r="KYJ54" s="9">
        <f t="shared" si="139"/>
        <v>8094</v>
      </c>
      <c r="KYK54" s="9">
        <f t="shared" si="139"/>
        <v>8095</v>
      </c>
      <c r="KYL54" s="9">
        <f t="shared" si="139"/>
        <v>8096</v>
      </c>
      <c r="KYM54" s="9">
        <f t="shared" si="139"/>
        <v>8097</v>
      </c>
      <c r="KYN54" s="9">
        <f t="shared" si="139"/>
        <v>8098</v>
      </c>
      <c r="KYO54" s="9">
        <f t="shared" si="139"/>
        <v>8099</v>
      </c>
      <c r="KYP54" s="9">
        <f t="shared" si="139"/>
        <v>8100</v>
      </c>
      <c r="KYQ54" s="9">
        <f t="shared" si="139"/>
        <v>8101</v>
      </c>
      <c r="KYR54" s="9">
        <f t="shared" si="139"/>
        <v>8102</v>
      </c>
      <c r="KYS54" s="9">
        <f t="shared" si="139"/>
        <v>8103</v>
      </c>
      <c r="KYT54" s="9">
        <f t="shared" si="139"/>
        <v>8104</v>
      </c>
      <c r="KYU54" s="9">
        <f t="shared" si="139"/>
        <v>8105</v>
      </c>
      <c r="KYV54" s="9">
        <f t="shared" si="139"/>
        <v>8106</v>
      </c>
      <c r="KYW54" s="9">
        <f t="shared" si="139"/>
        <v>8107</v>
      </c>
      <c r="KYX54" s="9">
        <f t="shared" si="139"/>
        <v>8108</v>
      </c>
      <c r="KYY54" s="9">
        <f t="shared" si="139"/>
        <v>8109</v>
      </c>
      <c r="KYZ54" s="9">
        <f t="shared" si="139"/>
        <v>8110</v>
      </c>
      <c r="KZA54" s="9">
        <f t="shared" si="139"/>
        <v>8111</v>
      </c>
      <c r="KZB54" s="9">
        <f t="shared" si="139"/>
        <v>8112</v>
      </c>
      <c r="KZC54" s="9">
        <f t="shared" si="139"/>
        <v>8113</v>
      </c>
      <c r="KZD54" s="9">
        <f t="shared" si="139"/>
        <v>8114</v>
      </c>
      <c r="KZE54" s="9">
        <f t="shared" si="139"/>
        <v>8115</v>
      </c>
      <c r="KZF54" s="9">
        <f t="shared" si="139"/>
        <v>8116</v>
      </c>
      <c r="KZG54" s="9">
        <f t="shared" si="139"/>
        <v>8117</v>
      </c>
      <c r="KZH54" s="9">
        <f t="shared" si="139"/>
        <v>8118</v>
      </c>
      <c r="KZI54" s="9">
        <f t="shared" si="139"/>
        <v>8119</v>
      </c>
      <c r="KZJ54" s="9">
        <f t="shared" si="139"/>
        <v>8120</v>
      </c>
      <c r="KZK54" s="9">
        <f t="shared" si="139"/>
        <v>8121</v>
      </c>
      <c r="KZL54" s="9">
        <f t="shared" si="139"/>
        <v>8122</v>
      </c>
      <c r="KZM54" s="9">
        <f t="shared" si="139"/>
        <v>8123</v>
      </c>
      <c r="KZN54" s="9">
        <f t="shared" si="139"/>
        <v>8124</v>
      </c>
      <c r="KZO54" s="9">
        <f t="shared" si="139"/>
        <v>8125</v>
      </c>
      <c r="KZP54" s="9">
        <f t="shared" si="139"/>
        <v>8126</v>
      </c>
      <c r="KZQ54" s="9">
        <f t="shared" si="139"/>
        <v>8127</v>
      </c>
      <c r="KZR54" s="9">
        <f t="shared" si="139"/>
        <v>8128</v>
      </c>
      <c r="KZS54" s="9">
        <f t="shared" si="139"/>
        <v>8129</v>
      </c>
      <c r="KZT54" s="9">
        <f t="shared" si="139"/>
        <v>8130</v>
      </c>
      <c r="KZU54" s="9">
        <f t="shared" ref="KZU54:LCF54" si="140">KZT54+1</f>
        <v>8131</v>
      </c>
      <c r="KZV54" s="9">
        <f t="shared" si="140"/>
        <v>8132</v>
      </c>
      <c r="KZW54" s="9">
        <f t="shared" si="140"/>
        <v>8133</v>
      </c>
      <c r="KZX54" s="9">
        <f t="shared" si="140"/>
        <v>8134</v>
      </c>
      <c r="KZY54" s="9">
        <f t="shared" si="140"/>
        <v>8135</v>
      </c>
      <c r="KZZ54" s="9">
        <f t="shared" si="140"/>
        <v>8136</v>
      </c>
      <c r="LAA54" s="9">
        <f t="shared" si="140"/>
        <v>8137</v>
      </c>
      <c r="LAB54" s="9">
        <f t="shared" si="140"/>
        <v>8138</v>
      </c>
      <c r="LAC54" s="9">
        <f t="shared" si="140"/>
        <v>8139</v>
      </c>
      <c r="LAD54" s="9">
        <f t="shared" si="140"/>
        <v>8140</v>
      </c>
      <c r="LAE54" s="9">
        <f t="shared" si="140"/>
        <v>8141</v>
      </c>
      <c r="LAF54" s="9">
        <f t="shared" si="140"/>
        <v>8142</v>
      </c>
      <c r="LAG54" s="9">
        <f t="shared" si="140"/>
        <v>8143</v>
      </c>
      <c r="LAH54" s="9">
        <f t="shared" si="140"/>
        <v>8144</v>
      </c>
      <c r="LAI54" s="9">
        <f t="shared" si="140"/>
        <v>8145</v>
      </c>
      <c r="LAJ54" s="9">
        <f t="shared" si="140"/>
        <v>8146</v>
      </c>
      <c r="LAK54" s="9">
        <f t="shared" si="140"/>
        <v>8147</v>
      </c>
      <c r="LAL54" s="9">
        <f t="shared" si="140"/>
        <v>8148</v>
      </c>
      <c r="LAM54" s="9">
        <f t="shared" si="140"/>
        <v>8149</v>
      </c>
      <c r="LAN54" s="9">
        <f t="shared" si="140"/>
        <v>8150</v>
      </c>
      <c r="LAO54" s="9">
        <f t="shared" si="140"/>
        <v>8151</v>
      </c>
      <c r="LAP54" s="9">
        <f t="shared" si="140"/>
        <v>8152</v>
      </c>
      <c r="LAQ54" s="9">
        <f t="shared" si="140"/>
        <v>8153</v>
      </c>
      <c r="LAR54" s="9">
        <f t="shared" si="140"/>
        <v>8154</v>
      </c>
      <c r="LAS54" s="9">
        <f t="shared" si="140"/>
        <v>8155</v>
      </c>
      <c r="LAT54" s="9">
        <f t="shared" si="140"/>
        <v>8156</v>
      </c>
      <c r="LAU54" s="9">
        <f t="shared" si="140"/>
        <v>8157</v>
      </c>
      <c r="LAV54" s="9">
        <f t="shared" si="140"/>
        <v>8158</v>
      </c>
      <c r="LAW54" s="9">
        <f t="shared" si="140"/>
        <v>8159</v>
      </c>
      <c r="LAX54" s="9">
        <f t="shared" si="140"/>
        <v>8160</v>
      </c>
      <c r="LAY54" s="9">
        <f t="shared" si="140"/>
        <v>8161</v>
      </c>
      <c r="LAZ54" s="9">
        <f t="shared" si="140"/>
        <v>8162</v>
      </c>
      <c r="LBA54" s="9">
        <f t="shared" si="140"/>
        <v>8163</v>
      </c>
      <c r="LBB54" s="9">
        <f t="shared" si="140"/>
        <v>8164</v>
      </c>
      <c r="LBC54" s="9">
        <f t="shared" si="140"/>
        <v>8165</v>
      </c>
      <c r="LBD54" s="9">
        <f t="shared" si="140"/>
        <v>8166</v>
      </c>
      <c r="LBE54" s="9">
        <f t="shared" si="140"/>
        <v>8167</v>
      </c>
      <c r="LBF54" s="9">
        <f t="shared" si="140"/>
        <v>8168</v>
      </c>
      <c r="LBG54" s="9">
        <f t="shared" si="140"/>
        <v>8169</v>
      </c>
      <c r="LBH54" s="9">
        <f t="shared" si="140"/>
        <v>8170</v>
      </c>
      <c r="LBI54" s="9">
        <f t="shared" si="140"/>
        <v>8171</v>
      </c>
      <c r="LBJ54" s="9">
        <f t="shared" si="140"/>
        <v>8172</v>
      </c>
      <c r="LBK54" s="9">
        <f t="shared" si="140"/>
        <v>8173</v>
      </c>
      <c r="LBL54" s="9">
        <f t="shared" si="140"/>
        <v>8174</v>
      </c>
      <c r="LBM54" s="9">
        <f t="shared" si="140"/>
        <v>8175</v>
      </c>
      <c r="LBN54" s="9">
        <f t="shared" si="140"/>
        <v>8176</v>
      </c>
      <c r="LBO54" s="9">
        <f t="shared" si="140"/>
        <v>8177</v>
      </c>
      <c r="LBP54" s="9">
        <f t="shared" si="140"/>
        <v>8178</v>
      </c>
      <c r="LBQ54" s="9">
        <f t="shared" si="140"/>
        <v>8179</v>
      </c>
      <c r="LBR54" s="9">
        <f t="shared" si="140"/>
        <v>8180</v>
      </c>
      <c r="LBS54" s="9">
        <f t="shared" si="140"/>
        <v>8181</v>
      </c>
      <c r="LBT54" s="9">
        <f t="shared" si="140"/>
        <v>8182</v>
      </c>
      <c r="LBU54" s="9">
        <f t="shared" si="140"/>
        <v>8183</v>
      </c>
      <c r="LBV54" s="9">
        <f t="shared" si="140"/>
        <v>8184</v>
      </c>
      <c r="LBW54" s="9">
        <f t="shared" si="140"/>
        <v>8185</v>
      </c>
      <c r="LBX54" s="9">
        <f t="shared" si="140"/>
        <v>8186</v>
      </c>
      <c r="LBY54" s="9">
        <f t="shared" si="140"/>
        <v>8187</v>
      </c>
      <c r="LBZ54" s="9">
        <f t="shared" si="140"/>
        <v>8188</v>
      </c>
      <c r="LCA54" s="9">
        <f t="shared" si="140"/>
        <v>8189</v>
      </c>
      <c r="LCB54" s="9">
        <f t="shared" si="140"/>
        <v>8190</v>
      </c>
      <c r="LCC54" s="9">
        <f t="shared" si="140"/>
        <v>8191</v>
      </c>
      <c r="LCD54" s="9">
        <f t="shared" si="140"/>
        <v>8192</v>
      </c>
      <c r="LCE54" s="9">
        <f t="shared" si="140"/>
        <v>8193</v>
      </c>
      <c r="LCF54" s="9">
        <f t="shared" si="140"/>
        <v>8194</v>
      </c>
      <c r="LCG54" s="9">
        <f t="shared" ref="LCG54:LER54" si="141">LCF54+1</f>
        <v>8195</v>
      </c>
      <c r="LCH54" s="9">
        <f t="shared" si="141"/>
        <v>8196</v>
      </c>
      <c r="LCI54" s="9">
        <f t="shared" si="141"/>
        <v>8197</v>
      </c>
      <c r="LCJ54" s="9">
        <f t="shared" si="141"/>
        <v>8198</v>
      </c>
      <c r="LCK54" s="9">
        <f t="shared" si="141"/>
        <v>8199</v>
      </c>
      <c r="LCL54" s="9">
        <f t="shared" si="141"/>
        <v>8200</v>
      </c>
      <c r="LCM54" s="9">
        <f t="shared" si="141"/>
        <v>8201</v>
      </c>
      <c r="LCN54" s="9">
        <f t="shared" si="141"/>
        <v>8202</v>
      </c>
      <c r="LCO54" s="9">
        <f t="shared" si="141"/>
        <v>8203</v>
      </c>
      <c r="LCP54" s="9">
        <f t="shared" si="141"/>
        <v>8204</v>
      </c>
      <c r="LCQ54" s="9">
        <f t="shared" si="141"/>
        <v>8205</v>
      </c>
      <c r="LCR54" s="9">
        <f t="shared" si="141"/>
        <v>8206</v>
      </c>
      <c r="LCS54" s="9">
        <f t="shared" si="141"/>
        <v>8207</v>
      </c>
      <c r="LCT54" s="9">
        <f t="shared" si="141"/>
        <v>8208</v>
      </c>
      <c r="LCU54" s="9">
        <f t="shared" si="141"/>
        <v>8209</v>
      </c>
      <c r="LCV54" s="9">
        <f t="shared" si="141"/>
        <v>8210</v>
      </c>
      <c r="LCW54" s="9">
        <f t="shared" si="141"/>
        <v>8211</v>
      </c>
      <c r="LCX54" s="9">
        <f t="shared" si="141"/>
        <v>8212</v>
      </c>
      <c r="LCY54" s="9">
        <f t="shared" si="141"/>
        <v>8213</v>
      </c>
      <c r="LCZ54" s="9">
        <f t="shared" si="141"/>
        <v>8214</v>
      </c>
      <c r="LDA54" s="9">
        <f t="shared" si="141"/>
        <v>8215</v>
      </c>
      <c r="LDB54" s="9">
        <f t="shared" si="141"/>
        <v>8216</v>
      </c>
      <c r="LDC54" s="9">
        <f t="shared" si="141"/>
        <v>8217</v>
      </c>
      <c r="LDD54" s="9">
        <f t="shared" si="141"/>
        <v>8218</v>
      </c>
      <c r="LDE54" s="9">
        <f t="shared" si="141"/>
        <v>8219</v>
      </c>
      <c r="LDF54" s="9">
        <f t="shared" si="141"/>
        <v>8220</v>
      </c>
      <c r="LDG54" s="9">
        <f t="shared" si="141"/>
        <v>8221</v>
      </c>
      <c r="LDH54" s="9">
        <f t="shared" si="141"/>
        <v>8222</v>
      </c>
      <c r="LDI54" s="9">
        <f t="shared" si="141"/>
        <v>8223</v>
      </c>
      <c r="LDJ54" s="9">
        <f t="shared" si="141"/>
        <v>8224</v>
      </c>
      <c r="LDK54" s="9">
        <f t="shared" si="141"/>
        <v>8225</v>
      </c>
      <c r="LDL54" s="9">
        <f t="shared" si="141"/>
        <v>8226</v>
      </c>
      <c r="LDM54" s="9">
        <f t="shared" si="141"/>
        <v>8227</v>
      </c>
      <c r="LDN54" s="9">
        <f t="shared" si="141"/>
        <v>8228</v>
      </c>
      <c r="LDO54" s="9">
        <f t="shared" si="141"/>
        <v>8229</v>
      </c>
      <c r="LDP54" s="9">
        <f t="shared" si="141"/>
        <v>8230</v>
      </c>
      <c r="LDQ54" s="9">
        <f t="shared" si="141"/>
        <v>8231</v>
      </c>
      <c r="LDR54" s="9">
        <f t="shared" si="141"/>
        <v>8232</v>
      </c>
      <c r="LDS54" s="9">
        <f t="shared" si="141"/>
        <v>8233</v>
      </c>
      <c r="LDT54" s="9">
        <f t="shared" si="141"/>
        <v>8234</v>
      </c>
      <c r="LDU54" s="9">
        <f t="shared" si="141"/>
        <v>8235</v>
      </c>
      <c r="LDV54" s="9">
        <f t="shared" si="141"/>
        <v>8236</v>
      </c>
      <c r="LDW54" s="9">
        <f t="shared" si="141"/>
        <v>8237</v>
      </c>
      <c r="LDX54" s="9">
        <f t="shared" si="141"/>
        <v>8238</v>
      </c>
      <c r="LDY54" s="9">
        <f t="shared" si="141"/>
        <v>8239</v>
      </c>
      <c r="LDZ54" s="9">
        <f t="shared" si="141"/>
        <v>8240</v>
      </c>
      <c r="LEA54" s="9">
        <f t="shared" si="141"/>
        <v>8241</v>
      </c>
      <c r="LEB54" s="9">
        <f t="shared" si="141"/>
        <v>8242</v>
      </c>
      <c r="LEC54" s="9">
        <f t="shared" si="141"/>
        <v>8243</v>
      </c>
      <c r="LED54" s="9">
        <f t="shared" si="141"/>
        <v>8244</v>
      </c>
      <c r="LEE54" s="9">
        <f t="shared" si="141"/>
        <v>8245</v>
      </c>
      <c r="LEF54" s="9">
        <f t="shared" si="141"/>
        <v>8246</v>
      </c>
      <c r="LEG54" s="9">
        <f t="shared" si="141"/>
        <v>8247</v>
      </c>
      <c r="LEH54" s="9">
        <f t="shared" si="141"/>
        <v>8248</v>
      </c>
      <c r="LEI54" s="9">
        <f t="shared" si="141"/>
        <v>8249</v>
      </c>
      <c r="LEJ54" s="9">
        <f t="shared" si="141"/>
        <v>8250</v>
      </c>
      <c r="LEK54" s="9">
        <f t="shared" si="141"/>
        <v>8251</v>
      </c>
      <c r="LEL54" s="9">
        <f t="shared" si="141"/>
        <v>8252</v>
      </c>
      <c r="LEM54" s="9">
        <f t="shared" si="141"/>
        <v>8253</v>
      </c>
      <c r="LEN54" s="9">
        <f t="shared" si="141"/>
        <v>8254</v>
      </c>
      <c r="LEO54" s="9">
        <f t="shared" si="141"/>
        <v>8255</v>
      </c>
      <c r="LEP54" s="9">
        <f t="shared" si="141"/>
        <v>8256</v>
      </c>
      <c r="LEQ54" s="9">
        <f t="shared" si="141"/>
        <v>8257</v>
      </c>
      <c r="LER54" s="9">
        <f t="shared" si="141"/>
        <v>8258</v>
      </c>
      <c r="LES54" s="9">
        <f t="shared" ref="LES54:LHD54" si="142">LER54+1</f>
        <v>8259</v>
      </c>
      <c r="LET54" s="9">
        <f t="shared" si="142"/>
        <v>8260</v>
      </c>
      <c r="LEU54" s="9">
        <f t="shared" si="142"/>
        <v>8261</v>
      </c>
      <c r="LEV54" s="9">
        <f t="shared" si="142"/>
        <v>8262</v>
      </c>
      <c r="LEW54" s="9">
        <f t="shared" si="142"/>
        <v>8263</v>
      </c>
      <c r="LEX54" s="9">
        <f t="shared" si="142"/>
        <v>8264</v>
      </c>
      <c r="LEY54" s="9">
        <f t="shared" si="142"/>
        <v>8265</v>
      </c>
      <c r="LEZ54" s="9">
        <f t="shared" si="142"/>
        <v>8266</v>
      </c>
      <c r="LFA54" s="9">
        <f t="shared" si="142"/>
        <v>8267</v>
      </c>
      <c r="LFB54" s="9">
        <f t="shared" si="142"/>
        <v>8268</v>
      </c>
      <c r="LFC54" s="9">
        <f t="shared" si="142"/>
        <v>8269</v>
      </c>
      <c r="LFD54" s="9">
        <f t="shared" si="142"/>
        <v>8270</v>
      </c>
      <c r="LFE54" s="9">
        <f t="shared" si="142"/>
        <v>8271</v>
      </c>
      <c r="LFF54" s="9">
        <f t="shared" si="142"/>
        <v>8272</v>
      </c>
      <c r="LFG54" s="9">
        <f t="shared" si="142"/>
        <v>8273</v>
      </c>
      <c r="LFH54" s="9">
        <f t="shared" si="142"/>
        <v>8274</v>
      </c>
      <c r="LFI54" s="9">
        <f t="shared" si="142"/>
        <v>8275</v>
      </c>
      <c r="LFJ54" s="9">
        <f t="shared" si="142"/>
        <v>8276</v>
      </c>
      <c r="LFK54" s="9">
        <f t="shared" si="142"/>
        <v>8277</v>
      </c>
      <c r="LFL54" s="9">
        <f t="shared" si="142"/>
        <v>8278</v>
      </c>
      <c r="LFM54" s="9">
        <f t="shared" si="142"/>
        <v>8279</v>
      </c>
      <c r="LFN54" s="9">
        <f t="shared" si="142"/>
        <v>8280</v>
      </c>
      <c r="LFO54" s="9">
        <f t="shared" si="142"/>
        <v>8281</v>
      </c>
      <c r="LFP54" s="9">
        <f t="shared" si="142"/>
        <v>8282</v>
      </c>
      <c r="LFQ54" s="9">
        <f t="shared" si="142"/>
        <v>8283</v>
      </c>
      <c r="LFR54" s="9">
        <f t="shared" si="142"/>
        <v>8284</v>
      </c>
      <c r="LFS54" s="9">
        <f t="shared" si="142"/>
        <v>8285</v>
      </c>
      <c r="LFT54" s="9">
        <f t="shared" si="142"/>
        <v>8286</v>
      </c>
      <c r="LFU54" s="9">
        <f t="shared" si="142"/>
        <v>8287</v>
      </c>
      <c r="LFV54" s="9">
        <f t="shared" si="142"/>
        <v>8288</v>
      </c>
      <c r="LFW54" s="9">
        <f t="shared" si="142"/>
        <v>8289</v>
      </c>
      <c r="LFX54" s="9">
        <f t="shared" si="142"/>
        <v>8290</v>
      </c>
      <c r="LFY54" s="9">
        <f t="shared" si="142"/>
        <v>8291</v>
      </c>
      <c r="LFZ54" s="9">
        <f t="shared" si="142"/>
        <v>8292</v>
      </c>
      <c r="LGA54" s="9">
        <f t="shared" si="142"/>
        <v>8293</v>
      </c>
      <c r="LGB54" s="9">
        <f t="shared" si="142"/>
        <v>8294</v>
      </c>
      <c r="LGC54" s="9">
        <f t="shared" si="142"/>
        <v>8295</v>
      </c>
      <c r="LGD54" s="9">
        <f t="shared" si="142"/>
        <v>8296</v>
      </c>
      <c r="LGE54" s="9">
        <f t="shared" si="142"/>
        <v>8297</v>
      </c>
      <c r="LGF54" s="9">
        <f t="shared" si="142"/>
        <v>8298</v>
      </c>
      <c r="LGG54" s="9">
        <f t="shared" si="142"/>
        <v>8299</v>
      </c>
      <c r="LGH54" s="9">
        <f t="shared" si="142"/>
        <v>8300</v>
      </c>
      <c r="LGI54" s="9">
        <f t="shared" si="142"/>
        <v>8301</v>
      </c>
      <c r="LGJ54" s="9">
        <f t="shared" si="142"/>
        <v>8302</v>
      </c>
      <c r="LGK54" s="9">
        <f t="shared" si="142"/>
        <v>8303</v>
      </c>
      <c r="LGL54" s="9">
        <f t="shared" si="142"/>
        <v>8304</v>
      </c>
      <c r="LGM54" s="9">
        <f t="shared" si="142"/>
        <v>8305</v>
      </c>
      <c r="LGN54" s="9">
        <f t="shared" si="142"/>
        <v>8306</v>
      </c>
      <c r="LGO54" s="9">
        <f t="shared" si="142"/>
        <v>8307</v>
      </c>
      <c r="LGP54" s="9">
        <f t="shared" si="142"/>
        <v>8308</v>
      </c>
      <c r="LGQ54" s="9">
        <f t="shared" si="142"/>
        <v>8309</v>
      </c>
      <c r="LGR54" s="9">
        <f t="shared" si="142"/>
        <v>8310</v>
      </c>
      <c r="LGS54" s="9">
        <f t="shared" si="142"/>
        <v>8311</v>
      </c>
      <c r="LGT54" s="9">
        <f t="shared" si="142"/>
        <v>8312</v>
      </c>
      <c r="LGU54" s="9">
        <f t="shared" si="142"/>
        <v>8313</v>
      </c>
      <c r="LGV54" s="9">
        <f t="shared" si="142"/>
        <v>8314</v>
      </c>
      <c r="LGW54" s="9">
        <f t="shared" si="142"/>
        <v>8315</v>
      </c>
      <c r="LGX54" s="9">
        <f t="shared" si="142"/>
        <v>8316</v>
      </c>
      <c r="LGY54" s="9">
        <f t="shared" si="142"/>
        <v>8317</v>
      </c>
      <c r="LGZ54" s="9">
        <f t="shared" si="142"/>
        <v>8318</v>
      </c>
      <c r="LHA54" s="9">
        <f t="shared" si="142"/>
        <v>8319</v>
      </c>
      <c r="LHB54" s="9">
        <f t="shared" si="142"/>
        <v>8320</v>
      </c>
      <c r="LHC54" s="9">
        <f t="shared" si="142"/>
        <v>8321</v>
      </c>
      <c r="LHD54" s="9">
        <f t="shared" si="142"/>
        <v>8322</v>
      </c>
      <c r="LHE54" s="9">
        <f t="shared" ref="LHE54:LJP54" si="143">LHD54+1</f>
        <v>8323</v>
      </c>
      <c r="LHF54" s="9">
        <f t="shared" si="143"/>
        <v>8324</v>
      </c>
      <c r="LHG54" s="9">
        <f t="shared" si="143"/>
        <v>8325</v>
      </c>
      <c r="LHH54" s="9">
        <f t="shared" si="143"/>
        <v>8326</v>
      </c>
      <c r="LHI54" s="9">
        <f t="shared" si="143"/>
        <v>8327</v>
      </c>
      <c r="LHJ54" s="9">
        <f t="shared" si="143"/>
        <v>8328</v>
      </c>
      <c r="LHK54" s="9">
        <f t="shared" si="143"/>
        <v>8329</v>
      </c>
      <c r="LHL54" s="9">
        <f t="shared" si="143"/>
        <v>8330</v>
      </c>
      <c r="LHM54" s="9">
        <f t="shared" si="143"/>
        <v>8331</v>
      </c>
      <c r="LHN54" s="9">
        <f t="shared" si="143"/>
        <v>8332</v>
      </c>
      <c r="LHO54" s="9">
        <f t="shared" si="143"/>
        <v>8333</v>
      </c>
      <c r="LHP54" s="9">
        <f t="shared" si="143"/>
        <v>8334</v>
      </c>
      <c r="LHQ54" s="9">
        <f t="shared" si="143"/>
        <v>8335</v>
      </c>
      <c r="LHR54" s="9">
        <f t="shared" si="143"/>
        <v>8336</v>
      </c>
      <c r="LHS54" s="9">
        <f t="shared" si="143"/>
        <v>8337</v>
      </c>
      <c r="LHT54" s="9">
        <f t="shared" si="143"/>
        <v>8338</v>
      </c>
      <c r="LHU54" s="9">
        <f t="shared" si="143"/>
        <v>8339</v>
      </c>
      <c r="LHV54" s="9">
        <f t="shared" si="143"/>
        <v>8340</v>
      </c>
      <c r="LHW54" s="9">
        <f t="shared" si="143"/>
        <v>8341</v>
      </c>
      <c r="LHX54" s="9">
        <f t="shared" si="143"/>
        <v>8342</v>
      </c>
      <c r="LHY54" s="9">
        <f t="shared" si="143"/>
        <v>8343</v>
      </c>
      <c r="LHZ54" s="9">
        <f t="shared" si="143"/>
        <v>8344</v>
      </c>
      <c r="LIA54" s="9">
        <f t="shared" si="143"/>
        <v>8345</v>
      </c>
      <c r="LIB54" s="9">
        <f t="shared" si="143"/>
        <v>8346</v>
      </c>
      <c r="LIC54" s="9">
        <f t="shared" si="143"/>
        <v>8347</v>
      </c>
      <c r="LID54" s="9">
        <f t="shared" si="143"/>
        <v>8348</v>
      </c>
      <c r="LIE54" s="9">
        <f t="shared" si="143"/>
        <v>8349</v>
      </c>
      <c r="LIF54" s="9">
        <f t="shared" si="143"/>
        <v>8350</v>
      </c>
      <c r="LIG54" s="9">
        <f t="shared" si="143"/>
        <v>8351</v>
      </c>
      <c r="LIH54" s="9">
        <f t="shared" si="143"/>
        <v>8352</v>
      </c>
      <c r="LII54" s="9">
        <f t="shared" si="143"/>
        <v>8353</v>
      </c>
      <c r="LIJ54" s="9">
        <f t="shared" si="143"/>
        <v>8354</v>
      </c>
      <c r="LIK54" s="9">
        <f t="shared" si="143"/>
        <v>8355</v>
      </c>
      <c r="LIL54" s="9">
        <f t="shared" si="143"/>
        <v>8356</v>
      </c>
      <c r="LIM54" s="9">
        <f t="shared" si="143"/>
        <v>8357</v>
      </c>
      <c r="LIN54" s="9">
        <f t="shared" si="143"/>
        <v>8358</v>
      </c>
      <c r="LIO54" s="9">
        <f t="shared" si="143"/>
        <v>8359</v>
      </c>
      <c r="LIP54" s="9">
        <f t="shared" si="143"/>
        <v>8360</v>
      </c>
      <c r="LIQ54" s="9">
        <f t="shared" si="143"/>
        <v>8361</v>
      </c>
      <c r="LIR54" s="9">
        <f t="shared" si="143"/>
        <v>8362</v>
      </c>
      <c r="LIS54" s="9">
        <f t="shared" si="143"/>
        <v>8363</v>
      </c>
      <c r="LIT54" s="9">
        <f t="shared" si="143"/>
        <v>8364</v>
      </c>
      <c r="LIU54" s="9">
        <f t="shared" si="143"/>
        <v>8365</v>
      </c>
      <c r="LIV54" s="9">
        <f t="shared" si="143"/>
        <v>8366</v>
      </c>
      <c r="LIW54" s="9">
        <f t="shared" si="143"/>
        <v>8367</v>
      </c>
      <c r="LIX54" s="9">
        <f t="shared" si="143"/>
        <v>8368</v>
      </c>
      <c r="LIY54" s="9">
        <f t="shared" si="143"/>
        <v>8369</v>
      </c>
      <c r="LIZ54" s="9">
        <f t="shared" si="143"/>
        <v>8370</v>
      </c>
      <c r="LJA54" s="9">
        <f t="shared" si="143"/>
        <v>8371</v>
      </c>
      <c r="LJB54" s="9">
        <f t="shared" si="143"/>
        <v>8372</v>
      </c>
      <c r="LJC54" s="9">
        <f t="shared" si="143"/>
        <v>8373</v>
      </c>
      <c r="LJD54" s="9">
        <f t="shared" si="143"/>
        <v>8374</v>
      </c>
      <c r="LJE54" s="9">
        <f t="shared" si="143"/>
        <v>8375</v>
      </c>
      <c r="LJF54" s="9">
        <f t="shared" si="143"/>
        <v>8376</v>
      </c>
      <c r="LJG54" s="9">
        <f t="shared" si="143"/>
        <v>8377</v>
      </c>
      <c r="LJH54" s="9">
        <f t="shared" si="143"/>
        <v>8378</v>
      </c>
      <c r="LJI54" s="9">
        <f t="shared" si="143"/>
        <v>8379</v>
      </c>
      <c r="LJJ54" s="9">
        <f t="shared" si="143"/>
        <v>8380</v>
      </c>
      <c r="LJK54" s="9">
        <f t="shared" si="143"/>
        <v>8381</v>
      </c>
      <c r="LJL54" s="9">
        <f t="shared" si="143"/>
        <v>8382</v>
      </c>
      <c r="LJM54" s="9">
        <f t="shared" si="143"/>
        <v>8383</v>
      </c>
      <c r="LJN54" s="9">
        <f t="shared" si="143"/>
        <v>8384</v>
      </c>
      <c r="LJO54" s="9">
        <f t="shared" si="143"/>
        <v>8385</v>
      </c>
      <c r="LJP54" s="9">
        <f t="shared" si="143"/>
        <v>8386</v>
      </c>
      <c r="LJQ54" s="9">
        <f t="shared" ref="LJQ54:LMB54" si="144">LJP54+1</f>
        <v>8387</v>
      </c>
      <c r="LJR54" s="9">
        <f t="shared" si="144"/>
        <v>8388</v>
      </c>
      <c r="LJS54" s="9">
        <f t="shared" si="144"/>
        <v>8389</v>
      </c>
      <c r="LJT54" s="9">
        <f t="shared" si="144"/>
        <v>8390</v>
      </c>
      <c r="LJU54" s="9">
        <f t="shared" si="144"/>
        <v>8391</v>
      </c>
      <c r="LJV54" s="9">
        <f t="shared" si="144"/>
        <v>8392</v>
      </c>
      <c r="LJW54" s="9">
        <f t="shared" si="144"/>
        <v>8393</v>
      </c>
      <c r="LJX54" s="9">
        <f t="shared" si="144"/>
        <v>8394</v>
      </c>
      <c r="LJY54" s="9">
        <f t="shared" si="144"/>
        <v>8395</v>
      </c>
      <c r="LJZ54" s="9">
        <f t="shared" si="144"/>
        <v>8396</v>
      </c>
      <c r="LKA54" s="9">
        <f t="shared" si="144"/>
        <v>8397</v>
      </c>
      <c r="LKB54" s="9">
        <f t="shared" si="144"/>
        <v>8398</v>
      </c>
      <c r="LKC54" s="9">
        <f t="shared" si="144"/>
        <v>8399</v>
      </c>
      <c r="LKD54" s="9">
        <f t="shared" si="144"/>
        <v>8400</v>
      </c>
      <c r="LKE54" s="9">
        <f t="shared" si="144"/>
        <v>8401</v>
      </c>
      <c r="LKF54" s="9">
        <f t="shared" si="144"/>
        <v>8402</v>
      </c>
      <c r="LKG54" s="9">
        <f t="shared" si="144"/>
        <v>8403</v>
      </c>
      <c r="LKH54" s="9">
        <f t="shared" si="144"/>
        <v>8404</v>
      </c>
      <c r="LKI54" s="9">
        <f t="shared" si="144"/>
        <v>8405</v>
      </c>
      <c r="LKJ54" s="9">
        <f t="shared" si="144"/>
        <v>8406</v>
      </c>
      <c r="LKK54" s="9">
        <f t="shared" si="144"/>
        <v>8407</v>
      </c>
      <c r="LKL54" s="9">
        <f t="shared" si="144"/>
        <v>8408</v>
      </c>
      <c r="LKM54" s="9">
        <f t="shared" si="144"/>
        <v>8409</v>
      </c>
      <c r="LKN54" s="9">
        <f t="shared" si="144"/>
        <v>8410</v>
      </c>
      <c r="LKO54" s="9">
        <f t="shared" si="144"/>
        <v>8411</v>
      </c>
      <c r="LKP54" s="9">
        <f t="shared" si="144"/>
        <v>8412</v>
      </c>
      <c r="LKQ54" s="9">
        <f t="shared" si="144"/>
        <v>8413</v>
      </c>
      <c r="LKR54" s="9">
        <f t="shared" si="144"/>
        <v>8414</v>
      </c>
      <c r="LKS54" s="9">
        <f t="shared" si="144"/>
        <v>8415</v>
      </c>
      <c r="LKT54" s="9">
        <f t="shared" si="144"/>
        <v>8416</v>
      </c>
      <c r="LKU54" s="9">
        <f t="shared" si="144"/>
        <v>8417</v>
      </c>
      <c r="LKV54" s="9">
        <f t="shared" si="144"/>
        <v>8418</v>
      </c>
      <c r="LKW54" s="9">
        <f t="shared" si="144"/>
        <v>8419</v>
      </c>
      <c r="LKX54" s="9">
        <f t="shared" si="144"/>
        <v>8420</v>
      </c>
      <c r="LKY54" s="9">
        <f t="shared" si="144"/>
        <v>8421</v>
      </c>
      <c r="LKZ54" s="9">
        <f t="shared" si="144"/>
        <v>8422</v>
      </c>
      <c r="LLA54" s="9">
        <f t="shared" si="144"/>
        <v>8423</v>
      </c>
      <c r="LLB54" s="9">
        <f t="shared" si="144"/>
        <v>8424</v>
      </c>
      <c r="LLC54" s="9">
        <f t="shared" si="144"/>
        <v>8425</v>
      </c>
      <c r="LLD54" s="9">
        <f t="shared" si="144"/>
        <v>8426</v>
      </c>
      <c r="LLE54" s="9">
        <f t="shared" si="144"/>
        <v>8427</v>
      </c>
      <c r="LLF54" s="9">
        <f t="shared" si="144"/>
        <v>8428</v>
      </c>
      <c r="LLG54" s="9">
        <f t="shared" si="144"/>
        <v>8429</v>
      </c>
      <c r="LLH54" s="9">
        <f t="shared" si="144"/>
        <v>8430</v>
      </c>
      <c r="LLI54" s="9">
        <f t="shared" si="144"/>
        <v>8431</v>
      </c>
      <c r="LLJ54" s="9">
        <f t="shared" si="144"/>
        <v>8432</v>
      </c>
      <c r="LLK54" s="9">
        <f t="shared" si="144"/>
        <v>8433</v>
      </c>
      <c r="LLL54" s="9">
        <f t="shared" si="144"/>
        <v>8434</v>
      </c>
      <c r="LLM54" s="9">
        <f t="shared" si="144"/>
        <v>8435</v>
      </c>
      <c r="LLN54" s="9">
        <f t="shared" si="144"/>
        <v>8436</v>
      </c>
      <c r="LLO54" s="9">
        <f t="shared" si="144"/>
        <v>8437</v>
      </c>
      <c r="LLP54" s="9">
        <f t="shared" si="144"/>
        <v>8438</v>
      </c>
      <c r="LLQ54" s="9">
        <f t="shared" si="144"/>
        <v>8439</v>
      </c>
      <c r="LLR54" s="9">
        <f t="shared" si="144"/>
        <v>8440</v>
      </c>
      <c r="LLS54" s="9">
        <f t="shared" si="144"/>
        <v>8441</v>
      </c>
      <c r="LLT54" s="9">
        <f t="shared" si="144"/>
        <v>8442</v>
      </c>
      <c r="LLU54" s="9">
        <f t="shared" si="144"/>
        <v>8443</v>
      </c>
      <c r="LLV54" s="9">
        <f t="shared" si="144"/>
        <v>8444</v>
      </c>
      <c r="LLW54" s="9">
        <f t="shared" si="144"/>
        <v>8445</v>
      </c>
      <c r="LLX54" s="9">
        <f t="shared" si="144"/>
        <v>8446</v>
      </c>
      <c r="LLY54" s="9">
        <f t="shared" si="144"/>
        <v>8447</v>
      </c>
      <c r="LLZ54" s="9">
        <f t="shared" si="144"/>
        <v>8448</v>
      </c>
      <c r="LMA54" s="9">
        <f t="shared" si="144"/>
        <v>8449</v>
      </c>
      <c r="LMB54" s="9">
        <f t="shared" si="144"/>
        <v>8450</v>
      </c>
      <c r="LMC54" s="9">
        <f t="shared" ref="LMC54:LON54" si="145">LMB54+1</f>
        <v>8451</v>
      </c>
      <c r="LMD54" s="9">
        <f t="shared" si="145"/>
        <v>8452</v>
      </c>
      <c r="LME54" s="9">
        <f t="shared" si="145"/>
        <v>8453</v>
      </c>
      <c r="LMF54" s="9">
        <f t="shared" si="145"/>
        <v>8454</v>
      </c>
      <c r="LMG54" s="9">
        <f t="shared" si="145"/>
        <v>8455</v>
      </c>
      <c r="LMH54" s="9">
        <f t="shared" si="145"/>
        <v>8456</v>
      </c>
      <c r="LMI54" s="9">
        <f t="shared" si="145"/>
        <v>8457</v>
      </c>
      <c r="LMJ54" s="9">
        <f t="shared" si="145"/>
        <v>8458</v>
      </c>
      <c r="LMK54" s="9">
        <f t="shared" si="145"/>
        <v>8459</v>
      </c>
      <c r="LML54" s="9">
        <f t="shared" si="145"/>
        <v>8460</v>
      </c>
      <c r="LMM54" s="9">
        <f t="shared" si="145"/>
        <v>8461</v>
      </c>
      <c r="LMN54" s="9">
        <f t="shared" si="145"/>
        <v>8462</v>
      </c>
      <c r="LMO54" s="9">
        <f t="shared" si="145"/>
        <v>8463</v>
      </c>
      <c r="LMP54" s="9">
        <f t="shared" si="145"/>
        <v>8464</v>
      </c>
      <c r="LMQ54" s="9">
        <f t="shared" si="145"/>
        <v>8465</v>
      </c>
      <c r="LMR54" s="9">
        <f t="shared" si="145"/>
        <v>8466</v>
      </c>
      <c r="LMS54" s="9">
        <f t="shared" si="145"/>
        <v>8467</v>
      </c>
      <c r="LMT54" s="9">
        <f t="shared" si="145"/>
        <v>8468</v>
      </c>
      <c r="LMU54" s="9">
        <f t="shared" si="145"/>
        <v>8469</v>
      </c>
      <c r="LMV54" s="9">
        <f t="shared" si="145"/>
        <v>8470</v>
      </c>
      <c r="LMW54" s="9">
        <f t="shared" si="145"/>
        <v>8471</v>
      </c>
      <c r="LMX54" s="9">
        <f t="shared" si="145"/>
        <v>8472</v>
      </c>
      <c r="LMY54" s="9">
        <f t="shared" si="145"/>
        <v>8473</v>
      </c>
      <c r="LMZ54" s="9">
        <f t="shared" si="145"/>
        <v>8474</v>
      </c>
      <c r="LNA54" s="9">
        <f t="shared" si="145"/>
        <v>8475</v>
      </c>
      <c r="LNB54" s="9">
        <f t="shared" si="145"/>
        <v>8476</v>
      </c>
      <c r="LNC54" s="9">
        <f t="shared" si="145"/>
        <v>8477</v>
      </c>
      <c r="LND54" s="9">
        <f t="shared" si="145"/>
        <v>8478</v>
      </c>
      <c r="LNE54" s="9">
        <f t="shared" si="145"/>
        <v>8479</v>
      </c>
      <c r="LNF54" s="9">
        <f t="shared" si="145"/>
        <v>8480</v>
      </c>
      <c r="LNG54" s="9">
        <f t="shared" si="145"/>
        <v>8481</v>
      </c>
      <c r="LNH54" s="9">
        <f t="shared" si="145"/>
        <v>8482</v>
      </c>
      <c r="LNI54" s="9">
        <f t="shared" si="145"/>
        <v>8483</v>
      </c>
      <c r="LNJ54" s="9">
        <f t="shared" si="145"/>
        <v>8484</v>
      </c>
      <c r="LNK54" s="9">
        <f t="shared" si="145"/>
        <v>8485</v>
      </c>
      <c r="LNL54" s="9">
        <f t="shared" si="145"/>
        <v>8486</v>
      </c>
      <c r="LNM54" s="9">
        <f t="shared" si="145"/>
        <v>8487</v>
      </c>
      <c r="LNN54" s="9">
        <f t="shared" si="145"/>
        <v>8488</v>
      </c>
      <c r="LNO54" s="9">
        <f t="shared" si="145"/>
        <v>8489</v>
      </c>
      <c r="LNP54" s="9">
        <f t="shared" si="145"/>
        <v>8490</v>
      </c>
      <c r="LNQ54" s="9">
        <f t="shared" si="145"/>
        <v>8491</v>
      </c>
      <c r="LNR54" s="9">
        <f t="shared" si="145"/>
        <v>8492</v>
      </c>
      <c r="LNS54" s="9">
        <f t="shared" si="145"/>
        <v>8493</v>
      </c>
      <c r="LNT54" s="9">
        <f t="shared" si="145"/>
        <v>8494</v>
      </c>
      <c r="LNU54" s="9">
        <f t="shared" si="145"/>
        <v>8495</v>
      </c>
      <c r="LNV54" s="9">
        <f t="shared" si="145"/>
        <v>8496</v>
      </c>
      <c r="LNW54" s="9">
        <f t="shared" si="145"/>
        <v>8497</v>
      </c>
      <c r="LNX54" s="9">
        <f t="shared" si="145"/>
        <v>8498</v>
      </c>
      <c r="LNY54" s="9">
        <f t="shared" si="145"/>
        <v>8499</v>
      </c>
      <c r="LNZ54" s="9">
        <f t="shared" si="145"/>
        <v>8500</v>
      </c>
      <c r="LOA54" s="9">
        <f t="shared" si="145"/>
        <v>8501</v>
      </c>
      <c r="LOB54" s="9">
        <f t="shared" si="145"/>
        <v>8502</v>
      </c>
      <c r="LOC54" s="9">
        <f t="shared" si="145"/>
        <v>8503</v>
      </c>
      <c r="LOD54" s="9">
        <f t="shared" si="145"/>
        <v>8504</v>
      </c>
      <c r="LOE54" s="9">
        <f t="shared" si="145"/>
        <v>8505</v>
      </c>
      <c r="LOF54" s="9">
        <f t="shared" si="145"/>
        <v>8506</v>
      </c>
      <c r="LOG54" s="9">
        <f t="shared" si="145"/>
        <v>8507</v>
      </c>
      <c r="LOH54" s="9">
        <f t="shared" si="145"/>
        <v>8508</v>
      </c>
      <c r="LOI54" s="9">
        <f t="shared" si="145"/>
        <v>8509</v>
      </c>
      <c r="LOJ54" s="9">
        <f t="shared" si="145"/>
        <v>8510</v>
      </c>
      <c r="LOK54" s="9">
        <f t="shared" si="145"/>
        <v>8511</v>
      </c>
      <c r="LOL54" s="9">
        <f t="shared" si="145"/>
        <v>8512</v>
      </c>
      <c r="LOM54" s="9">
        <f t="shared" si="145"/>
        <v>8513</v>
      </c>
      <c r="LON54" s="9">
        <f t="shared" si="145"/>
        <v>8514</v>
      </c>
      <c r="LOO54" s="9">
        <f t="shared" ref="LOO54:LQZ54" si="146">LON54+1</f>
        <v>8515</v>
      </c>
      <c r="LOP54" s="9">
        <f t="shared" si="146"/>
        <v>8516</v>
      </c>
      <c r="LOQ54" s="9">
        <f t="shared" si="146"/>
        <v>8517</v>
      </c>
      <c r="LOR54" s="9">
        <f t="shared" si="146"/>
        <v>8518</v>
      </c>
      <c r="LOS54" s="9">
        <f t="shared" si="146"/>
        <v>8519</v>
      </c>
      <c r="LOT54" s="9">
        <f t="shared" si="146"/>
        <v>8520</v>
      </c>
      <c r="LOU54" s="9">
        <f t="shared" si="146"/>
        <v>8521</v>
      </c>
      <c r="LOV54" s="9">
        <f t="shared" si="146"/>
        <v>8522</v>
      </c>
      <c r="LOW54" s="9">
        <f t="shared" si="146"/>
        <v>8523</v>
      </c>
      <c r="LOX54" s="9">
        <f t="shared" si="146"/>
        <v>8524</v>
      </c>
      <c r="LOY54" s="9">
        <f t="shared" si="146"/>
        <v>8525</v>
      </c>
      <c r="LOZ54" s="9">
        <f t="shared" si="146"/>
        <v>8526</v>
      </c>
      <c r="LPA54" s="9">
        <f t="shared" si="146"/>
        <v>8527</v>
      </c>
      <c r="LPB54" s="9">
        <f t="shared" si="146"/>
        <v>8528</v>
      </c>
      <c r="LPC54" s="9">
        <f t="shared" si="146"/>
        <v>8529</v>
      </c>
      <c r="LPD54" s="9">
        <f t="shared" si="146"/>
        <v>8530</v>
      </c>
      <c r="LPE54" s="9">
        <f t="shared" si="146"/>
        <v>8531</v>
      </c>
      <c r="LPF54" s="9">
        <f t="shared" si="146"/>
        <v>8532</v>
      </c>
      <c r="LPG54" s="9">
        <f t="shared" si="146"/>
        <v>8533</v>
      </c>
      <c r="LPH54" s="9">
        <f t="shared" si="146"/>
        <v>8534</v>
      </c>
      <c r="LPI54" s="9">
        <f t="shared" si="146"/>
        <v>8535</v>
      </c>
      <c r="LPJ54" s="9">
        <f t="shared" si="146"/>
        <v>8536</v>
      </c>
      <c r="LPK54" s="9">
        <f t="shared" si="146"/>
        <v>8537</v>
      </c>
      <c r="LPL54" s="9">
        <f t="shared" si="146"/>
        <v>8538</v>
      </c>
      <c r="LPM54" s="9">
        <f t="shared" si="146"/>
        <v>8539</v>
      </c>
      <c r="LPN54" s="9">
        <f t="shared" si="146"/>
        <v>8540</v>
      </c>
      <c r="LPO54" s="9">
        <f t="shared" si="146"/>
        <v>8541</v>
      </c>
      <c r="LPP54" s="9">
        <f t="shared" si="146"/>
        <v>8542</v>
      </c>
      <c r="LPQ54" s="9">
        <f t="shared" si="146"/>
        <v>8543</v>
      </c>
      <c r="LPR54" s="9">
        <f t="shared" si="146"/>
        <v>8544</v>
      </c>
      <c r="LPS54" s="9">
        <f t="shared" si="146"/>
        <v>8545</v>
      </c>
      <c r="LPT54" s="9">
        <f t="shared" si="146"/>
        <v>8546</v>
      </c>
      <c r="LPU54" s="9">
        <f t="shared" si="146"/>
        <v>8547</v>
      </c>
      <c r="LPV54" s="9">
        <f t="shared" si="146"/>
        <v>8548</v>
      </c>
      <c r="LPW54" s="9">
        <f t="shared" si="146"/>
        <v>8549</v>
      </c>
      <c r="LPX54" s="9">
        <f t="shared" si="146"/>
        <v>8550</v>
      </c>
      <c r="LPY54" s="9">
        <f t="shared" si="146"/>
        <v>8551</v>
      </c>
      <c r="LPZ54" s="9">
        <f t="shared" si="146"/>
        <v>8552</v>
      </c>
      <c r="LQA54" s="9">
        <f t="shared" si="146"/>
        <v>8553</v>
      </c>
      <c r="LQB54" s="9">
        <f t="shared" si="146"/>
        <v>8554</v>
      </c>
      <c r="LQC54" s="9">
        <f t="shared" si="146"/>
        <v>8555</v>
      </c>
      <c r="LQD54" s="9">
        <f t="shared" si="146"/>
        <v>8556</v>
      </c>
      <c r="LQE54" s="9">
        <f t="shared" si="146"/>
        <v>8557</v>
      </c>
      <c r="LQF54" s="9">
        <f t="shared" si="146"/>
        <v>8558</v>
      </c>
      <c r="LQG54" s="9">
        <f t="shared" si="146"/>
        <v>8559</v>
      </c>
      <c r="LQH54" s="9">
        <f t="shared" si="146"/>
        <v>8560</v>
      </c>
      <c r="LQI54" s="9">
        <f t="shared" si="146"/>
        <v>8561</v>
      </c>
      <c r="LQJ54" s="9">
        <f t="shared" si="146"/>
        <v>8562</v>
      </c>
      <c r="LQK54" s="9">
        <f t="shared" si="146"/>
        <v>8563</v>
      </c>
      <c r="LQL54" s="9">
        <f t="shared" si="146"/>
        <v>8564</v>
      </c>
      <c r="LQM54" s="9">
        <f t="shared" si="146"/>
        <v>8565</v>
      </c>
      <c r="LQN54" s="9">
        <f t="shared" si="146"/>
        <v>8566</v>
      </c>
      <c r="LQO54" s="9">
        <f t="shared" si="146"/>
        <v>8567</v>
      </c>
      <c r="LQP54" s="9">
        <f t="shared" si="146"/>
        <v>8568</v>
      </c>
      <c r="LQQ54" s="9">
        <f t="shared" si="146"/>
        <v>8569</v>
      </c>
      <c r="LQR54" s="9">
        <f t="shared" si="146"/>
        <v>8570</v>
      </c>
      <c r="LQS54" s="9">
        <f t="shared" si="146"/>
        <v>8571</v>
      </c>
      <c r="LQT54" s="9">
        <f t="shared" si="146"/>
        <v>8572</v>
      </c>
      <c r="LQU54" s="9">
        <f t="shared" si="146"/>
        <v>8573</v>
      </c>
      <c r="LQV54" s="9">
        <f t="shared" si="146"/>
        <v>8574</v>
      </c>
      <c r="LQW54" s="9">
        <f t="shared" si="146"/>
        <v>8575</v>
      </c>
      <c r="LQX54" s="9">
        <f t="shared" si="146"/>
        <v>8576</v>
      </c>
      <c r="LQY54" s="9">
        <f t="shared" si="146"/>
        <v>8577</v>
      </c>
      <c r="LQZ54" s="9">
        <f t="shared" si="146"/>
        <v>8578</v>
      </c>
      <c r="LRA54" s="9">
        <f t="shared" ref="LRA54:LTL54" si="147">LQZ54+1</f>
        <v>8579</v>
      </c>
      <c r="LRB54" s="9">
        <f t="shared" si="147"/>
        <v>8580</v>
      </c>
      <c r="LRC54" s="9">
        <f t="shared" si="147"/>
        <v>8581</v>
      </c>
      <c r="LRD54" s="9">
        <f t="shared" si="147"/>
        <v>8582</v>
      </c>
      <c r="LRE54" s="9">
        <f t="shared" si="147"/>
        <v>8583</v>
      </c>
      <c r="LRF54" s="9">
        <f t="shared" si="147"/>
        <v>8584</v>
      </c>
      <c r="LRG54" s="9">
        <f t="shared" si="147"/>
        <v>8585</v>
      </c>
      <c r="LRH54" s="9">
        <f t="shared" si="147"/>
        <v>8586</v>
      </c>
      <c r="LRI54" s="9">
        <f t="shared" si="147"/>
        <v>8587</v>
      </c>
      <c r="LRJ54" s="9">
        <f t="shared" si="147"/>
        <v>8588</v>
      </c>
      <c r="LRK54" s="9">
        <f t="shared" si="147"/>
        <v>8589</v>
      </c>
      <c r="LRL54" s="9">
        <f t="shared" si="147"/>
        <v>8590</v>
      </c>
      <c r="LRM54" s="9">
        <f t="shared" si="147"/>
        <v>8591</v>
      </c>
      <c r="LRN54" s="9">
        <f t="shared" si="147"/>
        <v>8592</v>
      </c>
      <c r="LRO54" s="9">
        <f t="shared" si="147"/>
        <v>8593</v>
      </c>
      <c r="LRP54" s="9">
        <f t="shared" si="147"/>
        <v>8594</v>
      </c>
      <c r="LRQ54" s="9">
        <f t="shared" si="147"/>
        <v>8595</v>
      </c>
      <c r="LRR54" s="9">
        <f t="shared" si="147"/>
        <v>8596</v>
      </c>
      <c r="LRS54" s="9">
        <f t="shared" si="147"/>
        <v>8597</v>
      </c>
      <c r="LRT54" s="9">
        <f t="shared" si="147"/>
        <v>8598</v>
      </c>
      <c r="LRU54" s="9">
        <f t="shared" si="147"/>
        <v>8599</v>
      </c>
      <c r="LRV54" s="9">
        <f t="shared" si="147"/>
        <v>8600</v>
      </c>
      <c r="LRW54" s="9">
        <f t="shared" si="147"/>
        <v>8601</v>
      </c>
      <c r="LRX54" s="9">
        <f t="shared" si="147"/>
        <v>8602</v>
      </c>
      <c r="LRY54" s="9">
        <f t="shared" si="147"/>
        <v>8603</v>
      </c>
      <c r="LRZ54" s="9">
        <f t="shared" si="147"/>
        <v>8604</v>
      </c>
      <c r="LSA54" s="9">
        <f t="shared" si="147"/>
        <v>8605</v>
      </c>
      <c r="LSB54" s="9">
        <f t="shared" si="147"/>
        <v>8606</v>
      </c>
      <c r="LSC54" s="9">
        <f t="shared" si="147"/>
        <v>8607</v>
      </c>
      <c r="LSD54" s="9">
        <f t="shared" si="147"/>
        <v>8608</v>
      </c>
      <c r="LSE54" s="9">
        <f t="shared" si="147"/>
        <v>8609</v>
      </c>
      <c r="LSF54" s="9">
        <f t="shared" si="147"/>
        <v>8610</v>
      </c>
      <c r="LSG54" s="9">
        <f t="shared" si="147"/>
        <v>8611</v>
      </c>
      <c r="LSH54" s="9">
        <f t="shared" si="147"/>
        <v>8612</v>
      </c>
      <c r="LSI54" s="9">
        <f t="shared" si="147"/>
        <v>8613</v>
      </c>
      <c r="LSJ54" s="9">
        <f t="shared" si="147"/>
        <v>8614</v>
      </c>
      <c r="LSK54" s="9">
        <f t="shared" si="147"/>
        <v>8615</v>
      </c>
      <c r="LSL54" s="9">
        <f t="shared" si="147"/>
        <v>8616</v>
      </c>
      <c r="LSM54" s="9">
        <f t="shared" si="147"/>
        <v>8617</v>
      </c>
      <c r="LSN54" s="9">
        <f t="shared" si="147"/>
        <v>8618</v>
      </c>
      <c r="LSO54" s="9">
        <f t="shared" si="147"/>
        <v>8619</v>
      </c>
      <c r="LSP54" s="9">
        <f t="shared" si="147"/>
        <v>8620</v>
      </c>
      <c r="LSQ54" s="9">
        <f t="shared" si="147"/>
        <v>8621</v>
      </c>
      <c r="LSR54" s="9">
        <f t="shared" si="147"/>
        <v>8622</v>
      </c>
      <c r="LSS54" s="9">
        <f t="shared" si="147"/>
        <v>8623</v>
      </c>
      <c r="LST54" s="9">
        <f t="shared" si="147"/>
        <v>8624</v>
      </c>
      <c r="LSU54" s="9">
        <f t="shared" si="147"/>
        <v>8625</v>
      </c>
      <c r="LSV54" s="9">
        <f t="shared" si="147"/>
        <v>8626</v>
      </c>
      <c r="LSW54" s="9">
        <f t="shared" si="147"/>
        <v>8627</v>
      </c>
      <c r="LSX54" s="9">
        <f t="shared" si="147"/>
        <v>8628</v>
      </c>
      <c r="LSY54" s="9">
        <f t="shared" si="147"/>
        <v>8629</v>
      </c>
      <c r="LSZ54" s="9">
        <f t="shared" si="147"/>
        <v>8630</v>
      </c>
      <c r="LTA54" s="9">
        <f t="shared" si="147"/>
        <v>8631</v>
      </c>
      <c r="LTB54" s="9">
        <f t="shared" si="147"/>
        <v>8632</v>
      </c>
      <c r="LTC54" s="9">
        <f t="shared" si="147"/>
        <v>8633</v>
      </c>
      <c r="LTD54" s="9">
        <f t="shared" si="147"/>
        <v>8634</v>
      </c>
      <c r="LTE54" s="9">
        <f t="shared" si="147"/>
        <v>8635</v>
      </c>
      <c r="LTF54" s="9">
        <f t="shared" si="147"/>
        <v>8636</v>
      </c>
      <c r="LTG54" s="9">
        <f t="shared" si="147"/>
        <v>8637</v>
      </c>
      <c r="LTH54" s="9">
        <f t="shared" si="147"/>
        <v>8638</v>
      </c>
      <c r="LTI54" s="9">
        <f t="shared" si="147"/>
        <v>8639</v>
      </c>
      <c r="LTJ54" s="9">
        <f t="shared" si="147"/>
        <v>8640</v>
      </c>
      <c r="LTK54" s="9">
        <f t="shared" si="147"/>
        <v>8641</v>
      </c>
      <c r="LTL54" s="9">
        <f t="shared" si="147"/>
        <v>8642</v>
      </c>
      <c r="LTM54" s="9">
        <f t="shared" ref="LTM54:LVX54" si="148">LTL54+1</f>
        <v>8643</v>
      </c>
      <c r="LTN54" s="9">
        <f t="shared" si="148"/>
        <v>8644</v>
      </c>
      <c r="LTO54" s="9">
        <f t="shared" si="148"/>
        <v>8645</v>
      </c>
      <c r="LTP54" s="9">
        <f t="shared" si="148"/>
        <v>8646</v>
      </c>
      <c r="LTQ54" s="9">
        <f t="shared" si="148"/>
        <v>8647</v>
      </c>
      <c r="LTR54" s="9">
        <f t="shared" si="148"/>
        <v>8648</v>
      </c>
      <c r="LTS54" s="9">
        <f t="shared" si="148"/>
        <v>8649</v>
      </c>
      <c r="LTT54" s="9">
        <f t="shared" si="148"/>
        <v>8650</v>
      </c>
      <c r="LTU54" s="9">
        <f t="shared" si="148"/>
        <v>8651</v>
      </c>
      <c r="LTV54" s="9">
        <f t="shared" si="148"/>
        <v>8652</v>
      </c>
      <c r="LTW54" s="9">
        <f t="shared" si="148"/>
        <v>8653</v>
      </c>
      <c r="LTX54" s="9">
        <f t="shared" si="148"/>
        <v>8654</v>
      </c>
      <c r="LTY54" s="9">
        <f t="shared" si="148"/>
        <v>8655</v>
      </c>
      <c r="LTZ54" s="9">
        <f t="shared" si="148"/>
        <v>8656</v>
      </c>
      <c r="LUA54" s="9">
        <f t="shared" si="148"/>
        <v>8657</v>
      </c>
      <c r="LUB54" s="9">
        <f t="shared" si="148"/>
        <v>8658</v>
      </c>
      <c r="LUC54" s="9">
        <f t="shared" si="148"/>
        <v>8659</v>
      </c>
      <c r="LUD54" s="9">
        <f t="shared" si="148"/>
        <v>8660</v>
      </c>
      <c r="LUE54" s="9">
        <f t="shared" si="148"/>
        <v>8661</v>
      </c>
      <c r="LUF54" s="9">
        <f t="shared" si="148"/>
        <v>8662</v>
      </c>
      <c r="LUG54" s="9">
        <f t="shared" si="148"/>
        <v>8663</v>
      </c>
      <c r="LUH54" s="9">
        <f t="shared" si="148"/>
        <v>8664</v>
      </c>
      <c r="LUI54" s="9">
        <f t="shared" si="148"/>
        <v>8665</v>
      </c>
      <c r="LUJ54" s="9">
        <f t="shared" si="148"/>
        <v>8666</v>
      </c>
      <c r="LUK54" s="9">
        <f t="shared" si="148"/>
        <v>8667</v>
      </c>
      <c r="LUL54" s="9">
        <f t="shared" si="148"/>
        <v>8668</v>
      </c>
      <c r="LUM54" s="9">
        <f t="shared" si="148"/>
        <v>8669</v>
      </c>
      <c r="LUN54" s="9">
        <f t="shared" si="148"/>
        <v>8670</v>
      </c>
      <c r="LUO54" s="9">
        <f t="shared" si="148"/>
        <v>8671</v>
      </c>
      <c r="LUP54" s="9">
        <f t="shared" si="148"/>
        <v>8672</v>
      </c>
      <c r="LUQ54" s="9">
        <f t="shared" si="148"/>
        <v>8673</v>
      </c>
      <c r="LUR54" s="9">
        <f t="shared" si="148"/>
        <v>8674</v>
      </c>
      <c r="LUS54" s="9">
        <f t="shared" si="148"/>
        <v>8675</v>
      </c>
      <c r="LUT54" s="9">
        <f t="shared" si="148"/>
        <v>8676</v>
      </c>
      <c r="LUU54" s="9">
        <f t="shared" si="148"/>
        <v>8677</v>
      </c>
      <c r="LUV54" s="9">
        <f t="shared" si="148"/>
        <v>8678</v>
      </c>
      <c r="LUW54" s="9">
        <f t="shared" si="148"/>
        <v>8679</v>
      </c>
      <c r="LUX54" s="9">
        <f t="shared" si="148"/>
        <v>8680</v>
      </c>
      <c r="LUY54" s="9">
        <f t="shared" si="148"/>
        <v>8681</v>
      </c>
      <c r="LUZ54" s="9">
        <f t="shared" si="148"/>
        <v>8682</v>
      </c>
      <c r="LVA54" s="9">
        <f t="shared" si="148"/>
        <v>8683</v>
      </c>
      <c r="LVB54" s="9">
        <f t="shared" si="148"/>
        <v>8684</v>
      </c>
      <c r="LVC54" s="9">
        <f t="shared" si="148"/>
        <v>8685</v>
      </c>
      <c r="LVD54" s="9">
        <f t="shared" si="148"/>
        <v>8686</v>
      </c>
      <c r="LVE54" s="9">
        <f t="shared" si="148"/>
        <v>8687</v>
      </c>
      <c r="LVF54" s="9">
        <f t="shared" si="148"/>
        <v>8688</v>
      </c>
      <c r="LVG54" s="9">
        <f t="shared" si="148"/>
        <v>8689</v>
      </c>
      <c r="LVH54" s="9">
        <f t="shared" si="148"/>
        <v>8690</v>
      </c>
      <c r="LVI54" s="9">
        <f t="shared" si="148"/>
        <v>8691</v>
      </c>
      <c r="LVJ54" s="9">
        <f t="shared" si="148"/>
        <v>8692</v>
      </c>
      <c r="LVK54" s="9">
        <f t="shared" si="148"/>
        <v>8693</v>
      </c>
      <c r="LVL54" s="9">
        <f t="shared" si="148"/>
        <v>8694</v>
      </c>
      <c r="LVM54" s="9">
        <f t="shared" si="148"/>
        <v>8695</v>
      </c>
      <c r="LVN54" s="9">
        <f t="shared" si="148"/>
        <v>8696</v>
      </c>
      <c r="LVO54" s="9">
        <f t="shared" si="148"/>
        <v>8697</v>
      </c>
      <c r="LVP54" s="9">
        <f t="shared" si="148"/>
        <v>8698</v>
      </c>
      <c r="LVQ54" s="9">
        <f t="shared" si="148"/>
        <v>8699</v>
      </c>
      <c r="LVR54" s="9">
        <f t="shared" si="148"/>
        <v>8700</v>
      </c>
      <c r="LVS54" s="9">
        <f t="shared" si="148"/>
        <v>8701</v>
      </c>
      <c r="LVT54" s="9">
        <f t="shared" si="148"/>
        <v>8702</v>
      </c>
      <c r="LVU54" s="9">
        <f t="shared" si="148"/>
        <v>8703</v>
      </c>
      <c r="LVV54" s="9">
        <f t="shared" si="148"/>
        <v>8704</v>
      </c>
      <c r="LVW54" s="9">
        <f t="shared" si="148"/>
        <v>8705</v>
      </c>
      <c r="LVX54" s="9">
        <f t="shared" si="148"/>
        <v>8706</v>
      </c>
      <c r="LVY54" s="9">
        <f t="shared" ref="LVY54:LYJ54" si="149">LVX54+1</f>
        <v>8707</v>
      </c>
      <c r="LVZ54" s="9">
        <f t="shared" si="149"/>
        <v>8708</v>
      </c>
      <c r="LWA54" s="9">
        <f t="shared" si="149"/>
        <v>8709</v>
      </c>
      <c r="LWB54" s="9">
        <f t="shared" si="149"/>
        <v>8710</v>
      </c>
      <c r="LWC54" s="9">
        <f t="shared" si="149"/>
        <v>8711</v>
      </c>
      <c r="LWD54" s="9">
        <f t="shared" si="149"/>
        <v>8712</v>
      </c>
      <c r="LWE54" s="9">
        <f t="shared" si="149"/>
        <v>8713</v>
      </c>
      <c r="LWF54" s="9">
        <f t="shared" si="149"/>
        <v>8714</v>
      </c>
      <c r="LWG54" s="9">
        <f t="shared" si="149"/>
        <v>8715</v>
      </c>
      <c r="LWH54" s="9">
        <f t="shared" si="149"/>
        <v>8716</v>
      </c>
      <c r="LWI54" s="9">
        <f t="shared" si="149"/>
        <v>8717</v>
      </c>
      <c r="LWJ54" s="9">
        <f t="shared" si="149"/>
        <v>8718</v>
      </c>
      <c r="LWK54" s="9">
        <f t="shared" si="149"/>
        <v>8719</v>
      </c>
      <c r="LWL54" s="9">
        <f t="shared" si="149"/>
        <v>8720</v>
      </c>
      <c r="LWM54" s="9">
        <f t="shared" si="149"/>
        <v>8721</v>
      </c>
      <c r="LWN54" s="9">
        <f t="shared" si="149"/>
        <v>8722</v>
      </c>
      <c r="LWO54" s="9">
        <f t="shared" si="149"/>
        <v>8723</v>
      </c>
      <c r="LWP54" s="9">
        <f t="shared" si="149"/>
        <v>8724</v>
      </c>
      <c r="LWQ54" s="9">
        <f t="shared" si="149"/>
        <v>8725</v>
      </c>
      <c r="LWR54" s="9">
        <f t="shared" si="149"/>
        <v>8726</v>
      </c>
      <c r="LWS54" s="9">
        <f t="shared" si="149"/>
        <v>8727</v>
      </c>
      <c r="LWT54" s="9">
        <f t="shared" si="149"/>
        <v>8728</v>
      </c>
      <c r="LWU54" s="9">
        <f t="shared" si="149"/>
        <v>8729</v>
      </c>
      <c r="LWV54" s="9">
        <f t="shared" si="149"/>
        <v>8730</v>
      </c>
      <c r="LWW54" s="9">
        <f t="shared" si="149"/>
        <v>8731</v>
      </c>
      <c r="LWX54" s="9">
        <f t="shared" si="149"/>
        <v>8732</v>
      </c>
      <c r="LWY54" s="9">
        <f t="shared" si="149"/>
        <v>8733</v>
      </c>
      <c r="LWZ54" s="9">
        <f t="shared" si="149"/>
        <v>8734</v>
      </c>
      <c r="LXA54" s="9">
        <f t="shared" si="149"/>
        <v>8735</v>
      </c>
      <c r="LXB54" s="9">
        <f t="shared" si="149"/>
        <v>8736</v>
      </c>
      <c r="LXC54" s="9">
        <f t="shared" si="149"/>
        <v>8737</v>
      </c>
      <c r="LXD54" s="9">
        <f t="shared" si="149"/>
        <v>8738</v>
      </c>
      <c r="LXE54" s="9">
        <f t="shared" si="149"/>
        <v>8739</v>
      </c>
      <c r="LXF54" s="9">
        <f t="shared" si="149"/>
        <v>8740</v>
      </c>
      <c r="LXG54" s="9">
        <f t="shared" si="149"/>
        <v>8741</v>
      </c>
      <c r="LXH54" s="9">
        <f t="shared" si="149"/>
        <v>8742</v>
      </c>
      <c r="LXI54" s="9">
        <f t="shared" si="149"/>
        <v>8743</v>
      </c>
      <c r="LXJ54" s="9">
        <f t="shared" si="149"/>
        <v>8744</v>
      </c>
      <c r="LXK54" s="9">
        <f t="shared" si="149"/>
        <v>8745</v>
      </c>
      <c r="LXL54" s="9">
        <f t="shared" si="149"/>
        <v>8746</v>
      </c>
      <c r="LXM54" s="9">
        <f t="shared" si="149"/>
        <v>8747</v>
      </c>
      <c r="LXN54" s="9">
        <f t="shared" si="149"/>
        <v>8748</v>
      </c>
      <c r="LXO54" s="9">
        <f t="shared" si="149"/>
        <v>8749</v>
      </c>
      <c r="LXP54" s="9">
        <f t="shared" si="149"/>
        <v>8750</v>
      </c>
      <c r="LXQ54" s="9">
        <f t="shared" si="149"/>
        <v>8751</v>
      </c>
      <c r="LXR54" s="9">
        <f t="shared" si="149"/>
        <v>8752</v>
      </c>
      <c r="LXS54" s="9">
        <f t="shared" si="149"/>
        <v>8753</v>
      </c>
      <c r="LXT54" s="9">
        <f t="shared" si="149"/>
        <v>8754</v>
      </c>
      <c r="LXU54" s="9">
        <f t="shared" si="149"/>
        <v>8755</v>
      </c>
      <c r="LXV54" s="9">
        <f t="shared" si="149"/>
        <v>8756</v>
      </c>
      <c r="LXW54" s="9">
        <f t="shared" si="149"/>
        <v>8757</v>
      </c>
      <c r="LXX54" s="9">
        <f t="shared" si="149"/>
        <v>8758</v>
      </c>
      <c r="LXY54" s="9">
        <f t="shared" si="149"/>
        <v>8759</v>
      </c>
      <c r="LXZ54" s="9">
        <f t="shared" si="149"/>
        <v>8760</v>
      </c>
      <c r="LYA54" s="9">
        <f t="shared" si="149"/>
        <v>8761</v>
      </c>
      <c r="LYB54" s="9">
        <f t="shared" si="149"/>
        <v>8762</v>
      </c>
      <c r="LYC54" s="9">
        <f t="shared" si="149"/>
        <v>8763</v>
      </c>
      <c r="LYD54" s="9">
        <f t="shared" si="149"/>
        <v>8764</v>
      </c>
      <c r="LYE54" s="9">
        <f t="shared" si="149"/>
        <v>8765</v>
      </c>
      <c r="LYF54" s="9">
        <f t="shared" si="149"/>
        <v>8766</v>
      </c>
      <c r="LYG54" s="9">
        <f t="shared" si="149"/>
        <v>8767</v>
      </c>
      <c r="LYH54" s="9">
        <f t="shared" si="149"/>
        <v>8768</v>
      </c>
      <c r="LYI54" s="9">
        <f t="shared" si="149"/>
        <v>8769</v>
      </c>
      <c r="LYJ54" s="9">
        <f t="shared" si="149"/>
        <v>8770</v>
      </c>
      <c r="LYK54" s="9">
        <f t="shared" ref="LYK54:MAV54" si="150">LYJ54+1</f>
        <v>8771</v>
      </c>
      <c r="LYL54" s="9">
        <f t="shared" si="150"/>
        <v>8772</v>
      </c>
      <c r="LYM54" s="9">
        <f t="shared" si="150"/>
        <v>8773</v>
      </c>
      <c r="LYN54" s="9">
        <f t="shared" si="150"/>
        <v>8774</v>
      </c>
      <c r="LYO54" s="9">
        <f t="shared" si="150"/>
        <v>8775</v>
      </c>
      <c r="LYP54" s="9">
        <f t="shared" si="150"/>
        <v>8776</v>
      </c>
      <c r="LYQ54" s="9">
        <f t="shared" si="150"/>
        <v>8777</v>
      </c>
      <c r="LYR54" s="9">
        <f t="shared" si="150"/>
        <v>8778</v>
      </c>
      <c r="LYS54" s="9">
        <f t="shared" si="150"/>
        <v>8779</v>
      </c>
      <c r="LYT54" s="9">
        <f t="shared" si="150"/>
        <v>8780</v>
      </c>
      <c r="LYU54" s="9">
        <f t="shared" si="150"/>
        <v>8781</v>
      </c>
      <c r="LYV54" s="9">
        <f t="shared" si="150"/>
        <v>8782</v>
      </c>
      <c r="LYW54" s="9">
        <f t="shared" si="150"/>
        <v>8783</v>
      </c>
      <c r="LYX54" s="9">
        <f t="shared" si="150"/>
        <v>8784</v>
      </c>
      <c r="LYY54" s="9">
        <f t="shared" si="150"/>
        <v>8785</v>
      </c>
      <c r="LYZ54" s="9">
        <f t="shared" si="150"/>
        <v>8786</v>
      </c>
      <c r="LZA54" s="9">
        <f t="shared" si="150"/>
        <v>8787</v>
      </c>
      <c r="LZB54" s="9">
        <f t="shared" si="150"/>
        <v>8788</v>
      </c>
      <c r="LZC54" s="9">
        <f t="shared" si="150"/>
        <v>8789</v>
      </c>
      <c r="LZD54" s="9">
        <f t="shared" si="150"/>
        <v>8790</v>
      </c>
      <c r="LZE54" s="9">
        <f t="shared" si="150"/>
        <v>8791</v>
      </c>
      <c r="LZF54" s="9">
        <f t="shared" si="150"/>
        <v>8792</v>
      </c>
      <c r="LZG54" s="9">
        <f t="shared" si="150"/>
        <v>8793</v>
      </c>
      <c r="LZH54" s="9">
        <f t="shared" si="150"/>
        <v>8794</v>
      </c>
      <c r="LZI54" s="9">
        <f t="shared" si="150"/>
        <v>8795</v>
      </c>
      <c r="LZJ54" s="9">
        <f t="shared" si="150"/>
        <v>8796</v>
      </c>
      <c r="LZK54" s="9">
        <f t="shared" si="150"/>
        <v>8797</v>
      </c>
      <c r="LZL54" s="9">
        <f t="shared" si="150"/>
        <v>8798</v>
      </c>
      <c r="LZM54" s="9">
        <f t="shared" si="150"/>
        <v>8799</v>
      </c>
      <c r="LZN54" s="9">
        <f t="shared" si="150"/>
        <v>8800</v>
      </c>
      <c r="LZO54" s="9">
        <f t="shared" si="150"/>
        <v>8801</v>
      </c>
      <c r="LZP54" s="9">
        <f t="shared" si="150"/>
        <v>8802</v>
      </c>
      <c r="LZQ54" s="9">
        <f t="shared" si="150"/>
        <v>8803</v>
      </c>
      <c r="LZR54" s="9">
        <f t="shared" si="150"/>
        <v>8804</v>
      </c>
      <c r="LZS54" s="9">
        <f t="shared" si="150"/>
        <v>8805</v>
      </c>
      <c r="LZT54" s="9">
        <f t="shared" si="150"/>
        <v>8806</v>
      </c>
      <c r="LZU54" s="9">
        <f t="shared" si="150"/>
        <v>8807</v>
      </c>
      <c r="LZV54" s="9">
        <f t="shared" si="150"/>
        <v>8808</v>
      </c>
      <c r="LZW54" s="9">
        <f t="shared" si="150"/>
        <v>8809</v>
      </c>
      <c r="LZX54" s="9">
        <f t="shared" si="150"/>
        <v>8810</v>
      </c>
      <c r="LZY54" s="9">
        <f t="shared" si="150"/>
        <v>8811</v>
      </c>
      <c r="LZZ54" s="9">
        <f t="shared" si="150"/>
        <v>8812</v>
      </c>
      <c r="MAA54" s="9">
        <f t="shared" si="150"/>
        <v>8813</v>
      </c>
      <c r="MAB54" s="9">
        <f t="shared" si="150"/>
        <v>8814</v>
      </c>
      <c r="MAC54" s="9">
        <f t="shared" si="150"/>
        <v>8815</v>
      </c>
      <c r="MAD54" s="9">
        <f t="shared" si="150"/>
        <v>8816</v>
      </c>
      <c r="MAE54" s="9">
        <f t="shared" si="150"/>
        <v>8817</v>
      </c>
      <c r="MAF54" s="9">
        <f t="shared" si="150"/>
        <v>8818</v>
      </c>
      <c r="MAG54" s="9">
        <f t="shared" si="150"/>
        <v>8819</v>
      </c>
      <c r="MAH54" s="9">
        <f t="shared" si="150"/>
        <v>8820</v>
      </c>
      <c r="MAI54" s="9">
        <f t="shared" si="150"/>
        <v>8821</v>
      </c>
      <c r="MAJ54" s="9">
        <f t="shared" si="150"/>
        <v>8822</v>
      </c>
      <c r="MAK54" s="9">
        <f t="shared" si="150"/>
        <v>8823</v>
      </c>
      <c r="MAL54" s="9">
        <f t="shared" si="150"/>
        <v>8824</v>
      </c>
      <c r="MAM54" s="9">
        <f t="shared" si="150"/>
        <v>8825</v>
      </c>
      <c r="MAN54" s="9">
        <f t="shared" si="150"/>
        <v>8826</v>
      </c>
      <c r="MAO54" s="9">
        <f t="shared" si="150"/>
        <v>8827</v>
      </c>
      <c r="MAP54" s="9">
        <f t="shared" si="150"/>
        <v>8828</v>
      </c>
      <c r="MAQ54" s="9">
        <f t="shared" si="150"/>
        <v>8829</v>
      </c>
      <c r="MAR54" s="9">
        <f t="shared" si="150"/>
        <v>8830</v>
      </c>
      <c r="MAS54" s="9">
        <f t="shared" si="150"/>
        <v>8831</v>
      </c>
      <c r="MAT54" s="9">
        <f t="shared" si="150"/>
        <v>8832</v>
      </c>
      <c r="MAU54" s="9">
        <f t="shared" si="150"/>
        <v>8833</v>
      </c>
      <c r="MAV54" s="9">
        <f t="shared" si="150"/>
        <v>8834</v>
      </c>
      <c r="MAW54" s="9">
        <f t="shared" ref="MAW54:MDH54" si="151">MAV54+1</f>
        <v>8835</v>
      </c>
      <c r="MAX54" s="9">
        <f t="shared" si="151"/>
        <v>8836</v>
      </c>
      <c r="MAY54" s="9">
        <f t="shared" si="151"/>
        <v>8837</v>
      </c>
      <c r="MAZ54" s="9">
        <f t="shared" si="151"/>
        <v>8838</v>
      </c>
      <c r="MBA54" s="9">
        <f t="shared" si="151"/>
        <v>8839</v>
      </c>
      <c r="MBB54" s="9">
        <f t="shared" si="151"/>
        <v>8840</v>
      </c>
      <c r="MBC54" s="9">
        <f t="shared" si="151"/>
        <v>8841</v>
      </c>
      <c r="MBD54" s="9">
        <f t="shared" si="151"/>
        <v>8842</v>
      </c>
      <c r="MBE54" s="9">
        <f t="shared" si="151"/>
        <v>8843</v>
      </c>
      <c r="MBF54" s="9">
        <f t="shared" si="151"/>
        <v>8844</v>
      </c>
      <c r="MBG54" s="9">
        <f t="shared" si="151"/>
        <v>8845</v>
      </c>
      <c r="MBH54" s="9">
        <f t="shared" si="151"/>
        <v>8846</v>
      </c>
      <c r="MBI54" s="9">
        <f t="shared" si="151"/>
        <v>8847</v>
      </c>
      <c r="MBJ54" s="9">
        <f t="shared" si="151"/>
        <v>8848</v>
      </c>
      <c r="MBK54" s="9">
        <f t="shared" si="151"/>
        <v>8849</v>
      </c>
      <c r="MBL54" s="9">
        <f t="shared" si="151"/>
        <v>8850</v>
      </c>
      <c r="MBM54" s="9">
        <f t="shared" si="151"/>
        <v>8851</v>
      </c>
      <c r="MBN54" s="9">
        <f t="shared" si="151"/>
        <v>8852</v>
      </c>
      <c r="MBO54" s="9">
        <f t="shared" si="151"/>
        <v>8853</v>
      </c>
      <c r="MBP54" s="9">
        <f t="shared" si="151"/>
        <v>8854</v>
      </c>
      <c r="MBQ54" s="9">
        <f t="shared" si="151"/>
        <v>8855</v>
      </c>
      <c r="MBR54" s="9">
        <f t="shared" si="151"/>
        <v>8856</v>
      </c>
      <c r="MBS54" s="9">
        <f t="shared" si="151"/>
        <v>8857</v>
      </c>
      <c r="MBT54" s="9">
        <f t="shared" si="151"/>
        <v>8858</v>
      </c>
      <c r="MBU54" s="9">
        <f t="shared" si="151"/>
        <v>8859</v>
      </c>
      <c r="MBV54" s="9">
        <f t="shared" si="151"/>
        <v>8860</v>
      </c>
      <c r="MBW54" s="9">
        <f t="shared" si="151"/>
        <v>8861</v>
      </c>
      <c r="MBX54" s="9">
        <f t="shared" si="151"/>
        <v>8862</v>
      </c>
      <c r="MBY54" s="9">
        <f t="shared" si="151"/>
        <v>8863</v>
      </c>
      <c r="MBZ54" s="9">
        <f t="shared" si="151"/>
        <v>8864</v>
      </c>
      <c r="MCA54" s="9">
        <f t="shared" si="151"/>
        <v>8865</v>
      </c>
      <c r="MCB54" s="9">
        <f t="shared" si="151"/>
        <v>8866</v>
      </c>
      <c r="MCC54" s="9">
        <f t="shared" si="151"/>
        <v>8867</v>
      </c>
      <c r="MCD54" s="9">
        <f t="shared" si="151"/>
        <v>8868</v>
      </c>
      <c r="MCE54" s="9">
        <f t="shared" si="151"/>
        <v>8869</v>
      </c>
      <c r="MCF54" s="9">
        <f t="shared" si="151"/>
        <v>8870</v>
      </c>
      <c r="MCG54" s="9">
        <f t="shared" si="151"/>
        <v>8871</v>
      </c>
      <c r="MCH54" s="9">
        <f t="shared" si="151"/>
        <v>8872</v>
      </c>
      <c r="MCI54" s="9">
        <f t="shared" si="151"/>
        <v>8873</v>
      </c>
      <c r="MCJ54" s="9">
        <f t="shared" si="151"/>
        <v>8874</v>
      </c>
      <c r="MCK54" s="9">
        <f t="shared" si="151"/>
        <v>8875</v>
      </c>
      <c r="MCL54" s="9">
        <f t="shared" si="151"/>
        <v>8876</v>
      </c>
      <c r="MCM54" s="9">
        <f t="shared" si="151"/>
        <v>8877</v>
      </c>
      <c r="MCN54" s="9">
        <f t="shared" si="151"/>
        <v>8878</v>
      </c>
      <c r="MCO54" s="9">
        <f t="shared" si="151"/>
        <v>8879</v>
      </c>
      <c r="MCP54" s="9">
        <f t="shared" si="151"/>
        <v>8880</v>
      </c>
      <c r="MCQ54" s="9">
        <f t="shared" si="151"/>
        <v>8881</v>
      </c>
      <c r="MCR54" s="9">
        <f t="shared" si="151"/>
        <v>8882</v>
      </c>
      <c r="MCS54" s="9">
        <f t="shared" si="151"/>
        <v>8883</v>
      </c>
      <c r="MCT54" s="9">
        <f t="shared" si="151"/>
        <v>8884</v>
      </c>
      <c r="MCU54" s="9">
        <f t="shared" si="151"/>
        <v>8885</v>
      </c>
      <c r="MCV54" s="9">
        <f t="shared" si="151"/>
        <v>8886</v>
      </c>
      <c r="MCW54" s="9">
        <f t="shared" si="151"/>
        <v>8887</v>
      </c>
      <c r="MCX54" s="9">
        <f t="shared" si="151"/>
        <v>8888</v>
      </c>
      <c r="MCY54" s="9">
        <f t="shared" si="151"/>
        <v>8889</v>
      </c>
      <c r="MCZ54" s="9">
        <f t="shared" si="151"/>
        <v>8890</v>
      </c>
      <c r="MDA54" s="9">
        <f t="shared" si="151"/>
        <v>8891</v>
      </c>
      <c r="MDB54" s="9">
        <f t="shared" si="151"/>
        <v>8892</v>
      </c>
      <c r="MDC54" s="9">
        <f t="shared" si="151"/>
        <v>8893</v>
      </c>
      <c r="MDD54" s="9">
        <f t="shared" si="151"/>
        <v>8894</v>
      </c>
      <c r="MDE54" s="9">
        <f t="shared" si="151"/>
        <v>8895</v>
      </c>
      <c r="MDF54" s="9">
        <f t="shared" si="151"/>
        <v>8896</v>
      </c>
      <c r="MDG54" s="9">
        <f t="shared" si="151"/>
        <v>8897</v>
      </c>
      <c r="MDH54" s="9">
        <f t="shared" si="151"/>
        <v>8898</v>
      </c>
      <c r="MDI54" s="9">
        <f t="shared" ref="MDI54:MFT54" si="152">MDH54+1</f>
        <v>8899</v>
      </c>
      <c r="MDJ54" s="9">
        <f t="shared" si="152"/>
        <v>8900</v>
      </c>
      <c r="MDK54" s="9">
        <f t="shared" si="152"/>
        <v>8901</v>
      </c>
      <c r="MDL54" s="9">
        <f t="shared" si="152"/>
        <v>8902</v>
      </c>
      <c r="MDM54" s="9">
        <f t="shared" si="152"/>
        <v>8903</v>
      </c>
      <c r="MDN54" s="9">
        <f t="shared" si="152"/>
        <v>8904</v>
      </c>
      <c r="MDO54" s="9">
        <f t="shared" si="152"/>
        <v>8905</v>
      </c>
      <c r="MDP54" s="9">
        <f t="shared" si="152"/>
        <v>8906</v>
      </c>
      <c r="MDQ54" s="9">
        <f t="shared" si="152"/>
        <v>8907</v>
      </c>
      <c r="MDR54" s="9">
        <f t="shared" si="152"/>
        <v>8908</v>
      </c>
      <c r="MDS54" s="9">
        <f t="shared" si="152"/>
        <v>8909</v>
      </c>
      <c r="MDT54" s="9">
        <f t="shared" si="152"/>
        <v>8910</v>
      </c>
      <c r="MDU54" s="9">
        <f t="shared" si="152"/>
        <v>8911</v>
      </c>
      <c r="MDV54" s="9">
        <f t="shared" si="152"/>
        <v>8912</v>
      </c>
      <c r="MDW54" s="9">
        <f t="shared" si="152"/>
        <v>8913</v>
      </c>
      <c r="MDX54" s="9">
        <f t="shared" si="152"/>
        <v>8914</v>
      </c>
      <c r="MDY54" s="9">
        <f t="shared" si="152"/>
        <v>8915</v>
      </c>
      <c r="MDZ54" s="9">
        <f t="shared" si="152"/>
        <v>8916</v>
      </c>
      <c r="MEA54" s="9">
        <f t="shared" si="152"/>
        <v>8917</v>
      </c>
      <c r="MEB54" s="9">
        <f t="shared" si="152"/>
        <v>8918</v>
      </c>
      <c r="MEC54" s="9">
        <f t="shared" si="152"/>
        <v>8919</v>
      </c>
      <c r="MED54" s="9">
        <f t="shared" si="152"/>
        <v>8920</v>
      </c>
      <c r="MEE54" s="9">
        <f t="shared" si="152"/>
        <v>8921</v>
      </c>
      <c r="MEF54" s="9">
        <f t="shared" si="152"/>
        <v>8922</v>
      </c>
      <c r="MEG54" s="9">
        <f t="shared" si="152"/>
        <v>8923</v>
      </c>
      <c r="MEH54" s="9">
        <f t="shared" si="152"/>
        <v>8924</v>
      </c>
      <c r="MEI54" s="9">
        <f t="shared" si="152"/>
        <v>8925</v>
      </c>
      <c r="MEJ54" s="9">
        <f t="shared" si="152"/>
        <v>8926</v>
      </c>
      <c r="MEK54" s="9">
        <f t="shared" si="152"/>
        <v>8927</v>
      </c>
      <c r="MEL54" s="9">
        <f t="shared" si="152"/>
        <v>8928</v>
      </c>
      <c r="MEM54" s="9">
        <f t="shared" si="152"/>
        <v>8929</v>
      </c>
      <c r="MEN54" s="9">
        <f t="shared" si="152"/>
        <v>8930</v>
      </c>
      <c r="MEO54" s="9">
        <f t="shared" si="152"/>
        <v>8931</v>
      </c>
      <c r="MEP54" s="9">
        <f t="shared" si="152"/>
        <v>8932</v>
      </c>
      <c r="MEQ54" s="9">
        <f t="shared" si="152"/>
        <v>8933</v>
      </c>
      <c r="MER54" s="9">
        <f t="shared" si="152"/>
        <v>8934</v>
      </c>
      <c r="MES54" s="9">
        <f t="shared" si="152"/>
        <v>8935</v>
      </c>
      <c r="MET54" s="9">
        <f t="shared" si="152"/>
        <v>8936</v>
      </c>
      <c r="MEU54" s="9">
        <f t="shared" si="152"/>
        <v>8937</v>
      </c>
      <c r="MEV54" s="9">
        <f t="shared" si="152"/>
        <v>8938</v>
      </c>
      <c r="MEW54" s="9">
        <f t="shared" si="152"/>
        <v>8939</v>
      </c>
      <c r="MEX54" s="9">
        <f t="shared" si="152"/>
        <v>8940</v>
      </c>
      <c r="MEY54" s="9">
        <f t="shared" si="152"/>
        <v>8941</v>
      </c>
      <c r="MEZ54" s="9">
        <f t="shared" si="152"/>
        <v>8942</v>
      </c>
      <c r="MFA54" s="9">
        <f t="shared" si="152"/>
        <v>8943</v>
      </c>
      <c r="MFB54" s="9">
        <f t="shared" si="152"/>
        <v>8944</v>
      </c>
      <c r="MFC54" s="9">
        <f t="shared" si="152"/>
        <v>8945</v>
      </c>
      <c r="MFD54" s="9">
        <f t="shared" si="152"/>
        <v>8946</v>
      </c>
      <c r="MFE54" s="9">
        <f t="shared" si="152"/>
        <v>8947</v>
      </c>
      <c r="MFF54" s="9">
        <f t="shared" si="152"/>
        <v>8948</v>
      </c>
      <c r="MFG54" s="9">
        <f t="shared" si="152"/>
        <v>8949</v>
      </c>
      <c r="MFH54" s="9">
        <f t="shared" si="152"/>
        <v>8950</v>
      </c>
      <c r="MFI54" s="9">
        <f t="shared" si="152"/>
        <v>8951</v>
      </c>
      <c r="MFJ54" s="9">
        <f t="shared" si="152"/>
        <v>8952</v>
      </c>
      <c r="MFK54" s="9">
        <f t="shared" si="152"/>
        <v>8953</v>
      </c>
      <c r="MFL54" s="9">
        <f t="shared" si="152"/>
        <v>8954</v>
      </c>
      <c r="MFM54" s="9">
        <f t="shared" si="152"/>
        <v>8955</v>
      </c>
      <c r="MFN54" s="9">
        <f t="shared" si="152"/>
        <v>8956</v>
      </c>
      <c r="MFO54" s="9">
        <f t="shared" si="152"/>
        <v>8957</v>
      </c>
      <c r="MFP54" s="9">
        <f t="shared" si="152"/>
        <v>8958</v>
      </c>
      <c r="MFQ54" s="9">
        <f t="shared" si="152"/>
        <v>8959</v>
      </c>
      <c r="MFR54" s="9">
        <f t="shared" si="152"/>
        <v>8960</v>
      </c>
      <c r="MFS54" s="9">
        <f t="shared" si="152"/>
        <v>8961</v>
      </c>
      <c r="MFT54" s="9">
        <f t="shared" si="152"/>
        <v>8962</v>
      </c>
      <c r="MFU54" s="9">
        <f t="shared" ref="MFU54:MIF54" si="153">MFT54+1</f>
        <v>8963</v>
      </c>
      <c r="MFV54" s="9">
        <f t="shared" si="153"/>
        <v>8964</v>
      </c>
      <c r="MFW54" s="9">
        <f t="shared" si="153"/>
        <v>8965</v>
      </c>
      <c r="MFX54" s="9">
        <f t="shared" si="153"/>
        <v>8966</v>
      </c>
      <c r="MFY54" s="9">
        <f t="shared" si="153"/>
        <v>8967</v>
      </c>
      <c r="MFZ54" s="9">
        <f t="shared" si="153"/>
        <v>8968</v>
      </c>
      <c r="MGA54" s="9">
        <f t="shared" si="153"/>
        <v>8969</v>
      </c>
      <c r="MGB54" s="9">
        <f t="shared" si="153"/>
        <v>8970</v>
      </c>
      <c r="MGC54" s="9">
        <f t="shared" si="153"/>
        <v>8971</v>
      </c>
      <c r="MGD54" s="9">
        <f t="shared" si="153"/>
        <v>8972</v>
      </c>
      <c r="MGE54" s="9">
        <f t="shared" si="153"/>
        <v>8973</v>
      </c>
      <c r="MGF54" s="9">
        <f t="shared" si="153"/>
        <v>8974</v>
      </c>
      <c r="MGG54" s="9">
        <f t="shared" si="153"/>
        <v>8975</v>
      </c>
      <c r="MGH54" s="9">
        <f t="shared" si="153"/>
        <v>8976</v>
      </c>
      <c r="MGI54" s="9">
        <f t="shared" si="153"/>
        <v>8977</v>
      </c>
      <c r="MGJ54" s="9">
        <f t="shared" si="153"/>
        <v>8978</v>
      </c>
      <c r="MGK54" s="9">
        <f t="shared" si="153"/>
        <v>8979</v>
      </c>
      <c r="MGL54" s="9">
        <f t="shared" si="153"/>
        <v>8980</v>
      </c>
      <c r="MGM54" s="9">
        <f t="shared" si="153"/>
        <v>8981</v>
      </c>
      <c r="MGN54" s="9">
        <f t="shared" si="153"/>
        <v>8982</v>
      </c>
      <c r="MGO54" s="9">
        <f t="shared" si="153"/>
        <v>8983</v>
      </c>
      <c r="MGP54" s="9">
        <f t="shared" si="153"/>
        <v>8984</v>
      </c>
      <c r="MGQ54" s="9">
        <f t="shared" si="153"/>
        <v>8985</v>
      </c>
      <c r="MGR54" s="9">
        <f t="shared" si="153"/>
        <v>8986</v>
      </c>
      <c r="MGS54" s="9">
        <f t="shared" si="153"/>
        <v>8987</v>
      </c>
      <c r="MGT54" s="9">
        <f t="shared" si="153"/>
        <v>8988</v>
      </c>
      <c r="MGU54" s="9">
        <f t="shared" si="153"/>
        <v>8989</v>
      </c>
      <c r="MGV54" s="9">
        <f t="shared" si="153"/>
        <v>8990</v>
      </c>
      <c r="MGW54" s="9">
        <f t="shared" si="153"/>
        <v>8991</v>
      </c>
      <c r="MGX54" s="9">
        <f t="shared" si="153"/>
        <v>8992</v>
      </c>
      <c r="MGY54" s="9">
        <f t="shared" si="153"/>
        <v>8993</v>
      </c>
      <c r="MGZ54" s="9">
        <f t="shared" si="153"/>
        <v>8994</v>
      </c>
      <c r="MHA54" s="9">
        <f t="shared" si="153"/>
        <v>8995</v>
      </c>
      <c r="MHB54" s="9">
        <f t="shared" si="153"/>
        <v>8996</v>
      </c>
      <c r="MHC54" s="9">
        <f t="shared" si="153"/>
        <v>8997</v>
      </c>
      <c r="MHD54" s="9">
        <f t="shared" si="153"/>
        <v>8998</v>
      </c>
      <c r="MHE54" s="9">
        <f t="shared" si="153"/>
        <v>8999</v>
      </c>
      <c r="MHF54" s="9">
        <f t="shared" si="153"/>
        <v>9000</v>
      </c>
      <c r="MHG54" s="9">
        <f t="shared" si="153"/>
        <v>9001</v>
      </c>
      <c r="MHH54" s="9">
        <f t="shared" si="153"/>
        <v>9002</v>
      </c>
      <c r="MHI54" s="9">
        <f t="shared" si="153"/>
        <v>9003</v>
      </c>
      <c r="MHJ54" s="9">
        <f t="shared" si="153"/>
        <v>9004</v>
      </c>
      <c r="MHK54" s="9">
        <f t="shared" si="153"/>
        <v>9005</v>
      </c>
      <c r="MHL54" s="9">
        <f t="shared" si="153"/>
        <v>9006</v>
      </c>
      <c r="MHM54" s="9">
        <f t="shared" si="153"/>
        <v>9007</v>
      </c>
      <c r="MHN54" s="9">
        <f t="shared" si="153"/>
        <v>9008</v>
      </c>
      <c r="MHO54" s="9">
        <f t="shared" si="153"/>
        <v>9009</v>
      </c>
      <c r="MHP54" s="9">
        <f t="shared" si="153"/>
        <v>9010</v>
      </c>
      <c r="MHQ54" s="9">
        <f t="shared" si="153"/>
        <v>9011</v>
      </c>
      <c r="MHR54" s="9">
        <f t="shared" si="153"/>
        <v>9012</v>
      </c>
      <c r="MHS54" s="9">
        <f t="shared" si="153"/>
        <v>9013</v>
      </c>
      <c r="MHT54" s="9">
        <f t="shared" si="153"/>
        <v>9014</v>
      </c>
      <c r="MHU54" s="9">
        <f t="shared" si="153"/>
        <v>9015</v>
      </c>
      <c r="MHV54" s="9">
        <f t="shared" si="153"/>
        <v>9016</v>
      </c>
      <c r="MHW54" s="9">
        <f t="shared" si="153"/>
        <v>9017</v>
      </c>
      <c r="MHX54" s="9">
        <f t="shared" si="153"/>
        <v>9018</v>
      </c>
      <c r="MHY54" s="9">
        <f t="shared" si="153"/>
        <v>9019</v>
      </c>
      <c r="MHZ54" s="9">
        <f t="shared" si="153"/>
        <v>9020</v>
      </c>
      <c r="MIA54" s="9">
        <f t="shared" si="153"/>
        <v>9021</v>
      </c>
      <c r="MIB54" s="9">
        <f t="shared" si="153"/>
        <v>9022</v>
      </c>
      <c r="MIC54" s="9">
        <f t="shared" si="153"/>
        <v>9023</v>
      </c>
      <c r="MID54" s="9">
        <f t="shared" si="153"/>
        <v>9024</v>
      </c>
      <c r="MIE54" s="9">
        <f t="shared" si="153"/>
        <v>9025</v>
      </c>
      <c r="MIF54" s="9">
        <f t="shared" si="153"/>
        <v>9026</v>
      </c>
      <c r="MIG54" s="9">
        <f t="shared" ref="MIG54:MKR54" si="154">MIF54+1</f>
        <v>9027</v>
      </c>
      <c r="MIH54" s="9">
        <f t="shared" si="154"/>
        <v>9028</v>
      </c>
      <c r="MII54" s="9">
        <f t="shared" si="154"/>
        <v>9029</v>
      </c>
      <c r="MIJ54" s="9">
        <f t="shared" si="154"/>
        <v>9030</v>
      </c>
      <c r="MIK54" s="9">
        <f t="shared" si="154"/>
        <v>9031</v>
      </c>
      <c r="MIL54" s="9">
        <f t="shared" si="154"/>
        <v>9032</v>
      </c>
      <c r="MIM54" s="9">
        <f t="shared" si="154"/>
        <v>9033</v>
      </c>
      <c r="MIN54" s="9">
        <f t="shared" si="154"/>
        <v>9034</v>
      </c>
      <c r="MIO54" s="9">
        <f t="shared" si="154"/>
        <v>9035</v>
      </c>
      <c r="MIP54" s="9">
        <f t="shared" si="154"/>
        <v>9036</v>
      </c>
      <c r="MIQ54" s="9">
        <f t="shared" si="154"/>
        <v>9037</v>
      </c>
      <c r="MIR54" s="9">
        <f t="shared" si="154"/>
        <v>9038</v>
      </c>
      <c r="MIS54" s="9">
        <f t="shared" si="154"/>
        <v>9039</v>
      </c>
      <c r="MIT54" s="9">
        <f t="shared" si="154"/>
        <v>9040</v>
      </c>
      <c r="MIU54" s="9">
        <f t="shared" si="154"/>
        <v>9041</v>
      </c>
      <c r="MIV54" s="9">
        <f t="shared" si="154"/>
        <v>9042</v>
      </c>
      <c r="MIW54" s="9">
        <f t="shared" si="154"/>
        <v>9043</v>
      </c>
      <c r="MIX54" s="9">
        <f t="shared" si="154"/>
        <v>9044</v>
      </c>
      <c r="MIY54" s="9">
        <f t="shared" si="154"/>
        <v>9045</v>
      </c>
      <c r="MIZ54" s="9">
        <f t="shared" si="154"/>
        <v>9046</v>
      </c>
      <c r="MJA54" s="9">
        <f t="shared" si="154"/>
        <v>9047</v>
      </c>
      <c r="MJB54" s="9">
        <f t="shared" si="154"/>
        <v>9048</v>
      </c>
      <c r="MJC54" s="9">
        <f t="shared" si="154"/>
        <v>9049</v>
      </c>
      <c r="MJD54" s="9">
        <f t="shared" si="154"/>
        <v>9050</v>
      </c>
      <c r="MJE54" s="9">
        <f t="shared" si="154"/>
        <v>9051</v>
      </c>
      <c r="MJF54" s="9">
        <f t="shared" si="154"/>
        <v>9052</v>
      </c>
      <c r="MJG54" s="9">
        <f t="shared" si="154"/>
        <v>9053</v>
      </c>
      <c r="MJH54" s="9">
        <f t="shared" si="154"/>
        <v>9054</v>
      </c>
      <c r="MJI54" s="9">
        <f t="shared" si="154"/>
        <v>9055</v>
      </c>
      <c r="MJJ54" s="9">
        <f t="shared" si="154"/>
        <v>9056</v>
      </c>
      <c r="MJK54" s="9">
        <f t="shared" si="154"/>
        <v>9057</v>
      </c>
      <c r="MJL54" s="9">
        <f t="shared" si="154"/>
        <v>9058</v>
      </c>
      <c r="MJM54" s="9">
        <f t="shared" si="154"/>
        <v>9059</v>
      </c>
      <c r="MJN54" s="9">
        <f t="shared" si="154"/>
        <v>9060</v>
      </c>
      <c r="MJO54" s="9">
        <f t="shared" si="154"/>
        <v>9061</v>
      </c>
      <c r="MJP54" s="9">
        <f t="shared" si="154"/>
        <v>9062</v>
      </c>
      <c r="MJQ54" s="9">
        <f t="shared" si="154"/>
        <v>9063</v>
      </c>
      <c r="MJR54" s="9">
        <f t="shared" si="154"/>
        <v>9064</v>
      </c>
      <c r="MJS54" s="9">
        <f t="shared" si="154"/>
        <v>9065</v>
      </c>
      <c r="MJT54" s="9">
        <f t="shared" si="154"/>
        <v>9066</v>
      </c>
      <c r="MJU54" s="9">
        <f t="shared" si="154"/>
        <v>9067</v>
      </c>
      <c r="MJV54" s="9">
        <f t="shared" si="154"/>
        <v>9068</v>
      </c>
      <c r="MJW54" s="9">
        <f t="shared" si="154"/>
        <v>9069</v>
      </c>
      <c r="MJX54" s="9">
        <f t="shared" si="154"/>
        <v>9070</v>
      </c>
      <c r="MJY54" s="9">
        <f t="shared" si="154"/>
        <v>9071</v>
      </c>
      <c r="MJZ54" s="9">
        <f t="shared" si="154"/>
        <v>9072</v>
      </c>
      <c r="MKA54" s="9">
        <f t="shared" si="154"/>
        <v>9073</v>
      </c>
      <c r="MKB54" s="9">
        <f t="shared" si="154"/>
        <v>9074</v>
      </c>
      <c r="MKC54" s="9">
        <f t="shared" si="154"/>
        <v>9075</v>
      </c>
      <c r="MKD54" s="9">
        <f t="shared" si="154"/>
        <v>9076</v>
      </c>
      <c r="MKE54" s="9">
        <f t="shared" si="154"/>
        <v>9077</v>
      </c>
      <c r="MKF54" s="9">
        <f t="shared" si="154"/>
        <v>9078</v>
      </c>
      <c r="MKG54" s="9">
        <f t="shared" si="154"/>
        <v>9079</v>
      </c>
      <c r="MKH54" s="9">
        <f t="shared" si="154"/>
        <v>9080</v>
      </c>
      <c r="MKI54" s="9">
        <f t="shared" si="154"/>
        <v>9081</v>
      </c>
      <c r="MKJ54" s="9">
        <f t="shared" si="154"/>
        <v>9082</v>
      </c>
      <c r="MKK54" s="9">
        <f t="shared" si="154"/>
        <v>9083</v>
      </c>
      <c r="MKL54" s="9">
        <f t="shared" si="154"/>
        <v>9084</v>
      </c>
      <c r="MKM54" s="9">
        <f t="shared" si="154"/>
        <v>9085</v>
      </c>
      <c r="MKN54" s="9">
        <f t="shared" si="154"/>
        <v>9086</v>
      </c>
      <c r="MKO54" s="9">
        <f t="shared" si="154"/>
        <v>9087</v>
      </c>
      <c r="MKP54" s="9">
        <f t="shared" si="154"/>
        <v>9088</v>
      </c>
      <c r="MKQ54" s="9">
        <f t="shared" si="154"/>
        <v>9089</v>
      </c>
      <c r="MKR54" s="9">
        <f t="shared" si="154"/>
        <v>9090</v>
      </c>
      <c r="MKS54" s="9">
        <f t="shared" ref="MKS54:MND54" si="155">MKR54+1</f>
        <v>9091</v>
      </c>
      <c r="MKT54" s="9">
        <f t="shared" si="155"/>
        <v>9092</v>
      </c>
      <c r="MKU54" s="9">
        <f t="shared" si="155"/>
        <v>9093</v>
      </c>
      <c r="MKV54" s="9">
        <f t="shared" si="155"/>
        <v>9094</v>
      </c>
      <c r="MKW54" s="9">
        <f t="shared" si="155"/>
        <v>9095</v>
      </c>
      <c r="MKX54" s="9">
        <f t="shared" si="155"/>
        <v>9096</v>
      </c>
      <c r="MKY54" s="9">
        <f t="shared" si="155"/>
        <v>9097</v>
      </c>
      <c r="MKZ54" s="9">
        <f t="shared" si="155"/>
        <v>9098</v>
      </c>
      <c r="MLA54" s="9">
        <f t="shared" si="155"/>
        <v>9099</v>
      </c>
      <c r="MLB54" s="9">
        <f t="shared" si="155"/>
        <v>9100</v>
      </c>
      <c r="MLC54" s="9">
        <f t="shared" si="155"/>
        <v>9101</v>
      </c>
      <c r="MLD54" s="9">
        <f t="shared" si="155"/>
        <v>9102</v>
      </c>
      <c r="MLE54" s="9">
        <f t="shared" si="155"/>
        <v>9103</v>
      </c>
      <c r="MLF54" s="9">
        <f t="shared" si="155"/>
        <v>9104</v>
      </c>
      <c r="MLG54" s="9">
        <f t="shared" si="155"/>
        <v>9105</v>
      </c>
      <c r="MLH54" s="9">
        <f t="shared" si="155"/>
        <v>9106</v>
      </c>
      <c r="MLI54" s="9">
        <f t="shared" si="155"/>
        <v>9107</v>
      </c>
      <c r="MLJ54" s="9">
        <f t="shared" si="155"/>
        <v>9108</v>
      </c>
      <c r="MLK54" s="9">
        <f t="shared" si="155"/>
        <v>9109</v>
      </c>
      <c r="MLL54" s="9">
        <f t="shared" si="155"/>
        <v>9110</v>
      </c>
      <c r="MLM54" s="9">
        <f t="shared" si="155"/>
        <v>9111</v>
      </c>
      <c r="MLN54" s="9">
        <f t="shared" si="155"/>
        <v>9112</v>
      </c>
      <c r="MLO54" s="9">
        <f t="shared" si="155"/>
        <v>9113</v>
      </c>
      <c r="MLP54" s="9">
        <f t="shared" si="155"/>
        <v>9114</v>
      </c>
      <c r="MLQ54" s="9">
        <f t="shared" si="155"/>
        <v>9115</v>
      </c>
      <c r="MLR54" s="9">
        <f t="shared" si="155"/>
        <v>9116</v>
      </c>
      <c r="MLS54" s="9">
        <f t="shared" si="155"/>
        <v>9117</v>
      </c>
      <c r="MLT54" s="9">
        <f t="shared" si="155"/>
        <v>9118</v>
      </c>
      <c r="MLU54" s="9">
        <f t="shared" si="155"/>
        <v>9119</v>
      </c>
      <c r="MLV54" s="9">
        <f t="shared" si="155"/>
        <v>9120</v>
      </c>
      <c r="MLW54" s="9">
        <f t="shared" si="155"/>
        <v>9121</v>
      </c>
      <c r="MLX54" s="9">
        <f t="shared" si="155"/>
        <v>9122</v>
      </c>
      <c r="MLY54" s="9">
        <f t="shared" si="155"/>
        <v>9123</v>
      </c>
      <c r="MLZ54" s="9">
        <f t="shared" si="155"/>
        <v>9124</v>
      </c>
      <c r="MMA54" s="9">
        <f t="shared" si="155"/>
        <v>9125</v>
      </c>
      <c r="MMB54" s="9">
        <f t="shared" si="155"/>
        <v>9126</v>
      </c>
      <c r="MMC54" s="9">
        <f t="shared" si="155"/>
        <v>9127</v>
      </c>
      <c r="MMD54" s="9">
        <f t="shared" si="155"/>
        <v>9128</v>
      </c>
      <c r="MME54" s="9">
        <f t="shared" si="155"/>
        <v>9129</v>
      </c>
      <c r="MMF54" s="9">
        <f t="shared" si="155"/>
        <v>9130</v>
      </c>
      <c r="MMG54" s="9">
        <f t="shared" si="155"/>
        <v>9131</v>
      </c>
      <c r="MMH54" s="9">
        <f t="shared" si="155"/>
        <v>9132</v>
      </c>
      <c r="MMI54" s="9">
        <f t="shared" si="155"/>
        <v>9133</v>
      </c>
      <c r="MMJ54" s="9">
        <f t="shared" si="155"/>
        <v>9134</v>
      </c>
      <c r="MMK54" s="9">
        <f t="shared" si="155"/>
        <v>9135</v>
      </c>
      <c r="MML54" s="9">
        <f t="shared" si="155"/>
        <v>9136</v>
      </c>
      <c r="MMM54" s="9">
        <f t="shared" si="155"/>
        <v>9137</v>
      </c>
      <c r="MMN54" s="9">
        <f t="shared" si="155"/>
        <v>9138</v>
      </c>
      <c r="MMO54" s="9">
        <f t="shared" si="155"/>
        <v>9139</v>
      </c>
      <c r="MMP54" s="9">
        <f t="shared" si="155"/>
        <v>9140</v>
      </c>
      <c r="MMQ54" s="9">
        <f t="shared" si="155"/>
        <v>9141</v>
      </c>
      <c r="MMR54" s="9">
        <f t="shared" si="155"/>
        <v>9142</v>
      </c>
      <c r="MMS54" s="9">
        <f t="shared" si="155"/>
        <v>9143</v>
      </c>
      <c r="MMT54" s="9">
        <f t="shared" si="155"/>
        <v>9144</v>
      </c>
      <c r="MMU54" s="9">
        <f t="shared" si="155"/>
        <v>9145</v>
      </c>
      <c r="MMV54" s="9">
        <f t="shared" si="155"/>
        <v>9146</v>
      </c>
      <c r="MMW54" s="9">
        <f t="shared" si="155"/>
        <v>9147</v>
      </c>
      <c r="MMX54" s="9">
        <f t="shared" si="155"/>
        <v>9148</v>
      </c>
      <c r="MMY54" s="9">
        <f t="shared" si="155"/>
        <v>9149</v>
      </c>
      <c r="MMZ54" s="9">
        <f t="shared" si="155"/>
        <v>9150</v>
      </c>
      <c r="MNA54" s="9">
        <f t="shared" si="155"/>
        <v>9151</v>
      </c>
      <c r="MNB54" s="9">
        <f t="shared" si="155"/>
        <v>9152</v>
      </c>
      <c r="MNC54" s="9">
        <f t="shared" si="155"/>
        <v>9153</v>
      </c>
      <c r="MND54" s="9">
        <f t="shared" si="155"/>
        <v>9154</v>
      </c>
      <c r="MNE54" s="9">
        <f t="shared" ref="MNE54:MPP54" si="156">MND54+1</f>
        <v>9155</v>
      </c>
      <c r="MNF54" s="9">
        <f t="shared" si="156"/>
        <v>9156</v>
      </c>
      <c r="MNG54" s="9">
        <f t="shared" si="156"/>
        <v>9157</v>
      </c>
      <c r="MNH54" s="9">
        <f t="shared" si="156"/>
        <v>9158</v>
      </c>
      <c r="MNI54" s="9">
        <f t="shared" si="156"/>
        <v>9159</v>
      </c>
      <c r="MNJ54" s="9">
        <f t="shared" si="156"/>
        <v>9160</v>
      </c>
      <c r="MNK54" s="9">
        <f t="shared" si="156"/>
        <v>9161</v>
      </c>
      <c r="MNL54" s="9">
        <f t="shared" si="156"/>
        <v>9162</v>
      </c>
      <c r="MNM54" s="9">
        <f t="shared" si="156"/>
        <v>9163</v>
      </c>
      <c r="MNN54" s="9">
        <f t="shared" si="156"/>
        <v>9164</v>
      </c>
      <c r="MNO54" s="9">
        <f t="shared" si="156"/>
        <v>9165</v>
      </c>
      <c r="MNP54" s="9">
        <f t="shared" si="156"/>
        <v>9166</v>
      </c>
      <c r="MNQ54" s="9">
        <f t="shared" si="156"/>
        <v>9167</v>
      </c>
      <c r="MNR54" s="9">
        <f t="shared" si="156"/>
        <v>9168</v>
      </c>
      <c r="MNS54" s="9">
        <f t="shared" si="156"/>
        <v>9169</v>
      </c>
      <c r="MNT54" s="9">
        <f t="shared" si="156"/>
        <v>9170</v>
      </c>
      <c r="MNU54" s="9">
        <f t="shared" si="156"/>
        <v>9171</v>
      </c>
      <c r="MNV54" s="9">
        <f t="shared" si="156"/>
        <v>9172</v>
      </c>
      <c r="MNW54" s="9">
        <f t="shared" si="156"/>
        <v>9173</v>
      </c>
      <c r="MNX54" s="9">
        <f t="shared" si="156"/>
        <v>9174</v>
      </c>
      <c r="MNY54" s="9">
        <f t="shared" si="156"/>
        <v>9175</v>
      </c>
      <c r="MNZ54" s="9">
        <f t="shared" si="156"/>
        <v>9176</v>
      </c>
      <c r="MOA54" s="9">
        <f t="shared" si="156"/>
        <v>9177</v>
      </c>
      <c r="MOB54" s="9">
        <f t="shared" si="156"/>
        <v>9178</v>
      </c>
      <c r="MOC54" s="9">
        <f t="shared" si="156"/>
        <v>9179</v>
      </c>
      <c r="MOD54" s="9">
        <f t="shared" si="156"/>
        <v>9180</v>
      </c>
      <c r="MOE54" s="9">
        <f t="shared" si="156"/>
        <v>9181</v>
      </c>
      <c r="MOF54" s="9">
        <f t="shared" si="156"/>
        <v>9182</v>
      </c>
      <c r="MOG54" s="9">
        <f t="shared" si="156"/>
        <v>9183</v>
      </c>
      <c r="MOH54" s="9">
        <f t="shared" si="156"/>
        <v>9184</v>
      </c>
      <c r="MOI54" s="9">
        <f t="shared" si="156"/>
        <v>9185</v>
      </c>
      <c r="MOJ54" s="9">
        <f t="shared" si="156"/>
        <v>9186</v>
      </c>
      <c r="MOK54" s="9">
        <f t="shared" si="156"/>
        <v>9187</v>
      </c>
      <c r="MOL54" s="9">
        <f t="shared" si="156"/>
        <v>9188</v>
      </c>
      <c r="MOM54" s="9">
        <f t="shared" si="156"/>
        <v>9189</v>
      </c>
      <c r="MON54" s="9">
        <f t="shared" si="156"/>
        <v>9190</v>
      </c>
      <c r="MOO54" s="9">
        <f t="shared" si="156"/>
        <v>9191</v>
      </c>
      <c r="MOP54" s="9">
        <f t="shared" si="156"/>
        <v>9192</v>
      </c>
      <c r="MOQ54" s="9">
        <f t="shared" si="156"/>
        <v>9193</v>
      </c>
      <c r="MOR54" s="9">
        <f t="shared" si="156"/>
        <v>9194</v>
      </c>
      <c r="MOS54" s="9">
        <f t="shared" si="156"/>
        <v>9195</v>
      </c>
      <c r="MOT54" s="9">
        <f t="shared" si="156"/>
        <v>9196</v>
      </c>
      <c r="MOU54" s="9">
        <f t="shared" si="156"/>
        <v>9197</v>
      </c>
      <c r="MOV54" s="9">
        <f t="shared" si="156"/>
        <v>9198</v>
      </c>
      <c r="MOW54" s="9">
        <f t="shared" si="156"/>
        <v>9199</v>
      </c>
      <c r="MOX54" s="9">
        <f t="shared" si="156"/>
        <v>9200</v>
      </c>
      <c r="MOY54" s="9">
        <f t="shared" si="156"/>
        <v>9201</v>
      </c>
      <c r="MOZ54" s="9">
        <f t="shared" si="156"/>
        <v>9202</v>
      </c>
      <c r="MPA54" s="9">
        <f t="shared" si="156"/>
        <v>9203</v>
      </c>
      <c r="MPB54" s="9">
        <f t="shared" si="156"/>
        <v>9204</v>
      </c>
      <c r="MPC54" s="9">
        <f t="shared" si="156"/>
        <v>9205</v>
      </c>
      <c r="MPD54" s="9">
        <f t="shared" si="156"/>
        <v>9206</v>
      </c>
      <c r="MPE54" s="9">
        <f t="shared" si="156"/>
        <v>9207</v>
      </c>
      <c r="MPF54" s="9">
        <f t="shared" si="156"/>
        <v>9208</v>
      </c>
      <c r="MPG54" s="9">
        <f t="shared" si="156"/>
        <v>9209</v>
      </c>
      <c r="MPH54" s="9">
        <f t="shared" si="156"/>
        <v>9210</v>
      </c>
      <c r="MPI54" s="9">
        <f t="shared" si="156"/>
        <v>9211</v>
      </c>
      <c r="MPJ54" s="9">
        <f t="shared" si="156"/>
        <v>9212</v>
      </c>
      <c r="MPK54" s="9">
        <f t="shared" si="156"/>
        <v>9213</v>
      </c>
      <c r="MPL54" s="9">
        <f t="shared" si="156"/>
        <v>9214</v>
      </c>
      <c r="MPM54" s="9">
        <f t="shared" si="156"/>
        <v>9215</v>
      </c>
      <c r="MPN54" s="9">
        <f t="shared" si="156"/>
        <v>9216</v>
      </c>
      <c r="MPO54" s="9">
        <f t="shared" si="156"/>
        <v>9217</v>
      </c>
      <c r="MPP54" s="9">
        <f t="shared" si="156"/>
        <v>9218</v>
      </c>
      <c r="MPQ54" s="9">
        <f t="shared" ref="MPQ54:MSB54" si="157">MPP54+1</f>
        <v>9219</v>
      </c>
      <c r="MPR54" s="9">
        <f t="shared" si="157"/>
        <v>9220</v>
      </c>
      <c r="MPS54" s="9">
        <f t="shared" si="157"/>
        <v>9221</v>
      </c>
      <c r="MPT54" s="9">
        <f t="shared" si="157"/>
        <v>9222</v>
      </c>
      <c r="MPU54" s="9">
        <f t="shared" si="157"/>
        <v>9223</v>
      </c>
      <c r="MPV54" s="9">
        <f t="shared" si="157"/>
        <v>9224</v>
      </c>
      <c r="MPW54" s="9">
        <f t="shared" si="157"/>
        <v>9225</v>
      </c>
      <c r="MPX54" s="9">
        <f t="shared" si="157"/>
        <v>9226</v>
      </c>
      <c r="MPY54" s="9">
        <f t="shared" si="157"/>
        <v>9227</v>
      </c>
      <c r="MPZ54" s="9">
        <f t="shared" si="157"/>
        <v>9228</v>
      </c>
      <c r="MQA54" s="9">
        <f t="shared" si="157"/>
        <v>9229</v>
      </c>
      <c r="MQB54" s="9">
        <f t="shared" si="157"/>
        <v>9230</v>
      </c>
      <c r="MQC54" s="9">
        <f t="shared" si="157"/>
        <v>9231</v>
      </c>
      <c r="MQD54" s="9">
        <f t="shared" si="157"/>
        <v>9232</v>
      </c>
      <c r="MQE54" s="9">
        <f t="shared" si="157"/>
        <v>9233</v>
      </c>
      <c r="MQF54" s="9">
        <f t="shared" si="157"/>
        <v>9234</v>
      </c>
      <c r="MQG54" s="9">
        <f t="shared" si="157"/>
        <v>9235</v>
      </c>
      <c r="MQH54" s="9">
        <f t="shared" si="157"/>
        <v>9236</v>
      </c>
      <c r="MQI54" s="9">
        <f t="shared" si="157"/>
        <v>9237</v>
      </c>
      <c r="MQJ54" s="9">
        <f t="shared" si="157"/>
        <v>9238</v>
      </c>
      <c r="MQK54" s="9">
        <f t="shared" si="157"/>
        <v>9239</v>
      </c>
      <c r="MQL54" s="9">
        <f t="shared" si="157"/>
        <v>9240</v>
      </c>
      <c r="MQM54" s="9">
        <f t="shared" si="157"/>
        <v>9241</v>
      </c>
      <c r="MQN54" s="9">
        <f t="shared" si="157"/>
        <v>9242</v>
      </c>
      <c r="MQO54" s="9">
        <f t="shared" si="157"/>
        <v>9243</v>
      </c>
      <c r="MQP54" s="9">
        <f t="shared" si="157"/>
        <v>9244</v>
      </c>
      <c r="MQQ54" s="9">
        <f t="shared" si="157"/>
        <v>9245</v>
      </c>
      <c r="MQR54" s="9">
        <f t="shared" si="157"/>
        <v>9246</v>
      </c>
      <c r="MQS54" s="9">
        <f t="shared" si="157"/>
        <v>9247</v>
      </c>
      <c r="MQT54" s="9">
        <f t="shared" si="157"/>
        <v>9248</v>
      </c>
      <c r="MQU54" s="9">
        <f t="shared" si="157"/>
        <v>9249</v>
      </c>
      <c r="MQV54" s="9">
        <f t="shared" si="157"/>
        <v>9250</v>
      </c>
      <c r="MQW54" s="9">
        <f t="shared" si="157"/>
        <v>9251</v>
      </c>
      <c r="MQX54" s="9">
        <f t="shared" si="157"/>
        <v>9252</v>
      </c>
      <c r="MQY54" s="9">
        <f t="shared" si="157"/>
        <v>9253</v>
      </c>
      <c r="MQZ54" s="9">
        <f t="shared" si="157"/>
        <v>9254</v>
      </c>
      <c r="MRA54" s="9">
        <f t="shared" si="157"/>
        <v>9255</v>
      </c>
      <c r="MRB54" s="9">
        <f t="shared" si="157"/>
        <v>9256</v>
      </c>
      <c r="MRC54" s="9">
        <f t="shared" si="157"/>
        <v>9257</v>
      </c>
      <c r="MRD54" s="9">
        <f t="shared" si="157"/>
        <v>9258</v>
      </c>
      <c r="MRE54" s="9">
        <f t="shared" si="157"/>
        <v>9259</v>
      </c>
      <c r="MRF54" s="9">
        <f t="shared" si="157"/>
        <v>9260</v>
      </c>
      <c r="MRG54" s="9">
        <f t="shared" si="157"/>
        <v>9261</v>
      </c>
      <c r="MRH54" s="9">
        <f t="shared" si="157"/>
        <v>9262</v>
      </c>
      <c r="MRI54" s="9">
        <f t="shared" si="157"/>
        <v>9263</v>
      </c>
      <c r="MRJ54" s="9">
        <f t="shared" si="157"/>
        <v>9264</v>
      </c>
      <c r="MRK54" s="9">
        <f t="shared" si="157"/>
        <v>9265</v>
      </c>
      <c r="MRL54" s="9">
        <f t="shared" si="157"/>
        <v>9266</v>
      </c>
      <c r="MRM54" s="9">
        <f t="shared" si="157"/>
        <v>9267</v>
      </c>
      <c r="MRN54" s="9">
        <f t="shared" si="157"/>
        <v>9268</v>
      </c>
      <c r="MRO54" s="9">
        <f t="shared" si="157"/>
        <v>9269</v>
      </c>
      <c r="MRP54" s="9">
        <f t="shared" si="157"/>
        <v>9270</v>
      </c>
      <c r="MRQ54" s="9">
        <f t="shared" si="157"/>
        <v>9271</v>
      </c>
      <c r="MRR54" s="9">
        <f t="shared" si="157"/>
        <v>9272</v>
      </c>
      <c r="MRS54" s="9">
        <f t="shared" si="157"/>
        <v>9273</v>
      </c>
      <c r="MRT54" s="9">
        <f t="shared" si="157"/>
        <v>9274</v>
      </c>
      <c r="MRU54" s="9">
        <f t="shared" si="157"/>
        <v>9275</v>
      </c>
      <c r="MRV54" s="9">
        <f t="shared" si="157"/>
        <v>9276</v>
      </c>
      <c r="MRW54" s="9">
        <f t="shared" si="157"/>
        <v>9277</v>
      </c>
      <c r="MRX54" s="9">
        <f t="shared" si="157"/>
        <v>9278</v>
      </c>
      <c r="MRY54" s="9">
        <f t="shared" si="157"/>
        <v>9279</v>
      </c>
      <c r="MRZ54" s="9">
        <f t="shared" si="157"/>
        <v>9280</v>
      </c>
      <c r="MSA54" s="9">
        <f t="shared" si="157"/>
        <v>9281</v>
      </c>
      <c r="MSB54" s="9">
        <f t="shared" si="157"/>
        <v>9282</v>
      </c>
      <c r="MSC54" s="9">
        <f t="shared" ref="MSC54:MUN54" si="158">MSB54+1</f>
        <v>9283</v>
      </c>
      <c r="MSD54" s="9">
        <f t="shared" si="158"/>
        <v>9284</v>
      </c>
      <c r="MSE54" s="9">
        <f t="shared" si="158"/>
        <v>9285</v>
      </c>
      <c r="MSF54" s="9">
        <f t="shared" si="158"/>
        <v>9286</v>
      </c>
      <c r="MSG54" s="9">
        <f t="shared" si="158"/>
        <v>9287</v>
      </c>
      <c r="MSH54" s="9">
        <f t="shared" si="158"/>
        <v>9288</v>
      </c>
      <c r="MSI54" s="9">
        <f t="shared" si="158"/>
        <v>9289</v>
      </c>
      <c r="MSJ54" s="9">
        <f t="shared" si="158"/>
        <v>9290</v>
      </c>
      <c r="MSK54" s="9">
        <f t="shared" si="158"/>
        <v>9291</v>
      </c>
      <c r="MSL54" s="9">
        <f t="shared" si="158"/>
        <v>9292</v>
      </c>
      <c r="MSM54" s="9">
        <f t="shared" si="158"/>
        <v>9293</v>
      </c>
      <c r="MSN54" s="9">
        <f t="shared" si="158"/>
        <v>9294</v>
      </c>
      <c r="MSO54" s="9">
        <f t="shared" si="158"/>
        <v>9295</v>
      </c>
      <c r="MSP54" s="9">
        <f t="shared" si="158"/>
        <v>9296</v>
      </c>
      <c r="MSQ54" s="9">
        <f t="shared" si="158"/>
        <v>9297</v>
      </c>
      <c r="MSR54" s="9">
        <f t="shared" si="158"/>
        <v>9298</v>
      </c>
      <c r="MSS54" s="9">
        <f t="shared" si="158"/>
        <v>9299</v>
      </c>
      <c r="MST54" s="9">
        <f t="shared" si="158"/>
        <v>9300</v>
      </c>
      <c r="MSU54" s="9">
        <f t="shared" si="158"/>
        <v>9301</v>
      </c>
      <c r="MSV54" s="9">
        <f t="shared" si="158"/>
        <v>9302</v>
      </c>
      <c r="MSW54" s="9">
        <f t="shared" si="158"/>
        <v>9303</v>
      </c>
      <c r="MSX54" s="9">
        <f t="shared" si="158"/>
        <v>9304</v>
      </c>
      <c r="MSY54" s="9">
        <f t="shared" si="158"/>
        <v>9305</v>
      </c>
      <c r="MSZ54" s="9">
        <f t="shared" si="158"/>
        <v>9306</v>
      </c>
      <c r="MTA54" s="9">
        <f t="shared" si="158"/>
        <v>9307</v>
      </c>
      <c r="MTB54" s="9">
        <f t="shared" si="158"/>
        <v>9308</v>
      </c>
      <c r="MTC54" s="9">
        <f t="shared" si="158"/>
        <v>9309</v>
      </c>
      <c r="MTD54" s="9">
        <f t="shared" si="158"/>
        <v>9310</v>
      </c>
      <c r="MTE54" s="9">
        <f t="shared" si="158"/>
        <v>9311</v>
      </c>
      <c r="MTF54" s="9">
        <f t="shared" si="158"/>
        <v>9312</v>
      </c>
      <c r="MTG54" s="9">
        <f t="shared" si="158"/>
        <v>9313</v>
      </c>
      <c r="MTH54" s="9">
        <f t="shared" si="158"/>
        <v>9314</v>
      </c>
      <c r="MTI54" s="9">
        <f t="shared" si="158"/>
        <v>9315</v>
      </c>
      <c r="MTJ54" s="9">
        <f t="shared" si="158"/>
        <v>9316</v>
      </c>
      <c r="MTK54" s="9">
        <f t="shared" si="158"/>
        <v>9317</v>
      </c>
      <c r="MTL54" s="9">
        <f t="shared" si="158"/>
        <v>9318</v>
      </c>
      <c r="MTM54" s="9">
        <f t="shared" si="158"/>
        <v>9319</v>
      </c>
      <c r="MTN54" s="9">
        <f t="shared" si="158"/>
        <v>9320</v>
      </c>
      <c r="MTO54" s="9">
        <f t="shared" si="158"/>
        <v>9321</v>
      </c>
      <c r="MTP54" s="9">
        <f t="shared" si="158"/>
        <v>9322</v>
      </c>
      <c r="MTQ54" s="9">
        <f t="shared" si="158"/>
        <v>9323</v>
      </c>
      <c r="MTR54" s="9">
        <f t="shared" si="158"/>
        <v>9324</v>
      </c>
      <c r="MTS54" s="9">
        <f t="shared" si="158"/>
        <v>9325</v>
      </c>
      <c r="MTT54" s="9">
        <f t="shared" si="158"/>
        <v>9326</v>
      </c>
      <c r="MTU54" s="9">
        <f t="shared" si="158"/>
        <v>9327</v>
      </c>
      <c r="MTV54" s="9">
        <f t="shared" si="158"/>
        <v>9328</v>
      </c>
      <c r="MTW54" s="9">
        <f t="shared" si="158"/>
        <v>9329</v>
      </c>
      <c r="MTX54" s="9">
        <f t="shared" si="158"/>
        <v>9330</v>
      </c>
      <c r="MTY54" s="9">
        <f t="shared" si="158"/>
        <v>9331</v>
      </c>
      <c r="MTZ54" s="9">
        <f t="shared" si="158"/>
        <v>9332</v>
      </c>
      <c r="MUA54" s="9">
        <f t="shared" si="158"/>
        <v>9333</v>
      </c>
      <c r="MUB54" s="9">
        <f t="shared" si="158"/>
        <v>9334</v>
      </c>
      <c r="MUC54" s="9">
        <f t="shared" si="158"/>
        <v>9335</v>
      </c>
      <c r="MUD54" s="9">
        <f t="shared" si="158"/>
        <v>9336</v>
      </c>
      <c r="MUE54" s="9">
        <f t="shared" si="158"/>
        <v>9337</v>
      </c>
      <c r="MUF54" s="9">
        <f t="shared" si="158"/>
        <v>9338</v>
      </c>
      <c r="MUG54" s="9">
        <f t="shared" si="158"/>
        <v>9339</v>
      </c>
      <c r="MUH54" s="9">
        <f t="shared" si="158"/>
        <v>9340</v>
      </c>
      <c r="MUI54" s="9">
        <f t="shared" si="158"/>
        <v>9341</v>
      </c>
      <c r="MUJ54" s="9">
        <f t="shared" si="158"/>
        <v>9342</v>
      </c>
      <c r="MUK54" s="9">
        <f t="shared" si="158"/>
        <v>9343</v>
      </c>
      <c r="MUL54" s="9">
        <f t="shared" si="158"/>
        <v>9344</v>
      </c>
      <c r="MUM54" s="9">
        <f t="shared" si="158"/>
        <v>9345</v>
      </c>
      <c r="MUN54" s="9">
        <f t="shared" si="158"/>
        <v>9346</v>
      </c>
      <c r="MUO54" s="9">
        <f t="shared" ref="MUO54:MWZ54" si="159">MUN54+1</f>
        <v>9347</v>
      </c>
      <c r="MUP54" s="9">
        <f t="shared" si="159"/>
        <v>9348</v>
      </c>
      <c r="MUQ54" s="9">
        <f t="shared" si="159"/>
        <v>9349</v>
      </c>
      <c r="MUR54" s="9">
        <f t="shared" si="159"/>
        <v>9350</v>
      </c>
      <c r="MUS54" s="9">
        <f t="shared" si="159"/>
        <v>9351</v>
      </c>
      <c r="MUT54" s="9">
        <f t="shared" si="159"/>
        <v>9352</v>
      </c>
      <c r="MUU54" s="9">
        <f t="shared" si="159"/>
        <v>9353</v>
      </c>
      <c r="MUV54" s="9">
        <f t="shared" si="159"/>
        <v>9354</v>
      </c>
      <c r="MUW54" s="9">
        <f t="shared" si="159"/>
        <v>9355</v>
      </c>
      <c r="MUX54" s="9">
        <f t="shared" si="159"/>
        <v>9356</v>
      </c>
      <c r="MUY54" s="9">
        <f t="shared" si="159"/>
        <v>9357</v>
      </c>
      <c r="MUZ54" s="9">
        <f t="shared" si="159"/>
        <v>9358</v>
      </c>
      <c r="MVA54" s="9">
        <f t="shared" si="159"/>
        <v>9359</v>
      </c>
      <c r="MVB54" s="9">
        <f t="shared" si="159"/>
        <v>9360</v>
      </c>
      <c r="MVC54" s="9">
        <f t="shared" si="159"/>
        <v>9361</v>
      </c>
      <c r="MVD54" s="9">
        <f t="shared" si="159"/>
        <v>9362</v>
      </c>
      <c r="MVE54" s="9">
        <f t="shared" si="159"/>
        <v>9363</v>
      </c>
      <c r="MVF54" s="9">
        <f t="shared" si="159"/>
        <v>9364</v>
      </c>
      <c r="MVG54" s="9">
        <f t="shared" si="159"/>
        <v>9365</v>
      </c>
      <c r="MVH54" s="9">
        <f t="shared" si="159"/>
        <v>9366</v>
      </c>
      <c r="MVI54" s="9">
        <f t="shared" si="159"/>
        <v>9367</v>
      </c>
      <c r="MVJ54" s="9">
        <f t="shared" si="159"/>
        <v>9368</v>
      </c>
      <c r="MVK54" s="9">
        <f t="shared" si="159"/>
        <v>9369</v>
      </c>
      <c r="MVL54" s="9">
        <f t="shared" si="159"/>
        <v>9370</v>
      </c>
      <c r="MVM54" s="9">
        <f t="shared" si="159"/>
        <v>9371</v>
      </c>
      <c r="MVN54" s="9">
        <f t="shared" si="159"/>
        <v>9372</v>
      </c>
      <c r="MVO54" s="9">
        <f t="shared" si="159"/>
        <v>9373</v>
      </c>
      <c r="MVP54" s="9">
        <f t="shared" si="159"/>
        <v>9374</v>
      </c>
      <c r="MVQ54" s="9">
        <f t="shared" si="159"/>
        <v>9375</v>
      </c>
      <c r="MVR54" s="9">
        <f t="shared" si="159"/>
        <v>9376</v>
      </c>
      <c r="MVS54" s="9">
        <f t="shared" si="159"/>
        <v>9377</v>
      </c>
      <c r="MVT54" s="9">
        <f t="shared" si="159"/>
        <v>9378</v>
      </c>
      <c r="MVU54" s="9">
        <f t="shared" si="159"/>
        <v>9379</v>
      </c>
      <c r="MVV54" s="9">
        <f t="shared" si="159"/>
        <v>9380</v>
      </c>
      <c r="MVW54" s="9">
        <f t="shared" si="159"/>
        <v>9381</v>
      </c>
      <c r="MVX54" s="9">
        <f t="shared" si="159"/>
        <v>9382</v>
      </c>
      <c r="MVY54" s="9">
        <f t="shared" si="159"/>
        <v>9383</v>
      </c>
      <c r="MVZ54" s="9">
        <f t="shared" si="159"/>
        <v>9384</v>
      </c>
      <c r="MWA54" s="9">
        <f t="shared" si="159"/>
        <v>9385</v>
      </c>
      <c r="MWB54" s="9">
        <f t="shared" si="159"/>
        <v>9386</v>
      </c>
      <c r="MWC54" s="9">
        <f t="shared" si="159"/>
        <v>9387</v>
      </c>
      <c r="MWD54" s="9">
        <f t="shared" si="159"/>
        <v>9388</v>
      </c>
      <c r="MWE54" s="9">
        <f t="shared" si="159"/>
        <v>9389</v>
      </c>
      <c r="MWF54" s="9">
        <f t="shared" si="159"/>
        <v>9390</v>
      </c>
      <c r="MWG54" s="9">
        <f t="shared" si="159"/>
        <v>9391</v>
      </c>
      <c r="MWH54" s="9">
        <f t="shared" si="159"/>
        <v>9392</v>
      </c>
      <c r="MWI54" s="9">
        <f t="shared" si="159"/>
        <v>9393</v>
      </c>
      <c r="MWJ54" s="9">
        <f t="shared" si="159"/>
        <v>9394</v>
      </c>
      <c r="MWK54" s="9">
        <f t="shared" si="159"/>
        <v>9395</v>
      </c>
      <c r="MWL54" s="9">
        <f t="shared" si="159"/>
        <v>9396</v>
      </c>
      <c r="MWM54" s="9">
        <f t="shared" si="159"/>
        <v>9397</v>
      </c>
      <c r="MWN54" s="9">
        <f t="shared" si="159"/>
        <v>9398</v>
      </c>
      <c r="MWO54" s="9">
        <f t="shared" si="159"/>
        <v>9399</v>
      </c>
      <c r="MWP54" s="9">
        <f t="shared" si="159"/>
        <v>9400</v>
      </c>
      <c r="MWQ54" s="9">
        <f t="shared" si="159"/>
        <v>9401</v>
      </c>
      <c r="MWR54" s="9">
        <f t="shared" si="159"/>
        <v>9402</v>
      </c>
      <c r="MWS54" s="9">
        <f t="shared" si="159"/>
        <v>9403</v>
      </c>
      <c r="MWT54" s="9">
        <f t="shared" si="159"/>
        <v>9404</v>
      </c>
      <c r="MWU54" s="9">
        <f t="shared" si="159"/>
        <v>9405</v>
      </c>
      <c r="MWV54" s="9">
        <f t="shared" si="159"/>
        <v>9406</v>
      </c>
      <c r="MWW54" s="9">
        <f t="shared" si="159"/>
        <v>9407</v>
      </c>
      <c r="MWX54" s="9">
        <f t="shared" si="159"/>
        <v>9408</v>
      </c>
      <c r="MWY54" s="9">
        <f t="shared" si="159"/>
        <v>9409</v>
      </c>
      <c r="MWZ54" s="9">
        <f t="shared" si="159"/>
        <v>9410</v>
      </c>
      <c r="MXA54" s="9">
        <f t="shared" ref="MXA54:MZL54" si="160">MWZ54+1</f>
        <v>9411</v>
      </c>
      <c r="MXB54" s="9">
        <f t="shared" si="160"/>
        <v>9412</v>
      </c>
      <c r="MXC54" s="9">
        <f t="shared" si="160"/>
        <v>9413</v>
      </c>
      <c r="MXD54" s="9">
        <f t="shared" si="160"/>
        <v>9414</v>
      </c>
      <c r="MXE54" s="9">
        <f t="shared" si="160"/>
        <v>9415</v>
      </c>
      <c r="MXF54" s="9">
        <f t="shared" si="160"/>
        <v>9416</v>
      </c>
      <c r="MXG54" s="9">
        <f t="shared" si="160"/>
        <v>9417</v>
      </c>
      <c r="MXH54" s="9">
        <f t="shared" si="160"/>
        <v>9418</v>
      </c>
      <c r="MXI54" s="9">
        <f t="shared" si="160"/>
        <v>9419</v>
      </c>
      <c r="MXJ54" s="9">
        <f t="shared" si="160"/>
        <v>9420</v>
      </c>
      <c r="MXK54" s="9">
        <f t="shared" si="160"/>
        <v>9421</v>
      </c>
      <c r="MXL54" s="9">
        <f t="shared" si="160"/>
        <v>9422</v>
      </c>
      <c r="MXM54" s="9">
        <f t="shared" si="160"/>
        <v>9423</v>
      </c>
      <c r="MXN54" s="9">
        <f t="shared" si="160"/>
        <v>9424</v>
      </c>
      <c r="MXO54" s="9">
        <f t="shared" si="160"/>
        <v>9425</v>
      </c>
      <c r="MXP54" s="9">
        <f t="shared" si="160"/>
        <v>9426</v>
      </c>
      <c r="MXQ54" s="9">
        <f t="shared" si="160"/>
        <v>9427</v>
      </c>
      <c r="MXR54" s="9">
        <f t="shared" si="160"/>
        <v>9428</v>
      </c>
      <c r="MXS54" s="9">
        <f t="shared" si="160"/>
        <v>9429</v>
      </c>
      <c r="MXT54" s="9">
        <f t="shared" si="160"/>
        <v>9430</v>
      </c>
      <c r="MXU54" s="9">
        <f t="shared" si="160"/>
        <v>9431</v>
      </c>
      <c r="MXV54" s="9">
        <f t="shared" si="160"/>
        <v>9432</v>
      </c>
      <c r="MXW54" s="9">
        <f t="shared" si="160"/>
        <v>9433</v>
      </c>
      <c r="MXX54" s="9">
        <f t="shared" si="160"/>
        <v>9434</v>
      </c>
      <c r="MXY54" s="9">
        <f t="shared" si="160"/>
        <v>9435</v>
      </c>
      <c r="MXZ54" s="9">
        <f t="shared" si="160"/>
        <v>9436</v>
      </c>
      <c r="MYA54" s="9">
        <f t="shared" si="160"/>
        <v>9437</v>
      </c>
      <c r="MYB54" s="9">
        <f t="shared" si="160"/>
        <v>9438</v>
      </c>
      <c r="MYC54" s="9">
        <f t="shared" si="160"/>
        <v>9439</v>
      </c>
      <c r="MYD54" s="9">
        <f t="shared" si="160"/>
        <v>9440</v>
      </c>
      <c r="MYE54" s="9">
        <f t="shared" si="160"/>
        <v>9441</v>
      </c>
      <c r="MYF54" s="9">
        <f t="shared" si="160"/>
        <v>9442</v>
      </c>
      <c r="MYG54" s="9">
        <f t="shared" si="160"/>
        <v>9443</v>
      </c>
      <c r="MYH54" s="9">
        <f t="shared" si="160"/>
        <v>9444</v>
      </c>
      <c r="MYI54" s="9">
        <f t="shared" si="160"/>
        <v>9445</v>
      </c>
      <c r="MYJ54" s="9">
        <f t="shared" si="160"/>
        <v>9446</v>
      </c>
      <c r="MYK54" s="9">
        <f t="shared" si="160"/>
        <v>9447</v>
      </c>
      <c r="MYL54" s="9">
        <f t="shared" si="160"/>
        <v>9448</v>
      </c>
      <c r="MYM54" s="9">
        <f t="shared" si="160"/>
        <v>9449</v>
      </c>
      <c r="MYN54" s="9">
        <f t="shared" si="160"/>
        <v>9450</v>
      </c>
      <c r="MYO54" s="9">
        <f t="shared" si="160"/>
        <v>9451</v>
      </c>
      <c r="MYP54" s="9">
        <f t="shared" si="160"/>
        <v>9452</v>
      </c>
      <c r="MYQ54" s="9">
        <f t="shared" si="160"/>
        <v>9453</v>
      </c>
      <c r="MYR54" s="9">
        <f t="shared" si="160"/>
        <v>9454</v>
      </c>
      <c r="MYS54" s="9">
        <f t="shared" si="160"/>
        <v>9455</v>
      </c>
      <c r="MYT54" s="9">
        <f t="shared" si="160"/>
        <v>9456</v>
      </c>
      <c r="MYU54" s="9">
        <f t="shared" si="160"/>
        <v>9457</v>
      </c>
      <c r="MYV54" s="9">
        <f t="shared" si="160"/>
        <v>9458</v>
      </c>
      <c r="MYW54" s="9">
        <f t="shared" si="160"/>
        <v>9459</v>
      </c>
      <c r="MYX54" s="9">
        <f t="shared" si="160"/>
        <v>9460</v>
      </c>
      <c r="MYY54" s="9">
        <f t="shared" si="160"/>
        <v>9461</v>
      </c>
      <c r="MYZ54" s="9">
        <f t="shared" si="160"/>
        <v>9462</v>
      </c>
      <c r="MZA54" s="9">
        <f t="shared" si="160"/>
        <v>9463</v>
      </c>
      <c r="MZB54" s="9">
        <f t="shared" si="160"/>
        <v>9464</v>
      </c>
      <c r="MZC54" s="9">
        <f t="shared" si="160"/>
        <v>9465</v>
      </c>
      <c r="MZD54" s="9">
        <f t="shared" si="160"/>
        <v>9466</v>
      </c>
      <c r="MZE54" s="9">
        <f t="shared" si="160"/>
        <v>9467</v>
      </c>
      <c r="MZF54" s="9">
        <f t="shared" si="160"/>
        <v>9468</v>
      </c>
      <c r="MZG54" s="9">
        <f t="shared" si="160"/>
        <v>9469</v>
      </c>
      <c r="MZH54" s="9">
        <f t="shared" si="160"/>
        <v>9470</v>
      </c>
      <c r="MZI54" s="9">
        <f t="shared" si="160"/>
        <v>9471</v>
      </c>
      <c r="MZJ54" s="9">
        <f t="shared" si="160"/>
        <v>9472</v>
      </c>
      <c r="MZK54" s="9">
        <f t="shared" si="160"/>
        <v>9473</v>
      </c>
      <c r="MZL54" s="9">
        <f t="shared" si="160"/>
        <v>9474</v>
      </c>
      <c r="MZM54" s="9">
        <f t="shared" ref="MZM54:NBX54" si="161">MZL54+1</f>
        <v>9475</v>
      </c>
      <c r="MZN54" s="9">
        <f t="shared" si="161"/>
        <v>9476</v>
      </c>
      <c r="MZO54" s="9">
        <f t="shared" si="161"/>
        <v>9477</v>
      </c>
      <c r="MZP54" s="9">
        <f t="shared" si="161"/>
        <v>9478</v>
      </c>
      <c r="MZQ54" s="9">
        <f t="shared" si="161"/>
        <v>9479</v>
      </c>
      <c r="MZR54" s="9">
        <f t="shared" si="161"/>
        <v>9480</v>
      </c>
      <c r="MZS54" s="9">
        <f t="shared" si="161"/>
        <v>9481</v>
      </c>
      <c r="MZT54" s="9">
        <f t="shared" si="161"/>
        <v>9482</v>
      </c>
      <c r="MZU54" s="9">
        <f t="shared" si="161"/>
        <v>9483</v>
      </c>
      <c r="MZV54" s="9">
        <f t="shared" si="161"/>
        <v>9484</v>
      </c>
      <c r="MZW54" s="9">
        <f t="shared" si="161"/>
        <v>9485</v>
      </c>
      <c r="MZX54" s="9">
        <f t="shared" si="161"/>
        <v>9486</v>
      </c>
      <c r="MZY54" s="9">
        <f t="shared" si="161"/>
        <v>9487</v>
      </c>
      <c r="MZZ54" s="9">
        <f t="shared" si="161"/>
        <v>9488</v>
      </c>
      <c r="NAA54" s="9">
        <f t="shared" si="161"/>
        <v>9489</v>
      </c>
      <c r="NAB54" s="9">
        <f t="shared" si="161"/>
        <v>9490</v>
      </c>
      <c r="NAC54" s="9">
        <f t="shared" si="161"/>
        <v>9491</v>
      </c>
      <c r="NAD54" s="9">
        <f t="shared" si="161"/>
        <v>9492</v>
      </c>
      <c r="NAE54" s="9">
        <f t="shared" si="161"/>
        <v>9493</v>
      </c>
      <c r="NAF54" s="9">
        <f t="shared" si="161"/>
        <v>9494</v>
      </c>
      <c r="NAG54" s="9">
        <f t="shared" si="161"/>
        <v>9495</v>
      </c>
      <c r="NAH54" s="9">
        <f t="shared" si="161"/>
        <v>9496</v>
      </c>
      <c r="NAI54" s="9">
        <f t="shared" si="161"/>
        <v>9497</v>
      </c>
      <c r="NAJ54" s="9">
        <f t="shared" si="161"/>
        <v>9498</v>
      </c>
      <c r="NAK54" s="9">
        <f t="shared" si="161"/>
        <v>9499</v>
      </c>
      <c r="NAL54" s="9">
        <f t="shared" si="161"/>
        <v>9500</v>
      </c>
      <c r="NAM54" s="9">
        <f t="shared" si="161"/>
        <v>9501</v>
      </c>
      <c r="NAN54" s="9">
        <f t="shared" si="161"/>
        <v>9502</v>
      </c>
      <c r="NAO54" s="9">
        <f t="shared" si="161"/>
        <v>9503</v>
      </c>
      <c r="NAP54" s="9">
        <f t="shared" si="161"/>
        <v>9504</v>
      </c>
      <c r="NAQ54" s="9">
        <f t="shared" si="161"/>
        <v>9505</v>
      </c>
      <c r="NAR54" s="9">
        <f t="shared" si="161"/>
        <v>9506</v>
      </c>
      <c r="NAS54" s="9">
        <f t="shared" si="161"/>
        <v>9507</v>
      </c>
      <c r="NAT54" s="9">
        <f t="shared" si="161"/>
        <v>9508</v>
      </c>
      <c r="NAU54" s="9">
        <f t="shared" si="161"/>
        <v>9509</v>
      </c>
      <c r="NAV54" s="9">
        <f t="shared" si="161"/>
        <v>9510</v>
      </c>
      <c r="NAW54" s="9">
        <f t="shared" si="161"/>
        <v>9511</v>
      </c>
      <c r="NAX54" s="9">
        <f t="shared" si="161"/>
        <v>9512</v>
      </c>
      <c r="NAY54" s="9">
        <f t="shared" si="161"/>
        <v>9513</v>
      </c>
      <c r="NAZ54" s="9">
        <f t="shared" si="161"/>
        <v>9514</v>
      </c>
      <c r="NBA54" s="9">
        <f t="shared" si="161"/>
        <v>9515</v>
      </c>
      <c r="NBB54" s="9">
        <f t="shared" si="161"/>
        <v>9516</v>
      </c>
      <c r="NBC54" s="9">
        <f t="shared" si="161"/>
        <v>9517</v>
      </c>
      <c r="NBD54" s="9">
        <f t="shared" si="161"/>
        <v>9518</v>
      </c>
      <c r="NBE54" s="9">
        <f t="shared" si="161"/>
        <v>9519</v>
      </c>
      <c r="NBF54" s="9">
        <f t="shared" si="161"/>
        <v>9520</v>
      </c>
      <c r="NBG54" s="9">
        <f t="shared" si="161"/>
        <v>9521</v>
      </c>
      <c r="NBH54" s="9">
        <f t="shared" si="161"/>
        <v>9522</v>
      </c>
      <c r="NBI54" s="9">
        <f t="shared" si="161"/>
        <v>9523</v>
      </c>
      <c r="NBJ54" s="9">
        <f t="shared" si="161"/>
        <v>9524</v>
      </c>
      <c r="NBK54" s="9">
        <f t="shared" si="161"/>
        <v>9525</v>
      </c>
      <c r="NBL54" s="9">
        <f t="shared" si="161"/>
        <v>9526</v>
      </c>
      <c r="NBM54" s="9">
        <f t="shared" si="161"/>
        <v>9527</v>
      </c>
      <c r="NBN54" s="9">
        <f t="shared" si="161"/>
        <v>9528</v>
      </c>
      <c r="NBO54" s="9">
        <f t="shared" si="161"/>
        <v>9529</v>
      </c>
      <c r="NBP54" s="9">
        <f t="shared" si="161"/>
        <v>9530</v>
      </c>
      <c r="NBQ54" s="9">
        <f t="shared" si="161"/>
        <v>9531</v>
      </c>
      <c r="NBR54" s="9">
        <f t="shared" si="161"/>
        <v>9532</v>
      </c>
      <c r="NBS54" s="9">
        <f t="shared" si="161"/>
        <v>9533</v>
      </c>
      <c r="NBT54" s="9">
        <f t="shared" si="161"/>
        <v>9534</v>
      </c>
      <c r="NBU54" s="9">
        <f t="shared" si="161"/>
        <v>9535</v>
      </c>
      <c r="NBV54" s="9">
        <f t="shared" si="161"/>
        <v>9536</v>
      </c>
      <c r="NBW54" s="9">
        <f t="shared" si="161"/>
        <v>9537</v>
      </c>
      <c r="NBX54" s="9">
        <f t="shared" si="161"/>
        <v>9538</v>
      </c>
      <c r="NBY54" s="9">
        <f t="shared" ref="NBY54:NEJ54" si="162">NBX54+1</f>
        <v>9539</v>
      </c>
      <c r="NBZ54" s="9">
        <f t="shared" si="162"/>
        <v>9540</v>
      </c>
      <c r="NCA54" s="9">
        <f t="shared" si="162"/>
        <v>9541</v>
      </c>
      <c r="NCB54" s="9">
        <f t="shared" si="162"/>
        <v>9542</v>
      </c>
      <c r="NCC54" s="9">
        <f t="shared" si="162"/>
        <v>9543</v>
      </c>
      <c r="NCD54" s="9">
        <f t="shared" si="162"/>
        <v>9544</v>
      </c>
      <c r="NCE54" s="9">
        <f t="shared" si="162"/>
        <v>9545</v>
      </c>
      <c r="NCF54" s="9">
        <f t="shared" si="162"/>
        <v>9546</v>
      </c>
      <c r="NCG54" s="9">
        <f t="shared" si="162"/>
        <v>9547</v>
      </c>
      <c r="NCH54" s="9">
        <f t="shared" si="162"/>
        <v>9548</v>
      </c>
      <c r="NCI54" s="9">
        <f t="shared" si="162"/>
        <v>9549</v>
      </c>
      <c r="NCJ54" s="9">
        <f t="shared" si="162"/>
        <v>9550</v>
      </c>
      <c r="NCK54" s="9">
        <f t="shared" si="162"/>
        <v>9551</v>
      </c>
      <c r="NCL54" s="9">
        <f t="shared" si="162"/>
        <v>9552</v>
      </c>
      <c r="NCM54" s="9">
        <f t="shared" si="162"/>
        <v>9553</v>
      </c>
      <c r="NCN54" s="9">
        <f t="shared" si="162"/>
        <v>9554</v>
      </c>
      <c r="NCO54" s="9">
        <f t="shared" si="162"/>
        <v>9555</v>
      </c>
      <c r="NCP54" s="9">
        <f t="shared" si="162"/>
        <v>9556</v>
      </c>
      <c r="NCQ54" s="9">
        <f t="shared" si="162"/>
        <v>9557</v>
      </c>
      <c r="NCR54" s="9">
        <f t="shared" si="162"/>
        <v>9558</v>
      </c>
      <c r="NCS54" s="9">
        <f t="shared" si="162"/>
        <v>9559</v>
      </c>
      <c r="NCT54" s="9">
        <f t="shared" si="162"/>
        <v>9560</v>
      </c>
      <c r="NCU54" s="9">
        <f t="shared" si="162"/>
        <v>9561</v>
      </c>
      <c r="NCV54" s="9">
        <f t="shared" si="162"/>
        <v>9562</v>
      </c>
      <c r="NCW54" s="9">
        <f t="shared" si="162"/>
        <v>9563</v>
      </c>
      <c r="NCX54" s="9">
        <f t="shared" si="162"/>
        <v>9564</v>
      </c>
      <c r="NCY54" s="9">
        <f t="shared" si="162"/>
        <v>9565</v>
      </c>
      <c r="NCZ54" s="9">
        <f t="shared" si="162"/>
        <v>9566</v>
      </c>
      <c r="NDA54" s="9">
        <f t="shared" si="162"/>
        <v>9567</v>
      </c>
      <c r="NDB54" s="9">
        <f t="shared" si="162"/>
        <v>9568</v>
      </c>
      <c r="NDC54" s="9">
        <f t="shared" si="162"/>
        <v>9569</v>
      </c>
      <c r="NDD54" s="9">
        <f t="shared" si="162"/>
        <v>9570</v>
      </c>
      <c r="NDE54" s="9">
        <f t="shared" si="162"/>
        <v>9571</v>
      </c>
      <c r="NDF54" s="9">
        <f t="shared" si="162"/>
        <v>9572</v>
      </c>
      <c r="NDG54" s="9">
        <f t="shared" si="162"/>
        <v>9573</v>
      </c>
      <c r="NDH54" s="9">
        <f t="shared" si="162"/>
        <v>9574</v>
      </c>
      <c r="NDI54" s="9">
        <f t="shared" si="162"/>
        <v>9575</v>
      </c>
      <c r="NDJ54" s="9">
        <f t="shared" si="162"/>
        <v>9576</v>
      </c>
      <c r="NDK54" s="9">
        <f t="shared" si="162"/>
        <v>9577</v>
      </c>
      <c r="NDL54" s="9">
        <f t="shared" si="162"/>
        <v>9578</v>
      </c>
      <c r="NDM54" s="9">
        <f t="shared" si="162"/>
        <v>9579</v>
      </c>
      <c r="NDN54" s="9">
        <f t="shared" si="162"/>
        <v>9580</v>
      </c>
      <c r="NDO54" s="9">
        <f t="shared" si="162"/>
        <v>9581</v>
      </c>
      <c r="NDP54" s="9">
        <f t="shared" si="162"/>
        <v>9582</v>
      </c>
      <c r="NDQ54" s="9">
        <f t="shared" si="162"/>
        <v>9583</v>
      </c>
      <c r="NDR54" s="9">
        <f t="shared" si="162"/>
        <v>9584</v>
      </c>
      <c r="NDS54" s="9">
        <f t="shared" si="162"/>
        <v>9585</v>
      </c>
      <c r="NDT54" s="9">
        <f t="shared" si="162"/>
        <v>9586</v>
      </c>
      <c r="NDU54" s="9">
        <f t="shared" si="162"/>
        <v>9587</v>
      </c>
      <c r="NDV54" s="9">
        <f t="shared" si="162"/>
        <v>9588</v>
      </c>
      <c r="NDW54" s="9">
        <f t="shared" si="162"/>
        <v>9589</v>
      </c>
      <c r="NDX54" s="9">
        <f t="shared" si="162"/>
        <v>9590</v>
      </c>
      <c r="NDY54" s="9">
        <f t="shared" si="162"/>
        <v>9591</v>
      </c>
      <c r="NDZ54" s="9">
        <f t="shared" si="162"/>
        <v>9592</v>
      </c>
      <c r="NEA54" s="9">
        <f t="shared" si="162"/>
        <v>9593</v>
      </c>
      <c r="NEB54" s="9">
        <f t="shared" si="162"/>
        <v>9594</v>
      </c>
      <c r="NEC54" s="9">
        <f t="shared" si="162"/>
        <v>9595</v>
      </c>
      <c r="NED54" s="9">
        <f t="shared" si="162"/>
        <v>9596</v>
      </c>
      <c r="NEE54" s="9">
        <f t="shared" si="162"/>
        <v>9597</v>
      </c>
      <c r="NEF54" s="9">
        <f t="shared" si="162"/>
        <v>9598</v>
      </c>
      <c r="NEG54" s="9">
        <f t="shared" si="162"/>
        <v>9599</v>
      </c>
      <c r="NEH54" s="9">
        <f t="shared" si="162"/>
        <v>9600</v>
      </c>
      <c r="NEI54" s="9">
        <f t="shared" si="162"/>
        <v>9601</v>
      </c>
      <c r="NEJ54" s="9">
        <f t="shared" si="162"/>
        <v>9602</v>
      </c>
      <c r="NEK54" s="9">
        <f t="shared" ref="NEK54:NGV54" si="163">NEJ54+1</f>
        <v>9603</v>
      </c>
      <c r="NEL54" s="9">
        <f t="shared" si="163"/>
        <v>9604</v>
      </c>
      <c r="NEM54" s="9">
        <f t="shared" si="163"/>
        <v>9605</v>
      </c>
      <c r="NEN54" s="9">
        <f t="shared" si="163"/>
        <v>9606</v>
      </c>
      <c r="NEO54" s="9">
        <f t="shared" si="163"/>
        <v>9607</v>
      </c>
      <c r="NEP54" s="9">
        <f t="shared" si="163"/>
        <v>9608</v>
      </c>
      <c r="NEQ54" s="9">
        <f t="shared" si="163"/>
        <v>9609</v>
      </c>
      <c r="NER54" s="9">
        <f t="shared" si="163"/>
        <v>9610</v>
      </c>
      <c r="NES54" s="9">
        <f t="shared" si="163"/>
        <v>9611</v>
      </c>
      <c r="NET54" s="9">
        <f t="shared" si="163"/>
        <v>9612</v>
      </c>
      <c r="NEU54" s="9">
        <f t="shared" si="163"/>
        <v>9613</v>
      </c>
      <c r="NEV54" s="9">
        <f t="shared" si="163"/>
        <v>9614</v>
      </c>
      <c r="NEW54" s="9">
        <f t="shared" si="163"/>
        <v>9615</v>
      </c>
      <c r="NEX54" s="9">
        <f t="shared" si="163"/>
        <v>9616</v>
      </c>
      <c r="NEY54" s="9">
        <f t="shared" si="163"/>
        <v>9617</v>
      </c>
      <c r="NEZ54" s="9">
        <f t="shared" si="163"/>
        <v>9618</v>
      </c>
      <c r="NFA54" s="9">
        <f t="shared" si="163"/>
        <v>9619</v>
      </c>
      <c r="NFB54" s="9">
        <f t="shared" si="163"/>
        <v>9620</v>
      </c>
      <c r="NFC54" s="9">
        <f t="shared" si="163"/>
        <v>9621</v>
      </c>
      <c r="NFD54" s="9">
        <f t="shared" si="163"/>
        <v>9622</v>
      </c>
      <c r="NFE54" s="9">
        <f t="shared" si="163"/>
        <v>9623</v>
      </c>
      <c r="NFF54" s="9">
        <f t="shared" si="163"/>
        <v>9624</v>
      </c>
      <c r="NFG54" s="9">
        <f t="shared" si="163"/>
        <v>9625</v>
      </c>
      <c r="NFH54" s="9">
        <f t="shared" si="163"/>
        <v>9626</v>
      </c>
      <c r="NFI54" s="9">
        <f t="shared" si="163"/>
        <v>9627</v>
      </c>
      <c r="NFJ54" s="9">
        <f t="shared" si="163"/>
        <v>9628</v>
      </c>
      <c r="NFK54" s="9">
        <f t="shared" si="163"/>
        <v>9629</v>
      </c>
      <c r="NFL54" s="9">
        <f t="shared" si="163"/>
        <v>9630</v>
      </c>
      <c r="NFM54" s="9">
        <f t="shared" si="163"/>
        <v>9631</v>
      </c>
      <c r="NFN54" s="9">
        <f t="shared" si="163"/>
        <v>9632</v>
      </c>
      <c r="NFO54" s="9">
        <f t="shared" si="163"/>
        <v>9633</v>
      </c>
      <c r="NFP54" s="9">
        <f t="shared" si="163"/>
        <v>9634</v>
      </c>
      <c r="NFQ54" s="9">
        <f t="shared" si="163"/>
        <v>9635</v>
      </c>
      <c r="NFR54" s="9">
        <f t="shared" si="163"/>
        <v>9636</v>
      </c>
      <c r="NFS54" s="9">
        <f t="shared" si="163"/>
        <v>9637</v>
      </c>
      <c r="NFT54" s="9">
        <f t="shared" si="163"/>
        <v>9638</v>
      </c>
      <c r="NFU54" s="9">
        <f t="shared" si="163"/>
        <v>9639</v>
      </c>
      <c r="NFV54" s="9">
        <f t="shared" si="163"/>
        <v>9640</v>
      </c>
      <c r="NFW54" s="9">
        <f t="shared" si="163"/>
        <v>9641</v>
      </c>
      <c r="NFX54" s="9">
        <f t="shared" si="163"/>
        <v>9642</v>
      </c>
      <c r="NFY54" s="9">
        <f t="shared" si="163"/>
        <v>9643</v>
      </c>
      <c r="NFZ54" s="9">
        <f t="shared" si="163"/>
        <v>9644</v>
      </c>
      <c r="NGA54" s="9">
        <f t="shared" si="163"/>
        <v>9645</v>
      </c>
      <c r="NGB54" s="9">
        <f t="shared" si="163"/>
        <v>9646</v>
      </c>
      <c r="NGC54" s="9">
        <f t="shared" si="163"/>
        <v>9647</v>
      </c>
      <c r="NGD54" s="9">
        <f t="shared" si="163"/>
        <v>9648</v>
      </c>
      <c r="NGE54" s="9">
        <f t="shared" si="163"/>
        <v>9649</v>
      </c>
      <c r="NGF54" s="9">
        <f t="shared" si="163"/>
        <v>9650</v>
      </c>
      <c r="NGG54" s="9">
        <f t="shared" si="163"/>
        <v>9651</v>
      </c>
      <c r="NGH54" s="9">
        <f t="shared" si="163"/>
        <v>9652</v>
      </c>
      <c r="NGI54" s="9">
        <f t="shared" si="163"/>
        <v>9653</v>
      </c>
      <c r="NGJ54" s="9">
        <f t="shared" si="163"/>
        <v>9654</v>
      </c>
      <c r="NGK54" s="9">
        <f t="shared" si="163"/>
        <v>9655</v>
      </c>
      <c r="NGL54" s="9">
        <f t="shared" si="163"/>
        <v>9656</v>
      </c>
      <c r="NGM54" s="9">
        <f t="shared" si="163"/>
        <v>9657</v>
      </c>
      <c r="NGN54" s="9">
        <f t="shared" si="163"/>
        <v>9658</v>
      </c>
      <c r="NGO54" s="9">
        <f t="shared" si="163"/>
        <v>9659</v>
      </c>
      <c r="NGP54" s="9">
        <f t="shared" si="163"/>
        <v>9660</v>
      </c>
      <c r="NGQ54" s="9">
        <f t="shared" si="163"/>
        <v>9661</v>
      </c>
      <c r="NGR54" s="9">
        <f t="shared" si="163"/>
        <v>9662</v>
      </c>
      <c r="NGS54" s="9">
        <f t="shared" si="163"/>
        <v>9663</v>
      </c>
      <c r="NGT54" s="9">
        <f t="shared" si="163"/>
        <v>9664</v>
      </c>
      <c r="NGU54" s="9">
        <f t="shared" si="163"/>
        <v>9665</v>
      </c>
      <c r="NGV54" s="9">
        <f t="shared" si="163"/>
        <v>9666</v>
      </c>
      <c r="NGW54" s="9">
        <f t="shared" ref="NGW54:NJH54" si="164">NGV54+1</f>
        <v>9667</v>
      </c>
      <c r="NGX54" s="9">
        <f t="shared" si="164"/>
        <v>9668</v>
      </c>
      <c r="NGY54" s="9">
        <f t="shared" si="164"/>
        <v>9669</v>
      </c>
      <c r="NGZ54" s="9">
        <f t="shared" si="164"/>
        <v>9670</v>
      </c>
      <c r="NHA54" s="9">
        <f t="shared" si="164"/>
        <v>9671</v>
      </c>
      <c r="NHB54" s="9">
        <f t="shared" si="164"/>
        <v>9672</v>
      </c>
      <c r="NHC54" s="9">
        <f t="shared" si="164"/>
        <v>9673</v>
      </c>
      <c r="NHD54" s="9">
        <f t="shared" si="164"/>
        <v>9674</v>
      </c>
      <c r="NHE54" s="9">
        <f t="shared" si="164"/>
        <v>9675</v>
      </c>
      <c r="NHF54" s="9">
        <f t="shared" si="164"/>
        <v>9676</v>
      </c>
      <c r="NHG54" s="9">
        <f t="shared" si="164"/>
        <v>9677</v>
      </c>
      <c r="NHH54" s="9">
        <f t="shared" si="164"/>
        <v>9678</v>
      </c>
      <c r="NHI54" s="9">
        <f t="shared" si="164"/>
        <v>9679</v>
      </c>
      <c r="NHJ54" s="9">
        <f t="shared" si="164"/>
        <v>9680</v>
      </c>
      <c r="NHK54" s="9">
        <f t="shared" si="164"/>
        <v>9681</v>
      </c>
      <c r="NHL54" s="9">
        <f t="shared" si="164"/>
        <v>9682</v>
      </c>
      <c r="NHM54" s="9">
        <f t="shared" si="164"/>
        <v>9683</v>
      </c>
      <c r="NHN54" s="9">
        <f t="shared" si="164"/>
        <v>9684</v>
      </c>
      <c r="NHO54" s="9">
        <f t="shared" si="164"/>
        <v>9685</v>
      </c>
      <c r="NHP54" s="9">
        <f t="shared" si="164"/>
        <v>9686</v>
      </c>
      <c r="NHQ54" s="9">
        <f t="shared" si="164"/>
        <v>9687</v>
      </c>
      <c r="NHR54" s="9">
        <f t="shared" si="164"/>
        <v>9688</v>
      </c>
      <c r="NHS54" s="9">
        <f t="shared" si="164"/>
        <v>9689</v>
      </c>
      <c r="NHT54" s="9">
        <f t="shared" si="164"/>
        <v>9690</v>
      </c>
      <c r="NHU54" s="9">
        <f t="shared" si="164"/>
        <v>9691</v>
      </c>
      <c r="NHV54" s="9">
        <f t="shared" si="164"/>
        <v>9692</v>
      </c>
      <c r="NHW54" s="9">
        <f t="shared" si="164"/>
        <v>9693</v>
      </c>
      <c r="NHX54" s="9">
        <f t="shared" si="164"/>
        <v>9694</v>
      </c>
      <c r="NHY54" s="9">
        <f t="shared" si="164"/>
        <v>9695</v>
      </c>
      <c r="NHZ54" s="9">
        <f t="shared" si="164"/>
        <v>9696</v>
      </c>
      <c r="NIA54" s="9">
        <f t="shared" si="164"/>
        <v>9697</v>
      </c>
      <c r="NIB54" s="9">
        <f t="shared" si="164"/>
        <v>9698</v>
      </c>
      <c r="NIC54" s="9">
        <f t="shared" si="164"/>
        <v>9699</v>
      </c>
      <c r="NID54" s="9">
        <f t="shared" si="164"/>
        <v>9700</v>
      </c>
      <c r="NIE54" s="9">
        <f t="shared" si="164"/>
        <v>9701</v>
      </c>
      <c r="NIF54" s="9">
        <f t="shared" si="164"/>
        <v>9702</v>
      </c>
      <c r="NIG54" s="9">
        <f t="shared" si="164"/>
        <v>9703</v>
      </c>
      <c r="NIH54" s="9">
        <f t="shared" si="164"/>
        <v>9704</v>
      </c>
      <c r="NII54" s="9">
        <f t="shared" si="164"/>
        <v>9705</v>
      </c>
      <c r="NIJ54" s="9">
        <f t="shared" si="164"/>
        <v>9706</v>
      </c>
      <c r="NIK54" s="9">
        <f t="shared" si="164"/>
        <v>9707</v>
      </c>
      <c r="NIL54" s="9">
        <f t="shared" si="164"/>
        <v>9708</v>
      </c>
      <c r="NIM54" s="9">
        <f t="shared" si="164"/>
        <v>9709</v>
      </c>
      <c r="NIN54" s="9">
        <f t="shared" si="164"/>
        <v>9710</v>
      </c>
      <c r="NIO54" s="9">
        <f t="shared" si="164"/>
        <v>9711</v>
      </c>
      <c r="NIP54" s="9">
        <f t="shared" si="164"/>
        <v>9712</v>
      </c>
      <c r="NIQ54" s="9">
        <f t="shared" si="164"/>
        <v>9713</v>
      </c>
      <c r="NIR54" s="9">
        <f t="shared" si="164"/>
        <v>9714</v>
      </c>
      <c r="NIS54" s="9">
        <f t="shared" si="164"/>
        <v>9715</v>
      </c>
      <c r="NIT54" s="9">
        <f t="shared" si="164"/>
        <v>9716</v>
      </c>
      <c r="NIU54" s="9">
        <f t="shared" si="164"/>
        <v>9717</v>
      </c>
      <c r="NIV54" s="9">
        <f t="shared" si="164"/>
        <v>9718</v>
      </c>
      <c r="NIW54" s="9">
        <f t="shared" si="164"/>
        <v>9719</v>
      </c>
      <c r="NIX54" s="9">
        <f t="shared" si="164"/>
        <v>9720</v>
      </c>
      <c r="NIY54" s="9">
        <f t="shared" si="164"/>
        <v>9721</v>
      </c>
      <c r="NIZ54" s="9">
        <f t="shared" si="164"/>
        <v>9722</v>
      </c>
      <c r="NJA54" s="9">
        <f t="shared" si="164"/>
        <v>9723</v>
      </c>
      <c r="NJB54" s="9">
        <f t="shared" si="164"/>
        <v>9724</v>
      </c>
      <c r="NJC54" s="9">
        <f t="shared" si="164"/>
        <v>9725</v>
      </c>
      <c r="NJD54" s="9">
        <f t="shared" si="164"/>
        <v>9726</v>
      </c>
      <c r="NJE54" s="9">
        <f t="shared" si="164"/>
        <v>9727</v>
      </c>
      <c r="NJF54" s="9">
        <f t="shared" si="164"/>
        <v>9728</v>
      </c>
      <c r="NJG54" s="9">
        <f t="shared" si="164"/>
        <v>9729</v>
      </c>
      <c r="NJH54" s="9">
        <f t="shared" si="164"/>
        <v>9730</v>
      </c>
      <c r="NJI54" s="9">
        <f t="shared" ref="NJI54:NLT54" si="165">NJH54+1</f>
        <v>9731</v>
      </c>
      <c r="NJJ54" s="9">
        <f t="shared" si="165"/>
        <v>9732</v>
      </c>
      <c r="NJK54" s="9">
        <f t="shared" si="165"/>
        <v>9733</v>
      </c>
      <c r="NJL54" s="9">
        <f t="shared" si="165"/>
        <v>9734</v>
      </c>
      <c r="NJM54" s="9">
        <f t="shared" si="165"/>
        <v>9735</v>
      </c>
      <c r="NJN54" s="9">
        <f t="shared" si="165"/>
        <v>9736</v>
      </c>
      <c r="NJO54" s="9">
        <f t="shared" si="165"/>
        <v>9737</v>
      </c>
      <c r="NJP54" s="9">
        <f t="shared" si="165"/>
        <v>9738</v>
      </c>
      <c r="NJQ54" s="9">
        <f t="shared" si="165"/>
        <v>9739</v>
      </c>
      <c r="NJR54" s="9">
        <f t="shared" si="165"/>
        <v>9740</v>
      </c>
      <c r="NJS54" s="9">
        <f t="shared" si="165"/>
        <v>9741</v>
      </c>
      <c r="NJT54" s="9">
        <f t="shared" si="165"/>
        <v>9742</v>
      </c>
      <c r="NJU54" s="9">
        <f t="shared" si="165"/>
        <v>9743</v>
      </c>
      <c r="NJV54" s="9">
        <f t="shared" si="165"/>
        <v>9744</v>
      </c>
      <c r="NJW54" s="9">
        <f t="shared" si="165"/>
        <v>9745</v>
      </c>
      <c r="NJX54" s="9">
        <f t="shared" si="165"/>
        <v>9746</v>
      </c>
      <c r="NJY54" s="9">
        <f t="shared" si="165"/>
        <v>9747</v>
      </c>
      <c r="NJZ54" s="9">
        <f t="shared" si="165"/>
        <v>9748</v>
      </c>
      <c r="NKA54" s="9">
        <f t="shared" si="165"/>
        <v>9749</v>
      </c>
      <c r="NKB54" s="9">
        <f t="shared" si="165"/>
        <v>9750</v>
      </c>
      <c r="NKC54" s="9">
        <f t="shared" si="165"/>
        <v>9751</v>
      </c>
      <c r="NKD54" s="9">
        <f t="shared" si="165"/>
        <v>9752</v>
      </c>
      <c r="NKE54" s="9">
        <f t="shared" si="165"/>
        <v>9753</v>
      </c>
      <c r="NKF54" s="9">
        <f t="shared" si="165"/>
        <v>9754</v>
      </c>
      <c r="NKG54" s="9">
        <f t="shared" si="165"/>
        <v>9755</v>
      </c>
      <c r="NKH54" s="9">
        <f t="shared" si="165"/>
        <v>9756</v>
      </c>
      <c r="NKI54" s="9">
        <f t="shared" si="165"/>
        <v>9757</v>
      </c>
      <c r="NKJ54" s="9">
        <f t="shared" si="165"/>
        <v>9758</v>
      </c>
      <c r="NKK54" s="9">
        <f t="shared" si="165"/>
        <v>9759</v>
      </c>
      <c r="NKL54" s="9">
        <f t="shared" si="165"/>
        <v>9760</v>
      </c>
      <c r="NKM54" s="9">
        <f t="shared" si="165"/>
        <v>9761</v>
      </c>
      <c r="NKN54" s="9">
        <f t="shared" si="165"/>
        <v>9762</v>
      </c>
      <c r="NKO54" s="9">
        <f t="shared" si="165"/>
        <v>9763</v>
      </c>
      <c r="NKP54" s="9">
        <f t="shared" si="165"/>
        <v>9764</v>
      </c>
      <c r="NKQ54" s="9">
        <f t="shared" si="165"/>
        <v>9765</v>
      </c>
      <c r="NKR54" s="9">
        <f t="shared" si="165"/>
        <v>9766</v>
      </c>
      <c r="NKS54" s="9">
        <f t="shared" si="165"/>
        <v>9767</v>
      </c>
      <c r="NKT54" s="9">
        <f t="shared" si="165"/>
        <v>9768</v>
      </c>
      <c r="NKU54" s="9">
        <f t="shared" si="165"/>
        <v>9769</v>
      </c>
      <c r="NKV54" s="9">
        <f t="shared" si="165"/>
        <v>9770</v>
      </c>
      <c r="NKW54" s="9">
        <f t="shared" si="165"/>
        <v>9771</v>
      </c>
      <c r="NKX54" s="9">
        <f t="shared" si="165"/>
        <v>9772</v>
      </c>
      <c r="NKY54" s="9">
        <f t="shared" si="165"/>
        <v>9773</v>
      </c>
      <c r="NKZ54" s="9">
        <f t="shared" si="165"/>
        <v>9774</v>
      </c>
      <c r="NLA54" s="9">
        <f t="shared" si="165"/>
        <v>9775</v>
      </c>
      <c r="NLB54" s="9">
        <f t="shared" si="165"/>
        <v>9776</v>
      </c>
      <c r="NLC54" s="9">
        <f t="shared" si="165"/>
        <v>9777</v>
      </c>
      <c r="NLD54" s="9">
        <f t="shared" si="165"/>
        <v>9778</v>
      </c>
      <c r="NLE54" s="9">
        <f t="shared" si="165"/>
        <v>9779</v>
      </c>
      <c r="NLF54" s="9">
        <f t="shared" si="165"/>
        <v>9780</v>
      </c>
      <c r="NLG54" s="9">
        <f t="shared" si="165"/>
        <v>9781</v>
      </c>
      <c r="NLH54" s="9">
        <f t="shared" si="165"/>
        <v>9782</v>
      </c>
      <c r="NLI54" s="9">
        <f t="shared" si="165"/>
        <v>9783</v>
      </c>
      <c r="NLJ54" s="9">
        <f t="shared" si="165"/>
        <v>9784</v>
      </c>
      <c r="NLK54" s="9">
        <f t="shared" si="165"/>
        <v>9785</v>
      </c>
      <c r="NLL54" s="9">
        <f t="shared" si="165"/>
        <v>9786</v>
      </c>
      <c r="NLM54" s="9">
        <f t="shared" si="165"/>
        <v>9787</v>
      </c>
      <c r="NLN54" s="9">
        <f t="shared" si="165"/>
        <v>9788</v>
      </c>
      <c r="NLO54" s="9">
        <f t="shared" si="165"/>
        <v>9789</v>
      </c>
      <c r="NLP54" s="9">
        <f t="shared" si="165"/>
        <v>9790</v>
      </c>
      <c r="NLQ54" s="9">
        <f t="shared" si="165"/>
        <v>9791</v>
      </c>
      <c r="NLR54" s="9">
        <f t="shared" si="165"/>
        <v>9792</v>
      </c>
      <c r="NLS54" s="9">
        <f t="shared" si="165"/>
        <v>9793</v>
      </c>
      <c r="NLT54" s="9">
        <f t="shared" si="165"/>
        <v>9794</v>
      </c>
      <c r="NLU54" s="9">
        <f t="shared" ref="NLU54:NOF54" si="166">NLT54+1</f>
        <v>9795</v>
      </c>
      <c r="NLV54" s="9">
        <f t="shared" si="166"/>
        <v>9796</v>
      </c>
      <c r="NLW54" s="9">
        <f t="shared" si="166"/>
        <v>9797</v>
      </c>
      <c r="NLX54" s="9">
        <f t="shared" si="166"/>
        <v>9798</v>
      </c>
      <c r="NLY54" s="9">
        <f t="shared" si="166"/>
        <v>9799</v>
      </c>
      <c r="NLZ54" s="9">
        <f t="shared" si="166"/>
        <v>9800</v>
      </c>
      <c r="NMA54" s="9">
        <f t="shared" si="166"/>
        <v>9801</v>
      </c>
      <c r="NMB54" s="9">
        <f t="shared" si="166"/>
        <v>9802</v>
      </c>
      <c r="NMC54" s="9">
        <f t="shared" si="166"/>
        <v>9803</v>
      </c>
      <c r="NMD54" s="9">
        <f t="shared" si="166"/>
        <v>9804</v>
      </c>
      <c r="NME54" s="9">
        <f t="shared" si="166"/>
        <v>9805</v>
      </c>
      <c r="NMF54" s="9">
        <f t="shared" si="166"/>
        <v>9806</v>
      </c>
      <c r="NMG54" s="9">
        <f t="shared" si="166"/>
        <v>9807</v>
      </c>
      <c r="NMH54" s="9">
        <f t="shared" si="166"/>
        <v>9808</v>
      </c>
      <c r="NMI54" s="9">
        <f t="shared" si="166"/>
        <v>9809</v>
      </c>
      <c r="NMJ54" s="9">
        <f t="shared" si="166"/>
        <v>9810</v>
      </c>
      <c r="NMK54" s="9">
        <f t="shared" si="166"/>
        <v>9811</v>
      </c>
      <c r="NML54" s="9">
        <f t="shared" si="166"/>
        <v>9812</v>
      </c>
      <c r="NMM54" s="9">
        <f t="shared" si="166"/>
        <v>9813</v>
      </c>
      <c r="NMN54" s="9">
        <f t="shared" si="166"/>
        <v>9814</v>
      </c>
      <c r="NMO54" s="9">
        <f t="shared" si="166"/>
        <v>9815</v>
      </c>
      <c r="NMP54" s="9">
        <f t="shared" si="166"/>
        <v>9816</v>
      </c>
      <c r="NMQ54" s="9">
        <f t="shared" si="166"/>
        <v>9817</v>
      </c>
      <c r="NMR54" s="9">
        <f t="shared" si="166"/>
        <v>9818</v>
      </c>
      <c r="NMS54" s="9">
        <f t="shared" si="166"/>
        <v>9819</v>
      </c>
      <c r="NMT54" s="9">
        <f t="shared" si="166"/>
        <v>9820</v>
      </c>
      <c r="NMU54" s="9">
        <f t="shared" si="166"/>
        <v>9821</v>
      </c>
      <c r="NMV54" s="9">
        <f t="shared" si="166"/>
        <v>9822</v>
      </c>
      <c r="NMW54" s="9">
        <f t="shared" si="166"/>
        <v>9823</v>
      </c>
      <c r="NMX54" s="9">
        <f t="shared" si="166"/>
        <v>9824</v>
      </c>
      <c r="NMY54" s="9">
        <f t="shared" si="166"/>
        <v>9825</v>
      </c>
      <c r="NMZ54" s="9">
        <f t="shared" si="166"/>
        <v>9826</v>
      </c>
      <c r="NNA54" s="9">
        <f t="shared" si="166"/>
        <v>9827</v>
      </c>
      <c r="NNB54" s="9">
        <f t="shared" si="166"/>
        <v>9828</v>
      </c>
      <c r="NNC54" s="9">
        <f t="shared" si="166"/>
        <v>9829</v>
      </c>
      <c r="NND54" s="9">
        <f t="shared" si="166"/>
        <v>9830</v>
      </c>
      <c r="NNE54" s="9">
        <f t="shared" si="166"/>
        <v>9831</v>
      </c>
      <c r="NNF54" s="9">
        <f t="shared" si="166"/>
        <v>9832</v>
      </c>
      <c r="NNG54" s="9">
        <f t="shared" si="166"/>
        <v>9833</v>
      </c>
      <c r="NNH54" s="9">
        <f t="shared" si="166"/>
        <v>9834</v>
      </c>
      <c r="NNI54" s="9">
        <f t="shared" si="166"/>
        <v>9835</v>
      </c>
      <c r="NNJ54" s="9">
        <f t="shared" si="166"/>
        <v>9836</v>
      </c>
      <c r="NNK54" s="9">
        <f t="shared" si="166"/>
        <v>9837</v>
      </c>
      <c r="NNL54" s="9">
        <f t="shared" si="166"/>
        <v>9838</v>
      </c>
      <c r="NNM54" s="9">
        <f t="shared" si="166"/>
        <v>9839</v>
      </c>
      <c r="NNN54" s="9">
        <f t="shared" si="166"/>
        <v>9840</v>
      </c>
      <c r="NNO54" s="9">
        <f t="shared" si="166"/>
        <v>9841</v>
      </c>
      <c r="NNP54" s="9">
        <f t="shared" si="166"/>
        <v>9842</v>
      </c>
      <c r="NNQ54" s="9">
        <f t="shared" si="166"/>
        <v>9843</v>
      </c>
      <c r="NNR54" s="9">
        <f t="shared" si="166"/>
        <v>9844</v>
      </c>
      <c r="NNS54" s="9">
        <f t="shared" si="166"/>
        <v>9845</v>
      </c>
      <c r="NNT54" s="9">
        <f t="shared" si="166"/>
        <v>9846</v>
      </c>
      <c r="NNU54" s="9">
        <f t="shared" si="166"/>
        <v>9847</v>
      </c>
      <c r="NNV54" s="9">
        <f t="shared" si="166"/>
        <v>9848</v>
      </c>
      <c r="NNW54" s="9">
        <f t="shared" si="166"/>
        <v>9849</v>
      </c>
      <c r="NNX54" s="9">
        <f t="shared" si="166"/>
        <v>9850</v>
      </c>
      <c r="NNY54" s="9">
        <f t="shared" si="166"/>
        <v>9851</v>
      </c>
      <c r="NNZ54" s="9">
        <f t="shared" si="166"/>
        <v>9852</v>
      </c>
      <c r="NOA54" s="9">
        <f t="shared" si="166"/>
        <v>9853</v>
      </c>
      <c r="NOB54" s="9">
        <f t="shared" si="166"/>
        <v>9854</v>
      </c>
      <c r="NOC54" s="9">
        <f t="shared" si="166"/>
        <v>9855</v>
      </c>
      <c r="NOD54" s="9">
        <f t="shared" si="166"/>
        <v>9856</v>
      </c>
      <c r="NOE54" s="9">
        <f t="shared" si="166"/>
        <v>9857</v>
      </c>
      <c r="NOF54" s="9">
        <f t="shared" si="166"/>
        <v>9858</v>
      </c>
      <c r="NOG54" s="9">
        <f t="shared" ref="NOG54:NQR54" si="167">NOF54+1</f>
        <v>9859</v>
      </c>
      <c r="NOH54" s="9">
        <f t="shared" si="167"/>
        <v>9860</v>
      </c>
      <c r="NOI54" s="9">
        <f t="shared" si="167"/>
        <v>9861</v>
      </c>
      <c r="NOJ54" s="9">
        <f t="shared" si="167"/>
        <v>9862</v>
      </c>
      <c r="NOK54" s="9">
        <f t="shared" si="167"/>
        <v>9863</v>
      </c>
      <c r="NOL54" s="9">
        <f t="shared" si="167"/>
        <v>9864</v>
      </c>
      <c r="NOM54" s="9">
        <f t="shared" si="167"/>
        <v>9865</v>
      </c>
      <c r="NON54" s="9">
        <f t="shared" si="167"/>
        <v>9866</v>
      </c>
      <c r="NOO54" s="9">
        <f t="shared" si="167"/>
        <v>9867</v>
      </c>
      <c r="NOP54" s="9">
        <f t="shared" si="167"/>
        <v>9868</v>
      </c>
      <c r="NOQ54" s="9">
        <f t="shared" si="167"/>
        <v>9869</v>
      </c>
      <c r="NOR54" s="9">
        <f t="shared" si="167"/>
        <v>9870</v>
      </c>
      <c r="NOS54" s="9">
        <f t="shared" si="167"/>
        <v>9871</v>
      </c>
      <c r="NOT54" s="9">
        <f t="shared" si="167"/>
        <v>9872</v>
      </c>
      <c r="NOU54" s="9">
        <f t="shared" si="167"/>
        <v>9873</v>
      </c>
      <c r="NOV54" s="9">
        <f t="shared" si="167"/>
        <v>9874</v>
      </c>
      <c r="NOW54" s="9">
        <f t="shared" si="167"/>
        <v>9875</v>
      </c>
      <c r="NOX54" s="9">
        <f t="shared" si="167"/>
        <v>9876</v>
      </c>
      <c r="NOY54" s="9">
        <f t="shared" si="167"/>
        <v>9877</v>
      </c>
      <c r="NOZ54" s="9">
        <f t="shared" si="167"/>
        <v>9878</v>
      </c>
      <c r="NPA54" s="9">
        <f t="shared" si="167"/>
        <v>9879</v>
      </c>
      <c r="NPB54" s="9">
        <f t="shared" si="167"/>
        <v>9880</v>
      </c>
      <c r="NPC54" s="9">
        <f t="shared" si="167"/>
        <v>9881</v>
      </c>
      <c r="NPD54" s="9">
        <f t="shared" si="167"/>
        <v>9882</v>
      </c>
      <c r="NPE54" s="9">
        <f t="shared" si="167"/>
        <v>9883</v>
      </c>
      <c r="NPF54" s="9">
        <f t="shared" si="167"/>
        <v>9884</v>
      </c>
      <c r="NPG54" s="9">
        <f t="shared" si="167"/>
        <v>9885</v>
      </c>
      <c r="NPH54" s="9">
        <f t="shared" si="167"/>
        <v>9886</v>
      </c>
      <c r="NPI54" s="9">
        <f t="shared" si="167"/>
        <v>9887</v>
      </c>
      <c r="NPJ54" s="9">
        <f t="shared" si="167"/>
        <v>9888</v>
      </c>
      <c r="NPK54" s="9">
        <f t="shared" si="167"/>
        <v>9889</v>
      </c>
      <c r="NPL54" s="9">
        <f t="shared" si="167"/>
        <v>9890</v>
      </c>
      <c r="NPM54" s="9">
        <f t="shared" si="167"/>
        <v>9891</v>
      </c>
      <c r="NPN54" s="9">
        <f t="shared" si="167"/>
        <v>9892</v>
      </c>
      <c r="NPO54" s="9">
        <f t="shared" si="167"/>
        <v>9893</v>
      </c>
      <c r="NPP54" s="9">
        <f t="shared" si="167"/>
        <v>9894</v>
      </c>
      <c r="NPQ54" s="9">
        <f t="shared" si="167"/>
        <v>9895</v>
      </c>
      <c r="NPR54" s="9">
        <f t="shared" si="167"/>
        <v>9896</v>
      </c>
      <c r="NPS54" s="9">
        <f t="shared" si="167"/>
        <v>9897</v>
      </c>
      <c r="NPT54" s="9">
        <f t="shared" si="167"/>
        <v>9898</v>
      </c>
      <c r="NPU54" s="9">
        <f t="shared" si="167"/>
        <v>9899</v>
      </c>
      <c r="NPV54" s="9">
        <f t="shared" si="167"/>
        <v>9900</v>
      </c>
      <c r="NPW54" s="9">
        <f t="shared" si="167"/>
        <v>9901</v>
      </c>
      <c r="NPX54" s="9">
        <f t="shared" si="167"/>
        <v>9902</v>
      </c>
      <c r="NPY54" s="9">
        <f t="shared" si="167"/>
        <v>9903</v>
      </c>
      <c r="NPZ54" s="9">
        <f t="shared" si="167"/>
        <v>9904</v>
      </c>
      <c r="NQA54" s="9">
        <f t="shared" si="167"/>
        <v>9905</v>
      </c>
      <c r="NQB54" s="9">
        <f t="shared" si="167"/>
        <v>9906</v>
      </c>
      <c r="NQC54" s="9">
        <f t="shared" si="167"/>
        <v>9907</v>
      </c>
      <c r="NQD54" s="9">
        <f t="shared" si="167"/>
        <v>9908</v>
      </c>
      <c r="NQE54" s="9">
        <f t="shared" si="167"/>
        <v>9909</v>
      </c>
      <c r="NQF54" s="9">
        <f t="shared" si="167"/>
        <v>9910</v>
      </c>
      <c r="NQG54" s="9">
        <f t="shared" si="167"/>
        <v>9911</v>
      </c>
      <c r="NQH54" s="9">
        <f t="shared" si="167"/>
        <v>9912</v>
      </c>
      <c r="NQI54" s="9">
        <f t="shared" si="167"/>
        <v>9913</v>
      </c>
      <c r="NQJ54" s="9">
        <f t="shared" si="167"/>
        <v>9914</v>
      </c>
      <c r="NQK54" s="9">
        <f t="shared" si="167"/>
        <v>9915</v>
      </c>
      <c r="NQL54" s="9">
        <f t="shared" si="167"/>
        <v>9916</v>
      </c>
      <c r="NQM54" s="9">
        <f t="shared" si="167"/>
        <v>9917</v>
      </c>
      <c r="NQN54" s="9">
        <f t="shared" si="167"/>
        <v>9918</v>
      </c>
      <c r="NQO54" s="9">
        <f t="shared" si="167"/>
        <v>9919</v>
      </c>
      <c r="NQP54" s="9">
        <f t="shared" si="167"/>
        <v>9920</v>
      </c>
      <c r="NQQ54" s="9">
        <f t="shared" si="167"/>
        <v>9921</v>
      </c>
      <c r="NQR54" s="9">
        <f t="shared" si="167"/>
        <v>9922</v>
      </c>
      <c r="NQS54" s="9">
        <f t="shared" ref="NQS54:NTD54" si="168">NQR54+1</f>
        <v>9923</v>
      </c>
      <c r="NQT54" s="9">
        <f t="shared" si="168"/>
        <v>9924</v>
      </c>
      <c r="NQU54" s="9">
        <f t="shared" si="168"/>
        <v>9925</v>
      </c>
      <c r="NQV54" s="9">
        <f t="shared" si="168"/>
        <v>9926</v>
      </c>
      <c r="NQW54" s="9">
        <f t="shared" si="168"/>
        <v>9927</v>
      </c>
      <c r="NQX54" s="9">
        <f t="shared" si="168"/>
        <v>9928</v>
      </c>
      <c r="NQY54" s="9">
        <f t="shared" si="168"/>
        <v>9929</v>
      </c>
      <c r="NQZ54" s="9">
        <f t="shared" si="168"/>
        <v>9930</v>
      </c>
      <c r="NRA54" s="9">
        <f t="shared" si="168"/>
        <v>9931</v>
      </c>
      <c r="NRB54" s="9">
        <f t="shared" si="168"/>
        <v>9932</v>
      </c>
      <c r="NRC54" s="9">
        <f t="shared" si="168"/>
        <v>9933</v>
      </c>
      <c r="NRD54" s="9">
        <f t="shared" si="168"/>
        <v>9934</v>
      </c>
      <c r="NRE54" s="9">
        <f t="shared" si="168"/>
        <v>9935</v>
      </c>
      <c r="NRF54" s="9">
        <f t="shared" si="168"/>
        <v>9936</v>
      </c>
      <c r="NRG54" s="9">
        <f t="shared" si="168"/>
        <v>9937</v>
      </c>
      <c r="NRH54" s="9">
        <f t="shared" si="168"/>
        <v>9938</v>
      </c>
      <c r="NRI54" s="9">
        <f t="shared" si="168"/>
        <v>9939</v>
      </c>
      <c r="NRJ54" s="9">
        <f t="shared" si="168"/>
        <v>9940</v>
      </c>
      <c r="NRK54" s="9">
        <f t="shared" si="168"/>
        <v>9941</v>
      </c>
      <c r="NRL54" s="9">
        <f t="shared" si="168"/>
        <v>9942</v>
      </c>
      <c r="NRM54" s="9">
        <f t="shared" si="168"/>
        <v>9943</v>
      </c>
      <c r="NRN54" s="9">
        <f t="shared" si="168"/>
        <v>9944</v>
      </c>
      <c r="NRO54" s="9">
        <f t="shared" si="168"/>
        <v>9945</v>
      </c>
      <c r="NRP54" s="9">
        <f t="shared" si="168"/>
        <v>9946</v>
      </c>
      <c r="NRQ54" s="9">
        <f t="shared" si="168"/>
        <v>9947</v>
      </c>
      <c r="NRR54" s="9">
        <f t="shared" si="168"/>
        <v>9948</v>
      </c>
      <c r="NRS54" s="9">
        <f t="shared" si="168"/>
        <v>9949</v>
      </c>
      <c r="NRT54" s="9">
        <f t="shared" si="168"/>
        <v>9950</v>
      </c>
      <c r="NRU54" s="9">
        <f t="shared" si="168"/>
        <v>9951</v>
      </c>
      <c r="NRV54" s="9">
        <f t="shared" si="168"/>
        <v>9952</v>
      </c>
      <c r="NRW54" s="9">
        <f t="shared" si="168"/>
        <v>9953</v>
      </c>
      <c r="NRX54" s="9">
        <f t="shared" si="168"/>
        <v>9954</v>
      </c>
      <c r="NRY54" s="9">
        <f t="shared" si="168"/>
        <v>9955</v>
      </c>
      <c r="NRZ54" s="9">
        <f t="shared" si="168"/>
        <v>9956</v>
      </c>
      <c r="NSA54" s="9">
        <f t="shared" si="168"/>
        <v>9957</v>
      </c>
      <c r="NSB54" s="9">
        <f t="shared" si="168"/>
        <v>9958</v>
      </c>
      <c r="NSC54" s="9">
        <f t="shared" si="168"/>
        <v>9959</v>
      </c>
      <c r="NSD54" s="9">
        <f t="shared" si="168"/>
        <v>9960</v>
      </c>
      <c r="NSE54" s="9">
        <f t="shared" si="168"/>
        <v>9961</v>
      </c>
      <c r="NSF54" s="9">
        <f t="shared" si="168"/>
        <v>9962</v>
      </c>
      <c r="NSG54" s="9">
        <f t="shared" si="168"/>
        <v>9963</v>
      </c>
      <c r="NSH54" s="9">
        <f t="shared" si="168"/>
        <v>9964</v>
      </c>
      <c r="NSI54" s="9">
        <f t="shared" si="168"/>
        <v>9965</v>
      </c>
      <c r="NSJ54" s="9">
        <f t="shared" si="168"/>
        <v>9966</v>
      </c>
      <c r="NSK54" s="9">
        <f t="shared" si="168"/>
        <v>9967</v>
      </c>
      <c r="NSL54" s="9">
        <f t="shared" si="168"/>
        <v>9968</v>
      </c>
      <c r="NSM54" s="9">
        <f t="shared" si="168"/>
        <v>9969</v>
      </c>
      <c r="NSN54" s="9">
        <f t="shared" si="168"/>
        <v>9970</v>
      </c>
      <c r="NSO54" s="9">
        <f t="shared" si="168"/>
        <v>9971</v>
      </c>
      <c r="NSP54" s="9">
        <f t="shared" si="168"/>
        <v>9972</v>
      </c>
      <c r="NSQ54" s="9">
        <f t="shared" si="168"/>
        <v>9973</v>
      </c>
      <c r="NSR54" s="9">
        <f t="shared" si="168"/>
        <v>9974</v>
      </c>
      <c r="NSS54" s="9">
        <f t="shared" si="168"/>
        <v>9975</v>
      </c>
      <c r="NST54" s="9">
        <f t="shared" si="168"/>
        <v>9976</v>
      </c>
      <c r="NSU54" s="9">
        <f t="shared" si="168"/>
        <v>9977</v>
      </c>
      <c r="NSV54" s="9">
        <f t="shared" si="168"/>
        <v>9978</v>
      </c>
      <c r="NSW54" s="9">
        <f t="shared" si="168"/>
        <v>9979</v>
      </c>
      <c r="NSX54" s="9">
        <f t="shared" si="168"/>
        <v>9980</v>
      </c>
      <c r="NSY54" s="9">
        <f t="shared" si="168"/>
        <v>9981</v>
      </c>
      <c r="NSZ54" s="9">
        <f t="shared" si="168"/>
        <v>9982</v>
      </c>
      <c r="NTA54" s="9">
        <f t="shared" si="168"/>
        <v>9983</v>
      </c>
      <c r="NTB54" s="9">
        <f t="shared" si="168"/>
        <v>9984</v>
      </c>
      <c r="NTC54" s="9">
        <f t="shared" si="168"/>
        <v>9985</v>
      </c>
      <c r="NTD54" s="9">
        <f t="shared" si="168"/>
        <v>9986</v>
      </c>
      <c r="NTE54" s="9">
        <f t="shared" ref="NTE54:NTR54" si="169">NTD54+1</f>
        <v>9987</v>
      </c>
      <c r="NTF54" s="9">
        <f t="shared" si="169"/>
        <v>9988</v>
      </c>
      <c r="NTG54" s="9">
        <f t="shared" si="169"/>
        <v>9989</v>
      </c>
      <c r="NTH54" s="9">
        <f t="shared" si="169"/>
        <v>9990</v>
      </c>
      <c r="NTI54" s="9">
        <f t="shared" si="169"/>
        <v>9991</v>
      </c>
      <c r="NTJ54" s="9">
        <f t="shared" si="169"/>
        <v>9992</v>
      </c>
      <c r="NTK54" s="9">
        <f t="shared" si="169"/>
        <v>9993</v>
      </c>
      <c r="NTL54" s="9">
        <f t="shared" si="169"/>
        <v>9994</v>
      </c>
      <c r="NTM54" s="9">
        <f t="shared" si="169"/>
        <v>9995</v>
      </c>
      <c r="NTN54" s="9">
        <f t="shared" si="169"/>
        <v>9996</v>
      </c>
      <c r="NTO54" s="9">
        <f t="shared" si="169"/>
        <v>9997</v>
      </c>
      <c r="NTP54" s="9">
        <f t="shared" si="169"/>
        <v>9998</v>
      </c>
      <c r="NTQ54" s="9">
        <f t="shared" si="169"/>
        <v>9999</v>
      </c>
      <c r="NTR54" s="9">
        <f t="shared" si="169"/>
        <v>10000</v>
      </c>
    </row>
    <row r="55" spans="1:10002">
      <c r="A55" s="10" t="s">
        <v>81</v>
      </c>
      <c r="C55" s="12">
        <f ca="1">RAND()</f>
        <v>0.55896372597301069</v>
      </c>
      <c r="D55" s="12">
        <f t="shared" ref="D55:BO56" ca="1" si="170">RAND()</f>
        <v>0.20631798368700249</v>
      </c>
      <c r="E55" s="12">
        <f t="shared" ca="1" si="170"/>
        <v>0.61684873792341099</v>
      </c>
      <c r="F55" s="12">
        <f t="shared" ca="1" si="170"/>
        <v>0.37006005219553872</v>
      </c>
      <c r="G55" s="12">
        <f t="shared" ca="1" si="170"/>
        <v>0.94773781943433333</v>
      </c>
      <c r="H55" s="12">
        <f t="shared" ca="1" si="170"/>
        <v>0.43220480389521643</v>
      </c>
      <c r="I55" s="12">
        <f t="shared" ca="1" si="170"/>
        <v>0.12397362373403897</v>
      </c>
      <c r="J55" s="12">
        <f t="shared" ca="1" si="170"/>
        <v>0.67035104022978209</v>
      </c>
      <c r="K55" s="12">
        <f t="shared" ca="1" si="170"/>
        <v>0.55157761143068729</v>
      </c>
      <c r="L55" s="12">
        <f t="shared" ca="1" si="170"/>
        <v>0.17874097326898175</v>
      </c>
      <c r="M55" s="12">
        <f t="shared" ca="1" si="170"/>
        <v>0.3902598687516432</v>
      </c>
      <c r="N55" s="12">
        <f t="shared" ca="1" si="170"/>
        <v>0.99655955873635715</v>
      </c>
      <c r="O55" s="12">
        <f t="shared" ca="1" si="170"/>
        <v>5.0089832671090351E-2</v>
      </c>
      <c r="P55" s="12">
        <f t="shared" ca="1" si="170"/>
        <v>0.13725482681935985</v>
      </c>
      <c r="Q55" s="12">
        <f t="shared" ca="1" si="170"/>
        <v>0.2140859652189594</v>
      </c>
      <c r="R55" s="12">
        <f t="shared" ca="1" si="170"/>
        <v>0.1417427581939239</v>
      </c>
      <c r="S55" s="12">
        <f t="shared" ca="1" si="170"/>
        <v>0.24312144044653561</v>
      </c>
      <c r="T55" s="12">
        <f t="shared" ca="1" si="170"/>
        <v>0.92637605350167229</v>
      </c>
      <c r="U55" s="12">
        <f t="shared" ca="1" si="170"/>
        <v>1.3045584689323819E-2</v>
      </c>
      <c r="V55" s="12">
        <f t="shared" ca="1" si="170"/>
        <v>0.46587474029396791</v>
      </c>
      <c r="W55" s="12">
        <f t="shared" ca="1" si="170"/>
        <v>8.1323201880719509E-2</v>
      </c>
      <c r="X55" s="12">
        <f t="shared" ca="1" si="170"/>
        <v>0.66936189237590571</v>
      </c>
      <c r="Y55" s="12">
        <f t="shared" ca="1" si="170"/>
        <v>0.66217402193303376</v>
      </c>
      <c r="Z55" s="12">
        <f t="shared" ca="1" si="170"/>
        <v>0.95180245728097923</v>
      </c>
      <c r="AA55" s="12">
        <f t="shared" ca="1" si="170"/>
        <v>0.5186363809072061</v>
      </c>
      <c r="AB55" s="12">
        <f t="shared" ca="1" si="170"/>
        <v>0.60656231672976535</v>
      </c>
      <c r="AC55" s="12">
        <f t="shared" ca="1" si="170"/>
        <v>0.24941876111558214</v>
      </c>
      <c r="AD55" s="12">
        <f t="shared" ca="1" si="170"/>
        <v>9.8191897001735029E-2</v>
      </c>
      <c r="AE55" s="12">
        <f t="shared" ca="1" si="170"/>
        <v>0.49421456367037164</v>
      </c>
      <c r="AF55" s="12">
        <f t="shared" ca="1" si="170"/>
        <v>2.8691661154221837E-2</v>
      </c>
      <c r="AG55" s="12">
        <f t="shared" ca="1" si="170"/>
        <v>0.38921146124064998</v>
      </c>
      <c r="AH55" s="12">
        <f t="shared" ca="1" si="170"/>
        <v>0.91712080241679328</v>
      </c>
      <c r="AI55" s="12">
        <f t="shared" ca="1" si="170"/>
        <v>1.1846124664313451E-2</v>
      </c>
      <c r="AJ55" s="12">
        <f t="shared" ca="1" si="170"/>
        <v>0.77078020723830398</v>
      </c>
      <c r="AK55" s="12">
        <f t="shared" ca="1" si="170"/>
        <v>0.64630112402637541</v>
      </c>
      <c r="AL55" s="12">
        <f t="shared" ca="1" si="170"/>
        <v>0.5742772945997876</v>
      </c>
      <c r="AM55" s="12">
        <f t="shared" ca="1" si="170"/>
        <v>0.40131495874717571</v>
      </c>
      <c r="AN55" s="12">
        <f t="shared" ca="1" si="170"/>
        <v>0.57499273207950663</v>
      </c>
      <c r="AO55" s="12">
        <f t="shared" ca="1" si="170"/>
        <v>0.3676788475486551</v>
      </c>
      <c r="AP55" s="12">
        <f t="shared" ca="1" si="170"/>
        <v>0.64654338853213622</v>
      </c>
      <c r="AQ55" s="12">
        <f t="shared" ca="1" si="170"/>
        <v>0.95176015696350635</v>
      </c>
      <c r="AR55" s="12">
        <f t="shared" ca="1" si="170"/>
        <v>0.11835385579384183</v>
      </c>
      <c r="AS55" s="12">
        <f t="shared" ca="1" si="170"/>
        <v>0.21282025161765383</v>
      </c>
      <c r="AT55" s="12">
        <f t="shared" ca="1" si="170"/>
        <v>0.45302606188248695</v>
      </c>
      <c r="AU55" s="12">
        <f t="shared" ca="1" si="170"/>
        <v>0.9629494201754295</v>
      </c>
      <c r="AV55" s="12">
        <f t="shared" ca="1" si="170"/>
        <v>0.1876464669130129</v>
      </c>
      <c r="AW55" s="12">
        <f t="shared" ca="1" si="170"/>
        <v>0.61344976302152454</v>
      </c>
      <c r="AX55" s="12">
        <f t="shared" ca="1" si="170"/>
        <v>0.74057901691546157</v>
      </c>
      <c r="AY55" s="12">
        <f t="shared" ca="1" si="170"/>
        <v>9.4530602419277354E-2</v>
      </c>
      <c r="AZ55" s="12">
        <f t="shared" ca="1" si="170"/>
        <v>0.17947507658589235</v>
      </c>
      <c r="BA55" s="12">
        <f t="shared" ca="1" si="170"/>
        <v>8.1396695694395338E-2</v>
      </c>
      <c r="BB55" s="12">
        <f t="shared" ca="1" si="170"/>
        <v>0.24464219873306814</v>
      </c>
      <c r="BC55" s="12">
        <f t="shared" ca="1" si="170"/>
        <v>0.83493694567729493</v>
      </c>
      <c r="BD55" s="12">
        <f t="shared" ca="1" si="170"/>
        <v>0.45641105570526819</v>
      </c>
      <c r="BE55" s="12">
        <f t="shared" ca="1" si="170"/>
        <v>0.59960210026240501</v>
      </c>
      <c r="BF55" s="12">
        <f t="shared" ca="1" si="170"/>
        <v>9.6058941547421783E-2</v>
      </c>
      <c r="BG55" s="12">
        <f t="shared" ca="1" si="170"/>
        <v>0.63411355772171807</v>
      </c>
      <c r="BH55" s="12">
        <f t="shared" ca="1" si="170"/>
        <v>0.57626035447903479</v>
      </c>
      <c r="BI55" s="12">
        <f t="shared" ca="1" si="170"/>
        <v>0.44560833488437923</v>
      </c>
      <c r="BJ55" s="12">
        <f t="shared" ca="1" si="170"/>
        <v>0.49998657703090243</v>
      </c>
      <c r="BK55" s="12">
        <f t="shared" ca="1" si="170"/>
        <v>0.63219844855256424</v>
      </c>
      <c r="BL55" s="12">
        <f t="shared" ca="1" si="170"/>
        <v>0.43661785614300153</v>
      </c>
      <c r="BM55" s="12">
        <f t="shared" ca="1" si="170"/>
        <v>0.13079216618780765</v>
      </c>
      <c r="BN55" s="12">
        <f t="shared" ca="1" si="170"/>
        <v>0.9140512733843853</v>
      </c>
      <c r="BO55" s="12">
        <f t="shared" ca="1" si="170"/>
        <v>0.49932158714847197</v>
      </c>
      <c r="BP55" s="12">
        <f t="shared" ref="BP55:EA56" ca="1" si="171">RAND()</f>
        <v>0.77752543306745237</v>
      </c>
      <c r="BQ55" s="12">
        <f t="shared" ca="1" si="171"/>
        <v>0.7131084215456196</v>
      </c>
      <c r="BR55" s="12">
        <f t="shared" ca="1" si="171"/>
        <v>0.99947934740732081</v>
      </c>
      <c r="BS55" s="12">
        <f t="shared" ca="1" si="171"/>
        <v>0.25294401550539247</v>
      </c>
      <c r="BT55" s="12">
        <f t="shared" ca="1" si="171"/>
        <v>0.5541745589153213</v>
      </c>
      <c r="BU55" s="12">
        <f t="shared" ca="1" si="171"/>
        <v>0.94540085315372913</v>
      </c>
      <c r="BV55" s="12">
        <f t="shared" ca="1" si="171"/>
        <v>0.10611835396546043</v>
      </c>
      <c r="BW55" s="12">
        <f t="shared" ca="1" si="171"/>
        <v>0.28124864438328123</v>
      </c>
      <c r="BX55" s="12">
        <f t="shared" ca="1" si="171"/>
        <v>0.61332519873257263</v>
      </c>
      <c r="BY55" s="12">
        <f t="shared" ca="1" si="171"/>
        <v>0.3832885857341809</v>
      </c>
      <c r="BZ55" s="12">
        <f t="shared" ca="1" si="171"/>
        <v>0.78501386662559136</v>
      </c>
      <c r="CA55" s="12">
        <f t="shared" ca="1" si="171"/>
        <v>0.1640190816148509</v>
      </c>
      <c r="CB55" s="12">
        <f t="shared" ca="1" si="171"/>
        <v>0.77020594146232602</v>
      </c>
      <c r="CC55" s="12">
        <f t="shared" ca="1" si="171"/>
        <v>0.64443176921405054</v>
      </c>
      <c r="CD55" s="12">
        <f t="shared" ca="1" si="171"/>
        <v>0.98867948352377066</v>
      </c>
      <c r="CE55" s="12">
        <f t="shared" ca="1" si="171"/>
        <v>0.44535658768857977</v>
      </c>
      <c r="CF55" s="12">
        <f t="shared" ca="1" si="171"/>
        <v>0.14071836925554504</v>
      </c>
      <c r="CG55" s="12">
        <f t="shared" ca="1" si="171"/>
        <v>0.76937867084849898</v>
      </c>
      <c r="CH55" s="12">
        <f t="shared" ca="1" si="171"/>
        <v>5.0590458583739784E-2</v>
      </c>
      <c r="CI55" s="12">
        <f t="shared" ca="1" si="171"/>
        <v>0.1871779021124782</v>
      </c>
      <c r="CJ55" s="12">
        <f t="shared" ca="1" si="171"/>
        <v>0.53714726328033258</v>
      </c>
      <c r="CK55" s="12">
        <f t="shared" ca="1" si="171"/>
        <v>0.46060131417474015</v>
      </c>
      <c r="CL55" s="12">
        <f t="shared" ca="1" si="171"/>
        <v>0.72558223733387217</v>
      </c>
      <c r="CM55" s="12">
        <f t="shared" ca="1" si="171"/>
        <v>0.92508290864371034</v>
      </c>
      <c r="CN55" s="12">
        <f t="shared" ca="1" si="171"/>
        <v>0.31704708166761464</v>
      </c>
      <c r="CO55" s="12">
        <f t="shared" ca="1" si="171"/>
        <v>0.56409418867476213</v>
      </c>
      <c r="CP55" s="12">
        <f t="shared" ca="1" si="171"/>
        <v>0.79241807030850742</v>
      </c>
      <c r="CQ55" s="12">
        <f t="shared" ca="1" si="171"/>
        <v>0.9909856994359133</v>
      </c>
      <c r="CR55" s="12">
        <f t="shared" ca="1" si="171"/>
        <v>0.67746737115800482</v>
      </c>
      <c r="CS55" s="12">
        <f t="shared" ca="1" si="171"/>
        <v>0.89260651666274926</v>
      </c>
      <c r="CT55" s="12">
        <f t="shared" ca="1" si="171"/>
        <v>0.87403698715377076</v>
      </c>
      <c r="CU55" s="12">
        <f t="shared" ca="1" si="171"/>
        <v>0.50018032806976209</v>
      </c>
      <c r="CV55" s="12">
        <f t="shared" ca="1" si="171"/>
        <v>0.27675938280377543</v>
      </c>
      <c r="CW55" s="12">
        <f t="shared" ca="1" si="171"/>
        <v>0.6187249418676749</v>
      </c>
      <c r="CX55" s="12">
        <f t="shared" ca="1" si="171"/>
        <v>0.36799581078604671</v>
      </c>
      <c r="CY55" s="12">
        <f t="shared" ca="1" si="171"/>
        <v>0.78880577842324662</v>
      </c>
      <c r="CZ55" s="12">
        <f t="shared" ca="1" si="171"/>
        <v>0.22945353370681076</v>
      </c>
      <c r="DA55" s="12">
        <f t="shared" ca="1" si="171"/>
        <v>0.26467633054124606</v>
      </c>
      <c r="DB55" s="12">
        <f t="shared" ca="1" si="171"/>
        <v>0.41453323054426683</v>
      </c>
      <c r="DC55" s="12">
        <f t="shared" ca="1" si="171"/>
        <v>0.78807593452314384</v>
      </c>
      <c r="DD55" s="12">
        <f t="shared" ca="1" si="171"/>
        <v>0.99465074740252934</v>
      </c>
      <c r="DE55" s="12">
        <f t="shared" ca="1" si="171"/>
        <v>0.69851084553463427</v>
      </c>
      <c r="DF55" s="12">
        <f t="shared" ca="1" si="171"/>
        <v>0.22930604909880892</v>
      </c>
      <c r="DG55" s="12">
        <f t="shared" ca="1" si="171"/>
        <v>0.79445054656226233</v>
      </c>
      <c r="DH55" s="12">
        <f t="shared" ca="1" si="171"/>
        <v>2.687459115079105E-2</v>
      </c>
      <c r="DI55" s="12">
        <f t="shared" ca="1" si="171"/>
        <v>0.1121825935320282</v>
      </c>
      <c r="DJ55" s="12">
        <f t="shared" ca="1" si="171"/>
        <v>0.41821071023888245</v>
      </c>
      <c r="DK55" s="12">
        <f t="shared" ca="1" si="171"/>
        <v>0.91717538269422938</v>
      </c>
      <c r="DL55" s="12">
        <f t="shared" ca="1" si="171"/>
        <v>0.8131340794505566</v>
      </c>
      <c r="DM55" s="12">
        <f t="shared" ca="1" si="171"/>
        <v>0.91925851625550892</v>
      </c>
      <c r="DN55" s="12">
        <f t="shared" ca="1" si="171"/>
        <v>0.76277688264932153</v>
      </c>
      <c r="DO55" s="12">
        <f t="shared" ca="1" si="171"/>
        <v>0.1515601082089818</v>
      </c>
      <c r="DP55" s="12">
        <f t="shared" ca="1" si="171"/>
        <v>0.2997795892797398</v>
      </c>
      <c r="DQ55" s="12">
        <f t="shared" ca="1" si="171"/>
        <v>6.0575936439486444E-3</v>
      </c>
      <c r="DR55" s="12">
        <f t="shared" ca="1" si="171"/>
        <v>0.19400323968062483</v>
      </c>
      <c r="DS55" s="12">
        <f t="shared" ca="1" si="171"/>
        <v>0.2736090455637572</v>
      </c>
      <c r="DT55" s="12">
        <f t="shared" ca="1" si="171"/>
        <v>0.46176358993396716</v>
      </c>
      <c r="DU55" s="12">
        <f t="shared" ca="1" si="171"/>
        <v>0.22122271435793728</v>
      </c>
      <c r="DV55" s="12">
        <f t="shared" ca="1" si="171"/>
        <v>0.89462495161637268</v>
      </c>
      <c r="DW55" s="12">
        <f t="shared" ca="1" si="171"/>
        <v>0.12683302336325331</v>
      </c>
      <c r="DX55" s="12">
        <f t="shared" ca="1" si="171"/>
        <v>0.20935417552108881</v>
      </c>
      <c r="DY55" s="12">
        <f t="shared" ca="1" si="171"/>
        <v>0.60188110039664255</v>
      </c>
      <c r="DZ55" s="12">
        <f t="shared" ca="1" si="171"/>
        <v>0.11606448289560722</v>
      </c>
      <c r="EA55" s="12">
        <f t="shared" ca="1" si="171"/>
        <v>1.4139906121404922E-2</v>
      </c>
      <c r="EB55" s="12">
        <f t="shared" ref="EB55:GM56" ca="1" si="172">RAND()</f>
        <v>0.76781818740293972</v>
      </c>
      <c r="EC55" s="12">
        <f t="shared" ca="1" si="172"/>
        <v>0.53630860042030515</v>
      </c>
      <c r="ED55" s="12">
        <f t="shared" ca="1" si="172"/>
        <v>0.84924147832157548</v>
      </c>
      <c r="EE55" s="12">
        <f t="shared" ca="1" si="172"/>
        <v>0.42736964180373427</v>
      </c>
      <c r="EF55" s="12">
        <f t="shared" ca="1" si="172"/>
        <v>0.86463127141821949</v>
      </c>
      <c r="EG55" s="12">
        <f t="shared" ca="1" si="172"/>
        <v>0.6137428504201875</v>
      </c>
      <c r="EH55" s="12">
        <f t="shared" ca="1" si="172"/>
        <v>0.45892292283731773</v>
      </c>
      <c r="EI55" s="12">
        <f t="shared" ca="1" si="172"/>
        <v>0.96306908200367203</v>
      </c>
      <c r="EJ55" s="12">
        <f t="shared" ca="1" si="172"/>
        <v>0.99340848575844631</v>
      </c>
      <c r="EK55" s="12">
        <f t="shared" ca="1" si="172"/>
        <v>0.12621736180348253</v>
      </c>
      <c r="EL55" s="12">
        <f t="shared" ca="1" si="172"/>
        <v>0.50153509027024368</v>
      </c>
      <c r="EM55" s="12">
        <f t="shared" ca="1" si="172"/>
        <v>0.16527137257904123</v>
      </c>
      <c r="EN55" s="12">
        <f t="shared" ca="1" si="172"/>
        <v>0.80294240804248729</v>
      </c>
      <c r="EO55" s="12">
        <f t="shared" ca="1" si="172"/>
        <v>0.92821187626523893</v>
      </c>
      <c r="EP55" s="12">
        <f t="shared" ca="1" si="172"/>
        <v>0.40036103247648369</v>
      </c>
      <c r="EQ55" s="12">
        <f t="shared" ca="1" si="172"/>
        <v>0.76147287869232971</v>
      </c>
      <c r="ER55" s="12">
        <f t="shared" ca="1" si="172"/>
        <v>0.57644071574512779</v>
      </c>
      <c r="ES55" s="12">
        <f t="shared" ca="1" si="172"/>
        <v>0.94232725268802475</v>
      </c>
      <c r="ET55" s="12">
        <f t="shared" ca="1" si="172"/>
        <v>0.99177178720845427</v>
      </c>
      <c r="EU55" s="12">
        <f t="shared" ca="1" si="172"/>
        <v>5.2645173296195558E-2</v>
      </c>
      <c r="EV55" s="12">
        <f t="shared" ca="1" si="172"/>
        <v>0.8234882097250833</v>
      </c>
      <c r="EW55" s="12">
        <f t="shared" ca="1" si="172"/>
        <v>0.60240047809842334</v>
      </c>
      <c r="EX55" s="12">
        <f t="shared" ca="1" si="172"/>
        <v>0.28572909568735361</v>
      </c>
      <c r="EY55" s="12">
        <f t="shared" ca="1" si="172"/>
        <v>4.4699528765230534E-2</v>
      </c>
      <c r="EZ55" s="12">
        <f t="shared" ca="1" si="172"/>
        <v>0.10561185155555886</v>
      </c>
      <c r="FA55" s="12">
        <f t="shared" ca="1" si="172"/>
        <v>0.19698785952380837</v>
      </c>
      <c r="FB55" s="12">
        <f t="shared" ca="1" si="172"/>
        <v>0.51842381233831991</v>
      </c>
      <c r="FC55" s="12">
        <f t="shared" ca="1" si="172"/>
        <v>0.29554913809216365</v>
      </c>
      <c r="FD55" s="12">
        <f t="shared" ca="1" si="172"/>
        <v>0.62534462537468438</v>
      </c>
      <c r="FE55" s="12">
        <f t="shared" ca="1" si="172"/>
        <v>0.7532336023977676</v>
      </c>
      <c r="FF55" s="12">
        <f t="shared" ca="1" si="172"/>
        <v>0.79255969020027683</v>
      </c>
      <c r="FG55" s="12">
        <f t="shared" ca="1" si="172"/>
        <v>0.58970243234870301</v>
      </c>
      <c r="FH55" s="12">
        <f t="shared" ca="1" si="172"/>
        <v>0.83101722388147881</v>
      </c>
      <c r="FI55" s="12">
        <f t="shared" ca="1" si="172"/>
        <v>0.32381119182392859</v>
      </c>
      <c r="FJ55" s="12">
        <f t="shared" ca="1" si="172"/>
        <v>0.51073513754481614</v>
      </c>
      <c r="FK55" s="12">
        <f t="shared" ca="1" si="172"/>
        <v>4.2502067014341338E-2</v>
      </c>
      <c r="FL55" s="12">
        <f t="shared" ca="1" si="172"/>
        <v>6.6859171865647493E-2</v>
      </c>
      <c r="FM55" s="12">
        <f t="shared" ca="1" si="172"/>
        <v>0.99407260046161505</v>
      </c>
      <c r="FN55" s="12">
        <f t="shared" ca="1" si="172"/>
        <v>0.24169729309916965</v>
      </c>
      <c r="FO55" s="12">
        <f t="shared" ca="1" si="172"/>
        <v>0.52163059486296914</v>
      </c>
      <c r="FP55" s="12">
        <f t="shared" ca="1" si="172"/>
        <v>0.47367909669023534</v>
      </c>
      <c r="FQ55" s="12">
        <f t="shared" ca="1" si="172"/>
        <v>0.6395781256408698</v>
      </c>
      <c r="FR55" s="12">
        <f t="shared" ca="1" si="172"/>
        <v>0.96573777277034689</v>
      </c>
      <c r="FS55" s="12">
        <f t="shared" ca="1" si="172"/>
        <v>0.49253531286117957</v>
      </c>
      <c r="FT55" s="12">
        <f t="shared" ca="1" si="172"/>
        <v>0.59548222033268228</v>
      </c>
      <c r="FU55" s="12">
        <f t="shared" ca="1" si="172"/>
        <v>0.92612105936140654</v>
      </c>
      <c r="FV55" s="12">
        <f t="shared" ca="1" si="172"/>
        <v>0.34906021458005387</v>
      </c>
      <c r="FW55" s="12">
        <f t="shared" ca="1" si="172"/>
        <v>0.14777073906906768</v>
      </c>
      <c r="FX55" s="12">
        <f t="shared" ca="1" si="172"/>
        <v>0.60041820982707128</v>
      </c>
      <c r="FY55" s="12">
        <f t="shared" ca="1" si="172"/>
        <v>0.4822917608142655</v>
      </c>
      <c r="FZ55" s="12">
        <f t="shared" ca="1" si="172"/>
        <v>2.7856395336724127E-2</v>
      </c>
      <c r="GA55" s="12">
        <f t="shared" ca="1" si="172"/>
        <v>0.71925041975031112</v>
      </c>
      <c r="GB55" s="12">
        <f t="shared" ca="1" si="172"/>
        <v>0.29024964053115099</v>
      </c>
      <c r="GC55" s="12">
        <f t="shared" ca="1" si="172"/>
        <v>7.9750579761671658E-2</v>
      </c>
      <c r="GD55" s="12">
        <f t="shared" ca="1" si="172"/>
        <v>0.45779691219662555</v>
      </c>
      <c r="GE55" s="12">
        <f t="shared" ca="1" si="172"/>
        <v>0.95017830882389176</v>
      </c>
      <c r="GF55" s="12">
        <f t="shared" ca="1" si="172"/>
        <v>0.73808043844501725</v>
      </c>
      <c r="GG55" s="12">
        <f t="shared" ca="1" si="172"/>
        <v>0.9773466586319256</v>
      </c>
      <c r="GH55" s="12">
        <f t="shared" ca="1" si="172"/>
        <v>0.33376529103349029</v>
      </c>
      <c r="GI55" s="12">
        <f t="shared" ca="1" si="172"/>
        <v>0.62517197890911591</v>
      </c>
      <c r="GJ55" s="12">
        <f t="shared" ca="1" si="172"/>
        <v>0.89866866018446268</v>
      </c>
      <c r="GK55" s="12">
        <f t="shared" ca="1" si="172"/>
        <v>0.80814651206039045</v>
      </c>
      <c r="GL55" s="12">
        <f t="shared" ca="1" si="172"/>
        <v>0.5605955745809964</v>
      </c>
      <c r="GM55" s="12">
        <f t="shared" ca="1" si="172"/>
        <v>0.70428074256278217</v>
      </c>
      <c r="GN55" s="12">
        <f t="shared" ref="GN55:IY56" ca="1" si="173">RAND()</f>
        <v>0.58619614934277853</v>
      </c>
      <c r="GO55" s="12">
        <f t="shared" ca="1" si="173"/>
        <v>0.70472378199985641</v>
      </c>
      <c r="GP55" s="12">
        <f t="shared" ca="1" si="173"/>
        <v>0.6556293432107192</v>
      </c>
      <c r="GQ55" s="12">
        <f t="shared" ca="1" si="173"/>
        <v>0.66932449862128818</v>
      </c>
      <c r="GR55" s="12">
        <f t="shared" ca="1" si="173"/>
        <v>0.51108157548345401</v>
      </c>
      <c r="GS55" s="12">
        <f t="shared" ca="1" si="173"/>
        <v>0.90228830384678305</v>
      </c>
      <c r="GT55" s="12">
        <f t="shared" ca="1" si="173"/>
        <v>0.69291747795191949</v>
      </c>
      <c r="GU55" s="12">
        <f t="shared" ca="1" si="173"/>
        <v>0.70311162393128068</v>
      </c>
      <c r="GV55" s="12">
        <f t="shared" ca="1" si="173"/>
        <v>0.38862516639573863</v>
      </c>
      <c r="GW55" s="12">
        <f t="shared" ca="1" si="173"/>
        <v>7.1232219463077895E-2</v>
      </c>
      <c r="GX55" s="12">
        <f t="shared" ca="1" si="173"/>
        <v>0.70753596343714265</v>
      </c>
      <c r="GY55" s="12">
        <f t="shared" ca="1" si="173"/>
        <v>0.80752196254703668</v>
      </c>
      <c r="GZ55" s="12">
        <f t="shared" ca="1" si="173"/>
        <v>3.8674156108455482E-2</v>
      </c>
      <c r="HA55" s="12">
        <f t="shared" ca="1" si="173"/>
        <v>0.31269443999833779</v>
      </c>
      <c r="HB55" s="12">
        <f t="shared" ca="1" si="173"/>
        <v>0.30209447068704987</v>
      </c>
      <c r="HC55" s="12">
        <f t="shared" ca="1" si="173"/>
        <v>0.13277996613598353</v>
      </c>
      <c r="HD55" s="12">
        <f t="shared" ca="1" si="173"/>
        <v>0.57236621824416867</v>
      </c>
      <c r="HE55" s="12">
        <f t="shared" ca="1" si="173"/>
        <v>0.83022432105886346</v>
      </c>
      <c r="HF55" s="12">
        <f t="shared" ca="1" si="173"/>
        <v>0.72438575054614773</v>
      </c>
      <c r="HG55" s="12">
        <f t="shared" ca="1" si="173"/>
        <v>0.89240098185066796</v>
      </c>
      <c r="HH55" s="12">
        <f t="shared" ca="1" si="173"/>
        <v>0.55777752634178235</v>
      </c>
      <c r="HI55" s="12">
        <f t="shared" ca="1" si="173"/>
        <v>0.39310163219616789</v>
      </c>
      <c r="HJ55" s="12">
        <f t="shared" ca="1" si="173"/>
        <v>0.18184195948180604</v>
      </c>
      <c r="HK55" s="12">
        <f t="shared" ca="1" si="173"/>
        <v>7.185032842289929E-2</v>
      </c>
      <c r="HL55" s="12">
        <f t="shared" ca="1" si="173"/>
        <v>0.22554219969274303</v>
      </c>
      <c r="HM55" s="12">
        <f t="shared" ca="1" si="173"/>
        <v>0.3941297615594137</v>
      </c>
      <c r="HN55" s="12">
        <f t="shared" ca="1" si="173"/>
        <v>0.11167137109280889</v>
      </c>
      <c r="HO55" s="12">
        <f t="shared" ca="1" si="173"/>
        <v>0.53681179998283646</v>
      </c>
      <c r="HP55" s="12">
        <f t="shared" ca="1" si="173"/>
        <v>0.64123419357149758</v>
      </c>
      <c r="HQ55" s="12">
        <f t="shared" ca="1" si="173"/>
        <v>0.37489836025884149</v>
      </c>
      <c r="HR55" s="12">
        <f t="shared" ca="1" si="173"/>
        <v>0.52601777961441476</v>
      </c>
      <c r="HS55" s="12">
        <f t="shared" ca="1" si="173"/>
        <v>0.38712896564995591</v>
      </c>
      <c r="HT55" s="12">
        <f t="shared" ca="1" si="173"/>
        <v>0.6471155082029072</v>
      </c>
      <c r="HU55" s="12">
        <f t="shared" ca="1" si="173"/>
        <v>0.5635140020270748</v>
      </c>
      <c r="HV55" s="12">
        <f t="shared" ca="1" si="173"/>
        <v>0.83277274022913628</v>
      </c>
      <c r="HW55" s="12">
        <f t="shared" ca="1" si="173"/>
        <v>0.62022116467193511</v>
      </c>
      <c r="HX55" s="12">
        <f t="shared" ca="1" si="173"/>
        <v>0.27193744348721482</v>
      </c>
      <c r="HY55" s="12">
        <f t="shared" ca="1" si="173"/>
        <v>0.75042767751293848</v>
      </c>
      <c r="HZ55" s="12">
        <f t="shared" ca="1" si="173"/>
        <v>0.73592395502423391</v>
      </c>
      <c r="IA55" s="12">
        <f t="shared" ca="1" si="173"/>
        <v>6.4995319793114348E-2</v>
      </c>
      <c r="IB55" s="12">
        <f t="shared" ca="1" si="173"/>
        <v>0.23880322934658771</v>
      </c>
      <c r="IC55" s="12">
        <f t="shared" ca="1" si="173"/>
        <v>0.94418758267438574</v>
      </c>
      <c r="ID55" s="12">
        <f t="shared" ca="1" si="173"/>
        <v>0.99656149237506875</v>
      </c>
      <c r="IE55" s="12">
        <f t="shared" ca="1" si="173"/>
        <v>6.1893036212788188E-2</v>
      </c>
      <c r="IF55" s="12">
        <f t="shared" ca="1" si="173"/>
        <v>0.512351466854434</v>
      </c>
      <c r="IG55" s="12">
        <f t="shared" ca="1" si="173"/>
        <v>0.41514105578127258</v>
      </c>
      <c r="IH55" s="12">
        <f t="shared" ca="1" si="173"/>
        <v>8.683342059378707E-3</v>
      </c>
      <c r="II55" s="12">
        <f t="shared" ca="1" si="173"/>
        <v>0.81825599716843123</v>
      </c>
      <c r="IJ55" s="12">
        <f t="shared" ca="1" si="173"/>
        <v>0.43370541850347621</v>
      </c>
      <c r="IK55" s="12">
        <f t="shared" ca="1" si="173"/>
        <v>8.0682786524848282E-3</v>
      </c>
      <c r="IL55" s="12">
        <f t="shared" ca="1" si="173"/>
        <v>0.69513533026670438</v>
      </c>
      <c r="IM55" s="12">
        <f t="shared" ca="1" si="173"/>
        <v>0.34413537723610754</v>
      </c>
      <c r="IN55" s="12">
        <f t="shared" ca="1" si="173"/>
        <v>0.7770657774346702</v>
      </c>
      <c r="IO55" s="12">
        <f t="shared" ca="1" si="173"/>
        <v>0.73459553875601613</v>
      </c>
      <c r="IP55" s="12">
        <f t="shared" ca="1" si="173"/>
        <v>0.65254464231363973</v>
      </c>
      <c r="IQ55" s="12">
        <f t="shared" ca="1" si="173"/>
        <v>0.40263948618503698</v>
      </c>
      <c r="IR55" s="12">
        <f t="shared" ca="1" si="173"/>
        <v>0.49365149706114841</v>
      </c>
      <c r="IS55" s="12">
        <f t="shared" ca="1" si="173"/>
        <v>0.84795838025037606</v>
      </c>
      <c r="IT55" s="12">
        <f t="shared" ca="1" si="173"/>
        <v>0.29334391818228689</v>
      </c>
      <c r="IU55" s="12">
        <f t="shared" ca="1" si="173"/>
        <v>0.47803326097371746</v>
      </c>
      <c r="IV55" s="12">
        <f t="shared" ca="1" si="173"/>
        <v>3.4280375781100436E-2</v>
      </c>
      <c r="IW55" s="12">
        <f t="shared" ca="1" si="173"/>
        <v>0.50948788270235901</v>
      </c>
      <c r="IX55" s="12">
        <f t="shared" ca="1" si="173"/>
        <v>0.72269538419173751</v>
      </c>
      <c r="IY55" s="12">
        <f t="shared" ca="1" si="173"/>
        <v>0.45338819576883982</v>
      </c>
      <c r="IZ55" s="12">
        <f t="shared" ref="IZ55:LK56" ca="1" si="174">RAND()</f>
        <v>0.96807007162533987</v>
      </c>
      <c r="JA55" s="12">
        <f t="shared" ca="1" si="174"/>
        <v>0.86326130107666144</v>
      </c>
      <c r="JB55" s="12">
        <f t="shared" ca="1" si="174"/>
        <v>0.52275234400982151</v>
      </c>
      <c r="JC55" s="12">
        <f t="shared" ca="1" si="174"/>
        <v>5.6813011933528279E-2</v>
      </c>
      <c r="JD55" s="12">
        <f t="shared" ca="1" si="174"/>
        <v>0.56567822992363037</v>
      </c>
      <c r="JE55" s="12">
        <f t="shared" ca="1" si="174"/>
        <v>9.0337055940572508E-3</v>
      </c>
      <c r="JF55" s="12">
        <f t="shared" ca="1" si="174"/>
        <v>0.20829273120371239</v>
      </c>
      <c r="JG55" s="12">
        <f t="shared" ca="1" si="174"/>
        <v>0.13392168129835447</v>
      </c>
      <c r="JH55" s="12">
        <f t="shared" ca="1" si="174"/>
        <v>0.74909517608160359</v>
      </c>
      <c r="JI55" s="12">
        <f t="shared" ca="1" si="174"/>
        <v>0.2195720129984633</v>
      </c>
      <c r="JJ55" s="12">
        <f t="shared" ca="1" si="174"/>
        <v>0.40662611858937181</v>
      </c>
      <c r="JK55" s="12">
        <f t="shared" ca="1" si="174"/>
        <v>0.62831059662666811</v>
      </c>
      <c r="JL55" s="12">
        <f t="shared" ca="1" si="174"/>
        <v>0.42521607130283412</v>
      </c>
      <c r="JM55" s="12">
        <f t="shared" ca="1" si="174"/>
        <v>0.426134289244957</v>
      </c>
      <c r="JN55" s="12">
        <f t="shared" ca="1" si="174"/>
        <v>0.42569864009604885</v>
      </c>
      <c r="JO55" s="12">
        <f t="shared" ca="1" si="174"/>
        <v>0.7522703804695311</v>
      </c>
      <c r="JP55" s="12">
        <f t="shared" ca="1" si="174"/>
        <v>8.8034993133297768E-2</v>
      </c>
      <c r="JQ55" s="12">
        <f t="shared" ca="1" si="174"/>
        <v>0.71673648975951387</v>
      </c>
      <c r="JR55" s="12">
        <f t="shared" ca="1" si="174"/>
        <v>0.32239271291183369</v>
      </c>
      <c r="JS55" s="12">
        <f t="shared" ca="1" si="174"/>
        <v>0.68094635579757912</v>
      </c>
      <c r="JT55" s="12">
        <f t="shared" ca="1" si="174"/>
        <v>0.75804032217412121</v>
      </c>
      <c r="JU55" s="12">
        <f t="shared" ca="1" si="174"/>
        <v>0.47324517306636027</v>
      </c>
      <c r="JV55" s="12">
        <f t="shared" ca="1" si="174"/>
        <v>0.70377919248661802</v>
      </c>
      <c r="JW55" s="12">
        <f t="shared" ca="1" si="174"/>
        <v>0.26154879424335853</v>
      </c>
      <c r="JX55" s="12">
        <f t="shared" ca="1" si="174"/>
        <v>0.38863710695435383</v>
      </c>
      <c r="JY55" s="12">
        <f t="shared" ca="1" si="174"/>
        <v>0.24927509255586533</v>
      </c>
      <c r="JZ55" s="12">
        <f t="shared" ca="1" si="174"/>
        <v>0.51277665369913594</v>
      </c>
      <c r="KA55" s="12">
        <f t="shared" ca="1" si="174"/>
        <v>0.96440205030383797</v>
      </c>
      <c r="KB55" s="12">
        <f t="shared" ca="1" si="174"/>
        <v>0.68757541478111106</v>
      </c>
      <c r="KC55" s="12">
        <f t="shared" ca="1" si="174"/>
        <v>0.8564009087407346</v>
      </c>
      <c r="KD55" s="12">
        <f t="shared" ca="1" si="174"/>
        <v>0.45178768165646743</v>
      </c>
      <c r="KE55" s="12">
        <f t="shared" ca="1" si="174"/>
        <v>7.3299698710762362E-2</v>
      </c>
      <c r="KF55" s="12">
        <f t="shared" ca="1" si="174"/>
        <v>0.39238691253975533</v>
      </c>
      <c r="KG55" s="12">
        <f t="shared" ca="1" si="174"/>
        <v>0.70778985527382721</v>
      </c>
      <c r="KH55" s="12">
        <f t="shared" ca="1" si="174"/>
        <v>0.11091900851066072</v>
      </c>
      <c r="KI55" s="12">
        <f t="shared" ca="1" si="174"/>
        <v>0.2785133799675279</v>
      </c>
      <c r="KJ55" s="12">
        <f t="shared" ca="1" si="174"/>
        <v>0.57264204598799529</v>
      </c>
      <c r="KK55" s="12">
        <f t="shared" ca="1" si="174"/>
        <v>0.70410497948650708</v>
      </c>
      <c r="KL55" s="12">
        <f t="shared" ca="1" si="174"/>
        <v>0.61994560566863599</v>
      </c>
      <c r="KM55" s="12">
        <f t="shared" ca="1" si="174"/>
        <v>0.85153799171514521</v>
      </c>
      <c r="KN55" s="12">
        <f t="shared" ca="1" si="174"/>
        <v>0.88020154120067684</v>
      </c>
      <c r="KO55" s="12">
        <f t="shared" ca="1" si="174"/>
        <v>0.79654836082632396</v>
      </c>
      <c r="KP55" s="12">
        <f t="shared" ca="1" si="174"/>
        <v>0.9512814124227843</v>
      </c>
      <c r="KQ55" s="12">
        <f t="shared" ca="1" si="174"/>
        <v>0.50215397547530971</v>
      </c>
      <c r="KR55" s="12">
        <f t="shared" ca="1" si="174"/>
        <v>0.51117977139327841</v>
      </c>
      <c r="KS55" s="12">
        <f t="shared" ca="1" si="174"/>
        <v>0.26971412366649195</v>
      </c>
      <c r="KT55" s="12">
        <f t="shared" ca="1" si="174"/>
        <v>0.20179961705365823</v>
      </c>
      <c r="KU55" s="12">
        <f t="shared" ca="1" si="174"/>
        <v>0.92327140168743005</v>
      </c>
      <c r="KV55" s="12">
        <f t="shared" ca="1" si="174"/>
        <v>0.46549695013040493</v>
      </c>
      <c r="KW55" s="12">
        <f t="shared" ca="1" si="174"/>
        <v>0.72637444516737282</v>
      </c>
      <c r="KX55" s="12">
        <f t="shared" ca="1" si="174"/>
        <v>0.51452377373056446</v>
      </c>
      <c r="KY55" s="12">
        <f t="shared" ca="1" si="174"/>
        <v>0.55813162811859884</v>
      </c>
      <c r="KZ55" s="12">
        <f t="shared" ca="1" si="174"/>
        <v>0.46691074456738824</v>
      </c>
      <c r="LA55" s="12">
        <f t="shared" ca="1" si="174"/>
        <v>0.20966998155439243</v>
      </c>
      <c r="LB55" s="12">
        <f t="shared" ca="1" si="174"/>
        <v>0.40346377328856986</v>
      </c>
      <c r="LC55" s="12">
        <f t="shared" ca="1" si="174"/>
        <v>0.96840614384219137</v>
      </c>
      <c r="LD55" s="12">
        <f t="shared" ca="1" si="174"/>
        <v>0.45365491359578336</v>
      </c>
      <c r="LE55" s="12">
        <f t="shared" ca="1" si="174"/>
        <v>0.67330487887829549</v>
      </c>
      <c r="LF55" s="12">
        <f t="shared" ca="1" si="174"/>
        <v>0.24730456208881213</v>
      </c>
      <c r="LG55" s="12">
        <f t="shared" ca="1" si="174"/>
        <v>0.27962449876329043</v>
      </c>
      <c r="LH55" s="12">
        <f t="shared" ca="1" si="174"/>
        <v>0.5106645071299174</v>
      </c>
      <c r="LI55" s="12">
        <f t="shared" ca="1" si="174"/>
        <v>0.14397577019147123</v>
      </c>
      <c r="LJ55" s="12">
        <f t="shared" ca="1" si="174"/>
        <v>0.14614726571513137</v>
      </c>
      <c r="LK55" s="12">
        <f t="shared" ca="1" si="174"/>
        <v>0.83473531343676388</v>
      </c>
      <c r="LL55" s="12">
        <f t="shared" ref="LL55:NW56" ca="1" si="175">RAND()</f>
        <v>0.91407376924573203</v>
      </c>
      <c r="LM55" s="12">
        <f t="shared" ca="1" si="175"/>
        <v>0.78685241968016184</v>
      </c>
      <c r="LN55" s="12">
        <f t="shared" ca="1" si="175"/>
        <v>0.83790936844097608</v>
      </c>
      <c r="LO55" s="12">
        <f t="shared" ca="1" si="175"/>
        <v>0.34026582358353974</v>
      </c>
      <c r="LP55" s="12">
        <f t="shared" ca="1" si="175"/>
        <v>0.18245978648694938</v>
      </c>
      <c r="LQ55" s="12">
        <f t="shared" ca="1" si="175"/>
        <v>0.89758652474741629</v>
      </c>
      <c r="LR55" s="12">
        <f t="shared" ca="1" si="175"/>
        <v>0.1701187095226393</v>
      </c>
      <c r="LS55" s="12">
        <f t="shared" ca="1" si="175"/>
        <v>0.36974030728627849</v>
      </c>
      <c r="LT55" s="12">
        <f t="shared" ca="1" si="175"/>
        <v>0.89201659325420513</v>
      </c>
      <c r="LU55" s="12">
        <f t="shared" ca="1" si="175"/>
        <v>0.25941813471733033</v>
      </c>
      <c r="LV55" s="12">
        <f t="shared" ca="1" si="175"/>
        <v>0.21568992642751361</v>
      </c>
      <c r="LW55" s="12">
        <f t="shared" ca="1" si="175"/>
        <v>0.60300795428468024</v>
      </c>
      <c r="LX55" s="12">
        <f t="shared" ca="1" si="175"/>
        <v>0.45039966470550918</v>
      </c>
      <c r="LY55" s="12">
        <f t="shared" ca="1" si="175"/>
        <v>0.18714218231727175</v>
      </c>
      <c r="LZ55" s="12">
        <f t="shared" ca="1" si="175"/>
        <v>0.87041242385804629</v>
      </c>
      <c r="MA55" s="12">
        <f t="shared" ca="1" si="175"/>
        <v>0.94507633392406432</v>
      </c>
      <c r="MB55" s="12">
        <f t="shared" ca="1" si="175"/>
        <v>0.5649069718974955</v>
      </c>
      <c r="MC55" s="12">
        <f t="shared" ca="1" si="175"/>
        <v>0.49022306556692785</v>
      </c>
      <c r="MD55" s="12">
        <f t="shared" ca="1" si="175"/>
        <v>0.36350989041709825</v>
      </c>
      <c r="ME55" s="12">
        <f t="shared" ca="1" si="175"/>
        <v>0.13688381772043801</v>
      </c>
      <c r="MF55" s="12">
        <f t="shared" ca="1" si="175"/>
        <v>0.89212785336588585</v>
      </c>
      <c r="MG55" s="12">
        <f t="shared" ca="1" si="175"/>
        <v>0.86355657474732006</v>
      </c>
      <c r="MH55" s="12">
        <f t="shared" ca="1" si="175"/>
        <v>0.14104802783947734</v>
      </c>
      <c r="MI55" s="12">
        <f t="shared" ca="1" si="175"/>
        <v>0.17270969839294703</v>
      </c>
      <c r="MJ55" s="12">
        <f t="shared" ca="1" si="175"/>
        <v>0.84332119157157326</v>
      </c>
      <c r="MK55" s="12">
        <f t="shared" ca="1" si="175"/>
        <v>0.18573010248950284</v>
      </c>
      <c r="ML55" s="12">
        <f t="shared" ca="1" si="175"/>
        <v>0.48103912489481815</v>
      </c>
      <c r="MM55" s="12">
        <f t="shared" ca="1" si="175"/>
        <v>0.34566015385568472</v>
      </c>
      <c r="MN55" s="12">
        <f t="shared" ca="1" si="175"/>
        <v>0.68040881746306758</v>
      </c>
      <c r="MO55" s="12">
        <f t="shared" ca="1" si="175"/>
        <v>0.27970721125110576</v>
      </c>
      <c r="MP55" s="12">
        <f t="shared" ca="1" si="175"/>
        <v>0.1361467282243044</v>
      </c>
      <c r="MQ55" s="12">
        <f t="shared" ca="1" si="175"/>
        <v>0.36882682861660643</v>
      </c>
      <c r="MR55" s="12">
        <f t="shared" ca="1" si="175"/>
        <v>0.15859824160782865</v>
      </c>
      <c r="MS55" s="12">
        <f t="shared" ca="1" si="175"/>
        <v>0.60010066122541916</v>
      </c>
      <c r="MT55" s="12">
        <f t="shared" ca="1" si="175"/>
        <v>0.9773956145923014</v>
      </c>
      <c r="MU55" s="12">
        <f t="shared" ca="1" si="175"/>
        <v>0.44984780956080117</v>
      </c>
      <c r="MV55" s="12">
        <f t="shared" ca="1" si="175"/>
        <v>0.61449356277838607</v>
      </c>
      <c r="MW55" s="12">
        <f t="shared" ca="1" si="175"/>
        <v>9.0394763336246964E-2</v>
      </c>
      <c r="MX55" s="12">
        <f t="shared" ca="1" si="175"/>
        <v>0.94985885070948817</v>
      </c>
      <c r="MY55" s="12">
        <f t="shared" ca="1" si="175"/>
        <v>0.52314979934988659</v>
      </c>
      <c r="MZ55" s="12">
        <f t="shared" ca="1" si="175"/>
        <v>0.83493486957036755</v>
      </c>
      <c r="NA55" s="12">
        <f t="shared" ca="1" si="175"/>
        <v>0.30727088533950642</v>
      </c>
      <c r="NB55" s="12">
        <f t="shared" ca="1" si="175"/>
        <v>0.71644095512048656</v>
      </c>
      <c r="NC55" s="12">
        <f t="shared" ca="1" si="175"/>
        <v>0.48432197016323419</v>
      </c>
      <c r="ND55" s="12">
        <f t="shared" ca="1" si="175"/>
        <v>4.3745685913328058E-2</v>
      </c>
      <c r="NE55" s="12">
        <f t="shared" ca="1" si="175"/>
        <v>0.22951568576290937</v>
      </c>
      <c r="NF55" s="12">
        <f t="shared" ca="1" si="175"/>
        <v>0.12037169848366824</v>
      </c>
      <c r="NG55" s="12">
        <f t="shared" ca="1" si="175"/>
        <v>0.59762139085852573</v>
      </c>
      <c r="NH55" s="12">
        <f t="shared" ca="1" si="175"/>
        <v>0.10888314967303347</v>
      </c>
      <c r="NI55" s="12">
        <f t="shared" ca="1" si="175"/>
        <v>0.75388639238148913</v>
      </c>
      <c r="NJ55" s="12">
        <f t="shared" ca="1" si="175"/>
        <v>7.1336667870075643E-2</v>
      </c>
      <c r="NK55" s="12">
        <f t="shared" ca="1" si="175"/>
        <v>0.20308739193239567</v>
      </c>
      <c r="NL55" s="12">
        <f t="shared" ca="1" si="175"/>
        <v>0.12583131981900086</v>
      </c>
      <c r="NM55" s="12">
        <f t="shared" ca="1" si="175"/>
        <v>0.69292639452445137</v>
      </c>
      <c r="NN55" s="12">
        <f t="shared" ca="1" si="175"/>
        <v>0.72563508976648528</v>
      </c>
      <c r="NO55" s="12">
        <f t="shared" ca="1" si="175"/>
        <v>0.11963002486183549</v>
      </c>
      <c r="NP55" s="12">
        <f t="shared" ca="1" si="175"/>
        <v>0.65167968342403237</v>
      </c>
      <c r="NQ55" s="12">
        <f t="shared" ca="1" si="175"/>
        <v>0.55773628741305525</v>
      </c>
      <c r="NR55" s="12">
        <f t="shared" ca="1" si="175"/>
        <v>0.55814666539571278</v>
      </c>
      <c r="NS55" s="12">
        <f t="shared" ca="1" si="175"/>
        <v>0.65378878563201381</v>
      </c>
      <c r="NT55" s="12">
        <f t="shared" ca="1" si="175"/>
        <v>0.78827904867916621</v>
      </c>
      <c r="NU55" s="12">
        <f t="shared" ca="1" si="175"/>
        <v>0.63180931435807564</v>
      </c>
      <c r="NV55" s="12">
        <f t="shared" ca="1" si="175"/>
        <v>0.59018979099759739</v>
      </c>
      <c r="NW55" s="12">
        <f t="shared" ca="1" si="175"/>
        <v>0.32108587924904897</v>
      </c>
      <c r="NX55" s="12">
        <f t="shared" ref="NX55:QI56" ca="1" si="176">RAND()</f>
        <v>6.9975478938321012E-2</v>
      </c>
      <c r="NY55" s="12">
        <f t="shared" ca="1" si="176"/>
        <v>0.96588573543641565</v>
      </c>
      <c r="NZ55" s="12">
        <f t="shared" ca="1" si="176"/>
        <v>0.42602180400201028</v>
      </c>
      <c r="OA55" s="12">
        <f t="shared" ca="1" si="176"/>
        <v>5.5004950384165419E-2</v>
      </c>
      <c r="OB55" s="12">
        <f t="shared" ca="1" si="176"/>
        <v>0.89346766472818606</v>
      </c>
      <c r="OC55" s="12">
        <f t="shared" ca="1" si="176"/>
        <v>0.36073499885977833</v>
      </c>
      <c r="OD55" s="12">
        <f t="shared" ca="1" si="176"/>
        <v>0.7789188571861384</v>
      </c>
      <c r="OE55" s="12">
        <f t="shared" ca="1" si="176"/>
        <v>0.62253741321719125</v>
      </c>
      <c r="OF55" s="12">
        <f t="shared" ca="1" si="176"/>
        <v>7.6085971931602048E-3</v>
      </c>
      <c r="OG55" s="12">
        <f t="shared" ca="1" si="176"/>
        <v>4.4603122954069097E-2</v>
      </c>
      <c r="OH55" s="12">
        <f t="shared" ca="1" si="176"/>
        <v>0.48403672604635883</v>
      </c>
      <c r="OI55" s="12">
        <f t="shared" ca="1" si="176"/>
        <v>0.15795958000022214</v>
      </c>
      <c r="OJ55" s="12">
        <f t="shared" ca="1" si="176"/>
        <v>8.3748902116996704E-2</v>
      </c>
      <c r="OK55" s="12">
        <f t="shared" ca="1" si="176"/>
        <v>0.67323848223629834</v>
      </c>
      <c r="OL55" s="12">
        <f t="shared" ca="1" si="176"/>
        <v>4.5878391723775391E-2</v>
      </c>
      <c r="OM55" s="12">
        <f t="shared" ca="1" si="176"/>
        <v>0.19392016829044689</v>
      </c>
      <c r="ON55" s="12">
        <f t="shared" ca="1" si="176"/>
        <v>0.87489054878587746</v>
      </c>
      <c r="OO55" s="12">
        <f t="shared" ca="1" si="176"/>
        <v>0.40103150201997284</v>
      </c>
      <c r="OP55" s="12">
        <f t="shared" ca="1" si="176"/>
        <v>0.84191139790431768</v>
      </c>
      <c r="OQ55" s="12">
        <f t="shared" ca="1" si="176"/>
        <v>0.26788466376683973</v>
      </c>
      <c r="OR55" s="12">
        <f t="shared" ca="1" si="176"/>
        <v>0.9127225940480076</v>
      </c>
      <c r="OS55" s="12">
        <f t="shared" ca="1" si="176"/>
        <v>0.20778215870754313</v>
      </c>
      <c r="OT55" s="12">
        <f t="shared" ca="1" si="176"/>
        <v>0.75152736296539757</v>
      </c>
      <c r="OU55" s="12">
        <f t="shared" ca="1" si="176"/>
        <v>0.24427303605855955</v>
      </c>
      <c r="OV55" s="12">
        <f t="shared" ca="1" si="176"/>
        <v>0.14147570189906411</v>
      </c>
      <c r="OW55" s="12">
        <f t="shared" ca="1" si="176"/>
        <v>0.19371927360969665</v>
      </c>
      <c r="OX55" s="12">
        <f t="shared" ca="1" si="176"/>
        <v>0.15450955165732461</v>
      </c>
      <c r="OY55" s="12">
        <f t="shared" ca="1" si="176"/>
        <v>0.11624277172883102</v>
      </c>
      <c r="OZ55" s="12">
        <f t="shared" ca="1" si="176"/>
        <v>0.71147014801839992</v>
      </c>
      <c r="PA55" s="12">
        <f t="shared" ca="1" si="176"/>
        <v>0.1598019159338897</v>
      </c>
      <c r="PB55" s="12">
        <f t="shared" ca="1" si="176"/>
        <v>0.72723738146171202</v>
      </c>
      <c r="PC55" s="12">
        <f t="shared" ca="1" si="176"/>
        <v>0.91502376431832055</v>
      </c>
      <c r="PD55" s="12">
        <f t="shared" ca="1" si="176"/>
        <v>0.62493125556462226</v>
      </c>
      <c r="PE55" s="12">
        <f t="shared" ca="1" si="176"/>
        <v>0.91035059921073214</v>
      </c>
      <c r="PF55" s="12">
        <f t="shared" ca="1" si="176"/>
        <v>9.5185681013295609E-3</v>
      </c>
      <c r="PG55" s="12">
        <f t="shared" ca="1" si="176"/>
        <v>0.83441970923482811</v>
      </c>
      <c r="PH55" s="12">
        <f t="shared" ca="1" si="176"/>
        <v>0.41228347543050703</v>
      </c>
      <c r="PI55" s="12">
        <f t="shared" ca="1" si="176"/>
        <v>0.94818978152876876</v>
      </c>
      <c r="PJ55" s="12">
        <f t="shared" ca="1" si="176"/>
        <v>0.96776559564851483</v>
      </c>
      <c r="PK55" s="12">
        <f t="shared" ca="1" si="176"/>
        <v>0.23533770894121997</v>
      </c>
      <c r="PL55" s="12">
        <f t="shared" ca="1" si="176"/>
        <v>0.84754657473922246</v>
      </c>
      <c r="PM55" s="12">
        <f t="shared" ca="1" si="176"/>
        <v>0.54360064160100374</v>
      </c>
      <c r="PN55" s="12">
        <f t="shared" ca="1" si="176"/>
        <v>0.60863158483650326</v>
      </c>
      <c r="PO55" s="12">
        <f t="shared" ca="1" si="176"/>
        <v>0.15953267574087004</v>
      </c>
      <c r="PP55" s="12">
        <f t="shared" ca="1" si="176"/>
        <v>0.10748381802583207</v>
      </c>
      <c r="PQ55" s="12">
        <f t="shared" ca="1" si="176"/>
        <v>0.12697917297464001</v>
      </c>
      <c r="PR55" s="12">
        <f t="shared" ca="1" si="176"/>
        <v>0.4819683809666141</v>
      </c>
      <c r="PS55" s="12">
        <f t="shared" ca="1" si="176"/>
        <v>0.51525187955820195</v>
      </c>
      <c r="PT55" s="12">
        <f t="shared" ca="1" si="176"/>
        <v>0.83514747925926447</v>
      </c>
      <c r="PU55" s="12">
        <f t="shared" ca="1" si="176"/>
        <v>0.29979637188681951</v>
      </c>
      <c r="PV55" s="12">
        <f t="shared" ca="1" si="176"/>
        <v>9.5636884873285033E-2</v>
      </c>
      <c r="PW55" s="12">
        <f t="shared" ca="1" si="176"/>
        <v>0.54062289778489592</v>
      </c>
      <c r="PX55" s="12">
        <f t="shared" ca="1" si="176"/>
        <v>0.23263687808149114</v>
      </c>
      <c r="PY55" s="12">
        <f t="shared" ca="1" si="176"/>
        <v>0.18101317289792884</v>
      </c>
      <c r="PZ55" s="12">
        <f t="shared" ca="1" si="176"/>
        <v>0.88706034730254091</v>
      </c>
      <c r="QA55" s="12">
        <f t="shared" ca="1" si="176"/>
        <v>0.78231738639321513</v>
      </c>
      <c r="QB55" s="12">
        <f t="shared" ca="1" si="176"/>
        <v>0.8968125632977354</v>
      </c>
      <c r="QC55" s="12">
        <f t="shared" ca="1" si="176"/>
        <v>0.49132805200346308</v>
      </c>
      <c r="QD55" s="12">
        <f t="shared" ca="1" si="176"/>
        <v>0.38783198267115537</v>
      </c>
      <c r="QE55" s="12">
        <f t="shared" ca="1" si="176"/>
        <v>0.19695088346981782</v>
      </c>
      <c r="QF55" s="12">
        <f t="shared" ca="1" si="176"/>
        <v>0.28461163226697606</v>
      </c>
      <c r="QG55" s="12">
        <f t="shared" ca="1" si="176"/>
        <v>6.4427041887948899E-4</v>
      </c>
      <c r="QH55" s="12">
        <f t="shared" ca="1" si="176"/>
        <v>0.20299807534751979</v>
      </c>
      <c r="QI55" s="12">
        <f t="shared" ca="1" si="176"/>
        <v>9.8073477915578411E-2</v>
      </c>
      <c r="QJ55" s="12">
        <f t="shared" ref="QJ55:SU56" ca="1" si="177">RAND()</f>
        <v>0.18680233100751464</v>
      </c>
      <c r="QK55" s="12">
        <f t="shared" ca="1" si="177"/>
        <v>0.16068590836170282</v>
      </c>
      <c r="QL55" s="12">
        <f t="shared" ca="1" si="177"/>
        <v>0.64757256798224649</v>
      </c>
      <c r="QM55" s="12">
        <f t="shared" ca="1" si="177"/>
        <v>0.89540094756509236</v>
      </c>
      <c r="QN55" s="12">
        <f t="shared" ca="1" si="177"/>
        <v>0.78667404017669651</v>
      </c>
      <c r="QO55" s="12">
        <f t="shared" ca="1" si="177"/>
        <v>2.8895054272422116E-2</v>
      </c>
      <c r="QP55" s="12">
        <f t="shared" ca="1" si="177"/>
        <v>0.89300514094934003</v>
      </c>
      <c r="QQ55" s="12">
        <f t="shared" ca="1" si="177"/>
        <v>0.75878334833583483</v>
      </c>
      <c r="QR55" s="12">
        <f t="shared" ca="1" si="177"/>
        <v>2.6483987249207197E-2</v>
      </c>
      <c r="QS55" s="12">
        <f t="shared" ca="1" si="177"/>
        <v>2.4174949058784145E-2</v>
      </c>
      <c r="QT55" s="12">
        <f t="shared" ca="1" si="177"/>
        <v>0.26244152392644593</v>
      </c>
      <c r="QU55" s="12">
        <f t="shared" ca="1" si="177"/>
        <v>8.4436509033321672E-2</v>
      </c>
      <c r="QV55" s="12">
        <f t="shared" ca="1" si="177"/>
        <v>0.36136082564558525</v>
      </c>
      <c r="QW55" s="12">
        <f t="shared" ca="1" si="177"/>
        <v>8.6335785063584747E-2</v>
      </c>
      <c r="QX55" s="12">
        <f t="shared" ca="1" si="177"/>
        <v>0.78425102145807202</v>
      </c>
      <c r="QY55" s="12">
        <f t="shared" ca="1" si="177"/>
        <v>0.91098172243023456</v>
      </c>
      <c r="QZ55" s="12">
        <f t="shared" ca="1" si="177"/>
        <v>0.64077934034278949</v>
      </c>
      <c r="RA55" s="12">
        <f t="shared" ca="1" si="177"/>
        <v>0.40371423243225391</v>
      </c>
      <c r="RB55" s="12">
        <f t="shared" ca="1" si="177"/>
        <v>0.82636981913687912</v>
      </c>
      <c r="RC55" s="12">
        <f t="shared" ca="1" si="177"/>
        <v>0.3503161552941213</v>
      </c>
      <c r="RD55" s="12">
        <f t="shared" ca="1" si="177"/>
        <v>0.87795127195710676</v>
      </c>
      <c r="RE55" s="12">
        <f t="shared" ca="1" si="177"/>
        <v>0.71531731023582368</v>
      </c>
      <c r="RF55" s="12">
        <f t="shared" ca="1" si="177"/>
        <v>0.79013274464118988</v>
      </c>
      <c r="RG55" s="12">
        <f t="shared" ca="1" si="177"/>
        <v>0.12873838023980844</v>
      </c>
      <c r="RH55" s="12">
        <f t="shared" ca="1" si="177"/>
        <v>0.81011867058315279</v>
      </c>
      <c r="RI55" s="12">
        <f t="shared" ca="1" si="177"/>
        <v>0.46766676599522472</v>
      </c>
      <c r="RJ55" s="12">
        <f t="shared" ca="1" si="177"/>
        <v>1.152481744371836E-2</v>
      </c>
      <c r="RK55" s="12">
        <f t="shared" ca="1" si="177"/>
        <v>4.154242659386187E-2</v>
      </c>
      <c r="RL55" s="12">
        <f t="shared" ca="1" si="177"/>
        <v>0.11117696286616008</v>
      </c>
      <c r="RM55" s="12">
        <f t="shared" ca="1" si="177"/>
        <v>0.22160879916193543</v>
      </c>
      <c r="RN55" s="12">
        <f t="shared" ca="1" si="177"/>
        <v>0.41408497912796871</v>
      </c>
      <c r="RO55" s="12">
        <f t="shared" ca="1" si="177"/>
        <v>0.96223135514344904</v>
      </c>
      <c r="RP55" s="12">
        <f t="shared" ca="1" si="177"/>
        <v>0.69940273961283317</v>
      </c>
      <c r="RQ55" s="12">
        <f t="shared" ca="1" si="177"/>
        <v>0.58952086980800822</v>
      </c>
      <c r="RR55" s="12">
        <f t="shared" ca="1" si="177"/>
        <v>2.3999976493142561E-2</v>
      </c>
      <c r="RS55" s="12">
        <f t="shared" ca="1" si="177"/>
        <v>0.57022177032792054</v>
      </c>
      <c r="RT55" s="12">
        <f t="shared" ca="1" si="177"/>
        <v>0.15165288437529822</v>
      </c>
      <c r="RU55" s="12">
        <f t="shared" ca="1" si="177"/>
        <v>0.62931384257428225</v>
      </c>
      <c r="RV55" s="12">
        <f t="shared" ca="1" si="177"/>
        <v>0.33433011504304411</v>
      </c>
      <c r="RW55" s="12">
        <f t="shared" ca="1" si="177"/>
        <v>0.76314562065295577</v>
      </c>
      <c r="RX55" s="12">
        <f t="shared" ca="1" si="177"/>
        <v>0.74250784699235328</v>
      </c>
      <c r="RY55" s="12">
        <f t="shared" ca="1" si="177"/>
        <v>0.51997329242793966</v>
      </c>
      <c r="RZ55" s="12">
        <f t="shared" ca="1" si="177"/>
        <v>0.90482070472067111</v>
      </c>
      <c r="SA55" s="12">
        <f t="shared" ca="1" si="177"/>
        <v>0.54814710279840106</v>
      </c>
      <c r="SB55" s="12">
        <f t="shared" ca="1" si="177"/>
        <v>1.4956107506225891E-2</v>
      </c>
      <c r="SC55" s="12">
        <f t="shared" ca="1" si="177"/>
        <v>0.26739826350113194</v>
      </c>
      <c r="SD55" s="12">
        <f t="shared" ca="1" si="177"/>
        <v>0.71505479101164793</v>
      </c>
      <c r="SE55" s="12">
        <f t="shared" ca="1" si="177"/>
        <v>0.7025842694997656</v>
      </c>
      <c r="SF55" s="12">
        <f t="shared" ca="1" si="177"/>
        <v>0.28549535930686964</v>
      </c>
      <c r="SG55" s="12">
        <f t="shared" ca="1" si="177"/>
        <v>0.604365661678963</v>
      </c>
      <c r="SH55" s="12">
        <f t="shared" ca="1" si="177"/>
        <v>7.0923751261723345E-3</v>
      </c>
      <c r="SI55" s="12">
        <f t="shared" ca="1" si="177"/>
        <v>6.2346009797504709E-2</v>
      </c>
      <c r="SJ55" s="12">
        <f t="shared" ca="1" si="177"/>
        <v>0.73283014664139423</v>
      </c>
      <c r="SK55" s="12">
        <f t="shared" ca="1" si="177"/>
        <v>0.73468630713065874</v>
      </c>
      <c r="SL55" s="12">
        <f t="shared" ca="1" si="177"/>
        <v>0.54136849086535421</v>
      </c>
      <c r="SM55" s="12">
        <f t="shared" ca="1" si="177"/>
        <v>0.20629422873681402</v>
      </c>
      <c r="SN55" s="12">
        <f t="shared" ca="1" si="177"/>
        <v>0.20970976315337164</v>
      </c>
      <c r="SO55" s="12">
        <f t="shared" ca="1" si="177"/>
        <v>0.42426325215115945</v>
      </c>
      <c r="SP55" s="12">
        <f t="shared" ca="1" si="177"/>
        <v>0.11729247856756309</v>
      </c>
      <c r="SQ55" s="12">
        <f t="shared" ca="1" si="177"/>
        <v>0.45267795473358519</v>
      </c>
      <c r="SR55" s="12">
        <f t="shared" ca="1" si="177"/>
        <v>0.15659925578572143</v>
      </c>
      <c r="SS55" s="12">
        <f t="shared" ca="1" si="177"/>
        <v>0.30087728330563779</v>
      </c>
      <c r="ST55" s="12">
        <f t="shared" ca="1" si="177"/>
        <v>0.32172637891519584</v>
      </c>
      <c r="SU55" s="12">
        <f t="shared" ca="1" si="177"/>
        <v>0.33878076438967142</v>
      </c>
      <c r="SV55" s="12">
        <f t="shared" ref="SV55:VG56" ca="1" si="178">RAND()</f>
        <v>0.83382592171862668</v>
      </c>
      <c r="SW55" s="12">
        <f t="shared" ca="1" si="178"/>
        <v>0.99918638710981789</v>
      </c>
      <c r="SX55" s="12">
        <f t="shared" ca="1" si="178"/>
        <v>0.75401511492867057</v>
      </c>
      <c r="SY55" s="12">
        <f t="shared" ca="1" si="178"/>
        <v>7.4019888226828257E-2</v>
      </c>
      <c r="SZ55" s="12">
        <f t="shared" ca="1" si="178"/>
        <v>0.63132659181973561</v>
      </c>
      <c r="TA55" s="12">
        <f t="shared" ca="1" si="178"/>
        <v>0.95511173819618178</v>
      </c>
      <c r="TB55" s="12">
        <f t="shared" ca="1" si="178"/>
        <v>0.74517254828139257</v>
      </c>
      <c r="TC55" s="12">
        <f t="shared" ca="1" si="178"/>
        <v>5.1645754553660495E-2</v>
      </c>
      <c r="TD55" s="12">
        <f t="shared" ca="1" si="178"/>
        <v>0.49507570149143731</v>
      </c>
      <c r="TE55" s="12">
        <f t="shared" ca="1" si="178"/>
        <v>0.77741214767571709</v>
      </c>
      <c r="TF55" s="12">
        <f t="shared" ca="1" si="178"/>
        <v>0.39036589265530519</v>
      </c>
      <c r="TG55" s="12">
        <f t="shared" ca="1" si="178"/>
        <v>0.21953431413386892</v>
      </c>
      <c r="TH55" s="12">
        <f t="shared" ca="1" si="178"/>
        <v>0.72052954257007595</v>
      </c>
      <c r="TI55" s="12">
        <f t="shared" ca="1" si="178"/>
        <v>0.7510465565176373</v>
      </c>
      <c r="TJ55" s="12">
        <f t="shared" ca="1" si="178"/>
        <v>9.570661053436802E-2</v>
      </c>
      <c r="TK55" s="12">
        <f t="shared" ca="1" si="178"/>
        <v>4.7170274812974089E-2</v>
      </c>
      <c r="TL55" s="12">
        <f t="shared" ca="1" si="178"/>
        <v>0.68106702950977893</v>
      </c>
      <c r="TM55" s="12">
        <f t="shared" ca="1" si="178"/>
        <v>0.80950271216930625</v>
      </c>
      <c r="TN55" s="12">
        <f t="shared" ca="1" si="178"/>
        <v>0.15595888471986752</v>
      </c>
      <c r="TO55" s="12">
        <f t="shared" ca="1" si="178"/>
        <v>0.10313711535984271</v>
      </c>
      <c r="TP55" s="12">
        <f t="shared" ca="1" si="178"/>
        <v>0.80182384447659572</v>
      </c>
      <c r="TQ55" s="12">
        <f t="shared" ca="1" si="178"/>
        <v>0.61567030738017914</v>
      </c>
      <c r="TR55" s="12">
        <f t="shared" ca="1" si="178"/>
        <v>0.93171668990610235</v>
      </c>
      <c r="TS55" s="12">
        <f t="shared" ca="1" si="178"/>
        <v>0.19996230966633055</v>
      </c>
      <c r="TT55" s="12">
        <f t="shared" ca="1" si="178"/>
        <v>0.55662064992458071</v>
      </c>
      <c r="TU55" s="12">
        <f t="shared" ca="1" si="178"/>
        <v>0.5028909691034873</v>
      </c>
      <c r="TV55" s="12">
        <f t="shared" ca="1" si="178"/>
        <v>0.8750356335052053</v>
      </c>
      <c r="TW55" s="12">
        <f t="shared" ca="1" si="178"/>
        <v>0.93373051294999143</v>
      </c>
      <c r="TX55" s="12">
        <f t="shared" ca="1" si="178"/>
        <v>0.24762389066882873</v>
      </c>
      <c r="TY55" s="12">
        <f t="shared" ca="1" si="178"/>
        <v>0.68873722392158854</v>
      </c>
      <c r="TZ55" s="12">
        <f t="shared" ca="1" si="178"/>
        <v>0.89496344257730132</v>
      </c>
      <c r="UA55" s="12">
        <f t="shared" ca="1" si="178"/>
        <v>0.29977884680688149</v>
      </c>
      <c r="UB55" s="12">
        <f t="shared" ca="1" si="178"/>
        <v>0.40838727381079032</v>
      </c>
      <c r="UC55" s="12">
        <f t="shared" ca="1" si="178"/>
        <v>0.23114863667538998</v>
      </c>
      <c r="UD55" s="12">
        <f t="shared" ca="1" si="178"/>
        <v>0.20095748902291344</v>
      </c>
      <c r="UE55" s="12">
        <f t="shared" ca="1" si="178"/>
        <v>0.52719541380912538</v>
      </c>
      <c r="UF55" s="12">
        <f t="shared" ca="1" si="178"/>
        <v>0.7650787212047615</v>
      </c>
      <c r="UG55" s="12">
        <f t="shared" ca="1" si="178"/>
        <v>0.56813997391995708</v>
      </c>
      <c r="UH55" s="12">
        <f t="shared" ca="1" si="178"/>
        <v>6.3997938429100731E-2</v>
      </c>
      <c r="UI55" s="12">
        <f t="shared" ca="1" si="178"/>
        <v>1.0454376804780008E-2</v>
      </c>
      <c r="UJ55" s="12">
        <f t="shared" ca="1" si="178"/>
        <v>0.33543207105792561</v>
      </c>
      <c r="UK55" s="12">
        <f t="shared" ca="1" si="178"/>
        <v>0.36985622204182289</v>
      </c>
      <c r="UL55" s="12">
        <f t="shared" ca="1" si="178"/>
        <v>0.79377088313152211</v>
      </c>
      <c r="UM55" s="12">
        <f t="shared" ca="1" si="178"/>
        <v>0.96737739451090821</v>
      </c>
      <c r="UN55" s="12">
        <f t="shared" ca="1" si="178"/>
        <v>0.76033166489044457</v>
      </c>
      <c r="UO55" s="12">
        <f t="shared" ca="1" si="178"/>
        <v>0.35184720520690871</v>
      </c>
      <c r="UP55" s="12">
        <f t="shared" ca="1" si="178"/>
        <v>0.75534410167158228</v>
      </c>
      <c r="UQ55" s="12">
        <f t="shared" ca="1" si="178"/>
        <v>0.95765588494359921</v>
      </c>
      <c r="UR55" s="12">
        <f t="shared" ca="1" si="178"/>
        <v>0.1654620107068403</v>
      </c>
      <c r="US55" s="12">
        <f t="shared" ca="1" si="178"/>
        <v>0.19939061394621027</v>
      </c>
      <c r="UT55" s="12">
        <f t="shared" ca="1" si="178"/>
        <v>0.34129525627522062</v>
      </c>
      <c r="UU55" s="12">
        <f t="shared" ca="1" si="178"/>
        <v>0.97471215246290155</v>
      </c>
      <c r="UV55" s="12">
        <f t="shared" ca="1" si="178"/>
        <v>0.26887668094348771</v>
      </c>
      <c r="UW55" s="12">
        <f t="shared" ca="1" si="178"/>
        <v>0.51399544371155392</v>
      </c>
      <c r="UX55" s="12">
        <f t="shared" ca="1" si="178"/>
        <v>0.67723079111105333</v>
      </c>
      <c r="UY55" s="12">
        <f t="shared" ca="1" si="178"/>
        <v>0.73574830623446641</v>
      </c>
      <c r="UZ55" s="12">
        <f t="shared" ca="1" si="178"/>
        <v>0.72117982988064211</v>
      </c>
      <c r="VA55" s="12">
        <f t="shared" ca="1" si="178"/>
        <v>0.13317218186003532</v>
      </c>
      <c r="VB55" s="12">
        <f t="shared" ca="1" si="178"/>
        <v>0.96848821516875538</v>
      </c>
      <c r="VC55" s="12">
        <f t="shared" ca="1" si="178"/>
        <v>0.2531267805483578</v>
      </c>
      <c r="VD55" s="12">
        <f t="shared" ca="1" si="178"/>
        <v>0.14623004925025496</v>
      </c>
      <c r="VE55" s="12">
        <f t="shared" ca="1" si="178"/>
        <v>0.11436064118980571</v>
      </c>
      <c r="VF55" s="12">
        <f t="shared" ca="1" si="178"/>
        <v>0.54781372271177975</v>
      </c>
      <c r="VG55" s="12">
        <f t="shared" ca="1" si="178"/>
        <v>6.3721229001262758E-2</v>
      </c>
      <c r="VH55" s="12">
        <f t="shared" ref="VH55:XS56" ca="1" si="179">RAND()</f>
        <v>7.0198433142708239E-2</v>
      </c>
      <c r="VI55" s="12">
        <f t="shared" ca="1" si="179"/>
        <v>6.275730142603575E-2</v>
      </c>
      <c r="VJ55" s="12">
        <f t="shared" ca="1" si="179"/>
        <v>0.37110455400028264</v>
      </c>
      <c r="VK55" s="12">
        <f t="shared" ca="1" si="179"/>
        <v>0.88960044983517894</v>
      </c>
      <c r="VL55" s="12">
        <f t="shared" ca="1" si="179"/>
        <v>0.52300027445469932</v>
      </c>
      <c r="VM55" s="12">
        <f t="shared" ca="1" si="179"/>
        <v>0.91693515122341318</v>
      </c>
      <c r="VN55" s="12">
        <f t="shared" ca="1" si="179"/>
        <v>7.225438690210928E-2</v>
      </c>
      <c r="VO55" s="12">
        <f t="shared" ca="1" si="179"/>
        <v>0.80822248664440099</v>
      </c>
      <c r="VP55" s="12">
        <f t="shared" ca="1" si="179"/>
        <v>0.75747035532296447</v>
      </c>
      <c r="VQ55" s="12">
        <f t="shared" ca="1" si="179"/>
        <v>0.37355676209083966</v>
      </c>
      <c r="VR55" s="12">
        <f t="shared" ca="1" si="179"/>
        <v>0.96195319873635921</v>
      </c>
      <c r="VS55" s="12">
        <f t="shared" ca="1" si="179"/>
        <v>0.75764441321913689</v>
      </c>
      <c r="VT55" s="12">
        <f t="shared" ca="1" si="179"/>
        <v>0.53730748306786857</v>
      </c>
      <c r="VU55" s="12">
        <f t="shared" ca="1" si="179"/>
        <v>0.69256255879588591</v>
      </c>
      <c r="VV55" s="12">
        <f t="shared" ca="1" si="179"/>
        <v>0.74803429712388547</v>
      </c>
      <c r="VW55" s="12">
        <f t="shared" ca="1" si="179"/>
        <v>0.56878873893327331</v>
      </c>
      <c r="VX55" s="12">
        <f t="shared" ca="1" si="179"/>
        <v>0.77437070904383787</v>
      </c>
      <c r="VY55" s="12">
        <f t="shared" ca="1" si="179"/>
        <v>0.72365809031745487</v>
      </c>
      <c r="VZ55" s="12">
        <f t="shared" ca="1" si="179"/>
        <v>0.40425910068715698</v>
      </c>
      <c r="WA55" s="12">
        <f t="shared" ca="1" si="179"/>
        <v>0.9751509466328554</v>
      </c>
      <c r="WB55" s="12">
        <f t="shared" ca="1" si="179"/>
        <v>0.56940597010315963</v>
      </c>
      <c r="WC55" s="12">
        <f t="shared" ca="1" si="179"/>
        <v>0.90910223758942765</v>
      </c>
      <c r="WD55" s="12">
        <f t="shared" ca="1" si="179"/>
        <v>3.9386128674000265E-2</v>
      </c>
      <c r="WE55" s="12">
        <f t="shared" ca="1" si="179"/>
        <v>0.22036067349588817</v>
      </c>
      <c r="WF55" s="12">
        <f t="shared" ca="1" si="179"/>
        <v>0.20513121054364258</v>
      </c>
      <c r="WG55" s="12">
        <f t="shared" ca="1" si="179"/>
        <v>0.65587730195475136</v>
      </c>
      <c r="WH55" s="12">
        <f t="shared" ca="1" si="179"/>
        <v>2.9315232083454545E-2</v>
      </c>
      <c r="WI55" s="12">
        <f t="shared" ca="1" si="179"/>
        <v>0.56951447319605175</v>
      </c>
      <c r="WJ55" s="12">
        <f t="shared" ca="1" si="179"/>
        <v>4.6582581730525319E-2</v>
      </c>
      <c r="WK55" s="12">
        <f t="shared" ca="1" si="179"/>
        <v>0.51268022141983205</v>
      </c>
      <c r="WL55" s="12">
        <f t="shared" ca="1" si="179"/>
        <v>0.64350880257980769</v>
      </c>
      <c r="WM55" s="12">
        <f t="shared" ca="1" si="179"/>
        <v>0.70675401160966422</v>
      </c>
      <c r="WN55" s="12">
        <f t="shared" ca="1" si="179"/>
        <v>8.3399821939116214E-2</v>
      </c>
      <c r="WO55" s="12">
        <f t="shared" ca="1" si="179"/>
        <v>0.29659810472893311</v>
      </c>
      <c r="WP55" s="12">
        <f t="shared" ca="1" si="179"/>
        <v>0.15580622502382691</v>
      </c>
      <c r="WQ55" s="12">
        <f t="shared" ca="1" si="179"/>
        <v>0.88064368984240693</v>
      </c>
      <c r="WR55" s="12">
        <f t="shared" ca="1" si="179"/>
        <v>0.47061377651593495</v>
      </c>
      <c r="WS55" s="12">
        <f t="shared" ca="1" si="179"/>
        <v>0.33646095511755647</v>
      </c>
      <c r="WT55" s="12">
        <f t="shared" ca="1" si="179"/>
        <v>0.45549430015599945</v>
      </c>
      <c r="WU55" s="12">
        <f t="shared" ca="1" si="179"/>
        <v>0.69027438972359034</v>
      </c>
      <c r="WV55" s="12">
        <f t="shared" ca="1" si="179"/>
        <v>0.84478589112240243</v>
      </c>
      <c r="WW55" s="12">
        <f t="shared" ca="1" si="179"/>
        <v>0.23309662399461684</v>
      </c>
      <c r="WX55" s="12">
        <f t="shared" ca="1" si="179"/>
        <v>0.14841718243798852</v>
      </c>
      <c r="WY55" s="12">
        <f t="shared" ca="1" si="179"/>
        <v>0.72525552866808152</v>
      </c>
      <c r="WZ55" s="12">
        <f t="shared" ca="1" si="179"/>
        <v>0.29753648275198741</v>
      </c>
      <c r="XA55" s="12">
        <f t="shared" ca="1" si="179"/>
        <v>0.663518453053352</v>
      </c>
      <c r="XB55" s="12">
        <f t="shared" ca="1" si="179"/>
        <v>0.72535856704086088</v>
      </c>
      <c r="XC55" s="12">
        <f t="shared" ca="1" si="179"/>
        <v>0.8883314753321242</v>
      </c>
      <c r="XD55" s="12">
        <f t="shared" ca="1" si="179"/>
        <v>0.85969393138422079</v>
      </c>
      <c r="XE55" s="12">
        <f t="shared" ca="1" si="179"/>
        <v>0.89080583008425696</v>
      </c>
      <c r="XF55" s="12">
        <f t="shared" ca="1" si="179"/>
        <v>0.15596290797449319</v>
      </c>
      <c r="XG55" s="12">
        <f t="shared" ca="1" si="179"/>
        <v>0.31575266235183697</v>
      </c>
      <c r="XH55" s="12">
        <f t="shared" ca="1" si="179"/>
        <v>0.55960673879484824</v>
      </c>
      <c r="XI55" s="12">
        <f t="shared" ca="1" si="179"/>
        <v>0.44822839112997526</v>
      </c>
      <c r="XJ55" s="12">
        <f t="shared" ca="1" si="179"/>
        <v>0.26978892661074849</v>
      </c>
      <c r="XK55" s="12">
        <f t="shared" ca="1" si="179"/>
        <v>0.28187728450056504</v>
      </c>
      <c r="XL55" s="12">
        <f t="shared" ca="1" si="179"/>
        <v>0.16292854222878184</v>
      </c>
      <c r="XM55" s="12">
        <f t="shared" ca="1" si="179"/>
        <v>0.58123176477265981</v>
      </c>
      <c r="XN55" s="12">
        <f t="shared" ca="1" si="179"/>
        <v>0.32332724329850859</v>
      </c>
      <c r="XO55" s="12">
        <f t="shared" ca="1" si="179"/>
        <v>0.43366126690425766</v>
      </c>
      <c r="XP55" s="12">
        <f t="shared" ca="1" si="179"/>
        <v>0.47313206113726691</v>
      </c>
      <c r="XQ55" s="12">
        <f t="shared" ca="1" si="179"/>
        <v>1.9161046709243235E-2</v>
      </c>
      <c r="XR55" s="12">
        <f t="shared" ca="1" si="179"/>
        <v>0.32419486272082565</v>
      </c>
      <c r="XS55" s="12">
        <f t="shared" ca="1" si="179"/>
        <v>0.94108000031732308</v>
      </c>
      <c r="XT55" s="12">
        <f t="shared" ref="XT55:AAE56" ca="1" si="180">RAND()</f>
        <v>7.4513063875965013E-2</v>
      </c>
      <c r="XU55" s="12">
        <f t="shared" ca="1" si="180"/>
        <v>6.3569459558194485E-2</v>
      </c>
      <c r="XV55" s="12">
        <f t="shared" ca="1" si="180"/>
        <v>0.38277823376432107</v>
      </c>
      <c r="XW55" s="12">
        <f t="shared" ca="1" si="180"/>
        <v>0.72409873822035642</v>
      </c>
      <c r="XX55" s="12">
        <f t="shared" ca="1" si="180"/>
        <v>0.56259733872855044</v>
      </c>
      <c r="XY55" s="12">
        <f t="shared" ca="1" si="180"/>
        <v>0.38690512688775891</v>
      </c>
      <c r="XZ55" s="12">
        <f t="shared" ca="1" si="180"/>
        <v>0.61563755339882131</v>
      </c>
      <c r="YA55" s="12">
        <f t="shared" ca="1" si="180"/>
        <v>0.71667271408681665</v>
      </c>
      <c r="YB55" s="12">
        <f t="shared" ca="1" si="180"/>
        <v>0.42531908855617717</v>
      </c>
      <c r="YC55" s="12">
        <f t="shared" ca="1" si="180"/>
        <v>0.83528710809520113</v>
      </c>
      <c r="YD55" s="12">
        <f t="shared" ca="1" si="180"/>
        <v>0.53248621409856634</v>
      </c>
      <c r="YE55" s="12">
        <f t="shared" ca="1" si="180"/>
        <v>0.88876143048895129</v>
      </c>
      <c r="YF55" s="12">
        <f t="shared" ca="1" si="180"/>
        <v>0.82074434902687443</v>
      </c>
      <c r="YG55" s="12">
        <f t="shared" ca="1" si="180"/>
        <v>0.7089006828287413</v>
      </c>
      <c r="YH55" s="12">
        <f t="shared" ca="1" si="180"/>
        <v>0.27173441459847836</v>
      </c>
      <c r="YI55" s="12">
        <f t="shared" ca="1" si="180"/>
        <v>0.63230177929037512</v>
      </c>
      <c r="YJ55" s="12">
        <f t="shared" ca="1" si="180"/>
        <v>0.12706735333555452</v>
      </c>
      <c r="YK55" s="12">
        <f t="shared" ca="1" si="180"/>
        <v>0.95600873759637084</v>
      </c>
      <c r="YL55" s="12">
        <f t="shared" ca="1" si="180"/>
        <v>0.28429815499382671</v>
      </c>
      <c r="YM55" s="12">
        <f t="shared" ca="1" si="180"/>
        <v>0.53165574804208382</v>
      </c>
      <c r="YN55" s="12">
        <f t="shared" ca="1" si="180"/>
        <v>0.65676549228129499</v>
      </c>
      <c r="YO55" s="12">
        <f t="shared" ca="1" si="180"/>
        <v>0.11034606088431054</v>
      </c>
      <c r="YP55" s="12">
        <f t="shared" ca="1" si="180"/>
        <v>0.40971689867019234</v>
      </c>
      <c r="YQ55" s="12">
        <f t="shared" ca="1" si="180"/>
        <v>0.98038075102995126</v>
      </c>
      <c r="YR55" s="12">
        <f t="shared" ca="1" si="180"/>
        <v>0.11019745189707109</v>
      </c>
      <c r="YS55" s="12">
        <f t="shared" ca="1" si="180"/>
        <v>0.56169335426528977</v>
      </c>
      <c r="YT55" s="12">
        <f t="shared" ca="1" si="180"/>
        <v>9.7806811493636348E-2</v>
      </c>
      <c r="YU55" s="12">
        <f t="shared" ca="1" si="180"/>
        <v>0.18898914202130901</v>
      </c>
      <c r="YV55" s="12">
        <f t="shared" ca="1" si="180"/>
        <v>8.7770226753256408E-2</v>
      </c>
      <c r="YW55" s="12">
        <f t="shared" ca="1" si="180"/>
        <v>0.71792958624761838</v>
      </c>
      <c r="YX55" s="12">
        <f t="shared" ca="1" si="180"/>
        <v>0.48293530904977344</v>
      </c>
      <c r="YY55" s="12">
        <f t="shared" ca="1" si="180"/>
        <v>0.37801962452599236</v>
      </c>
      <c r="YZ55" s="12">
        <f t="shared" ca="1" si="180"/>
        <v>0.61100423507565405</v>
      </c>
      <c r="ZA55" s="12">
        <f t="shared" ca="1" si="180"/>
        <v>0.75463055775455556</v>
      </c>
      <c r="ZB55" s="12">
        <f t="shared" ca="1" si="180"/>
        <v>0.98503956976759044</v>
      </c>
      <c r="ZC55" s="12">
        <f t="shared" ca="1" si="180"/>
        <v>0.46467733575961423</v>
      </c>
      <c r="ZD55" s="12">
        <f t="shared" ca="1" si="180"/>
        <v>0.20134485897277132</v>
      </c>
      <c r="ZE55" s="12">
        <f t="shared" ca="1" si="180"/>
        <v>0.72612710394036206</v>
      </c>
      <c r="ZF55" s="12">
        <f t="shared" ca="1" si="180"/>
        <v>0.33391989483978946</v>
      </c>
      <c r="ZG55" s="12">
        <f t="shared" ca="1" si="180"/>
        <v>0.18289607584715162</v>
      </c>
      <c r="ZH55" s="12">
        <f t="shared" ca="1" si="180"/>
        <v>0.12448274996466813</v>
      </c>
      <c r="ZI55" s="12">
        <f t="shared" ca="1" si="180"/>
        <v>0.94714389113285113</v>
      </c>
      <c r="ZJ55" s="12">
        <f t="shared" ca="1" si="180"/>
        <v>0.78351396988943089</v>
      </c>
      <c r="ZK55" s="12">
        <f t="shared" ca="1" si="180"/>
        <v>0.15421624977671367</v>
      </c>
      <c r="ZL55" s="12">
        <f t="shared" ca="1" si="180"/>
        <v>0.4133948257971064</v>
      </c>
      <c r="ZM55" s="12">
        <f t="shared" ca="1" si="180"/>
        <v>0.71133910415596346</v>
      </c>
      <c r="ZN55" s="12">
        <f t="shared" ca="1" si="180"/>
        <v>0.48513535891767445</v>
      </c>
      <c r="ZO55" s="12">
        <f t="shared" ca="1" si="180"/>
        <v>0.64795141586171301</v>
      </c>
      <c r="ZP55" s="12">
        <f t="shared" ca="1" si="180"/>
        <v>0.64566104790132206</v>
      </c>
      <c r="ZQ55" s="12">
        <f t="shared" ca="1" si="180"/>
        <v>0.43894358051162663</v>
      </c>
      <c r="ZR55" s="12">
        <f t="shared" ca="1" si="180"/>
        <v>0.82368131782336362</v>
      </c>
      <c r="ZS55" s="12">
        <f t="shared" ca="1" si="180"/>
        <v>0.47303958323708273</v>
      </c>
      <c r="ZT55" s="12">
        <f t="shared" ca="1" si="180"/>
        <v>0.6990978676343782</v>
      </c>
      <c r="ZU55" s="12">
        <f t="shared" ca="1" si="180"/>
        <v>0.81995792433882597</v>
      </c>
      <c r="ZV55" s="12">
        <f t="shared" ca="1" si="180"/>
        <v>0.12926989061180705</v>
      </c>
      <c r="ZW55" s="12">
        <f t="shared" ca="1" si="180"/>
        <v>5.3662225096841598E-2</v>
      </c>
      <c r="ZX55" s="12">
        <f t="shared" ca="1" si="180"/>
        <v>0.87584134249297274</v>
      </c>
      <c r="ZY55" s="12">
        <f t="shared" ca="1" si="180"/>
        <v>0.11889188175176024</v>
      </c>
      <c r="ZZ55" s="12">
        <f t="shared" ca="1" si="180"/>
        <v>0.48480983141876122</v>
      </c>
      <c r="AAA55" s="12">
        <f t="shared" ca="1" si="180"/>
        <v>0.41893124150559857</v>
      </c>
      <c r="AAB55" s="12">
        <f t="shared" ca="1" si="180"/>
        <v>5.377653386308634E-2</v>
      </c>
      <c r="AAC55" s="12">
        <f t="shared" ca="1" si="180"/>
        <v>6.3960292612530778E-2</v>
      </c>
      <c r="AAD55" s="12">
        <f t="shared" ca="1" si="180"/>
        <v>0.60417510173650602</v>
      </c>
      <c r="AAE55" s="12">
        <f t="shared" ca="1" si="180"/>
        <v>0.54143485961762516</v>
      </c>
      <c r="AAF55" s="12">
        <f t="shared" ref="AAF55:ACQ56" ca="1" si="181">RAND()</f>
        <v>0.58247984837005995</v>
      </c>
      <c r="AAG55" s="12">
        <f t="shared" ca="1" si="181"/>
        <v>0.89847117429031442</v>
      </c>
      <c r="AAH55" s="12">
        <f t="shared" ca="1" si="181"/>
        <v>0.7549081903030026</v>
      </c>
      <c r="AAI55" s="12">
        <f t="shared" ca="1" si="181"/>
        <v>0.39342075922587227</v>
      </c>
      <c r="AAJ55" s="12">
        <f t="shared" ca="1" si="181"/>
        <v>0.51607963513247179</v>
      </c>
      <c r="AAK55" s="12">
        <f t="shared" ca="1" si="181"/>
        <v>0.14245633633044008</v>
      </c>
      <c r="AAL55" s="12">
        <f t="shared" ca="1" si="181"/>
        <v>0.69103335340670069</v>
      </c>
      <c r="AAM55" s="12">
        <f t="shared" ca="1" si="181"/>
        <v>0.84117123683187933</v>
      </c>
      <c r="AAN55" s="12">
        <f t="shared" ca="1" si="181"/>
        <v>0.38901518669663071</v>
      </c>
      <c r="AAO55" s="12">
        <f t="shared" ca="1" si="181"/>
        <v>0.12799639234219617</v>
      </c>
      <c r="AAP55" s="12">
        <f t="shared" ca="1" si="181"/>
        <v>9.8517519851181845E-2</v>
      </c>
      <c r="AAQ55" s="12">
        <f t="shared" ca="1" si="181"/>
        <v>0.54206399823271711</v>
      </c>
      <c r="AAR55" s="12">
        <f t="shared" ca="1" si="181"/>
        <v>0.31662667462864502</v>
      </c>
      <c r="AAS55" s="12">
        <f t="shared" ca="1" si="181"/>
        <v>0.4926826778656761</v>
      </c>
      <c r="AAT55" s="12">
        <f t="shared" ca="1" si="181"/>
        <v>0.16242392509525627</v>
      </c>
      <c r="AAU55" s="12">
        <f t="shared" ca="1" si="181"/>
        <v>0.28093053504310583</v>
      </c>
      <c r="AAV55" s="12">
        <f t="shared" ca="1" si="181"/>
        <v>0.74343612358642586</v>
      </c>
      <c r="AAW55" s="12">
        <f t="shared" ca="1" si="181"/>
        <v>0.69549614418263861</v>
      </c>
      <c r="AAX55" s="12">
        <f t="shared" ca="1" si="181"/>
        <v>0.32561187164578487</v>
      </c>
      <c r="AAY55" s="12">
        <f t="shared" ca="1" si="181"/>
        <v>4.1012177376826386E-2</v>
      </c>
      <c r="AAZ55" s="12">
        <f t="shared" ca="1" si="181"/>
        <v>0.20562182115326832</v>
      </c>
      <c r="ABA55" s="12">
        <f t="shared" ca="1" si="181"/>
        <v>0.78714618744394282</v>
      </c>
      <c r="ABB55" s="12">
        <f t="shared" ca="1" si="181"/>
        <v>7.0713931523143425E-2</v>
      </c>
      <c r="ABC55" s="12">
        <f t="shared" ca="1" si="181"/>
        <v>0.56580892810260497</v>
      </c>
      <c r="ABD55" s="12">
        <f t="shared" ca="1" si="181"/>
        <v>0.90191046580485712</v>
      </c>
      <c r="ABE55" s="12">
        <f t="shared" ca="1" si="181"/>
        <v>0.95474139664237634</v>
      </c>
      <c r="ABF55" s="12">
        <f t="shared" ca="1" si="181"/>
        <v>0.99671012770077672</v>
      </c>
      <c r="ABG55" s="12">
        <f t="shared" ca="1" si="181"/>
        <v>0.43785321836510283</v>
      </c>
      <c r="ABH55" s="12">
        <f t="shared" ca="1" si="181"/>
        <v>6.6477133373773367E-2</v>
      </c>
      <c r="ABI55" s="12">
        <f t="shared" ca="1" si="181"/>
        <v>0.83552654966371265</v>
      </c>
      <c r="ABJ55" s="12">
        <f t="shared" ca="1" si="181"/>
        <v>0.63989097914001758</v>
      </c>
      <c r="ABK55" s="12">
        <f t="shared" ca="1" si="181"/>
        <v>0.57367748510881622</v>
      </c>
      <c r="ABL55" s="12">
        <f t="shared" ca="1" si="181"/>
        <v>0.54400850407137147</v>
      </c>
      <c r="ABM55" s="12">
        <f t="shared" ca="1" si="181"/>
        <v>0.56235274621230669</v>
      </c>
      <c r="ABN55" s="12">
        <f t="shared" ca="1" si="181"/>
        <v>0.66350869775098908</v>
      </c>
      <c r="ABO55" s="12">
        <f t="shared" ca="1" si="181"/>
        <v>0.33245532199023342</v>
      </c>
      <c r="ABP55" s="12">
        <f t="shared" ca="1" si="181"/>
        <v>0.31190003915735254</v>
      </c>
      <c r="ABQ55" s="12">
        <f t="shared" ca="1" si="181"/>
        <v>0.89082183628086054</v>
      </c>
      <c r="ABR55" s="12">
        <f t="shared" ca="1" si="181"/>
        <v>0.44338002416962097</v>
      </c>
      <c r="ABS55" s="12">
        <f t="shared" ca="1" si="181"/>
        <v>0.13821277520534436</v>
      </c>
      <c r="ABT55" s="12">
        <f t="shared" ca="1" si="181"/>
        <v>0.66908643493357689</v>
      </c>
      <c r="ABU55" s="12">
        <f t="shared" ca="1" si="181"/>
        <v>0.96441972553687216</v>
      </c>
      <c r="ABV55" s="12">
        <f t="shared" ca="1" si="181"/>
        <v>1.5606100668102862E-2</v>
      </c>
      <c r="ABW55" s="12">
        <f t="shared" ca="1" si="181"/>
        <v>0.74966741857428132</v>
      </c>
      <c r="ABX55" s="12">
        <f t="shared" ca="1" si="181"/>
        <v>0.47577450954992107</v>
      </c>
      <c r="ABY55" s="12">
        <f t="shared" ca="1" si="181"/>
        <v>0.94455106549219059</v>
      </c>
      <c r="ABZ55" s="12">
        <f t="shared" ca="1" si="181"/>
        <v>0.27450296316306422</v>
      </c>
      <c r="ACA55" s="12">
        <f t="shared" ca="1" si="181"/>
        <v>0.66303081689874932</v>
      </c>
      <c r="ACB55" s="12">
        <f t="shared" ca="1" si="181"/>
        <v>0.85360521971648384</v>
      </c>
      <c r="ACC55" s="12">
        <f t="shared" ca="1" si="181"/>
        <v>0.41638424352707692</v>
      </c>
      <c r="ACD55" s="12">
        <f t="shared" ca="1" si="181"/>
        <v>0.51694352267868926</v>
      </c>
      <c r="ACE55" s="12">
        <f t="shared" ca="1" si="181"/>
        <v>0.5352709120931527</v>
      </c>
      <c r="ACF55" s="12">
        <f t="shared" ca="1" si="181"/>
        <v>0.92549633694997979</v>
      </c>
      <c r="ACG55" s="12">
        <f t="shared" ca="1" si="181"/>
        <v>0.47783805921282829</v>
      </c>
      <c r="ACH55" s="12">
        <f t="shared" ca="1" si="181"/>
        <v>0.10603275117012978</v>
      </c>
      <c r="ACI55" s="12">
        <f t="shared" ca="1" si="181"/>
        <v>0.4669617365830212</v>
      </c>
      <c r="ACJ55" s="12">
        <f t="shared" ca="1" si="181"/>
        <v>0.11487840756269074</v>
      </c>
      <c r="ACK55" s="12">
        <f t="shared" ca="1" si="181"/>
        <v>0.17338814821804882</v>
      </c>
      <c r="ACL55" s="12">
        <f t="shared" ca="1" si="181"/>
        <v>0.89122681312603891</v>
      </c>
      <c r="ACM55" s="12">
        <f t="shared" ca="1" si="181"/>
        <v>0.75822566807319702</v>
      </c>
      <c r="ACN55" s="12">
        <f t="shared" ca="1" si="181"/>
        <v>0.11893863500885249</v>
      </c>
      <c r="ACO55" s="12">
        <f t="shared" ca="1" si="181"/>
        <v>8.3408963319486995E-2</v>
      </c>
      <c r="ACP55" s="12">
        <f t="shared" ca="1" si="181"/>
        <v>0.33296587618063678</v>
      </c>
      <c r="ACQ55" s="12">
        <f t="shared" ca="1" si="181"/>
        <v>0.44046223003443452</v>
      </c>
      <c r="ACR55" s="12">
        <f t="shared" ref="ACR55:AFC56" ca="1" si="182">RAND()</f>
        <v>0.77170068468330766</v>
      </c>
      <c r="ACS55" s="12">
        <f t="shared" ca="1" si="182"/>
        <v>0.95845524834579021</v>
      </c>
      <c r="ACT55" s="12">
        <f t="shared" ca="1" si="182"/>
        <v>0.93692700667466922</v>
      </c>
      <c r="ACU55" s="12">
        <f t="shared" ca="1" si="182"/>
        <v>0.61038514168212588</v>
      </c>
      <c r="ACV55" s="12">
        <f t="shared" ca="1" si="182"/>
        <v>0.70374378861555908</v>
      </c>
      <c r="ACW55" s="12">
        <f t="shared" ca="1" si="182"/>
        <v>0.62360616221755572</v>
      </c>
      <c r="ACX55" s="12">
        <f t="shared" ca="1" si="182"/>
        <v>0.41650564540819868</v>
      </c>
      <c r="ACY55" s="12">
        <f t="shared" ca="1" si="182"/>
        <v>0.62142599600520065</v>
      </c>
      <c r="ACZ55" s="12">
        <f t="shared" ca="1" si="182"/>
        <v>0.25903114835688201</v>
      </c>
      <c r="ADA55" s="12">
        <f t="shared" ca="1" si="182"/>
        <v>4.3794801732348398E-2</v>
      </c>
      <c r="ADB55" s="12">
        <f t="shared" ca="1" si="182"/>
        <v>0.86345611975430936</v>
      </c>
      <c r="ADC55" s="12">
        <f t="shared" ca="1" si="182"/>
        <v>0.35299430918667496</v>
      </c>
      <c r="ADD55" s="12">
        <f t="shared" ca="1" si="182"/>
        <v>0.60256243194395542</v>
      </c>
      <c r="ADE55" s="12">
        <f t="shared" ca="1" si="182"/>
        <v>0.26921643135359741</v>
      </c>
      <c r="ADF55" s="12">
        <f t="shared" ca="1" si="182"/>
        <v>0.9174908434958462</v>
      </c>
      <c r="ADG55" s="12">
        <f t="shared" ca="1" si="182"/>
        <v>0.83952159505608226</v>
      </c>
      <c r="ADH55" s="12">
        <f t="shared" ca="1" si="182"/>
        <v>0.86810214224453719</v>
      </c>
      <c r="ADI55" s="12">
        <f t="shared" ca="1" si="182"/>
        <v>0.76698364619653725</v>
      </c>
      <c r="ADJ55" s="12">
        <f t="shared" ca="1" si="182"/>
        <v>0.74947783309808458</v>
      </c>
      <c r="ADK55" s="12">
        <f t="shared" ca="1" si="182"/>
        <v>0.73978382700013778</v>
      </c>
      <c r="ADL55" s="12">
        <f t="shared" ca="1" si="182"/>
        <v>0.28695924650407834</v>
      </c>
      <c r="ADM55" s="12">
        <f t="shared" ca="1" si="182"/>
        <v>0.61019846574129599</v>
      </c>
      <c r="ADN55" s="12">
        <f t="shared" ca="1" si="182"/>
        <v>0.95165537689005086</v>
      </c>
      <c r="ADO55" s="12">
        <f t="shared" ca="1" si="182"/>
        <v>0.93011703693566627</v>
      </c>
      <c r="ADP55" s="12">
        <f t="shared" ca="1" si="182"/>
        <v>0.14174730862354634</v>
      </c>
      <c r="ADQ55" s="12">
        <f t="shared" ca="1" si="182"/>
        <v>0.3079581134880317</v>
      </c>
      <c r="ADR55" s="12">
        <f t="shared" ca="1" si="182"/>
        <v>0.74011948452536636</v>
      </c>
      <c r="ADS55" s="12">
        <f t="shared" ca="1" si="182"/>
        <v>0.24734486553981905</v>
      </c>
      <c r="ADT55" s="12">
        <f t="shared" ca="1" si="182"/>
        <v>6.1386710902178732E-2</v>
      </c>
      <c r="ADU55" s="12">
        <f t="shared" ca="1" si="182"/>
        <v>0.83633516370571837</v>
      </c>
      <c r="ADV55" s="12">
        <f t="shared" ca="1" si="182"/>
        <v>0.87558554338851935</v>
      </c>
      <c r="ADW55" s="12">
        <f t="shared" ca="1" si="182"/>
        <v>0.59869955586899681</v>
      </c>
      <c r="ADX55" s="12">
        <f t="shared" ca="1" si="182"/>
        <v>0.32159471758604852</v>
      </c>
      <c r="ADY55" s="12">
        <f t="shared" ca="1" si="182"/>
        <v>0.17181468298066216</v>
      </c>
      <c r="ADZ55" s="12">
        <f t="shared" ca="1" si="182"/>
        <v>0.38975109777912031</v>
      </c>
      <c r="AEA55" s="12">
        <f t="shared" ca="1" si="182"/>
        <v>0.23975685535838498</v>
      </c>
      <c r="AEB55" s="12">
        <f t="shared" ca="1" si="182"/>
        <v>0.50216473543891416</v>
      </c>
      <c r="AEC55" s="12">
        <f t="shared" ca="1" si="182"/>
        <v>0.78056515004030347</v>
      </c>
      <c r="AED55" s="12">
        <f t="shared" ca="1" si="182"/>
        <v>0.33390710174678218</v>
      </c>
      <c r="AEE55" s="12">
        <f t="shared" ca="1" si="182"/>
        <v>0.98048496952019859</v>
      </c>
      <c r="AEF55" s="12">
        <f t="shared" ca="1" si="182"/>
        <v>0.79742449731747</v>
      </c>
      <c r="AEG55" s="12">
        <f t="shared" ca="1" si="182"/>
        <v>0.88798792389124725</v>
      </c>
      <c r="AEH55" s="12">
        <f t="shared" ca="1" si="182"/>
        <v>0.88724157395761771</v>
      </c>
      <c r="AEI55" s="12">
        <f t="shared" ca="1" si="182"/>
        <v>8.9482825162053192E-2</v>
      </c>
      <c r="AEJ55" s="12">
        <f t="shared" ca="1" si="182"/>
        <v>0.32862143470279226</v>
      </c>
      <c r="AEK55" s="12">
        <f t="shared" ca="1" si="182"/>
        <v>0.2228496721816029</v>
      </c>
      <c r="AEL55" s="12">
        <f t="shared" ca="1" si="182"/>
        <v>0.32626540434710793</v>
      </c>
      <c r="AEM55" s="12">
        <f t="shared" ca="1" si="182"/>
        <v>0.14082468896342593</v>
      </c>
      <c r="AEN55" s="12">
        <f t="shared" ca="1" si="182"/>
        <v>0.23754642201870901</v>
      </c>
      <c r="AEO55" s="12">
        <f t="shared" ca="1" si="182"/>
        <v>0.72038219084246313</v>
      </c>
      <c r="AEP55" s="12">
        <f t="shared" ca="1" si="182"/>
        <v>0.93745851371575639</v>
      </c>
      <c r="AEQ55" s="12">
        <f t="shared" ca="1" si="182"/>
        <v>0.76661167410812803</v>
      </c>
      <c r="AER55" s="12">
        <f t="shared" ca="1" si="182"/>
        <v>0.11856809700089288</v>
      </c>
      <c r="AES55" s="12">
        <f t="shared" ca="1" si="182"/>
        <v>0.78222364389617904</v>
      </c>
      <c r="AET55" s="12">
        <f t="shared" ca="1" si="182"/>
        <v>0.89027081332741553</v>
      </c>
      <c r="AEU55" s="12">
        <f t="shared" ca="1" si="182"/>
        <v>0.13064526531103082</v>
      </c>
      <c r="AEV55" s="12">
        <f t="shared" ca="1" si="182"/>
        <v>0.91707568553130026</v>
      </c>
      <c r="AEW55" s="12">
        <f t="shared" ca="1" si="182"/>
        <v>0.21190054934439051</v>
      </c>
      <c r="AEX55" s="12">
        <f t="shared" ca="1" si="182"/>
        <v>0.69439260581772666</v>
      </c>
      <c r="AEY55" s="12">
        <f t="shared" ca="1" si="182"/>
        <v>0.62344398698455483</v>
      </c>
      <c r="AEZ55" s="12">
        <f t="shared" ca="1" si="182"/>
        <v>0.10610039307740482</v>
      </c>
      <c r="AFA55" s="12">
        <f t="shared" ca="1" si="182"/>
        <v>0.81735801449541967</v>
      </c>
      <c r="AFB55" s="12">
        <f t="shared" ca="1" si="182"/>
        <v>0.4504466730338722</v>
      </c>
      <c r="AFC55" s="12">
        <f t="shared" ca="1" si="182"/>
        <v>0.872712361039225</v>
      </c>
      <c r="AFD55" s="12">
        <f t="shared" ref="AFD55:AHO56" ca="1" si="183">RAND()</f>
        <v>0.32387897951215194</v>
      </c>
      <c r="AFE55" s="12">
        <f t="shared" ca="1" si="183"/>
        <v>0.70537978318851147</v>
      </c>
      <c r="AFF55" s="12">
        <f t="shared" ca="1" si="183"/>
        <v>0.80330333873731741</v>
      </c>
      <c r="AFG55" s="12">
        <f t="shared" ca="1" si="183"/>
        <v>0.93858709193305501</v>
      </c>
      <c r="AFH55" s="12">
        <f t="shared" ca="1" si="183"/>
        <v>0.55080794251643739</v>
      </c>
      <c r="AFI55" s="12">
        <f t="shared" ca="1" si="183"/>
        <v>0.8459952480053613</v>
      </c>
      <c r="AFJ55" s="12">
        <f t="shared" ca="1" si="183"/>
        <v>0.76670288860634406</v>
      </c>
      <c r="AFK55" s="12">
        <f t="shared" ca="1" si="183"/>
        <v>0.40116025510294184</v>
      </c>
      <c r="AFL55" s="12">
        <f t="shared" ca="1" si="183"/>
        <v>0.15597323481908565</v>
      </c>
      <c r="AFM55" s="12">
        <f t="shared" ca="1" si="183"/>
        <v>0.25820262066803634</v>
      </c>
      <c r="AFN55" s="12">
        <f t="shared" ca="1" si="183"/>
        <v>0.17408015520457309</v>
      </c>
      <c r="AFO55" s="12">
        <f t="shared" ca="1" si="183"/>
        <v>0.1654267872934827</v>
      </c>
      <c r="AFP55" s="12">
        <f t="shared" ca="1" si="183"/>
        <v>0.47775081669415786</v>
      </c>
      <c r="AFQ55" s="12">
        <f t="shared" ca="1" si="183"/>
        <v>0.68724356371444295</v>
      </c>
      <c r="AFR55" s="12">
        <f t="shared" ca="1" si="183"/>
        <v>0.60456517539934229</v>
      </c>
      <c r="AFS55" s="12">
        <f t="shared" ca="1" si="183"/>
        <v>0.74171042228504658</v>
      </c>
      <c r="AFT55" s="12">
        <f t="shared" ca="1" si="183"/>
        <v>0.35666482684191791</v>
      </c>
      <c r="AFU55" s="12">
        <f t="shared" ca="1" si="183"/>
        <v>0.44456414773252584</v>
      </c>
      <c r="AFV55" s="12">
        <f t="shared" ca="1" si="183"/>
        <v>0.66341181722886755</v>
      </c>
      <c r="AFW55" s="12">
        <f t="shared" ca="1" si="183"/>
        <v>0.30703117925645496</v>
      </c>
      <c r="AFX55" s="12">
        <f t="shared" ca="1" si="183"/>
        <v>0.77998492861589941</v>
      </c>
      <c r="AFY55" s="12">
        <f t="shared" ca="1" si="183"/>
        <v>0.66798628287865169</v>
      </c>
      <c r="AFZ55" s="12">
        <f t="shared" ca="1" si="183"/>
        <v>0.54441090166114414</v>
      </c>
      <c r="AGA55" s="12">
        <f t="shared" ca="1" si="183"/>
        <v>0.13148698433461914</v>
      </c>
      <c r="AGB55" s="12">
        <f t="shared" ca="1" si="183"/>
        <v>0.98739743557693893</v>
      </c>
      <c r="AGC55" s="12">
        <f t="shared" ca="1" si="183"/>
        <v>0.97123511585787403</v>
      </c>
      <c r="AGD55" s="12">
        <f t="shared" ca="1" si="183"/>
        <v>0.88640572448162935</v>
      </c>
      <c r="AGE55" s="12">
        <f t="shared" ca="1" si="183"/>
        <v>0.88188270051373341</v>
      </c>
      <c r="AGF55" s="12">
        <f t="shared" ca="1" si="183"/>
        <v>0.46246801756580547</v>
      </c>
      <c r="AGG55" s="12">
        <f t="shared" ca="1" si="183"/>
        <v>0.41900810141853218</v>
      </c>
      <c r="AGH55" s="12">
        <f t="shared" ca="1" si="183"/>
        <v>0.41007372230457695</v>
      </c>
      <c r="AGI55" s="12">
        <f t="shared" ca="1" si="183"/>
        <v>5.1772300431947582E-2</v>
      </c>
      <c r="AGJ55" s="12">
        <f t="shared" ca="1" si="183"/>
        <v>0.92658348337467156</v>
      </c>
      <c r="AGK55" s="12">
        <f t="shared" ca="1" si="183"/>
        <v>0.8514831496336529</v>
      </c>
      <c r="AGL55" s="12">
        <f t="shared" ca="1" si="183"/>
        <v>0.63094813792429916</v>
      </c>
      <c r="AGM55" s="12">
        <f t="shared" ca="1" si="183"/>
        <v>2.1941922192957986E-2</v>
      </c>
      <c r="AGN55" s="12">
        <f t="shared" ca="1" si="183"/>
        <v>0.67262217752876763</v>
      </c>
      <c r="AGO55" s="12">
        <f t="shared" ca="1" si="183"/>
        <v>0.18683668936383879</v>
      </c>
      <c r="AGP55" s="12">
        <f t="shared" ca="1" si="183"/>
        <v>5.8543168614326957E-2</v>
      </c>
      <c r="AGQ55" s="12">
        <f t="shared" ca="1" si="183"/>
        <v>0.3697405185889876</v>
      </c>
      <c r="AGR55" s="12">
        <f t="shared" ca="1" si="183"/>
        <v>0.12445811556486042</v>
      </c>
      <c r="AGS55" s="12">
        <f t="shared" ca="1" si="183"/>
        <v>0.4499248339112123</v>
      </c>
      <c r="AGT55" s="12">
        <f t="shared" ca="1" si="183"/>
        <v>0.39113672718712156</v>
      </c>
      <c r="AGU55" s="12">
        <f t="shared" ca="1" si="183"/>
        <v>0.2364268160278894</v>
      </c>
      <c r="AGV55" s="12">
        <f t="shared" ca="1" si="183"/>
        <v>0.64394170014872087</v>
      </c>
      <c r="AGW55" s="12">
        <f t="shared" ca="1" si="183"/>
        <v>0.90588648925298676</v>
      </c>
      <c r="AGX55" s="12">
        <f t="shared" ca="1" si="183"/>
        <v>0.74337953927298328</v>
      </c>
      <c r="AGY55" s="12">
        <f t="shared" ca="1" si="183"/>
        <v>0.33310516373786159</v>
      </c>
      <c r="AGZ55" s="12">
        <f t="shared" ca="1" si="183"/>
        <v>0.12904197975497644</v>
      </c>
      <c r="AHA55" s="12">
        <f t="shared" ca="1" si="183"/>
        <v>0.71565371426649982</v>
      </c>
      <c r="AHB55" s="12">
        <f t="shared" ca="1" si="183"/>
        <v>0.24690125783212158</v>
      </c>
      <c r="AHC55" s="12">
        <f t="shared" ca="1" si="183"/>
        <v>0.78691621779459076</v>
      </c>
      <c r="AHD55" s="12">
        <f t="shared" ca="1" si="183"/>
        <v>0.7134420082885442</v>
      </c>
      <c r="AHE55" s="12">
        <f t="shared" ca="1" si="183"/>
        <v>0.18692072484579758</v>
      </c>
      <c r="AHF55" s="12">
        <f t="shared" ca="1" si="183"/>
        <v>0.15212292334493516</v>
      </c>
      <c r="AHG55" s="12">
        <f t="shared" ca="1" si="183"/>
        <v>4.7002601054615178E-2</v>
      </c>
      <c r="AHH55" s="12">
        <f t="shared" ca="1" si="183"/>
        <v>0.38061770347266799</v>
      </c>
      <c r="AHI55" s="12">
        <f t="shared" ca="1" si="183"/>
        <v>2.4251492568245991E-2</v>
      </c>
      <c r="AHJ55" s="12">
        <f t="shared" ca="1" si="183"/>
        <v>0.45868243391102947</v>
      </c>
      <c r="AHK55" s="12">
        <f t="shared" ca="1" si="183"/>
        <v>0.36250746098388631</v>
      </c>
      <c r="AHL55" s="12">
        <f t="shared" ca="1" si="183"/>
        <v>0.38893837940604992</v>
      </c>
      <c r="AHM55" s="12">
        <f t="shared" ca="1" si="183"/>
        <v>0.61184560893136164</v>
      </c>
      <c r="AHN55" s="12">
        <f t="shared" ca="1" si="183"/>
        <v>0.54660810135223636</v>
      </c>
      <c r="AHO55" s="12">
        <f t="shared" ca="1" si="183"/>
        <v>0.12325141350072244</v>
      </c>
      <c r="AHP55" s="12">
        <f t="shared" ref="AHP55:AKA56" ca="1" si="184">RAND()</f>
        <v>0.42993503055446047</v>
      </c>
      <c r="AHQ55" s="12">
        <f t="shared" ca="1" si="184"/>
        <v>0.26355383506600516</v>
      </c>
      <c r="AHR55" s="12">
        <f t="shared" ca="1" si="184"/>
        <v>0.73525790174305405</v>
      </c>
      <c r="AHS55" s="12">
        <f t="shared" ca="1" si="184"/>
        <v>0.74615754777182219</v>
      </c>
      <c r="AHT55" s="12">
        <f t="shared" ca="1" si="184"/>
        <v>0.92542117661415146</v>
      </c>
      <c r="AHU55" s="12">
        <f t="shared" ca="1" si="184"/>
        <v>0.44086945468720162</v>
      </c>
      <c r="AHV55" s="12">
        <f t="shared" ca="1" si="184"/>
        <v>0.36152609991685647</v>
      </c>
      <c r="AHW55" s="12">
        <f t="shared" ca="1" si="184"/>
        <v>0.35858435901427843</v>
      </c>
      <c r="AHX55" s="12">
        <f t="shared" ca="1" si="184"/>
        <v>8.9347050604925426E-3</v>
      </c>
      <c r="AHY55" s="12">
        <f t="shared" ca="1" si="184"/>
        <v>0.65235049712023518</v>
      </c>
      <c r="AHZ55" s="12">
        <f t="shared" ca="1" si="184"/>
        <v>5.5927319851964419E-2</v>
      </c>
      <c r="AIA55" s="12">
        <f t="shared" ca="1" si="184"/>
        <v>0.61485816029322438</v>
      </c>
      <c r="AIB55" s="12">
        <f t="shared" ca="1" si="184"/>
        <v>0.69123413864645</v>
      </c>
      <c r="AIC55" s="12">
        <f t="shared" ca="1" si="184"/>
        <v>0.59165213023858165</v>
      </c>
      <c r="AID55" s="12">
        <f t="shared" ca="1" si="184"/>
        <v>0.71303618515668321</v>
      </c>
      <c r="AIE55" s="12">
        <f t="shared" ca="1" si="184"/>
        <v>0.18245480451193186</v>
      </c>
      <c r="AIF55" s="12">
        <f t="shared" ca="1" si="184"/>
        <v>0.7021547239891921</v>
      </c>
      <c r="AIG55" s="12">
        <f t="shared" ca="1" si="184"/>
        <v>0.58773855492385474</v>
      </c>
      <c r="AIH55" s="12">
        <f t="shared" ca="1" si="184"/>
        <v>0.93716644388090764</v>
      </c>
      <c r="AII55" s="12">
        <f t="shared" ca="1" si="184"/>
        <v>0.30054638148632462</v>
      </c>
      <c r="AIJ55" s="12">
        <f t="shared" ca="1" si="184"/>
        <v>0.76145250062310654</v>
      </c>
      <c r="AIK55" s="12">
        <f t="shared" ca="1" si="184"/>
        <v>0.5579994033171517</v>
      </c>
      <c r="AIL55" s="12">
        <f t="shared" ca="1" si="184"/>
        <v>0.61721442491901146</v>
      </c>
      <c r="AIM55" s="12">
        <f t="shared" ca="1" si="184"/>
        <v>2.0909266225052403E-2</v>
      </c>
      <c r="AIN55" s="12">
        <f t="shared" ca="1" si="184"/>
        <v>0.59885996614794745</v>
      </c>
      <c r="AIO55" s="12">
        <f t="shared" ca="1" si="184"/>
        <v>0.81233991097601266</v>
      </c>
      <c r="AIP55" s="12">
        <f t="shared" ca="1" si="184"/>
        <v>0.62050949564193081</v>
      </c>
      <c r="AIQ55" s="12">
        <f t="shared" ca="1" si="184"/>
        <v>0.28754944114862546</v>
      </c>
      <c r="AIR55" s="12">
        <f t="shared" ca="1" si="184"/>
        <v>0.86671279173633331</v>
      </c>
      <c r="AIS55" s="12">
        <f t="shared" ca="1" si="184"/>
        <v>5.6906337223120107E-2</v>
      </c>
      <c r="AIT55" s="12">
        <f t="shared" ca="1" si="184"/>
        <v>0.84568674032813085</v>
      </c>
      <c r="AIU55" s="12">
        <f t="shared" ca="1" si="184"/>
        <v>0.89544303688443005</v>
      </c>
      <c r="AIV55" s="12">
        <f t="shared" ca="1" si="184"/>
        <v>5.2937953914073632E-2</v>
      </c>
      <c r="AIW55" s="12">
        <f t="shared" ca="1" si="184"/>
        <v>0.65925648829247263</v>
      </c>
      <c r="AIX55" s="12">
        <f t="shared" ca="1" si="184"/>
        <v>0.38438551083675876</v>
      </c>
      <c r="AIY55" s="12">
        <f t="shared" ca="1" si="184"/>
        <v>0.52152757175589892</v>
      </c>
      <c r="AIZ55" s="12">
        <f t="shared" ca="1" si="184"/>
        <v>0.99439671483698666</v>
      </c>
      <c r="AJA55" s="12">
        <f t="shared" ca="1" si="184"/>
        <v>0.42768005341080573</v>
      </c>
      <c r="AJB55" s="12">
        <f t="shared" ca="1" si="184"/>
        <v>0.27130750548862148</v>
      </c>
      <c r="AJC55" s="12">
        <f t="shared" ca="1" si="184"/>
        <v>0.59870981682366453</v>
      </c>
      <c r="AJD55" s="12">
        <f t="shared" ca="1" si="184"/>
        <v>0.37839148599436934</v>
      </c>
      <c r="AJE55" s="12">
        <f t="shared" ca="1" si="184"/>
        <v>0.29634372035371548</v>
      </c>
      <c r="AJF55" s="12">
        <f t="shared" ca="1" si="184"/>
        <v>0.10968084516726639</v>
      </c>
      <c r="AJG55" s="12">
        <f t="shared" ca="1" si="184"/>
        <v>0.16611799056702525</v>
      </c>
      <c r="AJH55" s="12">
        <f t="shared" ca="1" si="184"/>
        <v>0.30834584441221802</v>
      </c>
      <c r="AJI55" s="12">
        <f t="shared" ca="1" si="184"/>
        <v>0.46378441037935514</v>
      </c>
      <c r="AJJ55" s="12">
        <f t="shared" ca="1" si="184"/>
        <v>0.74951774146832828</v>
      </c>
      <c r="AJK55" s="12">
        <f t="shared" ca="1" si="184"/>
        <v>0.39893397305701583</v>
      </c>
      <c r="AJL55" s="12">
        <f t="shared" ca="1" si="184"/>
        <v>7.7190753817856006E-2</v>
      </c>
      <c r="AJM55" s="12">
        <f t="shared" ca="1" si="184"/>
        <v>0.11084609216004049</v>
      </c>
      <c r="AJN55" s="12">
        <f t="shared" ca="1" si="184"/>
        <v>0.93959251705021973</v>
      </c>
      <c r="AJO55" s="12">
        <f t="shared" ca="1" si="184"/>
        <v>0.36143040498624379</v>
      </c>
      <c r="AJP55" s="12">
        <f t="shared" ca="1" si="184"/>
        <v>0.75854624249217062</v>
      </c>
      <c r="AJQ55" s="12">
        <f t="shared" ca="1" si="184"/>
        <v>0.42698844158184934</v>
      </c>
      <c r="AJR55" s="12">
        <f t="shared" ca="1" si="184"/>
        <v>0.82460925836303733</v>
      </c>
      <c r="AJS55" s="12">
        <f t="shared" ca="1" si="184"/>
        <v>0.54838795441586441</v>
      </c>
      <c r="AJT55" s="12">
        <f t="shared" ca="1" si="184"/>
        <v>6.048071696472368E-3</v>
      </c>
      <c r="AJU55" s="12">
        <f t="shared" ca="1" si="184"/>
        <v>0.3995649958964933</v>
      </c>
      <c r="AJV55" s="12">
        <f t="shared" ca="1" si="184"/>
        <v>0.83153438407608404</v>
      </c>
      <c r="AJW55" s="12">
        <f t="shared" ca="1" si="184"/>
        <v>0.67162826117403907</v>
      </c>
      <c r="AJX55" s="12">
        <f t="shared" ca="1" si="184"/>
        <v>0.64547133347271068</v>
      </c>
      <c r="AJY55" s="12">
        <f t="shared" ca="1" si="184"/>
        <v>0.78489757177386044</v>
      </c>
      <c r="AJZ55" s="12">
        <f t="shared" ca="1" si="184"/>
        <v>0.5369760910471103</v>
      </c>
      <c r="AKA55" s="12">
        <f t="shared" ca="1" si="184"/>
        <v>0.28811483986615027</v>
      </c>
      <c r="AKB55" s="12">
        <f t="shared" ref="AKB55:AMM56" ca="1" si="185">RAND()</f>
        <v>0.59952348236204789</v>
      </c>
      <c r="AKC55" s="12">
        <f t="shared" ca="1" si="185"/>
        <v>0.68946741099931441</v>
      </c>
      <c r="AKD55" s="12">
        <f t="shared" ca="1" si="185"/>
        <v>0.58658478818816417</v>
      </c>
      <c r="AKE55" s="12">
        <f t="shared" ca="1" si="185"/>
        <v>0.72501711151050208</v>
      </c>
      <c r="AKF55" s="12">
        <f t="shared" ca="1" si="185"/>
        <v>0.24980760859782269</v>
      </c>
      <c r="AKG55" s="12">
        <f t="shared" ca="1" si="185"/>
        <v>0.68378130083566457</v>
      </c>
      <c r="AKH55" s="12">
        <f t="shared" ca="1" si="185"/>
        <v>0.94146676006287322</v>
      </c>
      <c r="AKI55" s="12">
        <f t="shared" ca="1" si="185"/>
        <v>0.72117203079894499</v>
      </c>
      <c r="AKJ55" s="12">
        <f t="shared" ca="1" si="185"/>
        <v>0.60087901283820333</v>
      </c>
      <c r="AKK55" s="12">
        <f t="shared" ca="1" si="185"/>
        <v>0.29219537958134267</v>
      </c>
      <c r="AKL55" s="12">
        <f t="shared" ca="1" si="185"/>
        <v>0.49167414847706992</v>
      </c>
      <c r="AKM55" s="12">
        <f t="shared" ca="1" si="185"/>
        <v>0.26096079612332934</v>
      </c>
      <c r="AKN55" s="12">
        <f t="shared" ca="1" si="185"/>
        <v>0.99100984349757593</v>
      </c>
      <c r="AKO55" s="12">
        <f t="shared" ca="1" si="185"/>
        <v>0.14033085778910925</v>
      </c>
      <c r="AKP55" s="12">
        <f t="shared" ca="1" si="185"/>
        <v>0.44212373990401599</v>
      </c>
      <c r="AKQ55" s="12">
        <f t="shared" ca="1" si="185"/>
        <v>0.48230584002419963</v>
      </c>
      <c r="AKR55" s="12">
        <f t="shared" ca="1" si="185"/>
        <v>0.57762830095063289</v>
      </c>
      <c r="AKS55" s="12">
        <f t="shared" ca="1" si="185"/>
        <v>0.54622629439507853</v>
      </c>
      <c r="AKT55" s="12">
        <f t="shared" ca="1" si="185"/>
        <v>0.14718630546294142</v>
      </c>
      <c r="AKU55" s="12">
        <f t="shared" ca="1" si="185"/>
        <v>0.3713803954013376</v>
      </c>
      <c r="AKV55" s="12">
        <f t="shared" ca="1" si="185"/>
        <v>0.40749563946694334</v>
      </c>
      <c r="AKW55" s="12">
        <f t="shared" ca="1" si="185"/>
        <v>0.1829185196612505</v>
      </c>
      <c r="AKX55" s="12">
        <f t="shared" ca="1" si="185"/>
        <v>0.64794492011207405</v>
      </c>
      <c r="AKY55" s="12">
        <f t="shared" ca="1" si="185"/>
        <v>0.15419385656770612</v>
      </c>
      <c r="AKZ55" s="12">
        <f t="shared" ca="1" si="185"/>
        <v>0.19292327030819212</v>
      </c>
      <c r="ALA55" s="12">
        <f t="shared" ca="1" si="185"/>
        <v>0.99791676201025226</v>
      </c>
      <c r="ALB55" s="12">
        <f t="shared" ca="1" si="185"/>
        <v>0.36080893376446521</v>
      </c>
      <c r="ALC55" s="12">
        <f t="shared" ca="1" si="185"/>
        <v>0.60270485431712517</v>
      </c>
      <c r="ALD55" s="12">
        <f t="shared" ca="1" si="185"/>
        <v>3.965397094141021E-2</v>
      </c>
      <c r="ALE55" s="12">
        <f t="shared" ca="1" si="185"/>
        <v>0.49808310810326062</v>
      </c>
      <c r="ALF55" s="12">
        <f t="shared" ca="1" si="185"/>
        <v>0.87116178369335895</v>
      </c>
      <c r="ALG55" s="12">
        <f t="shared" ca="1" si="185"/>
        <v>0.33648457586562319</v>
      </c>
      <c r="ALH55" s="12">
        <f t="shared" ca="1" si="185"/>
        <v>3.7536351527125422E-2</v>
      </c>
      <c r="ALI55" s="12">
        <f t="shared" ca="1" si="185"/>
        <v>8.2774094081957794E-2</v>
      </c>
      <c r="ALJ55" s="12">
        <f t="shared" ca="1" si="185"/>
        <v>0.42689021339218969</v>
      </c>
      <c r="ALK55" s="12">
        <f t="shared" ca="1" si="185"/>
        <v>0.80034953990139512</v>
      </c>
      <c r="ALL55" s="12">
        <f t="shared" ca="1" si="185"/>
        <v>9.5805755916525848E-2</v>
      </c>
      <c r="ALM55" s="12">
        <f t="shared" ca="1" si="185"/>
        <v>0.32886804090394861</v>
      </c>
      <c r="ALN55" s="12">
        <f t="shared" ca="1" si="185"/>
        <v>0.89291091188291238</v>
      </c>
      <c r="ALO55" s="12">
        <f t="shared" ca="1" si="185"/>
        <v>0.29734335722231597</v>
      </c>
      <c r="ALP55" s="12">
        <f t="shared" ca="1" si="185"/>
        <v>0.12605725459229045</v>
      </c>
      <c r="ALQ55" s="12">
        <f t="shared" ca="1" si="185"/>
        <v>0.34540464782910041</v>
      </c>
      <c r="ALR55" s="12">
        <f t="shared" ca="1" si="185"/>
        <v>0.26902515298230267</v>
      </c>
      <c r="ALS55" s="12">
        <f t="shared" ca="1" si="185"/>
        <v>0.15433200651425938</v>
      </c>
      <c r="ALT55" s="12">
        <f t="shared" ca="1" si="185"/>
        <v>0.86736618090395545</v>
      </c>
      <c r="ALU55" s="12">
        <f t="shared" ca="1" si="185"/>
        <v>0.85959482105539997</v>
      </c>
      <c r="ALV55" s="12">
        <f t="shared" ca="1" si="185"/>
        <v>2.4454552622495962E-2</v>
      </c>
      <c r="ALW55" s="12">
        <f t="shared" ca="1" si="185"/>
        <v>0.44855498382251946</v>
      </c>
      <c r="ALX55" s="12">
        <f t="shared" ca="1" si="185"/>
        <v>0.26038869158005051</v>
      </c>
      <c r="ALY55" s="12">
        <f t="shared" ca="1" si="185"/>
        <v>0.21432772681404921</v>
      </c>
      <c r="ALZ55" s="12">
        <f t="shared" ca="1" si="185"/>
        <v>0.70390278068269518</v>
      </c>
      <c r="AMA55" s="12">
        <f t="shared" ca="1" si="185"/>
        <v>7.1821345968240968E-2</v>
      </c>
      <c r="AMB55" s="12">
        <f t="shared" ca="1" si="185"/>
        <v>8.9009895547432771E-3</v>
      </c>
      <c r="AMC55" s="12">
        <f t="shared" ca="1" si="185"/>
        <v>0.44856609251322921</v>
      </c>
      <c r="AMD55" s="12">
        <f t="shared" ca="1" si="185"/>
        <v>0.22941557474994179</v>
      </c>
      <c r="AME55" s="12">
        <f t="shared" ca="1" si="185"/>
        <v>0.68473233007844503</v>
      </c>
      <c r="AMF55" s="12">
        <f t="shared" ca="1" si="185"/>
        <v>0.32127085590664184</v>
      </c>
      <c r="AMG55" s="12">
        <f t="shared" ca="1" si="185"/>
        <v>0.2321524490815432</v>
      </c>
      <c r="AMH55" s="12">
        <f t="shared" ca="1" si="185"/>
        <v>0.65872030078873722</v>
      </c>
      <c r="AMI55" s="12">
        <f t="shared" ca="1" si="185"/>
        <v>0.90232709598350547</v>
      </c>
      <c r="AMJ55" s="12">
        <f t="shared" ca="1" si="185"/>
        <v>0.39005710906715363</v>
      </c>
      <c r="AMK55" s="12">
        <f t="shared" ca="1" si="185"/>
        <v>0.21333951632754344</v>
      </c>
      <c r="AML55" s="12">
        <f t="shared" ca="1" si="185"/>
        <v>0.54743949980533879</v>
      </c>
      <c r="AMM55" s="12">
        <f t="shared" ca="1" si="185"/>
        <v>0.76087866757918587</v>
      </c>
      <c r="AMN55" s="12">
        <f t="shared" ref="AMN55:AOY56" ca="1" si="186">RAND()</f>
        <v>0.39266988671420799</v>
      </c>
      <c r="AMO55" s="12">
        <f t="shared" ca="1" si="186"/>
        <v>0.81422700878322485</v>
      </c>
      <c r="AMP55" s="12">
        <f t="shared" ca="1" si="186"/>
        <v>0.81346173094229723</v>
      </c>
      <c r="AMQ55" s="12">
        <f t="shared" ca="1" si="186"/>
        <v>0.47885654959116308</v>
      </c>
      <c r="AMR55" s="12">
        <f t="shared" ca="1" si="186"/>
        <v>0.28446144653120298</v>
      </c>
      <c r="AMS55" s="12">
        <f t="shared" ca="1" si="186"/>
        <v>0.31443422117010644</v>
      </c>
      <c r="AMT55" s="12">
        <f t="shared" ca="1" si="186"/>
        <v>0.23371828426333818</v>
      </c>
      <c r="AMU55" s="12">
        <f t="shared" ca="1" si="186"/>
        <v>0.65497175788919892</v>
      </c>
      <c r="AMV55" s="12">
        <f t="shared" ca="1" si="186"/>
        <v>0.70557610160144324</v>
      </c>
      <c r="AMW55" s="12">
        <f t="shared" ca="1" si="186"/>
        <v>0.63916920481170181</v>
      </c>
      <c r="AMX55" s="12">
        <f t="shared" ca="1" si="186"/>
        <v>0.37623740295348929</v>
      </c>
      <c r="AMY55" s="12">
        <f t="shared" ca="1" si="186"/>
        <v>0.46906021864209768</v>
      </c>
      <c r="AMZ55" s="12">
        <f t="shared" ca="1" si="186"/>
        <v>0.82779533848281028</v>
      </c>
      <c r="ANA55" s="12">
        <f t="shared" ca="1" si="186"/>
        <v>0.6841546861013762</v>
      </c>
      <c r="ANB55" s="12">
        <f t="shared" ca="1" si="186"/>
        <v>0.13133530473599853</v>
      </c>
      <c r="ANC55" s="12">
        <f t="shared" ca="1" si="186"/>
        <v>0.25361941955932277</v>
      </c>
      <c r="AND55" s="12">
        <f t="shared" ca="1" si="186"/>
        <v>0.14054053362176444</v>
      </c>
      <c r="ANE55" s="12">
        <f t="shared" ca="1" si="186"/>
        <v>0.42728459736201452</v>
      </c>
      <c r="ANF55" s="12">
        <f t="shared" ca="1" si="186"/>
        <v>0.35944019347159251</v>
      </c>
      <c r="ANG55" s="12">
        <f t="shared" ca="1" si="186"/>
        <v>7.0809995493225975E-2</v>
      </c>
      <c r="ANH55" s="12">
        <f t="shared" ca="1" si="186"/>
        <v>0.43275595223548102</v>
      </c>
      <c r="ANI55" s="12">
        <f t="shared" ca="1" si="186"/>
        <v>0.45976896314859972</v>
      </c>
      <c r="ANJ55" s="12">
        <f t="shared" ca="1" si="186"/>
        <v>1.221694165785181E-2</v>
      </c>
      <c r="ANK55" s="12">
        <f t="shared" ca="1" si="186"/>
        <v>0.54731815548829732</v>
      </c>
      <c r="ANL55" s="12">
        <f t="shared" ca="1" si="186"/>
        <v>0.44746106219322224</v>
      </c>
      <c r="ANM55" s="12">
        <f t="shared" ca="1" si="186"/>
        <v>0.95350972011391477</v>
      </c>
      <c r="ANN55" s="12">
        <f t="shared" ca="1" si="186"/>
        <v>0.88127610600086359</v>
      </c>
      <c r="ANO55" s="12">
        <f t="shared" ca="1" si="186"/>
        <v>0.23448241797714309</v>
      </c>
      <c r="ANP55" s="12">
        <f t="shared" ca="1" si="186"/>
        <v>0.52820517375153919</v>
      </c>
      <c r="ANQ55" s="12">
        <f t="shared" ca="1" si="186"/>
        <v>0.3813178692500464</v>
      </c>
      <c r="ANR55" s="12">
        <f t="shared" ca="1" si="186"/>
        <v>0.61540304505500576</v>
      </c>
      <c r="ANS55" s="12">
        <f t="shared" ca="1" si="186"/>
        <v>0.12843476932336406</v>
      </c>
      <c r="ANT55" s="12">
        <f t="shared" ca="1" si="186"/>
        <v>0.96757048889634512</v>
      </c>
      <c r="ANU55" s="12">
        <f t="shared" ca="1" si="186"/>
        <v>0.27614663654681948</v>
      </c>
      <c r="ANV55" s="12">
        <f t="shared" ca="1" si="186"/>
        <v>0.27061308093531067</v>
      </c>
      <c r="ANW55" s="12">
        <f t="shared" ca="1" si="186"/>
        <v>0.11000923116482542</v>
      </c>
      <c r="ANX55" s="12">
        <f t="shared" ca="1" si="186"/>
        <v>0.76731875608095612</v>
      </c>
      <c r="ANY55" s="12">
        <f t="shared" ca="1" si="186"/>
        <v>0.88014443437868028</v>
      </c>
      <c r="ANZ55" s="12">
        <f t="shared" ca="1" si="186"/>
        <v>0.50202737355114757</v>
      </c>
      <c r="AOA55" s="12">
        <f t="shared" ca="1" si="186"/>
        <v>0.76344499922587272</v>
      </c>
      <c r="AOB55" s="12">
        <f t="shared" ca="1" si="186"/>
        <v>0.51262302036013652</v>
      </c>
      <c r="AOC55" s="12">
        <f t="shared" ca="1" si="186"/>
        <v>0.21964207772365985</v>
      </c>
      <c r="AOD55" s="12">
        <f t="shared" ca="1" si="186"/>
        <v>0.60310855998616753</v>
      </c>
      <c r="AOE55" s="12">
        <f t="shared" ca="1" si="186"/>
        <v>0.7233347756931251</v>
      </c>
      <c r="AOF55" s="12">
        <f t="shared" ca="1" si="186"/>
        <v>0.52044717856362743</v>
      </c>
      <c r="AOG55" s="12">
        <f t="shared" ca="1" si="186"/>
        <v>0.34198249133292413</v>
      </c>
      <c r="AOH55" s="12">
        <f t="shared" ca="1" si="186"/>
        <v>0.90778176314147907</v>
      </c>
      <c r="AOI55" s="12">
        <f t="shared" ca="1" si="186"/>
        <v>0.41300436953773434</v>
      </c>
      <c r="AOJ55" s="12">
        <f t="shared" ca="1" si="186"/>
        <v>0.41607274707212316</v>
      </c>
      <c r="AOK55" s="12">
        <f t="shared" ca="1" si="186"/>
        <v>0.62350336558116137</v>
      </c>
      <c r="AOL55" s="12">
        <f t="shared" ca="1" si="186"/>
        <v>0.7517027468391122</v>
      </c>
      <c r="AOM55" s="12">
        <f t="shared" ca="1" si="186"/>
        <v>5.1255626866390402E-2</v>
      </c>
      <c r="AON55" s="12">
        <f t="shared" ca="1" si="186"/>
        <v>0.20004765259007939</v>
      </c>
      <c r="AOO55" s="12">
        <f t="shared" ca="1" si="186"/>
        <v>0.26547787776607012</v>
      </c>
      <c r="AOP55" s="12">
        <f t="shared" ca="1" si="186"/>
        <v>0.86773184937009396</v>
      </c>
      <c r="AOQ55" s="12">
        <f t="shared" ca="1" si="186"/>
        <v>0.2790978731122804</v>
      </c>
      <c r="AOR55" s="12">
        <f t="shared" ca="1" si="186"/>
        <v>0.75695096798117723</v>
      </c>
      <c r="AOS55" s="12">
        <f t="shared" ca="1" si="186"/>
        <v>0.13125542671229262</v>
      </c>
      <c r="AOT55" s="12">
        <f t="shared" ca="1" si="186"/>
        <v>0.28280825283481525</v>
      </c>
      <c r="AOU55" s="12">
        <f t="shared" ca="1" si="186"/>
        <v>0.42528300946362707</v>
      </c>
      <c r="AOV55" s="12">
        <f t="shared" ca="1" si="186"/>
        <v>0.27379817468878076</v>
      </c>
      <c r="AOW55" s="12">
        <f t="shared" ca="1" si="186"/>
        <v>0.37693336900277807</v>
      </c>
      <c r="AOX55" s="12">
        <f t="shared" ca="1" si="186"/>
        <v>0.94967214599252769</v>
      </c>
      <c r="AOY55" s="12">
        <f t="shared" ca="1" si="186"/>
        <v>0.82749244514064446</v>
      </c>
      <c r="AOZ55" s="12">
        <f t="shared" ref="AOZ55:ARK56" ca="1" si="187">RAND()</f>
        <v>0.35599892608042494</v>
      </c>
      <c r="APA55" s="12">
        <f t="shared" ca="1" si="187"/>
        <v>6.6748132919985603E-2</v>
      </c>
      <c r="APB55" s="12">
        <f t="shared" ca="1" si="187"/>
        <v>0.39017288011605833</v>
      </c>
      <c r="APC55" s="12">
        <f t="shared" ca="1" si="187"/>
        <v>3.903022254690125E-2</v>
      </c>
      <c r="APD55" s="12">
        <f t="shared" ca="1" si="187"/>
        <v>0.93218933948336058</v>
      </c>
      <c r="APE55" s="12">
        <f t="shared" ca="1" si="187"/>
        <v>0.54155639265875177</v>
      </c>
      <c r="APF55" s="12">
        <f t="shared" ca="1" si="187"/>
        <v>0.31422499415342664</v>
      </c>
      <c r="APG55" s="12">
        <f t="shared" ca="1" si="187"/>
        <v>2.6532199246682819E-2</v>
      </c>
      <c r="APH55" s="12">
        <f t="shared" ca="1" si="187"/>
        <v>0.36445525826407577</v>
      </c>
      <c r="API55" s="12">
        <f t="shared" ca="1" si="187"/>
        <v>0.88304056284114074</v>
      </c>
      <c r="APJ55" s="12">
        <f t="shared" ca="1" si="187"/>
        <v>7.4836043416548703E-2</v>
      </c>
      <c r="APK55" s="12">
        <f t="shared" ca="1" si="187"/>
        <v>0.78059329322621707</v>
      </c>
      <c r="APL55" s="12">
        <f t="shared" ca="1" si="187"/>
        <v>0.94613766597570315</v>
      </c>
      <c r="APM55" s="12">
        <f t="shared" ca="1" si="187"/>
        <v>0.18570488637969185</v>
      </c>
      <c r="APN55" s="12">
        <f t="shared" ca="1" si="187"/>
        <v>3.9083608263794423E-2</v>
      </c>
      <c r="APO55" s="12">
        <f t="shared" ca="1" si="187"/>
        <v>0.42776469060804623</v>
      </c>
      <c r="APP55" s="12">
        <f t="shared" ca="1" si="187"/>
        <v>0.87412712420518734</v>
      </c>
      <c r="APQ55" s="12">
        <f t="shared" ca="1" si="187"/>
        <v>2.2485200902174651E-2</v>
      </c>
      <c r="APR55" s="12">
        <f t="shared" ca="1" si="187"/>
        <v>0.84218616993599482</v>
      </c>
      <c r="APS55" s="12">
        <f t="shared" ca="1" si="187"/>
        <v>1.7821221473001359E-2</v>
      </c>
      <c r="APT55" s="12">
        <f t="shared" ca="1" si="187"/>
        <v>0.4108620347098314</v>
      </c>
      <c r="APU55" s="12">
        <f t="shared" ca="1" si="187"/>
        <v>0.11181707392608764</v>
      </c>
      <c r="APV55" s="12">
        <f t="shared" ca="1" si="187"/>
        <v>6.0922061542763917E-2</v>
      </c>
      <c r="APW55" s="12">
        <f t="shared" ca="1" si="187"/>
        <v>0.78060635255269339</v>
      </c>
      <c r="APX55" s="12">
        <f t="shared" ca="1" si="187"/>
        <v>0.10881994025572728</v>
      </c>
      <c r="APY55" s="12">
        <f t="shared" ca="1" si="187"/>
        <v>0.55202410934524249</v>
      </c>
      <c r="APZ55" s="12">
        <f t="shared" ca="1" si="187"/>
        <v>0.94937540254536312</v>
      </c>
      <c r="AQA55" s="12">
        <f t="shared" ca="1" si="187"/>
        <v>7.5891096223231091E-2</v>
      </c>
      <c r="AQB55" s="12">
        <f t="shared" ca="1" si="187"/>
        <v>0.18963714458921288</v>
      </c>
      <c r="AQC55" s="12">
        <f t="shared" ca="1" si="187"/>
        <v>6.5599320233122871E-2</v>
      </c>
      <c r="AQD55" s="12">
        <f t="shared" ca="1" si="187"/>
        <v>0.41247767561375759</v>
      </c>
      <c r="AQE55" s="12">
        <f t="shared" ca="1" si="187"/>
        <v>1.6484369194043169E-2</v>
      </c>
      <c r="AQF55" s="12">
        <f t="shared" ca="1" si="187"/>
        <v>2.722061233998696E-2</v>
      </c>
      <c r="AQG55" s="12">
        <f t="shared" ca="1" si="187"/>
        <v>9.3478270449394829E-2</v>
      </c>
      <c r="AQH55" s="12">
        <f t="shared" ca="1" si="187"/>
        <v>0.45210654174304032</v>
      </c>
      <c r="AQI55" s="12">
        <f t="shared" ca="1" si="187"/>
        <v>0.2581356724966104</v>
      </c>
      <c r="AQJ55" s="12">
        <f t="shared" ca="1" si="187"/>
        <v>0.44033482388057166</v>
      </c>
      <c r="AQK55" s="12">
        <f t="shared" ca="1" si="187"/>
        <v>0.53522674448353569</v>
      </c>
      <c r="AQL55" s="12">
        <f t="shared" ca="1" si="187"/>
        <v>0.70471826322063957</v>
      </c>
      <c r="AQM55" s="12">
        <f t="shared" ca="1" si="187"/>
        <v>0.39539226195073951</v>
      </c>
      <c r="AQN55" s="12">
        <f t="shared" ca="1" si="187"/>
        <v>0.74147203907876236</v>
      </c>
      <c r="AQO55" s="12">
        <f t="shared" ca="1" si="187"/>
        <v>0.64491650351018159</v>
      </c>
      <c r="AQP55" s="12">
        <f t="shared" ca="1" si="187"/>
        <v>0.58852280187662598</v>
      </c>
      <c r="AQQ55" s="12">
        <f t="shared" ca="1" si="187"/>
        <v>1.0783854595804665E-2</v>
      </c>
      <c r="AQR55" s="12">
        <f t="shared" ca="1" si="187"/>
        <v>0.34863873749765795</v>
      </c>
      <c r="AQS55" s="12">
        <f t="shared" ca="1" si="187"/>
        <v>0.17853609649363478</v>
      </c>
      <c r="AQT55" s="12">
        <f t="shared" ca="1" si="187"/>
        <v>0.38742729365054895</v>
      </c>
      <c r="AQU55" s="12">
        <f t="shared" ca="1" si="187"/>
        <v>0.29622025105656635</v>
      </c>
      <c r="AQV55" s="12">
        <f t="shared" ca="1" si="187"/>
        <v>7.314341983903605E-2</v>
      </c>
      <c r="AQW55" s="12">
        <f t="shared" ca="1" si="187"/>
        <v>0.78864377922941842</v>
      </c>
      <c r="AQX55" s="12">
        <f t="shared" ca="1" si="187"/>
        <v>0.44509676068166881</v>
      </c>
      <c r="AQY55" s="12">
        <f t="shared" ca="1" si="187"/>
        <v>0.50818013129993511</v>
      </c>
      <c r="AQZ55" s="12">
        <f t="shared" ca="1" si="187"/>
        <v>0.10157887768898921</v>
      </c>
      <c r="ARA55" s="12">
        <f t="shared" ca="1" si="187"/>
        <v>9.6746440682621726E-2</v>
      </c>
      <c r="ARB55" s="12">
        <f t="shared" ca="1" si="187"/>
        <v>0.61098038864058291</v>
      </c>
      <c r="ARC55" s="12">
        <f t="shared" ca="1" si="187"/>
        <v>0.19215180867558035</v>
      </c>
      <c r="ARD55" s="12">
        <f t="shared" ca="1" si="187"/>
        <v>0.22865227281555789</v>
      </c>
      <c r="ARE55" s="12">
        <f t="shared" ca="1" si="187"/>
        <v>0.46675309957166644</v>
      </c>
      <c r="ARF55" s="12">
        <f t="shared" ca="1" si="187"/>
        <v>0.41280456058546511</v>
      </c>
      <c r="ARG55" s="12">
        <f t="shared" ca="1" si="187"/>
        <v>0.58767640498152596</v>
      </c>
      <c r="ARH55" s="12">
        <f t="shared" ca="1" si="187"/>
        <v>0.88042451056214854</v>
      </c>
      <c r="ARI55" s="12">
        <f t="shared" ca="1" si="187"/>
        <v>0.70900284457586227</v>
      </c>
      <c r="ARJ55" s="12">
        <f t="shared" ca="1" si="187"/>
        <v>5.876614417030146E-2</v>
      </c>
      <c r="ARK55" s="12">
        <f t="shared" ca="1" si="187"/>
        <v>0.69645831984079654</v>
      </c>
      <c r="ARL55" s="12">
        <f t="shared" ref="ARL55:ATW56" ca="1" si="188">RAND()</f>
        <v>0.10577642843356283</v>
      </c>
      <c r="ARM55" s="12">
        <f t="shared" ca="1" si="188"/>
        <v>0.56812073791112616</v>
      </c>
      <c r="ARN55" s="12">
        <f t="shared" ca="1" si="188"/>
        <v>0.75891636311336297</v>
      </c>
      <c r="ARO55" s="12">
        <f t="shared" ca="1" si="188"/>
        <v>0.83237583840710727</v>
      </c>
      <c r="ARP55" s="12">
        <f t="shared" ca="1" si="188"/>
        <v>0.10116660099111208</v>
      </c>
      <c r="ARQ55" s="12">
        <f t="shared" ca="1" si="188"/>
        <v>0.51250295625873354</v>
      </c>
      <c r="ARR55" s="12">
        <f t="shared" ca="1" si="188"/>
        <v>0.8432342654559124</v>
      </c>
      <c r="ARS55" s="12">
        <f t="shared" ca="1" si="188"/>
        <v>0.51218694705100198</v>
      </c>
      <c r="ART55" s="12">
        <f t="shared" ca="1" si="188"/>
        <v>0.57549735980305672</v>
      </c>
      <c r="ARU55" s="12">
        <f t="shared" ca="1" si="188"/>
        <v>0.36436509534969397</v>
      </c>
      <c r="ARV55" s="12">
        <f t="shared" ca="1" si="188"/>
        <v>0.9367397093444334</v>
      </c>
      <c r="ARW55" s="12">
        <f t="shared" ca="1" si="188"/>
        <v>0.82408693152285029</v>
      </c>
      <c r="ARX55" s="12">
        <f t="shared" ca="1" si="188"/>
        <v>0.87703642397499393</v>
      </c>
      <c r="ARY55" s="12">
        <f t="shared" ca="1" si="188"/>
        <v>0.67711213376388102</v>
      </c>
      <c r="ARZ55" s="12">
        <f t="shared" ca="1" si="188"/>
        <v>0.40553864312035848</v>
      </c>
      <c r="ASA55" s="12">
        <f t="shared" ca="1" si="188"/>
        <v>0.4363104121008009</v>
      </c>
      <c r="ASB55" s="12">
        <f t="shared" ca="1" si="188"/>
        <v>9.9287904560815043E-2</v>
      </c>
      <c r="ASC55" s="12">
        <f t="shared" ca="1" si="188"/>
        <v>0.93467625314317682</v>
      </c>
      <c r="ASD55" s="12">
        <f t="shared" ca="1" si="188"/>
        <v>0.46753188922627387</v>
      </c>
      <c r="ASE55" s="12">
        <f t="shared" ca="1" si="188"/>
        <v>0.28769506847049198</v>
      </c>
      <c r="ASF55" s="12">
        <f t="shared" ca="1" si="188"/>
        <v>4.2432136514581886E-3</v>
      </c>
      <c r="ASG55" s="12">
        <f t="shared" ca="1" si="188"/>
        <v>0.72520232244446226</v>
      </c>
      <c r="ASH55" s="12">
        <f t="shared" ca="1" si="188"/>
        <v>0.45463142230527354</v>
      </c>
      <c r="ASI55" s="12">
        <f t="shared" ca="1" si="188"/>
        <v>0.32443730046436003</v>
      </c>
      <c r="ASJ55" s="12">
        <f t="shared" ca="1" si="188"/>
        <v>0.82121392731592313</v>
      </c>
      <c r="ASK55" s="12">
        <f t="shared" ca="1" si="188"/>
        <v>0.56972879223551665</v>
      </c>
      <c r="ASL55" s="12">
        <f t="shared" ca="1" si="188"/>
        <v>8.0103489048397147E-2</v>
      </c>
      <c r="ASM55" s="12">
        <f t="shared" ca="1" si="188"/>
        <v>0.87336154558272594</v>
      </c>
      <c r="ASN55" s="12">
        <f t="shared" ca="1" si="188"/>
        <v>8.5097428353948401E-2</v>
      </c>
      <c r="ASO55" s="12">
        <f t="shared" ca="1" si="188"/>
        <v>0.49160242418462374</v>
      </c>
      <c r="ASP55" s="12">
        <f t="shared" ca="1" si="188"/>
        <v>0.56847972879508879</v>
      </c>
      <c r="ASQ55" s="12">
        <f t="shared" ca="1" si="188"/>
        <v>0.19896892811058753</v>
      </c>
      <c r="ASR55" s="12">
        <f t="shared" ca="1" si="188"/>
        <v>0.68058576407089211</v>
      </c>
      <c r="ASS55" s="12">
        <f t="shared" ca="1" si="188"/>
        <v>0.16167762511296113</v>
      </c>
      <c r="AST55" s="12">
        <f t="shared" ca="1" si="188"/>
        <v>0.50368976142120436</v>
      </c>
      <c r="ASU55" s="12">
        <f t="shared" ca="1" si="188"/>
        <v>0.39099712702131617</v>
      </c>
      <c r="ASV55" s="12">
        <f t="shared" ca="1" si="188"/>
        <v>0.79852883650968509</v>
      </c>
      <c r="ASW55" s="12">
        <f t="shared" ca="1" si="188"/>
        <v>0.93903600251483832</v>
      </c>
      <c r="ASX55" s="12">
        <f t="shared" ca="1" si="188"/>
        <v>3.397530586058739E-3</v>
      </c>
      <c r="ASY55" s="12">
        <f t="shared" ca="1" si="188"/>
        <v>0.93136534799751403</v>
      </c>
      <c r="ASZ55" s="12">
        <f t="shared" ca="1" si="188"/>
        <v>0.90956182570639543</v>
      </c>
      <c r="ATA55" s="12">
        <f t="shared" ca="1" si="188"/>
        <v>0.41034116175185786</v>
      </c>
      <c r="ATB55" s="12">
        <f t="shared" ca="1" si="188"/>
        <v>0.13303907982821972</v>
      </c>
      <c r="ATC55" s="12">
        <f t="shared" ca="1" si="188"/>
        <v>0.34111756784669889</v>
      </c>
      <c r="ATD55" s="12">
        <f t="shared" ca="1" si="188"/>
        <v>0.48011296646955759</v>
      </c>
      <c r="ATE55" s="12">
        <f t="shared" ca="1" si="188"/>
        <v>0.81150105574554532</v>
      </c>
      <c r="ATF55" s="12">
        <f t="shared" ca="1" si="188"/>
        <v>0.10697652264568691</v>
      </c>
      <c r="ATG55" s="12">
        <f t="shared" ca="1" si="188"/>
        <v>0.12715032403285631</v>
      </c>
      <c r="ATH55" s="12">
        <f t="shared" ca="1" si="188"/>
        <v>0.68258651477228216</v>
      </c>
      <c r="ATI55" s="12">
        <f t="shared" ca="1" si="188"/>
        <v>0.48036610479183317</v>
      </c>
      <c r="ATJ55" s="12">
        <f t="shared" ca="1" si="188"/>
        <v>0.71770624687546858</v>
      </c>
      <c r="ATK55" s="12">
        <f t="shared" ca="1" si="188"/>
        <v>0.10821554961890456</v>
      </c>
      <c r="ATL55" s="12">
        <f t="shared" ca="1" si="188"/>
        <v>0.61198493217332472</v>
      </c>
      <c r="ATM55" s="12">
        <f t="shared" ca="1" si="188"/>
        <v>0.2814439592253557</v>
      </c>
      <c r="ATN55" s="12">
        <f t="shared" ca="1" si="188"/>
        <v>0.62719127097758975</v>
      </c>
      <c r="ATO55" s="12">
        <f t="shared" ca="1" si="188"/>
        <v>0.22888629482030154</v>
      </c>
      <c r="ATP55" s="12">
        <f t="shared" ca="1" si="188"/>
        <v>0.79948725654698716</v>
      </c>
      <c r="ATQ55" s="12">
        <f t="shared" ca="1" si="188"/>
        <v>0.24957080173830126</v>
      </c>
      <c r="ATR55" s="12">
        <f t="shared" ca="1" si="188"/>
        <v>0.35763784191362025</v>
      </c>
      <c r="ATS55" s="12">
        <f t="shared" ca="1" si="188"/>
        <v>0.93409629648820403</v>
      </c>
      <c r="ATT55" s="12">
        <f t="shared" ca="1" si="188"/>
        <v>0.7683346088804387</v>
      </c>
      <c r="ATU55" s="12">
        <f t="shared" ca="1" si="188"/>
        <v>0.98856603512490171</v>
      </c>
      <c r="ATV55" s="12">
        <f t="shared" ca="1" si="188"/>
        <v>0.61041570797566613</v>
      </c>
      <c r="ATW55" s="12">
        <f t="shared" ca="1" si="188"/>
        <v>0.24916725157767905</v>
      </c>
      <c r="ATX55" s="12">
        <f t="shared" ref="ATX55:AWI56" ca="1" si="189">RAND()</f>
        <v>0.82645804092782693</v>
      </c>
      <c r="ATY55" s="12">
        <f t="shared" ca="1" si="189"/>
        <v>0.24592803935398511</v>
      </c>
      <c r="ATZ55" s="12">
        <f t="shared" ca="1" si="189"/>
        <v>0.58426858058738707</v>
      </c>
      <c r="AUA55" s="12">
        <f t="shared" ca="1" si="189"/>
        <v>0.35993883893719503</v>
      </c>
      <c r="AUB55" s="12">
        <f t="shared" ca="1" si="189"/>
        <v>0.71090983491315429</v>
      </c>
      <c r="AUC55" s="12">
        <f t="shared" ca="1" si="189"/>
        <v>8.8027259563616012E-2</v>
      </c>
      <c r="AUD55" s="12">
        <f t="shared" ca="1" si="189"/>
        <v>0.84929718738018922</v>
      </c>
      <c r="AUE55" s="12">
        <f t="shared" ca="1" si="189"/>
        <v>0.33281149124697318</v>
      </c>
      <c r="AUF55" s="12">
        <f t="shared" ca="1" si="189"/>
        <v>0.7389093320493384</v>
      </c>
      <c r="AUG55" s="12">
        <f t="shared" ca="1" si="189"/>
        <v>0.44178832320606198</v>
      </c>
      <c r="AUH55" s="12">
        <f t="shared" ca="1" si="189"/>
        <v>0.27555227443627373</v>
      </c>
      <c r="AUI55" s="12">
        <f t="shared" ca="1" si="189"/>
        <v>0.65761683946987481</v>
      </c>
      <c r="AUJ55" s="12">
        <f t="shared" ca="1" si="189"/>
        <v>0.13506832377942624</v>
      </c>
      <c r="AUK55" s="12">
        <f t="shared" ca="1" si="189"/>
        <v>0.73857582751804451</v>
      </c>
      <c r="AUL55" s="12">
        <f t="shared" ca="1" si="189"/>
        <v>0.51419031334916254</v>
      </c>
      <c r="AUM55" s="12">
        <f t="shared" ca="1" si="189"/>
        <v>0.45177025237620949</v>
      </c>
      <c r="AUN55" s="12">
        <f t="shared" ca="1" si="189"/>
        <v>0.7339188743995988</v>
      </c>
      <c r="AUO55" s="12">
        <f t="shared" ca="1" si="189"/>
        <v>0.55797879257190186</v>
      </c>
      <c r="AUP55" s="12">
        <f t="shared" ca="1" si="189"/>
        <v>0.67351997994954893</v>
      </c>
      <c r="AUQ55" s="12">
        <f t="shared" ca="1" si="189"/>
        <v>0.76950699036289549</v>
      </c>
      <c r="AUR55" s="12">
        <f t="shared" ca="1" si="189"/>
        <v>0.1046549598473514</v>
      </c>
      <c r="AUS55" s="12">
        <f t="shared" ca="1" si="189"/>
        <v>0.97649900720919625</v>
      </c>
      <c r="AUT55" s="12">
        <f t="shared" ca="1" si="189"/>
        <v>0.20768996018188757</v>
      </c>
      <c r="AUU55" s="12">
        <f t="shared" ca="1" si="189"/>
        <v>0.78065975012148336</v>
      </c>
      <c r="AUV55" s="12">
        <f t="shared" ca="1" si="189"/>
        <v>0.80588315061137561</v>
      </c>
      <c r="AUW55" s="12">
        <f t="shared" ca="1" si="189"/>
        <v>0.38447659041592441</v>
      </c>
      <c r="AUX55" s="12">
        <f t="shared" ca="1" si="189"/>
        <v>0.93189455133421717</v>
      </c>
      <c r="AUY55" s="12">
        <f t="shared" ca="1" si="189"/>
        <v>2.5724868800543588E-2</v>
      </c>
      <c r="AUZ55" s="12">
        <f t="shared" ca="1" si="189"/>
        <v>1.6437816523482418E-2</v>
      </c>
      <c r="AVA55" s="12">
        <f t="shared" ca="1" si="189"/>
        <v>0.10744153710924587</v>
      </c>
      <c r="AVB55" s="12">
        <f t="shared" ca="1" si="189"/>
        <v>0.39939518012805564</v>
      </c>
      <c r="AVC55" s="12">
        <f t="shared" ca="1" si="189"/>
        <v>0.2218433868195987</v>
      </c>
      <c r="AVD55" s="12">
        <f t="shared" ca="1" si="189"/>
        <v>0.77271269684800525</v>
      </c>
      <c r="AVE55" s="12">
        <f t="shared" ca="1" si="189"/>
        <v>0.23936529100257498</v>
      </c>
      <c r="AVF55" s="12">
        <f t="shared" ca="1" si="189"/>
        <v>0.53240088088760729</v>
      </c>
      <c r="AVG55" s="12">
        <f t="shared" ca="1" si="189"/>
        <v>0.95523701968081742</v>
      </c>
      <c r="AVH55" s="12">
        <f t="shared" ca="1" si="189"/>
        <v>0.67643742089839787</v>
      </c>
      <c r="AVI55" s="12">
        <f t="shared" ca="1" si="189"/>
        <v>0.94222745296412724</v>
      </c>
      <c r="AVJ55" s="12">
        <f t="shared" ca="1" si="189"/>
        <v>0.10218553645257644</v>
      </c>
      <c r="AVK55" s="12">
        <f t="shared" ca="1" si="189"/>
        <v>0.83094570266655754</v>
      </c>
      <c r="AVL55" s="12">
        <f t="shared" ca="1" si="189"/>
        <v>0.37635735197013076</v>
      </c>
      <c r="AVM55" s="12">
        <f t="shared" ca="1" si="189"/>
        <v>0.59744240848803332</v>
      </c>
      <c r="AVN55" s="12">
        <f t="shared" ca="1" si="189"/>
        <v>0.63792103415090906</v>
      </c>
      <c r="AVO55" s="12">
        <f t="shared" ca="1" si="189"/>
        <v>0.62611011635887137</v>
      </c>
      <c r="AVP55" s="12">
        <f t="shared" ca="1" si="189"/>
        <v>0.69927482020987242</v>
      </c>
      <c r="AVQ55" s="12">
        <f t="shared" ca="1" si="189"/>
        <v>0.15858356803317797</v>
      </c>
      <c r="AVR55" s="12">
        <f t="shared" ca="1" si="189"/>
        <v>0.18645189687018393</v>
      </c>
      <c r="AVS55" s="12">
        <f t="shared" ca="1" si="189"/>
        <v>0.67526374318111715</v>
      </c>
      <c r="AVT55" s="12">
        <f t="shared" ca="1" si="189"/>
        <v>0.36015580828261651</v>
      </c>
      <c r="AVU55" s="12">
        <f t="shared" ca="1" si="189"/>
        <v>0.35139398894646512</v>
      </c>
      <c r="AVV55" s="12">
        <f t="shared" ca="1" si="189"/>
        <v>0.62586375301971098</v>
      </c>
      <c r="AVW55" s="12">
        <f t="shared" ca="1" si="189"/>
        <v>0.34814723327127728</v>
      </c>
      <c r="AVX55" s="12">
        <f t="shared" ca="1" si="189"/>
        <v>0.66829355526874912</v>
      </c>
      <c r="AVY55" s="12">
        <f t="shared" ca="1" si="189"/>
        <v>0.42888829628229075</v>
      </c>
      <c r="AVZ55" s="12">
        <f t="shared" ca="1" si="189"/>
        <v>0.14989791453883383</v>
      </c>
      <c r="AWA55" s="12">
        <f t="shared" ca="1" si="189"/>
        <v>0.86896051425960963</v>
      </c>
      <c r="AWB55" s="12">
        <f t="shared" ca="1" si="189"/>
        <v>0.78990127170101521</v>
      </c>
      <c r="AWC55" s="12">
        <f t="shared" ca="1" si="189"/>
        <v>0.75662547998456253</v>
      </c>
      <c r="AWD55" s="12">
        <f t="shared" ca="1" si="189"/>
        <v>0.31852681187435272</v>
      </c>
      <c r="AWE55" s="12">
        <f t="shared" ca="1" si="189"/>
        <v>0.41380953374448592</v>
      </c>
      <c r="AWF55" s="12">
        <f t="shared" ca="1" si="189"/>
        <v>0.11539137174768688</v>
      </c>
      <c r="AWG55" s="12">
        <f t="shared" ca="1" si="189"/>
        <v>0.43015558341373439</v>
      </c>
      <c r="AWH55" s="12">
        <f t="shared" ca="1" si="189"/>
        <v>0.51267126985135414</v>
      </c>
      <c r="AWI55" s="12">
        <f t="shared" ca="1" si="189"/>
        <v>0.91552045498232471</v>
      </c>
      <c r="AWJ55" s="12">
        <f t="shared" ref="AWJ55:AYU56" ca="1" si="190">RAND()</f>
        <v>0.87540519402187777</v>
      </c>
      <c r="AWK55" s="12">
        <f t="shared" ca="1" si="190"/>
        <v>0.54830122216843491</v>
      </c>
      <c r="AWL55" s="12">
        <f t="shared" ca="1" si="190"/>
        <v>0.79268574088512467</v>
      </c>
      <c r="AWM55" s="12">
        <f t="shared" ca="1" si="190"/>
        <v>0.9563792667527512</v>
      </c>
      <c r="AWN55" s="12">
        <f t="shared" ca="1" si="190"/>
        <v>9.8984352603892711E-2</v>
      </c>
      <c r="AWO55" s="12">
        <f t="shared" ca="1" si="190"/>
        <v>0.65994885385152169</v>
      </c>
      <c r="AWP55" s="12">
        <f t="shared" ca="1" si="190"/>
        <v>0.7234866146733997</v>
      </c>
      <c r="AWQ55" s="12">
        <f t="shared" ca="1" si="190"/>
        <v>0.95378605510854975</v>
      </c>
      <c r="AWR55" s="12">
        <f t="shared" ca="1" si="190"/>
        <v>0.71621824917759025</v>
      </c>
      <c r="AWS55" s="12">
        <f t="shared" ca="1" si="190"/>
        <v>0.85377333856023563</v>
      </c>
      <c r="AWT55" s="12">
        <f t="shared" ca="1" si="190"/>
        <v>0.79193553012838491</v>
      </c>
      <c r="AWU55" s="12">
        <f t="shared" ca="1" si="190"/>
        <v>6.7613574989363046E-2</v>
      </c>
      <c r="AWV55" s="12">
        <f t="shared" ca="1" si="190"/>
        <v>0.4697339042762303</v>
      </c>
      <c r="AWW55" s="12">
        <f t="shared" ca="1" si="190"/>
        <v>4.0778766593317584E-2</v>
      </c>
      <c r="AWX55" s="12">
        <f t="shared" ca="1" si="190"/>
        <v>0.99424356007328407</v>
      </c>
      <c r="AWY55" s="12">
        <f t="shared" ca="1" si="190"/>
        <v>9.7477784560836334E-2</v>
      </c>
      <c r="AWZ55" s="12">
        <f t="shared" ca="1" si="190"/>
        <v>0.65261090066310867</v>
      </c>
      <c r="AXA55" s="12">
        <f t="shared" ca="1" si="190"/>
        <v>0.91361111671622475</v>
      </c>
      <c r="AXB55" s="12">
        <f t="shared" ca="1" si="190"/>
        <v>0.89482622738707562</v>
      </c>
      <c r="AXC55" s="12">
        <f t="shared" ca="1" si="190"/>
        <v>0.20065845962200424</v>
      </c>
      <c r="AXD55" s="12">
        <f t="shared" ca="1" si="190"/>
        <v>7.2793769825798771E-2</v>
      </c>
      <c r="AXE55" s="12">
        <f t="shared" ca="1" si="190"/>
        <v>0.32792175889043895</v>
      </c>
      <c r="AXF55" s="12">
        <f t="shared" ca="1" si="190"/>
        <v>0.90949128055711936</v>
      </c>
      <c r="AXG55" s="12">
        <f t="shared" ca="1" si="190"/>
        <v>0.47317249909227466</v>
      </c>
      <c r="AXH55" s="12">
        <f t="shared" ca="1" si="190"/>
        <v>0.35890805604565157</v>
      </c>
      <c r="AXI55" s="12">
        <f t="shared" ca="1" si="190"/>
        <v>0.37913633063826158</v>
      </c>
      <c r="AXJ55" s="12">
        <f t="shared" ca="1" si="190"/>
        <v>7.228455317760718E-2</v>
      </c>
      <c r="AXK55" s="12">
        <f t="shared" ca="1" si="190"/>
        <v>9.541572834717682E-2</v>
      </c>
      <c r="AXL55" s="12">
        <f t="shared" ca="1" si="190"/>
        <v>0.16718723072985409</v>
      </c>
      <c r="AXM55" s="12">
        <f t="shared" ca="1" si="190"/>
        <v>0.95535426431199433</v>
      </c>
      <c r="AXN55" s="12">
        <f t="shared" ca="1" si="190"/>
        <v>0.62481299682312885</v>
      </c>
      <c r="AXO55" s="12">
        <f t="shared" ca="1" si="190"/>
        <v>0.24377441161708169</v>
      </c>
      <c r="AXP55" s="12">
        <f t="shared" ca="1" si="190"/>
        <v>0.65447940226113577</v>
      </c>
      <c r="AXQ55" s="12">
        <f t="shared" ca="1" si="190"/>
        <v>0.42448824466995783</v>
      </c>
      <c r="AXR55" s="12">
        <f t="shared" ca="1" si="190"/>
        <v>4.2604935972276103E-2</v>
      </c>
      <c r="AXS55" s="12">
        <f t="shared" ca="1" si="190"/>
        <v>0.65677211841229177</v>
      </c>
      <c r="AXT55" s="12">
        <f t="shared" ca="1" si="190"/>
        <v>0.73997306424433062</v>
      </c>
      <c r="AXU55" s="12">
        <f t="shared" ca="1" si="190"/>
        <v>0.92520298922835931</v>
      </c>
      <c r="AXV55" s="12">
        <f t="shared" ca="1" si="190"/>
        <v>0.75147168768135486</v>
      </c>
      <c r="AXW55" s="12">
        <f t="shared" ca="1" si="190"/>
        <v>0.16474837027525147</v>
      </c>
      <c r="AXX55" s="12">
        <f t="shared" ca="1" si="190"/>
        <v>0.95384246599368272</v>
      </c>
      <c r="AXY55" s="12">
        <f t="shared" ca="1" si="190"/>
        <v>0.70830518746119331</v>
      </c>
      <c r="AXZ55" s="12">
        <f t="shared" ca="1" si="190"/>
        <v>0.83991059927222467</v>
      </c>
      <c r="AYA55" s="12">
        <f t="shared" ca="1" si="190"/>
        <v>0.73344337477544519</v>
      </c>
      <c r="AYB55" s="12">
        <f t="shared" ca="1" si="190"/>
        <v>0.75474929850321226</v>
      </c>
      <c r="AYC55" s="12">
        <f t="shared" ca="1" si="190"/>
        <v>0.59819333644952488</v>
      </c>
      <c r="AYD55" s="12">
        <f t="shared" ca="1" si="190"/>
        <v>0.12820863461957233</v>
      </c>
      <c r="AYE55" s="12">
        <f t="shared" ca="1" si="190"/>
        <v>0.23015739827207882</v>
      </c>
      <c r="AYF55" s="12">
        <f t="shared" ca="1" si="190"/>
        <v>0.32161989269662983</v>
      </c>
      <c r="AYG55" s="12">
        <f t="shared" ca="1" si="190"/>
        <v>0.23207058731151109</v>
      </c>
      <c r="AYH55" s="12">
        <f t="shared" ca="1" si="190"/>
        <v>3.7958172924586697E-2</v>
      </c>
      <c r="AYI55" s="12">
        <f t="shared" ca="1" si="190"/>
        <v>0.46264355100246535</v>
      </c>
      <c r="AYJ55" s="12">
        <f t="shared" ca="1" si="190"/>
        <v>0.30995581025949692</v>
      </c>
      <c r="AYK55" s="12">
        <f t="shared" ca="1" si="190"/>
        <v>0.10080709150280398</v>
      </c>
      <c r="AYL55" s="12">
        <f t="shared" ca="1" si="190"/>
        <v>0.94521492707255417</v>
      </c>
      <c r="AYM55" s="12">
        <f t="shared" ca="1" si="190"/>
        <v>0.93956398361797588</v>
      </c>
      <c r="AYN55" s="12">
        <f t="shared" ca="1" si="190"/>
        <v>0.62451322776353257</v>
      </c>
      <c r="AYO55" s="12">
        <f t="shared" ca="1" si="190"/>
        <v>0.45173102867257975</v>
      </c>
      <c r="AYP55" s="12">
        <f t="shared" ca="1" si="190"/>
        <v>0.36774392113751619</v>
      </c>
      <c r="AYQ55" s="12">
        <f t="shared" ca="1" si="190"/>
        <v>0.39683085185522393</v>
      </c>
      <c r="AYR55" s="12">
        <f t="shared" ca="1" si="190"/>
        <v>0.77424600781158148</v>
      </c>
      <c r="AYS55" s="12">
        <f t="shared" ca="1" si="190"/>
        <v>0.73479989324944006</v>
      </c>
      <c r="AYT55" s="12">
        <f t="shared" ca="1" si="190"/>
        <v>0.41800674998670095</v>
      </c>
      <c r="AYU55" s="12">
        <f t="shared" ca="1" si="190"/>
        <v>0.85693342227226388</v>
      </c>
      <c r="AYV55" s="12">
        <f t="shared" ref="AYV55:BBG56" ca="1" si="191">RAND()</f>
        <v>0.62511814258982201</v>
      </c>
      <c r="AYW55" s="12">
        <f t="shared" ca="1" si="191"/>
        <v>0.98059811895962401</v>
      </c>
      <c r="AYX55" s="12">
        <f t="shared" ca="1" si="191"/>
        <v>0.20159267338818332</v>
      </c>
      <c r="AYY55" s="12">
        <f t="shared" ca="1" si="191"/>
        <v>3.3306739409414865E-2</v>
      </c>
      <c r="AYZ55" s="12">
        <f t="shared" ca="1" si="191"/>
        <v>0.19881322050479322</v>
      </c>
      <c r="AZA55" s="12">
        <f t="shared" ca="1" si="191"/>
        <v>0.32893035798582637</v>
      </c>
      <c r="AZB55" s="12">
        <f t="shared" ca="1" si="191"/>
        <v>0.62494455844532393</v>
      </c>
      <c r="AZC55" s="12">
        <f t="shared" ca="1" si="191"/>
        <v>0.9664817411885841</v>
      </c>
      <c r="AZD55" s="12">
        <f t="shared" ca="1" si="191"/>
        <v>0.57114185209025103</v>
      </c>
      <c r="AZE55" s="12">
        <f t="shared" ca="1" si="191"/>
        <v>0.94543730080679655</v>
      </c>
      <c r="AZF55" s="12">
        <f t="shared" ca="1" si="191"/>
        <v>0.53009054309036707</v>
      </c>
      <c r="AZG55" s="12">
        <f t="shared" ca="1" si="191"/>
        <v>0.4045945070386342</v>
      </c>
      <c r="AZH55" s="12">
        <f t="shared" ca="1" si="191"/>
        <v>0.95984930583523864</v>
      </c>
      <c r="AZI55" s="12">
        <f t="shared" ca="1" si="191"/>
        <v>0.17634688944418797</v>
      </c>
      <c r="AZJ55" s="12">
        <f t="shared" ca="1" si="191"/>
        <v>0.16478544543170615</v>
      </c>
      <c r="AZK55" s="12">
        <f t="shared" ca="1" si="191"/>
        <v>5.3453338129523242E-3</v>
      </c>
      <c r="AZL55" s="12">
        <f t="shared" ca="1" si="191"/>
        <v>0.30694217011834646</v>
      </c>
      <c r="AZM55" s="12">
        <f t="shared" ca="1" si="191"/>
        <v>0.40064971351742129</v>
      </c>
      <c r="AZN55" s="12">
        <f t="shared" ca="1" si="191"/>
        <v>0.55558528033477494</v>
      </c>
      <c r="AZO55" s="12">
        <f t="shared" ca="1" si="191"/>
        <v>7.4345790042052773E-2</v>
      </c>
      <c r="AZP55" s="12">
        <f t="shared" ca="1" si="191"/>
        <v>0.52048093449679023</v>
      </c>
      <c r="AZQ55" s="12">
        <f t="shared" ca="1" si="191"/>
        <v>0.94353675872230192</v>
      </c>
      <c r="AZR55" s="12">
        <f t="shared" ca="1" si="191"/>
        <v>0.56027806512992728</v>
      </c>
      <c r="AZS55" s="12">
        <f t="shared" ca="1" si="191"/>
        <v>0.45140701615394663</v>
      </c>
      <c r="AZT55" s="12">
        <f t="shared" ca="1" si="191"/>
        <v>0.83759711372654877</v>
      </c>
      <c r="AZU55" s="12">
        <f t="shared" ca="1" si="191"/>
        <v>0.8095754823553537</v>
      </c>
      <c r="AZV55" s="12">
        <f t="shared" ca="1" si="191"/>
        <v>0.61545803876072513</v>
      </c>
      <c r="AZW55" s="12">
        <f t="shared" ca="1" si="191"/>
        <v>0.51190220688423849</v>
      </c>
      <c r="AZX55" s="12">
        <f t="shared" ca="1" si="191"/>
        <v>0.99604489020550546</v>
      </c>
      <c r="AZY55" s="12">
        <f t="shared" ca="1" si="191"/>
        <v>0.47374826755583599</v>
      </c>
      <c r="AZZ55" s="12">
        <f t="shared" ca="1" si="191"/>
        <v>0.38041680669475375</v>
      </c>
      <c r="BAA55" s="12">
        <f t="shared" ca="1" si="191"/>
        <v>0.15972473691876043</v>
      </c>
      <c r="BAB55" s="12">
        <f t="shared" ca="1" si="191"/>
        <v>0.11544211703203855</v>
      </c>
      <c r="BAC55" s="12">
        <f t="shared" ca="1" si="191"/>
        <v>0.98547517109541805</v>
      </c>
      <c r="BAD55" s="12">
        <f t="shared" ca="1" si="191"/>
        <v>0.93019653204883379</v>
      </c>
      <c r="BAE55" s="12">
        <f t="shared" ca="1" si="191"/>
        <v>0.83901909383205109</v>
      </c>
      <c r="BAF55" s="12">
        <f t="shared" ca="1" si="191"/>
        <v>0.19325910305651972</v>
      </c>
      <c r="BAG55" s="12">
        <f t="shared" ca="1" si="191"/>
        <v>0.46201701143091256</v>
      </c>
      <c r="BAH55" s="12">
        <f t="shared" ca="1" si="191"/>
        <v>0.81313012894353476</v>
      </c>
      <c r="BAI55" s="12">
        <f t="shared" ca="1" si="191"/>
        <v>0.9490941017223905</v>
      </c>
      <c r="BAJ55" s="12">
        <f t="shared" ca="1" si="191"/>
        <v>0.76742110891493431</v>
      </c>
      <c r="BAK55" s="12">
        <f t="shared" ca="1" si="191"/>
        <v>0.28492736273717445</v>
      </c>
      <c r="BAL55" s="12">
        <f t="shared" ca="1" si="191"/>
        <v>0.83457828263242118</v>
      </c>
      <c r="BAM55" s="12">
        <f t="shared" ca="1" si="191"/>
        <v>0.36030199588490797</v>
      </c>
      <c r="BAN55" s="12">
        <f t="shared" ca="1" si="191"/>
        <v>0.75673418348735511</v>
      </c>
      <c r="BAO55" s="12">
        <f t="shared" ca="1" si="191"/>
        <v>0.40057919769991901</v>
      </c>
      <c r="BAP55" s="12">
        <f t="shared" ca="1" si="191"/>
        <v>0.5005419790036989</v>
      </c>
      <c r="BAQ55" s="12">
        <f t="shared" ca="1" si="191"/>
        <v>0.62044378903430675</v>
      </c>
      <c r="BAR55" s="12">
        <f t="shared" ca="1" si="191"/>
        <v>0.52589017412443195</v>
      </c>
      <c r="BAS55" s="12">
        <f t="shared" ca="1" si="191"/>
        <v>0.69634805356428564</v>
      </c>
      <c r="BAT55" s="12">
        <f t="shared" ca="1" si="191"/>
        <v>0.3230030068903833</v>
      </c>
      <c r="BAU55" s="12">
        <f t="shared" ca="1" si="191"/>
        <v>0.68039695641867848</v>
      </c>
      <c r="BAV55" s="12">
        <f t="shared" ca="1" si="191"/>
        <v>0.95264816354672055</v>
      </c>
      <c r="BAW55" s="12">
        <f t="shared" ca="1" si="191"/>
        <v>0.68343041753322065</v>
      </c>
      <c r="BAX55" s="12">
        <f t="shared" ca="1" si="191"/>
        <v>7.4821190675296689E-2</v>
      </c>
      <c r="BAY55" s="12">
        <f t="shared" ca="1" si="191"/>
        <v>0.67659391458456231</v>
      </c>
      <c r="BAZ55" s="12">
        <f t="shared" ca="1" si="191"/>
        <v>0.21266208796627906</v>
      </c>
      <c r="BBA55" s="12">
        <f t="shared" ca="1" si="191"/>
        <v>0.65561870973812386</v>
      </c>
      <c r="BBB55" s="12">
        <f t="shared" ca="1" si="191"/>
        <v>0.9315386078885457</v>
      </c>
      <c r="BBC55" s="12">
        <f t="shared" ca="1" si="191"/>
        <v>6.5048927614001384E-2</v>
      </c>
      <c r="BBD55" s="12">
        <f t="shared" ca="1" si="191"/>
        <v>0.91385039201865081</v>
      </c>
      <c r="BBE55" s="12">
        <f t="shared" ca="1" si="191"/>
        <v>0.5536110151435264</v>
      </c>
      <c r="BBF55" s="12">
        <f t="shared" ca="1" si="191"/>
        <v>0.15682378833299859</v>
      </c>
      <c r="BBG55" s="12">
        <f t="shared" ca="1" si="191"/>
        <v>0.2215911913641444</v>
      </c>
      <c r="BBH55" s="12">
        <f t="shared" ref="BBH55:BDS56" ca="1" si="192">RAND()</f>
        <v>0.65362004940195517</v>
      </c>
      <c r="BBI55" s="12">
        <f t="shared" ca="1" si="192"/>
        <v>0.16067209306903207</v>
      </c>
      <c r="BBJ55" s="12">
        <f t="shared" ca="1" si="192"/>
        <v>0.5798691555046761</v>
      </c>
      <c r="BBK55" s="12">
        <f t="shared" ca="1" si="192"/>
        <v>0.31168518539913359</v>
      </c>
      <c r="BBL55" s="12">
        <f t="shared" ca="1" si="192"/>
        <v>0.88416045575517821</v>
      </c>
      <c r="BBM55" s="12">
        <f t="shared" ca="1" si="192"/>
        <v>3.8593588160991787E-2</v>
      </c>
      <c r="BBN55" s="12">
        <f t="shared" ca="1" si="192"/>
        <v>0.35824208722619744</v>
      </c>
      <c r="BBO55" s="12">
        <f t="shared" ca="1" si="192"/>
        <v>0.82962766416363998</v>
      </c>
      <c r="BBP55" s="12">
        <f t="shared" ca="1" si="192"/>
        <v>0.57110163360714594</v>
      </c>
      <c r="BBQ55" s="12">
        <f t="shared" ca="1" si="192"/>
        <v>0.67083631692547974</v>
      </c>
      <c r="BBR55" s="12">
        <f t="shared" ca="1" si="192"/>
        <v>0.12608099920465854</v>
      </c>
      <c r="BBS55" s="12">
        <f t="shared" ca="1" si="192"/>
        <v>0.22718026854082785</v>
      </c>
      <c r="BBT55" s="12">
        <f t="shared" ca="1" si="192"/>
        <v>0.67852776402497605</v>
      </c>
      <c r="BBU55" s="12">
        <f t="shared" ca="1" si="192"/>
        <v>2.8945189649854708E-2</v>
      </c>
      <c r="BBV55" s="12">
        <f t="shared" ca="1" si="192"/>
        <v>0.24232702325624644</v>
      </c>
      <c r="BBW55" s="12">
        <f t="shared" ca="1" si="192"/>
        <v>0.68173622375208842</v>
      </c>
      <c r="BBX55" s="12">
        <f t="shared" ca="1" si="192"/>
        <v>0.67943519512791817</v>
      </c>
      <c r="BBY55" s="12">
        <f t="shared" ca="1" si="192"/>
        <v>0.27823834430854777</v>
      </c>
      <c r="BBZ55" s="12">
        <f t="shared" ca="1" si="192"/>
        <v>0.15465699004798084</v>
      </c>
      <c r="BCA55" s="12">
        <f t="shared" ca="1" si="192"/>
        <v>0.26173985589963089</v>
      </c>
      <c r="BCB55" s="12">
        <f t="shared" ca="1" si="192"/>
        <v>0.56305800108726056</v>
      </c>
      <c r="BCC55" s="12">
        <f t="shared" ca="1" si="192"/>
        <v>0.89059956327023682</v>
      </c>
      <c r="BCD55" s="12">
        <f t="shared" ca="1" si="192"/>
        <v>0.3965421738098065</v>
      </c>
      <c r="BCE55" s="12">
        <f t="shared" ca="1" si="192"/>
        <v>0.49812605411934363</v>
      </c>
      <c r="BCF55" s="12">
        <f t="shared" ca="1" si="192"/>
        <v>0.98742454600993312</v>
      </c>
      <c r="BCG55" s="12">
        <f t="shared" ca="1" si="192"/>
        <v>0.60490412077630118</v>
      </c>
      <c r="BCH55" s="12">
        <f t="shared" ca="1" si="192"/>
        <v>0.74197785730498067</v>
      </c>
      <c r="BCI55" s="12">
        <f t="shared" ca="1" si="192"/>
        <v>0.85169250667014085</v>
      </c>
      <c r="BCJ55" s="12">
        <f t="shared" ca="1" si="192"/>
        <v>0.53023113591192816</v>
      </c>
      <c r="BCK55" s="12">
        <f t="shared" ca="1" si="192"/>
        <v>0.39593879217627148</v>
      </c>
      <c r="BCL55" s="12">
        <f t="shared" ca="1" si="192"/>
        <v>0.28502809231720538</v>
      </c>
      <c r="BCM55" s="12">
        <f t="shared" ca="1" si="192"/>
        <v>0.18829590822439679</v>
      </c>
      <c r="BCN55" s="12">
        <f t="shared" ca="1" si="192"/>
        <v>1.473040590170327E-2</v>
      </c>
      <c r="BCO55" s="12">
        <f t="shared" ca="1" si="192"/>
        <v>0.21236318290204903</v>
      </c>
      <c r="BCP55" s="12">
        <f t="shared" ca="1" si="192"/>
        <v>0.41456821172797642</v>
      </c>
      <c r="BCQ55" s="12">
        <f t="shared" ca="1" si="192"/>
        <v>0.79819515660716212</v>
      </c>
      <c r="BCR55" s="12">
        <f t="shared" ca="1" si="192"/>
        <v>5.7075395475331692E-2</v>
      </c>
      <c r="BCS55" s="12">
        <f t="shared" ca="1" si="192"/>
        <v>0.76233620368647126</v>
      </c>
      <c r="BCT55" s="12">
        <f t="shared" ca="1" si="192"/>
        <v>0.73102486178666548</v>
      </c>
      <c r="BCU55" s="12">
        <f t="shared" ca="1" si="192"/>
        <v>0.5123699772178788</v>
      </c>
      <c r="BCV55" s="12">
        <f t="shared" ca="1" si="192"/>
        <v>0.65941119011961191</v>
      </c>
      <c r="BCW55" s="12">
        <f t="shared" ca="1" si="192"/>
        <v>0.96711882699959673</v>
      </c>
      <c r="BCX55" s="12">
        <f t="shared" ca="1" si="192"/>
        <v>0.71920364417261606</v>
      </c>
      <c r="BCY55" s="12">
        <f t="shared" ca="1" si="192"/>
        <v>0.59730562896258088</v>
      </c>
      <c r="BCZ55" s="12">
        <f t="shared" ca="1" si="192"/>
        <v>0.3806105450743501</v>
      </c>
      <c r="BDA55" s="12">
        <f t="shared" ca="1" si="192"/>
        <v>0.41366681789187976</v>
      </c>
      <c r="BDB55" s="12">
        <f t="shared" ca="1" si="192"/>
        <v>0.90305589265985464</v>
      </c>
      <c r="BDC55" s="12">
        <f t="shared" ca="1" si="192"/>
        <v>0.26847536661784743</v>
      </c>
      <c r="BDD55" s="12">
        <f t="shared" ca="1" si="192"/>
        <v>0.14972744692823359</v>
      </c>
      <c r="BDE55" s="12">
        <f t="shared" ca="1" si="192"/>
        <v>0.29009561085875812</v>
      </c>
      <c r="BDF55" s="12">
        <f t="shared" ca="1" si="192"/>
        <v>0.15621285866317847</v>
      </c>
      <c r="BDG55" s="12">
        <f t="shared" ca="1" si="192"/>
        <v>0.17225297106683579</v>
      </c>
      <c r="BDH55" s="12">
        <f t="shared" ca="1" si="192"/>
        <v>0.32262616745601391</v>
      </c>
      <c r="BDI55" s="12">
        <f t="shared" ca="1" si="192"/>
        <v>0.55704463894735123</v>
      </c>
      <c r="BDJ55" s="12">
        <f t="shared" ca="1" si="192"/>
        <v>0.57735418224501955</v>
      </c>
      <c r="BDK55" s="12">
        <f t="shared" ca="1" si="192"/>
        <v>0.91659878816808915</v>
      </c>
      <c r="BDL55" s="12">
        <f t="shared" ca="1" si="192"/>
        <v>0.4859585970113387</v>
      </c>
      <c r="BDM55" s="12">
        <f t="shared" ca="1" si="192"/>
        <v>0.35619919404572686</v>
      </c>
      <c r="BDN55" s="12">
        <f t="shared" ca="1" si="192"/>
        <v>0.74251165232111183</v>
      </c>
      <c r="BDO55" s="12">
        <f t="shared" ca="1" si="192"/>
        <v>0.88327670588282237</v>
      </c>
      <c r="BDP55" s="12">
        <f t="shared" ca="1" si="192"/>
        <v>0.16627694267325732</v>
      </c>
      <c r="BDQ55" s="12">
        <f t="shared" ca="1" si="192"/>
        <v>0.92437531242051152</v>
      </c>
      <c r="BDR55" s="12">
        <f t="shared" ca="1" si="192"/>
        <v>5.8893324868863894E-3</v>
      </c>
      <c r="BDS55" s="12">
        <f t="shared" ca="1" si="192"/>
        <v>2.7473800415715455E-2</v>
      </c>
      <c r="BDT55" s="12">
        <f t="shared" ref="BDT55:BGE56" ca="1" si="193">RAND()</f>
        <v>0.46629966335805806</v>
      </c>
      <c r="BDU55" s="12">
        <f t="shared" ca="1" si="193"/>
        <v>0.21972573315557553</v>
      </c>
      <c r="BDV55" s="12">
        <f t="shared" ca="1" si="193"/>
        <v>0.6610521907512289</v>
      </c>
      <c r="BDW55" s="12">
        <f t="shared" ca="1" si="193"/>
        <v>0.98542343533243271</v>
      </c>
      <c r="BDX55" s="12">
        <f t="shared" ca="1" si="193"/>
        <v>0.39634511026527319</v>
      </c>
      <c r="BDY55" s="12">
        <f t="shared" ca="1" si="193"/>
        <v>0.24215742697214115</v>
      </c>
      <c r="BDZ55" s="12">
        <f t="shared" ca="1" si="193"/>
        <v>1.6715803888173175E-3</v>
      </c>
      <c r="BEA55" s="12">
        <f t="shared" ca="1" si="193"/>
        <v>0.3089878484670916</v>
      </c>
      <c r="BEB55" s="12">
        <f t="shared" ca="1" si="193"/>
        <v>0.9340482825241766</v>
      </c>
      <c r="BEC55" s="12">
        <f t="shared" ca="1" si="193"/>
        <v>0.10082751411911528</v>
      </c>
      <c r="BED55" s="12">
        <f t="shared" ca="1" si="193"/>
        <v>0.83697942506903311</v>
      </c>
      <c r="BEE55" s="12">
        <f t="shared" ca="1" si="193"/>
        <v>0.19033634132039845</v>
      </c>
      <c r="BEF55" s="12">
        <f t="shared" ca="1" si="193"/>
        <v>0.66414713903863387</v>
      </c>
      <c r="BEG55" s="12">
        <f t="shared" ca="1" si="193"/>
        <v>0.66069353857129975</v>
      </c>
      <c r="BEH55" s="12">
        <f t="shared" ca="1" si="193"/>
        <v>8.3850812637742744E-2</v>
      </c>
      <c r="BEI55" s="12">
        <f t="shared" ca="1" si="193"/>
        <v>0.9723860034059556</v>
      </c>
      <c r="BEJ55" s="12">
        <f t="shared" ca="1" si="193"/>
        <v>0.1916663379337723</v>
      </c>
      <c r="BEK55" s="12">
        <f t="shared" ca="1" si="193"/>
        <v>0.69754577355111136</v>
      </c>
      <c r="BEL55" s="12">
        <f t="shared" ca="1" si="193"/>
        <v>0.5879431573152134</v>
      </c>
      <c r="BEM55" s="12">
        <f t="shared" ca="1" si="193"/>
        <v>0.42759191413099829</v>
      </c>
      <c r="BEN55" s="12">
        <f t="shared" ca="1" si="193"/>
        <v>0.38950264994084227</v>
      </c>
      <c r="BEO55" s="12">
        <f t="shared" ca="1" si="193"/>
        <v>0.24059302052102427</v>
      </c>
      <c r="BEP55" s="12">
        <f t="shared" ca="1" si="193"/>
        <v>0.83033934637774642</v>
      </c>
      <c r="BEQ55" s="12">
        <f t="shared" ca="1" si="193"/>
        <v>0.54819081874258746</v>
      </c>
      <c r="BER55" s="12">
        <f t="shared" ca="1" si="193"/>
        <v>0.95948007687468273</v>
      </c>
      <c r="BES55" s="12">
        <f t="shared" ca="1" si="193"/>
        <v>0.12506977232715288</v>
      </c>
      <c r="BET55" s="12">
        <f t="shared" ca="1" si="193"/>
        <v>0.40063407671741569</v>
      </c>
      <c r="BEU55" s="12">
        <f t="shared" ca="1" si="193"/>
        <v>0.60678124685302426</v>
      </c>
      <c r="BEV55" s="12">
        <f t="shared" ca="1" si="193"/>
        <v>0.50520756117987919</v>
      </c>
      <c r="BEW55" s="12">
        <f t="shared" ca="1" si="193"/>
        <v>0.21854271164855232</v>
      </c>
      <c r="BEX55" s="12">
        <f t="shared" ca="1" si="193"/>
        <v>0.86223838102908568</v>
      </c>
      <c r="BEY55" s="12">
        <f t="shared" ca="1" si="193"/>
        <v>0.32902378387220954</v>
      </c>
      <c r="BEZ55" s="12">
        <f t="shared" ca="1" si="193"/>
        <v>0.28799189009435744</v>
      </c>
      <c r="BFA55" s="12">
        <f t="shared" ca="1" si="193"/>
        <v>0.61294554826678671</v>
      </c>
      <c r="BFB55" s="12">
        <f t="shared" ca="1" si="193"/>
        <v>0.63120889420171022</v>
      </c>
      <c r="BFC55" s="12">
        <f t="shared" ca="1" si="193"/>
        <v>0.14716933018068035</v>
      </c>
      <c r="BFD55" s="12">
        <f t="shared" ca="1" si="193"/>
        <v>0.51658952286513526</v>
      </c>
      <c r="BFE55" s="12">
        <f t="shared" ca="1" si="193"/>
        <v>0.18938944892276732</v>
      </c>
      <c r="BFF55" s="12">
        <f t="shared" ca="1" si="193"/>
        <v>0.57504082601929374</v>
      </c>
      <c r="BFG55" s="12">
        <f t="shared" ca="1" si="193"/>
        <v>0.73781606376000175</v>
      </c>
      <c r="BFH55" s="12">
        <f t="shared" ca="1" si="193"/>
        <v>0.76527367695055204</v>
      </c>
      <c r="BFI55" s="12">
        <f t="shared" ca="1" si="193"/>
        <v>0.26705664437145382</v>
      </c>
      <c r="BFJ55" s="12">
        <f t="shared" ca="1" si="193"/>
        <v>0.74891486790650896</v>
      </c>
      <c r="BFK55" s="12">
        <f t="shared" ca="1" si="193"/>
        <v>0.87233496138640432</v>
      </c>
      <c r="BFL55" s="12">
        <f t="shared" ca="1" si="193"/>
        <v>0.88472442115811434</v>
      </c>
      <c r="BFM55" s="12">
        <f t="shared" ca="1" si="193"/>
        <v>0.20374819984149917</v>
      </c>
      <c r="BFN55" s="12">
        <f t="shared" ca="1" si="193"/>
        <v>0.53026501910473711</v>
      </c>
      <c r="BFO55" s="12">
        <f t="shared" ca="1" si="193"/>
        <v>0.96381069062257541</v>
      </c>
      <c r="BFP55" s="12">
        <f t="shared" ca="1" si="193"/>
        <v>0.65412645344027354</v>
      </c>
      <c r="BFQ55" s="12">
        <f t="shared" ca="1" si="193"/>
        <v>0.67969748637802985</v>
      </c>
      <c r="BFR55" s="12">
        <f t="shared" ca="1" si="193"/>
        <v>0.15578253621712668</v>
      </c>
      <c r="BFS55" s="12">
        <f t="shared" ca="1" si="193"/>
        <v>0.7179674732930621</v>
      </c>
      <c r="BFT55" s="12">
        <f t="shared" ca="1" si="193"/>
        <v>4.0745910650491823E-2</v>
      </c>
      <c r="BFU55" s="12">
        <f t="shared" ca="1" si="193"/>
        <v>0.94049357341397999</v>
      </c>
      <c r="BFV55" s="12">
        <f t="shared" ca="1" si="193"/>
        <v>5.1522973865648858E-2</v>
      </c>
      <c r="BFW55" s="12">
        <f t="shared" ca="1" si="193"/>
        <v>0.51321600865604333</v>
      </c>
      <c r="BFX55" s="12">
        <f t="shared" ca="1" si="193"/>
        <v>0.97559804624835933</v>
      </c>
      <c r="BFY55" s="12">
        <f t="shared" ca="1" si="193"/>
        <v>0.85052980822946256</v>
      </c>
      <c r="BFZ55" s="12">
        <f t="shared" ca="1" si="193"/>
        <v>0.22395345950637358</v>
      </c>
      <c r="BGA55" s="12">
        <f t="shared" ca="1" si="193"/>
        <v>0.46162861974807556</v>
      </c>
      <c r="BGB55" s="12">
        <f t="shared" ca="1" si="193"/>
        <v>0.51415309550180854</v>
      </c>
      <c r="BGC55" s="12">
        <f t="shared" ca="1" si="193"/>
        <v>0.96219740866091075</v>
      </c>
      <c r="BGD55" s="12">
        <f t="shared" ca="1" si="193"/>
        <v>0.36251476056746823</v>
      </c>
      <c r="BGE55" s="12">
        <f t="shared" ca="1" si="193"/>
        <v>0.61260450742949502</v>
      </c>
      <c r="BGF55" s="12">
        <f t="shared" ref="BGF55:BIQ56" ca="1" si="194">RAND()</f>
        <v>0.40173794800215668</v>
      </c>
      <c r="BGG55" s="12">
        <f t="shared" ca="1" si="194"/>
        <v>0.99766431671126143</v>
      </c>
      <c r="BGH55" s="12">
        <f t="shared" ca="1" si="194"/>
        <v>0.25236714621758471</v>
      </c>
      <c r="BGI55" s="12">
        <f t="shared" ca="1" si="194"/>
        <v>9.2768199010555663E-2</v>
      </c>
      <c r="BGJ55" s="12">
        <f t="shared" ca="1" si="194"/>
        <v>0.25376251209080569</v>
      </c>
      <c r="BGK55" s="12">
        <f t="shared" ca="1" si="194"/>
        <v>0.18731777805761007</v>
      </c>
      <c r="BGL55" s="12">
        <f t="shared" ca="1" si="194"/>
        <v>0.34219510024059629</v>
      </c>
      <c r="BGM55" s="12">
        <f t="shared" ca="1" si="194"/>
        <v>0.49615412478577425</v>
      </c>
      <c r="BGN55" s="12">
        <f t="shared" ca="1" si="194"/>
        <v>0.27676741807131955</v>
      </c>
      <c r="BGO55" s="12">
        <f t="shared" ca="1" si="194"/>
        <v>0.62505838262574143</v>
      </c>
      <c r="BGP55" s="12">
        <f t="shared" ca="1" si="194"/>
        <v>4.9153688720624644E-2</v>
      </c>
      <c r="BGQ55" s="12">
        <f t="shared" ca="1" si="194"/>
        <v>0.78965945930713866</v>
      </c>
      <c r="BGR55" s="12">
        <f t="shared" ca="1" si="194"/>
        <v>0.64262157444315238</v>
      </c>
      <c r="BGS55" s="12">
        <f t="shared" ca="1" si="194"/>
        <v>0.57875854585385422</v>
      </c>
      <c r="BGT55" s="12">
        <f t="shared" ca="1" si="194"/>
        <v>0.58859345686748499</v>
      </c>
      <c r="BGU55" s="12">
        <f t="shared" ca="1" si="194"/>
        <v>0.49212023940128502</v>
      </c>
      <c r="BGV55" s="12">
        <f t="shared" ca="1" si="194"/>
        <v>0.71579283904221447</v>
      </c>
      <c r="BGW55" s="12">
        <f t="shared" ca="1" si="194"/>
        <v>0.83054499048276786</v>
      </c>
      <c r="BGX55" s="12">
        <f t="shared" ca="1" si="194"/>
        <v>0.22156126205063498</v>
      </c>
      <c r="BGY55" s="12">
        <f t="shared" ca="1" si="194"/>
        <v>0.52384980060368991</v>
      </c>
      <c r="BGZ55" s="12">
        <f t="shared" ca="1" si="194"/>
        <v>0.70578774668836086</v>
      </c>
      <c r="BHA55" s="12">
        <f t="shared" ca="1" si="194"/>
        <v>0.10165044331080764</v>
      </c>
      <c r="BHB55" s="12">
        <f t="shared" ca="1" si="194"/>
        <v>0.55388669815964475</v>
      </c>
      <c r="BHC55" s="12">
        <f t="shared" ca="1" si="194"/>
        <v>0.79867379363451918</v>
      </c>
      <c r="BHD55" s="12">
        <f t="shared" ca="1" si="194"/>
        <v>0.82250302923728602</v>
      </c>
      <c r="BHE55" s="12">
        <f t="shared" ca="1" si="194"/>
        <v>0.21430065778452223</v>
      </c>
      <c r="BHF55" s="12">
        <f t="shared" ca="1" si="194"/>
        <v>0.38912026770179375</v>
      </c>
      <c r="BHG55" s="12">
        <f t="shared" ca="1" si="194"/>
        <v>0.97372498688209141</v>
      </c>
      <c r="BHH55" s="12">
        <f t="shared" ca="1" si="194"/>
        <v>0.75159962354276166</v>
      </c>
      <c r="BHI55" s="12">
        <f t="shared" ca="1" si="194"/>
        <v>0.29778537337227706</v>
      </c>
      <c r="BHJ55" s="12">
        <f t="shared" ca="1" si="194"/>
        <v>0.24158359844586064</v>
      </c>
      <c r="BHK55" s="12">
        <f t="shared" ca="1" si="194"/>
        <v>0.92946179884862579</v>
      </c>
      <c r="BHL55" s="12">
        <f t="shared" ca="1" si="194"/>
        <v>0.72471047417583256</v>
      </c>
      <c r="BHM55" s="12">
        <f t="shared" ca="1" si="194"/>
        <v>0.71101931320427192</v>
      </c>
      <c r="BHN55" s="12">
        <f t="shared" ca="1" si="194"/>
        <v>0.17703719528580941</v>
      </c>
      <c r="BHO55" s="12">
        <f t="shared" ca="1" si="194"/>
        <v>0.51282862263400131</v>
      </c>
      <c r="BHP55" s="12">
        <f t="shared" ca="1" si="194"/>
        <v>0.5203481316553602</v>
      </c>
      <c r="BHQ55" s="12">
        <f t="shared" ca="1" si="194"/>
        <v>0.47592081343869097</v>
      </c>
      <c r="BHR55" s="12">
        <f t="shared" ca="1" si="194"/>
        <v>0.31455277787670377</v>
      </c>
      <c r="BHS55" s="12">
        <f t="shared" ca="1" si="194"/>
        <v>0.55594843056034549</v>
      </c>
      <c r="BHT55" s="12">
        <f t="shared" ca="1" si="194"/>
        <v>0.42910747703613406</v>
      </c>
      <c r="BHU55" s="12">
        <f t="shared" ca="1" si="194"/>
        <v>0.63117567766683291</v>
      </c>
      <c r="BHV55" s="12">
        <f t="shared" ca="1" si="194"/>
        <v>0.31175328226593346</v>
      </c>
      <c r="BHW55" s="12">
        <f t="shared" ca="1" si="194"/>
        <v>0.46856836085490638</v>
      </c>
      <c r="BHX55" s="12">
        <f t="shared" ca="1" si="194"/>
        <v>0.63269582187662698</v>
      </c>
      <c r="BHY55" s="12">
        <f t="shared" ca="1" si="194"/>
        <v>0.5549608304758008</v>
      </c>
      <c r="BHZ55" s="12">
        <f t="shared" ca="1" si="194"/>
        <v>0.14328063040982786</v>
      </c>
      <c r="BIA55" s="12">
        <f t="shared" ca="1" si="194"/>
        <v>0.57963924372808384</v>
      </c>
      <c r="BIB55" s="12">
        <f t="shared" ca="1" si="194"/>
        <v>0.82405546938471075</v>
      </c>
      <c r="BIC55" s="12">
        <f t="shared" ca="1" si="194"/>
        <v>0.69460429792479061</v>
      </c>
      <c r="BID55" s="12">
        <f t="shared" ca="1" si="194"/>
        <v>0.51822660204799242</v>
      </c>
      <c r="BIE55" s="12">
        <f t="shared" ca="1" si="194"/>
        <v>0.59951361816978033</v>
      </c>
      <c r="BIF55" s="12">
        <f t="shared" ca="1" si="194"/>
        <v>0.91672859925534123</v>
      </c>
      <c r="BIG55" s="12">
        <f t="shared" ca="1" si="194"/>
        <v>0.69491224102005333</v>
      </c>
      <c r="BIH55" s="12">
        <f t="shared" ca="1" si="194"/>
        <v>0.14101246276841617</v>
      </c>
      <c r="BII55" s="12">
        <f t="shared" ca="1" si="194"/>
        <v>0.7004800899963588</v>
      </c>
      <c r="BIJ55" s="12">
        <f t="shared" ca="1" si="194"/>
        <v>0.31644727442117149</v>
      </c>
      <c r="BIK55" s="12">
        <f t="shared" ca="1" si="194"/>
        <v>0.78249852092143546</v>
      </c>
      <c r="BIL55" s="12">
        <f t="shared" ca="1" si="194"/>
        <v>0.36365563829308201</v>
      </c>
      <c r="BIM55" s="12">
        <f t="shared" ca="1" si="194"/>
        <v>0.11299916493515305</v>
      </c>
      <c r="BIN55" s="12">
        <f t="shared" ca="1" si="194"/>
        <v>0.54604972399856444</v>
      </c>
      <c r="BIO55" s="12">
        <f t="shared" ca="1" si="194"/>
        <v>0.46086234265342607</v>
      </c>
      <c r="BIP55" s="12">
        <f t="shared" ca="1" si="194"/>
        <v>0.7249406913967521</v>
      </c>
      <c r="BIQ55" s="12">
        <f t="shared" ca="1" si="194"/>
        <v>0.79423409544634826</v>
      </c>
      <c r="BIR55" s="12">
        <f t="shared" ref="BIR55:BLC56" ca="1" si="195">RAND()</f>
        <v>0.12777620578367466</v>
      </c>
      <c r="BIS55" s="12">
        <f t="shared" ca="1" si="195"/>
        <v>2.1464114282303326E-2</v>
      </c>
      <c r="BIT55" s="12">
        <f t="shared" ca="1" si="195"/>
        <v>0.49720792809201908</v>
      </c>
      <c r="BIU55" s="12">
        <f t="shared" ca="1" si="195"/>
        <v>0.90999547334433306</v>
      </c>
      <c r="BIV55" s="12">
        <f t="shared" ca="1" si="195"/>
        <v>0.33693169342697593</v>
      </c>
      <c r="BIW55" s="12">
        <f t="shared" ca="1" si="195"/>
        <v>0.91618176906624127</v>
      </c>
      <c r="BIX55" s="12">
        <f t="shared" ca="1" si="195"/>
        <v>0.40242499723857028</v>
      </c>
      <c r="BIY55" s="12">
        <f t="shared" ca="1" si="195"/>
        <v>0.40364343347198628</v>
      </c>
      <c r="BIZ55" s="12">
        <f t="shared" ca="1" si="195"/>
        <v>0.30117370168093027</v>
      </c>
      <c r="BJA55" s="12">
        <f t="shared" ca="1" si="195"/>
        <v>0.37488564087235776</v>
      </c>
      <c r="BJB55" s="12">
        <f t="shared" ca="1" si="195"/>
        <v>0.54939630617000756</v>
      </c>
      <c r="BJC55" s="12">
        <f t="shared" ca="1" si="195"/>
        <v>0.73210407611288386</v>
      </c>
      <c r="BJD55" s="12">
        <f t="shared" ca="1" si="195"/>
        <v>0.81261036238009166</v>
      </c>
      <c r="BJE55" s="12">
        <f t="shared" ca="1" si="195"/>
        <v>0.62708662594288955</v>
      </c>
      <c r="BJF55" s="12">
        <f t="shared" ca="1" si="195"/>
        <v>0.28975646458937887</v>
      </c>
      <c r="BJG55" s="12">
        <f t="shared" ca="1" si="195"/>
        <v>2.0971362256169579E-2</v>
      </c>
      <c r="BJH55" s="12">
        <f t="shared" ca="1" si="195"/>
        <v>0.4760665239175641</v>
      </c>
      <c r="BJI55" s="12">
        <f t="shared" ca="1" si="195"/>
        <v>0.15048026078564325</v>
      </c>
      <c r="BJJ55" s="12">
        <f t="shared" ca="1" si="195"/>
        <v>0.41221086159198794</v>
      </c>
      <c r="BJK55" s="12">
        <f t="shared" ca="1" si="195"/>
        <v>0.41156047282208064</v>
      </c>
      <c r="BJL55" s="12">
        <f t="shared" ca="1" si="195"/>
        <v>0.48011929114310781</v>
      </c>
      <c r="BJM55" s="12">
        <f t="shared" ca="1" si="195"/>
        <v>0.59986622894536723</v>
      </c>
      <c r="BJN55" s="12">
        <f t="shared" ca="1" si="195"/>
        <v>0.32756010702277905</v>
      </c>
      <c r="BJO55" s="12">
        <f t="shared" ca="1" si="195"/>
        <v>0.69356903039124129</v>
      </c>
      <c r="BJP55" s="12">
        <f t="shared" ca="1" si="195"/>
        <v>0.87789408423189697</v>
      </c>
      <c r="BJQ55" s="12">
        <f t="shared" ca="1" si="195"/>
        <v>0.81166902371480043</v>
      </c>
      <c r="BJR55" s="12">
        <f t="shared" ca="1" si="195"/>
        <v>9.2728269750015468E-2</v>
      </c>
      <c r="BJS55" s="12">
        <f t="shared" ca="1" si="195"/>
        <v>0.79623063244036374</v>
      </c>
      <c r="BJT55" s="12">
        <f t="shared" ca="1" si="195"/>
        <v>0.61986223583342537</v>
      </c>
      <c r="BJU55" s="12">
        <f t="shared" ca="1" si="195"/>
        <v>0.33870201910333519</v>
      </c>
      <c r="BJV55" s="12">
        <f t="shared" ca="1" si="195"/>
        <v>0.49080041738462132</v>
      </c>
      <c r="BJW55" s="12">
        <f t="shared" ca="1" si="195"/>
        <v>0.53896981705416414</v>
      </c>
      <c r="BJX55" s="12">
        <f t="shared" ca="1" si="195"/>
        <v>0.36875610019633642</v>
      </c>
      <c r="BJY55" s="12">
        <f t="shared" ca="1" si="195"/>
        <v>0.25317173978672192</v>
      </c>
      <c r="BJZ55" s="12">
        <f t="shared" ca="1" si="195"/>
        <v>0.93113004200056693</v>
      </c>
      <c r="BKA55" s="12">
        <f t="shared" ca="1" si="195"/>
        <v>0.92558415527287996</v>
      </c>
      <c r="BKB55" s="12">
        <f t="shared" ca="1" si="195"/>
        <v>0.95638165475577763</v>
      </c>
      <c r="BKC55" s="12">
        <f t="shared" ca="1" si="195"/>
        <v>0.70756258992830401</v>
      </c>
      <c r="BKD55" s="12">
        <f t="shared" ca="1" si="195"/>
        <v>0.8611046313042392</v>
      </c>
      <c r="BKE55" s="12">
        <f t="shared" ca="1" si="195"/>
        <v>0.78259160572927078</v>
      </c>
      <c r="BKF55" s="12">
        <f t="shared" ca="1" si="195"/>
        <v>0.43464206149631246</v>
      </c>
      <c r="BKG55" s="12">
        <f t="shared" ca="1" si="195"/>
        <v>0.92397779904190391</v>
      </c>
      <c r="BKH55" s="12">
        <f t="shared" ca="1" si="195"/>
        <v>2.6152804105953109E-2</v>
      </c>
      <c r="BKI55" s="12">
        <f t="shared" ca="1" si="195"/>
        <v>0.43648600044587216</v>
      </c>
      <c r="BKJ55" s="12">
        <f t="shared" ca="1" si="195"/>
        <v>0.31426823824123573</v>
      </c>
      <c r="BKK55" s="12">
        <f t="shared" ca="1" si="195"/>
        <v>0.58446424372086769</v>
      </c>
      <c r="BKL55" s="12">
        <f t="shared" ca="1" si="195"/>
        <v>0.43588881692540993</v>
      </c>
      <c r="BKM55" s="12">
        <f t="shared" ca="1" si="195"/>
        <v>0.22082657085763491</v>
      </c>
      <c r="BKN55" s="12">
        <f t="shared" ca="1" si="195"/>
        <v>0.40649968619510102</v>
      </c>
      <c r="BKO55" s="12">
        <f t="shared" ca="1" si="195"/>
        <v>0.24332742499622373</v>
      </c>
      <c r="BKP55" s="12">
        <f t="shared" ca="1" si="195"/>
        <v>0.74685494400913988</v>
      </c>
      <c r="BKQ55" s="12">
        <f t="shared" ca="1" si="195"/>
        <v>0.60328796883768543</v>
      </c>
      <c r="BKR55" s="12">
        <f t="shared" ca="1" si="195"/>
        <v>0.23253268843603991</v>
      </c>
      <c r="BKS55" s="12">
        <f t="shared" ca="1" si="195"/>
        <v>0.86796796631712858</v>
      </c>
      <c r="BKT55" s="12">
        <f t="shared" ca="1" si="195"/>
        <v>0.30197031272341335</v>
      </c>
      <c r="BKU55" s="12">
        <f t="shared" ca="1" si="195"/>
        <v>0.99409218293760693</v>
      </c>
      <c r="BKV55" s="12">
        <f t="shared" ca="1" si="195"/>
        <v>4.484154800416551E-2</v>
      </c>
      <c r="BKW55" s="12">
        <f t="shared" ca="1" si="195"/>
        <v>0.15425024282659294</v>
      </c>
      <c r="BKX55" s="12">
        <f t="shared" ca="1" si="195"/>
        <v>5.4597481114314506E-2</v>
      </c>
      <c r="BKY55" s="12">
        <f t="shared" ca="1" si="195"/>
        <v>0.49283210126305543</v>
      </c>
      <c r="BKZ55" s="12">
        <f t="shared" ca="1" si="195"/>
        <v>0.44065358809978528</v>
      </c>
      <c r="BLA55" s="12">
        <f t="shared" ca="1" si="195"/>
        <v>0.32634425449877313</v>
      </c>
      <c r="BLB55" s="12">
        <f t="shared" ca="1" si="195"/>
        <v>0.94263099542180484</v>
      </c>
      <c r="BLC55" s="12">
        <f t="shared" ca="1" si="195"/>
        <v>0.65790084856207054</v>
      </c>
      <c r="BLD55" s="12">
        <f t="shared" ref="BLD55:BNO56" ca="1" si="196">RAND()</f>
        <v>0.39296518436366634</v>
      </c>
      <c r="BLE55" s="12">
        <f t="shared" ca="1" si="196"/>
        <v>0.56175054025044058</v>
      </c>
      <c r="BLF55" s="12">
        <f t="shared" ca="1" si="196"/>
        <v>0.223258764169186</v>
      </c>
      <c r="BLG55" s="12">
        <f t="shared" ca="1" si="196"/>
        <v>0.85241714690589265</v>
      </c>
      <c r="BLH55" s="12">
        <f t="shared" ca="1" si="196"/>
        <v>0.35476453538024078</v>
      </c>
      <c r="BLI55" s="12">
        <f t="shared" ca="1" si="196"/>
        <v>0.87227664384464965</v>
      </c>
      <c r="BLJ55" s="12">
        <f t="shared" ca="1" si="196"/>
        <v>0.2098967740167057</v>
      </c>
      <c r="BLK55" s="12">
        <f t="shared" ca="1" si="196"/>
        <v>0.39146695806354725</v>
      </c>
      <c r="BLL55" s="12">
        <f t="shared" ca="1" si="196"/>
        <v>0.84243098599887356</v>
      </c>
      <c r="BLM55" s="12">
        <f t="shared" ca="1" si="196"/>
        <v>0.33109142340137965</v>
      </c>
      <c r="BLN55" s="12">
        <f t="shared" ca="1" si="196"/>
        <v>0.28314253846733251</v>
      </c>
      <c r="BLO55" s="12">
        <f t="shared" ca="1" si="196"/>
        <v>0.76773084355928589</v>
      </c>
      <c r="BLP55" s="12">
        <f t="shared" ca="1" si="196"/>
        <v>0.41760187978102969</v>
      </c>
      <c r="BLQ55" s="12">
        <f t="shared" ca="1" si="196"/>
        <v>0.9850204835759252</v>
      </c>
      <c r="BLR55" s="12">
        <f t="shared" ca="1" si="196"/>
        <v>2.6866185483980121E-2</v>
      </c>
      <c r="BLS55" s="12">
        <f t="shared" ca="1" si="196"/>
        <v>0.11541197189096797</v>
      </c>
      <c r="BLT55" s="12">
        <f t="shared" ca="1" si="196"/>
        <v>0.56670116561926587</v>
      </c>
      <c r="BLU55" s="12">
        <f t="shared" ca="1" si="196"/>
        <v>0.97929937334531403</v>
      </c>
      <c r="BLV55" s="12">
        <f t="shared" ca="1" si="196"/>
        <v>0.23581865550897718</v>
      </c>
      <c r="BLW55" s="12">
        <f t="shared" ca="1" si="196"/>
        <v>0.37036929292698928</v>
      </c>
      <c r="BLX55" s="12">
        <f t="shared" ca="1" si="196"/>
        <v>0.61903494879967136</v>
      </c>
      <c r="BLY55" s="12">
        <f t="shared" ca="1" si="196"/>
        <v>0.62162109474016525</v>
      </c>
      <c r="BLZ55" s="12">
        <f t="shared" ca="1" si="196"/>
        <v>0.1740385793212208</v>
      </c>
      <c r="BMA55" s="12">
        <f t="shared" ca="1" si="196"/>
        <v>0.17653100800708987</v>
      </c>
      <c r="BMB55" s="12">
        <f t="shared" ca="1" si="196"/>
        <v>0.1274716504654041</v>
      </c>
      <c r="BMC55" s="12">
        <f t="shared" ca="1" si="196"/>
        <v>0.7398746398696967</v>
      </c>
      <c r="BMD55" s="12">
        <f t="shared" ca="1" si="196"/>
        <v>0.60503521278219163</v>
      </c>
      <c r="BME55" s="12">
        <f t="shared" ca="1" si="196"/>
        <v>0.4611358044227547</v>
      </c>
      <c r="BMF55" s="12">
        <f t="shared" ca="1" si="196"/>
        <v>0.86211444180012931</v>
      </c>
      <c r="BMG55" s="12">
        <f t="shared" ca="1" si="196"/>
        <v>0.79314687179685672</v>
      </c>
      <c r="BMH55" s="12">
        <f t="shared" ca="1" si="196"/>
        <v>0.17972669299282773</v>
      </c>
      <c r="BMI55" s="12">
        <f t="shared" ca="1" si="196"/>
        <v>0.27072210559884957</v>
      </c>
      <c r="BMJ55" s="12">
        <f t="shared" ca="1" si="196"/>
        <v>0.12780788269201493</v>
      </c>
      <c r="BMK55" s="12">
        <f t="shared" ca="1" si="196"/>
        <v>0.7846392183973615</v>
      </c>
      <c r="BML55" s="12">
        <f t="shared" ca="1" si="196"/>
        <v>0.4858757136837456</v>
      </c>
      <c r="BMM55" s="12">
        <f t="shared" ca="1" si="196"/>
        <v>0.49304615205690716</v>
      </c>
      <c r="BMN55" s="12">
        <f t="shared" ca="1" si="196"/>
        <v>0.15302885311376702</v>
      </c>
      <c r="BMO55" s="12">
        <f t="shared" ca="1" si="196"/>
        <v>0.77408647480653381</v>
      </c>
      <c r="BMP55" s="12">
        <f t="shared" ca="1" si="196"/>
        <v>0.63611783859058346</v>
      </c>
      <c r="BMQ55" s="12">
        <f t="shared" ca="1" si="196"/>
        <v>0.72972281608167966</v>
      </c>
      <c r="BMR55" s="12">
        <f t="shared" ca="1" si="196"/>
        <v>0.74399372891625382</v>
      </c>
      <c r="BMS55" s="12">
        <f t="shared" ca="1" si="196"/>
        <v>0.10042602184527394</v>
      </c>
      <c r="BMT55" s="12">
        <f t="shared" ca="1" si="196"/>
        <v>0.68783575386030493</v>
      </c>
      <c r="BMU55" s="12">
        <f t="shared" ca="1" si="196"/>
        <v>0.77582834557605507</v>
      </c>
      <c r="BMV55" s="12">
        <f t="shared" ca="1" si="196"/>
        <v>0.82967933900380031</v>
      </c>
      <c r="BMW55" s="12">
        <f t="shared" ca="1" si="196"/>
        <v>0.14513568595044002</v>
      </c>
      <c r="BMX55" s="12">
        <f t="shared" ca="1" si="196"/>
        <v>0.25848398502997705</v>
      </c>
      <c r="BMY55" s="12">
        <f t="shared" ca="1" si="196"/>
        <v>0.17813765707069062</v>
      </c>
      <c r="BMZ55" s="12">
        <f t="shared" ca="1" si="196"/>
        <v>0.23074646536305132</v>
      </c>
      <c r="BNA55" s="12">
        <f t="shared" ca="1" si="196"/>
        <v>0.43843035663109475</v>
      </c>
      <c r="BNB55" s="12">
        <f t="shared" ca="1" si="196"/>
        <v>0.12973798906635059</v>
      </c>
      <c r="BNC55" s="12">
        <f t="shared" ca="1" si="196"/>
        <v>0.77219970057733778</v>
      </c>
      <c r="BND55" s="12">
        <f t="shared" ca="1" si="196"/>
        <v>0.10655873811473304</v>
      </c>
      <c r="BNE55" s="12">
        <f t="shared" ca="1" si="196"/>
        <v>0.16410462517637703</v>
      </c>
      <c r="BNF55" s="12">
        <f t="shared" ca="1" si="196"/>
        <v>4.7054112830051342E-2</v>
      </c>
      <c r="BNG55" s="12">
        <f t="shared" ca="1" si="196"/>
        <v>0.64254081531337148</v>
      </c>
      <c r="BNH55" s="12">
        <f t="shared" ca="1" si="196"/>
        <v>0.40669359568061603</v>
      </c>
      <c r="BNI55" s="12">
        <f t="shared" ca="1" si="196"/>
        <v>0.15779401393264014</v>
      </c>
      <c r="BNJ55" s="12">
        <f t="shared" ca="1" si="196"/>
        <v>0.91727926125759196</v>
      </c>
      <c r="BNK55" s="12">
        <f t="shared" ca="1" si="196"/>
        <v>0.75046291737319781</v>
      </c>
      <c r="BNL55" s="12">
        <f t="shared" ca="1" si="196"/>
        <v>0.40942433807041301</v>
      </c>
      <c r="BNM55" s="12">
        <f t="shared" ca="1" si="196"/>
        <v>1.7909720565637999E-2</v>
      </c>
      <c r="BNN55" s="12">
        <f t="shared" ca="1" si="196"/>
        <v>0.98819541869121119</v>
      </c>
      <c r="BNO55" s="12">
        <f t="shared" ca="1" si="196"/>
        <v>0.85567784183946216</v>
      </c>
      <c r="BNP55" s="12">
        <f t="shared" ref="BNP55:BQA56" ca="1" si="197">RAND()</f>
        <v>0.78113280660551077</v>
      </c>
      <c r="BNQ55" s="12">
        <f t="shared" ca="1" si="197"/>
        <v>0.54356500166215294</v>
      </c>
      <c r="BNR55" s="12">
        <f t="shared" ca="1" si="197"/>
        <v>0.67932695425707246</v>
      </c>
      <c r="BNS55" s="12">
        <f t="shared" ca="1" si="197"/>
        <v>0.54111969297632301</v>
      </c>
      <c r="BNT55" s="12">
        <f t="shared" ca="1" si="197"/>
        <v>0.9292527187250067</v>
      </c>
      <c r="BNU55" s="12">
        <f t="shared" ca="1" si="197"/>
        <v>0.19780742538640395</v>
      </c>
      <c r="BNV55" s="12">
        <f t="shared" ca="1" si="197"/>
        <v>0.21203777100766852</v>
      </c>
      <c r="BNW55" s="12">
        <f t="shared" ca="1" si="197"/>
        <v>0.19007597222440864</v>
      </c>
      <c r="BNX55" s="12">
        <f t="shared" ca="1" si="197"/>
        <v>0.21864474079950813</v>
      </c>
      <c r="BNY55" s="12">
        <f t="shared" ca="1" si="197"/>
        <v>0.63268971151879705</v>
      </c>
      <c r="BNZ55" s="12">
        <f t="shared" ca="1" si="197"/>
        <v>0.38144824350103312</v>
      </c>
      <c r="BOA55" s="12">
        <f t="shared" ca="1" si="197"/>
        <v>0.52211899650760285</v>
      </c>
      <c r="BOB55" s="12">
        <f t="shared" ca="1" si="197"/>
        <v>0.31663154969972607</v>
      </c>
      <c r="BOC55" s="12">
        <f t="shared" ca="1" si="197"/>
        <v>0.94217480325457625</v>
      </c>
      <c r="BOD55" s="12">
        <f t="shared" ca="1" si="197"/>
        <v>0.82474196577697434</v>
      </c>
      <c r="BOE55" s="12">
        <f t="shared" ca="1" si="197"/>
        <v>0.5112688689736079</v>
      </c>
      <c r="BOF55" s="12">
        <f t="shared" ca="1" si="197"/>
        <v>0.35171385554503287</v>
      </c>
      <c r="BOG55" s="12">
        <f t="shared" ca="1" si="197"/>
        <v>0.20690441543982907</v>
      </c>
      <c r="BOH55" s="12">
        <f t="shared" ca="1" si="197"/>
        <v>0.81546031001366726</v>
      </c>
      <c r="BOI55" s="12">
        <f t="shared" ca="1" si="197"/>
        <v>0.89023207955376271</v>
      </c>
      <c r="BOJ55" s="12">
        <f t="shared" ca="1" si="197"/>
        <v>0.14926759575209092</v>
      </c>
      <c r="BOK55" s="12">
        <f t="shared" ca="1" si="197"/>
        <v>7.0689326563204924E-2</v>
      </c>
      <c r="BOL55" s="12">
        <f t="shared" ca="1" si="197"/>
        <v>0.5595139970963261</v>
      </c>
      <c r="BOM55" s="12">
        <f t="shared" ca="1" si="197"/>
        <v>0.61892934058448246</v>
      </c>
      <c r="BON55" s="12">
        <f t="shared" ca="1" si="197"/>
        <v>0.31888005345184001</v>
      </c>
      <c r="BOO55" s="12">
        <f t="shared" ca="1" si="197"/>
        <v>0.81730336794892078</v>
      </c>
      <c r="BOP55" s="12">
        <f t="shared" ca="1" si="197"/>
        <v>0.20332407673287922</v>
      </c>
      <c r="BOQ55" s="12">
        <f t="shared" ca="1" si="197"/>
        <v>0.64049173157484551</v>
      </c>
      <c r="BOR55" s="12">
        <f t="shared" ca="1" si="197"/>
        <v>0.2355492282194972</v>
      </c>
      <c r="BOS55" s="12">
        <f t="shared" ca="1" si="197"/>
        <v>0.33795800892379424</v>
      </c>
      <c r="BOT55" s="12">
        <f t="shared" ca="1" si="197"/>
        <v>0.3935144480109225</v>
      </c>
      <c r="BOU55" s="12">
        <f t="shared" ca="1" si="197"/>
        <v>0.4492632827335119</v>
      </c>
      <c r="BOV55" s="12">
        <f t="shared" ca="1" si="197"/>
        <v>0.2789502403853803</v>
      </c>
      <c r="BOW55" s="12">
        <f t="shared" ca="1" si="197"/>
        <v>0.54522275714605839</v>
      </c>
      <c r="BOX55" s="12">
        <f t="shared" ca="1" si="197"/>
        <v>0.49819802978787597</v>
      </c>
      <c r="BOY55" s="12">
        <f t="shared" ca="1" si="197"/>
        <v>6.7178183208028819E-2</v>
      </c>
      <c r="BOZ55" s="12">
        <f t="shared" ca="1" si="197"/>
        <v>0.17277310763259268</v>
      </c>
      <c r="BPA55" s="12">
        <f t="shared" ca="1" si="197"/>
        <v>0.43059063941642139</v>
      </c>
      <c r="BPB55" s="12">
        <f t="shared" ca="1" si="197"/>
        <v>0.89096109445582727</v>
      </c>
      <c r="BPC55" s="12">
        <f t="shared" ca="1" si="197"/>
        <v>0.95978975399449618</v>
      </c>
      <c r="BPD55" s="12">
        <f t="shared" ca="1" si="197"/>
        <v>0.26974921608372349</v>
      </c>
      <c r="BPE55" s="12">
        <f t="shared" ca="1" si="197"/>
        <v>0.38553042869502818</v>
      </c>
      <c r="BPF55" s="12">
        <f t="shared" ca="1" si="197"/>
        <v>0.36355633500686946</v>
      </c>
      <c r="BPG55" s="12">
        <f t="shared" ca="1" si="197"/>
        <v>0.38248667721932883</v>
      </c>
      <c r="BPH55" s="12">
        <f t="shared" ca="1" si="197"/>
        <v>0.92249636794345746</v>
      </c>
      <c r="BPI55" s="12">
        <f t="shared" ca="1" si="197"/>
        <v>0.19830794739254531</v>
      </c>
      <c r="BPJ55" s="12">
        <f t="shared" ca="1" si="197"/>
        <v>0.12279247354888456</v>
      </c>
      <c r="BPK55" s="12">
        <f t="shared" ca="1" si="197"/>
        <v>0.51073227017854494</v>
      </c>
      <c r="BPL55" s="12">
        <f t="shared" ca="1" si="197"/>
        <v>0.20764449683374198</v>
      </c>
      <c r="BPM55" s="12">
        <f t="shared" ca="1" si="197"/>
        <v>0.45837566053215695</v>
      </c>
      <c r="BPN55" s="12">
        <f t="shared" ca="1" si="197"/>
        <v>0.54775535904595307</v>
      </c>
      <c r="BPO55" s="12">
        <f t="shared" ca="1" si="197"/>
        <v>0.17191989035847455</v>
      </c>
      <c r="BPP55" s="12">
        <f t="shared" ca="1" si="197"/>
        <v>0.40909636670210681</v>
      </c>
      <c r="BPQ55" s="12">
        <f t="shared" ca="1" si="197"/>
        <v>0.77273685894565169</v>
      </c>
      <c r="BPR55" s="12">
        <f t="shared" ca="1" si="197"/>
        <v>0.67718910830774248</v>
      </c>
      <c r="BPS55" s="12">
        <f t="shared" ca="1" si="197"/>
        <v>0.43012748865002193</v>
      </c>
      <c r="BPT55" s="12">
        <f t="shared" ca="1" si="197"/>
        <v>0.46792750488343615</v>
      </c>
      <c r="BPU55" s="12">
        <f t="shared" ca="1" si="197"/>
        <v>0.26428812016551417</v>
      </c>
      <c r="BPV55" s="12">
        <f t="shared" ca="1" si="197"/>
        <v>0.28298186692620408</v>
      </c>
      <c r="BPW55" s="12">
        <f t="shared" ca="1" si="197"/>
        <v>0.75726611140745692</v>
      </c>
      <c r="BPX55" s="12">
        <f t="shared" ca="1" si="197"/>
        <v>0.72651213378413693</v>
      </c>
      <c r="BPY55" s="12">
        <f t="shared" ca="1" si="197"/>
        <v>0.22437375892985034</v>
      </c>
      <c r="BPZ55" s="12">
        <f t="shared" ca="1" si="197"/>
        <v>0.97606500986728806</v>
      </c>
      <c r="BQA55" s="12">
        <f t="shared" ca="1" si="197"/>
        <v>0.54047021780510873</v>
      </c>
      <c r="BQB55" s="12">
        <f t="shared" ref="BQB55:BSM56" ca="1" si="198">RAND()</f>
        <v>0.9971945164397279</v>
      </c>
      <c r="BQC55" s="12">
        <f t="shared" ca="1" si="198"/>
        <v>0.93771720612340637</v>
      </c>
      <c r="BQD55" s="12">
        <f t="shared" ca="1" si="198"/>
        <v>0.74680233313095978</v>
      </c>
      <c r="BQE55" s="12">
        <f t="shared" ca="1" si="198"/>
        <v>0.32818041916203589</v>
      </c>
      <c r="BQF55" s="12">
        <f t="shared" ca="1" si="198"/>
        <v>0.40687106274822116</v>
      </c>
      <c r="BQG55" s="12">
        <f t="shared" ca="1" si="198"/>
        <v>0.26769887410799798</v>
      </c>
      <c r="BQH55" s="12">
        <f t="shared" ca="1" si="198"/>
        <v>0.27023900730049544</v>
      </c>
      <c r="BQI55" s="12">
        <f t="shared" ca="1" si="198"/>
        <v>0.29317926273836625</v>
      </c>
      <c r="BQJ55" s="12">
        <f t="shared" ca="1" si="198"/>
        <v>0.63378297908016346</v>
      </c>
      <c r="BQK55" s="12">
        <f t="shared" ca="1" si="198"/>
        <v>0.82490360557145959</v>
      </c>
      <c r="BQL55" s="12">
        <f t="shared" ca="1" si="198"/>
        <v>0.40401028653679316</v>
      </c>
      <c r="BQM55" s="12">
        <f t="shared" ca="1" si="198"/>
        <v>0.75706523316628993</v>
      </c>
      <c r="BQN55" s="12">
        <f t="shared" ca="1" si="198"/>
        <v>0.49441716202073394</v>
      </c>
      <c r="BQO55" s="12">
        <f t="shared" ca="1" si="198"/>
        <v>0.67559131746634127</v>
      </c>
      <c r="BQP55" s="12">
        <f t="shared" ca="1" si="198"/>
        <v>0.98905476429008221</v>
      </c>
      <c r="BQQ55" s="12">
        <f t="shared" ca="1" si="198"/>
        <v>0.25290995165570196</v>
      </c>
      <c r="BQR55" s="12">
        <f t="shared" ca="1" si="198"/>
        <v>0.51092162341712255</v>
      </c>
      <c r="BQS55" s="12">
        <f t="shared" ca="1" si="198"/>
        <v>6.8963173225630836E-2</v>
      </c>
      <c r="BQT55" s="12">
        <f t="shared" ca="1" si="198"/>
        <v>0.78927105188194924</v>
      </c>
      <c r="BQU55" s="12">
        <f t="shared" ca="1" si="198"/>
        <v>0.49468501194648384</v>
      </c>
      <c r="BQV55" s="12">
        <f t="shared" ca="1" si="198"/>
        <v>0.94991591751548843</v>
      </c>
      <c r="BQW55" s="12">
        <f t="shared" ca="1" si="198"/>
        <v>0.25435334838818047</v>
      </c>
      <c r="BQX55" s="12">
        <f t="shared" ca="1" si="198"/>
        <v>0.31283399836026071</v>
      </c>
      <c r="BQY55" s="12">
        <f t="shared" ca="1" si="198"/>
        <v>0.46190320039812816</v>
      </c>
      <c r="BQZ55" s="12">
        <f t="shared" ca="1" si="198"/>
        <v>0.85162234408874826</v>
      </c>
      <c r="BRA55" s="12">
        <f t="shared" ca="1" si="198"/>
        <v>0.30433910533509378</v>
      </c>
      <c r="BRB55" s="12">
        <f t="shared" ca="1" si="198"/>
        <v>0.15952571353389122</v>
      </c>
      <c r="BRC55" s="12">
        <f t="shared" ca="1" si="198"/>
        <v>0.1645033096750973</v>
      </c>
      <c r="BRD55" s="12">
        <f t="shared" ca="1" si="198"/>
        <v>3.4484626993876444E-2</v>
      </c>
      <c r="BRE55" s="12">
        <f t="shared" ca="1" si="198"/>
        <v>0.75554223884805805</v>
      </c>
      <c r="BRF55" s="12">
        <f t="shared" ca="1" si="198"/>
        <v>0.94827573718985092</v>
      </c>
      <c r="BRG55" s="12">
        <f t="shared" ca="1" si="198"/>
        <v>0.53233577695638823</v>
      </c>
      <c r="BRH55" s="12">
        <f t="shared" ca="1" si="198"/>
        <v>0.89643358816540308</v>
      </c>
      <c r="BRI55" s="12">
        <f t="shared" ca="1" si="198"/>
        <v>0.85832764445025655</v>
      </c>
      <c r="BRJ55" s="12">
        <f t="shared" ca="1" si="198"/>
        <v>0.87584913479456949</v>
      </c>
      <c r="BRK55" s="12">
        <f t="shared" ca="1" si="198"/>
        <v>0.48259162693124791</v>
      </c>
      <c r="BRL55" s="12">
        <f t="shared" ca="1" si="198"/>
        <v>0.30196710032558371</v>
      </c>
      <c r="BRM55" s="12">
        <f t="shared" ca="1" si="198"/>
        <v>0.42610810730438586</v>
      </c>
      <c r="BRN55" s="12">
        <f t="shared" ca="1" si="198"/>
        <v>0.62650005217345794</v>
      </c>
      <c r="BRO55" s="12">
        <f t="shared" ca="1" si="198"/>
        <v>0.46177691015124045</v>
      </c>
      <c r="BRP55" s="12">
        <f t="shared" ca="1" si="198"/>
        <v>0.17195686825910828</v>
      </c>
      <c r="BRQ55" s="12">
        <f t="shared" ca="1" si="198"/>
        <v>0.65820915795457735</v>
      </c>
      <c r="BRR55" s="12">
        <f t="shared" ca="1" si="198"/>
        <v>0.5250237527699283</v>
      </c>
      <c r="BRS55" s="12">
        <f t="shared" ca="1" si="198"/>
        <v>0.12462279361329054</v>
      </c>
      <c r="BRT55" s="12">
        <f t="shared" ca="1" si="198"/>
        <v>0.24218442197449486</v>
      </c>
      <c r="BRU55" s="12">
        <f t="shared" ca="1" si="198"/>
        <v>0.62736007709367136</v>
      </c>
      <c r="BRV55" s="12">
        <f t="shared" ca="1" si="198"/>
        <v>0.26602364831772862</v>
      </c>
      <c r="BRW55" s="12">
        <f t="shared" ca="1" si="198"/>
        <v>4.5509816634388245E-2</v>
      </c>
      <c r="BRX55" s="12">
        <f t="shared" ca="1" si="198"/>
        <v>0.22027214880018231</v>
      </c>
      <c r="BRY55" s="12">
        <f t="shared" ca="1" si="198"/>
        <v>0.73676312216921802</v>
      </c>
      <c r="BRZ55" s="12">
        <f t="shared" ca="1" si="198"/>
        <v>0.44028999914938061</v>
      </c>
      <c r="BSA55" s="12">
        <f t="shared" ca="1" si="198"/>
        <v>0.28419170629808033</v>
      </c>
      <c r="BSB55" s="12">
        <f t="shared" ca="1" si="198"/>
        <v>0.83597842525117305</v>
      </c>
      <c r="BSC55" s="12">
        <f t="shared" ca="1" si="198"/>
        <v>0.98386785011557043</v>
      </c>
      <c r="BSD55" s="12">
        <f t="shared" ca="1" si="198"/>
        <v>0.15706844921966578</v>
      </c>
      <c r="BSE55" s="12">
        <f t="shared" ca="1" si="198"/>
        <v>0.50611800407682395</v>
      </c>
      <c r="BSF55" s="12">
        <f t="shared" ca="1" si="198"/>
        <v>0.58173363442391179</v>
      </c>
      <c r="BSG55" s="12">
        <f t="shared" ca="1" si="198"/>
        <v>0.87681681812340506</v>
      </c>
      <c r="BSH55" s="12">
        <f t="shared" ca="1" si="198"/>
        <v>0.95733860023049899</v>
      </c>
      <c r="BSI55" s="12">
        <f t="shared" ca="1" si="198"/>
        <v>0.1144208291902109</v>
      </c>
      <c r="BSJ55" s="12">
        <f t="shared" ca="1" si="198"/>
        <v>0.94251173730824589</v>
      </c>
      <c r="BSK55" s="12">
        <f t="shared" ca="1" si="198"/>
        <v>0.33782898568822639</v>
      </c>
      <c r="BSL55" s="12">
        <f t="shared" ca="1" si="198"/>
        <v>0.61409872193274262</v>
      </c>
      <c r="BSM55" s="12">
        <f t="shared" ca="1" si="198"/>
        <v>2.0964267208478771E-2</v>
      </c>
      <c r="BSN55" s="12">
        <f t="shared" ref="BSN55:BUY56" ca="1" si="199">RAND()</f>
        <v>0.43763275172206728</v>
      </c>
      <c r="BSO55" s="12">
        <f t="shared" ca="1" si="199"/>
        <v>0.87411935022932985</v>
      </c>
      <c r="BSP55" s="12">
        <f t="shared" ca="1" si="199"/>
        <v>0.75721834018904477</v>
      </c>
      <c r="BSQ55" s="12">
        <f t="shared" ca="1" si="199"/>
        <v>0.32061179308524157</v>
      </c>
      <c r="BSR55" s="12">
        <f t="shared" ca="1" si="199"/>
        <v>0.89570653743899498</v>
      </c>
      <c r="BSS55" s="12">
        <f t="shared" ca="1" si="199"/>
        <v>0.90927463949623077</v>
      </c>
      <c r="BST55" s="12">
        <f t="shared" ca="1" si="199"/>
        <v>0.34439142075063145</v>
      </c>
      <c r="BSU55" s="12">
        <f t="shared" ca="1" si="199"/>
        <v>0.27291095726118575</v>
      </c>
      <c r="BSV55" s="12">
        <f t="shared" ca="1" si="199"/>
        <v>0.92311081061746203</v>
      </c>
      <c r="BSW55" s="12">
        <f t="shared" ca="1" si="199"/>
        <v>0.72056418600367766</v>
      </c>
      <c r="BSX55" s="12">
        <f t="shared" ca="1" si="199"/>
        <v>0.31981183079024866</v>
      </c>
      <c r="BSY55" s="12">
        <f t="shared" ca="1" si="199"/>
        <v>0.77426004841316987</v>
      </c>
      <c r="BSZ55" s="12">
        <f t="shared" ca="1" si="199"/>
        <v>0.59900755664039196</v>
      </c>
      <c r="BTA55" s="12">
        <f t="shared" ca="1" si="199"/>
        <v>0.98769422068527235</v>
      </c>
      <c r="BTB55" s="12">
        <f t="shared" ca="1" si="199"/>
        <v>0.28011287233710414</v>
      </c>
      <c r="BTC55" s="12">
        <f t="shared" ca="1" si="199"/>
        <v>0.40484298673785901</v>
      </c>
      <c r="BTD55" s="12">
        <f t="shared" ca="1" si="199"/>
        <v>0.42006639257868206</v>
      </c>
      <c r="BTE55" s="12">
        <f t="shared" ca="1" si="199"/>
        <v>3.3208828741731478E-2</v>
      </c>
      <c r="BTF55" s="12">
        <f t="shared" ca="1" si="199"/>
        <v>0.98981936006192739</v>
      </c>
      <c r="BTG55" s="12">
        <f t="shared" ca="1" si="199"/>
        <v>0.57744616580460573</v>
      </c>
      <c r="BTH55" s="12">
        <f t="shared" ca="1" si="199"/>
        <v>0.36921333138471712</v>
      </c>
      <c r="BTI55" s="12">
        <f t="shared" ca="1" si="199"/>
        <v>0.35148746898036676</v>
      </c>
      <c r="BTJ55" s="12">
        <f t="shared" ca="1" si="199"/>
        <v>0.43829146551792653</v>
      </c>
      <c r="BTK55" s="12">
        <f t="shared" ca="1" si="199"/>
        <v>0.56353118602554275</v>
      </c>
      <c r="BTL55" s="12">
        <f t="shared" ca="1" si="199"/>
        <v>0.4029056032261088</v>
      </c>
      <c r="BTM55" s="12">
        <f t="shared" ca="1" si="199"/>
        <v>0.49783204280735138</v>
      </c>
      <c r="BTN55" s="12">
        <f t="shared" ca="1" si="199"/>
        <v>0.85277118604246194</v>
      </c>
      <c r="BTO55" s="12">
        <f t="shared" ca="1" si="199"/>
        <v>0.1082502691598346</v>
      </c>
      <c r="BTP55" s="12">
        <f t="shared" ca="1" si="199"/>
        <v>0.55229565556137306</v>
      </c>
      <c r="BTQ55" s="12">
        <f t="shared" ca="1" si="199"/>
        <v>0.78400304530210319</v>
      </c>
      <c r="BTR55" s="12">
        <f t="shared" ca="1" si="199"/>
        <v>0.67767266414305749</v>
      </c>
      <c r="BTS55" s="12">
        <f t="shared" ca="1" si="199"/>
        <v>0.38612760902115528</v>
      </c>
      <c r="BTT55" s="12">
        <f t="shared" ca="1" si="199"/>
        <v>0.35693356088816452</v>
      </c>
      <c r="BTU55" s="12">
        <f t="shared" ca="1" si="199"/>
        <v>0.94551099295912311</v>
      </c>
      <c r="BTV55" s="12">
        <f t="shared" ca="1" si="199"/>
        <v>6.3052653516695534E-2</v>
      </c>
      <c r="BTW55" s="12">
        <f t="shared" ca="1" si="199"/>
        <v>0.55184608465977247</v>
      </c>
      <c r="BTX55" s="12">
        <f t="shared" ca="1" si="199"/>
        <v>0.65874946217987962</v>
      </c>
      <c r="BTY55" s="12">
        <f t="shared" ca="1" si="199"/>
        <v>0.98781420969711109</v>
      </c>
      <c r="BTZ55" s="12">
        <f t="shared" ca="1" si="199"/>
        <v>0.22733240788886389</v>
      </c>
      <c r="BUA55" s="12">
        <f t="shared" ca="1" si="199"/>
        <v>0.41860759550109417</v>
      </c>
      <c r="BUB55" s="12">
        <f t="shared" ca="1" si="199"/>
        <v>0.9560170698841548</v>
      </c>
      <c r="BUC55" s="12">
        <f t="shared" ca="1" si="199"/>
        <v>4.0150139196249546E-2</v>
      </c>
      <c r="BUD55" s="12">
        <f t="shared" ca="1" si="199"/>
        <v>0.45670257974220774</v>
      </c>
      <c r="BUE55" s="12">
        <f t="shared" ca="1" si="199"/>
        <v>0.42954273041824531</v>
      </c>
      <c r="BUF55" s="12">
        <f t="shared" ca="1" si="199"/>
        <v>0.86325827330422322</v>
      </c>
      <c r="BUG55" s="12">
        <f t="shared" ca="1" si="199"/>
        <v>8.0256619353021419E-2</v>
      </c>
      <c r="BUH55" s="12">
        <f t="shared" ca="1" si="199"/>
        <v>0.2952602653561498</v>
      </c>
      <c r="BUI55" s="12">
        <f t="shared" ca="1" si="199"/>
        <v>0.65359182481833322</v>
      </c>
      <c r="BUJ55" s="12">
        <f t="shared" ca="1" si="199"/>
        <v>0.91008956050482859</v>
      </c>
      <c r="BUK55" s="12">
        <f t="shared" ca="1" si="199"/>
        <v>0.61580408441011281</v>
      </c>
      <c r="BUL55" s="12">
        <f t="shared" ca="1" si="199"/>
        <v>0.24916237570659572</v>
      </c>
      <c r="BUM55" s="12">
        <f t="shared" ca="1" si="199"/>
        <v>0.12893954152119169</v>
      </c>
      <c r="BUN55" s="12">
        <f t="shared" ca="1" si="199"/>
        <v>0.17780021510282551</v>
      </c>
      <c r="BUO55" s="12">
        <f t="shared" ca="1" si="199"/>
        <v>0.3052972068736699</v>
      </c>
      <c r="BUP55" s="12">
        <f t="shared" ca="1" si="199"/>
        <v>0.43838153402334734</v>
      </c>
      <c r="BUQ55" s="12">
        <f t="shared" ca="1" si="199"/>
        <v>0.6139250395321304</v>
      </c>
      <c r="BUR55" s="12">
        <f t="shared" ca="1" si="199"/>
        <v>0.14304878985293557</v>
      </c>
      <c r="BUS55" s="12">
        <f t="shared" ca="1" si="199"/>
        <v>0.53004395561213191</v>
      </c>
      <c r="BUT55" s="12">
        <f t="shared" ca="1" si="199"/>
        <v>0.77647060889162067</v>
      </c>
      <c r="BUU55" s="12">
        <f t="shared" ca="1" si="199"/>
        <v>0.67548563082893121</v>
      </c>
      <c r="BUV55" s="12">
        <f t="shared" ca="1" si="199"/>
        <v>0.97799116545813936</v>
      </c>
      <c r="BUW55" s="12">
        <f t="shared" ca="1" si="199"/>
        <v>0.81510632514034653</v>
      </c>
      <c r="BUX55" s="12">
        <f t="shared" ca="1" si="199"/>
        <v>0.20483856602784423</v>
      </c>
      <c r="BUY55" s="12">
        <f t="shared" ca="1" si="199"/>
        <v>0.37128027247452422</v>
      </c>
      <c r="BUZ55" s="12">
        <f t="shared" ref="BUZ55:BXK56" ca="1" si="200">RAND()</f>
        <v>0.13145500458036674</v>
      </c>
      <c r="BVA55" s="12">
        <f t="shared" ca="1" si="200"/>
        <v>0.54553091642213258</v>
      </c>
      <c r="BVB55" s="12">
        <f t="shared" ca="1" si="200"/>
        <v>0.59375544811349878</v>
      </c>
      <c r="BVC55" s="12">
        <f t="shared" ca="1" si="200"/>
        <v>0.23042558583842898</v>
      </c>
      <c r="BVD55" s="12">
        <f t="shared" ca="1" si="200"/>
        <v>0.70422880650951791</v>
      </c>
      <c r="BVE55" s="12">
        <f t="shared" ca="1" si="200"/>
        <v>0.4158822330130183</v>
      </c>
      <c r="BVF55" s="12">
        <f t="shared" ca="1" si="200"/>
        <v>0.73887013095885468</v>
      </c>
      <c r="BVG55" s="12">
        <f t="shared" ca="1" si="200"/>
        <v>0.68598479956704572</v>
      </c>
      <c r="BVH55" s="12">
        <f t="shared" ca="1" si="200"/>
        <v>0.77046795777289079</v>
      </c>
      <c r="BVI55" s="12">
        <f t="shared" ca="1" si="200"/>
        <v>0.59929254582940339</v>
      </c>
      <c r="BVJ55" s="12">
        <f t="shared" ca="1" si="200"/>
        <v>0.41684639718934546</v>
      </c>
      <c r="BVK55" s="12">
        <f t="shared" ca="1" si="200"/>
        <v>0.23668067324214759</v>
      </c>
      <c r="BVL55" s="12">
        <f t="shared" ca="1" si="200"/>
        <v>0.61770841740094451</v>
      </c>
      <c r="BVM55" s="12">
        <f t="shared" ca="1" si="200"/>
        <v>0.42631806656053783</v>
      </c>
      <c r="BVN55" s="12">
        <f t="shared" ca="1" si="200"/>
        <v>0.13716797798777314</v>
      </c>
      <c r="BVO55" s="12">
        <f t="shared" ca="1" si="200"/>
        <v>1.9326335441067988E-2</v>
      </c>
      <c r="BVP55" s="12">
        <f t="shared" ca="1" si="200"/>
        <v>0.78627465359629878</v>
      </c>
      <c r="BVQ55" s="12">
        <f t="shared" ca="1" si="200"/>
        <v>0.52244880625944012</v>
      </c>
      <c r="BVR55" s="12">
        <f t="shared" ca="1" si="200"/>
        <v>0.33780850985357058</v>
      </c>
      <c r="BVS55" s="12">
        <f t="shared" ca="1" si="200"/>
        <v>0.82360308126675241</v>
      </c>
      <c r="BVT55" s="12">
        <f t="shared" ca="1" si="200"/>
        <v>0.66099633024956461</v>
      </c>
      <c r="BVU55" s="12">
        <f t="shared" ca="1" si="200"/>
        <v>0.16561295192719272</v>
      </c>
      <c r="BVV55" s="12">
        <f t="shared" ca="1" si="200"/>
        <v>0.63439685229361997</v>
      </c>
      <c r="BVW55" s="12">
        <f t="shared" ca="1" si="200"/>
        <v>0.88237219255833232</v>
      </c>
      <c r="BVX55" s="12">
        <f t="shared" ca="1" si="200"/>
        <v>0.72629971000622418</v>
      </c>
      <c r="BVY55" s="12">
        <f t="shared" ca="1" si="200"/>
        <v>0.4414243768823003</v>
      </c>
      <c r="BVZ55" s="12">
        <f t="shared" ca="1" si="200"/>
        <v>0.90721536078513842</v>
      </c>
      <c r="BWA55" s="12">
        <f t="shared" ca="1" si="200"/>
        <v>0.88164983285911858</v>
      </c>
      <c r="BWB55" s="12">
        <f t="shared" ca="1" si="200"/>
        <v>0.58776816142896426</v>
      </c>
      <c r="BWC55" s="12">
        <f t="shared" ca="1" si="200"/>
        <v>0.36377037269911316</v>
      </c>
      <c r="BWD55" s="12">
        <f t="shared" ca="1" si="200"/>
        <v>0.33218001838523881</v>
      </c>
      <c r="BWE55" s="12">
        <f t="shared" ca="1" si="200"/>
        <v>0.1516933101223501</v>
      </c>
      <c r="BWF55" s="12">
        <f t="shared" ca="1" si="200"/>
        <v>0.557822897873826</v>
      </c>
      <c r="BWG55" s="12">
        <f t="shared" ca="1" si="200"/>
        <v>0.70344820180956635</v>
      </c>
      <c r="BWH55" s="12">
        <f t="shared" ca="1" si="200"/>
        <v>0.10744641757458229</v>
      </c>
      <c r="BWI55" s="12">
        <f t="shared" ca="1" si="200"/>
        <v>5.8682089868550946E-2</v>
      </c>
      <c r="BWJ55" s="12">
        <f t="shared" ca="1" si="200"/>
        <v>0.55805514667466716</v>
      </c>
      <c r="BWK55" s="12">
        <f t="shared" ca="1" si="200"/>
        <v>0.61410522953365287</v>
      </c>
      <c r="BWL55" s="12">
        <f t="shared" ca="1" si="200"/>
        <v>0.85749282034094731</v>
      </c>
      <c r="BWM55" s="12">
        <f t="shared" ca="1" si="200"/>
        <v>0.41914816862255033</v>
      </c>
      <c r="BWN55" s="12">
        <f t="shared" ca="1" si="200"/>
        <v>0.66816042668429754</v>
      </c>
      <c r="BWO55" s="12">
        <f t="shared" ca="1" si="200"/>
        <v>0.85296368724096006</v>
      </c>
      <c r="BWP55" s="12">
        <f t="shared" ca="1" si="200"/>
        <v>0.38621491903872596</v>
      </c>
      <c r="BWQ55" s="12">
        <f t="shared" ca="1" si="200"/>
        <v>0.83679993452066215</v>
      </c>
      <c r="BWR55" s="12">
        <f t="shared" ca="1" si="200"/>
        <v>0.75997616652512057</v>
      </c>
      <c r="BWS55" s="12">
        <f t="shared" ca="1" si="200"/>
        <v>0.5539374230479539</v>
      </c>
      <c r="BWT55" s="12">
        <f t="shared" ca="1" si="200"/>
        <v>0.51959832073914736</v>
      </c>
      <c r="BWU55" s="12">
        <f t="shared" ca="1" si="200"/>
        <v>0.78639257143724128</v>
      </c>
      <c r="BWV55" s="12">
        <f t="shared" ca="1" si="200"/>
        <v>0.66663973877940785</v>
      </c>
      <c r="BWW55" s="12">
        <f t="shared" ca="1" si="200"/>
        <v>0.52218798752177509</v>
      </c>
      <c r="BWX55" s="12">
        <f t="shared" ca="1" si="200"/>
        <v>0.56781092613725692</v>
      </c>
      <c r="BWY55" s="12">
        <f t="shared" ca="1" si="200"/>
        <v>0.51827026386644703</v>
      </c>
      <c r="BWZ55" s="12">
        <f t="shared" ca="1" si="200"/>
        <v>0.44211915694621284</v>
      </c>
      <c r="BXA55" s="12">
        <f t="shared" ca="1" si="200"/>
        <v>0.96481412224734042</v>
      </c>
      <c r="BXB55" s="12">
        <f t="shared" ca="1" si="200"/>
        <v>0.68957190632990795</v>
      </c>
      <c r="BXC55" s="12">
        <f t="shared" ca="1" si="200"/>
        <v>0.67492212104231253</v>
      </c>
      <c r="BXD55" s="12">
        <f t="shared" ca="1" si="200"/>
        <v>0.82089322529895903</v>
      </c>
      <c r="BXE55" s="12">
        <f t="shared" ca="1" si="200"/>
        <v>0.31606140191318499</v>
      </c>
      <c r="BXF55" s="12">
        <f t="shared" ca="1" si="200"/>
        <v>0.36278485276930827</v>
      </c>
      <c r="BXG55" s="12">
        <f t="shared" ca="1" si="200"/>
        <v>0.67452473790066736</v>
      </c>
      <c r="BXH55" s="12">
        <f t="shared" ca="1" si="200"/>
        <v>0.81532676763934575</v>
      </c>
      <c r="BXI55" s="12">
        <f t="shared" ca="1" si="200"/>
        <v>0.68801909245855219</v>
      </c>
      <c r="BXJ55" s="12">
        <f t="shared" ca="1" si="200"/>
        <v>0.30145756918089228</v>
      </c>
      <c r="BXK55" s="12">
        <f t="shared" ca="1" si="200"/>
        <v>0.3021628826516225</v>
      </c>
      <c r="BXL55" s="12">
        <f t="shared" ref="BXL55:BZW56" ca="1" si="201">RAND()</f>
        <v>0.91858339302610081</v>
      </c>
      <c r="BXM55" s="12">
        <f t="shared" ca="1" si="201"/>
        <v>0.85681071603940495</v>
      </c>
      <c r="BXN55" s="12">
        <f t="shared" ca="1" si="201"/>
        <v>8.9927008105034401E-2</v>
      </c>
      <c r="BXO55" s="12">
        <f t="shared" ca="1" si="201"/>
        <v>0.20933084161051085</v>
      </c>
      <c r="BXP55" s="12">
        <f t="shared" ca="1" si="201"/>
        <v>0.9013688301242766</v>
      </c>
      <c r="BXQ55" s="12">
        <f t="shared" ca="1" si="201"/>
        <v>0.67244818603323397</v>
      </c>
      <c r="BXR55" s="12">
        <f t="shared" ca="1" si="201"/>
        <v>0.30676821164564594</v>
      </c>
      <c r="BXS55" s="12">
        <f t="shared" ca="1" si="201"/>
        <v>0.43295828871473141</v>
      </c>
      <c r="BXT55" s="12">
        <f t="shared" ca="1" si="201"/>
        <v>0.90123429459891746</v>
      </c>
      <c r="BXU55" s="12">
        <f t="shared" ca="1" si="201"/>
        <v>0.63899524260591989</v>
      </c>
      <c r="BXV55" s="12">
        <f t="shared" ca="1" si="201"/>
        <v>0.95837793062496157</v>
      </c>
      <c r="BXW55" s="12">
        <f t="shared" ca="1" si="201"/>
        <v>0.22412504243833364</v>
      </c>
      <c r="BXX55" s="12">
        <f t="shared" ca="1" si="201"/>
        <v>0.49824618035840618</v>
      </c>
      <c r="BXY55" s="12">
        <f t="shared" ca="1" si="201"/>
        <v>0.60964159116422212</v>
      </c>
      <c r="BXZ55" s="12">
        <f t="shared" ca="1" si="201"/>
        <v>0.21947614706277851</v>
      </c>
      <c r="BYA55" s="12">
        <f t="shared" ca="1" si="201"/>
        <v>0.27860523100838974</v>
      </c>
      <c r="BYB55" s="12">
        <f t="shared" ca="1" si="201"/>
        <v>0.78658525366509935</v>
      </c>
      <c r="BYC55" s="12">
        <f t="shared" ca="1" si="201"/>
        <v>1.2508943451518095E-2</v>
      </c>
      <c r="BYD55" s="12">
        <f t="shared" ca="1" si="201"/>
        <v>0.27410096148310836</v>
      </c>
      <c r="BYE55" s="12">
        <f t="shared" ca="1" si="201"/>
        <v>0.3097032390343788</v>
      </c>
      <c r="BYF55" s="12">
        <f t="shared" ca="1" si="201"/>
        <v>0.80914931432512671</v>
      </c>
      <c r="BYG55" s="12">
        <f t="shared" ca="1" si="201"/>
        <v>5.1628704843094786E-2</v>
      </c>
      <c r="BYH55" s="12">
        <f t="shared" ca="1" si="201"/>
        <v>0.60537199527135876</v>
      </c>
      <c r="BYI55" s="12">
        <f t="shared" ca="1" si="201"/>
        <v>0.84728263910013701</v>
      </c>
      <c r="BYJ55" s="12">
        <f t="shared" ca="1" si="201"/>
        <v>7.5379921401947714E-2</v>
      </c>
      <c r="BYK55" s="12">
        <f t="shared" ca="1" si="201"/>
        <v>0.90089075051120504</v>
      </c>
      <c r="BYL55" s="12">
        <f t="shared" ca="1" si="201"/>
        <v>0.64572875433803523</v>
      </c>
      <c r="BYM55" s="12">
        <f t="shared" ca="1" si="201"/>
        <v>0.73090911060803365</v>
      </c>
      <c r="BYN55" s="12">
        <f t="shared" ca="1" si="201"/>
        <v>0.72614098800190752</v>
      </c>
      <c r="BYO55" s="12">
        <f t="shared" ca="1" si="201"/>
        <v>0.39189194714994702</v>
      </c>
      <c r="BYP55" s="12">
        <f t="shared" ca="1" si="201"/>
        <v>0.8780175372119694</v>
      </c>
      <c r="BYQ55" s="12">
        <f t="shared" ca="1" si="201"/>
        <v>0.90997112102687916</v>
      </c>
      <c r="BYR55" s="12">
        <f t="shared" ca="1" si="201"/>
        <v>0.3859429703192927</v>
      </c>
      <c r="BYS55" s="12">
        <f t="shared" ca="1" si="201"/>
        <v>0.40753986261575303</v>
      </c>
      <c r="BYT55" s="12">
        <f t="shared" ca="1" si="201"/>
        <v>0.70513878394218854</v>
      </c>
      <c r="BYU55" s="12">
        <f t="shared" ca="1" si="201"/>
        <v>4.879085232336966E-2</v>
      </c>
      <c r="BYV55" s="12">
        <f t="shared" ca="1" si="201"/>
        <v>8.051248106549902E-2</v>
      </c>
      <c r="BYW55" s="12">
        <f t="shared" ca="1" si="201"/>
        <v>0.65150608508018493</v>
      </c>
      <c r="BYX55" s="12">
        <f t="shared" ca="1" si="201"/>
        <v>0.82579656021761372</v>
      </c>
      <c r="BYY55" s="12">
        <f t="shared" ca="1" si="201"/>
        <v>0.36027908235109829</v>
      </c>
      <c r="BYZ55" s="12">
        <f t="shared" ca="1" si="201"/>
        <v>0.68453244549792591</v>
      </c>
      <c r="BZA55" s="12">
        <f t="shared" ca="1" si="201"/>
        <v>0.55681650880535716</v>
      </c>
      <c r="BZB55" s="12">
        <f t="shared" ca="1" si="201"/>
        <v>0.74738903265108814</v>
      </c>
      <c r="BZC55" s="12">
        <f t="shared" ca="1" si="201"/>
        <v>0.76277560318743898</v>
      </c>
      <c r="BZD55" s="12">
        <f t="shared" ca="1" si="201"/>
        <v>4.0068283826949158E-2</v>
      </c>
      <c r="BZE55" s="12">
        <f t="shared" ca="1" si="201"/>
        <v>6.981058781551619E-2</v>
      </c>
      <c r="BZF55" s="12">
        <f t="shared" ca="1" si="201"/>
        <v>0.5464548681645689</v>
      </c>
      <c r="BZG55" s="12">
        <f t="shared" ca="1" si="201"/>
        <v>0.73652997493087147</v>
      </c>
      <c r="BZH55" s="12">
        <f t="shared" ca="1" si="201"/>
        <v>8.7766543853095236E-2</v>
      </c>
      <c r="BZI55" s="12">
        <f t="shared" ca="1" si="201"/>
        <v>0.15413812951784067</v>
      </c>
      <c r="BZJ55" s="12">
        <f t="shared" ca="1" si="201"/>
        <v>0.41536992103675019</v>
      </c>
      <c r="BZK55" s="12">
        <f t="shared" ca="1" si="201"/>
        <v>0.92004528595243629</v>
      </c>
      <c r="BZL55" s="12">
        <f t="shared" ca="1" si="201"/>
        <v>6.3537445897431377E-3</v>
      </c>
      <c r="BZM55" s="12">
        <f t="shared" ca="1" si="201"/>
        <v>0.79707235673509125</v>
      </c>
      <c r="BZN55" s="12">
        <f t="shared" ca="1" si="201"/>
        <v>0.39300295012689013</v>
      </c>
      <c r="BZO55" s="12">
        <f t="shared" ca="1" si="201"/>
        <v>0.56478700407449933</v>
      </c>
      <c r="BZP55" s="12">
        <f t="shared" ca="1" si="201"/>
        <v>0.97823425019081411</v>
      </c>
      <c r="BZQ55" s="12">
        <f t="shared" ca="1" si="201"/>
        <v>2.962854584760799E-2</v>
      </c>
      <c r="BZR55" s="12">
        <f t="shared" ca="1" si="201"/>
        <v>0.90719153712367595</v>
      </c>
      <c r="BZS55" s="12">
        <f t="shared" ca="1" si="201"/>
        <v>0.6343573725105035</v>
      </c>
      <c r="BZT55" s="12">
        <f t="shared" ca="1" si="201"/>
        <v>0.82043777667814266</v>
      </c>
      <c r="BZU55" s="12">
        <f t="shared" ca="1" si="201"/>
        <v>3.9099795114031277E-2</v>
      </c>
      <c r="BZV55" s="12">
        <f t="shared" ca="1" si="201"/>
        <v>0.15660290233640095</v>
      </c>
      <c r="BZW55" s="12">
        <f t="shared" ca="1" si="201"/>
        <v>0.45084491485569589</v>
      </c>
      <c r="BZX55" s="12">
        <f t="shared" ref="BZX55:CCI56" ca="1" si="202">RAND()</f>
        <v>5.1289756165128875E-2</v>
      </c>
      <c r="BZY55" s="12">
        <f t="shared" ca="1" si="202"/>
        <v>0.514478279801585</v>
      </c>
      <c r="BZZ55" s="12">
        <f t="shared" ca="1" si="202"/>
        <v>0.46216565523522113</v>
      </c>
      <c r="CAA55" s="12">
        <f t="shared" ca="1" si="202"/>
        <v>0.24712656059208693</v>
      </c>
      <c r="CAB55" s="12">
        <f t="shared" ca="1" si="202"/>
        <v>0.7068524123810811</v>
      </c>
      <c r="CAC55" s="12">
        <f t="shared" ca="1" si="202"/>
        <v>0.55143061239158764</v>
      </c>
      <c r="CAD55" s="12">
        <f t="shared" ca="1" si="202"/>
        <v>0.417211754001104</v>
      </c>
      <c r="CAE55" s="12">
        <f t="shared" ca="1" si="202"/>
        <v>0.93699573109138168</v>
      </c>
      <c r="CAF55" s="12">
        <f t="shared" ca="1" si="202"/>
        <v>0.80743917411969079</v>
      </c>
      <c r="CAG55" s="12">
        <f t="shared" ca="1" si="202"/>
        <v>0.44821557645761911</v>
      </c>
      <c r="CAH55" s="12">
        <f t="shared" ca="1" si="202"/>
        <v>0.49465965055956995</v>
      </c>
      <c r="CAI55" s="12">
        <f t="shared" ca="1" si="202"/>
        <v>0.64603766954702713</v>
      </c>
      <c r="CAJ55" s="12">
        <f t="shared" ca="1" si="202"/>
        <v>0.88626687446939167</v>
      </c>
      <c r="CAK55" s="12">
        <f t="shared" ca="1" si="202"/>
        <v>0.20668133095396934</v>
      </c>
      <c r="CAL55" s="12">
        <f t="shared" ca="1" si="202"/>
        <v>0.36810574600223878</v>
      </c>
      <c r="CAM55" s="12">
        <f t="shared" ca="1" si="202"/>
        <v>0.82945318779974242</v>
      </c>
      <c r="CAN55" s="12">
        <f t="shared" ca="1" si="202"/>
        <v>0.439964109626373</v>
      </c>
      <c r="CAO55" s="12">
        <f t="shared" ca="1" si="202"/>
        <v>0.4592171446388601</v>
      </c>
      <c r="CAP55" s="12">
        <f t="shared" ca="1" si="202"/>
        <v>0.2564962441982781</v>
      </c>
      <c r="CAQ55" s="12">
        <f t="shared" ca="1" si="202"/>
        <v>0.74754305694889034</v>
      </c>
      <c r="CAR55" s="12">
        <f t="shared" ca="1" si="202"/>
        <v>0.83541494296335606</v>
      </c>
      <c r="CAS55" s="12">
        <f t="shared" ca="1" si="202"/>
        <v>0.74385659272083937</v>
      </c>
      <c r="CAT55" s="12">
        <f t="shared" ca="1" si="202"/>
        <v>0.63308793888094017</v>
      </c>
      <c r="CAU55" s="12">
        <f t="shared" ca="1" si="202"/>
        <v>6.0901802675002337E-2</v>
      </c>
      <c r="CAV55" s="12">
        <f t="shared" ca="1" si="202"/>
        <v>0.82709147981730102</v>
      </c>
      <c r="CAW55" s="12">
        <f t="shared" ca="1" si="202"/>
        <v>0.55711824935841181</v>
      </c>
      <c r="CAX55" s="12">
        <f t="shared" ca="1" si="202"/>
        <v>0.53099676838662868</v>
      </c>
      <c r="CAY55" s="12">
        <f t="shared" ca="1" si="202"/>
        <v>0.5621759983065937</v>
      </c>
      <c r="CAZ55" s="12">
        <f t="shared" ca="1" si="202"/>
        <v>0.76045117756269476</v>
      </c>
      <c r="CBA55" s="12">
        <f t="shared" ca="1" si="202"/>
        <v>9.9603853877215265E-2</v>
      </c>
      <c r="CBB55" s="12">
        <f t="shared" ca="1" si="202"/>
        <v>8.9066259701586104E-2</v>
      </c>
      <c r="CBC55" s="12">
        <f t="shared" ca="1" si="202"/>
        <v>0.96929274702988488</v>
      </c>
      <c r="CBD55" s="12">
        <f t="shared" ca="1" si="202"/>
        <v>0.8739878314670253</v>
      </c>
      <c r="CBE55" s="12">
        <f t="shared" ca="1" si="202"/>
        <v>0.1387783825231127</v>
      </c>
      <c r="CBF55" s="12">
        <f t="shared" ca="1" si="202"/>
        <v>0.6453657859697971</v>
      </c>
      <c r="CBG55" s="12">
        <f t="shared" ca="1" si="202"/>
        <v>0.15493179045709427</v>
      </c>
      <c r="CBH55" s="12">
        <f t="shared" ca="1" si="202"/>
        <v>0.8044964537123136</v>
      </c>
      <c r="CBI55" s="12">
        <f t="shared" ca="1" si="202"/>
        <v>0.55442889954438856</v>
      </c>
      <c r="CBJ55" s="12">
        <f t="shared" ca="1" si="202"/>
        <v>0.47648800562064042</v>
      </c>
      <c r="CBK55" s="12">
        <f t="shared" ca="1" si="202"/>
        <v>0.43487433877655723</v>
      </c>
      <c r="CBL55" s="12">
        <f t="shared" ca="1" si="202"/>
        <v>2.0383177502616645E-2</v>
      </c>
      <c r="CBM55" s="12">
        <f t="shared" ca="1" si="202"/>
        <v>0.24916104893944602</v>
      </c>
      <c r="CBN55" s="12">
        <f t="shared" ca="1" si="202"/>
        <v>0.43602056263257327</v>
      </c>
      <c r="CBO55" s="12">
        <f t="shared" ca="1" si="202"/>
        <v>0.60807132956712251</v>
      </c>
      <c r="CBP55" s="12">
        <f t="shared" ca="1" si="202"/>
        <v>0.78969257783358637</v>
      </c>
      <c r="CBQ55" s="12">
        <f t="shared" ca="1" si="202"/>
        <v>0.67382789973197055</v>
      </c>
      <c r="CBR55" s="12">
        <f t="shared" ca="1" si="202"/>
        <v>3.997626021091405E-2</v>
      </c>
      <c r="CBS55" s="12">
        <f t="shared" ca="1" si="202"/>
        <v>2.2719510464900283E-2</v>
      </c>
      <c r="CBT55" s="12">
        <f t="shared" ca="1" si="202"/>
        <v>0.48959785363049935</v>
      </c>
      <c r="CBU55" s="12">
        <f t="shared" ca="1" si="202"/>
        <v>0.70152815710392569</v>
      </c>
      <c r="CBV55" s="12">
        <f t="shared" ca="1" si="202"/>
        <v>0.95218910065669204</v>
      </c>
      <c r="CBW55" s="12">
        <f t="shared" ca="1" si="202"/>
        <v>0.67293624351021974</v>
      </c>
      <c r="CBX55" s="12">
        <f t="shared" ca="1" si="202"/>
        <v>1.2701062404259389E-2</v>
      </c>
      <c r="CBY55" s="12">
        <f t="shared" ca="1" si="202"/>
        <v>9.661846298792498E-2</v>
      </c>
      <c r="CBZ55" s="12">
        <f t="shared" ca="1" si="202"/>
        <v>0.74064202430611159</v>
      </c>
      <c r="CCA55" s="12">
        <f t="shared" ca="1" si="202"/>
        <v>5.9410243344658942E-2</v>
      </c>
      <c r="CCB55" s="12">
        <f t="shared" ca="1" si="202"/>
        <v>0.21650797199567351</v>
      </c>
      <c r="CCC55" s="12">
        <f t="shared" ca="1" si="202"/>
        <v>0.18178765773158689</v>
      </c>
      <c r="CCD55" s="12">
        <f t="shared" ca="1" si="202"/>
        <v>0.96342712032401634</v>
      </c>
      <c r="CCE55" s="12">
        <f t="shared" ca="1" si="202"/>
        <v>7.3743503495450335E-3</v>
      </c>
      <c r="CCF55" s="12">
        <f t="shared" ca="1" si="202"/>
        <v>0.80357368873059998</v>
      </c>
      <c r="CCG55" s="12">
        <f t="shared" ca="1" si="202"/>
        <v>0.73759528561226773</v>
      </c>
      <c r="CCH55" s="12">
        <f t="shared" ca="1" si="202"/>
        <v>0.2340870170369006</v>
      </c>
      <c r="CCI55" s="12">
        <f t="shared" ca="1" si="202"/>
        <v>0.6590055168410649</v>
      </c>
      <c r="CCJ55" s="12">
        <f t="shared" ref="CCJ55:CEU56" ca="1" si="203">RAND()</f>
        <v>0.10199450107293662</v>
      </c>
      <c r="CCK55" s="12">
        <f t="shared" ca="1" si="203"/>
        <v>0.58904486090625674</v>
      </c>
      <c r="CCL55" s="12">
        <f t="shared" ca="1" si="203"/>
        <v>0.28631569789160249</v>
      </c>
      <c r="CCM55" s="12">
        <f t="shared" ca="1" si="203"/>
        <v>0.31358092315935859</v>
      </c>
      <c r="CCN55" s="12">
        <f t="shared" ca="1" si="203"/>
        <v>9.1225625914971298E-3</v>
      </c>
      <c r="CCO55" s="12">
        <f t="shared" ca="1" si="203"/>
        <v>0.70459999325316836</v>
      </c>
      <c r="CCP55" s="12">
        <f t="shared" ca="1" si="203"/>
        <v>0.10151382031544276</v>
      </c>
      <c r="CCQ55" s="12">
        <f t="shared" ca="1" si="203"/>
        <v>0.90406315806136461</v>
      </c>
      <c r="CCR55" s="12">
        <f t="shared" ca="1" si="203"/>
        <v>0.1770469460809837</v>
      </c>
      <c r="CCS55" s="12">
        <f t="shared" ca="1" si="203"/>
        <v>0.8535648973463783</v>
      </c>
      <c r="CCT55" s="12">
        <f t="shared" ca="1" si="203"/>
        <v>1.7474064081479668E-5</v>
      </c>
      <c r="CCU55" s="12">
        <f t="shared" ca="1" si="203"/>
        <v>0.7067310910572413</v>
      </c>
      <c r="CCV55" s="12">
        <f t="shared" ca="1" si="203"/>
        <v>0.99382522136525464</v>
      </c>
      <c r="CCW55" s="12">
        <f t="shared" ca="1" si="203"/>
        <v>0.25432822734695815</v>
      </c>
      <c r="CCX55" s="12">
        <f t="shared" ca="1" si="203"/>
        <v>0.10725085917970945</v>
      </c>
      <c r="CCY55" s="12">
        <f t="shared" ca="1" si="203"/>
        <v>0.28012818348128898</v>
      </c>
      <c r="CCZ55" s="12">
        <f t="shared" ca="1" si="203"/>
        <v>0.7829519354885528</v>
      </c>
      <c r="CDA55" s="12">
        <f t="shared" ca="1" si="203"/>
        <v>0.77576169725902344</v>
      </c>
      <c r="CDB55" s="12">
        <f t="shared" ca="1" si="203"/>
        <v>0.69016322060398394</v>
      </c>
      <c r="CDC55" s="12">
        <f t="shared" ca="1" si="203"/>
        <v>0.31228754558094385</v>
      </c>
      <c r="CDD55" s="12">
        <f t="shared" ca="1" si="203"/>
        <v>0.35377111323221033</v>
      </c>
      <c r="CDE55" s="12">
        <f t="shared" ca="1" si="203"/>
        <v>0.32894434992998878</v>
      </c>
      <c r="CDF55" s="12">
        <f t="shared" ca="1" si="203"/>
        <v>0.57019353498692404</v>
      </c>
      <c r="CDG55" s="12">
        <f t="shared" ca="1" si="203"/>
        <v>0.4266623618906159</v>
      </c>
      <c r="CDH55" s="12">
        <f t="shared" ca="1" si="203"/>
        <v>0.50833036858991609</v>
      </c>
      <c r="CDI55" s="12">
        <f t="shared" ca="1" si="203"/>
        <v>0.89638139275499951</v>
      </c>
      <c r="CDJ55" s="12">
        <f t="shared" ca="1" si="203"/>
        <v>0.67906555966300775</v>
      </c>
      <c r="CDK55" s="12">
        <f t="shared" ca="1" si="203"/>
        <v>0.65599995206067263</v>
      </c>
      <c r="CDL55" s="12">
        <f t="shared" ca="1" si="203"/>
        <v>0.96444318545642038</v>
      </c>
      <c r="CDM55" s="12">
        <f t="shared" ca="1" si="203"/>
        <v>0.43367013358829909</v>
      </c>
      <c r="CDN55" s="12">
        <f t="shared" ca="1" si="203"/>
        <v>5.8594712099653057E-2</v>
      </c>
      <c r="CDO55" s="12">
        <f t="shared" ca="1" si="203"/>
        <v>0.74761240867069412</v>
      </c>
      <c r="CDP55" s="12">
        <f t="shared" ca="1" si="203"/>
        <v>0.98608546438113143</v>
      </c>
      <c r="CDQ55" s="12">
        <f t="shared" ca="1" si="203"/>
        <v>0.53218039926951799</v>
      </c>
      <c r="CDR55" s="12">
        <f t="shared" ca="1" si="203"/>
        <v>0.72349153481035877</v>
      </c>
      <c r="CDS55" s="12">
        <f t="shared" ca="1" si="203"/>
        <v>0.39133711011257133</v>
      </c>
      <c r="CDT55" s="12">
        <f t="shared" ca="1" si="203"/>
        <v>0.79516518728799912</v>
      </c>
      <c r="CDU55" s="12">
        <f t="shared" ca="1" si="203"/>
        <v>0.42655704140470629</v>
      </c>
      <c r="CDV55" s="12">
        <f t="shared" ca="1" si="203"/>
        <v>0.49060807791733818</v>
      </c>
      <c r="CDW55" s="12">
        <f t="shared" ca="1" si="203"/>
        <v>0.82617680909173874</v>
      </c>
      <c r="CDX55" s="12">
        <f t="shared" ca="1" si="203"/>
        <v>0.64959825535475491</v>
      </c>
      <c r="CDY55" s="12">
        <f t="shared" ca="1" si="203"/>
        <v>0.98637005531154509</v>
      </c>
      <c r="CDZ55" s="12">
        <f t="shared" ca="1" si="203"/>
        <v>0.1496168010748109</v>
      </c>
      <c r="CEA55" s="12">
        <f t="shared" ca="1" si="203"/>
        <v>0.79526528832915</v>
      </c>
      <c r="CEB55" s="12">
        <f t="shared" ca="1" si="203"/>
        <v>0.39394256413966555</v>
      </c>
      <c r="CEC55" s="12">
        <f t="shared" ca="1" si="203"/>
        <v>0.43035423090675406</v>
      </c>
      <c r="CED55" s="12">
        <f t="shared" ca="1" si="203"/>
        <v>0.35537417162026708</v>
      </c>
      <c r="CEE55" s="12">
        <f t="shared" ca="1" si="203"/>
        <v>0.35571247299331366</v>
      </c>
      <c r="CEF55" s="12">
        <f t="shared" ca="1" si="203"/>
        <v>0.78101061266101945</v>
      </c>
      <c r="CEG55" s="12">
        <f t="shared" ca="1" si="203"/>
        <v>0.51286321121963174</v>
      </c>
      <c r="CEH55" s="12">
        <f t="shared" ca="1" si="203"/>
        <v>0.57414696965653078</v>
      </c>
      <c r="CEI55" s="12">
        <f t="shared" ca="1" si="203"/>
        <v>0.96882898135150097</v>
      </c>
      <c r="CEJ55" s="12">
        <f t="shared" ca="1" si="203"/>
        <v>0.82287845223141298</v>
      </c>
      <c r="CEK55" s="12">
        <f t="shared" ca="1" si="203"/>
        <v>0.81983298039893715</v>
      </c>
      <c r="CEL55" s="12">
        <f t="shared" ca="1" si="203"/>
        <v>0.2715755559611347</v>
      </c>
      <c r="CEM55" s="12">
        <f t="shared" ca="1" si="203"/>
        <v>0.15255391279441732</v>
      </c>
      <c r="CEN55" s="12">
        <f t="shared" ca="1" si="203"/>
        <v>0.71449110405934912</v>
      </c>
      <c r="CEO55" s="12">
        <f t="shared" ca="1" si="203"/>
        <v>0.70669148983637275</v>
      </c>
      <c r="CEP55" s="12">
        <f t="shared" ca="1" si="203"/>
        <v>0.67530162374062697</v>
      </c>
      <c r="CEQ55" s="12">
        <f t="shared" ca="1" si="203"/>
        <v>0.24415215479562025</v>
      </c>
      <c r="CER55" s="12">
        <f t="shared" ca="1" si="203"/>
        <v>0.46424501834894349</v>
      </c>
      <c r="CES55" s="12">
        <f t="shared" ca="1" si="203"/>
        <v>5.3548307542143347E-2</v>
      </c>
      <c r="CET55" s="12">
        <f t="shared" ca="1" si="203"/>
        <v>0.32478673081671394</v>
      </c>
      <c r="CEU55" s="12">
        <f t="shared" ca="1" si="203"/>
        <v>0.56056642274351576</v>
      </c>
      <c r="CEV55" s="12">
        <f t="shared" ref="CEV55:CHG56" ca="1" si="204">RAND()</f>
        <v>0.91495084780331981</v>
      </c>
      <c r="CEW55" s="12">
        <f t="shared" ca="1" si="204"/>
        <v>0.19421611138075201</v>
      </c>
      <c r="CEX55" s="12">
        <f t="shared" ca="1" si="204"/>
        <v>0.87226776445721343</v>
      </c>
      <c r="CEY55" s="12">
        <f t="shared" ca="1" si="204"/>
        <v>0.68136704469129239</v>
      </c>
      <c r="CEZ55" s="12">
        <f t="shared" ca="1" si="204"/>
        <v>0.24242368370016243</v>
      </c>
      <c r="CFA55" s="12">
        <f t="shared" ca="1" si="204"/>
        <v>0.68983936507628985</v>
      </c>
      <c r="CFB55" s="12">
        <f t="shared" ca="1" si="204"/>
        <v>7.5265989753215412E-2</v>
      </c>
      <c r="CFC55" s="12">
        <f t="shared" ca="1" si="204"/>
        <v>0.75290180935072515</v>
      </c>
      <c r="CFD55" s="12">
        <f t="shared" ca="1" si="204"/>
        <v>0.40181833275421974</v>
      </c>
      <c r="CFE55" s="12">
        <f t="shared" ca="1" si="204"/>
        <v>0.98074338474411593</v>
      </c>
      <c r="CFF55" s="12">
        <f t="shared" ca="1" si="204"/>
        <v>0.4708098531201228</v>
      </c>
      <c r="CFG55" s="12">
        <f t="shared" ca="1" si="204"/>
        <v>0.48035041818936663</v>
      </c>
      <c r="CFH55" s="12">
        <f t="shared" ca="1" si="204"/>
        <v>0.93874646291106345</v>
      </c>
      <c r="CFI55" s="12">
        <f t="shared" ca="1" si="204"/>
        <v>0.92165036491278507</v>
      </c>
      <c r="CFJ55" s="12">
        <f t="shared" ca="1" si="204"/>
        <v>7.5998166145502144E-2</v>
      </c>
      <c r="CFK55" s="12">
        <f t="shared" ca="1" si="204"/>
        <v>7.108594342036334E-2</v>
      </c>
      <c r="CFL55" s="12">
        <f t="shared" ca="1" si="204"/>
        <v>0.42294390114018987</v>
      </c>
      <c r="CFM55" s="12">
        <f t="shared" ca="1" si="204"/>
        <v>0.77660979120619589</v>
      </c>
      <c r="CFN55" s="12">
        <f t="shared" ca="1" si="204"/>
        <v>0.21020341510870988</v>
      </c>
      <c r="CFO55" s="12">
        <f t="shared" ca="1" si="204"/>
        <v>0.42478356221583391</v>
      </c>
      <c r="CFP55" s="12">
        <f t="shared" ca="1" si="204"/>
        <v>0.30259688302241095</v>
      </c>
      <c r="CFQ55" s="12">
        <f t="shared" ca="1" si="204"/>
        <v>0.50215748481244438</v>
      </c>
      <c r="CFR55" s="12">
        <f t="shared" ca="1" si="204"/>
        <v>0.61092121640764852</v>
      </c>
      <c r="CFS55" s="12">
        <f t="shared" ca="1" si="204"/>
        <v>0.1975137635344868</v>
      </c>
      <c r="CFT55" s="12">
        <f t="shared" ca="1" si="204"/>
        <v>0.44671955007003972</v>
      </c>
      <c r="CFU55" s="12">
        <f t="shared" ca="1" si="204"/>
        <v>0.3090632443136262</v>
      </c>
      <c r="CFV55" s="12">
        <f t="shared" ca="1" si="204"/>
        <v>0.93691669851906656</v>
      </c>
      <c r="CFW55" s="12">
        <f t="shared" ca="1" si="204"/>
        <v>0.6646293645635647</v>
      </c>
      <c r="CFX55" s="12">
        <f t="shared" ca="1" si="204"/>
        <v>0.58504009728401885</v>
      </c>
      <c r="CFY55" s="12">
        <f t="shared" ca="1" si="204"/>
        <v>0.32431563720730505</v>
      </c>
      <c r="CFZ55" s="12">
        <f t="shared" ca="1" si="204"/>
        <v>0.8547250851932825</v>
      </c>
      <c r="CGA55" s="12">
        <f t="shared" ca="1" si="204"/>
        <v>0.88857303825831158</v>
      </c>
      <c r="CGB55" s="12">
        <f t="shared" ca="1" si="204"/>
        <v>0.19144472723616912</v>
      </c>
      <c r="CGC55" s="12">
        <f t="shared" ca="1" si="204"/>
        <v>0.427979429731141</v>
      </c>
      <c r="CGD55" s="12">
        <f t="shared" ca="1" si="204"/>
        <v>0.44003492448792147</v>
      </c>
      <c r="CGE55" s="12">
        <f t="shared" ca="1" si="204"/>
        <v>0.58515370873665429</v>
      </c>
      <c r="CGF55" s="12">
        <f t="shared" ca="1" si="204"/>
        <v>0.71683283378767271</v>
      </c>
      <c r="CGG55" s="12">
        <f t="shared" ca="1" si="204"/>
        <v>0.65931909939059841</v>
      </c>
      <c r="CGH55" s="12">
        <f t="shared" ca="1" si="204"/>
        <v>0.96029686146346649</v>
      </c>
      <c r="CGI55" s="12">
        <f t="shared" ca="1" si="204"/>
        <v>0.19846082044881319</v>
      </c>
      <c r="CGJ55" s="12">
        <f t="shared" ca="1" si="204"/>
        <v>0.93628724569004596</v>
      </c>
      <c r="CGK55" s="12">
        <f t="shared" ca="1" si="204"/>
        <v>0.24912170077765305</v>
      </c>
      <c r="CGL55" s="12">
        <f t="shared" ca="1" si="204"/>
        <v>0.95734252732798819</v>
      </c>
      <c r="CGM55" s="12">
        <f t="shared" ca="1" si="204"/>
        <v>6.4636590591977461E-2</v>
      </c>
      <c r="CGN55" s="12">
        <f t="shared" ca="1" si="204"/>
        <v>0.62107629199600345</v>
      </c>
      <c r="CGO55" s="12">
        <f t="shared" ca="1" si="204"/>
        <v>0.48486832694629611</v>
      </c>
      <c r="CGP55" s="12">
        <f t="shared" ca="1" si="204"/>
        <v>0.11657422287420893</v>
      </c>
      <c r="CGQ55" s="12">
        <f t="shared" ca="1" si="204"/>
        <v>0.8880123418157615</v>
      </c>
      <c r="CGR55" s="12">
        <f t="shared" ca="1" si="204"/>
        <v>0.14800515280052773</v>
      </c>
      <c r="CGS55" s="12">
        <f t="shared" ca="1" si="204"/>
        <v>0.95356792653425149</v>
      </c>
      <c r="CGT55" s="12">
        <f t="shared" ca="1" si="204"/>
        <v>0.80444698328461672</v>
      </c>
      <c r="CGU55" s="12">
        <f t="shared" ca="1" si="204"/>
        <v>0.76746799179521685</v>
      </c>
      <c r="CGV55" s="12">
        <f t="shared" ca="1" si="204"/>
        <v>0.39366904052453711</v>
      </c>
      <c r="CGW55" s="12">
        <f t="shared" ca="1" si="204"/>
        <v>0.93259592537450753</v>
      </c>
      <c r="CGX55" s="12">
        <f t="shared" ca="1" si="204"/>
        <v>0.10958223969827563</v>
      </c>
      <c r="CGY55" s="12">
        <f t="shared" ca="1" si="204"/>
        <v>1.3301211465341134E-2</v>
      </c>
      <c r="CGZ55" s="12">
        <f t="shared" ca="1" si="204"/>
        <v>0.36238594974787031</v>
      </c>
      <c r="CHA55" s="12">
        <f t="shared" ca="1" si="204"/>
        <v>0.50695682024084754</v>
      </c>
      <c r="CHB55" s="12">
        <f t="shared" ca="1" si="204"/>
        <v>0.70175297142279924</v>
      </c>
      <c r="CHC55" s="12">
        <f t="shared" ca="1" si="204"/>
        <v>0.69656320848634645</v>
      </c>
      <c r="CHD55" s="12">
        <f t="shared" ca="1" si="204"/>
        <v>0.15599448050512377</v>
      </c>
      <c r="CHE55" s="12">
        <f t="shared" ca="1" si="204"/>
        <v>0.19991556148310141</v>
      </c>
      <c r="CHF55" s="12">
        <f t="shared" ca="1" si="204"/>
        <v>0.76588787280691495</v>
      </c>
      <c r="CHG55" s="12">
        <f t="shared" ca="1" si="204"/>
        <v>0.59537501237648915</v>
      </c>
      <c r="CHH55" s="12">
        <f t="shared" ref="CHH55:CJS56" ca="1" si="205">RAND()</f>
        <v>0.82948206040469241</v>
      </c>
      <c r="CHI55" s="12">
        <f t="shared" ca="1" si="205"/>
        <v>0.9194344237640969</v>
      </c>
      <c r="CHJ55" s="12">
        <f t="shared" ca="1" si="205"/>
        <v>0.58955366003432719</v>
      </c>
      <c r="CHK55" s="12">
        <f t="shared" ca="1" si="205"/>
        <v>0.95808167299287628</v>
      </c>
      <c r="CHL55" s="12">
        <f t="shared" ca="1" si="205"/>
        <v>0.78130959105365205</v>
      </c>
      <c r="CHM55" s="12">
        <f t="shared" ca="1" si="205"/>
        <v>4.0943249383124436E-2</v>
      </c>
      <c r="CHN55" s="12">
        <f t="shared" ca="1" si="205"/>
        <v>0.9542362993333986</v>
      </c>
      <c r="CHO55" s="12">
        <f t="shared" ca="1" si="205"/>
        <v>0.61113141434782003</v>
      </c>
      <c r="CHP55" s="12">
        <f t="shared" ca="1" si="205"/>
        <v>0.77394419857205399</v>
      </c>
      <c r="CHQ55" s="12">
        <f t="shared" ca="1" si="205"/>
        <v>0.52650284719875873</v>
      </c>
      <c r="CHR55" s="12">
        <f t="shared" ca="1" si="205"/>
        <v>0.51810255258073767</v>
      </c>
      <c r="CHS55" s="12">
        <f t="shared" ca="1" si="205"/>
        <v>0.39765485983165971</v>
      </c>
      <c r="CHT55" s="12">
        <f t="shared" ca="1" si="205"/>
        <v>0.55241495183048506</v>
      </c>
      <c r="CHU55" s="12">
        <f t="shared" ca="1" si="205"/>
        <v>0.16558062052208755</v>
      </c>
      <c r="CHV55" s="12">
        <f t="shared" ca="1" si="205"/>
        <v>0.76851469374067116</v>
      </c>
      <c r="CHW55" s="12">
        <f t="shared" ca="1" si="205"/>
        <v>8.5130296592289989E-2</v>
      </c>
      <c r="CHX55" s="12">
        <f t="shared" ca="1" si="205"/>
        <v>0.9998473689256383</v>
      </c>
      <c r="CHY55" s="12">
        <f t="shared" ca="1" si="205"/>
        <v>4.2022615716540423E-2</v>
      </c>
      <c r="CHZ55" s="12">
        <f t="shared" ca="1" si="205"/>
        <v>0.30862765569203865</v>
      </c>
      <c r="CIA55" s="12">
        <f t="shared" ca="1" si="205"/>
        <v>0.21345148090185939</v>
      </c>
      <c r="CIB55" s="12">
        <f t="shared" ca="1" si="205"/>
        <v>0.48815780616241244</v>
      </c>
      <c r="CIC55" s="12">
        <f t="shared" ca="1" si="205"/>
        <v>0.80020118816140984</v>
      </c>
      <c r="CID55" s="12">
        <f t="shared" ca="1" si="205"/>
        <v>0.46408574314036877</v>
      </c>
      <c r="CIE55" s="12">
        <f t="shared" ca="1" si="205"/>
        <v>8.9195267576152815E-2</v>
      </c>
      <c r="CIF55" s="12">
        <f t="shared" ca="1" si="205"/>
        <v>0.83433601823913095</v>
      </c>
      <c r="CIG55" s="12">
        <f t="shared" ca="1" si="205"/>
        <v>0.40826608991928803</v>
      </c>
      <c r="CIH55" s="12">
        <f t="shared" ca="1" si="205"/>
        <v>0.83641877622205774</v>
      </c>
      <c r="CII55" s="12">
        <f t="shared" ca="1" si="205"/>
        <v>5.4158940084513385E-2</v>
      </c>
      <c r="CIJ55" s="12">
        <f t="shared" ca="1" si="205"/>
        <v>0.96247620535078426</v>
      </c>
      <c r="CIK55" s="12">
        <f t="shared" ca="1" si="205"/>
        <v>0.85737611608326947</v>
      </c>
      <c r="CIL55" s="12">
        <f t="shared" ca="1" si="205"/>
        <v>0.52917308743747704</v>
      </c>
      <c r="CIM55" s="12">
        <f t="shared" ca="1" si="205"/>
        <v>0.22886539394019378</v>
      </c>
      <c r="CIN55" s="12">
        <f t="shared" ca="1" si="205"/>
        <v>0.48489583594595331</v>
      </c>
      <c r="CIO55" s="12">
        <f t="shared" ca="1" si="205"/>
        <v>0.59087895256450262</v>
      </c>
      <c r="CIP55" s="12">
        <f t="shared" ca="1" si="205"/>
        <v>0.49549199122061782</v>
      </c>
      <c r="CIQ55" s="12">
        <f t="shared" ca="1" si="205"/>
        <v>3.7217898065616817E-3</v>
      </c>
      <c r="CIR55" s="12">
        <f t="shared" ca="1" si="205"/>
        <v>0.85569850315769203</v>
      </c>
      <c r="CIS55" s="12">
        <f t="shared" ca="1" si="205"/>
        <v>1.6186031691018288E-2</v>
      </c>
      <c r="CIT55" s="12">
        <f t="shared" ca="1" si="205"/>
        <v>0.29839835961575945</v>
      </c>
      <c r="CIU55" s="12">
        <f t="shared" ca="1" si="205"/>
        <v>0.9673768431242068</v>
      </c>
      <c r="CIV55" s="12">
        <f t="shared" ca="1" si="205"/>
        <v>0.8068977835537503</v>
      </c>
      <c r="CIW55" s="12">
        <f t="shared" ca="1" si="205"/>
        <v>0.1800626389025981</v>
      </c>
      <c r="CIX55" s="12">
        <f t="shared" ca="1" si="205"/>
        <v>0.40752786613630365</v>
      </c>
      <c r="CIY55" s="12">
        <f t="shared" ca="1" si="205"/>
        <v>0.4685941659469417</v>
      </c>
      <c r="CIZ55" s="12">
        <f t="shared" ca="1" si="205"/>
        <v>0.11509773819415026</v>
      </c>
      <c r="CJA55" s="12">
        <f t="shared" ca="1" si="205"/>
        <v>0.44377682160125453</v>
      </c>
      <c r="CJB55" s="12">
        <f t="shared" ca="1" si="205"/>
        <v>0.25209402778568968</v>
      </c>
      <c r="CJC55" s="12">
        <f t="shared" ca="1" si="205"/>
        <v>0.39531554392113699</v>
      </c>
      <c r="CJD55" s="12">
        <f t="shared" ca="1" si="205"/>
        <v>0.75053646542726438</v>
      </c>
      <c r="CJE55" s="12">
        <f t="shared" ca="1" si="205"/>
        <v>0.84726970333330043</v>
      </c>
      <c r="CJF55" s="12">
        <f t="shared" ca="1" si="205"/>
        <v>0.49039292822880587</v>
      </c>
      <c r="CJG55" s="12">
        <f t="shared" ca="1" si="205"/>
        <v>0.99505789473038597</v>
      </c>
      <c r="CJH55" s="12">
        <f t="shared" ca="1" si="205"/>
        <v>1.2879438647456332E-2</v>
      </c>
      <c r="CJI55" s="12">
        <f t="shared" ca="1" si="205"/>
        <v>0.65544044353155551</v>
      </c>
      <c r="CJJ55" s="12">
        <f t="shared" ca="1" si="205"/>
        <v>0.78128840568122448</v>
      </c>
      <c r="CJK55" s="12">
        <f t="shared" ca="1" si="205"/>
        <v>0.31159338246597634</v>
      </c>
      <c r="CJL55" s="12">
        <f t="shared" ca="1" si="205"/>
        <v>0.57119238751001911</v>
      </c>
      <c r="CJM55" s="12">
        <f t="shared" ca="1" si="205"/>
        <v>0.54434761426537615</v>
      </c>
      <c r="CJN55" s="12">
        <f t="shared" ca="1" si="205"/>
        <v>0.78597637467740922</v>
      </c>
      <c r="CJO55" s="12">
        <f t="shared" ca="1" si="205"/>
        <v>0.55264250626281486</v>
      </c>
      <c r="CJP55" s="12">
        <f t="shared" ca="1" si="205"/>
        <v>2.4958294763605116E-2</v>
      </c>
      <c r="CJQ55" s="12">
        <f t="shared" ca="1" si="205"/>
        <v>0.34826900242168346</v>
      </c>
      <c r="CJR55" s="12">
        <f t="shared" ca="1" si="205"/>
        <v>0.7194392812069117</v>
      </c>
      <c r="CJS55" s="12">
        <f t="shared" ca="1" si="205"/>
        <v>0.68504259374446674</v>
      </c>
      <c r="CJT55" s="12">
        <f t="shared" ref="CJT55:CME56" ca="1" si="206">RAND()</f>
        <v>0.87896402387725303</v>
      </c>
      <c r="CJU55" s="12">
        <f t="shared" ca="1" si="206"/>
        <v>0.31864676313843499</v>
      </c>
      <c r="CJV55" s="12">
        <f t="shared" ca="1" si="206"/>
        <v>0.16090760732884457</v>
      </c>
      <c r="CJW55" s="12">
        <f t="shared" ca="1" si="206"/>
        <v>0.6105472063520716</v>
      </c>
      <c r="CJX55" s="12">
        <f t="shared" ca="1" si="206"/>
        <v>0.21994556510660668</v>
      </c>
      <c r="CJY55" s="12">
        <f t="shared" ca="1" si="206"/>
        <v>2.7171200711179511E-2</v>
      </c>
      <c r="CJZ55" s="12">
        <f t="shared" ca="1" si="206"/>
        <v>0.83597829371294607</v>
      </c>
      <c r="CKA55" s="12">
        <f t="shared" ca="1" si="206"/>
        <v>0.67778898645269037</v>
      </c>
      <c r="CKB55" s="12">
        <f t="shared" ca="1" si="206"/>
        <v>2.2176899570987785E-2</v>
      </c>
      <c r="CKC55" s="12">
        <f t="shared" ca="1" si="206"/>
        <v>0.10881678022889529</v>
      </c>
      <c r="CKD55" s="12">
        <f t="shared" ca="1" si="206"/>
        <v>0.56047127231375904</v>
      </c>
      <c r="CKE55" s="12">
        <f t="shared" ca="1" si="206"/>
        <v>0.8834647760933253</v>
      </c>
      <c r="CKF55" s="12">
        <f t="shared" ca="1" si="206"/>
        <v>8.1146850684007621E-2</v>
      </c>
      <c r="CKG55" s="12">
        <f t="shared" ca="1" si="206"/>
        <v>0.5454271253656976</v>
      </c>
      <c r="CKH55" s="12">
        <f t="shared" ca="1" si="206"/>
        <v>0.89230973962703541</v>
      </c>
      <c r="CKI55" s="12">
        <f t="shared" ca="1" si="206"/>
        <v>0.66414041739776664</v>
      </c>
      <c r="CKJ55" s="12">
        <f t="shared" ca="1" si="206"/>
        <v>0.82829584608431017</v>
      </c>
      <c r="CKK55" s="12">
        <f t="shared" ca="1" si="206"/>
        <v>0.19810817588278429</v>
      </c>
      <c r="CKL55" s="12">
        <f t="shared" ca="1" si="206"/>
        <v>0.72654008353057453</v>
      </c>
      <c r="CKM55" s="12">
        <f t="shared" ca="1" si="206"/>
        <v>0.86853167036635437</v>
      </c>
      <c r="CKN55" s="12">
        <f t="shared" ca="1" si="206"/>
        <v>0.10177526428857164</v>
      </c>
      <c r="CKO55" s="12">
        <f t="shared" ca="1" si="206"/>
        <v>0.94828751158469693</v>
      </c>
      <c r="CKP55" s="12">
        <f t="shared" ca="1" si="206"/>
        <v>0.9909928566288897</v>
      </c>
      <c r="CKQ55" s="12">
        <f t="shared" ca="1" si="206"/>
        <v>0.24532823296018369</v>
      </c>
      <c r="CKR55" s="12">
        <f t="shared" ca="1" si="206"/>
        <v>0.11388802136232645</v>
      </c>
      <c r="CKS55" s="12">
        <f t="shared" ca="1" si="206"/>
        <v>0.5593875021829543</v>
      </c>
      <c r="CKT55" s="12">
        <f t="shared" ca="1" si="206"/>
        <v>0.60949692901098906</v>
      </c>
      <c r="CKU55" s="12">
        <f t="shared" ca="1" si="206"/>
        <v>0.28704130200543354</v>
      </c>
      <c r="CKV55" s="12">
        <f t="shared" ca="1" si="206"/>
        <v>0.94255899787824327</v>
      </c>
      <c r="CKW55" s="12">
        <f t="shared" ca="1" si="206"/>
        <v>0.9062823185434955</v>
      </c>
      <c r="CKX55" s="12">
        <f t="shared" ca="1" si="206"/>
        <v>0.36156367647970877</v>
      </c>
      <c r="CKY55" s="12">
        <f t="shared" ca="1" si="206"/>
        <v>0.54140768494583313</v>
      </c>
      <c r="CKZ55" s="12">
        <f t="shared" ca="1" si="206"/>
        <v>0.59553083491243697</v>
      </c>
      <c r="CLA55" s="12">
        <f t="shared" ca="1" si="206"/>
        <v>0.90203346829366704</v>
      </c>
      <c r="CLB55" s="12">
        <f t="shared" ca="1" si="206"/>
        <v>0.52432393649759412</v>
      </c>
      <c r="CLC55" s="12">
        <f t="shared" ca="1" si="206"/>
        <v>0.52975734648574557</v>
      </c>
      <c r="CLD55" s="12">
        <f t="shared" ca="1" si="206"/>
        <v>0.5587841624548977</v>
      </c>
      <c r="CLE55" s="12">
        <f t="shared" ca="1" si="206"/>
        <v>0.81142647944952029</v>
      </c>
      <c r="CLF55" s="12">
        <f t="shared" ca="1" si="206"/>
        <v>0.11879278827842288</v>
      </c>
      <c r="CLG55" s="12">
        <f t="shared" ca="1" si="206"/>
        <v>0.26257283177971313</v>
      </c>
      <c r="CLH55" s="12">
        <f t="shared" ca="1" si="206"/>
        <v>0.42540043024016183</v>
      </c>
      <c r="CLI55" s="12">
        <f t="shared" ca="1" si="206"/>
        <v>0.69787177443215143</v>
      </c>
      <c r="CLJ55" s="12">
        <f t="shared" ca="1" si="206"/>
        <v>0.60386065111150955</v>
      </c>
      <c r="CLK55" s="12">
        <f t="shared" ca="1" si="206"/>
        <v>0.15251344115768073</v>
      </c>
      <c r="CLL55" s="12">
        <f t="shared" ca="1" si="206"/>
        <v>0.15865125480338305</v>
      </c>
      <c r="CLM55" s="12">
        <f t="shared" ca="1" si="206"/>
        <v>8.8674727756957616E-2</v>
      </c>
      <c r="CLN55" s="12">
        <f t="shared" ca="1" si="206"/>
        <v>0.56019359110661682</v>
      </c>
      <c r="CLO55" s="12">
        <f t="shared" ca="1" si="206"/>
        <v>0.96816797452232872</v>
      </c>
      <c r="CLP55" s="12">
        <f t="shared" ca="1" si="206"/>
        <v>8.4148924270719627E-2</v>
      </c>
      <c r="CLQ55" s="12">
        <f t="shared" ca="1" si="206"/>
        <v>0.1275458068863039</v>
      </c>
      <c r="CLR55" s="12">
        <f t="shared" ca="1" si="206"/>
        <v>0.19857529630414916</v>
      </c>
      <c r="CLS55" s="12">
        <f t="shared" ca="1" si="206"/>
        <v>0.85930066573821962</v>
      </c>
      <c r="CLT55" s="12">
        <f t="shared" ca="1" si="206"/>
        <v>0.6240188541710997</v>
      </c>
      <c r="CLU55" s="12">
        <f t="shared" ca="1" si="206"/>
        <v>0.38626970599709198</v>
      </c>
      <c r="CLV55" s="12">
        <f t="shared" ca="1" si="206"/>
        <v>0.37464260860289678</v>
      </c>
      <c r="CLW55" s="12">
        <f t="shared" ca="1" si="206"/>
        <v>0.91409499219723034</v>
      </c>
      <c r="CLX55" s="12">
        <f t="shared" ca="1" si="206"/>
        <v>0.55794489066728392</v>
      </c>
      <c r="CLY55" s="12">
        <f t="shared" ca="1" si="206"/>
        <v>0.63664474471842447</v>
      </c>
      <c r="CLZ55" s="12">
        <f t="shared" ca="1" si="206"/>
        <v>0.25259247555524589</v>
      </c>
      <c r="CMA55" s="12">
        <f t="shared" ca="1" si="206"/>
        <v>0.25873184134682348</v>
      </c>
      <c r="CMB55" s="12">
        <f t="shared" ca="1" si="206"/>
        <v>0.42894336047451409</v>
      </c>
      <c r="CMC55" s="12">
        <f t="shared" ca="1" si="206"/>
        <v>1.5049961726985361E-2</v>
      </c>
      <c r="CMD55" s="12">
        <f t="shared" ca="1" si="206"/>
        <v>0.10256586073875917</v>
      </c>
      <c r="CME55" s="12">
        <f t="shared" ca="1" si="206"/>
        <v>0.53736598898553378</v>
      </c>
      <c r="CMF55" s="12">
        <f t="shared" ref="CMF55:COQ56" ca="1" si="207">RAND()</f>
        <v>0.12861612375198328</v>
      </c>
      <c r="CMG55" s="12">
        <f t="shared" ca="1" si="207"/>
        <v>0.45014388634298952</v>
      </c>
      <c r="CMH55" s="12">
        <f t="shared" ca="1" si="207"/>
        <v>0.39363680644050869</v>
      </c>
      <c r="CMI55" s="12">
        <f t="shared" ca="1" si="207"/>
        <v>1.359898063218079E-2</v>
      </c>
      <c r="CMJ55" s="12">
        <f t="shared" ca="1" si="207"/>
        <v>0.40439636519632538</v>
      </c>
      <c r="CMK55" s="12">
        <f t="shared" ca="1" si="207"/>
        <v>0.44308279174344789</v>
      </c>
      <c r="CML55" s="12">
        <f t="shared" ca="1" si="207"/>
        <v>0.87843288288703014</v>
      </c>
      <c r="CMM55" s="12">
        <f t="shared" ca="1" si="207"/>
        <v>0.83728483711561252</v>
      </c>
      <c r="CMN55" s="12">
        <f t="shared" ca="1" si="207"/>
        <v>0.79905155710835185</v>
      </c>
      <c r="CMO55" s="12">
        <f t="shared" ca="1" si="207"/>
        <v>3.2959996420254267E-3</v>
      </c>
      <c r="CMP55" s="12">
        <f t="shared" ca="1" si="207"/>
        <v>8.9586001181860775E-2</v>
      </c>
      <c r="CMQ55" s="12">
        <f t="shared" ca="1" si="207"/>
        <v>0.31575812574147299</v>
      </c>
      <c r="CMR55" s="12">
        <f t="shared" ca="1" si="207"/>
        <v>0.58820132555292814</v>
      </c>
      <c r="CMS55" s="12">
        <f t="shared" ca="1" si="207"/>
        <v>0.69286271918705022</v>
      </c>
      <c r="CMT55" s="12">
        <f t="shared" ca="1" si="207"/>
        <v>0.21814964875077392</v>
      </c>
      <c r="CMU55" s="12">
        <f t="shared" ca="1" si="207"/>
        <v>2.2911086100906197E-2</v>
      </c>
      <c r="CMV55" s="12">
        <f t="shared" ca="1" si="207"/>
        <v>0.14011997295860912</v>
      </c>
      <c r="CMW55" s="12">
        <f t="shared" ca="1" si="207"/>
        <v>0.52310540672367678</v>
      </c>
      <c r="CMX55" s="12">
        <f t="shared" ca="1" si="207"/>
        <v>0.78023739613246057</v>
      </c>
      <c r="CMY55" s="12">
        <f t="shared" ca="1" si="207"/>
        <v>0.95491923853744565</v>
      </c>
      <c r="CMZ55" s="12">
        <f t="shared" ca="1" si="207"/>
        <v>0.19931964313863915</v>
      </c>
      <c r="CNA55" s="12">
        <f t="shared" ca="1" si="207"/>
        <v>0.28405052367685801</v>
      </c>
      <c r="CNB55" s="12">
        <f t="shared" ca="1" si="207"/>
        <v>0.95695206508696906</v>
      </c>
      <c r="CNC55" s="12">
        <f t="shared" ca="1" si="207"/>
        <v>0.32115578233795816</v>
      </c>
      <c r="CND55" s="12">
        <f t="shared" ca="1" si="207"/>
        <v>0.3104281513534507</v>
      </c>
      <c r="CNE55" s="12">
        <f t="shared" ca="1" si="207"/>
        <v>0.40277154869091614</v>
      </c>
      <c r="CNF55" s="12">
        <f t="shared" ca="1" si="207"/>
        <v>0.665806280683508</v>
      </c>
      <c r="CNG55" s="12">
        <f t="shared" ca="1" si="207"/>
        <v>0.76021216460347418</v>
      </c>
      <c r="CNH55" s="12">
        <f t="shared" ca="1" si="207"/>
        <v>0.52709818222555982</v>
      </c>
      <c r="CNI55" s="12">
        <f t="shared" ca="1" si="207"/>
        <v>0.83801998210174522</v>
      </c>
      <c r="CNJ55" s="12">
        <f t="shared" ca="1" si="207"/>
        <v>6.7124119181245501E-2</v>
      </c>
      <c r="CNK55" s="12">
        <f t="shared" ca="1" si="207"/>
        <v>0.68325972939316271</v>
      </c>
      <c r="CNL55" s="12">
        <f t="shared" ca="1" si="207"/>
        <v>0.34174720457193952</v>
      </c>
      <c r="CNM55" s="12">
        <f t="shared" ca="1" si="207"/>
        <v>0.72095895861489645</v>
      </c>
      <c r="CNN55" s="12">
        <f t="shared" ca="1" si="207"/>
        <v>0.97025394042901825</v>
      </c>
      <c r="CNO55" s="12">
        <f t="shared" ca="1" si="207"/>
        <v>0.95873646212555275</v>
      </c>
      <c r="CNP55" s="12">
        <f t="shared" ca="1" si="207"/>
        <v>0.42492720392023919</v>
      </c>
      <c r="CNQ55" s="12">
        <f t="shared" ca="1" si="207"/>
        <v>0.28803932217421024</v>
      </c>
      <c r="CNR55" s="12">
        <f t="shared" ca="1" si="207"/>
        <v>0.92834086440064745</v>
      </c>
      <c r="CNS55" s="12">
        <f t="shared" ca="1" si="207"/>
        <v>4.9719112403071586E-3</v>
      </c>
      <c r="CNT55" s="12">
        <f t="shared" ca="1" si="207"/>
        <v>0.4163240499489953</v>
      </c>
      <c r="CNU55" s="12">
        <f t="shared" ca="1" si="207"/>
        <v>0.11079226008445653</v>
      </c>
      <c r="CNV55" s="12">
        <f t="shared" ca="1" si="207"/>
        <v>0.71807800951400746</v>
      </c>
      <c r="CNW55" s="12">
        <f t="shared" ca="1" si="207"/>
        <v>0.58449256994965249</v>
      </c>
      <c r="CNX55" s="12">
        <f t="shared" ca="1" si="207"/>
        <v>0.36769146379254425</v>
      </c>
      <c r="CNY55" s="12">
        <f t="shared" ca="1" si="207"/>
        <v>0.41274960281207851</v>
      </c>
      <c r="CNZ55" s="12">
        <f t="shared" ca="1" si="207"/>
        <v>0.83855871017805361</v>
      </c>
      <c r="COA55" s="12">
        <f t="shared" ca="1" si="207"/>
        <v>0.66704845331802098</v>
      </c>
      <c r="COB55" s="12">
        <f t="shared" ca="1" si="207"/>
        <v>3.8455384592673836E-2</v>
      </c>
      <c r="COC55" s="12">
        <f t="shared" ca="1" si="207"/>
        <v>9.1133328449605977E-2</v>
      </c>
      <c r="COD55" s="12">
        <f t="shared" ca="1" si="207"/>
        <v>0.93498220662554743</v>
      </c>
      <c r="COE55" s="12">
        <f t="shared" ca="1" si="207"/>
        <v>0.78508220618867774</v>
      </c>
      <c r="COF55" s="12">
        <f t="shared" ca="1" si="207"/>
        <v>0.45696244968892363</v>
      </c>
      <c r="COG55" s="12">
        <f t="shared" ca="1" si="207"/>
        <v>0.31819777719883047</v>
      </c>
      <c r="COH55" s="12">
        <f t="shared" ca="1" si="207"/>
        <v>0.923457212463761</v>
      </c>
      <c r="COI55" s="12">
        <f t="shared" ca="1" si="207"/>
        <v>0.63655824548594431</v>
      </c>
      <c r="COJ55" s="12">
        <f t="shared" ca="1" si="207"/>
        <v>4.0858072388908706E-2</v>
      </c>
      <c r="COK55" s="12">
        <f t="shared" ca="1" si="207"/>
        <v>0.90527011119067058</v>
      </c>
      <c r="COL55" s="12">
        <f t="shared" ca="1" si="207"/>
        <v>0.74801515048385536</v>
      </c>
      <c r="COM55" s="12">
        <f t="shared" ca="1" si="207"/>
        <v>0.73359169454864881</v>
      </c>
      <c r="CON55" s="12">
        <f t="shared" ca="1" si="207"/>
        <v>0.31625965047578863</v>
      </c>
      <c r="COO55" s="12">
        <f t="shared" ca="1" si="207"/>
        <v>3.9490152546522439E-2</v>
      </c>
      <c r="COP55" s="12">
        <f t="shared" ca="1" si="207"/>
        <v>0.9260850117105095</v>
      </c>
      <c r="COQ55" s="12">
        <f t="shared" ca="1" si="207"/>
        <v>0.85646255033480223</v>
      </c>
      <c r="COR55" s="12">
        <f t="shared" ref="COR55:CRC56" ca="1" si="208">RAND()</f>
        <v>0.72909860119281322</v>
      </c>
      <c r="COS55" s="12">
        <f t="shared" ca="1" si="208"/>
        <v>0.67697210694700272</v>
      </c>
      <c r="COT55" s="12">
        <f t="shared" ca="1" si="208"/>
        <v>0.12757354655622488</v>
      </c>
      <c r="COU55" s="12">
        <f t="shared" ca="1" si="208"/>
        <v>0.55910466792182756</v>
      </c>
      <c r="COV55" s="12">
        <f t="shared" ca="1" si="208"/>
        <v>0.9836972100355299</v>
      </c>
      <c r="COW55" s="12">
        <f t="shared" ca="1" si="208"/>
        <v>0.29123271980367871</v>
      </c>
      <c r="COX55" s="12">
        <f t="shared" ca="1" si="208"/>
        <v>0.37600111486001031</v>
      </c>
      <c r="COY55" s="12">
        <f t="shared" ca="1" si="208"/>
        <v>5.0540717242756217E-2</v>
      </c>
      <c r="COZ55" s="12">
        <f t="shared" ca="1" si="208"/>
        <v>0.2866184662454393</v>
      </c>
      <c r="CPA55" s="12">
        <f t="shared" ca="1" si="208"/>
        <v>0.10023756723406896</v>
      </c>
      <c r="CPB55" s="12">
        <f t="shared" ca="1" si="208"/>
        <v>0.64878447333206302</v>
      </c>
      <c r="CPC55" s="12">
        <f t="shared" ca="1" si="208"/>
        <v>1.0569078089952555E-3</v>
      </c>
      <c r="CPD55" s="12">
        <f t="shared" ca="1" si="208"/>
        <v>0.91794825916601641</v>
      </c>
      <c r="CPE55" s="12">
        <f t="shared" ca="1" si="208"/>
        <v>0.18385757625961774</v>
      </c>
      <c r="CPF55" s="12">
        <f t="shared" ca="1" si="208"/>
        <v>0.84663551098742995</v>
      </c>
      <c r="CPG55" s="12">
        <f t="shared" ca="1" si="208"/>
        <v>0.67554184355489222</v>
      </c>
      <c r="CPH55" s="12">
        <f t="shared" ca="1" si="208"/>
        <v>4.7862258033831373E-2</v>
      </c>
      <c r="CPI55" s="12">
        <f t="shared" ca="1" si="208"/>
        <v>0.84067556512147157</v>
      </c>
      <c r="CPJ55" s="12">
        <f t="shared" ca="1" si="208"/>
        <v>0.9231517605253361</v>
      </c>
      <c r="CPK55" s="12">
        <f t="shared" ca="1" si="208"/>
        <v>0.23955499590814899</v>
      </c>
      <c r="CPL55" s="12">
        <f t="shared" ca="1" si="208"/>
        <v>0.15360535720720214</v>
      </c>
      <c r="CPM55" s="12">
        <f t="shared" ca="1" si="208"/>
        <v>0.1430901360745882</v>
      </c>
      <c r="CPN55" s="12">
        <f t="shared" ca="1" si="208"/>
        <v>3.6492257556820729E-2</v>
      </c>
      <c r="CPO55" s="12">
        <f t="shared" ca="1" si="208"/>
        <v>0.88965300352568055</v>
      </c>
      <c r="CPP55" s="12">
        <f t="shared" ca="1" si="208"/>
        <v>0.95544642721979645</v>
      </c>
      <c r="CPQ55" s="12">
        <f t="shared" ca="1" si="208"/>
        <v>7.7109384751316012E-3</v>
      </c>
      <c r="CPR55" s="12">
        <f t="shared" ca="1" si="208"/>
        <v>0.22539784288113851</v>
      </c>
      <c r="CPS55" s="12">
        <f t="shared" ca="1" si="208"/>
        <v>0.75264754326542738</v>
      </c>
      <c r="CPT55" s="12">
        <f t="shared" ca="1" si="208"/>
        <v>0.75955274848701115</v>
      </c>
      <c r="CPU55" s="12">
        <f t="shared" ca="1" si="208"/>
        <v>0.41435955593452511</v>
      </c>
      <c r="CPV55" s="12">
        <f t="shared" ca="1" si="208"/>
        <v>4.7903489189713544E-2</v>
      </c>
      <c r="CPW55" s="12">
        <f t="shared" ca="1" si="208"/>
        <v>0.36721703561804719</v>
      </c>
      <c r="CPX55" s="12">
        <f t="shared" ca="1" si="208"/>
        <v>0.86613258041599328</v>
      </c>
      <c r="CPY55" s="12">
        <f t="shared" ca="1" si="208"/>
        <v>0.47927761505729372</v>
      </c>
      <c r="CPZ55" s="12">
        <f t="shared" ca="1" si="208"/>
        <v>0.6117264029531948</v>
      </c>
      <c r="CQA55" s="12">
        <f t="shared" ca="1" si="208"/>
        <v>0.58424367115492593</v>
      </c>
      <c r="CQB55" s="12">
        <f t="shared" ca="1" si="208"/>
        <v>0.90052102934455458</v>
      </c>
      <c r="CQC55" s="12">
        <f t="shared" ca="1" si="208"/>
        <v>0.80968554711827567</v>
      </c>
      <c r="CQD55" s="12">
        <f t="shared" ca="1" si="208"/>
        <v>0.77801499911623051</v>
      </c>
      <c r="CQE55" s="12">
        <f t="shared" ca="1" si="208"/>
        <v>8.0255214411447118E-2</v>
      </c>
      <c r="CQF55" s="12">
        <f t="shared" ca="1" si="208"/>
        <v>0.43529075852263499</v>
      </c>
      <c r="CQG55" s="12">
        <f t="shared" ca="1" si="208"/>
        <v>0.15475577221054471</v>
      </c>
      <c r="CQH55" s="12">
        <f t="shared" ca="1" si="208"/>
        <v>0.97981489449138204</v>
      </c>
      <c r="CQI55" s="12">
        <f t="shared" ca="1" si="208"/>
        <v>0.43939910011173655</v>
      </c>
      <c r="CQJ55" s="12">
        <f t="shared" ca="1" si="208"/>
        <v>0.13364373106626859</v>
      </c>
      <c r="CQK55" s="12">
        <f t="shared" ca="1" si="208"/>
        <v>5.8541177938283062E-2</v>
      </c>
      <c r="CQL55" s="12">
        <f t="shared" ca="1" si="208"/>
        <v>0.67943991397933845</v>
      </c>
      <c r="CQM55" s="12">
        <f t="shared" ca="1" si="208"/>
        <v>0.46935207547993729</v>
      </c>
      <c r="CQN55" s="12">
        <f t="shared" ca="1" si="208"/>
        <v>0.16815691177680725</v>
      </c>
      <c r="CQO55" s="12">
        <f t="shared" ca="1" si="208"/>
        <v>0.57208240908700314</v>
      </c>
      <c r="CQP55" s="12">
        <f t="shared" ca="1" si="208"/>
        <v>0.81635171324500522</v>
      </c>
      <c r="CQQ55" s="12">
        <f t="shared" ca="1" si="208"/>
        <v>0.24029049639811184</v>
      </c>
      <c r="CQR55" s="12">
        <f t="shared" ca="1" si="208"/>
        <v>0.22790975746495656</v>
      </c>
      <c r="CQS55" s="12">
        <f t="shared" ca="1" si="208"/>
        <v>0.91981089653554493</v>
      </c>
      <c r="CQT55" s="12">
        <f t="shared" ca="1" si="208"/>
        <v>0.7886682637420338</v>
      </c>
      <c r="CQU55" s="12">
        <f t="shared" ca="1" si="208"/>
        <v>0.7772146020690941</v>
      </c>
      <c r="CQV55" s="12">
        <f t="shared" ca="1" si="208"/>
        <v>0.88265192088372146</v>
      </c>
      <c r="CQW55" s="12">
        <f t="shared" ca="1" si="208"/>
        <v>0.33866843512743461</v>
      </c>
      <c r="CQX55" s="12">
        <f t="shared" ca="1" si="208"/>
        <v>0.30545313770438698</v>
      </c>
      <c r="CQY55" s="12">
        <f t="shared" ca="1" si="208"/>
        <v>0.54788868661555357</v>
      </c>
      <c r="CQZ55" s="12">
        <f t="shared" ca="1" si="208"/>
        <v>0.42728816450141849</v>
      </c>
      <c r="CRA55" s="12">
        <f t="shared" ca="1" si="208"/>
        <v>0.80379775029543021</v>
      </c>
      <c r="CRB55" s="12">
        <f t="shared" ca="1" si="208"/>
        <v>0.50193489961517457</v>
      </c>
      <c r="CRC55" s="12">
        <f t="shared" ca="1" si="208"/>
        <v>0.19139791777358861</v>
      </c>
      <c r="CRD55" s="12">
        <f t="shared" ref="CRD55:CTO56" ca="1" si="209">RAND()</f>
        <v>0.16516743553461943</v>
      </c>
      <c r="CRE55" s="12">
        <f t="shared" ca="1" si="209"/>
        <v>0.21066542966549939</v>
      </c>
      <c r="CRF55" s="12">
        <f t="shared" ca="1" si="209"/>
        <v>0.89675672530746409</v>
      </c>
      <c r="CRG55" s="12">
        <f t="shared" ca="1" si="209"/>
        <v>0.6770504467614662</v>
      </c>
      <c r="CRH55" s="12">
        <f t="shared" ca="1" si="209"/>
        <v>0.25151011296224324</v>
      </c>
      <c r="CRI55" s="12">
        <f t="shared" ca="1" si="209"/>
        <v>2.5334343635652457E-2</v>
      </c>
      <c r="CRJ55" s="12">
        <f t="shared" ca="1" si="209"/>
        <v>0.12124022585761207</v>
      </c>
      <c r="CRK55" s="12">
        <f t="shared" ca="1" si="209"/>
        <v>1.5792834815124612E-2</v>
      </c>
      <c r="CRL55" s="12">
        <f t="shared" ca="1" si="209"/>
        <v>0.29625741984939058</v>
      </c>
      <c r="CRM55" s="12">
        <f t="shared" ca="1" si="209"/>
        <v>0.1344983272620115</v>
      </c>
      <c r="CRN55" s="12">
        <f t="shared" ca="1" si="209"/>
        <v>0.61942562208438401</v>
      </c>
      <c r="CRO55" s="12">
        <f t="shared" ca="1" si="209"/>
        <v>0.8979310006230905</v>
      </c>
      <c r="CRP55" s="12">
        <f t="shared" ca="1" si="209"/>
        <v>0.64557095430066325</v>
      </c>
      <c r="CRQ55" s="12">
        <f t="shared" ca="1" si="209"/>
        <v>0.34589140709017474</v>
      </c>
      <c r="CRR55" s="12">
        <f t="shared" ca="1" si="209"/>
        <v>0.90819637154608979</v>
      </c>
      <c r="CRS55" s="12">
        <f t="shared" ca="1" si="209"/>
        <v>0.32187060038746507</v>
      </c>
      <c r="CRT55" s="12">
        <f t="shared" ca="1" si="209"/>
        <v>0.25007792439611487</v>
      </c>
      <c r="CRU55" s="12">
        <f t="shared" ca="1" si="209"/>
        <v>0.67899618227041936</v>
      </c>
      <c r="CRV55" s="12">
        <f t="shared" ca="1" si="209"/>
        <v>0.22752806750763976</v>
      </c>
      <c r="CRW55" s="12">
        <f t="shared" ca="1" si="209"/>
        <v>3.8797514496485053E-2</v>
      </c>
      <c r="CRX55" s="12">
        <f t="shared" ca="1" si="209"/>
        <v>0.20463800542723076</v>
      </c>
      <c r="CRY55" s="12">
        <f t="shared" ca="1" si="209"/>
        <v>2.8573881110894095E-2</v>
      </c>
      <c r="CRZ55" s="12">
        <f t="shared" ca="1" si="209"/>
        <v>0.97592164821875915</v>
      </c>
      <c r="CSA55" s="12">
        <f t="shared" ca="1" si="209"/>
        <v>0.25536469705998988</v>
      </c>
      <c r="CSB55" s="12">
        <f t="shared" ca="1" si="209"/>
        <v>0.51294557118484907</v>
      </c>
      <c r="CSC55" s="12">
        <f t="shared" ca="1" si="209"/>
        <v>0.41824344159496363</v>
      </c>
      <c r="CSD55" s="12">
        <f t="shared" ca="1" si="209"/>
        <v>0.79806854200413724</v>
      </c>
      <c r="CSE55" s="12">
        <f t="shared" ca="1" si="209"/>
        <v>0.45052285522333646</v>
      </c>
      <c r="CSF55" s="12">
        <f t="shared" ca="1" si="209"/>
        <v>0.20588069762723948</v>
      </c>
      <c r="CSG55" s="12">
        <f t="shared" ca="1" si="209"/>
        <v>0.69552685783258106</v>
      </c>
      <c r="CSH55" s="12">
        <f t="shared" ca="1" si="209"/>
        <v>0.76058417472845352</v>
      </c>
      <c r="CSI55" s="12">
        <f t="shared" ca="1" si="209"/>
        <v>0.78196838599362006</v>
      </c>
      <c r="CSJ55" s="12">
        <f t="shared" ca="1" si="209"/>
        <v>0.92948131043373938</v>
      </c>
      <c r="CSK55" s="12">
        <f t="shared" ca="1" si="209"/>
        <v>0.18727339226410789</v>
      </c>
      <c r="CSL55" s="12">
        <f t="shared" ca="1" si="209"/>
        <v>0.84053381970884444</v>
      </c>
      <c r="CSM55" s="12">
        <f t="shared" ca="1" si="209"/>
        <v>7.8628857964256116E-2</v>
      </c>
      <c r="CSN55" s="12">
        <f t="shared" ca="1" si="209"/>
        <v>0.71277576452833313</v>
      </c>
      <c r="CSO55" s="12">
        <f t="shared" ca="1" si="209"/>
        <v>0.69616908898313312</v>
      </c>
      <c r="CSP55" s="12">
        <f t="shared" ca="1" si="209"/>
        <v>0.56224697727376005</v>
      </c>
      <c r="CSQ55" s="12">
        <f t="shared" ca="1" si="209"/>
        <v>0.3632840679701681</v>
      </c>
      <c r="CSR55" s="12">
        <f t="shared" ca="1" si="209"/>
        <v>0.37710476362476952</v>
      </c>
      <c r="CSS55" s="12">
        <f t="shared" ca="1" si="209"/>
        <v>0.68824262479990761</v>
      </c>
      <c r="CST55" s="12">
        <f t="shared" ca="1" si="209"/>
        <v>0.80091413927493815</v>
      </c>
      <c r="CSU55" s="12">
        <f t="shared" ca="1" si="209"/>
        <v>0.22826956864529324</v>
      </c>
      <c r="CSV55" s="12">
        <f t="shared" ca="1" si="209"/>
        <v>6.889164061726849E-2</v>
      </c>
      <c r="CSW55" s="12">
        <f t="shared" ca="1" si="209"/>
        <v>0.56079280761167793</v>
      </c>
      <c r="CSX55" s="12">
        <f t="shared" ca="1" si="209"/>
        <v>0.46735990903723934</v>
      </c>
      <c r="CSY55" s="12">
        <f t="shared" ca="1" si="209"/>
        <v>0.46403478735539716</v>
      </c>
      <c r="CSZ55" s="12">
        <f t="shared" ca="1" si="209"/>
        <v>0.86685194286548861</v>
      </c>
      <c r="CTA55" s="12">
        <f t="shared" ca="1" si="209"/>
        <v>0.91144510827825798</v>
      </c>
      <c r="CTB55" s="12">
        <f t="shared" ca="1" si="209"/>
        <v>0.98607715239216454</v>
      </c>
      <c r="CTC55" s="12">
        <f t="shared" ca="1" si="209"/>
        <v>0.32781695307554926</v>
      </c>
      <c r="CTD55" s="12">
        <f t="shared" ca="1" si="209"/>
        <v>0.44589153654682323</v>
      </c>
      <c r="CTE55" s="12">
        <f t="shared" ca="1" si="209"/>
        <v>0.91416728574313633</v>
      </c>
      <c r="CTF55" s="12">
        <f t="shared" ca="1" si="209"/>
        <v>0.23299344529535604</v>
      </c>
      <c r="CTG55" s="12">
        <f t="shared" ca="1" si="209"/>
        <v>0.75879539968149312</v>
      </c>
      <c r="CTH55" s="12">
        <f t="shared" ca="1" si="209"/>
        <v>0.86717899083673688</v>
      </c>
      <c r="CTI55" s="12">
        <f t="shared" ca="1" si="209"/>
        <v>0.2082403343083189</v>
      </c>
      <c r="CTJ55" s="12">
        <f t="shared" ca="1" si="209"/>
        <v>0.98585234276982492</v>
      </c>
      <c r="CTK55" s="12">
        <f t="shared" ca="1" si="209"/>
        <v>0.31122107430428458</v>
      </c>
      <c r="CTL55" s="12">
        <f t="shared" ca="1" si="209"/>
        <v>0.55768528146615137</v>
      </c>
      <c r="CTM55" s="12">
        <f t="shared" ca="1" si="209"/>
        <v>0.42979991387461058</v>
      </c>
      <c r="CTN55" s="12">
        <f t="shared" ca="1" si="209"/>
        <v>0.95367339935310202</v>
      </c>
      <c r="CTO55" s="12">
        <f t="shared" ca="1" si="209"/>
        <v>0.36292174455210702</v>
      </c>
      <c r="CTP55" s="12">
        <f t="shared" ref="CTP55:CWA56" ca="1" si="210">RAND()</f>
        <v>0.577473291281413</v>
      </c>
      <c r="CTQ55" s="12">
        <f t="shared" ca="1" si="210"/>
        <v>0.86570061142514132</v>
      </c>
      <c r="CTR55" s="12">
        <f t="shared" ca="1" si="210"/>
        <v>0.66383658666191236</v>
      </c>
      <c r="CTS55" s="12">
        <f t="shared" ca="1" si="210"/>
        <v>0.72718673954916069</v>
      </c>
      <c r="CTT55" s="12">
        <f t="shared" ca="1" si="210"/>
        <v>0.77318532893028713</v>
      </c>
      <c r="CTU55" s="12">
        <f t="shared" ca="1" si="210"/>
        <v>5.7780251377622216E-2</v>
      </c>
      <c r="CTV55" s="12">
        <f t="shared" ca="1" si="210"/>
        <v>0.28711388420846673</v>
      </c>
      <c r="CTW55" s="12">
        <f t="shared" ca="1" si="210"/>
        <v>0.37763617061318333</v>
      </c>
      <c r="CTX55" s="12">
        <f t="shared" ca="1" si="210"/>
        <v>0.54408754533552006</v>
      </c>
      <c r="CTY55" s="12">
        <f t="shared" ca="1" si="210"/>
        <v>0.70988226651200947</v>
      </c>
      <c r="CTZ55" s="12">
        <f t="shared" ca="1" si="210"/>
        <v>0.63176655602137688</v>
      </c>
      <c r="CUA55" s="12">
        <f t="shared" ca="1" si="210"/>
        <v>0.93759394455360956</v>
      </c>
      <c r="CUB55" s="12">
        <f t="shared" ca="1" si="210"/>
        <v>0.59547347419497376</v>
      </c>
      <c r="CUC55" s="12">
        <f t="shared" ca="1" si="210"/>
        <v>0.98592006130936283</v>
      </c>
      <c r="CUD55" s="12">
        <f t="shared" ca="1" si="210"/>
        <v>0.31842792752337001</v>
      </c>
      <c r="CUE55" s="12">
        <f t="shared" ca="1" si="210"/>
        <v>0.96602322447436384</v>
      </c>
      <c r="CUF55" s="12">
        <f t="shared" ca="1" si="210"/>
        <v>0.6481355588404546</v>
      </c>
      <c r="CUG55" s="12">
        <f t="shared" ca="1" si="210"/>
        <v>2.5526793358991107E-2</v>
      </c>
      <c r="CUH55" s="12">
        <f t="shared" ca="1" si="210"/>
        <v>0.28134590745081955</v>
      </c>
      <c r="CUI55" s="12">
        <f t="shared" ca="1" si="210"/>
        <v>0.55536843607016584</v>
      </c>
      <c r="CUJ55" s="12">
        <f t="shared" ca="1" si="210"/>
        <v>5.4667150415908972E-2</v>
      </c>
      <c r="CUK55" s="12">
        <f t="shared" ca="1" si="210"/>
        <v>0.56286462324689124</v>
      </c>
      <c r="CUL55" s="12">
        <f t="shared" ca="1" si="210"/>
        <v>0.94265126678781108</v>
      </c>
      <c r="CUM55" s="12">
        <f t="shared" ca="1" si="210"/>
        <v>0.16754351504826137</v>
      </c>
      <c r="CUN55" s="12">
        <f t="shared" ca="1" si="210"/>
        <v>0.99012215183660046</v>
      </c>
      <c r="CUO55" s="12">
        <f t="shared" ca="1" si="210"/>
        <v>0.9714815712905347</v>
      </c>
      <c r="CUP55" s="12">
        <f t="shared" ca="1" si="210"/>
        <v>0.68261100530787644</v>
      </c>
      <c r="CUQ55" s="12">
        <f t="shared" ca="1" si="210"/>
        <v>0.89605828013398303</v>
      </c>
      <c r="CUR55" s="12">
        <f t="shared" ca="1" si="210"/>
        <v>0.37735888186020672</v>
      </c>
      <c r="CUS55" s="12">
        <f t="shared" ca="1" si="210"/>
        <v>0.67644280950962921</v>
      </c>
      <c r="CUT55" s="12">
        <f t="shared" ca="1" si="210"/>
        <v>0.87365587989036309</v>
      </c>
      <c r="CUU55" s="12">
        <f t="shared" ca="1" si="210"/>
        <v>0.36528995123364871</v>
      </c>
      <c r="CUV55" s="12">
        <f t="shared" ca="1" si="210"/>
        <v>0.68338775957168552</v>
      </c>
      <c r="CUW55" s="12">
        <f t="shared" ca="1" si="210"/>
        <v>0.46592846662847276</v>
      </c>
      <c r="CUX55" s="12">
        <f t="shared" ca="1" si="210"/>
        <v>0.66341497238710401</v>
      </c>
      <c r="CUY55" s="12">
        <f t="shared" ca="1" si="210"/>
        <v>0.4582134065161747</v>
      </c>
      <c r="CUZ55" s="12">
        <f t="shared" ca="1" si="210"/>
        <v>0.41181861962714927</v>
      </c>
      <c r="CVA55" s="12">
        <f t="shared" ca="1" si="210"/>
        <v>0.31404288159814164</v>
      </c>
      <c r="CVB55" s="12">
        <f t="shared" ca="1" si="210"/>
        <v>0.22532251800034431</v>
      </c>
      <c r="CVC55" s="12">
        <f t="shared" ca="1" si="210"/>
        <v>0.4518307525637264</v>
      </c>
      <c r="CVD55" s="12">
        <f t="shared" ca="1" si="210"/>
        <v>0.25256822399183443</v>
      </c>
      <c r="CVE55" s="12">
        <f t="shared" ca="1" si="210"/>
        <v>0.67916447183340467</v>
      </c>
      <c r="CVF55" s="12">
        <f t="shared" ca="1" si="210"/>
        <v>8.2522852878861297E-3</v>
      </c>
      <c r="CVG55" s="12">
        <f t="shared" ca="1" si="210"/>
        <v>0.94085145239135248</v>
      </c>
      <c r="CVH55" s="12">
        <f t="shared" ca="1" si="210"/>
        <v>0.37835150826920882</v>
      </c>
      <c r="CVI55" s="12">
        <f t="shared" ca="1" si="210"/>
        <v>0.54091387147246228</v>
      </c>
      <c r="CVJ55" s="12">
        <f t="shared" ca="1" si="210"/>
        <v>0.47742171534320021</v>
      </c>
      <c r="CVK55" s="12">
        <f t="shared" ca="1" si="210"/>
        <v>0.1139962606877637</v>
      </c>
      <c r="CVL55" s="12">
        <f t="shared" ca="1" si="210"/>
        <v>0.61299660282126012</v>
      </c>
      <c r="CVM55" s="12">
        <f t="shared" ca="1" si="210"/>
        <v>0.84168950096698503</v>
      </c>
      <c r="CVN55" s="12">
        <f t="shared" ca="1" si="210"/>
        <v>0.39680524521874205</v>
      </c>
      <c r="CVO55" s="12">
        <f t="shared" ca="1" si="210"/>
        <v>0.519149765216397</v>
      </c>
      <c r="CVP55" s="12">
        <f t="shared" ca="1" si="210"/>
        <v>0.17529189493941344</v>
      </c>
      <c r="CVQ55" s="12">
        <f t="shared" ca="1" si="210"/>
        <v>3.6372536304122405E-2</v>
      </c>
      <c r="CVR55" s="12">
        <f t="shared" ca="1" si="210"/>
        <v>0.6817690865676661</v>
      </c>
      <c r="CVS55" s="12">
        <f t="shared" ca="1" si="210"/>
        <v>0.28007203252585255</v>
      </c>
      <c r="CVT55" s="12">
        <f t="shared" ca="1" si="210"/>
        <v>0.4490565395503231</v>
      </c>
      <c r="CVU55" s="12">
        <f t="shared" ca="1" si="210"/>
        <v>0.63008688081881259</v>
      </c>
      <c r="CVV55" s="12">
        <f t="shared" ca="1" si="210"/>
        <v>0.90173967388939302</v>
      </c>
      <c r="CVW55" s="12">
        <f t="shared" ca="1" si="210"/>
        <v>0.10193742647311088</v>
      </c>
      <c r="CVX55" s="12">
        <f t="shared" ca="1" si="210"/>
        <v>0.80667306242031489</v>
      </c>
      <c r="CVY55" s="12">
        <f t="shared" ca="1" si="210"/>
        <v>0.31977075138161515</v>
      </c>
      <c r="CVZ55" s="12">
        <f t="shared" ca="1" si="210"/>
        <v>0.49289713161184057</v>
      </c>
      <c r="CWA55" s="12">
        <f t="shared" ca="1" si="210"/>
        <v>0.85874829982042977</v>
      </c>
      <c r="CWB55" s="12">
        <f t="shared" ref="CWB55:CYM56" ca="1" si="211">RAND()</f>
        <v>0.46773470367452008</v>
      </c>
      <c r="CWC55" s="12">
        <f t="shared" ca="1" si="211"/>
        <v>0.64238531574127733</v>
      </c>
      <c r="CWD55" s="12">
        <f t="shared" ca="1" si="211"/>
        <v>0.20987204381563129</v>
      </c>
      <c r="CWE55" s="12">
        <f t="shared" ca="1" si="211"/>
        <v>0.48533428661889289</v>
      </c>
      <c r="CWF55" s="12">
        <f t="shared" ca="1" si="211"/>
        <v>0.36253145321798108</v>
      </c>
      <c r="CWG55" s="12">
        <f t="shared" ca="1" si="211"/>
        <v>0.47263656492714357</v>
      </c>
      <c r="CWH55" s="12">
        <f t="shared" ca="1" si="211"/>
        <v>0.30086022274871238</v>
      </c>
      <c r="CWI55" s="12">
        <f t="shared" ca="1" si="211"/>
        <v>0.91792603069097134</v>
      </c>
      <c r="CWJ55" s="12">
        <f t="shared" ca="1" si="211"/>
        <v>5.4271043722404322E-2</v>
      </c>
      <c r="CWK55" s="12">
        <f t="shared" ca="1" si="211"/>
        <v>0.63503710230836941</v>
      </c>
      <c r="CWL55" s="12">
        <f t="shared" ca="1" si="211"/>
        <v>0.67877733251622063</v>
      </c>
      <c r="CWM55" s="12">
        <f t="shared" ca="1" si="211"/>
        <v>0.58212917465050518</v>
      </c>
      <c r="CWN55" s="12">
        <f t="shared" ca="1" si="211"/>
        <v>0.72166080161423785</v>
      </c>
      <c r="CWO55" s="12">
        <f t="shared" ca="1" si="211"/>
        <v>0.92249855301279315</v>
      </c>
      <c r="CWP55" s="12">
        <f t="shared" ca="1" si="211"/>
        <v>0.77616456195404138</v>
      </c>
      <c r="CWQ55" s="12">
        <f t="shared" ca="1" si="211"/>
        <v>0.23126990199513608</v>
      </c>
      <c r="CWR55" s="12">
        <f t="shared" ca="1" si="211"/>
        <v>0.71269276512079738</v>
      </c>
      <c r="CWS55" s="12">
        <f t="shared" ca="1" si="211"/>
        <v>0.48148224334685985</v>
      </c>
      <c r="CWT55" s="12">
        <f t="shared" ca="1" si="211"/>
        <v>0.82017904005349851</v>
      </c>
      <c r="CWU55" s="12">
        <f t="shared" ca="1" si="211"/>
        <v>0.80954727809170368</v>
      </c>
      <c r="CWV55" s="12">
        <f t="shared" ca="1" si="211"/>
        <v>0.65181516483747093</v>
      </c>
      <c r="CWW55" s="12">
        <f t="shared" ca="1" si="211"/>
        <v>0.47064129648501141</v>
      </c>
      <c r="CWX55" s="12">
        <f t="shared" ca="1" si="211"/>
        <v>0.63978785404985783</v>
      </c>
      <c r="CWY55" s="12">
        <f t="shared" ca="1" si="211"/>
        <v>0.17540895622745711</v>
      </c>
      <c r="CWZ55" s="12">
        <f t="shared" ca="1" si="211"/>
        <v>0.27193357540661489</v>
      </c>
      <c r="CXA55" s="12">
        <f t="shared" ca="1" si="211"/>
        <v>0.16813214407112953</v>
      </c>
      <c r="CXB55" s="12">
        <f t="shared" ca="1" si="211"/>
        <v>0.70846375931673189</v>
      </c>
      <c r="CXC55" s="12">
        <f t="shared" ca="1" si="211"/>
        <v>0.16016801249800672</v>
      </c>
      <c r="CXD55" s="12">
        <f t="shared" ca="1" si="211"/>
        <v>0.83406418584653275</v>
      </c>
      <c r="CXE55" s="12">
        <f t="shared" ca="1" si="211"/>
        <v>0.18437261456747667</v>
      </c>
      <c r="CXF55" s="12">
        <f t="shared" ca="1" si="211"/>
        <v>0.54785486745223777</v>
      </c>
      <c r="CXG55" s="12">
        <f t="shared" ca="1" si="211"/>
        <v>0.60304030417372778</v>
      </c>
      <c r="CXH55" s="12">
        <f t="shared" ca="1" si="211"/>
        <v>0.31958460889495344</v>
      </c>
      <c r="CXI55" s="12">
        <f t="shared" ca="1" si="211"/>
        <v>0.92488387158150687</v>
      </c>
      <c r="CXJ55" s="12">
        <f t="shared" ca="1" si="211"/>
        <v>0.25159613618954479</v>
      </c>
      <c r="CXK55" s="12">
        <f t="shared" ca="1" si="211"/>
        <v>0.16542812190517664</v>
      </c>
      <c r="CXL55" s="12">
        <f t="shared" ca="1" si="211"/>
        <v>8.7084628586034385E-2</v>
      </c>
      <c r="CXM55" s="12">
        <f t="shared" ca="1" si="211"/>
        <v>3.4942561232466973E-2</v>
      </c>
      <c r="CXN55" s="12">
        <f t="shared" ca="1" si="211"/>
        <v>0.42637742062392936</v>
      </c>
      <c r="CXO55" s="12">
        <f t="shared" ca="1" si="211"/>
        <v>4.1506108982637291E-2</v>
      </c>
      <c r="CXP55" s="12">
        <f t="shared" ca="1" si="211"/>
        <v>0.96750017134550437</v>
      </c>
      <c r="CXQ55" s="12">
        <f t="shared" ca="1" si="211"/>
        <v>0.56015569044165248</v>
      </c>
      <c r="CXR55" s="12">
        <f t="shared" ca="1" si="211"/>
        <v>0.48924934347547122</v>
      </c>
      <c r="CXS55" s="12">
        <f t="shared" ca="1" si="211"/>
        <v>0.60963408618696013</v>
      </c>
      <c r="CXT55" s="12">
        <f t="shared" ca="1" si="211"/>
        <v>9.7894015722354899E-2</v>
      </c>
      <c r="CXU55" s="12">
        <f t="shared" ca="1" si="211"/>
        <v>0.67305987836756154</v>
      </c>
      <c r="CXV55" s="12">
        <f t="shared" ca="1" si="211"/>
        <v>0.84423621159274742</v>
      </c>
      <c r="CXW55" s="12">
        <f t="shared" ca="1" si="211"/>
        <v>0.25558231512865359</v>
      </c>
      <c r="CXX55" s="12">
        <f t="shared" ca="1" si="211"/>
        <v>0.37314137706926664</v>
      </c>
      <c r="CXY55" s="12">
        <f t="shared" ca="1" si="211"/>
        <v>0.19812017305678065</v>
      </c>
      <c r="CXZ55" s="12">
        <f t="shared" ca="1" si="211"/>
        <v>0.61732175113946641</v>
      </c>
      <c r="CYA55" s="12">
        <f t="shared" ca="1" si="211"/>
        <v>0.16614733894871836</v>
      </c>
      <c r="CYB55" s="12">
        <f t="shared" ca="1" si="211"/>
        <v>0.36587006744299588</v>
      </c>
      <c r="CYC55" s="12">
        <f t="shared" ca="1" si="211"/>
        <v>0.14310902595437336</v>
      </c>
      <c r="CYD55" s="12">
        <f t="shared" ca="1" si="211"/>
        <v>0.52261513553171657</v>
      </c>
      <c r="CYE55" s="12">
        <f t="shared" ca="1" si="211"/>
        <v>0.18668518718343874</v>
      </c>
      <c r="CYF55" s="12">
        <f t="shared" ca="1" si="211"/>
        <v>0.20114991941835292</v>
      </c>
      <c r="CYG55" s="12">
        <f t="shared" ca="1" si="211"/>
        <v>0.45571277032136381</v>
      </c>
      <c r="CYH55" s="12">
        <f t="shared" ca="1" si="211"/>
        <v>0.18509394784400757</v>
      </c>
      <c r="CYI55" s="12">
        <f t="shared" ca="1" si="211"/>
        <v>0.59936061695250786</v>
      </c>
      <c r="CYJ55" s="12">
        <f t="shared" ca="1" si="211"/>
        <v>0.65746037363531573</v>
      </c>
      <c r="CYK55" s="12">
        <f t="shared" ca="1" si="211"/>
        <v>0.25061832625966352</v>
      </c>
      <c r="CYL55" s="12">
        <f t="shared" ca="1" si="211"/>
        <v>0.83492989379092164</v>
      </c>
      <c r="CYM55" s="12">
        <f t="shared" ca="1" si="211"/>
        <v>0.90127911540880246</v>
      </c>
      <c r="CYN55" s="12">
        <f t="shared" ref="CYN55:DAY56" ca="1" si="212">RAND()</f>
        <v>5.5498317972788591E-2</v>
      </c>
      <c r="CYO55" s="12">
        <f t="shared" ca="1" si="212"/>
        <v>0.9530207132634676</v>
      </c>
      <c r="CYP55" s="12">
        <f t="shared" ca="1" si="212"/>
        <v>0.25995710370872249</v>
      </c>
      <c r="CYQ55" s="12">
        <f t="shared" ca="1" si="212"/>
        <v>0.42386472387508389</v>
      </c>
      <c r="CYR55" s="12">
        <f t="shared" ca="1" si="212"/>
        <v>0.38692686026720091</v>
      </c>
      <c r="CYS55" s="12">
        <f t="shared" ca="1" si="212"/>
        <v>0.35171606051593096</v>
      </c>
      <c r="CYT55" s="12">
        <f t="shared" ca="1" si="212"/>
        <v>0.90390924055301758</v>
      </c>
      <c r="CYU55" s="12">
        <f t="shared" ca="1" si="212"/>
        <v>0.26215070566273058</v>
      </c>
      <c r="CYV55" s="12">
        <f t="shared" ca="1" si="212"/>
        <v>0.99594944266891849</v>
      </c>
      <c r="CYW55" s="12">
        <f t="shared" ca="1" si="212"/>
        <v>0.958523799084675</v>
      </c>
      <c r="CYX55" s="12">
        <f t="shared" ca="1" si="212"/>
        <v>0.68880064179438305</v>
      </c>
      <c r="CYY55" s="12">
        <f t="shared" ca="1" si="212"/>
        <v>0.50929065570947918</v>
      </c>
      <c r="CYZ55" s="12">
        <f t="shared" ca="1" si="212"/>
        <v>0.24165862997086363</v>
      </c>
      <c r="CZA55" s="12">
        <f t="shared" ca="1" si="212"/>
        <v>0.83845943243157517</v>
      </c>
      <c r="CZB55" s="12">
        <f t="shared" ca="1" si="212"/>
        <v>0.77727681917993952</v>
      </c>
      <c r="CZC55" s="12">
        <f t="shared" ca="1" si="212"/>
        <v>0.47293155836859724</v>
      </c>
      <c r="CZD55" s="12">
        <f t="shared" ca="1" si="212"/>
        <v>0.56702567144125315</v>
      </c>
      <c r="CZE55" s="12">
        <f t="shared" ca="1" si="212"/>
        <v>0.22160654782637224</v>
      </c>
      <c r="CZF55" s="12">
        <f t="shared" ca="1" si="212"/>
        <v>0.44460321245162771</v>
      </c>
      <c r="CZG55" s="12">
        <f t="shared" ca="1" si="212"/>
        <v>0.74311690810456299</v>
      </c>
      <c r="CZH55" s="12">
        <f t="shared" ca="1" si="212"/>
        <v>0.36681110893184288</v>
      </c>
      <c r="CZI55" s="12">
        <f t="shared" ca="1" si="212"/>
        <v>0.5966668780329204</v>
      </c>
      <c r="CZJ55" s="12">
        <f t="shared" ca="1" si="212"/>
        <v>0.31823608804295311</v>
      </c>
      <c r="CZK55" s="12">
        <f t="shared" ca="1" si="212"/>
        <v>0.91425903377716922</v>
      </c>
      <c r="CZL55" s="12">
        <f t="shared" ca="1" si="212"/>
        <v>0.77195176165015766</v>
      </c>
      <c r="CZM55" s="12">
        <f t="shared" ca="1" si="212"/>
        <v>0.34407481169521414</v>
      </c>
      <c r="CZN55" s="12">
        <f t="shared" ca="1" si="212"/>
        <v>0.12483196096313987</v>
      </c>
      <c r="CZO55" s="12">
        <f t="shared" ca="1" si="212"/>
        <v>0.79022682802825073</v>
      </c>
      <c r="CZP55" s="12">
        <f t="shared" ca="1" si="212"/>
        <v>0.75500393153131384</v>
      </c>
      <c r="CZQ55" s="12">
        <f t="shared" ca="1" si="212"/>
        <v>0.16529603571099682</v>
      </c>
      <c r="CZR55" s="12">
        <f t="shared" ca="1" si="212"/>
        <v>0.55323998855813039</v>
      </c>
      <c r="CZS55" s="12">
        <f t="shared" ca="1" si="212"/>
        <v>0.46698514413670533</v>
      </c>
      <c r="CZT55" s="12">
        <f t="shared" ca="1" si="212"/>
        <v>0.86062040299382758</v>
      </c>
      <c r="CZU55" s="12">
        <f t="shared" ca="1" si="212"/>
        <v>0.66097715530299983</v>
      </c>
      <c r="CZV55" s="12">
        <f t="shared" ca="1" si="212"/>
        <v>0.48592093146683268</v>
      </c>
      <c r="CZW55" s="12">
        <f t="shared" ca="1" si="212"/>
        <v>0.32298898375113072</v>
      </c>
      <c r="CZX55" s="12">
        <f t="shared" ca="1" si="212"/>
        <v>0.97667947991812087</v>
      </c>
      <c r="CZY55" s="12">
        <f t="shared" ca="1" si="212"/>
        <v>0.14626268729116387</v>
      </c>
      <c r="CZZ55" s="12">
        <f t="shared" ca="1" si="212"/>
        <v>0.57707156958119654</v>
      </c>
      <c r="DAA55" s="12">
        <f t="shared" ca="1" si="212"/>
        <v>3.6108741128498822E-3</v>
      </c>
      <c r="DAB55" s="12">
        <f t="shared" ca="1" si="212"/>
        <v>0.91072378995475922</v>
      </c>
      <c r="DAC55" s="12">
        <f t="shared" ca="1" si="212"/>
        <v>0.501824972700607</v>
      </c>
      <c r="DAD55" s="12">
        <f t="shared" ca="1" si="212"/>
        <v>0.2183388402010813</v>
      </c>
      <c r="DAE55" s="12">
        <f t="shared" ca="1" si="212"/>
        <v>0.16677609204823451</v>
      </c>
      <c r="DAF55" s="12">
        <f t="shared" ca="1" si="212"/>
        <v>0.21501969838951651</v>
      </c>
      <c r="DAG55" s="12">
        <f t="shared" ca="1" si="212"/>
        <v>0.71910621549825082</v>
      </c>
      <c r="DAH55" s="12">
        <f t="shared" ca="1" si="212"/>
        <v>0.2457441056061932</v>
      </c>
      <c r="DAI55" s="12">
        <f t="shared" ca="1" si="212"/>
        <v>0.4294717059712948</v>
      </c>
      <c r="DAJ55" s="12">
        <f t="shared" ca="1" si="212"/>
        <v>0.58684327519552049</v>
      </c>
      <c r="DAK55" s="12">
        <f t="shared" ca="1" si="212"/>
        <v>0.814007062140372</v>
      </c>
      <c r="DAL55" s="12">
        <f t="shared" ca="1" si="212"/>
        <v>0.83322783972626668</v>
      </c>
      <c r="DAM55" s="12">
        <f t="shared" ca="1" si="212"/>
        <v>0.92916384802023899</v>
      </c>
      <c r="DAN55" s="12">
        <f t="shared" ca="1" si="212"/>
        <v>0.9525369465359369</v>
      </c>
      <c r="DAO55" s="12">
        <f t="shared" ca="1" si="212"/>
        <v>0.68878465429368152</v>
      </c>
      <c r="DAP55" s="12">
        <f t="shared" ca="1" si="212"/>
        <v>0.63377282561086445</v>
      </c>
      <c r="DAQ55" s="12">
        <f t="shared" ca="1" si="212"/>
        <v>0.92489500432779082</v>
      </c>
      <c r="DAR55" s="12">
        <f t="shared" ca="1" si="212"/>
        <v>0.93302126613923497</v>
      </c>
      <c r="DAS55" s="12">
        <f t="shared" ca="1" si="212"/>
        <v>0.83485677443053119</v>
      </c>
      <c r="DAT55" s="12">
        <f t="shared" ca="1" si="212"/>
        <v>0.89105686307193022</v>
      </c>
      <c r="DAU55" s="12">
        <f t="shared" ca="1" si="212"/>
        <v>6.8687290539906187E-2</v>
      </c>
      <c r="DAV55" s="12">
        <f t="shared" ca="1" si="212"/>
        <v>0.86861017425652665</v>
      </c>
      <c r="DAW55" s="12">
        <f t="shared" ca="1" si="212"/>
        <v>0.34399020394890667</v>
      </c>
      <c r="DAX55" s="12">
        <f t="shared" ca="1" si="212"/>
        <v>0.17825471731812825</v>
      </c>
      <c r="DAY55" s="12">
        <f t="shared" ca="1" si="212"/>
        <v>0.54388819041434577</v>
      </c>
      <c r="DAZ55" s="12">
        <f t="shared" ref="DAZ55:DDK56" ca="1" si="213">RAND()</f>
        <v>0.32442872926197242</v>
      </c>
      <c r="DBA55" s="12">
        <f t="shared" ca="1" si="213"/>
        <v>0.9173328826111925</v>
      </c>
      <c r="DBB55" s="12">
        <f t="shared" ca="1" si="213"/>
        <v>0.20115643908808323</v>
      </c>
      <c r="DBC55" s="12">
        <f t="shared" ca="1" si="213"/>
        <v>0.80152350283198315</v>
      </c>
      <c r="DBD55" s="12">
        <f t="shared" ca="1" si="213"/>
        <v>0.3966948581570815</v>
      </c>
      <c r="DBE55" s="12">
        <f t="shared" ca="1" si="213"/>
        <v>0.32185847235821086</v>
      </c>
      <c r="DBF55" s="12">
        <f t="shared" ca="1" si="213"/>
        <v>0.42608037747526073</v>
      </c>
      <c r="DBG55" s="12">
        <f t="shared" ca="1" si="213"/>
        <v>0.2473310720787858</v>
      </c>
      <c r="DBH55" s="12">
        <f t="shared" ca="1" si="213"/>
        <v>0.58074025938207441</v>
      </c>
      <c r="DBI55" s="12">
        <f t="shared" ca="1" si="213"/>
        <v>0.37474523198108445</v>
      </c>
      <c r="DBJ55" s="12">
        <f t="shared" ca="1" si="213"/>
        <v>0.809432236751782</v>
      </c>
      <c r="DBK55" s="12">
        <f t="shared" ca="1" si="213"/>
        <v>0.27889287110553529</v>
      </c>
      <c r="DBL55" s="12">
        <f t="shared" ca="1" si="213"/>
        <v>0.12761650947359826</v>
      </c>
      <c r="DBM55" s="12">
        <f t="shared" ca="1" si="213"/>
        <v>0.36739356771222276</v>
      </c>
      <c r="DBN55" s="12">
        <f t="shared" ca="1" si="213"/>
        <v>0.23887858258536365</v>
      </c>
      <c r="DBO55" s="12">
        <f t="shared" ca="1" si="213"/>
        <v>0.76022898359242386</v>
      </c>
      <c r="DBP55" s="12">
        <f t="shared" ca="1" si="213"/>
        <v>0.801843060259394</v>
      </c>
      <c r="DBQ55" s="12">
        <f t="shared" ca="1" si="213"/>
        <v>0.97397082020649095</v>
      </c>
      <c r="DBR55" s="12">
        <f t="shared" ca="1" si="213"/>
        <v>0.53458118613869221</v>
      </c>
      <c r="DBS55" s="12">
        <f t="shared" ca="1" si="213"/>
        <v>0.1370190600657103</v>
      </c>
      <c r="DBT55" s="12">
        <f t="shared" ca="1" si="213"/>
        <v>0.33208940069731474</v>
      </c>
      <c r="DBU55" s="12">
        <f t="shared" ca="1" si="213"/>
        <v>0.40721977515945862</v>
      </c>
      <c r="DBV55" s="12">
        <f t="shared" ca="1" si="213"/>
        <v>0.65831592455750565</v>
      </c>
      <c r="DBW55" s="12">
        <f t="shared" ca="1" si="213"/>
        <v>0.78519789835286447</v>
      </c>
      <c r="DBX55" s="12">
        <f t="shared" ca="1" si="213"/>
        <v>0.4311482713772512</v>
      </c>
      <c r="DBY55" s="12">
        <f t="shared" ca="1" si="213"/>
        <v>0.46445067630665415</v>
      </c>
      <c r="DBZ55" s="12">
        <f t="shared" ca="1" si="213"/>
        <v>0.691534709283538</v>
      </c>
      <c r="DCA55" s="12">
        <f t="shared" ca="1" si="213"/>
        <v>0.57236301819988</v>
      </c>
      <c r="DCB55" s="12">
        <f t="shared" ca="1" si="213"/>
        <v>1.6311567418967221E-2</v>
      </c>
      <c r="DCC55" s="12">
        <f t="shared" ca="1" si="213"/>
        <v>0.95845854850310874</v>
      </c>
      <c r="DCD55" s="12">
        <f t="shared" ca="1" si="213"/>
        <v>0.63344911875934051</v>
      </c>
      <c r="DCE55" s="12">
        <f t="shared" ca="1" si="213"/>
        <v>0.63845395984490938</v>
      </c>
      <c r="DCF55" s="12">
        <f t="shared" ca="1" si="213"/>
        <v>0.62229137419061109</v>
      </c>
      <c r="DCG55" s="12">
        <f t="shared" ca="1" si="213"/>
        <v>0.57972784834532576</v>
      </c>
      <c r="DCH55" s="12">
        <f t="shared" ca="1" si="213"/>
        <v>0.68793038356115876</v>
      </c>
      <c r="DCI55" s="12">
        <f t="shared" ca="1" si="213"/>
        <v>0.64770166545748475</v>
      </c>
      <c r="DCJ55" s="12">
        <f t="shared" ca="1" si="213"/>
        <v>0.78892554383810254</v>
      </c>
      <c r="DCK55" s="12">
        <f t="shared" ca="1" si="213"/>
        <v>0.31908658096757625</v>
      </c>
      <c r="DCL55" s="12">
        <f t="shared" ca="1" si="213"/>
        <v>0.17718823927911298</v>
      </c>
      <c r="DCM55" s="12">
        <f t="shared" ca="1" si="213"/>
        <v>0.33497772351891386</v>
      </c>
      <c r="DCN55" s="12">
        <f t="shared" ca="1" si="213"/>
        <v>0.12673547948043185</v>
      </c>
      <c r="DCO55" s="12">
        <f t="shared" ca="1" si="213"/>
        <v>0.5775993168050263</v>
      </c>
      <c r="DCP55" s="12">
        <f t="shared" ca="1" si="213"/>
        <v>0.89665533317993695</v>
      </c>
      <c r="DCQ55" s="12">
        <f t="shared" ca="1" si="213"/>
        <v>4.867319018835925E-2</v>
      </c>
      <c r="DCR55" s="12">
        <f t="shared" ca="1" si="213"/>
        <v>0.57739478227281182</v>
      </c>
      <c r="DCS55" s="12">
        <f t="shared" ca="1" si="213"/>
        <v>0.65573887000349995</v>
      </c>
      <c r="DCT55" s="12">
        <f t="shared" ca="1" si="213"/>
        <v>0.38471278865570935</v>
      </c>
      <c r="DCU55" s="12">
        <f t="shared" ca="1" si="213"/>
        <v>0.67575883368247081</v>
      </c>
      <c r="DCV55" s="12">
        <f t="shared" ca="1" si="213"/>
        <v>0.87543241288194551</v>
      </c>
      <c r="DCW55" s="12">
        <f t="shared" ca="1" si="213"/>
        <v>0.81222199097145564</v>
      </c>
      <c r="DCX55" s="12">
        <f t="shared" ca="1" si="213"/>
        <v>0.91798996220999229</v>
      </c>
      <c r="DCY55" s="12">
        <f t="shared" ca="1" si="213"/>
        <v>0.65389524608392058</v>
      </c>
      <c r="DCZ55" s="12">
        <f t="shared" ca="1" si="213"/>
        <v>0.8758845340098268</v>
      </c>
      <c r="DDA55" s="12">
        <f t="shared" ca="1" si="213"/>
        <v>0.17439544770192517</v>
      </c>
      <c r="DDB55" s="12">
        <f t="shared" ca="1" si="213"/>
        <v>0.47646706627560553</v>
      </c>
      <c r="DDC55" s="12">
        <f t="shared" ca="1" si="213"/>
        <v>0.60428434109487117</v>
      </c>
      <c r="DDD55" s="12">
        <f t="shared" ca="1" si="213"/>
        <v>0.66044841571166779</v>
      </c>
      <c r="DDE55" s="12">
        <f t="shared" ca="1" si="213"/>
        <v>0.97158386890693804</v>
      </c>
      <c r="DDF55" s="12">
        <f t="shared" ca="1" si="213"/>
        <v>0.12889779984095029</v>
      </c>
      <c r="DDG55" s="12">
        <f t="shared" ca="1" si="213"/>
        <v>0.85986083474450836</v>
      </c>
      <c r="DDH55" s="12">
        <f t="shared" ca="1" si="213"/>
        <v>0.56745404390085863</v>
      </c>
      <c r="DDI55" s="12">
        <f t="shared" ca="1" si="213"/>
        <v>8.975055754227812E-2</v>
      </c>
      <c r="DDJ55" s="12">
        <f t="shared" ca="1" si="213"/>
        <v>0.5525445731220382</v>
      </c>
      <c r="DDK55" s="12">
        <f t="shared" ca="1" si="213"/>
        <v>0.69442552144507008</v>
      </c>
      <c r="DDL55" s="12">
        <f t="shared" ref="DDL55:DFW56" ca="1" si="214">RAND()</f>
        <v>0.82941462746430528</v>
      </c>
      <c r="DDM55" s="12">
        <f t="shared" ca="1" si="214"/>
        <v>3.3346886120819819E-2</v>
      </c>
      <c r="DDN55" s="12">
        <f t="shared" ca="1" si="214"/>
        <v>0.13257516523711876</v>
      </c>
      <c r="DDO55" s="12">
        <f t="shared" ca="1" si="214"/>
        <v>0.7819620987576934</v>
      </c>
      <c r="DDP55" s="12">
        <f t="shared" ca="1" si="214"/>
        <v>0.60874609917947953</v>
      </c>
      <c r="DDQ55" s="12">
        <f t="shared" ca="1" si="214"/>
        <v>0.79783584365121896</v>
      </c>
      <c r="DDR55" s="12">
        <f t="shared" ca="1" si="214"/>
        <v>0.13400334167365047</v>
      </c>
      <c r="DDS55" s="12">
        <f t="shared" ca="1" si="214"/>
        <v>0.37923349674062756</v>
      </c>
      <c r="DDT55" s="12">
        <f t="shared" ca="1" si="214"/>
        <v>0.1548787125391613</v>
      </c>
      <c r="DDU55" s="12">
        <f t="shared" ca="1" si="214"/>
        <v>0.43499999179741811</v>
      </c>
      <c r="DDV55" s="12">
        <f t="shared" ca="1" si="214"/>
        <v>0.80528480190442053</v>
      </c>
      <c r="DDW55" s="12">
        <f t="shared" ca="1" si="214"/>
        <v>0.5264138988199456</v>
      </c>
      <c r="DDX55" s="12">
        <f t="shared" ca="1" si="214"/>
        <v>0.66482983181548339</v>
      </c>
      <c r="DDY55" s="12">
        <f t="shared" ca="1" si="214"/>
        <v>0.5770852990918921</v>
      </c>
      <c r="DDZ55" s="12">
        <f t="shared" ca="1" si="214"/>
        <v>0.1367419676837005</v>
      </c>
      <c r="DEA55" s="12">
        <f t="shared" ca="1" si="214"/>
        <v>0.76795590104810973</v>
      </c>
      <c r="DEB55" s="12">
        <f t="shared" ca="1" si="214"/>
        <v>0.11592302578139746</v>
      </c>
      <c r="DEC55" s="12">
        <f t="shared" ca="1" si="214"/>
        <v>0.34507942598340591</v>
      </c>
      <c r="DED55" s="12">
        <f t="shared" ca="1" si="214"/>
        <v>0.78714463999632578</v>
      </c>
      <c r="DEE55" s="12">
        <f t="shared" ca="1" si="214"/>
        <v>7.0418695011662091E-2</v>
      </c>
      <c r="DEF55" s="12">
        <f t="shared" ca="1" si="214"/>
        <v>0.22344747310777902</v>
      </c>
      <c r="DEG55" s="12">
        <f t="shared" ca="1" si="214"/>
        <v>0.84913182517586305</v>
      </c>
      <c r="DEH55" s="12">
        <f t="shared" ca="1" si="214"/>
        <v>0.45881366641207433</v>
      </c>
      <c r="DEI55" s="12">
        <f t="shared" ca="1" si="214"/>
        <v>0.55838557324224425</v>
      </c>
      <c r="DEJ55" s="12">
        <f t="shared" ca="1" si="214"/>
        <v>0.26172252629981718</v>
      </c>
      <c r="DEK55" s="12">
        <f t="shared" ca="1" si="214"/>
        <v>0.2340128354733898</v>
      </c>
      <c r="DEL55" s="12">
        <f t="shared" ca="1" si="214"/>
        <v>0.3922682223862195</v>
      </c>
      <c r="DEM55" s="12">
        <f t="shared" ca="1" si="214"/>
        <v>3.5855903557777014E-2</v>
      </c>
      <c r="DEN55" s="12">
        <f t="shared" ca="1" si="214"/>
        <v>0.47849959529307051</v>
      </c>
      <c r="DEO55" s="12">
        <f t="shared" ca="1" si="214"/>
        <v>0.42779286838403985</v>
      </c>
      <c r="DEP55" s="12">
        <f t="shared" ca="1" si="214"/>
        <v>0.89432752180964747</v>
      </c>
      <c r="DEQ55" s="12">
        <f t="shared" ca="1" si="214"/>
        <v>0.72840977710579446</v>
      </c>
      <c r="DER55" s="12">
        <f t="shared" ca="1" si="214"/>
        <v>8.1114943877309997E-2</v>
      </c>
      <c r="DES55" s="12">
        <f t="shared" ca="1" si="214"/>
        <v>0.8975166064362573</v>
      </c>
      <c r="DET55" s="12">
        <f t="shared" ca="1" si="214"/>
        <v>0.40617195128358485</v>
      </c>
      <c r="DEU55" s="12">
        <f t="shared" ca="1" si="214"/>
        <v>0.62772765230812877</v>
      </c>
      <c r="DEV55" s="12">
        <f t="shared" ca="1" si="214"/>
        <v>0.38888927346866642</v>
      </c>
      <c r="DEW55" s="12">
        <f t="shared" ca="1" si="214"/>
        <v>0.48327848327921352</v>
      </c>
      <c r="DEX55" s="12">
        <f t="shared" ca="1" si="214"/>
        <v>0.97451126353647222</v>
      </c>
      <c r="DEY55" s="12">
        <f t="shared" ca="1" si="214"/>
        <v>0.46498744107498768</v>
      </c>
      <c r="DEZ55" s="12">
        <f t="shared" ca="1" si="214"/>
        <v>0.51821863476785712</v>
      </c>
      <c r="DFA55" s="12">
        <f t="shared" ca="1" si="214"/>
        <v>0.881782292235888</v>
      </c>
      <c r="DFB55" s="12">
        <f t="shared" ca="1" si="214"/>
        <v>0.2521718040881048</v>
      </c>
      <c r="DFC55" s="12">
        <f t="shared" ca="1" si="214"/>
        <v>0.36588932739347513</v>
      </c>
      <c r="DFD55" s="12">
        <f t="shared" ca="1" si="214"/>
        <v>0.65309902267976638</v>
      </c>
      <c r="DFE55" s="12">
        <f t="shared" ca="1" si="214"/>
        <v>0.8262734444498625</v>
      </c>
      <c r="DFF55" s="12">
        <f t="shared" ca="1" si="214"/>
        <v>0.15644987777560337</v>
      </c>
      <c r="DFG55" s="12">
        <f t="shared" ca="1" si="214"/>
        <v>0.29343548828921984</v>
      </c>
      <c r="DFH55" s="12">
        <f t="shared" ca="1" si="214"/>
        <v>0.19183129724289105</v>
      </c>
      <c r="DFI55" s="12">
        <f t="shared" ca="1" si="214"/>
        <v>0.23939876180955399</v>
      </c>
      <c r="DFJ55" s="12">
        <f t="shared" ca="1" si="214"/>
        <v>0.6332326192551001</v>
      </c>
      <c r="DFK55" s="12">
        <f t="shared" ca="1" si="214"/>
        <v>0.40712653900123807</v>
      </c>
      <c r="DFL55" s="12">
        <f t="shared" ca="1" si="214"/>
        <v>0.85002337757672886</v>
      </c>
      <c r="DFM55" s="12">
        <f t="shared" ca="1" si="214"/>
        <v>0.85535377553563952</v>
      </c>
      <c r="DFN55" s="12">
        <f t="shared" ca="1" si="214"/>
        <v>0.54526266561105907</v>
      </c>
      <c r="DFO55" s="12">
        <f t="shared" ca="1" si="214"/>
        <v>0.60567531518898665</v>
      </c>
      <c r="DFP55" s="12">
        <f t="shared" ca="1" si="214"/>
        <v>0.30153110346151235</v>
      </c>
      <c r="DFQ55" s="12">
        <f t="shared" ca="1" si="214"/>
        <v>0.11251126122631905</v>
      </c>
      <c r="DFR55" s="12">
        <f t="shared" ca="1" si="214"/>
        <v>0.2726446061967579</v>
      </c>
      <c r="DFS55" s="12">
        <f t="shared" ca="1" si="214"/>
        <v>3.4277889168520259E-2</v>
      </c>
      <c r="DFT55" s="12">
        <f t="shared" ca="1" si="214"/>
        <v>0.46155730147201812</v>
      </c>
      <c r="DFU55" s="12">
        <f t="shared" ca="1" si="214"/>
        <v>0.85456634745628757</v>
      </c>
      <c r="DFV55" s="12">
        <f t="shared" ca="1" si="214"/>
        <v>0.11776692032065672</v>
      </c>
      <c r="DFW55" s="12">
        <f t="shared" ca="1" si="214"/>
        <v>0.10704490216996199</v>
      </c>
      <c r="DFX55" s="12">
        <f t="shared" ref="DFX55:DII56" ca="1" si="215">RAND()</f>
        <v>0.32169128364915678</v>
      </c>
      <c r="DFY55" s="12">
        <f t="shared" ca="1" si="215"/>
        <v>0.43810070500667153</v>
      </c>
      <c r="DFZ55" s="12">
        <f t="shared" ca="1" si="215"/>
        <v>0.31121727142255196</v>
      </c>
      <c r="DGA55" s="12">
        <f t="shared" ca="1" si="215"/>
        <v>0.51614847143976372</v>
      </c>
      <c r="DGB55" s="12">
        <f t="shared" ca="1" si="215"/>
        <v>0.51858422231353052</v>
      </c>
      <c r="DGC55" s="12">
        <f t="shared" ca="1" si="215"/>
        <v>0.58359100700901523</v>
      </c>
      <c r="DGD55" s="12">
        <f t="shared" ca="1" si="215"/>
        <v>2.3699176674422895E-2</v>
      </c>
      <c r="DGE55" s="12">
        <f t="shared" ca="1" si="215"/>
        <v>0.40491836944181936</v>
      </c>
      <c r="DGF55" s="12">
        <f t="shared" ca="1" si="215"/>
        <v>0.74787934272646739</v>
      </c>
      <c r="DGG55" s="12">
        <f t="shared" ca="1" si="215"/>
        <v>0.12712890260876486</v>
      </c>
      <c r="DGH55" s="12">
        <f t="shared" ca="1" si="215"/>
        <v>0.12591330415204927</v>
      </c>
      <c r="DGI55" s="12">
        <f t="shared" ca="1" si="215"/>
        <v>0.33004336258501743</v>
      </c>
      <c r="DGJ55" s="12">
        <f t="shared" ca="1" si="215"/>
        <v>0.59542800092570225</v>
      </c>
      <c r="DGK55" s="12">
        <f t="shared" ca="1" si="215"/>
        <v>0.79669333831482014</v>
      </c>
      <c r="DGL55" s="12">
        <f t="shared" ca="1" si="215"/>
        <v>0.94701992027782245</v>
      </c>
      <c r="DGM55" s="12">
        <f t="shared" ca="1" si="215"/>
        <v>0.24424117430856274</v>
      </c>
      <c r="DGN55" s="12">
        <f t="shared" ca="1" si="215"/>
        <v>0.4985563458821558</v>
      </c>
      <c r="DGO55" s="12">
        <f t="shared" ca="1" si="215"/>
        <v>0.9442835268141595</v>
      </c>
      <c r="DGP55" s="12">
        <f t="shared" ca="1" si="215"/>
        <v>0.25992592043832485</v>
      </c>
      <c r="DGQ55" s="12">
        <f t="shared" ca="1" si="215"/>
        <v>0.8344268151813895</v>
      </c>
      <c r="DGR55" s="12">
        <f t="shared" ca="1" si="215"/>
        <v>0.66936055627190127</v>
      </c>
      <c r="DGS55" s="12">
        <f t="shared" ca="1" si="215"/>
        <v>0.75960176342165675</v>
      </c>
      <c r="DGT55" s="12">
        <f t="shared" ca="1" si="215"/>
        <v>0.67688359310249113</v>
      </c>
      <c r="DGU55" s="12">
        <f t="shared" ca="1" si="215"/>
        <v>0.29420632035255623</v>
      </c>
      <c r="DGV55" s="12">
        <f t="shared" ca="1" si="215"/>
        <v>0.61683326112452208</v>
      </c>
      <c r="DGW55" s="12">
        <f t="shared" ca="1" si="215"/>
        <v>0.60216535086250378</v>
      </c>
      <c r="DGX55" s="12">
        <f t="shared" ca="1" si="215"/>
        <v>0.32002788986329311</v>
      </c>
      <c r="DGY55" s="12">
        <f t="shared" ca="1" si="215"/>
        <v>0.56855818116995205</v>
      </c>
      <c r="DGZ55" s="12">
        <f t="shared" ca="1" si="215"/>
        <v>0.77970450074697095</v>
      </c>
      <c r="DHA55" s="12">
        <f t="shared" ca="1" si="215"/>
        <v>0.3439066249110635</v>
      </c>
      <c r="DHB55" s="12">
        <f t="shared" ca="1" si="215"/>
        <v>0.58129545591178067</v>
      </c>
      <c r="DHC55" s="12">
        <f t="shared" ca="1" si="215"/>
        <v>0.9615310804637901</v>
      </c>
      <c r="DHD55" s="12">
        <f t="shared" ca="1" si="215"/>
        <v>0.9692456930801352</v>
      </c>
      <c r="DHE55" s="12">
        <f t="shared" ca="1" si="215"/>
        <v>0.86779089272407561</v>
      </c>
      <c r="DHF55" s="12">
        <f t="shared" ca="1" si="215"/>
        <v>0.50216828899901633</v>
      </c>
      <c r="DHG55" s="12">
        <f t="shared" ca="1" si="215"/>
        <v>0.10261637575149885</v>
      </c>
      <c r="DHH55" s="12">
        <f t="shared" ca="1" si="215"/>
        <v>0.7936897598246796</v>
      </c>
      <c r="DHI55" s="12">
        <f t="shared" ca="1" si="215"/>
        <v>0.30774217205480758</v>
      </c>
      <c r="DHJ55" s="12">
        <f t="shared" ca="1" si="215"/>
        <v>0.74940380381153859</v>
      </c>
      <c r="DHK55" s="12">
        <f t="shared" ca="1" si="215"/>
        <v>0.52164385370818189</v>
      </c>
      <c r="DHL55" s="12">
        <f t="shared" ca="1" si="215"/>
        <v>9.099628006242455E-2</v>
      </c>
      <c r="DHM55" s="12">
        <f t="shared" ca="1" si="215"/>
        <v>0.25598240445889298</v>
      </c>
      <c r="DHN55" s="12">
        <f t="shared" ca="1" si="215"/>
        <v>0.39015394527056957</v>
      </c>
      <c r="DHO55" s="12">
        <f t="shared" ca="1" si="215"/>
        <v>0.66051209250526544</v>
      </c>
      <c r="DHP55" s="12">
        <f t="shared" ca="1" si="215"/>
        <v>0.35904849488065682</v>
      </c>
      <c r="DHQ55" s="12">
        <f t="shared" ca="1" si="215"/>
        <v>7.4733224487133487E-4</v>
      </c>
      <c r="DHR55" s="12">
        <f t="shared" ca="1" si="215"/>
        <v>0.79246921818026772</v>
      </c>
      <c r="DHS55" s="12">
        <f t="shared" ca="1" si="215"/>
        <v>0.71202898107840229</v>
      </c>
      <c r="DHT55" s="12">
        <f t="shared" ca="1" si="215"/>
        <v>0.48200610532588184</v>
      </c>
      <c r="DHU55" s="12">
        <f t="shared" ca="1" si="215"/>
        <v>0.52994872091440326</v>
      </c>
      <c r="DHV55" s="12">
        <f t="shared" ca="1" si="215"/>
        <v>0.67587552856425337</v>
      </c>
      <c r="DHW55" s="12">
        <f t="shared" ca="1" si="215"/>
        <v>0.77205519364977615</v>
      </c>
      <c r="DHX55" s="12">
        <f t="shared" ca="1" si="215"/>
        <v>0.37756994730072524</v>
      </c>
      <c r="DHY55" s="12">
        <f t="shared" ca="1" si="215"/>
        <v>0.78233750256000134</v>
      </c>
      <c r="DHZ55" s="12">
        <f t="shared" ca="1" si="215"/>
        <v>0.959953582528142</v>
      </c>
      <c r="DIA55" s="12">
        <f t="shared" ca="1" si="215"/>
        <v>3.2956233536201918E-2</v>
      </c>
      <c r="DIB55" s="12">
        <f t="shared" ca="1" si="215"/>
        <v>0.20354943887351307</v>
      </c>
      <c r="DIC55" s="12">
        <f t="shared" ca="1" si="215"/>
        <v>0.69245112604930659</v>
      </c>
      <c r="DID55" s="12">
        <f t="shared" ca="1" si="215"/>
        <v>0.76390795768889386</v>
      </c>
      <c r="DIE55" s="12">
        <f t="shared" ca="1" si="215"/>
        <v>0.15131094120892674</v>
      </c>
      <c r="DIF55" s="12">
        <f t="shared" ca="1" si="215"/>
        <v>0.64202569889270622</v>
      </c>
      <c r="DIG55" s="12">
        <f t="shared" ca="1" si="215"/>
        <v>0.44021900893972621</v>
      </c>
      <c r="DIH55" s="12">
        <f t="shared" ca="1" si="215"/>
        <v>0.37686076662810053</v>
      </c>
      <c r="DII55" s="12">
        <f t="shared" ca="1" si="215"/>
        <v>0.10497931500456004</v>
      </c>
      <c r="DIJ55" s="12">
        <f t="shared" ref="DIJ55:DKU56" ca="1" si="216">RAND()</f>
        <v>7.682871445082684E-2</v>
      </c>
      <c r="DIK55" s="12">
        <f t="shared" ca="1" si="216"/>
        <v>0.48991243648035721</v>
      </c>
      <c r="DIL55" s="12">
        <f t="shared" ca="1" si="216"/>
        <v>0.10346375049398249</v>
      </c>
      <c r="DIM55" s="12">
        <f t="shared" ca="1" si="216"/>
        <v>0.41640509309021834</v>
      </c>
      <c r="DIN55" s="12">
        <f t="shared" ca="1" si="216"/>
        <v>0.52255079832458284</v>
      </c>
      <c r="DIO55" s="12">
        <f t="shared" ca="1" si="216"/>
        <v>0.7192789129438546</v>
      </c>
      <c r="DIP55" s="12">
        <f t="shared" ca="1" si="216"/>
        <v>0.5042912451428887</v>
      </c>
      <c r="DIQ55" s="12">
        <f t="shared" ca="1" si="216"/>
        <v>0.89380653104831875</v>
      </c>
      <c r="DIR55" s="12">
        <f t="shared" ca="1" si="216"/>
        <v>0.85083475272820763</v>
      </c>
      <c r="DIS55" s="12">
        <f t="shared" ca="1" si="216"/>
        <v>0.12070210754262578</v>
      </c>
      <c r="DIT55" s="12">
        <f t="shared" ca="1" si="216"/>
        <v>8.8283593450539044E-2</v>
      </c>
      <c r="DIU55" s="12">
        <f t="shared" ca="1" si="216"/>
        <v>0.8550634862220321</v>
      </c>
      <c r="DIV55" s="12">
        <f t="shared" ca="1" si="216"/>
        <v>0.51181019945657213</v>
      </c>
      <c r="DIW55" s="12">
        <f t="shared" ca="1" si="216"/>
        <v>0.49051343701932826</v>
      </c>
      <c r="DIX55" s="12">
        <f t="shared" ca="1" si="216"/>
        <v>7.6534739828255982E-2</v>
      </c>
      <c r="DIY55" s="12">
        <f t="shared" ca="1" si="216"/>
        <v>0.29148344660658709</v>
      </c>
      <c r="DIZ55" s="12">
        <f t="shared" ca="1" si="216"/>
        <v>0.72987669222227514</v>
      </c>
      <c r="DJA55" s="12">
        <f t="shared" ca="1" si="216"/>
        <v>0.68930712142414308</v>
      </c>
      <c r="DJB55" s="12">
        <f t="shared" ca="1" si="216"/>
        <v>0.55422685894708257</v>
      </c>
      <c r="DJC55" s="12">
        <f t="shared" ca="1" si="216"/>
        <v>6.2992603710452233E-3</v>
      </c>
      <c r="DJD55" s="12">
        <f t="shared" ca="1" si="216"/>
        <v>0.54566019791353737</v>
      </c>
      <c r="DJE55" s="12">
        <f t="shared" ca="1" si="216"/>
        <v>3.8420773217467952E-3</v>
      </c>
      <c r="DJF55" s="12">
        <f t="shared" ca="1" si="216"/>
        <v>0.96686985519493573</v>
      </c>
      <c r="DJG55" s="12">
        <f t="shared" ca="1" si="216"/>
        <v>0.95732161311005548</v>
      </c>
      <c r="DJH55" s="12">
        <f t="shared" ca="1" si="216"/>
        <v>0.25037702483239688</v>
      </c>
      <c r="DJI55" s="12">
        <f t="shared" ca="1" si="216"/>
        <v>0.63074855908966021</v>
      </c>
      <c r="DJJ55" s="12">
        <f t="shared" ca="1" si="216"/>
        <v>3.6173270124692847E-2</v>
      </c>
      <c r="DJK55" s="12">
        <f t="shared" ca="1" si="216"/>
        <v>0.23736973388426674</v>
      </c>
      <c r="DJL55" s="12">
        <f t="shared" ca="1" si="216"/>
        <v>6.3645789389669694E-2</v>
      </c>
      <c r="DJM55" s="12">
        <f t="shared" ca="1" si="216"/>
        <v>0.79799592024054289</v>
      </c>
      <c r="DJN55" s="12">
        <f t="shared" ca="1" si="216"/>
        <v>0.38900959934803359</v>
      </c>
      <c r="DJO55" s="12">
        <f t="shared" ca="1" si="216"/>
        <v>0.19427420954710561</v>
      </c>
      <c r="DJP55" s="12">
        <f t="shared" ca="1" si="216"/>
        <v>0.54428143127921003</v>
      </c>
      <c r="DJQ55" s="12">
        <f t="shared" ca="1" si="216"/>
        <v>0.3991447120758248</v>
      </c>
      <c r="DJR55" s="12">
        <f t="shared" ca="1" si="216"/>
        <v>0.28819696688991925</v>
      </c>
      <c r="DJS55" s="12">
        <f t="shared" ca="1" si="216"/>
        <v>0.90198832896243697</v>
      </c>
      <c r="DJT55" s="12">
        <f t="shared" ca="1" si="216"/>
        <v>0.29019014912251795</v>
      </c>
      <c r="DJU55" s="12">
        <f t="shared" ca="1" si="216"/>
        <v>0.12424452947377007</v>
      </c>
      <c r="DJV55" s="12">
        <f t="shared" ca="1" si="216"/>
        <v>0.15145347662762032</v>
      </c>
      <c r="DJW55" s="12">
        <f t="shared" ca="1" si="216"/>
        <v>0.29038886143015785</v>
      </c>
      <c r="DJX55" s="12">
        <f t="shared" ca="1" si="216"/>
        <v>0.37822547889006475</v>
      </c>
      <c r="DJY55" s="12">
        <f t="shared" ca="1" si="216"/>
        <v>0.4890493132491367</v>
      </c>
      <c r="DJZ55" s="12">
        <f t="shared" ca="1" si="216"/>
        <v>0.56959260311446314</v>
      </c>
      <c r="DKA55" s="12">
        <f t="shared" ca="1" si="216"/>
        <v>0.56929027343940075</v>
      </c>
      <c r="DKB55" s="12">
        <f t="shared" ca="1" si="216"/>
        <v>9.1987992578144162E-3</v>
      </c>
      <c r="DKC55" s="12">
        <f t="shared" ca="1" si="216"/>
        <v>0.33739181643097949</v>
      </c>
      <c r="DKD55" s="12">
        <f t="shared" ca="1" si="216"/>
        <v>0.99007633134135009</v>
      </c>
      <c r="DKE55" s="12">
        <f t="shared" ca="1" si="216"/>
        <v>0.13323325179347345</v>
      </c>
      <c r="DKF55" s="12">
        <f t="shared" ca="1" si="216"/>
        <v>0.62837196427902697</v>
      </c>
      <c r="DKG55" s="12">
        <f t="shared" ca="1" si="216"/>
        <v>0.25015127161010386</v>
      </c>
      <c r="DKH55" s="12">
        <f t="shared" ca="1" si="216"/>
        <v>0.69844070434663108</v>
      </c>
      <c r="DKI55" s="12">
        <f t="shared" ca="1" si="216"/>
        <v>0.67616716938686128</v>
      </c>
      <c r="DKJ55" s="12">
        <f t="shared" ca="1" si="216"/>
        <v>0.10043196458002102</v>
      </c>
      <c r="DKK55" s="12">
        <f t="shared" ca="1" si="216"/>
        <v>0.32659900894197846</v>
      </c>
      <c r="DKL55" s="12">
        <f t="shared" ca="1" si="216"/>
        <v>0.37229259018448502</v>
      </c>
      <c r="DKM55" s="12">
        <f t="shared" ca="1" si="216"/>
        <v>6.3064457561419873E-2</v>
      </c>
      <c r="DKN55" s="12">
        <f t="shared" ca="1" si="216"/>
        <v>0.10186944209773974</v>
      </c>
      <c r="DKO55" s="12">
        <f t="shared" ca="1" si="216"/>
        <v>0.67623290257132984</v>
      </c>
      <c r="DKP55" s="12">
        <f t="shared" ca="1" si="216"/>
        <v>0.50729679808330286</v>
      </c>
      <c r="DKQ55" s="12">
        <f t="shared" ca="1" si="216"/>
        <v>0.94199548338642725</v>
      </c>
      <c r="DKR55" s="12">
        <f t="shared" ca="1" si="216"/>
        <v>0.89780026306842509</v>
      </c>
      <c r="DKS55" s="12">
        <f t="shared" ca="1" si="216"/>
        <v>0.26038065687954892</v>
      </c>
      <c r="DKT55" s="12">
        <f t="shared" ca="1" si="216"/>
        <v>0.68572764938908837</v>
      </c>
      <c r="DKU55" s="12">
        <f t="shared" ca="1" si="216"/>
        <v>0.82732761044135394</v>
      </c>
      <c r="DKV55" s="12">
        <f t="shared" ref="DKV55:DNG56" ca="1" si="217">RAND()</f>
        <v>0.87250393647729507</v>
      </c>
      <c r="DKW55" s="12">
        <f t="shared" ca="1" si="217"/>
        <v>0.86245814814858157</v>
      </c>
      <c r="DKX55" s="12">
        <f t="shared" ca="1" si="217"/>
        <v>0.50929198133595355</v>
      </c>
      <c r="DKY55" s="12">
        <f t="shared" ca="1" si="217"/>
        <v>0.40354951711606191</v>
      </c>
      <c r="DKZ55" s="12">
        <f t="shared" ca="1" si="217"/>
        <v>0.58898225465374543</v>
      </c>
      <c r="DLA55" s="12">
        <f t="shared" ca="1" si="217"/>
        <v>5.8201809145933647E-2</v>
      </c>
      <c r="DLB55" s="12">
        <f t="shared" ca="1" si="217"/>
        <v>0.70367643297751847</v>
      </c>
      <c r="DLC55" s="12">
        <f t="shared" ca="1" si="217"/>
        <v>0.84123585457094008</v>
      </c>
      <c r="DLD55" s="12">
        <f t="shared" ca="1" si="217"/>
        <v>0.39228353288429574</v>
      </c>
      <c r="DLE55" s="12">
        <f t="shared" ca="1" si="217"/>
        <v>0.67606006796999996</v>
      </c>
      <c r="DLF55" s="12">
        <f t="shared" ca="1" si="217"/>
        <v>0.9013118040282021</v>
      </c>
      <c r="DLG55" s="12">
        <f t="shared" ca="1" si="217"/>
        <v>0.89344598479882398</v>
      </c>
      <c r="DLH55" s="12">
        <f t="shared" ca="1" si="217"/>
        <v>0.60724321195023911</v>
      </c>
      <c r="DLI55" s="12">
        <f t="shared" ca="1" si="217"/>
        <v>0.84370574529628151</v>
      </c>
      <c r="DLJ55" s="12">
        <f t="shared" ca="1" si="217"/>
        <v>0.3945096604962981</v>
      </c>
      <c r="DLK55" s="12">
        <f t="shared" ca="1" si="217"/>
        <v>6.0170494861596091E-2</v>
      </c>
      <c r="DLL55" s="12">
        <f t="shared" ca="1" si="217"/>
        <v>0.20356359378921762</v>
      </c>
      <c r="DLM55" s="12">
        <f t="shared" ca="1" si="217"/>
        <v>0.84853473167265481</v>
      </c>
      <c r="DLN55" s="12">
        <f t="shared" ca="1" si="217"/>
        <v>0.12868615038520703</v>
      </c>
      <c r="DLO55" s="12">
        <f t="shared" ca="1" si="217"/>
        <v>0.2587351502349643</v>
      </c>
      <c r="DLP55" s="12">
        <f t="shared" ca="1" si="217"/>
        <v>0.7741292046658399</v>
      </c>
      <c r="DLQ55" s="12">
        <f t="shared" ca="1" si="217"/>
        <v>0.58393523479682563</v>
      </c>
      <c r="DLR55" s="12">
        <f t="shared" ca="1" si="217"/>
        <v>0.75045728851132043</v>
      </c>
      <c r="DLS55" s="12">
        <f t="shared" ca="1" si="217"/>
        <v>5.4452808286229559E-2</v>
      </c>
      <c r="DLT55" s="12">
        <f t="shared" ca="1" si="217"/>
        <v>0.58075467741899023</v>
      </c>
      <c r="DLU55" s="12">
        <f t="shared" ca="1" si="217"/>
        <v>0.41688066548793312</v>
      </c>
      <c r="DLV55" s="12">
        <f t="shared" ca="1" si="217"/>
        <v>0.45182439166495092</v>
      </c>
      <c r="DLW55" s="12">
        <f t="shared" ca="1" si="217"/>
        <v>4.5913167494194274E-2</v>
      </c>
      <c r="DLX55" s="12">
        <f t="shared" ca="1" si="217"/>
        <v>0.84537537767800952</v>
      </c>
      <c r="DLY55" s="12">
        <f t="shared" ca="1" si="217"/>
        <v>8.6443524122842397E-2</v>
      </c>
      <c r="DLZ55" s="12">
        <f t="shared" ca="1" si="217"/>
        <v>0.65247657920704327</v>
      </c>
      <c r="DMA55" s="12">
        <f t="shared" ca="1" si="217"/>
        <v>0.65823647176901401</v>
      </c>
      <c r="DMB55" s="12">
        <f t="shared" ca="1" si="217"/>
        <v>6.2993885784135006E-4</v>
      </c>
      <c r="DMC55" s="12">
        <f t="shared" ca="1" si="217"/>
        <v>0.86305999188676086</v>
      </c>
      <c r="DMD55" s="12">
        <f t="shared" ca="1" si="217"/>
        <v>0.25054793036627354</v>
      </c>
      <c r="DME55" s="12">
        <f t="shared" ca="1" si="217"/>
        <v>0.71013126659211068</v>
      </c>
      <c r="DMF55" s="12">
        <f t="shared" ca="1" si="217"/>
        <v>0.25270524606234634</v>
      </c>
      <c r="DMG55" s="12">
        <f t="shared" ca="1" si="217"/>
        <v>7.4269621855352352E-2</v>
      </c>
      <c r="DMH55" s="12">
        <f t="shared" ca="1" si="217"/>
        <v>0.35220819422782701</v>
      </c>
      <c r="DMI55" s="12">
        <f t="shared" ca="1" si="217"/>
        <v>0.59463300596616908</v>
      </c>
      <c r="DMJ55" s="12">
        <f t="shared" ca="1" si="217"/>
        <v>0.33376192846946107</v>
      </c>
      <c r="DMK55" s="12">
        <f t="shared" ca="1" si="217"/>
        <v>0.65634513042379161</v>
      </c>
      <c r="DML55" s="12">
        <f t="shared" ca="1" si="217"/>
        <v>0.82518731610567153</v>
      </c>
      <c r="DMM55" s="12">
        <f t="shared" ca="1" si="217"/>
        <v>0.76216806847163976</v>
      </c>
      <c r="DMN55" s="12">
        <f t="shared" ca="1" si="217"/>
        <v>0.33117323993091075</v>
      </c>
      <c r="DMO55" s="12">
        <f t="shared" ca="1" si="217"/>
        <v>0.49370220372164475</v>
      </c>
      <c r="DMP55" s="12">
        <f t="shared" ca="1" si="217"/>
        <v>0.84087098656990411</v>
      </c>
      <c r="DMQ55" s="12">
        <f t="shared" ca="1" si="217"/>
        <v>0.62893183798563079</v>
      </c>
      <c r="DMR55" s="12">
        <f t="shared" ca="1" si="217"/>
        <v>0.81112435587269194</v>
      </c>
      <c r="DMS55" s="12">
        <f t="shared" ca="1" si="217"/>
        <v>0.81435350312940902</v>
      </c>
      <c r="DMT55" s="12">
        <f t="shared" ca="1" si="217"/>
        <v>0.31198239311362219</v>
      </c>
      <c r="DMU55" s="12">
        <f t="shared" ca="1" si="217"/>
        <v>0.18940441994164448</v>
      </c>
      <c r="DMV55" s="12">
        <f t="shared" ca="1" si="217"/>
        <v>6.3171331931666463E-2</v>
      </c>
      <c r="DMW55" s="12">
        <f t="shared" ca="1" si="217"/>
        <v>0.42975389261264496</v>
      </c>
      <c r="DMX55" s="12">
        <f t="shared" ca="1" si="217"/>
        <v>0.4367595489476338</v>
      </c>
      <c r="DMY55" s="12">
        <f t="shared" ca="1" si="217"/>
        <v>0.46088926826445753</v>
      </c>
      <c r="DMZ55" s="12">
        <f t="shared" ca="1" si="217"/>
        <v>0.10452909047008352</v>
      </c>
      <c r="DNA55" s="12">
        <f t="shared" ca="1" si="217"/>
        <v>7.1474008783468657E-2</v>
      </c>
      <c r="DNB55" s="12">
        <f t="shared" ca="1" si="217"/>
        <v>0.71233466252428068</v>
      </c>
      <c r="DNC55" s="12">
        <f t="shared" ca="1" si="217"/>
        <v>0.45514077897947647</v>
      </c>
      <c r="DND55" s="12">
        <f t="shared" ca="1" si="217"/>
        <v>0.50047531514581345</v>
      </c>
      <c r="DNE55" s="12">
        <f t="shared" ca="1" si="217"/>
        <v>0.44353458554328951</v>
      </c>
      <c r="DNF55" s="12">
        <f t="shared" ca="1" si="217"/>
        <v>0.15599899249089666</v>
      </c>
      <c r="DNG55" s="12">
        <f t="shared" ca="1" si="217"/>
        <v>0.67521336378070795</v>
      </c>
      <c r="DNH55" s="12">
        <f t="shared" ref="DNH55:DPS56" ca="1" si="218">RAND()</f>
        <v>0.63377385646617079</v>
      </c>
      <c r="DNI55" s="12">
        <f t="shared" ca="1" si="218"/>
        <v>0.8933487569052061</v>
      </c>
      <c r="DNJ55" s="12">
        <f t="shared" ca="1" si="218"/>
        <v>0.69188538950336176</v>
      </c>
      <c r="DNK55" s="12">
        <f t="shared" ca="1" si="218"/>
        <v>0.1782260661742604</v>
      </c>
      <c r="DNL55" s="12">
        <f t="shared" ca="1" si="218"/>
        <v>0.78279666465763587</v>
      </c>
      <c r="DNM55" s="12">
        <f t="shared" ca="1" si="218"/>
        <v>0.92665383028370862</v>
      </c>
      <c r="DNN55" s="12">
        <f t="shared" ca="1" si="218"/>
        <v>0.65498343269675507</v>
      </c>
      <c r="DNO55" s="12">
        <f t="shared" ca="1" si="218"/>
        <v>0.54982111841764136</v>
      </c>
      <c r="DNP55" s="12">
        <f t="shared" ca="1" si="218"/>
        <v>0.87660115073436073</v>
      </c>
      <c r="DNQ55" s="12">
        <f t="shared" ca="1" si="218"/>
        <v>0.81883873502904436</v>
      </c>
      <c r="DNR55" s="12">
        <f t="shared" ca="1" si="218"/>
        <v>4.7894874336808613E-2</v>
      </c>
      <c r="DNS55" s="12">
        <f t="shared" ca="1" si="218"/>
        <v>0.75113254052648903</v>
      </c>
      <c r="DNT55" s="12">
        <f t="shared" ca="1" si="218"/>
        <v>0.7377275362829977</v>
      </c>
      <c r="DNU55" s="12">
        <f t="shared" ca="1" si="218"/>
        <v>0.8944534418332909</v>
      </c>
      <c r="DNV55" s="12">
        <f t="shared" ca="1" si="218"/>
        <v>0.83668545202782973</v>
      </c>
      <c r="DNW55" s="12">
        <f t="shared" ca="1" si="218"/>
        <v>0.36833737496410668</v>
      </c>
      <c r="DNX55" s="12">
        <f t="shared" ca="1" si="218"/>
        <v>0.83574194332630958</v>
      </c>
      <c r="DNY55" s="12">
        <f t="shared" ca="1" si="218"/>
        <v>0.96957576372983367</v>
      </c>
      <c r="DNZ55" s="12">
        <f t="shared" ca="1" si="218"/>
        <v>0.91330452792441186</v>
      </c>
      <c r="DOA55" s="12">
        <f t="shared" ca="1" si="218"/>
        <v>0.87357457658798954</v>
      </c>
      <c r="DOB55" s="12">
        <f t="shared" ca="1" si="218"/>
        <v>0.24380950265180901</v>
      </c>
      <c r="DOC55" s="12">
        <f t="shared" ca="1" si="218"/>
        <v>2.7967045124004164E-2</v>
      </c>
      <c r="DOD55" s="12">
        <f t="shared" ca="1" si="218"/>
        <v>0.47090076996032815</v>
      </c>
      <c r="DOE55" s="12">
        <f t="shared" ca="1" si="218"/>
        <v>1.8289189490772961E-2</v>
      </c>
      <c r="DOF55" s="12">
        <f t="shared" ca="1" si="218"/>
        <v>0.79385042257197225</v>
      </c>
      <c r="DOG55" s="12">
        <f t="shared" ca="1" si="218"/>
        <v>0.68196074758181768</v>
      </c>
      <c r="DOH55" s="12">
        <f t="shared" ca="1" si="218"/>
        <v>0.49086038698479795</v>
      </c>
      <c r="DOI55" s="12">
        <f t="shared" ca="1" si="218"/>
        <v>0.59426350094896874</v>
      </c>
      <c r="DOJ55" s="12">
        <f t="shared" ca="1" si="218"/>
        <v>8.9937665045464743E-2</v>
      </c>
      <c r="DOK55" s="12">
        <f t="shared" ca="1" si="218"/>
        <v>0.80585388546374337</v>
      </c>
      <c r="DOL55" s="12">
        <f t="shared" ca="1" si="218"/>
        <v>0.41075987283077153</v>
      </c>
      <c r="DOM55" s="12">
        <f t="shared" ca="1" si="218"/>
        <v>0.64490493617616362</v>
      </c>
      <c r="DON55" s="12">
        <f t="shared" ca="1" si="218"/>
        <v>0.90997417748258957</v>
      </c>
      <c r="DOO55" s="12">
        <f t="shared" ca="1" si="218"/>
        <v>0.80546135993805956</v>
      </c>
      <c r="DOP55" s="12">
        <f t="shared" ca="1" si="218"/>
        <v>9.786945286980786E-2</v>
      </c>
      <c r="DOQ55" s="12">
        <f t="shared" ca="1" si="218"/>
        <v>0.80244462710730069</v>
      </c>
      <c r="DOR55" s="12">
        <f t="shared" ca="1" si="218"/>
        <v>0.43549135742773892</v>
      </c>
      <c r="DOS55" s="12">
        <f t="shared" ca="1" si="218"/>
        <v>0.64178020138570968</v>
      </c>
      <c r="DOT55" s="12">
        <f t="shared" ca="1" si="218"/>
        <v>0.2935162147335707</v>
      </c>
      <c r="DOU55" s="12">
        <f t="shared" ca="1" si="218"/>
        <v>0.81371197270902762</v>
      </c>
      <c r="DOV55" s="12">
        <f t="shared" ca="1" si="218"/>
        <v>0.20065618504929261</v>
      </c>
      <c r="DOW55" s="12">
        <f t="shared" ca="1" si="218"/>
        <v>0.55006969741457989</v>
      </c>
      <c r="DOX55" s="12">
        <f t="shared" ca="1" si="218"/>
        <v>0.91271664418891385</v>
      </c>
      <c r="DOY55" s="12">
        <f t="shared" ca="1" si="218"/>
        <v>0.64071466535977539</v>
      </c>
      <c r="DOZ55" s="12">
        <f t="shared" ca="1" si="218"/>
        <v>0.75510987653026773</v>
      </c>
      <c r="DPA55" s="12">
        <f t="shared" ca="1" si="218"/>
        <v>0.94890008509525925</v>
      </c>
      <c r="DPB55" s="12">
        <f t="shared" ca="1" si="218"/>
        <v>0.14122357192004764</v>
      </c>
      <c r="DPC55" s="12">
        <f t="shared" ca="1" si="218"/>
        <v>0.95596943657826261</v>
      </c>
      <c r="DPD55" s="12">
        <f t="shared" ca="1" si="218"/>
        <v>0.89487134274108626</v>
      </c>
      <c r="DPE55" s="12">
        <f t="shared" ca="1" si="218"/>
        <v>0.24799545447563043</v>
      </c>
      <c r="DPF55" s="12">
        <f t="shared" ca="1" si="218"/>
        <v>0.44494207787146156</v>
      </c>
      <c r="DPG55" s="12">
        <f t="shared" ca="1" si="218"/>
        <v>0.7273452147884828</v>
      </c>
      <c r="DPH55" s="12">
        <f t="shared" ca="1" si="218"/>
        <v>0.38392898647595031</v>
      </c>
      <c r="DPI55" s="12">
        <f t="shared" ca="1" si="218"/>
        <v>0.21671056256360088</v>
      </c>
      <c r="DPJ55" s="12">
        <f t="shared" ca="1" si="218"/>
        <v>0.15974136365413949</v>
      </c>
      <c r="DPK55" s="12">
        <f t="shared" ca="1" si="218"/>
        <v>0.5112896082969518</v>
      </c>
      <c r="DPL55" s="12">
        <f t="shared" ca="1" si="218"/>
        <v>0.75455672475342783</v>
      </c>
      <c r="DPM55" s="12">
        <f t="shared" ca="1" si="218"/>
        <v>0.12009825547890018</v>
      </c>
      <c r="DPN55" s="12">
        <f t="shared" ca="1" si="218"/>
        <v>0.53734112812107715</v>
      </c>
      <c r="DPO55" s="12">
        <f t="shared" ca="1" si="218"/>
        <v>0.81890464813757413</v>
      </c>
      <c r="DPP55" s="12">
        <f t="shared" ca="1" si="218"/>
        <v>0.7002435915566223</v>
      </c>
      <c r="DPQ55" s="12">
        <f t="shared" ca="1" si="218"/>
        <v>0.87226317957889443</v>
      </c>
      <c r="DPR55" s="12">
        <f t="shared" ca="1" si="218"/>
        <v>1.2913370726126416E-2</v>
      </c>
      <c r="DPS55" s="12">
        <f t="shared" ca="1" si="218"/>
        <v>0.4922635513191832</v>
      </c>
      <c r="DPT55" s="12">
        <f t="shared" ref="DPT55:DSE56" ca="1" si="219">RAND()</f>
        <v>0.78794389738331982</v>
      </c>
      <c r="DPU55" s="12">
        <f t="shared" ca="1" si="219"/>
        <v>0.51691621603021154</v>
      </c>
      <c r="DPV55" s="12">
        <f t="shared" ca="1" si="219"/>
        <v>0.81711850751406778</v>
      </c>
      <c r="DPW55" s="12">
        <f t="shared" ca="1" si="219"/>
        <v>0.78277648810133216</v>
      </c>
      <c r="DPX55" s="12">
        <f t="shared" ca="1" si="219"/>
        <v>0.33643344241476858</v>
      </c>
      <c r="DPY55" s="12">
        <f t="shared" ca="1" si="219"/>
        <v>0.2130918710533608</v>
      </c>
      <c r="DPZ55" s="12">
        <f t="shared" ca="1" si="219"/>
        <v>2.851797500379516E-2</v>
      </c>
      <c r="DQA55" s="12">
        <f t="shared" ca="1" si="219"/>
        <v>0.38820622227405044</v>
      </c>
      <c r="DQB55" s="12">
        <f t="shared" ca="1" si="219"/>
        <v>0.57560494958610287</v>
      </c>
      <c r="DQC55" s="12">
        <f t="shared" ca="1" si="219"/>
        <v>0.63880429996261878</v>
      </c>
      <c r="DQD55" s="12">
        <f t="shared" ca="1" si="219"/>
        <v>0.8048973125981822</v>
      </c>
      <c r="DQE55" s="12">
        <f t="shared" ca="1" si="219"/>
        <v>0.17554936066133142</v>
      </c>
      <c r="DQF55" s="12">
        <f t="shared" ca="1" si="219"/>
        <v>0.90520998688709975</v>
      </c>
      <c r="DQG55" s="12">
        <f t="shared" ca="1" si="219"/>
        <v>4.8937044889864056E-3</v>
      </c>
      <c r="DQH55" s="12">
        <f t="shared" ca="1" si="219"/>
        <v>0.82035206796747195</v>
      </c>
      <c r="DQI55" s="12">
        <f t="shared" ca="1" si="219"/>
        <v>0.63904958731113903</v>
      </c>
      <c r="DQJ55" s="12">
        <f t="shared" ca="1" si="219"/>
        <v>7.8702332500318439E-2</v>
      </c>
      <c r="DQK55" s="12">
        <f t="shared" ca="1" si="219"/>
        <v>0.62990947315989865</v>
      </c>
      <c r="DQL55" s="12">
        <f t="shared" ca="1" si="219"/>
        <v>0.16189436605471219</v>
      </c>
      <c r="DQM55" s="12">
        <f t="shared" ca="1" si="219"/>
        <v>0.70224138186721297</v>
      </c>
      <c r="DQN55" s="12">
        <f t="shared" ca="1" si="219"/>
        <v>0.2753729885632803</v>
      </c>
      <c r="DQO55" s="12">
        <f t="shared" ca="1" si="219"/>
        <v>0.11418323842677669</v>
      </c>
      <c r="DQP55" s="12">
        <f t="shared" ca="1" si="219"/>
        <v>0.89934118089470361</v>
      </c>
      <c r="DQQ55" s="12">
        <f t="shared" ca="1" si="219"/>
        <v>8.0301862913523814E-2</v>
      </c>
      <c r="DQR55" s="12">
        <f t="shared" ca="1" si="219"/>
        <v>0.98993645301048627</v>
      </c>
      <c r="DQS55" s="12">
        <f t="shared" ca="1" si="219"/>
        <v>0.40764683142941283</v>
      </c>
      <c r="DQT55" s="12">
        <f t="shared" ca="1" si="219"/>
        <v>0.58416312967873896</v>
      </c>
      <c r="DQU55" s="12">
        <f t="shared" ca="1" si="219"/>
        <v>0.46132381788093968</v>
      </c>
      <c r="DQV55" s="12">
        <f t="shared" ca="1" si="219"/>
        <v>0.7628088158140387</v>
      </c>
      <c r="DQW55" s="12">
        <f t="shared" ca="1" si="219"/>
        <v>0.53251565765418429</v>
      </c>
      <c r="DQX55" s="12">
        <f t="shared" ca="1" si="219"/>
        <v>0.6386692069887896</v>
      </c>
      <c r="DQY55" s="12">
        <f t="shared" ca="1" si="219"/>
        <v>0.15620548116075583</v>
      </c>
      <c r="DQZ55" s="12">
        <f t="shared" ca="1" si="219"/>
        <v>0.7178701335402895</v>
      </c>
      <c r="DRA55" s="12">
        <f t="shared" ca="1" si="219"/>
        <v>0.34374354429486242</v>
      </c>
      <c r="DRB55" s="12">
        <f t="shared" ca="1" si="219"/>
        <v>0.16233674562901113</v>
      </c>
      <c r="DRC55" s="12">
        <f t="shared" ca="1" si="219"/>
        <v>0.89384139520814043</v>
      </c>
      <c r="DRD55" s="12">
        <f t="shared" ca="1" si="219"/>
        <v>0.21685050878676471</v>
      </c>
      <c r="DRE55" s="12">
        <f t="shared" ca="1" si="219"/>
        <v>0.30222387794288774</v>
      </c>
      <c r="DRF55" s="12">
        <f t="shared" ca="1" si="219"/>
        <v>0.8191875383147128</v>
      </c>
      <c r="DRG55" s="12">
        <f t="shared" ca="1" si="219"/>
        <v>7.9778708509788965E-2</v>
      </c>
      <c r="DRH55" s="12">
        <f t="shared" ca="1" si="219"/>
        <v>0.21368016123263756</v>
      </c>
      <c r="DRI55" s="12">
        <f t="shared" ca="1" si="219"/>
        <v>0.40726230323031343</v>
      </c>
      <c r="DRJ55" s="12">
        <f t="shared" ca="1" si="219"/>
        <v>0.12638512583660488</v>
      </c>
      <c r="DRK55" s="12">
        <f t="shared" ca="1" si="219"/>
        <v>0.70281138905319507</v>
      </c>
      <c r="DRL55" s="12">
        <f t="shared" ca="1" si="219"/>
        <v>0.8713328759007829</v>
      </c>
      <c r="DRM55" s="12">
        <f t="shared" ca="1" si="219"/>
        <v>0.47104372296259567</v>
      </c>
      <c r="DRN55" s="12">
        <f t="shared" ca="1" si="219"/>
        <v>6.6288056974570519E-3</v>
      </c>
      <c r="DRO55" s="12">
        <f t="shared" ca="1" si="219"/>
        <v>4.3118594861512038E-2</v>
      </c>
      <c r="DRP55" s="12">
        <f t="shared" ca="1" si="219"/>
        <v>0.84318934271489199</v>
      </c>
      <c r="DRQ55" s="12">
        <f t="shared" ca="1" si="219"/>
        <v>0.888031968692648</v>
      </c>
      <c r="DRR55" s="12">
        <f t="shared" ca="1" si="219"/>
        <v>0.65496594444777012</v>
      </c>
      <c r="DRS55" s="12">
        <f t="shared" ca="1" si="219"/>
        <v>1.0161378995591885E-2</v>
      </c>
      <c r="DRT55" s="12">
        <f t="shared" ca="1" si="219"/>
        <v>1.725354373593424E-2</v>
      </c>
      <c r="DRU55" s="12">
        <f t="shared" ca="1" si="219"/>
        <v>0.51442238960458198</v>
      </c>
      <c r="DRV55" s="12">
        <f t="shared" ca="1" si="219"/>
        <v>0.89276921000583742</v>
      </c>
      <c r="DRW55" s="12">
        <f t="shared" ca="1" si="219"/>
        <v>0.1231274137977918</v>
      </c>
      <c r="DRX55" s="12">
        <f t="shared" ca="1" si="219"/>
        <v>0.15448871312371171</v>
      </c>
      <c r="DRY55" s="12">
        <f t="shared" ca="1" si="219"/>
        <v>0.71455514541901544</v>
      </c>
      <c r="DRZ55" s="12">
        <f t="shared" ca="1" si="219"/>
        <v>0.86641297256712069</v>
      </c>
      <c r="DSA55" s="12">
        <f t="shared" ca="1" si="219"/>
        <v>0.57111153072717558</v>
      </c>
      <c r="DSB55" s="12">
        <f t="shared" ca="1" si="219"/>
        <v>0.89205147136036411</v>
      </c>
      <c r="DSC55" s="12">
        <f t="shared" ca="1" si="219"/>
        <v>0.14868881412220603</v>
      </c>
      <c r="DSD55" s="12">
        <f t="shared" ca="1" si="219"/>
        <v>0.89558320086049059</v>
      </c>
      <c r="DSE55" s="12">
        <f t="shared" ca="1" si="219"/>
        <v>0.1517846834229919</v>
      </c>
      <c r="DSF55" s="12">
        <f t="shared" ref="DSF55:DUQ56" ca="1" si="220">RAND()</f>
        <v>0.98525155845503543</v>
      </c>
      <c r="DSG55" s="12">
        <f t="shared" ca="1" si="220"/>
        <v>0.86150565883188779</v>
      </c>
      <c r="DSH55" s="12">
        <f t="shared" ca="1" si="220"/>
        <v>0.7515561847463279</v>
      </c>
      <c r="DSI55" s="12">
        <f t="shared" ca="1" si="220"/>
        <v>0.23937497008575559</v>
      </c>
      <c r="DSJ55" s="12">
        <f t="shared" ca="1" si="220"/>
        <v>0.51881836732530717</v>
      </c>
      <c r="DSK55" s="12">
        <f t="shared" ca="1" si="220"/>
        <v>0.11489586727730128</v>
      </c>
      <c r="DSL55" s="12">
        <f t="shared" ca="1" si="220"/>
        <v>0.39378395418575296</v>
      </c>
      <c r="DSM55" s="12">
        <f t="shared" ca="1" si="220"/>
        <v>0.27499304247619116</v>
      </c>
      <c r="DSN55" s="12">
        <f t="shared" ca="1" si="220"/>
        <v>0.33082764232818085</v>
      </c>
      <c r="DSO55" s="12">
        <f t="shared" ca="1" si="220"/>
        <v>0.3442887163373255</v>
      </c>
      <c r="DSP55" s="12">
        <f t="shared" ca="1" si="220"/>
        <v>0.24454008469415123</v>
      </c>
      <c r="DSQ55" s="12">
        <f t="shared" ca="1" si="220"/>
        <v>0.48404902040290632</v>
      </c>
      <c r="DSR55" s="12">
        <f t="shared" ca="1" si="220"/>
        <v>0.96596391937658255</v>
      </c>
      <c r="DSS55" s="12">
        <f t="shared" ca="1" si="220"/>
        <v>0.30051012907222818</v>
      </c>
      <c r="DST55" s="12">
        <f t="shared" ca="1" si="220"/>
        <v>0.73091079969963901</v>
      </c>
      <c r="DSU55" s="12">
        <f t="shared" ca="1" si="220"/>
        <v>0.64626946080166736</v>
      </c>
      <c r="DSV55" s="12">
        <f t="shared" ca="1" si="220"/>
        <v>0.33958531954376403</v>
      </c>
      <c r="DSW55" s="12">
        <f t="shared" ca="1" si="220"/>
        <v>0.4463730286110611</v>
      </c>
      <c r="DSX55" s="12">
        <f t="shared" ca="1" si="220"/>
        <v>1.7244743177204258E-2</v>
      </c>
      <c r="DSY55" s="12">
        <f t="shared" ca="1" si="220"/>
        <v>0.72463804212834204</v>
      </c>
      <c r="DSZ55" s="12">
        <f t="shared" ca="1" si="220"/>
        <v>0.59140528748165777</v>
      </c>
      <c r="DTA55" s="12">
        <f t="shared" ca="1" si="220"/>
        <v>0.18472440264860635</v>
      </c>
      <c r="DTB55" s="12">
        <f t="shared" ca="1" si="220"/>
        <v>0.69687771995858183</v>
      </c>
      <c r="DTC55" s="12">
        <f t="shared" ca="1" si="220"/>
        <v>0.34122408796552173</v>
      </c>
      <c r="DTD55" s="12">
        <f t="shared" ca="1" si="220"/>
        <v>0.91220102680205506</v>
      </c>
      <c r="DTE55" s="12">
        <f t="shared" ca="1" si="220"/>
        <v>2.1604723011357407E-2</v>
      </c>
      <c r="DTF55" s="12">
        <f t="shared" ca="1" si="220"/>
        <v>0.96858250546642188</v>
      </c>
      <c r="DTG55" s="12">
        <f t="shared" ca="1" si="220"/>
        <v>0.74001067054333891</v>
      </c>
      <c r="DTH55" s="12">
        <f t="shared" ca="1" si="220"/>
        <v>0.89834048391905019</v>
      </c>
      <c r="DTI55" s="12">
        <f t="shared" ca="1" si="220"/>
        <v>0.53649655352672265</v>
      </c>
      <c r="DTJ55" s="12">
        <f t="shared" ca="1" si="220"/>
        <v>0.20004333686287856</v>
      </c>
      <c r="DTK55" s="12">
        <f t="shared" ca="1" si="220"/>
        <v>0.3148634496365148</v>
      </c>
      <c r="DTL55" s="12">
        <f t="shared" ca="1" si="220"/>
        <v>0.19115509407690356</v>
      </c>
      <c r="DTM55" s="12">
        <f t="shared" ca="1" si="220"/>
        <v>0.34666886797004781</v>
      </c>
      <c r="DTN55" s="12">
        <f t="shared" ca="1" si="220"/>
        <v>0.38544111247051738</v>
      </c>
      <c r="DTO55" s="12">
        <f t="shared" ca="1" si="220"/>
        <v>6.5782648431156332E-3</v>
      </c>
      <c r="DTP55" s="12">
        <f t="shared" ca="1" si="220"/>
        <v>0.73725312305514734</v>
      </c>
      <c r="DTQ55" s="12">
        <f t="shared" ca="1" si="220"/>
        <v>4.5203584653958795E-2</v>
      </c>
      <c r="DTR55" s="12">
        <f t="shared" ca="1" si="220"/>
        <v>0.23469286163618652</v>
      </c>
      <c r="DTS55" s="12">
        <f t="shared" ca="1" si="220"/>
        <v>0.27180450102258957</v>
      </c>
      <c r="DTT55" s="12">
        <f t="shared" ca="1" si="220"/>
        <v>0.87210433684021837</v>
      </c>
      <c r="DTU55" s="12">
        <f t="shared" ca="1" si="220"/>
        <v>0.49866579139786149</v>
      </c>
      <c r="DTV55" s="12">
        <f t="shared" ca="1" si="220"/>
        <v>0.69250927060963074</v>
      </c>
      <c r="DTW55" s="12">
        <f t="shared" ca="1" si="220"/>
        <v>0.5979381975079936</v>
      </c>
      <c r="DTX55" s="12">
        <f t="shared" ca="1" si="220"/>
        <v>0.92896473010245373</v>
      </c>
      <c r="DTY55" s="12">
        <f t="shared" ca="1" si="220"/>
        <v>0.93200346830948688</v>
      </c>
      <c r="DTZ55" s="12">
        <f t="shared" ca="1" si="220"/>
        <v>0.19918117276237179</v>
      </c>
      <c r="DUA55" s="12">
        <f t="shared" ca="1" si="220"/>
        <v>0.40984987141339291</v>
      </c>
      <c r="DUB55" s="12">
        <f t="shared" ca="1" si="220"/>
        <v>0.98715913707422165</v>
      </c>
      <c r="DUC55" s="12">
        <f t="shared" ca="1" si="220"/>
        <v>0.16776369485652665</v>
      </c>
      <c r="DUD55" s="12">
        <f t="shared" ca="1" si="220"/>
        <v>0.32531607134683127</v>
      </c>
      <c r="DUE55" s="12">
        <f t="shared" ca="1" si="220"/>
        <v>0.87842647871889123</v>
      </c>
      <c r="DUF55" s="12">
        <f t="shared" ca="1" si="220"/>
        <v>0.6916542797168701</v>
      </c>
      <c r="DUG55" s="12">
        <f t="shared" ca="1" si="220"/>
        <v>0.19589591294590125</v>
      </c>
      <c r="DUH55" s="12">
        <f t="shared" ca="1" si="220"/>
        <v>0.30239579168364428</v>
      </c>
      <c r="DUI55" s="12">
        <f t="shared" ca="1" si="220"/>
        <v>0.44386543337933804</v>
      </c>
      <c r="DUJ55" s="12">
        <f t="shared" ca="1" si="220"/>
        <v>0.70031676037629553</v>
      </c>
      <c r="DUK55" s="12">
        <f t="shared" ca="1" si="220"/>
        <v>0.98097758842550609</v>
      </c>
      <c r="DUL55" s="12">
        <f t="shared" ca="1" si="220"/>
        <v>0.70350623027857651</v>
      </c>
      <c r="DUM55" s="12">
        <f t="shared" ca="1" si="220"/>
        <v>0.5332595978660537</v>
      </c>
      <c r="DUN55" s="12">
        <f t="shared" ca="1" si="220"/>
        <v>0.80552382720252524</v>
      </c>
      <c r="DUO55" s="12">
        <f t="shared" ca="1" si="220"/>
        <v>0.73259738729203017</v>
      </c>
      <c r="DUP55" s="12">
        <f t="shared" ca="1" si="220"/>
        <v>0.92093205526277599</v>
      </c>
      <c r="DUQ55" s="12">
        <f t="shared" ca="1" si="220"/>
        <v>0.19271571201605942</v>
      </c>
      <c r="DUR55" s="12">
        <f t="shared" ref="DUR55:DXC56" ca="1" si="221">RAND()</f>
        <v>0.80712352041352808</v>
      </c>
      <c r="DUS55" s="12">
        <f t="shared" ca="1" si="221"/>
        <v>0.97666391025613308</v>
      </c>
      <c r="DUT55" s="12">
        <f t="shared" ca="1" si="221"/>
        <v>0.22970274275438396</v>
      </c>
      <c r="DUU55" s="12">
        <f t="shared" ca="1" si="221"/>
        <v>0.43560979676028211</v>
      </c>
      <c r="DUV55" s="12">
        <f t="shared" ca="1" si="221"/>
        <v>0.66216650254253917</v>
      </c>
      <c r="DUW55" s="12">
        <f t="shared" ca="1" si="221"/>
        <v>0.55422127105829067</v>
      </c>
      <c r="DUX55" s="12">
        <f t="shared" ca="1" si="221"/>
        <v>0.94765357141499251</v>
      </c>
      <c r="DUY55" s="12">
        <f t="shared" ca="1" si="221"/>
        <v>0.24812495304154014</v>
      </c>
      <c r="DUZ55" s="12">
        <f t="shared" ca="1" si="221"/>
        <v>0.20414444320508673</v>
      </c>
      <c r="DVA55" s="12">
        <f t="shared" ca="1" si="221"/>
        <v>0.94691294175231699</v>
      </c>
      <c r="DVB55" s="12">
        <f t="shared" ca="1" si="221"/>
        <v>0.81902964037615367</v>
      </c>
      <c r="DVC55" s="12">
        <f t="shared" ca="1" si="221"/>
        <v>0.41844277061551272</v>
      </c>
      <c r="DVD55" s="12">
        <f t="shared" ca="1" si="221"/>
        <v>3.2966554392731773E-2</v>
      </c>
      <c r="DVE55" s="12">
        <f t="shared" ca="1" si="221"/>
        <v>0.80855251315985299</v>
      </c>
      <c r="DVF55" s="12">
        <f t="shared" ca="1" si="221"/>
        <v>0.16480972294940566</v>
      </c>
      <c r="DVG55" s="12">
        <f t="shared" ca="1" si="221"/>
        <v>1.2490798114765944E-3</v>
      </c>
      <c r="DVH55" s="12">
        <f t="shared" ca="1" si="221"/>
        <v>0.625546049340022</v>
      </c>
      <c r="DVI55" s="12">
        <f t="shared" ca="1" si="221"/>
        <v>0.27073170795208545</v>
      </c>
      <c r="DVJ55" s="12">
        <f t="shared" ca="1" si="221"/>
        <v>0.11333057902760024</v>
      </c>
      <c r="DVK55" s="12">
        <f t="shared" ca="1" si="221"/>
        <v>0.81593918626860218</v>
      </c>
      <c r="DVL55" s="12">
        <f t="shared" ca="1" si="221"/>
        <v>0.23207359401578775</v>
      </c>
      <c r="DVM55" s="12">
        <f t="shared" ca="1" si="221"/>
        <v>0.16770274634602356</v>
      </c>
      <c r="DVN55" s="12">
        <f t="shared" ca="1" si="221"/>
        <v>0.92928564916043432</v>
      </c>
      <c r="DVO55" s="12">
        <f t="shared" ca="1" si="221"/>
        <v>0.23336655379636373</v>
      </c>
      <c r="DVP55" s="12">
        <f t="shared" ca="1" si="221"/>
        <v>0.42083470447863214</v>
      </c>
      <c r="DVQ55" s="12">
        <f t="shared" ca="1" si="221"/>
        <v>0.24022830954373808</v>
      </c>
      <c r="DVR55" s="12">
        <f t="shared" ca="1" si="221"/>
        <v>0.90909342860274911</v>
      </c>
      <c r="DVS55" s="12">
        <f t="shared" ca="1" si="221"/>
        <v>0.16141564856899715</v>
      </c>
      <c r="DVT55" s="12">
        <f t="shared" ca="1" si="221"/>
        <v>0.82262440748340693</v>
      </c>
      <c r="DVU55" s="12">
        <f t="shared" ca="1" si="221"/>
        <v>3.6415233864030339E-2</v>
      </c>
      <c r="DVV55" s="12">
        <f t="shared" ca="1" si="221"/>
        <v>0.7640922133487591</v>
      </c>
      <c r="DVW55" s="12">
        <f t="shared" ca="1" si="221"/>
        <v>0.72519431719958105</v>
      </c>
      <c r="DVX55" s="12">
        <f t="shared" ca="1" si="221"/>
        <v>0.81351964911665442</v>
      </c>
      <c r="DVY55" s="12">
        <f t="shared" ca="1" si="221"/>
        <v>0.62932081951380547</v>
      </c>
      <c r="DVZ55" s="12">
        <f t="shared" ca="1" si="221"/>
        <v>0.4988400384021715</v>
      </c>
      <c r="DWA55" s="12">
        <f t="shared" ca="1" si="221"/>
        <v>0.68423367713018568</v>
      </c>
      <c r="DWB55" s="12">
        <f t="shared" ca="1" si="221"/>
        <v>0.93943185161308318</v>
      </c>
      <c r="DWC55" s="12">
        <f t="shared" ca="1" si="221"/>
        <v>0.62318423341622464</v>
      </c>
      <c r="DWD55" s="12">
        <f t="shared" ca="1" si="221"/>
        <v>0.7916236279127371</v>
      </c>
      <c r="DWE55" s="12">
        <f t="shared" ca="1" si="221"/>
        <v>0.55944961666339643</v>
      </c>
      <c r="DWF55" s="12">
        <f t="shared" ca="1" si="221"/>
        <v>0.67514799714192919</v>
      </c>
      <c r="DWG55" s="12">
        <f t="shared" ca="1" si="221"/>
        <v>0.14313380273774712</v>
      </c>
      <c r="DWH55" s="12">
        <f t="shared" ca="1" si="221"/>
        <v>0.97608616719620678</v>
      </c>
      <c r="DWI55" s="12">
        <f t="shared" ca="1" si="221"/>
        <v>2.0426595936892999E-2</v>
      </c>
      <c r="DWJ55" s="12">
        <f t="shared" ca="1" si="221"/>
        <v>0.74448186249888915</v>
      </c>
      <c r="DWK55" s="12">
        <f t="shared" ca="1" si="221"/>
        <v>0.72413368228662789</v>
      </c>
      <c r="DWL55" s="12">
        <f t="shared" ca="1" si="221"/>
        <v>0.82160661574727545</v>
      </c>
      <c r="DWM55" s="12">
        <f t="shared" ca="1" si="221"/>
        <v>0.66193788627606354</v>
      </c>
      <c r="DWN55" s="12">
        <f t="shared" ca="1" si="221"/>
        <v>0.23755836754583404</v>
      </c>
      <c r="DWO55" s="12">
        <f t="shared" ca="1" si="221"/>
        <v>0.3476345274851701</v>
      </c>
      <c r="DWP55" s="12">
        <f t="shared" ca="1" si="221"/>
        <v>0.42066100760774638</v>
      </c>
      <c r="DWQ55" s="12">
        <f t="shared" ca="1" si="221"/>
        <v>0.53895683050479504</v>
      </c>
      <c r="DWR55" s="12">
        <f t="shared" ca="1" si="221"/>
        <v>0.26855005293356615</v>
      </c>
      <c r="DWS55" s="12">
        <f t="shared" ca="1" si="221"/>
        <v>0.6173741549671361</v>
      </c>
      <c r="DWT55" s="12">
        <f t="shared" ca="1" si="221"/>
        <v>0.72304110382925357</v>
      </c>
      <c r="DWU55" s="12">
        <f t="shared" ca="1" si="221"/>
        <v>0.23970859496597774</v>
      </c>
      <c r="DWV55" s="12">
        <f t="shared" ca="1" si="221"/>
        <v>0.58475784462674674</v>
      </c>
      <c r="DWW55" s="12">
        <f t="shared" ca="1" si="221"/>
        <v>0.87319443172320999</v>
      </c>
      <c r="DWX55" s="12">
        <f t="shared" ca="1" si="221"/>
        <v>0.25615704786145843</v>
      </c>
      <c r="DWY55" s="12">
        <f t="shared" ca="1" si="221"/>
        <v>0.11811036144670062</v>
      </c>
      <c r="DWZ55" s="12">
        <f t="shared" ca="1" si="221"/>
        <v>4.2899363747488706E-2</v>
      </c>
      <c r="DXA55" s="12">
        <f t="shared" ca="1" si="221"/>
        <v>1.8275831037184442E-3</v>
      </c>
      <c r="DXB55" s="12">
        <f t="shared" ca="1" si="221"/>
        <v>0.63685569623083516</v>
      </c>
      <c r="DXC55" s="12">
        <f t="shared" ca="1" si="221"/>
        <v>0.10040609140043866</v>
      </c>
      <c r="DXD55" s="12">
        <f t="shared" ref="DXD55:DZO56" ca="1" si="222">RAND()</f>
        <v>0.4943820601334209</v>
      </c>
      <c r="DXE55" s="12">
        <f t="shared" ca="1" si="222"/>
        <v>0.60791265310021603</v>
      </c>
      <c r="DXF55" s="12">
        <f t="shared" ca="1" si="222"/>
        <v>1.2467196083842946E-3</v>
      </c>
      <c r="DXG55" s="12">
        <f t="shared" ca="1" si="222"/>
        <v>0.36978210974806036</v>
      </c>
      <c r="DXH55" s="12">
        <f t="shared" ca="1" si="222"/>
        <v>0.36500975702418015</v>
      </c>
      <c r="DXI55" s="12">
        <f t="shared" ca="1" si="222"/>
        <v>0.95730092405624789</v>
      </c>
      <c r="DXJ55" s="12">
        <f t="shared" ca="1" si="222"/>
        <v>0.18698437083059283</v>
      </c>
      <c r="DXK55" s="12">
        <f t="shared" ca="1" si="222"/>
        <v>0.4759012423403356</v>
      </c>
      <c r="DXL55" s="12">
        <f t="shared" ca="1" si="222"/>
        <v>0.14047669928088624</v>
      </c>
      <c r="DXM55" s="12">
        <f t="shared" ca="1" si="222"/>
        <v>0.80395266533613552</v>
      </c>
      <c r="DXN55" s="12">
        <f t="shared" ca="1" si="222"/>
        <v>0.8131105393074558</v>
      </c>
      <c r="DXO55" s="12">
        <f t="shared" ca="1" si="222"/>
        <v>0.12373129891815415</v>
      </c>
      <c r="DXP55" s="12">
        <f t="shared" ca="1" si="222"/>
        <v>0.32545324695396949</v>
      </c>
      <c r="DXQ55" s="12">
        <f t="shared" ca="1" si="222"/>
        <v>0.30705552585128737</v>
      </c>
      <c r="DXR55" s="12">
        <f t="shared" ca="1" si="222"/>
        <v>0.38591675558406702</v>
      </c>
      <c r="DXS55" s="12">
        <f t="shared" ca="1" si="222"/>
        <v>5.9748279528210935E-2</v>
      </c>
      <c r="DXT55" s="12">
        <f t="shared" ca="1" si="222"/>
        <v>0.60356041061984533</v>
      </c>
      <c r="DXU55" s="12">
        <f t="shared" ca="1" si="222"/>
        <v>7.050907761884051E-2</v>
      </c>
      <c r="DXV55" s="12">
        <f t="shared" ca="1" si="222"/>
        <v>0.75883678293038226</v>
      </c>
      <c r="DXW55" s="12">
        <f t="shared" ca="1" si="222"/>
        <v>0.36661564373360289</v>
      </c>
      <c r="DXX55" s="12">
        <f t="shared" ca="1" si="222"/>
        <v>0.1470389644074821</v>
      </c>
      <c r="DXY55" s="12">
        <f t="shared" ca="1" si="222"/>
        <v>0.32983610067936842</v>
      </c>
      <c r="DXZ55" s="12">
        <f t="shared" ca="1" si="222"/>
        <v>0.70609291396588403</v>
      </c>
      <c r="DYA55" s="12">
        <f t="shared" ca="1" si="222"/>
        <v>0.81324749519522044</v>
      </c>
      <c r="DYB55" s="12">
        <f t="shared" ca="1" si="222"/>
        <v>0.10343144108075897</v>
      </c>
      <c r="DYC55" s="12">
        <f t="shared" ca="1" si="222"/>
        <v>0.16111352601103279</v>
      </c>
      <c r="DYD55" s="12">
        <f t="shared" ca="1" si="222"/>
        <v>0.67106120692553384</v>
      </c>
      <c r="DYE55" s="12">
        <f t="shared" ca="1" si="222"/>
        <v>7.4526348918669605E-2</v>
      </c>
      <c r="DYF55" s="12">
        <f t="shared" ca="1" si="222"/>
        <v>0.42537464848182183</v>
      </c>
      <c r="DYG55" s="12">
        <f t="shared" ca="1" si="222"/>
        <v>0.8639293378209858</v>
      </c>
      <c r="DYH55" s="12">
        <f t="shared" ca="1" si="222"/>
        <v>0.76796555417286483</v>
      </c>
      <c r="DYI55" s="12">
        <f t="shared" ca="1" si="222"/>
        <v>0.81054695948290556</v>
      </c>
      <c r="DYJ55" s="12">
        <f t="shared" ca="1" si="222"/>
        <v>0.26803027479411068</v>
      </c>
      <c r="DYK55" s="12">
        <f t="shared" ca="1" si="222"/>
        <v>0.22048853092510223</v>
      </c>
      <c r="DYL55" s="12">
        <f t="shared" ca="1" si="222"/>
        <v>0.24177553142573827</v>
      </c>
      <c r="DYM55" s="12">
        <f t="shared" ca="1" si="222"/>
        <v>0.59420323195878644</v>
      </c>
      <c r="DYN55" s="12">
        <f t="shared" ca="1" si="222"/>
        <v>9.4565111102048349E-2</v>
      </c>
      <c r="DYO55" s="12">
        <f t="shared" ca="1" si="222"/>
        <v>0.69912626744535211</v>
      </c>
      <c r="DYP55" s="12">
        <f t="shared" ca="1" si="222"/>
        <v>0.96425447266812203</v>
      </c>
      <c r="DYQ55" s="12">
        <f t="shared" ca="1" si="222"/>
        <v>0.27484923513885873</v>
      </c>
      <c r="DYR55" s="12">
        <f t="shared" ca="1" si="222"/>
        <v>0.18174705021366078</v>
      </c>
      <c r="DYS55" s="12">
        <f t="shared" ca="1" si="222"/>
        <v>0.99859840777629272</v>
      </c>
      <c r="DYT55" s="12">
        <f t="shared" ca="1" si="222"/>
        <v>8.2448576152563291E-2</v>
      </c>
      <c r="DYU55" s="12">
        <f t="shared" ca="1" si="222"/>
        <v>0.33669875691446038</v>
      </c>
      <c r="DYV55" s="12">
        <f t="shared" ca="1" si="222"/>
        <v>8.3566003396151833E-2</v>
      </c>
      <c r="DYW55" s="12">
        <f t="shared" ca="1" si="222"/>
        <v>9.3537024384190759E-2</v>
      </c>
      <c r="DYX55" s="12">
        <f t="shared" ca="1" si="222"/>
        <v>0.66585271236852128</v>
      </c>
      <c r="DYY55" s="12">
        <f t="shared" ca="1" si="222"/>
        <v>0.36404676141057024</v>
      </c>
      <c r="DYZ55" s="12">
        <f t="shared" ca="1" si="222"/>
        <v>0.70870113037589832</v>
      </c>
      <c r="DZA55" s="12">
        <f t="shared" ca="1" si="222"/>
        <v>0.14224188489604672</v>
      </c>
      <c r="DZB55" s="12">
        <f t="shared" ca="1" si="222"/>
        <v>0.96744740591912459</v>
      </c>
      <c r="DZC55" s="12">
        <f t="shared" ca="1" si="222"/>
        <v>0.98349853897326045</v>
      </c>
      <c r="DZD55" s="12">
        <f t="shared" ca="1" si="222"/>
        <v>0.55012687176319708</v>
      </c>
      <c r="DZE55" s="12">
        <f t="shared" ca="1" si="222"/>
        <v>0.66711496640317047</v>
      </c>
      <c r="DZF55" s="12">
        <f t="shared" ca="1" si="222"/>
        <v>2.313604566498817E-2</v>
      </c>
      <c r="DZG55" s="12">
        <f t="shared" ca="1" si="222"/>
        <v>0.65971947576580192</v>
      </c>
      <c r="DZH55" s="12">
        <f t="shared" ca="1" si="222"/>
        <v>0.97613552684303084</v>
      </c>
      <c r="DZI55" s="12">
        <f t="shared" ca="1" si="222"/>
        <v>0.50740003900680952</v>
      </c>
      <c r="DZJ55" s="12">
        <f t="shared" ca="1" si="222"/>
        <v>1.3923315802409353E-2</v>
      </c>
      <c r="DZK55" s="12">
        <f t="shared" ca="1" si="222"/>
        <v>0.34617151537135915</v>
      </c>
      <c r="DZL55" s="12">
        <f t="shared" ca="1" si="222"/>
        <v>0.58453405047773788</v>
      </c>
      <c r="DZM55" s="12">
        <f t="shared" ca="1" si="222"/>
        <v>0.75555303703782017</v>
      </c>
      <c r="DZN55" s="12">
        <f t="shared" ca="1" si="222"/>
        <v>0.56561231430110681</v>
      </c>
      <c r="DZO55" s="12">
        <f t="shared" ca="1" si="222"/>
        <v>0.88134096954104779</v>
      </c>
      <c r="DZP55" s="12">
        <f t="shared" ref="DZP55:ECA56" ca="1" si="223">RAND()</f>
        <v>0.63236562436494348</v>
      </c>
      <c r="DZQ55" s="12">
        <f t="shared" ca="1" si="223"/>
        <v>0.95395258349580103</v>
      </c>
      <c r="DZR55" s="12">
        <f t="shared" ca="1" si="223"/>
        <v>0.91215245930851496</v>
      </c>
      <c r="DZS55" s="12">
        <f t="shared" ca="1" si="223"/>
        <v>0.61500720313038559</v>
      </c>
      <c r="DZT55" s="12">
        <f t="shared" ca="1" si="223"/>
        <v>0.50549393174828672</v>
      </c>
      <c r="DZU55" s="12">
        <f t="shared" ca="1" si="223"/>
        <v>0.41565475527728479</v>
      </c>
      <c r="DZV55" s="12">
        <f t="shared" ca="1" si="223"/>
        <v>0.39872508872852408</v>
      </c>
      <c r="DZW55" s="12">
        <f t="shared" ca="1" si="223"/>
        <v>0.46871396268550847</v>
      </c>
      <c r="DZX55" s="12">
        <f t="shared" ca="1" si="223"/>
        <v>0.86252311379893953</v>
      </c>
      <c r="DZY55" s="12">
        <f t="shared" ca="1" si="223"/>
        <v>0.47871871054298298</v>
      </c>
      <c r="DZZ55" s="12">
        <f t="shared" ca="1" si="223"/>
        <v>0.89499376352329729</v>
      </c>
      <c r="EAA55" s="12">
        <f t="shared" ca="1" si="223"/>
        <v>0.7639282310299137</v>
      </c>
      <c r="EAB55" s="12">
        <f t="shared" ca="1" si="223"/>
        <v>0.33170352547389337</v>
      </c>
      <c r="EAC55" s="12">
        <f t="shared" ca="1" si="223"/>
        <v>7.1928425239733307E-2</v>
      </c>
      <c r="EAD55" s="12">
        <f t="shared" ca="1" si="223"/>
        <v>0.97549501801287508</v>
      </c>
      <c r="EAE55" s="12">
        <f t="shared" ca="1" si="223"/>
        <v>0.93953250191923432</v>
      </c>
      <c r="EAF55" s="12">
        <f t="shared" ca="1" si="223"/>
        <v>0.96994950051243634</v>
      </c>
      <c r="EAG55" s="12">
        <f t="shared" ca="1" si="223"/>
        <v>0.162508308696517</v>
      </c>
      <c r="EAH55" s="12">
        <f t="shared" ca="1" si="223"/>
        <v>0.58404090810051246</v>
      </c>
      <c r="EAI55" s="12">
        <f t="shared" ca="1" si="223"/>
        <v>0.17194421217929445</v>
      </c>
      <c r="EAJ55" s="12">
        <f t="shared" ca="1" si="223"/>
        <v>0.47360119729711958</v>
      </c>
      <c r="EAK55" s="12">
        <f t="shared" ca="1" si="223"/>
        <v>0.21529794053314066</v>
      </c>
      <c r="EAL55" s="12">
        <f t="shared" ca="1" si="223"/>
        <v>0.81941494505191714</v>
      </c>
      <c r="EAM55" s="12">
        <f t="shared" ca="1" si="223"/>
        <v>0.37452593793543232</v>
      </c>
      <c r="EAN55" s="12">
        <f t="shared" ca="1" si="223"/>
        <v>0.63245621640982463</v>
      </c>
      <c r="EAO55" s="12">
        <f t="shared" ca="1" si="223"/>
        <v>0.62845319620177087</v>
      </c>
      <c r="EAP55" s="12">
        <f t="shared" ca="1" si="223"/>
        <v>0.92260298558560572</v>
      </c>
      <c r="EAQ55" s="12">
        <f t="shared" ca="1" si="223"/>
        <v>0.94622456188770254</v>
      </c>
      <c r="EAR55" s="12">
        <f t="shared" ca="1" si="223"/>
        <v>0.33608847841588552</v>
      </c>
      <c r="EAS55" s="12">
        <f t="shared" ca="1" si="223"/>
        <v>0.56669843868306935</v>
      </c>
      <c r="EAT55" s="12">
        <f t="shared" ca="1" si="223"/>
        <v>0.23643640778772113</v>
      </c>
      <c r="EAU55" s="12">
        <f t="shared" ca="1" si="223"/>
        <v>6.8380140704924486E-3</v>
      </c>
      <c r="EAV55" s="12">
        <f t="shared" ca="1" si="223"/>
        <v>0.51467951048927874</v>
      </c>
      <c r="EAW55" s="12">
        <f t="shared" ca="1" si="223"/>
        <v>0.99451926940576252</v>
      </c>
      <c r="EAX55" s="12">
        <f t="shared" ca="1" si="223"/>
        <v>0.26720379352333679</v>
      </c>
      <c r="EAY55" s="12">
        <f t="shared" ca="1" si="223"/>
        <v>0.73509438007254957</v>
      </c>
      <c r="EAZ55" s="12">
        <f t="shared" ca="1" si="223"/>
        <v>0.80814561406847818</v>
      </c>
      <c r="EBA55" s="12">
        <f t="shared" ca="1" si="223"/>
        <v>0.68688769235048686</v>
      </c>
      <c r="EBB55" s="12">
        <f t="shared" ca="1" si="223"/>
        <v>0.6797933908088698</v>
      </c>
      <c r="EBC55" s="12">
        <f t="shared" ca="1" si="223"/>
        <v>0.85718265367395741</v>
      </c>
      <c r="EBD55" s="12">
        <f t="shared" ca="1" si="223"/>
        <v>0.78563158950439926</v>
      </c>
      <c r="EBE55" s="12">
        <f t="shared" ca="1" si="223"/>
        <v>0.11579691673269199</v>
      </c>
      <c r="EBF55" s="12">
        <f t="shared" ca="1" si="223"/>
        <v>0.16896563764687256</v>
      </c>
      <c r="EBG55" s="12">
        <f t="shared" ca="1" si="223"/>
        <v>0.85838547874563809</v>
      </c>
      <c r="EBH55" s="12">
        <f t="shared" ca="1" si="223"/>
        <v>0.85158007561521443</v>
      </c>
      <c r="EBI55" s="12">
        <f t="shared" ca="1" si="223"/>
        <v>0.64340611052339669</v>
      </c>
      <c r="EBJ55" s="12">
        <f t="shared" ca="1" si="223"/>
        <v>0.79862817171328626</v>
      </c>
      <c r="EBK55" s="12">
        <f t="shared" ca="1" si="223"/>
        <v>0.9919456229239455</v>
      </c>
      <c r="EBL55" s="12">
        <f t="shared" ca="1" si="223"/>
        <v>0.99109374415730422</v>
      </c>
      <c r="EBM55" s="12">
        <f t="shared" ca="1" si="223"/>
        <v>0.80123183802494446</v>
      </c>
      <c r="EBN55" s="12">
        <f t="shared" ca="1" si="223"/>
        <v>0.6272218703476734</v>
      </c>
      <c r="EBO55" s="12">
        <f t="shared" ca="1" si="223"/>
        <v>0.4924505433421521</v>
      </c>
      <c r="EBP55" s="12">
        <f t="shared" ca="1" si="223"/>
        <v>0.50575311143315915</v>
      </c>
      <c r="EBQ55" s="12">
        <f t="shared" ca="1" si="223"/>
        <v>0.23374828277440096</v>
      </c>
      <c r="EBR55" s="12">
        <f t="shared" ca="1" si="223"/>
        <v>0.33518236386976064</v>
      </c>
      <c r="EBS55" s="12">
        <f t="shared" ca="1" si="223"/>
        <v>0.97653293150588383</v>
      </c>
      <c r="EBT55" s="12">
        <f t="shared" ca="1" si="223"/>
        <v>0.84418717503482466</v>
      </c>
      <c r="EBU55" s="12">
        <f t="shared" ca="1" si="223"/>
        <v>0.93432627165610627</v>
      </c>
      <c r="EBV55" s="12">
        <f t="shared" ca="1" si="223"/>
        <v>0.82780755141781137</v>
      </c>
      <c r="EBW55" s="12">
        <f t="shared" ca="1" si="223"/>
        <v>0.1468679045294482</v>
      </c>
      <c r="EBX55" s="12">
        <f t="shared" ca="1" si="223"/>
        <v>0.24473901347676208</v>
      </c>
      <c r="EBY55" s="12">
        <f t="shared" ca="1" si="223"/>
        <v>0.32259112622273156</v>
      </c>
      <c r="EBZ55" s="12">
        <f t="shared" ca="1" si="223"/>
        <v>0.59125074190214144</v>
      </c>
      <c r="ECA55" s="12">
        <f t="shared" ca="1" si="223"/>
        <v>0.97955538189751934</v>
      </c>
      <c r="ECB55" s="12">
        <f t="shared" ref="ECB55:EEM56" ca="1" si="224">RAND()</f>
        <v>0.86133434534343167</v>
      </c>
      <c r="ECC55" s="12">
        <f t="shared" ca="1" si="224"/>
        <v>0.92129548389940108</v>
      </c>
      <c r="ECD55" s="12">
        <f t="shared" ca="1" si="224"/>
        <v>0.68287428834215658</v>
      </c>
      <c r="ECE55" s="12">
        <f t="shared" ca="1" si="224"/>
        <v>0.3383155828307447</v>
      </c>
      <c r="ECF55" s="12">
        <f t="shared" ca="1" si="224"/>
        <v>0.52963675628375906</v>
      </c>
      <c r="ECG55" s="12">
        <f t="shared" ca="1" si="224"/>
        <v>0.11624985519878639</v>
      </c>
      <c r="ECH55" s="12">
        <f t="shared" ca="1" si="224"/>
        <v>0.81142321289310493</v>
      </c>
      <c r="ECI55" s="12">
        <f t="shared" ca="1" si="224"/>
        <v>0.52793810791817564</v>
      </c>
      <c r="ECJ55" s="12">
        <f t="shared" ca="1" si="224"/>
        <v>0.38808504458719195</v>
      </c>
      <c r="ECK55" s="12">
        <f t="shared" ca="1" si="224"/>
        <v>0.69232441729146321</v>
      </c>
      <c r="ECL55" s="12">
        <f t="shared" ca="1" si="224"/>
        <v>0.51933796686734979</v>
      </c>
      <c r="ECM55" s="12">
        <f t="shared" ca="1" si="224"/>
        <v>0.64549673157729903</v>
      </c>
      <c r="ECN55" s="12">
        <f t="shared" ca="1" si="224"/>
        <v>0.22641249939089558</v>
      </c>
      <c r="ECO55" s="12">
        <f t="shared" ca="1" si="224"/>
        <v>0.7876333205434366</v>
      </c>
      <c r="ECP55" s="12">
        <f t="shared" ca="1" si="224"/>
        <v>0.83578642547748783</v>
      </c>
      <c r="ECQ55" s="12">
        <f t="shared" ca="1" si="224"/>
        <v>0.10745355570126514</v>
      </c>
      <c r="ECR55" s="12">
        <f t="shared" ca="1" si="224"/>
        <v>0.52586096850873298</v>
      </c>
      <c r="ECS55" s="12">
        <f t="shared" ca="1" si="224"/>
        <v>0.4439028194903295</v>
      </c>
      <c r="ECT55" s="12">
        <f t="shared" ca="1" si="224"/>
        <v>0.35307435734335357</v>
      </c>
      <c r="ECU55" s="12">
        <f t="shared" ca="1" si="224"/>
        <v>0.21155298526333532</v>
      </c>
      <c r="ECV55" s="12">
        <f t="shared" ca="1" si="224"/>
        <v>0.13080573140516982</v>
      </c>
      <c r="ECW55" s="12">
        <f t="shared" ca="1" si="224"/>
        <v>9.355655635045057E-2</v>
      </c>
      <c r="ECX55" s="12">
        <f t="shared" ca="1" si="224"/>
        <v>0.55586557171163475</v>
      </c>
      <c r="ECY55" s="12">
        <f t="shared" ca="1" si="224"/>
        <v>0.74036942827097119</v>
      </c>
      <c r="ECZ55" s="12">
        <f t="shared" ca="1" si="224"/>
        <v>0.77300773190377414</v>
      </c>
      <c r="EDA55" s="12">
        <f t="shared" ca="1" si="224"/>
        <v>3.8558956929025667E-2</v>
      </c>
      <c r="EDB55" s="12">
        <f t="shared" ca="1" si="224"/>
        <v>0.80496638981494073</v>
      </c>
      <c r="EDC55" s="12">
        <f t="shared" ca="1" si="224"/>
        <v>0.20715564618420301</v>
      </c>
      <c r="EDD55" s="12">
        <f t="shared" ca="1" si="224"/>
        <v>1.3184310856797166E-2</v>
      </c>
      <c r="EDE55" s="12">
        <f t="shared" ca="1" si="224"/>
        <v>0.83991116507762809</v>
      </c>
      <c r="EDF55" s="12">
        <f t="shared" ca="1" si="224"/>
        <v>0.63463750775909855</v>
      </c>
      <c r="EDG55" s="12">
        <f t="shared" ca="1" si="224"/>
        <v>0.72441730836514462</v>
      </c>
      <c r="EDH55" s="12">
        <f t="shared" ca="1" si="224"/>
        <v>0.93960550062088266</v>
      </c>
      <c r="EDI55" s="12">
        <f t="shared" ca="1" si="224"/>
        <v>0.65213575539484492</v>
      </c>
      <c r="EDJ55" s="12">
        <f t="shared" ca="1" si="224"/>
        <v>0.19233259429574578</v>
      </c>
      <c r="EDK55" s="12">
        <f t="shared" ca="1" si="224"/>
        <v>0.37384496210768536</v>
      </c>
      <c r="EDL55" s="12">
        <f t="shared" ca="1" si="224"/>
        <v>1.6894633043454066E-2</v>
      </c>
      <c r="EDM55" s="12">
        <f t="shared" ca="1" si="224"/>
        <v>0.53754500125857785</v>
      </c>
      <c r="EDN55" s="12">
        <f t="shared" ca="1" si="224"/>
        <v>0.76360690530798492</v>
      </c>
      <c r="EDO55" s="12">
        <f t="shared" ca="1" si="224"/>
        <v>0.76405349268020473</v>
      </c>
      <c r="EDP55" s="12">
        <f t="shared" ca="1" si="224"/>
        <v>0.95202676793339014</v>
      </c>
      <c r="EDQ55" s="12">
        <f t="shared" ca="1" si="224"/>
        <v>0.21327048285801298</v>
      </c>
      <c r="EDR55" s="12">
        <f t="shared" ca="1" si="224"/>
        <v>0.45376971773526009</v>
      </c>
      <c r="EDS55" s="12">
        <f t="shared" ca="1" si="224"/>
        <v>0.84363169568544261</v>
      </c>
      <c r="EDT55" s="12">
        <f t="shared" ca="1" si="224"/>
        <v>0.77132510386202247</v>
      </c>
      <c r="EDU55" s="12">
        <f t="shared" ca="1" si="224"/>
        <v>0.55137556717460756</v>
      </c>
      <c r="EDV55" s="12">
        <f t="shared" ca="1" si="224"/>
        <v>0.21681838214542415</v>
      </c>
      <c r="EDW55" s="12">
        <f t="shared" ca="1" si="224"/>
        <v>0.80270044400701857</v>
      </c>
      <c r="EDX55" s="12">
        <f t="shared" ca="1" si="224"/>
        <v>0.83687320897303064</v>
      </c>
      <c r="EDY55" s="12">
        <f t="shared" ca="1" si="224"/>
        <v>0.47253020566388915</v>
      </c>
      <c r="EDZ55" s="12">
        <f t="shared" ca="1" si="224"/>
        <v>5.5173675901440289E-2</v>
      </c>
      <c r="EEA55" s="12">
        <f t="shared" ca="1" si="224"/>
        <v>0.46138610661084312</v>
      </c>
      <c r="EEB55" s="12">
        <f t="shared" ca="1" si="224"/>
        <v>0.4592314163107184</v>
      </c>
      <c r="EEC55" s="12">
        <f t="shared" ca="1" si="224"/>
        <v>0.10285256342324978</v>
      </c>
      <c r="EED55" s="12">
        <f t="shared" ca="1" si="224"/>
        <v>0.25911021149067115</v>
      </c>
      <c r="EEE55" s="12">
        <f t="shared" ca="1" si="224"/>
        <v>0.13997277614212245</v>
      </c>
      <c r="EEF55" s="12">
        <f t="shared" ca="1" si="224"/>
        <v>0.56679147879412506</v>
      </c>
      <c r="EEG55" s="12">
        <f t="shared" ca="1" si="224"/>
        <v>0.53940573372271061</v>
      </c>
      <c r="EEH55" s="12">
        <f t="shared" ca="1" si="224"/>
        <v>0.54285196736263253</v>
      </c>
      <c r="EEI55" s="12">
        <f t="shared" ca="1" si="224"/>
        <v>0.16981565734966897</v>
      </c>
      <c r="EEJ55" s="12">
        <f t="shared" ca="1" si="224"/>
        <v>3.1903436914661798E-2</v>
      </c>
      <c r="EEK55" s="12">
        <f t="shared" ca="1" si="224"/>
        <v>9.3126560939323033E-2</v>
      </c>
      <c r="EEL55" s="12">
        <f t="shared" ca="1" si="224"/>
        <v>0.66299938656878654</v>
      </c>
      <c r="EEM55" s="12">
        <f t="shared" ca="1" si="224"/>
        <v>0.28287850651934099</v>
      </c>
      <c r="EEN55" s="12">
        <f t="shared" ref="EEN55:EGY56" ca="1" si="225">RAND()</f>
        <v>0.81861340233830349</v>
      </c>
      <c r="EEO55" s="12">
        <f t="shared" ca="1" si="225"/>
        <v>0.39217771347392461</v>
      </c>
      <c r="EEP55" s="12">
        <f t="shared" ca="1" si="225"/>
        <v>0.56271718546865523</v>
      </c>
      <c r="EEQ55" s="12">
        <f t="shared" ca="1" si="225"/>
        <v>0.1544531901103352</v>
      </c>
      <c r="EER55" s="12">
        <f t="shared" ca="1" si="225"/>
        <v>0.56895946274280684</v>
      </c>
      <c r="EES55" s="12">
        <f t="shared" ca="1" si="225"/>
        <v>0.77892235474176075</v>
      </c>
      <c r="EET55" s="12">
        <f t="shared" ca="1" si="225"/>
        <v>0.49928839362226518</v>
      </c>
      <c r="EEU55" s="12">
        <f t="shared" ca="1" si="225"/>
        <v>0.29471799366279661</v>
      </c>
      <c r="EEV55" s="12">
        <f t="shared" ca="1" si="225"/>
        <v>0.48091816875989757</v>
      </c>
      <c r="EEW55" s="12">
        <f t="shared" ca="1" si="225"/>
        <v>0.18308197939961546</v>
      </c>
      <c r="EEX55" s="12">
        <f t="shared" ca="1" si="225"/>
        <v>0.74857761796017386</v>
      </c>
      <c r="EEY55" s="12">
        <f t="shared" ca="1" si="225"/>
        <v>0.56125628077409051</v>
      </c>
      <c r="EEZ55" s="12">
        <f t="shared" ca="1" si="225"/>
        <v>0.87151457525364884</v>
      </c>
      <c r="EFA55" s="12">
        <f t="shared" ca="1" si="225"/>
        <v>0.96999072316741564</v>
      </c>
      <c r="EFB55" s="12">
        <f t="shared" ca="1" si="225"/>
        <v>0.65801364291781661</v>
      </c>
      <c r="EFC55" s="12">
        <f t="shared" ca="1" si="225"/>
        <v>0.10394372851411482</v>
      </c>
      <c r="EFD55" s="12">
        <f t="shared" ca="1" si="225"/>
        <v>0.55535602076469548</v>
      </c>
      <c r="EFE55" s="12">
        <f t="shared" ca="1" si="225"/>
        <v>0.69745215814811623</v>
      </c>
      <c r="EFF55" s="12">
        <f t="shared" ca="1" si="225"/>
        <v>0.38285849416365825</v>
      </c>
      <c r="EFG55" s="12">
        <f t="shared" ca="1" si="225"/>
        <v>0.98436689318983372</v>
      </c>
      <c r="EFH55" s="12">
        <f t="shared" ca="1" si="225"/>
        <v>0.72985834165424501</v>
      </c>
      <c r="EFI55" s="12">
        <f t="shared" ca="1" si="225"/>
        <v>7.9233876577441964E-2</v>
      </c>
      <c r="EFJ55" s="12">
        <f t="shared" ca="1" si="225"/>
        <v>0.29368246363983141</v>
      </c>
      <c r="EFK55" s="12">
        <f t="shared" ca="1" si="225"/>
        <v>0.69984666378152594</v>
      </c>
      <c r="EFL55" s="12">
        <f t="shared" ca="1" si="225"/>
        <v>0.36517966032188987</v>
      </c>
      <c r="EFM55" s="12">
        <f t="shared" ca="1" si="225"/>
        <v>0.43328190213732487</v>
      </c>
      <c r="EFN55" s="12">
        <f t="shared" ca="1" si="225"/>
        <v>0.77529747710389985</v>
      </c>
      <c r="EFO55" s="12">
        <f t="shared" ca="1" si="225"/>
        <v>0.52098856587844167</v>
      </c>
      <c r="EFP55" s="12">
        <f t="shared" ca="1" si="225"/>
        <v>0.21052755328174377</v>
      </c>
      <c r="EFQ55" s="12">
        <f t="shared" ca="1" si="225"/>
        <v>0.91689305688626899</v>
      </c>
      <c r="EFR55" s="12">
        <f t="shared" ca="1" si="225"/>
        <v>0.80789770610752398</v>
      </c>
      <c r="EFS55" s="12">
        <f t="shared" ca="1" si="225"/>
        <v>0.32355403353301659</v>
      </c>
      <c r="EFT55" s="12">
        <f t="shared" ca="1" si="225"/>
        <v>0.57463373216806357</v>
      </c>
      <c r="EFU55" s="12">
        <f t="shared" ca="1" si="225"/>
        <v>0.76993252884994678</v>
      </c>
      <c r="EFV55" s="12">
        <f t="shared" ca="1" si="225"/>
        <v>0.90837846143466394</v>
      </c>
      <c r="EFW55" s="12">
        <f t="shared" ca="1" si="225"/>
        <v>0.45405992027582254</v>
      </c>
      <c r="EFX55" s="12">
        <f t="shared" ca="1" si="225"/>
        <v>0.34640389847329833</v>
      </c>
      <c r="EFY55" s="12">
        <f t="shared" ca="1" si="225"/>
        <v>0.19586481908363296</v>
      </c>
      <c r="EFZ55" s="12">
        <f t="shared" ca="1" si="225"/>
        <v>0.92188656451245476</v>
      </c>
      <c r="EGA55" s="12">
        <f t="shared" ca="1" si="225"/>
        <v>0.14405219468706576</v>
      </c>
      <c r="EGB55" s="12">
        <f t="shared" ca="1" si="225"/>
        <v>0.33064331358465582</v>
      </c>
      <c r="EGC55" s="12">
        <f t="shared" ca="1" si="225"/>
        <v>0.1407001143020058</v>
      </c>
      <c r="EGD55" s="12">
        <f t="shared" ca="1" si="225"/>
        <v>0.12697582922928874</v>
      </c>
      <c r="EGE55" s="12">
        <f t="shared" ca="1" si="225"/>
        <v>0.32206624091283076</v>
      </c>
      <c r="EGF55" s="12">
        <f t="shared" ca="1" si="225"/>
        <v>0.87091707621969461</v>
      </c>
      <c r="EGG55" s="12">
        <f t="shared" ca="1" si="225"/>
        <v>0.82633476000694062</v>
      </c>
      <c r="EGH55" s="12">
        <f t="shared" ca="1" si="225"/>
        <v>0.95615711794774161</v>
      </c>
      <c r="EGI55" s="12">
        <f t="shared" ca="1" si="225"/>
        <v>0.56316771961464285</v>
      </c>
      <c r="EGJ55" s="12">
        <f t="shared" ca="1" si="225"/>
        <v>0.19042302793193311</v>
      </c>
      <c r="EGK55" s="12">
        <f t="shared" ca="1" si="225"/>
        <v>0.66637362773235398</v>
      </c>
      <c r="EGL55" s="12">
        <f t="shared" ca="1" si="225"/>
        <v>0.25049122235288657</v>
      </c>
      <c r="EGM55" s="12">
        <f t="shared" ca="1" si="225"/>
        <v>0.49419620798638886</v>
      </c>
      <c r="EGN55" s="12">
        <f t="shared" ca="1" si="225"/>
        <v>0.57217235612943962</v>
      </c>
      <c r="EGO55" s="12">
        <f t="shared" ca="1" si="225"/>
        <v>0.58550894440660706</v>
      </c>
      <c r="EGP55" s="12">
        <f t="shared" ca="1" si="225"/>
        <v>0.54691135650803624</v>
      </c>
      <c r="EGQ55" s="12">
        <f t="shared" ca="1" si="225"/>
        <v>0.12014859106434761</v>
      </c>
      <c r="EGR55" s="12">
        <f t="shared" ca="1" si="225"/>
        <v>0.47669198040740435</v>
      </c>
      <c r="EGS55" s="12">
        <f t="shared" ca="1" si="225"/>
        <v>0.90007364374282606</v>
      </c>
      <c r="EGT55" s="12">
        <f t="shared" ca="1" si="225"/>
        <v>0.75941335048916236</v>
      </c>
      <c r="EGU55" s="12">
        <f t="shared" ca="1" si="225"/>
        <v>0.82333881556456756</v>
      </c>
      <c r="EGV55" s="12">
        <f t="shared" ca="1" si="225"/>
        <v>0.98732151400313739</v>
      </c>
      <c r="EGW55" s="12">
        <f t="shared" ca="1" si="225"/>
        <v>0.340147537807022</v>
      </c>
      <c r="EGX55" s="12">
        <f t="shared" ca="1" si="225"/>
        <v>0.64931786572966776</v>
      </c>
      <c r="EGY55" s="12">
        <f t="shared" ca="1" si="225"/>
        <v>0.91549303152814032</v>
      </c>
      <c r="EGZ55" s="12">
        <f t="shared" ref="EGZ55:EJK56" ca="1" si="226">RAND()</f>
        <v>0.42731718457313828</v>
      </c>
      <c r="EHA55" s="12">
        <f t="shared" ca="1" si="226"/>
        <v>0.69977527156892605</v>
      </c>
      <c r="EHB55" s="12">
        <f t="shared" ca="1" si="226"/>
        <v>0.48375820854809803</v>
      </c>
      <c r="EHC55" s="12">
        <f t="shared" ca="1" si="226"/>
        <v>0.86750230471172396</v>
      </c>
      <c r="EHD55" s="12">
        <f t="shared" ca="1" si="226"/>
        <v>9.4963289059828981E-2</v>
      </c>
      <c r="EHE55" s="12">
        <f t="shared" ca="1" si="226"/>
        <v>0.63135951304756932</v>
      </c>
      <c r="EHF55" s="12">
        <f t="shared" ca="1" si="226"/>
        <v>0.13989818316335345</v>
      </c>
      <c r="EHG55" s="12">
        <f t="shared" ca="1" si="226"/>
        <v>0.58850587945173705</v>
      </c>
      <c r="EHH55" s="12">
        <f t="shared" ca="1" si="226"/>
        <v>9.7502712050500984E-2</v>
      </c>
      <c r="EHI55" s="12">
        <f t="shared" ca="1" si="226"/>
        <v>0.47239071485349704</v>
      </c>
      <c r="EHJ55" s="12">
        <f t="shared" ca="1" si="226"/>
        <v>0.38718573309244142</v>
      </c>
      <c r="EHK55" s="12">
        <f t="shared" ca="1" si="226"/>
        <v>5.2461979153468952E-2</v>
      </c>
      <c r="EHL55" s="12">
        <f t="shared" ca="1" si="226"/>
        <v>7.8932783576990517E-2</v>
      </c>
      <c r="EHM55" s="12">
        <f t="shared" ca="1" si="226"/>
        <v>0.61137278291673214</v>
      </c>
      <c r="EHN55" s="12">
        <f t="shared" ca="1" si="226"/>
        <v>5.226995704014803E-2</v>
      </c>
      <c r="EHO55" s="12">
        <f t="shared" ca="1" si="226"/>
        <v>0.71228809653689362</v>
      </c>
      <c r="EHP55" s="12">
        <f t="shared" ca="1" si="226"/>
        <v>0.93381833652860569</v>
      </c>
      <c r="EHQ55" s="12">
        <f t="shared" ca="1" si="226"/>
        <v>5.3752543626211957E-2</v>
      </c>
      <c r="EHR55" s="12">
        <f t="shared" ca="1" si="226"/>
        <v>0.86339030261581839</v>
      </c>
      <c r="EHS55" s="12">
        <f t="shared" ca="1" si="226"/>
        <v>9.9870791495486388E-2</v>
      </c>
      <c r="EHT55" s="12">
        <f t="shared" ca="1" si="226"/>
        <v>0.5727316043137487</v>
      </c>
      <c r="EHU55" s="12">
        <f t="shared" ca="1" si="226"/>
        <v>0.71037614459424325</v>
      </c>
      <c r="EHV55" s="12">
        <f t="shared" ca="1" si="226"/>
        <v>0.18739011773240466</v>
      </c>
      <c r="EHW55" s="12">
        <f t="shared" ca="1" si="226"/>
        <v>0.68270901906723347</v>
      </c>
      <c r="EHX55" s="12">
        <f t="shared" ca="1" si="226"/>
        <v>0.4238332088587542</v>
      </c>
      <c r="EHY55" s="12">
        <f t="shared" ca="1" si="226"/>
        <v>0.59055024595003458</v>
      </c>
      <c r="EHZ55" s="12">
        <f t="shared" ca="1" si="226"/>
        <v>0.43846678170351761</v>
      </c>
      <c r="EIA55" s="12">
        <f t="shared" ca="1" si="226"/>
        <v>0.27177931754023532</v>
      </c>
      <c r="EIB55" s="12">
        <f t="shared" ca="1" si="226"/>
        <v>0.6926005534525379</v>
      </c>
      <c r="EIC55" s="12">
        <f t="shared" ca="1" si="226"/>
        <v>0.10690470937392094</v>
      </c>
      <c r="EID55" s="12">
        <f t="shared" ca="1" si="226"/>
        <v>0.75212628418409067</v>
      </c>
      <c r="EIE55" s="12">
        <f t="shared" ca="1" si="226"/>
        <v>0.80382623743825865</v>
      </c>
      <c r="EIF55" s="12">
        <f t="shared" ca="1" si="226"/>
        <v>0.47751178331350463</v>
      </c>
      <c r="EIG55" s="12">
        <f t="shared" ca="1" si="226"/>
        <v>0.35726398311564245</v>
      </c>
      <c r="EIH55" s="12">
        <f t="shared" ca="1" si="226"/>
        <v>0.54405942465164148</v>
      </c>
      <c r="EII55" s="12">
        <f t="shared" ca="1" si="226"/>
        <v>0.60190668358026045</v>
      </c>
      <c r="EIJ55" s="12">
        <f t="shared" ca="1" si="226"/>
        <v>0.98249978508807989</v>
      </c>
      <c r="EIK55" s="12">
        <f t="shared" ca="1" si="226"/>
        <v>0.47355450504814722</v>
      </c>
      <c r="EIL55" s="12">
        <f t="shared" ca="1" si="226"/>
        <v>0.44877565178749379</v>
      </c>
      <c r="EIM55" s="12">
        <f t="shared" ca="1" si="226"/>
        <v>0.56187691668247763</v>
      </c>
      <c r="EIN55" s="12">
        <f t="shared" ca="1" si="226"/>
        <v>0.99328177435112375</v>
      </c>
      <c r="EIO55" s="12">
        <f t="shared" ca="1" si="226"/>
        <v>0.60579728720258375</v>
      </c>
      <c r="EIP55" s="12">
        <f t="shared" ca="1" si="226"/>
        <v>0.38063090461415838</v>
      </c>
      <c r="EIQ55" s="12">
        <f t="shared" ca="1" si="226"/>
        <v>0.99684620041832828</v>
      </c>
      <c r="EIR55" s="12">
        <f t="shared" ca="1" si="226"/>
        <v>0.53350283942553378</v>
      </c>
      <c r="EIS55" s="12">
        <f t="shared" ca="1" si="226"/>
        <v>0.9439052170103891</v>
      </c>
      <c r="EIT55" s="12">
        <f t="shared" ca="1" si="226"/>
        <v>0.26670771357207756</v>
      </c>
      <c r="EIU55" s="12">
        <f t="shared" ca="1" si="226"/>
        <v>0.60486273366438237</v>
      </c>
      <c r="EIV55" s="12">
        <f t="shared" ca="1" si="226"/>
        <v>0.70507398958753231</v>
      </c>
      <c r="EIW55" s="12">
        <f t="shared" ca="1" si="226"/>
        <v>0.3386805973078526</v>
      </c>
      <c r="EIX55" s="12">
        <f t="shared" ca="1" si="226"/>
        <v>0.82009857626742588</v>
      </c>
      <c r="EIY55" s="12">
        <f t="shared" ca="1" si="226"/>
        <v>0.1515796241273456</v>
      </c>
      <c r="EIZ55" s="12">
        <f t="shared" ca="1" si="226"/>
        <v>0.18729555744439086</v>
      </c>
      <c r="EJA55" s="12">
        <f t="shared" ca="1" si="226"/>
        <v>0.96795435134231123</v>
      </c>
      <c r="EJB55" s="12">
        <f t="shared" ca="1" si="226"/>
        <v>0.79488166303914465</v>
      </c>
      <c r="EJC55" s="12">
        <f t="shared" ca="1" si="226"/>
        <v>0.1541932378759544</v>
      </c>
      <c r="EJD55" s="12">
        <f t="shared" ca="1" si="226"/>
        <v>5.5631685997612701E-2</v>
      </c>
      <c r="EJE55" s="12">
        <f t="shared" ca="1" si="226"/>
        <v>0.42786130507072662</v>
      </c>
      <c r="EJF55" s="12">
        <f t="shared" ca="1" si="226"/>
        <v>0.1356285879745367</v>
      </c>
      <c r="EJG55" s="12">
        <f t="shared" ca="1" si="226"/>
        <v>5.0696975640518338E-2</v>
      </c>
      <c r="EJH55" s="12">
        <f t="shared" ca="1" si="226"/>
        <v>0.55591966996782771</v>
      </c>
      <c r="EJI55" s="12">
        <f t="shared" ca="1" si="226"/>
        <v>0.64090314726375852</v>
      </c>
      <c r="EJJ55" s="12">
        <f t="shared" ca="1" si="226"/>
        <v>0.13092656636700606</v>
      </c>
      <c r="EJK55" s="12">
        <f t="shared" ca="1" si="226"/>
        <v>0.36746507814375295</v>
      </c>
      <c r="EJL55" s="12">
        <f t="shared" ref="EJL55:ELW56" ca="1" si="227">RAND()</f>
        <v>0.69388103703016957</v>
      </c>
      <c r="EJM55" s="12">
        <f t="shared" ca="1" si="227"/>
        <v>0.43475028344627709</v>
      </c>
      <c r="EJN55" s="12">
        <f t="shared" ca="1" si="227"/>
        <v>0.54176279693804885</v>
      </c>
      <c r="EJO55" s="12">
        <f t="shared" ca="1" si="227"/>
        <v>0.67103293148100673</v>
      </c>
      <c r="EJP55" s="12">
        <f t="shared" ca="1" si="227"/>
        <v>0.64608149099330459</v>
      </c>
      <c r="EJQ55" s="12">
        <f t="shared" ca="1" si="227"/>
        <v>0.5138931014174789</v>
      </c>
      <c r="EJR55" s="12">
        <f t="shared" ca="1" si="227"/>
        <v>0.47982832954111942</v>
      </c>
      <c r="EJS55" s="12">
        <f t="shared" ca="1" si="227"/>
        <v>0.40359983781896636</v>
      </c>
      <c r="EJT55" s="12">
        <f t="shared" ca="1" si="227"/>
        <v>3.7355158235787722E-2</v>
      </c>
      <c r="EJU55" s="12">
        <f t="shared" ca="1" si="227"/>
        <v>1.8752381266861295E-2</v>
      </c>
      <c r="EJV55" s="12">
        <f t="shared" ca="1" si="227"/>
        <v>0.85702232867987749</v>
      </c>
      <c r="EJW55" s="12">
        <f t="shared" ca="1" si="227"/>
        <v>0.49957132243669455</v>
      </c>
      <c r="EJX55" s="12">
        <f t="shared" ca="1" si="227"/>
        <v>0.38586613175388862</v>
      </c>
      <c r="EJY55" s="12">
        <f t="shared" ca="1" si="227"/>
        <v>0.20364186988347166</v>
      </c>
      <c r="EJZ55" s="12">
        <f t="shared" ca="1" si="227"/>
        <v>4.3751530104841452E-2</v>
      </c>
      <c r="EKA55" s="12">
        <f t="shared" ca="1" si="227"/>
        <v>0.37859972399401065</v>
      </c>
      <c r="EKB55" s="12">
        <f t="shared" ca="1" si="227"/>
        <v>0.71149237753824712</v>
      </c>
      <c r="EKC55" s="12">
        <f t="shared" ca="1" si="227"/>
        <v>0.75227131843534734</v>
      </c>
      <c r="EKD55" s="12">
        <f t="shared" ca="1" si="227"/>
        <v>0.34311898833794074</v>
      </c>
      <c r="EKE55" s="12">
        <f t="shared" ca="1" si="227"/>
        <v>0.23551424342493554</v>
      </c>
      <c r="EKF55" s="12">
        <f t="shared" ca="1" si="227"/>
        <v>0.71805536833725725</v>
      </c>
      <c r="EKG55" s="12">
        <f t="shared" ca="1" si="227"/>
        <v>0.67301467753666866</v>
      </c>
      <c r="EKH55" s="12">
        <f t="shared" ca="1" si="227"/>
        <v>0.61010967006172812</v>
      </c>
      <c r="EKI55" s="12">
        <f t="shared" ca="1" si="227"/>
        <v>0.75481789986305803</v>
      </c>
      <c r="EKJ55" s="12">
        <f t="shared" ca="1" si="227"/>
        <v>0.46424432395821391</v>
      </c>
      <c r="EKK55" s="12">
        <f t="shared" ca="1" si="227"/>
        <v>0.11537256529781825</v>
      </c>
      <c r="EKL55" s="12">
        <f t="shared" ca="1" si="227"/>
        <v>0.88858546866356214</v>
      </c>
      <c r="EKM55" s="12">
        <f t="shared" ca="1" si="227"/>
        <v>0.13671457522598152</v>
      </c>
      <c r="EKN55" s="12">
        <f t="shared" ca="1" si="227"/>
        <v>0.2495511352953047</v>
      </c>
      <c r="EKO55" s="12">
        <f t="shared" ca="1" si="227"/>
        <v>0.71229767598992721</v>
      </c>
      <c r="EKP55" s="12">
        <f t="shared" ca="1" si="227"/>
        <v>0.8174087596325883</v>
      </c>
      <c r="EKQ55" s="12">
        <f t="shared" ca="1" si="227"/>
        <v>0.23843898786608575</v>
      </c>
      <c r="EKR55" s="12">
        <f t="shared" ca="1" si="227"/>
        <v>3.6733299562367927E-2</v>
      </c>
      <c r="EKS55" s="12">
        <f t="shared" ca="1" si="227"/>
        <v>0.25322518130469707</v>
      </c>
      <c r="EKT55" s="12">
        <f t="shared" ca="1" si="227"/>
        <v>0.13825077930062946</v>
      </c>
      <c r="EKU55" s="12">
        <f t="shared" ca="1" si="227"/>
        <v>0.16432231104557982</v>
      </c>
      <c r="EKV55" s="12">
        <f t="shared" ca="1" si="227"/>
        <v>0.4837164159533085</v>
      </c>
      <c r="EKW55" s="12">
        <f t="shared" ca="1" si="227"/>
        <v>0.19120086840417494</v>
      </c>
      <c r="EKX55" s="12">
        <f t="shared" ca="1" si="227"/>
        <v>0.32052994981679184</v>
      </c>
      <c r="EKY55" s="12">
        <f t="shared" ca="1" si="227"/>
        <v>0.11267496076919881</v>
      </c>
      <c r="EKZ55" s="12">
        <f t="shared" ca="1" si="227"/>
        <v>0.56289217783493062</v>
      </c>
      <c r="ELA55" s="12">
        <f t="shared" ca="1" si="227"/>
        <v>0.6002369551097102</v>
      </c>
      <c r="ELB55" s="12">
        <f t="shared" ca="1" si="227"/>
        <v>0.28364692513703038</v>
      </c>
      <c r="ELC55" s="12">
        <f t="shared" ca="1" si="227"/>
        <v>6.7103261748686416E-2</v>
      </c>
      <c r="ELD55" s="12">
        <f t="shared" ca="1" si="227"/>
        <v>0.66512810252545229</v>
      </c>
      <c r="ELE55" s="12">
        <f t="shared" ca="1" si="227"/>
        <v>0.56055182515325597</v>
      </c>
      <c r="ELF55" s="12">
        <f t="shared" ca="1" si="227"/>
        <v>0.84774970043473008</v>
      </c>
      <c r="ELG55" s="12">
        <f t="shared" ca="1" si="227"/>
        <v>4.3998236531999746E-2</v>
      </c>
      <c r="ELH55" s="12">
        <f t="shared" ca="1" si="227"/>
        <v>2.4019935557174743E-2</v>
      </c>
      <c r="ELI55" s="12">
        <f t="shared" ca="1" si="227"/>
        <v>0.94637038997419065</v>
      </c>
      <c r="ELJ55" s="12">
        <f t="shared" ca="1" si="227"/>
        <v>0.33495053690068022</v>
      </c>
      <c r="ELK55" s="12">
        <f t="shared" ca="1" si="227"/>
        <v>0.99463166684464188</v>
      </c>
      <c r="ELL55" s="12">
        <f t="shared" ca="1" si="227"/>
        <v>0.74233081797535372</v>
      </c>
      <c r="ELM55" s="12">
        <f t="shared" ca="1" si="227"/>
        <v>0.43181799231690943</v>
      </c>
      <c r="ELN55" s="12">
        <f t="shared" ca="1" si="227"/>
        <v>0.15853841792312728</v>
      </c>
      <c r="ELO55" s="12">
        <f t="shared" ca="1" si="227"/>
        <v>0.79006747831495117</v>
      </c>
      <c r="ELP55" s="12">
        <f t="shared" ca="1" si="227"/>
        <v>0.66622966493430069</v>
      </c>
      <c r="ELQ55" s="12">
        <f t="shared" ca="1" si="227"/>
        <v>0.96979684561361568</v>
      </c>
      <c r="ELR55" s="12">
        <f t="shared" ca="1" si="227"/>
        <v>0.6809218219317531</v>
      </c>
      <c r="ELS55" s="12">
        <f t="shared" ca="1" si="227"/>
        <v>0.34036383492576661</v>
      </c>
      <c r="ELT55" s="12">
        <f t="shared" ca="1" si="227"/>
        <v>4.7993096396909296E-2</v>
      </c>
      <c r="ELU55" s="12">
        <f t="shared" ca="1" si="227"/>
        <v>0.98141962811318284</v>
      </c>
      <c r="ELV55" s="12">
        <f t="shared" ca="1" si="227"/>
        <v>0.19148943136210761</v>
      </c>
      <c r="ELW55" s="12">
        <f t="shared" ca="1" si="227"/>
        <v>0.55566051236325764</v>
      </c>
      <c r="ELX55" s="12">
        <f t="shared" ref="ELX55:EOI56" ca="1" si="228">RAND()</f>
        <v>0.32631735779943716</v>
      </c>
      <c r="ELY55" s="12">
        <f t="shared" ca="1" si="228"/>
        <v>0.43514615021022418</v>
      </c>
      <c r="ELZ55" s="12">
        <f t="shared" ca="1" si="228"/>
        <v>0.33048331157662725</v>
      </c>
      <c r="EMA55" s="12">
        <f t="shared" ca="1" si="228"/>
        <v>0.68671193841867972</v>
      </c>
      <c r="EMB55" s="12">
        <f t="shared" ca="1" si="228"/>
        <v>0.62509234152625681</v>
      </c>
      <c r="EMC55" s="12">
        <f t="shared" ca="1" si="228"/>
        <v>0.84961954800114403</v>
      </c>
      <c r="EMD55" s="12">
        <f t="shared" ca="1" si="228"/>
        <v>7.5001045826030732E-2</v>
      </c>
      <c r="EME55" s="12">
        <f t="shared" ca="1" si="228"/>
        <v>0.88135490578881237</v>
      </c>
      <c r="EMF55" s="12">
        <f t="shared" ca="1" si="228"/>
        <v>0.14007115478575283</v>
      </c>
      <c r="EMG55" s="12">
        <f t="shared" ca="1" si="228"/>
        <v>0.44844151784006692</v>
      </c>
      <c r="EMH55" s="12">
        <f t="shared" ca="1" si="228"/>
        <v>0.19389846116064957</v>
      </c>
      <c r="EMI55" s="12">
        <f t="shared" ca="1" si="228"/>
        <v>0.10628246240213501</v>
      </c>
      <c r="EMJ55" s="12">
        <f t="shared" ca="1" si="228"/>
        <v>0.22896157897748182</v>
      </c>
      <c r="EMK55" s="12">
        <f t="shared" ca="1" si="228"/>
        <v>2.1469516465880467E-2</v>
      </c>
      <c r="EML55" s="12">
        <f t="shared" ca="1" si="228"/>
        <v>0.85158950749877271</v>
      </c>
      <c r="EMM55" s="12">
        <f t="shared" ca="1" si="228"/>
        <v>0.83373577476367366</v>
      </c>
      <c r="EMN55" s="12">
        <f t="shared" ca="1" si="228"/>
        <v>5.0470680168997251E-2</v>
      </c>
      <c r="EMO55" s="12">
        <f t="shared" ca="1" si="228"/>
        <v>0.75805714193449292</v>
      </c>
      <c r="EMP55" s="12">
        <f t="shared" ca="1" si="228"/>
        <v>0.65138790890877551</v>
      </c>
      <c r="EMQ55" s="12">
        <f t="shared" ca="1" si="228"/>
        <v>9.6454344503764222E-2</v>
      </c>
      <c r="EMR55" s="12">
        <f t="shared" ca="1" si="228"/>
        <v>4.1631768242124334E-2</v>
      </c>
      <c r="EMS55" s="12">
        <f t="shared" ca="1" si="228"/>
        <v>0.59295858213148289</v>
      </c>
      <c r="EMT55" s="12">
        <f t="shared" ca="1" si="228"/>
        <v>1.4251769018026161E-2</v>
      </c>
      <c r="EMU55" s="12">
        <f t="shared" ca="1" si="228"/>
        <v>0.19076053724698516</v>
      </c>
      <c r="EMV55" s="12">
        <f t="shared" ca="1" si="228"/>
        <v>0.66045497135381914</v>
      </c>
      <c r="EMW55" s="12">
        <f t="shared" ca="1" si="228"/>
        <v>0.58170747130831346</v>
      </c>
      <c r="EMX55" s="12">
        <f t="shared" ca="1" si="228"/>
        <v>0.83192570932449761</v>
      </c>
      <c r="EMY55" s="12">
        <f t="shared" ca="1" si="228"/>
        <v>0.25825491749787155</v>
      </c>
      <c r="EMZ55" s="12">
        <f t="shared" ca="1" si="228"/>
        <v>0.39329873194197795</v>
      </c>
      <c r="ENA55" s="12">
        <f t="shared" ca="1" si="228"/>
        <v>0.77859640538931263</v>
      </c>
      <c r="ENB55" s="12">
        <f t="shared" ca="1" si="228"/>
        <v>0.311019052053361</v>
      </c>
      <c r="ENC55" s="12">
        <f t="shared" ca="1" si="228"/>
        <v>0.69939402822499408</v>
      </c>
      <c r="END55" s="12">
        <f t="shared" ca="1" si="228"/>
        <v>0.66202789807120621</v>
      </c>
      <c r="ENE55" s="12">
        <f t="shared" ca="1" si="228"/>
        <v>0.78970575761074613</v>
      </c>
      <c r="ENF55" s="12">
        <f t="shared" ca="1" si="228"/>
        <v>0.88459497439220569</v>
      </c>
      <c r="ENG55" s="12">
        <f t="shared" ca="1" si="228"/>
        <v>0.71077862685537363</v>
      </c>
      <c r="ENH55" s="12">
        <f t="shared" ca="1" si="228"/>
        <v>0.83362447898140102</v>
      </c>
      <c r="ENI55" s="12">
        <f t="shared" ca="1" si="228"/>
        <v>0.30145803029880847</v>
      </c>
      <c r="ENJ55" s="12">
        <f t="shared" ca="1" si="228"/>
        <v>9.7016551531970086E-2</v>
      </c>
      <c r="ENK55" s="12">
        <f t="shared" ca="1" si="228"/>
        <v>0.96590364006749807</v>
      </c>
      <c r="ENL55" s="12">
        <f t="shared" ca="1" si="228"/>
        <v>0.46357670456095468</v>
      </c>
      <c r="ENM55" s="12">
        <f t="shared" ca="1" si="228"/>
        <v>0.86267852254667476</v>
      </c>
      <c r="ENN55" s="12">
        <f t="shared" ca="1" si="228"/>
        <v>0.14945646823779679</v>
      </c>
      <c r="ENO55" s="12">
        <f t="shared" ca="1" si="228"/>
        <v>5.117406841985972E-2</v>
      </c>
      <c r="ENP55" s="12">
        <f t="shared" ca="1" si="228"/>
        <v>0.56251232541483831</v>
      </c>
      <c r="ENQ55" s="12">
        <f t="shared" ca="1" si="228"/>
        <v>0.74707295315856481</v>
      </c>
      <c r="ENR55" s="12">
        <f t="shared" ca="1" si="228"/>
        <v>0.2579939794970163</v>
      </c>
      <c r="ENS55" s="12">
        <f t="shared" ca="1" si="228"/>
        <v>0.53770729586888011</v>
      </c>
      <c r="ENT55" s="12">
        <f t="shared" ca="1" si="228"/>
        <v>0.61764737634568756</v>
      </c>
      <c r="ENU55" s="12">
        <f t="shared" ca="1" si="228"/>
        <v>0.14440940614435938</v>
      </c>
      <c r="ENV55" s="12">
        <f t="shared" ca="1" si="228"/>
        <v>0.61289401343790573</v>
      </c>
      <c r="ENW55" s="12">
        <f t="shared" ca="1" si="228"/>
        <v>0.15845893581769288</v>
      </c>
      <c r="ENX55" s="12">
        <f t="shared" ca="1" si="228"/>
        <v>0.37463868020572322</v>
      </c>
      <c r="ENY55" s="12">
        <f t="shared" ca="1" si="228"/>
        <v>0.54509295212234166</v>
      </c>
      <c r="ENZ55" s="12">
        <f t="shared" ca="1" si="228"/>
        <v>0.58286042019672546</v>
      </c>
      <c r="EOA55" s="12">
        <f t="shared" ca="1" si="228"/>
        <v>0.99413614953538432</v>
      </c>
      <c r="EOB55" s="12">
        <f t="shared" ca="1" si="228"/>
        <v>0.48195885440898989</v>
      </c>
      <c r="EOC55" s="12">
        <f t="shared" ca="1" si="228"/>
        <v>0.50641573555564789</v>
      </c>
      <c r="EOD55" s="12">
        <f t="shared" ca="1" si="228"/>
        <v>0.20794366381757035</v>
      </c>
      <c r="EOE55" s="12">
        <f t="shared" ca="1" si="228"/>
        <v>0.86836372814962337</v>
      </c>
      <c r="EOF55" s="12">
        <f t="shared" ca="1" si="228"/>
        <v>0.12441839254915243</v>
      </c>
      <c r="EOG55" s="12">
        <f t="shared" ca="1" si="228"/>
        <v>0.66860797537495509</v>
      </c>
      <c r="EOH55" s="12">
        <f t="shared" ca="1" si="228"/>
        <v>0.43470455845295319</v>
      </c>
      <c r="EOI55" s="12">
        <f t="shared" ca="1" si="228"/>
        <v>0.67028340345642368</v>
      </c>
      <c r="EOJ55" s="12">
        <f t="shared" ref="EOJ55:EQU56" ca="1" si="229">RAND()</f>
        <v>0.61601389832737075</v>
      </c>
      <c r="EOK55" s="12">
        <f t="shared" ca="1" si="229"/>
        <v>0.4293784218873038</v>
      </c>
      <c r="EOL55" s="12">
        <f t="shared" ca="1" si="229"/>
        <v>0.62078331953672661</v>
      </c>
      <c r="EOM55" s="12">
        <f t="shared" ca="1" si="229"/>
        <v>0.35586828142562688</v>
      </c>
      <c r="EON55" s="12">
        <f t="shared" ca="1" si="229"/>
        <v>0.74767082392122641</v>
      </c>
      <c r="EOO55" s="12">
        <f t="shared" ca="1" si="229"/>
        <v>0.298254583848232</v>
      </c>
      <c r="EOP55" s="12">
        <f t="shared" ca="1" si="229"/>
        <v>0.45565708990934295</v>
      </c>
      <c r="EOQ55" s="12">
        <f t="shared" ca="1" si="229"/>
        <v>0.287176274941919</v>
      </c>
      <c r="EOR55" s="12">
        <f t="shared" ca="1" si="229"/>
        <v>0.62284340447714659</v>
      </c>
      <c r="EOS55" s="12">
        <f t="shared" ca="1" si="229"/>
        <v>0.81014060183924441</v>
      </c>
      <c r="EOT55" s="12">
        <f t="shared" ca="1" si="229"/>
        <v>0.38916311435832829</v>
      </c>
      <c r="EOU55" s="12">
        <f t="shared" ca="1" si="229"/>
        <v>0.81745056738169142</v>
      </c>
      <c r="EOV55" s="12">
        <f t="shared" ca="1" si="229"/>
        <v>0.91303002656127397</v>
      </c>
      <c r="EOW55" s="12">
        <f t="shared" ca="1" si="229"/>
        <v>0.92771273494881745</v>
      </c>
      <c r="EOX55" s="12">
        <f t="shared" ca="1" si="229"/>
        <v>0.39513527964314632</v>
      </c>
      <c r="EOY55" s="12">
        <f t="shared" ca="1" si="229"/>
        <v>0.86210275420936422</v>
      </c>
      <c r="EOZ55" s="12">
        <f t="shared" ca="1" si="229"/>
        <v>1.1863396478453914E-2</v>
      </c>
      <c r="EPA55" s="12">
        <f t="shared" ca="1" si="229"/>
        <v>0.72205658570913123</v>
      </c>
      <c r="EPB55" s="12">
        <f t="shared" ca="1" si="229"/>
        <v>0.408635967927935</v>
      </c>
      <c r="EPC55" s="12">
        <f t="shared" ca="1" si="229"/>
        <v>0.40548794251344822</v>
      </c>
      <c r="EPD55" s="12">
        <f t="shared" ca="1" si="229"/>
        <v>0.31649875228144519</v>
      </c>
      <c r="EPE55" s="12">
        <f t="shared" ca="1" si="229"/>
        <v>0.51590568862177477</v>
      </c>
      <c r="EPF55" s="12">
        <f t="shared" ca="1" si="229"/>
        <v>0.35539771504248263</v>
      </c>
      <c r="EPG55" s="12">
        <f t="shared" ca="1" si="229"/>
        <v>0.44516501946119647</v>
      </c>
      <c r="EPH55" s="12">
        <f t="shared" ca="1" si="229"/>
        <v>0.82430074023498223</v>
      </c>
      <c r="EPI55" s="12">
        <f t="shared" ca="1" si="229"/>
        <v>0.50519786582801141</v>
      </c>
      <c r="EPJ55" s="12">
        <f t="shared" ca="1" si="229"/>
        <v>0.16108740942834321</v>
      </c>
      <c r="EPK55" s="12">
        <f t="shared" ca="1" si="229"/>
        <v>0.56769246597606449</v>
      </c>
      <c r="EPL55" s="12">
        <f t="shared" ca="1" si="229"/>
        <v>0.47416766237984365</v>
      </c>
      <c r="EPM55" s="12">
        <f t="shared" ca="1" si="229"/>
        <v>0.17149052662601993</v>
      </c>
      <c r="EPN55" s="12">
        <f t="shared" ca="1" si="229"/>
        <v>0.72897027405290049</v>
      </c>
      <c r="EPO55" s="12">
        <f t="shared" ca="1" si="229"/>
        <v>0.91567403791305013</v>
      </c>
      <c r="EPP55" s="12">
        <f t="shared" ca="1" si="229"/>
        <v>0.87732185615910274</v>
      </c>
      <c r="EPQ55" s="12">
        <f t="shared" ca="1" si="229"/>
        <v>1.0220295282401315E-2</v>
      </c>
      <c r="EPR55" s="12">
        <f t="shared" ca="1" si="229"/>
        <v>0.86263393586717174</v>
      </c>
      <c r="EPS55" s="12">
        <f t="shared" ca="1" si="229"/>
        <v>0.82684111981917341</v>
      </c>
      <c r="EPT55" s="12">
        <f t="shared" ca="1" si="229"/>
        <v>0.40137661950889936</v>
      </c>
      <c r="EPU55" s="12">
        <f t="shared" ca="1" si="229"/>
        <v>7.8545771592555491E-2</v>
      </c>
      <c r="EPV55" s="12">
        <f t="shared" ca="1" si="229"/>
        <v>0.31959930920529767</v>
      </c>
      <c r="EPW55" s="12">
        <f t="shared" ca="1" si="229"/>
        <v>0.97869564528074449</v>
      </c>
      <c r="EPX55" s="12">
        <f t="shared" ca="1" si="229"/>
        <v>3.199247495305868E-2</v>
      </c>
      <c r="EPY55" s="12">
        <f t="shared" ca="1" si="229"/>
        <v>0.77802989493057872</v>
      </c>
      <c r="EPZ55" s="12">
        <f t="shared" ca="1" si="229"/>
        <v>0.48526898941361174</v>
      </c>
      <c r="EQA55" s="12">
        <f t="shared" ca="1" si="229"/>
        <v>0.1196635271475357</v>
      </c>
      <c r="EQB55" s="12">
        <f t="shared" ca="1" si="229"/>
        <v>0.91815474854289969</v>
      </c>
      <c r="EQC55" s="12">
        <f t="shared" ca="1" si="229"/>
        <v>0.69201159707825444</v>
      </c>
      <c r="EQD55" s="12">
        <f t="shared" ca="1" si="229"/>
        <v>0.31859797280745916</v>
      </c>
      <c r="EQE55" s="12">
        <f t="shared" ca="1" si="229"/>
        <v>0.2309691349747881</v>
      </c>
      <c r="EQF55" s="12">
        <f t="shared" ca="1" si="229"/>
        <v>0.76227255532057425</v>
      </c>
      <c r="EQG55" s="12">
        <f t="shared" ca="1" si="229"/>
        <v>0.79112506703447794</v>
      </c>
      <c r="EQH55" s="12">
        <f t="shared" ca="1" si="229"/>
        <v>0.77328199878107184</v>
      </c>
      <c r="EQI55" s="12">
        <f t="shared" ca="1" si="229"/>
        <v>0.5312975432383189</v>
      </c>
      <c r="EQJ55" s="12">
        <f t="shared" ca="1" si="229"/>
        <v>0.55987709781096429</v>
      </c>
      <c r="EQK55" s="12">
        <f t="shared" ca="1" si="229"/>
        <v>0.13348068071131292</v>
      </c>
      <c r="EQL55" s="12">
        <f t="shared" ca="1" si="229"/>
        <v>0.46304685071259821</v>
      </c>
      <c r="EQM55" s="12">
        <f t="shared" ca="1" si="229"/>
        <v>0.1800184865747152</v>
      </c>
      <c r="EQN55" s="12">
        <f t="shared" ca="1" si="229"/>
        <v>0.89930734566120618</v>
      </c>
      <c r="EQO55" s="12">
        <f t="shared" ca="1" si="229"/>
        <v>0.69339714437244671</v>
      </c>
      <c r="EQP55" s="12">
        <f t="shared" ca="1" si="229"/>
        <v>0.9765753647552583</v>
      </c>
      <c r="EQQ55" s="12">
        <f t="shared" ca="1" si="229"/>
        <v>0.76126825572689905</v>
      </c>
      <c r="EQR55" s="12">
        <f t="shared" ca="1" si="229"/>
        <v>0.71663395335633306</v>
      </c>
      <c r="EQS55" s="12">
        <f t="shared" ca="1" si="229"/>
        <v>1.220201257978426E-2</v>
      </c>
      <c r="EQT55" s="12">
        <f t="shared" ca="1" si="229"/>
        <v>0.45002324915130565</v>
      </c>
      <c r="EQU55" s="12">
        <f t="shared" ca="1" si="229"/>
        <v>0.90220662162565568</v>
      </c>
      <c r="EQV55" s="12">
        <f t="shared" ref="EQV55:ETG56" ca="1" si="230">RAND()</f>
        <v>0.2445852014614438</v>
      </c>
      <c r="EQW55" s="12">
        <f t="shared" ca="1" si="230"/>
        <v>0.91830884325957363</v>
      </c>
      <c r="EQX55" s="12">
        <f t="shared" ca="1" si="230"/>
        <v>0.27108177184812277</v>
      </c>
      <c r="EQY55" s="12">
        <f t="shared" ca="1" si="230"/>
        <v>0.29263228476485925</v>
      </c>
      <c r="EQZ55" s="12">
        <f t="shared" ca="1" si="230"/>
        <v>0.80972677880199417</v>
      </c>
      <c r="ERA55" s="12">
        <f t="shared" ca="1" si="230"/>
        <v>0.71217469221456164</v>
      </c>
      <c r="ERB55" s="12">
        <f t="shared" ca="1" si="230"/>
        <v>0.36307780081476215</v>
      </c>
      <c r="ERC55" s="12">
        <f t="shared" ca="1" si="230"/>
        <v>0.9019147343906817</v>
      </c>
      <c r="ERD55" s="12">
        <f t="shared" ca="1" si="230"/>
        <v>0.55968640030025663</v>
      </c>
      <c r="ERE55" s="12">
        <f t="shared" ca="1" si="230"/>
        <v>0.32550560176792187</v>
      </c>
      <c r="ERF55" s="12">
        <f t="shared" ca="1" si="230"/>
        <v>0.3446428541870129</v>
      </c>
      <c r="ERG55" s="12">
        <f t="shared" ca="1" si="230"/>
        <v>0.89567730212420993</v>
      </c>
      <c r="ERH55" s="12">
        <f t="shared" ca="1" si="230"/>
        <v>0.88385067245178828</v>
      </c>
      <c r="ERI55" s="12">
        <f t="shared" ca="1" si="230"/>
        <v>0.81362854748420732</v>
      </c>
      <c r="ERJ55" s="12">
        <f t="shared" ca="1" si="230"/>
        <v>0.27557551299527672</v>
      </c>
      <c r="ERK55" s="12">
        <f t="shared" ca="1" si="230"/>
        <v>0.17084977191631134</v>
      </c>
      <c r="ERL55" s="12">
        <f t="shared" ca="1" si="230"/>
        <v>0.45838612686031066</v>
      </c>
      <c r="ERM55" s="12">
        <f t="shared" ca="1" si="230"/>
        <v>0.53059281368810962</v>
      </c>
      <c r="ERN55" s="12">
        <f t="shared" ca="1" si="230"/>
        <v>0.43402824596071254</v>
      </c>
      <c r="ERO55" s="12">
        <f t="shared" ca="1" si="230"/>
        <v>0.97775812268903894</v>
      </c>
      <c r="ERP55" s="12">
        <f t="shared" ca="1" si="230"/>
        <v>0.45250249612541926</v>
      </c>
      <c r="ERQ55" s="12">
        <f t="shared" ca="1" si="230"/>
        <v>0.9917349772784908</v>
      </c>
      <c r="ERR55" s="12">
        <f t="shared" ca="1" si="230"/>
        <v>0.99328867664530618</v>
      </c>
      <c r="ERS55" s="12">
        <f t="shared" ca="1" si="230"/>
        <v>0.74719453001709601</v>
      </c>
      <c r="ERT55" s="12">
        <f t="shared" ca="1" si="230"/>
        <v>0.72028085430995481</v>
      </c>
      <c r="ERU55" s="12">
        <f t="shared" ca="1" si="230"/>
        <v>0.10208953772160501</v>
      </c>
      <c r="ERV55" s="12">
        <f t="shared" ca="1" si="230"/>
        <v>0.18993457457444063</v>
      </c>
      <c r="ERW55" s="12">
        <f t="shared" ca="1" si="230"/>
        <v>0.1133648356772482</v>
      </c>
      <c r="ERX55" s="12">
        <f t="shared" ca="1" si="230"/>
        <v>3.480054555490375E-2</v>
      </c>
      <c r="ERY55" s="12">
        <f t="shared" ca="1" si="230"/>
        <v>0.34126974613217986</v>
      </c>
      <c r="ERZ55" s="12">
        <f t="shared" ca="1" si="230"/>
        <v>6.4922963137265755E-2</v>
      </c>
      <c r="ESA55" s="12">
        <f t="shared" ca="1" si="230"/>
        <v>3.4762307188238584E-2</v>
      </c>
      <c r="ESB55" s="12">
        <f t="shared" ca="1" si="230"/>
        <v>3.7325096015961234E-2</v>
      </c>
      <c r="ESC55" s="12">
        <f t="shared" ca="1" si="230"/>
        <v>0.7389318759830561</v>
      </c>
      <c r="ESD55" s="12">
        <f t="shared" ca="1" si="230"/>
        <v>0.853266411720212</v>
      </c>
      <c r="ESE55" s="12">
        <f t="shared" ca="1" si="230"/>
        <v>0.6531196706823621</v>
      </c>
      <c r="ESF55" s="12">
        <f t="shared" ca="1" si="230"/>
        <v>0.64194060390694563</v>
      </c>
      <c r="ESG55" s="12">
        <f t="shared" ca="1" si="230"/>
        <v>0.81109195931518685</v>
      </c>
      <c r="ESH55" s="12">
        <f t="shared" ca="1" si="230"/>
        <v>0.70185834235821154</v>
      </c>
      <c r="ESI55" s="12">
        <f t="shared" ca="1" si="230"/>
        <v>0.37102119470877049</v>
      </c>
      <c r="ESJ55" s="12">
        <f t="shared" ca="1" si="230"/>
        <v>0.46767083496160833</v>
      </c>
      <c r="ESK55" s="12">
        <f t="shared" ca="1" si="230"/>
        <v>0.80492660340916466</v>
      </c>
      <c r="ESL55" s="12">
        <f t="shared" ca="1" si="230"/>
        <v>5.4904822665114206E-2</v>
      </c>
      <c r="ESM55" s="12">
        <f t="shared" ca="1" si="230"/>
        <v>0.34140753026756554</v>
      </c>
      <c r="ESN55" s="12">
        <f t="shared" ca="1" si="230"/>
        <v>0.21294560723339373</v>
      </c>
      <c r="ESO55" s="12">
        <f t="shared" ca="1" si="230"/>
        <v>3.4062786069216755E-2</v>
      </c>
      <c r="ESP55" s="12">
        <f t="shared" ca="1" si="230"/>
        <v>0.55421747004349886</v>
      </c>
      <c r="ESQ55" s="12">
        <f t="shared" ca="1" si="230"/>
        <v>0.88849167577719179</v>
      </c>
      <c r="ESR55" s="12">
        <f t="shared" ca="1" si="230"/>
        <v>0.63141360092547438</v>
      </c>
      <c r="ESS55" s="12">
        <f t="shared" ca="1" si="230"/>
        <v>0.5192236968794065</v>
      </c>
      <c r="EST55" s="12">
        <f t="shared" ca="1" si="230"/>
        <v>0.10239077753969306</v>
      </c>
      <c r="ESU55" s="12">
        <f t="shared" ca="1" si="230"/>
        <v>0.49632028548246232</v>
      </c>
      <c r="ESV55" s="12">
        <f t="shared" ca="1" si="230"/>
        <v>0.71158085073854238</v>
      </c>
      <c r="ESW55" s="12">
        <f t="shared" ca="1" si="230"/>
        <v>2.8236654599514632E-2</v>
      </c>
      <c r="ESX55" s="12">
        <f t="shared" ca="1" si="230"/>
        <v>9.2333248397542866E-2</v>
      </c>
      <c r="ESY55" s="12">
        <f t="shared" ca="1" si="230"/>
        <v>0.97321202098054127</v>
      </c>
      <c r="ESZ55" s="12">
        <f t="shared" ca="1" si="230"/>
        <v>0.11196018879317038</v>
      </c>
      <c r="ETA55" s="12">
        <f t="shared" ca="1" si="230"/>
        <v>8.3362583893102027E-2</v>
      </c>
      <c r="ETB55" s="12">
        <f t="shared" ca="1" si="230"/>
        <v>3.6553202190301115E-2</v>
      </c>
      <c r="ETC55" s="12">
        <f t="shared" ca="1" si="230"/>
        <v>0.52476616822781674</v>
      </c>
      <c r="ETD55" s="12">
        <f t="shared" ca="1" si="230"/>
        <v>7.6576106630009799E-2</v>
      </c>
      <c r="ETE55" s="12">
        <f t="shared" ca="1" si="230"/>
        <v>0.97954233307591787</v>
      </c>
      <c r="ETF55" s="12">
        <f t="shared" ca="1" si="230"/>
        <v>0.57065639495812848</v>
      </c>
      <c r="ETG55" s="12">
        <f t="shared" ca="1" si="230"/>
        <v>0.3641666378311984</v>
      </c>
      <c r="ETH55" s="12">
        <f t="shared" ref="ETH55:EVS56" ca="1" si="231">RAND()</f>
        <v>0.81411468444713586</v>
      </c>
      <c r="ETI55" s="12">
        <f t="shared" ca="1" si="231"/>
        <v>0.46184591359329152</v>
      </c>
      <c r="ETJ55" s="12">
        <f t="shared" ca="1" si="231"/>
        <v>0.2543032793180523</v>
      </c>
      <c r="ETK55" s="12">
        <f t="shared" ca="1" si="231"/>
        <v>0.82805818233025419</v>
      </c>
      <c r="ETL55" s="12">
        <f t="shared" ca="1" si="231"/>
        <v>0.56824648666139865</v>
      </c>
      <c r="ETM55" s="12">
        <f t="shared" ca="1" si="231"/>
        <v>1.7689269888211401E-3</v>
      </c>
      <c r="ETN55" s="12">
        <f t="shared" ca="1" si="231"/>
        <v>0.23613426812434823</v>
      </c>
      <c r="ETO55" s="12">
        <f t="shared" ca="1" si="231"/>
        <v>0.74140598784694134</v>
      </c>
      <c r="ETP55" s="12">
        <f t="shared" ca="1" si="231"/>
        <v>0.70397918096519851</v>
      </c>
      <c r="ETQ55" s="12">
        <f t="shared" ca="1" si="231"/>
        <v>0.25580052600314007</v>
      </c>
      <c r="ETR55" s="12">
        <f t="shared" ca="1" si="231"/>
        <v>0.75341985421585334</v>
      </c>
      <c r="ETS55" s="12">
        <f t="shared" ca="1" si="231"/>
        <v>0.93703932522585287</v>
      </c>
      <c r="ETT55" s="12">
        <f t="shared" ca="1" si="231"/>
        <v>0.79909123020523132</v>
      </c>
      <c r="ETU55" s="12">
        <f t="shared" ca="1" si="231"/>
        <v>0.59075226022405525</v>
      </c>
      <c r="ETV55" s="12">
        <f t="shared" ca="1" si="231"/>
        <v>0.32231439640018833</v>
      </c>
      <c r="ETW55" s="12">
        <f t="shared" ca="1" si="231"/>
        <v>0.96993724306721552</v>
      </c>
      <c r="ETX55" s="12">
        <f t="shared" ca="1" si="231"/>
        <v>0.21510901409129568</v>
      </c>
      <c r="ETY55" s="12">
        <f t="shared" ca="1" si="231"/>
        <v>3.5665697283595588E-2</v>
      </c>
      <c r="ETZ55" s="12">
        <f t="shared" ca="1" si="231"/>
        <v>0.45329455331739998</v>
      </c>
      <c r="EUA55" s="12">
        <f t="shared" ca="1" si="231"/>
        <v>7.6471034979502139E-2</v>
      </c>
      <c r="EUB55" s="12">
        <f t="shared" ca="1" si="231"/>
        <v>6.1437295523336877E-2</v>
      </c>
      <c r="EUC55" s="12">
        <f t="shared" ca="1" si="231"/>
        <v>5.1085819878342487E-2</v>
      </c>
      <c r="EUD55" s="12">
        <f t="shared" ca="1" si="231"/>
        <v>0.59305964856959303</v>
      </c>
      <c r="EUE55" s="12">
        <f t="shared" ca="1" si="231"/>
        <v>0.78340872322265831</v>
      </c>
      <c r="EUF55" s="12">
        <f t="shared" ca="1" si="231"/>
        <v>0.58103227791768186</v>
      </c>
      <c r="EUG55" s="12">
        <f t="shared" ca="1" si="231"/>
        <v>0.34092495388459032</v>
      </c>
      <c r="EUH55" s="12">
        <f t="shared" ca="1" si="231"/>
        <v>0.15184912939288342</v>
      </c>
      <c r="EUI55" s="12">
        <f t="shared" ca="1" si="231"/>
        <v>0.4304087085290067</v>
      </c>
      <c r="EUJ55" s="12">
        <f t="shared" ca="1" si="231"/>
        <v>0.81646784368528458</v>
      </c>
      <c r="EUK55" s="12">
        <f t="shared" ca="1" si="231"/>
        <v>0.17125017921705632</v>
      </c>
      <c r="EUL55" s="12">
        <f t="shared" ca="1" si="231"/>
        <v>0.21450112813239652</v>
      </c>
      <c r="EUM55" s="12">
        <f t="shared" ca="1" si="231"/>
        <v>8.3533845580350374E-2</v>
      </c>
      <c r="EUN55" s="12">
        <f t="shared" ca="1" si="231"/>
        <v>0.59047093002425743</v>
      </c>
      <c r="EUO55" s="12">
        <f t="shared" ca="1" si="231"/>
        <v>0.3347420374229837</v>
      </c>
      <c r="EUP55" s="12">
        <f t="shared" ca="1" si="231"/>
        <v>0.19031180315834939</v>
      </c>
      <c r="EUQ55" s="12">
        <f t="shared" ca="1" si="231"/>
        <v>0.13361231757418901</v>
      </c>
      <c r="EUR55" s="12">
        <f t="shared" ca="1" si="231"/>
        <v>0.99716878596872593</v>
      </c>
      <c r="EUS55" s="12">
        <f t="shared" ca="1" si="231"/>
        <v>0.93555181245783858</v>
      </c>
      <c r="EUT55" s="12">
        <f t="shared" ca="1" si="231"/>
        <v>8.1420276316619855E-2</v>
      </c>
      <c r="EUU55" s="12">
        <f t="shared" ca="1" si="231"/>
        <v>0.77487563336194265</v>
      </c>
      <c r="EUV55" s="12">
        <f t="shared" ca="1" si="231"/>
        <v>0.5579954192376203</v>
      </c>
      <c r="EUW55" s="12">
        <f t="shared" ca="1" si="231"/>
        <v>0.99660274679114913</v>
      </c>
      <c r="EUX55" s="12">
        <f t="shared" ca="1" si="231"/>
        <v>5.3460920818879099E-2</v>
      </c>
      <c r="EUY55" s="12">
        <f t="shared" ca="1" si="231"/>
        <v>0.27619488396507486</v>
      </c>
      <c r="EUZ55" s="12">
        <f t="shared" ca="1" si="231"/>
        <v>0.69476489623368254</v>
      </c>
      <c r="EVA55" s="12">
        <f t="shared" ca="1" si="231"/>
        <v>0.8567411834649673</v>
      </c>
      <c r="EVB55" s="12">
        <f t="shared" ca="1" si="231"/>
        <v>0.10126603414957835</v>
      </c>
      <c r="EVC55" s="12">
        <f t="shared" ca="1" si="231"/>
        <v>0.10617100413324021</v>
      </c>
      <c r="EVD55" s="12">
        <f t="shared" ca="1" si="231"/>
        <v>0.38820053562769208</v>
      </c>
      <c r="EVE55" s="12">
        <f t="shared" ca="1" si="231"/>
        <v>0.23927982411967752</v>
      </c>
      <c r="EVF55" s="12">
        <f t="shared" ca="1" si="231"/>
        <v>0.22184155943384476</v>
      </c>
      <c r="EVG55" s="12">
        <f t="shared" ca="1" si="231"/>
        <v>0.45025153800647577</v>
      </c>
      <c r="EVH55" s="12">
        <f t="shared" ca="1" si="231"/>
        <v>5.2561257210539614E-2</v>
      </c>
      <c r="EVI55" s="12">
        <f t="shared" ca="1" si="231"/>
        <v>0.51657187013393147</v>
      </c>
      <c r="EVJ55" s="12">
        <f t="shared" ca="1" si="231"/>
        <v>0.62978317076984769</v>
      </c>
      <c r="EVK55" s="12">
        <f t="shared" ca="1" si="231"/>
        <v>0.3826248527153181</v>
      </c>
      <c r="EVL55" s="12">
        <f t="shared" ca="1" si="231"/>
        <v>0.29310110386653587</v>
      </c>
      <c r="EVM55" s="12">
        <f t="shared" ca="1" si="231"/>
        <v>0.88190879873893235</v>
      </c>
      <c r="EVN55" s="12">
        <f t="shared" ca="1" si="231"/>
        <v>0.9300817010748007</v>
      </c>
      <c r="EVO55" s="12">
        <f t="shared" ca="1" si="231"/>
        <v>0.5703036222253175</v>
      </c>
      <c r="EVP55" s="12">
        <f t="shared" ca="1" si="231"/>
        <v>0.62041193162015906</v>
      </c>
      <c r="EVQ55" s="12">
        <f t="shared" ca="1" si="231"/>
        <v>0.89705135674069203</v>
      </c>
      <c r="EVR55" s="12">
        <f t="shared" ca="1" si="231"/>
        <v>0.11916081008609969</v>
      </c>
      <c r="EVS55" s="12">
        <f t="shared" ca="1" si="231"/>
        <v>0.75888176597444601</v>
      </c>
      <c r="EVT55" s="12">
        <f t="shared" ref="EVT55:EYE56" ca="1" si="232">RAND()</f>
        <v>0.19436284822864913</v>
      </c>
      <c r="EVU55" s="12">
        <f t="shared" ca="1" si="232"/>
        <v>0.80460023449765283</v>
      </c>
      <c r="EVV55" s="12">
        <f t="shared" ca="1" si="232"/>
        <v>0.73093321226820929</v>
      </c>
      <c r="EVW55" s="12">
        <f t="shared" ca="1" si="232"/>
        <v>0.46285920609187148</v>
      </c>
      <c r="EVX55" s="12">
        <f t="shared" ca="1" si="232"/>
        <v>0.9037401326541048</v>
      </c>
      <c r="EVY55" s="12">
        <f t="shared" ca="1" si="232"/>
        <v>0.65225605854948976</v>
      </c>
      <c r="EVZ55" s="12">
        <f t="shared" ca="1" si="232"/>
        <v>0.49732773337062908</v>
      </c>
      <c r="EWA55" s="12">
        <f t="shared" ca="1" si="232"/>
        <v>8.455210909208366E-2</v>
      </c>
      <c r="EWB55" s="12">
        <f t="shared" ca="1" si="232"/>
        <v>0.48660867989612644</v>
      </c>
      <c r="EWC55" s="12">
        <f t="shared" ca="1" si="232"/>
        <v>0.66811294776681729</v>
      </c>
      <c r="EWD55" s="12">
        <f t="shared" ca="1" si="232"/>
        <v>0.62828584440484869</v>
      </c>
      <c r="EWE55" s="12">
        <f t="shared" ca="1" si="232"/>
        <v>0.13088848782644602</v>
      </c>
      <c r="EWF55" s="12">
        <f t="shared" ca="1" si="232"/>
        <v>0.55800723992790091</v>
      </c>
      <c r="EWG55" s="12">
        <f t="shared" ca="1" si="232"/>
        <v>0.81623887729597711</v>
      </c>
      <c r="EWH55" s="12">
        <f t="shared" ca="1" si="232"/>
        <v>0.10951492294448162</v>
      </c>
      <c r="EWI55" s="12">
        <f t="shared" ca="1" si="232"/>
        <v>0.92508229968841738</v>
      </c>
      <c r="EWJ55" s="12">
        <f t="shared" ca="1" si="232"/>
        <v>0.24663138704891119</v>
      </c>
      <c r="EWK55" s="12">
        <f t="shared" ca="1" si="232"/>
        <v>0.45979690149762575</v>
      </c>
      <c r="EWL55" s="12">
        <f t="shared" ca="1" si="232"/>
        <v>0.45496137342550114</v>
      </c>
      <c r="EWM55" s="12">
        <f t="shared" ca="1" si="232"/>
        <v>0.70708045019215171</v>
      </c>
      <c r="EWN55" s="12">
        <f t="shared" ca="1" si="232"/>
        <v>0.36639305916302833</v>
      </c>
      <c r="EWO55" s="12">
        <f t="shared" ca="1" si="232"/>
        <v>0.18866037025645233</v>
      </c>
      <c r="EWP55" s="12">
        <f t="shared" ca="1" si="232"/>
        <v>0.6118916053027097</v>
      </c>
      <c r="EWQ55" s="12">
        <f t="shared" ca="1" si="232"/>
        <v>0.4596845987760465</v>
      </c>
      <c r="EWR55" s="12">
        <f t="shared" ca="1" si="232"/>
        <v>0.51928460215977246</v>
      </c>
      <c r="EWS55" s="12">
        <f t="shared" ca="1" si="232"/>
        <v>0.7700070168072658</v>
      </c>
      <c r="EWT55" s="12">
        <f t="shared" ca="1" si="232"/>
        <v>0.92687313447705399</v>
      </c>
      <c r="EWU55" s="12">
        <f t="shared" ca="1" si="232"/>
        <v>0.16091117567709845</v>
      </c>
      <c r="EWV55" s="12">
        <f t="shared" ca="1" si="232"/>
        <v>0.57671507708939773</v>
      </c>
      <c r="EWW55" s="12">
        <f t="shared" ca="1" si="232"/>
        <v>0.95900645261718531</v>
      </c>
      <c r="EWX55" s="12">
        <f t="shared" ca="1" si="232"/>
        <v>0.66510742418159363</v>
      </c>
      <c r="EWY55" s="12">
        <f t="shared" ca="1" si="232"/>
        <v>0.33019208133212696</v>
      </c>
      <c r="EWZ55" s="12">
        <f t="shared" ca="1" si="232"/>
        <v>0.27373970742731335</v>
      </c>
      <c r="EXA55" s="12">
        <f t="shared" ca="1" si="232"/>
        <v>4.410494600285908E-2</v>
      </c>
      <c r="EXB55" s="12">
        <f t="shared" ca="1" si="232"/>
        <v>0.3607172780522695</v>
      </c>
      <c r="EXC55" s="12">
        <f t="shared" ca="1" si="232"/>
        <v>0.11908160258413669</v>
      </c>
      <c r="EXD55" s="12">
        <f t="shared" ca="1" si="232"/>
        <v>0.10134102147324331</v>
      </c>
      <c r="EXE55" s="12">
        <f t="shared" ca="1" si="232"/>
        <v>0.50629875893546628</v>
      </c>
      <c r="EXF55" s="12">
        <f t="shared" ca="1" si="232"/>
        <v>0.7624511838995186</v>
      </c>
      <c r="EXG55" s="12">
        <f t="shared" ca="1" si="232"/>
        <v>0.21281556505151655</v>
      </c>
      <c r="EXH55" s="12">
        <f t="shared" ca="1" si="232"/>
        <v>0.74632111858385641</v>
      </c>
      <c r="EXI55" s="12">
        <f t="shared" ca="1" si="232"/>
        <v>0.68325960320756629</v>
      </c>
      <c r="EXJ55" s="12">
        <f t="shared" ca="1" si="232"/>
        <v>0.59376915719519752</v>
      </c>
      <c r="EXK55" s="12">
        <f t="shared" ca="1" si="232"/>
        <v>0.6186039451238261</v>
      </c>
      <c r="EXL55" s="12">
        <f t="shared" ca="1" si="232"/>
        <v>0.14587961016442164</v>
      </c>
      <c r="EXM55" s="12">
        <f t="shared" ca="1" si="232"/>
        <v>0.55985289516213554</v>
      </c>
      <c r="EXN55" s="12">
        <f t="shared" ca="1" si="232"/>
        <v>0.53193092021382504</v>
      </c>
      <c r="EXO55" s="12">
        <f t="shared" ca="1" si="232"/>
        <v>0.37526037102047127</v>
      </c>
      <c r="EXP55" s="12">
        <f t="shared" ca="1" si="232"/>
        <v>0.23817558935034122</v>
      </c>
      <c r="EXQ55" s="12">
        <f t="shared" ca="1" si="232"/>
        <v>0.46567166642348035</v>
      </c>
      <c r="EXR55" s="12">
        <f t="shared" ca="1" si="232"/>
        <v>0.35826690043703635</v>
      </c>
      <c r="EXS55" s="12">
        <f t="shared" ca="1" si="232"/>
        <v>0.20636539415381394</v>
      </c>
      <c r="EXT55" s="12">
        <f t="shared" ca="1" si="232"/>
        <v>0.727589247122017</v>
      </c>
      <c r="EXU55" s="12">
        <f t="shared" ca="1" si="232"/>
        <v>0.58312637254571342</v>
      </c>
      <c r="EXV55" s="12">
        <f t="shared" ca="1" si="232"/>
        <v>0.14270468544708215</v>
      </c>
      <c r="EXW55" s="12">
        <f t="shared" ca="1" si="232"/>
        <v>0.27115192358446039</v>
      </c>
      <c r="EXX55" s="12">
        <f t="shared" ca="1" si="232"/>
        <v>0.51338949387018096</v>
      </c>
      <c r="EXY55" s="12">
        <f t="shared" ca="1" si="232"/>
        <v>0.56920077599831664</v>
      </c>
      <c r="EXZ55" s="12">
        <f t="shared" ca="1" si="232"/>
        <v>0.36366107050172813</v>
      </c>
      <c r="EYA55" s="12">
        <f t="shared" ca="1" si="232"/>
        <v>0.86124786946396026</v>
      </c>
      <c r="EYB55" s="12">
        <f t="shared" ca="1" si="232"/>
        <v>0.87396044119032734</v>
      </c>
      <c r="EYC55" s="12">
        <f t="shared" ca="1" si="232"/>
        <v>0.40069879879794157</v>
      </c>
      <c r="EYD55" s="12">
        <f t="shared" ca="1" si="232"/>
        <v>9.0147744948929631E-2</v>
      </c>
      <c r="EYE55" s="12">
        <f t="shared" ca="1" si="232"/>
        <v>0.44873039720418051</v>
      </c>
      <c r="EYF55" s="12">
        <f t="shared" ref="EYF55:FAQ56" ca="1" si="233">RAND()</f>
        <v>0.78052854932843474</v>
      </c>
      <c r="EYG55" s="12">
        <f t="shared" ca="1" si="233"/>
        <v>0.61386058566230473</v>
      </c>
      <c r="EYH55" s="12">
        <f t="shared" ca="1" si="233"/>
        <v>0.7685646683766848</v>
      </c>
      <c r="EYI55" s="12">
        <f t="shared" ca="1" si="233"/>
        <v>0.82524112122601434</v>
      </c>
      <c r="EYJ55" s="12">
        <f t="shared" ca="1" si="233"/>
        <v>0.4933415376173298</v>
      </c>
      <c r="EYK55" s="12">
        <f t="shared" ca="1" si="233"/>
        <v>0.89003723936194612</v>
      </c>
      <c r="EYL55" s="12">
        <f t="shared" ca="1" si="233"/>
        <v>0.81626189618968237</v>
      </c>
      <c r="EYM55" s="12">
        <f t="shared" ca="1" si="233"/>
        <v>0.60114802985732696</v>
      </c>
      <c r="EYN55" s="12">
        <f t="shared" ca="1" si="233"/>
        <v>0.31592233582265061</v>
      </c>
      <c r="EYO55" s="12">
        <f t="shared" ca="1" si="233"/>
        <v>0.72527424716044497</v>
      </c>
      <c r="EYP55" s="12">
        <f t="shared" ca="1" si="233"/>
        <v>0.36584662712212268</v>
      </c>
      <c r="EYQ55" s="12">
        <f t="shared" ca="1" si="233"/>
        <v>0.41835361499421753</v>
      </c>
      <c r="EYR55" s="12">
        <f t="shared" ca="1" si="233"/>
        <v>0.77716170749886704</v>
      </c>
      <c r="EYS55" s="12">
        <f t="shared" ca="1" si="233"/>
        <v>0.36712384655363206</v>
      </c>
      <c r="EYT55" s="12">
        <f t="shared" ca="1" si="233"/>
        <v>0.81343438421879355</v>
      </c>
      <c r="EYU55" s="12">
        <f t="shared" ca="1" si="233"/>
        <v>0.44048547194114895</v>
      </c>
      <c r="EYV55" s="12">
        <f t="shared" ca="1" si="233"/>
        <v>0.89780574890546039</v>
      </c>
      <c r="EYW55" s="12">
        <f t="shared" ca="1" si="233"/>
        <v>0.91518923353086978</v>
      </c>
      <c r="EYX55" s="12">
        <f t="shared" ca="1" si="233"/>
        <v>9.5523694554287109E-2</v>
      </c>
      <c r="EYY55" s="12">
        <f t="shared" ca="1" si="233"/>
        <v>0.86667693092831977</v>
      </c>
      <c r="EYZ55" s="12">
        <f t="shared" ca="1" si="233"/>
        <v>0.35700477217404269</v>
      </c>
      <c r="EZA55" s="12">
        <f t="shared" ca="1" si="233"/>
        <v>0.60752369636860726</v>
      </c>
      <c r="EZB55" s="12">
        <f t="shared" ca="1" si="233"/>
        <v>0.12271073028801138</v>
      </c>
      <c r="EZC55" s="12">
        <f t="shared" ca="1" si="233"/>
        <v>0.42921134042129139</v>
      </c>
      <c r="EZD55" s="12">
        <f t="shared" ca="1" si="233"/>
        <v>0.504449107741333</v>
      </c>
      <c r="EZE55" s="12">
        <f t="shared" ca="1" si="233"/>
        <v>0.52087643854643817</v>
      </c>
      <c r="EZF55" s="12">
        <f t="shared" ca="1" si="233"/>
        <v>0.6222594059650487</v>
      </c>
      <c r="EZG55" s="12">
        <f t="shared" ca="1" si="233"/>
        <v>0.7618602003527698</v>
      </c>
      <c r="EZH55" s="12">
        <f t="shared" ca="1" si="233"/>
        <v>8.6279054151268797E-2</v>
      </c>
      <c r="EZI55" s="12">
        <f t="shared" ca="1" si="233"/>
        <v>0.73748562684959451</v>
      </c>
      <c r="EZJ55" s="12">
        <f t="shared" ca="1" si="233"/>
        <v>0.51773102302444751</v>
      </c>
      <c r="EZK55" s="12">
        <f t="shared" ca="1" si="233"/>
        <v>0.62934928312156913</v>
      </c>
      <c r="EZL55" s="12">
        <f t="shared" ca="1" si="233"/>
        <v>0.34369502619880676</v>
      </c>
      <c r="EZM55" s="12">
        <f t="shared" ca="1" si="233"/>
        <v>0.85166908712327105</v>
      </c>
      <c r="EZN55" s="12">
        <f t="shared" ca="1" si="233"/>
        <v>0.58312775719588705</v>
      </c>
      <c r="EZO55" s="12">
        <f t="shared" ca="1" si="233"/>
        <v>0.9557170224225624</v>
      </c>
      <c r="EZP55" s="12">
        <f t="shared" ca="1" si="233"/>
        <v>0.29681831469274433</v>
      </c>
      <c r="EZQ55" s="12">
        <f t="shared" ca="1" si="233"/>
        <v>0.10504843240647443</v>
      </c>
      <c r="EZR55" s="12">
        <f t="shared" ca="1" si="233"/>
        <v>0.2876830607156291</v>
      </c>
      <c r="EZS55" s="12">
        <f t="shared" ca="1" si="233"/>
        <v>0.51501264385779755</v>
      </c>
      <c r="EZT55" s="12">
        <f t="shared" ca="1" si="233"/>
        <v>0.63636060778721448</v>
      </c>
      <c r="EZU55" s="12">
        <f t="shared" ca="1" si="233"/>
        <v>0.73856387572280557</v>
      </c>
      <c r="EZV55" s="12">
        <f t="shared" ca="1" si="233"/>
        <v>0.59083070369290847</v>
      </c>
      <c r="EZW55" s="12">
        <f t="shared" ca="1" si="233"/>
        <v>0.65188007639105516</v>
      </c>
      <c r="EZX55" s="12">
        <f t="shared" ca="1" si="233"/>
        <v>8.2859712415661146E-2</v>
      </c>
      <c r="EZY55" s="12">
        <f t="shared" ca="1" si="233"/>
        <v>0.17087794688873892</v>
      </c>
      <c r="EZZ55" s="12">
        <f t="shared" ca="1" si="233"/>
        <v>0.77351014009391261</v>
      </c>
      <c r="FAA55" s="12">
        <f t="shared" ca="1" si="233"/>
        <v>0.60197950638706432</v>
      </c>
      <c r="FAB55" s="12">
        <f t="shared" ca="1" si="233"/>
        <v>0.88550163419907013</v>
      </c>
      <c r="FAC55" s="12">
        <f t="shared" ca="1" si="233"/>
        <v>0.91195561822379212</v>
      </c>
      <c r="FAD55" s="12">
        <f t="shared" ca="1" si="233"/>
        <v>0.84800589923988168</v>
      </c>
      <c r="FAE55" s="12">
        <f t="shared" ca="1" si="233"/>
        <v>0.42153080025991363</v>
      </c>
      <c r="FAF55" s="12">
        <f t="shared" ca="1" si="233"/>
        <v>0.93558522075663497</v>
      </c>
      <c r="FAG55" s="12">
        <f t="shared" ca="1" si="233"/>
        <v>0.53379474834499685</v>
      </c>
      <c r="FAH55" s="12">
        <f t="shared" ca="1" si="233"/>
        <v>0.89328633215074293</v>
      </c>
      <c r="FAI55" s="12">
        <f t="shared" ca="1" si="233"/>
        <v>3.2528130904169283E-2</v>
      </c>
      <c r="FAJ55" s="12">
        <f t="shared" ca="1" si="233"/>
        <v>0.48285457115935071</v>
      </c>
      <c r="FAK55" s="12">
        <f t="shared" ca="1" si="233"/>
        <v>0.85523055660369063</v>
      </c>
      <c r="FAL55" s="12">
        <f t="shared" ca="1" si="233"/>
        <v>0.98860549664476682</v>
      </c>
      <c r="FAM55" s="12">
        <f t="shared" ca="1" si="233"/>
        <v>0.57185504337588511</v>
      </c>
      <c r="FAN55" s="12">
        <f t="shared" ca="1" si="233"/>
        <v>0.75885649742574945</v>
      </c>
      <c r="FAO55" s="12">
        <f t="shared" ca="1" si="233"/>
        <v>0.41368100851891298</v>
      </c>
      <c r="FAP55" s="12">
        <f t="shared" ca="1" si="233"/>
        <v>0.71499575982351826</v>
      </c>
      <c r="FAQ55" s="12">
        <f t="shared" ca="1" si="233"/>
        <v>9.9489957065255208E-3</v>
      </c>
      <c r="FAR55" s="12">
        <f t="shared" ref="FAR55:FDC56" ca="1" si="234">RAND()</f>
        <v>0.85418505358378782</v>
      </c>
      <c r="FAS55" s="12">
        <f t="shared" ca="1" si="234"/>
        <v>0.96008485394764087</v>
      </c>
      <c r="FAT55" s="12">
        <f t="shared" ca="1" si="234"/>
        <v>0.6684474303148088</v>
      </c>
      <c r="FAU55" s="12">
        <f t="shared" ca="1" si="234"/>
        <v>0.63295355069167347</v>
      </c>
      <c r="FAV55" s="12">
        <f t="shared" ca="1" si="234"/>
        <v>0.5271005394012489</v>
      </c>
      <c r="FAW55" s="12">
        <f t="shared" ca="1" si="234"/>
        <v>0.57395670695686951</v>
      </c>
      <c r="FAX55" s="12">
        <f t="shared" ca="1" si="234"/>
        <v>0.23155985071029206</v>
      </c>
      <c r="FAY55" s="12">
        <f t="shared" ca="1" si="234"/>
        <v>0.43777448236789385</v>
      </c>
      <c r="FAZ55" s="12">
        <f t="shared" ca="1" si="234"/>
        <v>0.78622679244731586</v>
      </c>
      <c r="FBA55" s="12">
        <f t="shared" ca="1" si="234"/>
        <v>8.5619483116890827E-2</v>
      </c>
      <c r="FBB55" s="12">
        <f t="shared" ca="1" si="234"/>
        <v>0.26344787464373653</v>
      </c>
      <c r="FBC55" s="12">
        <f t="shared" ca="1" si="234"/>
        <v>0.79210287178131433</v>
      </c>
      <c r="FBD55" s="12">
        <f t="shared" ca="1" si="234"/>
        <v>0.45527064639087345</v>
      </c>
      <c r="FBE55" s="12">
        <f t="shared" ca="1" si="234"/>
        <v>0.38157987946459093</v>
      </c>
      <c r="FBF55" s="12">
        <f t="shared" ca="1" si="234"/>
        <v>0.5098197667139247</v>
      </c>
      <c r="FBG55" s="12">
        <f t="shared" ca="1" si="234"/>
        <v>0.10773472063418543</v>
      </c>
      <c r="FBH55" s="12">
        <f t="shared" ca="1" si="234"/>
        <v>0.80312387895936621</v>
      </c>
      <c r="FBI55" s="12">
        <f t="shared" ca="1" si="234"/>
        <v>0.30957589250738926</v>
      </c>
      <c r="FBJ55" s="12">
        <f t="shared" ca="1" si="234"/>
        <v>0.86923529273231925</v>
      </c>
      <c r="FBK55" s="12">
        <f t="shared" ca="1" si="234"/>
        <v>0.20165811696351132</v>
      </c>
      <c r="FBL55" s="12">
        <f t="shared" ca="1" si="234"/>
        <v>0.42851194653193958</v>
      </c>
      <c r="FBM55" s="12">
        <f t="shared" ca="1" si="234"/>
        <v>0.87630140124018796</v>
      </c>
      <c r="FBN55" s="12">
        <f t="shared" ca="1" si="234"/>
        <v>0.23349114077182442</v>
      </c>
      <c r="FBO55" s="12">
        <f t="shared" ca="1" si="234"/>
        <v>0.32144724578012496</v>
      </c>
      <c r="FBP55" s="12">
        <f t="shared" ca="1" si="234"/>
        <v>0.94321826629976291</v>
      </c>
      <c r="FBQ55" s="12">
        <f t="shared" ca="1" si="234"/>
        <v>0.42009386166996732</v>
      </c>
      <c r="FBR55" s="12">
        <f t="shared" ca="1" si="234"/>
        <v>0.96671339505773546</v>
      </c>
      <c r="FBS55" s="12">
        <f t="shared" ca="1" si="234"/>
        <v>0.70458034941120684</v>
      </c>
      <c r="FBT55" s="12">
        <f t="shared" ca="1" si="234"/>
        <v>5.5313162652014247E-3</v>
      </c>
      <c r="FBU55" s="12">
        <f t="shared" ca="1" si="234"/>
        <v>0.77707737118457842</v>
      </c>
      <c r="FBV55" s="12">
        <f t="shared" ca="1" si="234"/>
        <v>0.54684256434719469</v>
      </c>
      <c r="FBW55" s="12">
        <f t="shared" ca="1" si="234"/>
        <v>0.48458001586563726</v>
      </c>
      <c r="FBX55" s="12">
        <f t="shared" ca="1" si="234"/>
        <v>6.1748222785090956E-2</v>
      </c>
      <c r="FBY55" s="12">
        <f t="shared" ca="1" si="234"/>
        <v>0.90331431321995537</v>
      </c>
      <c r="FBZ55" s="12">
        <f t="shared" ca="1" si="234"/>
        <v>0.25995690676336025</v>
      </c>
      <c r="FCA55" s="12">
        <f t="shared" ca="1" si="234"/>
        <v>0.78587571228105357</v>
      </c>
      <c r="FCB55" s="12">
        <f t="shared" ca="1" si="234"/>
        <v>2.2326889556179452E-2</v>
      </c>
      <c r="FCC55" s="12">
        <f t="shared" ca="1" si="234"/>
        <v>0.2574618404708453</v>
      </c>
      <c r="FCD55" s="12">
        <f t="shared" ca="1" si="234"/>
        <v>0.47092197945016623</v>
      </c>
      <c r="FCE55" s="12">
        <f t="shared" ca="1" si="234"/>
        <v>0.58493312026123534</v>
      </c>
      <c r="FCF55" s="12">
        <f t="shared" ca="1" si="234"/>
        <v>0.18450547284703511</v>
      </c>
      <c r="FCG55" s="12">
        <f t="shared" ca="1" si="234"/>
        <v>1.6475029534219754E-2</v>
      </c>
      <c r="FCH55" s="12">
        <f t="shared" ca="1" si="234"/>
        <v>0.86194010703943391</v>
      </c>
      <c r="FCI55" s="12">
        <f t="shared" ca="1" si="234"/>
        <v>0.37779450295207262</v>
      </c>
      <c r="FCJ55" s="12">
        <f t="shared" ca="1" si="234"/>
        <v>4.4269936475410776E-2</v>
      </c>
      <c r="FCK55" s="12">
        <f t="shared" ca="1" si="234"/>
        <v>0.10254025336372341</v>
      </c>
      <c r="FCL55" s="12">
        <f t="shared" ca="1" si="234"/>
        <v>0.68522313997104123</v>
      </c>
      <c r="FCM55" s="12">
        <f t="shared" ca="1" si="234"/>
        <v>0.70344595326269355</v>
      </c>
      <c r="FCN55" s="12">
        <f t="shared" ca="1" si="234"/>
        <v>5.2787492137774228E-2</v>
      </c>
      <c r="FCO55" s="12">
        <f t="shared" ca="1" si="234"/>
        <v>0.46231751893660422</v>
      </c>
      <c r="FCP55" s="12">
        <f t="shared" ca="1" si="234"/>
        <v>6.2782133941727158E-2</v>
      </c>
      <c r="FCQ55" s="12">
        <f t="shared" ca="1" si="234"/>
        <v>0.46461557281501331</v>
      </c>
      <c r="FCR55" s="12">
        <f t="shared" ca="1" si="234"/>
        <v>0.76998166989309957</v>
      </c>
      <c r="FCS55" s="12">
        <f t="shared" ca="1" si="234"/>
        <v>0.15191689375688522</v>
      </c>
      <c r="FCT55" s="12">
        <f t="shared" ca="1" si="234"/>
        <v>0.34647257741153692</v>
      </c>
      <c r="FCU55" s="12">
        <f t="shared" ca="1" si="234"/>
        <v>0.32508904496831736</v>
      </c>
      <c r="FCV55" s="12">
        <f t="shared" ca="1" si="234"/>
        <v>0.9152580816685808</v>
      </c>
      <c r="FCW55" s="12">
        <f t="shared" ca="1" si="234"/>
        <v>0.33199284363144543</v>
      </c>
      <c r="FCX55" s="12">
        <f t="shared" ca="1" si="234"/>
        <v>0.68517287047681519</v>
      </c>
      <c r="FCY55" s="12">
        <f t="shared" ca="1" si="234"/>
        <v>0.65169846686436461</v>
      </c>
      <c r="FCZ55" s="12">
        <f t="shared" ca="1" si="234"/>
        <v>0.64897881533713075</v>
      </c>
      <c r="FDA55" s="12">
        <f t="shared" ca="1" si="234"/>
        <v>0.96886873206999247</v>
      </c>
      <c r="FDB55" s="12">
        <f t="shared" ca="1" si="234"/>
        <v>0.43891144214569988</v>
      </c>
      <c r="FDC55" s="12">
        <f t="shared" ca="1" si="234"/>
        <v>0.60767661530736616</v>
      </c>
      <c r="FDD55" s="12">
        <f t="shared" ref="FDD55:FFO56" ca="1" si="235">RAND()</f>
        <v>0.2311502458847593</v>
      </c>
      <c r="FDE55" s="12">
        <f t="shared" ca="1" si="235"/>
        <v>0.70821012903600167</v>
      </c>
      <c r="FDF55" s="12">
        <f t="shared" ca="1" si="235"/>
        <v>0.48733088967814997</v>
      </c>
      <c r="FDG55" s="12">
        <f t="shared" ca="1" si="235"/>
        <v>0.57387714446463889</v>
      </c>
      <c r="FDH55" s="12">
        <f t="shared" ca="1" si="235"/>
        <v>0.70210498575311286</v>
      </c>
      <c r="FDI55" s="12">
        <f t="shared" ca="1" si="235"/>
        <v>0.20690893973687408</v>
      </c>
      <c r="FDJ55" s="12">
        <f t="shared" ca="1" si="235"/>
        <v>0.47283341530226175</v>
      </c>
      <c r="FDK55" s="12">
        <f t="shared" ca="1" si="235"/>
        <v>0.24409779434527279</v>
      </c>
      <c r="FDL55" s="12">
        <f t="shared" ca="1" si="235"/>
        <v>8.5827611418165528E-2</v>
      </c>
      <c r="FDM55" s="12">
        <f t="shared" ca="1" si="235"/>
        <v>0.42171822240697521</v>
      </c>
      <c r="FDN55" s="12">
        <f t="shared" ca="1" si="235"/>
        <v>2.321279374703944E-2</v>
      </c>
      <c r="FDO55" s="12">
        <f t="shared" ca="1" si="235"/>
        <v>0.75585655145369779</v>
      </c>
      <c r="FDP55" s="12">
        <f t="shared" ca="1" si="235"/>
        <v>0.90144819438078794</v>
      </c>
      <c r="FDQ55" s="12">
        <f t="shared" ca="1" si="235"/>
        <v>0.74378451486446784</v>
      </c>
      <c r="FDR55" s="12">
        <f t="shared" ca="1" si="235"/>
        <v>0.93287313678041084</v>
      </c>
      <c r="FDS55" s="12">
        <f t="shared" ca="1" si="235"/>
        <v>0.34715160743175888</v>
      </c>
      <c r="FDT55" s="12">
        <f t="shared" ca="1" si="235"/>
        <v>0.25958863071463434</v>
      </c>
      <c r="FDU55" s="12">
        <f t="shared" ca="1" si="235"/>
        <v>0.75257950636754356</v>
      </c>
      <c r="FDV55" s="12">
        <f t="shared" ca="1" si="235"/>
        <v>0.81737004688403769</v>
      </c>
      <c r="FDW55" s="12">
        <f t="shared" ca="1" si="235"/>
        <v>0.31784573425938123</v>
      </c>
      <c r="FDX55" s="12">
        <f t="shared" ca="1" si="235"/>
        <v>0.30659724674022304</v>
      </c>
      <c r="FDY55" s="12">
        <f t="shared" ca="1" si="235"/>
        <v>0.84193453884479075</v>
      </c>
      <c r="FDZ55" s="12">
        <f t="shared" ca="1" si="235"/>
        <v>0.4719451756779125</v>
      </c>
      <c r="FEA55" s="12">
        <f t="shared" ca="1" si="235"/>
        <v>0.68255180880938104</v>
      </c>
      <c r="FEB55" s="12">
        <f t="shared" ca="1" si="235"/>
        <v>0.94744357074379348</v>
      </c>
      <c r="FEC55" s="12">
        <f t="shared" ca="1" si="235"/>
        <v>0.39203664609250599</v>
      </c>
      <c r="FED55" s="12">
        <f t="shared" ca="1" si="235"/>
        <v>5.5677076184077245E-2</v>
      </c>
      <c r="FEE55" s="12">
        <f t="shared" ca="1" si="235"/>
        <v>0.87850517817766116</v>
      </c>
      <c r="FEF55" s="12">
        <f t="shared" ca="1" si="235"/>
        <v>0.33231087875351584</v>
      </c>
      <c r="FEG55" s="12">
        <f t="shared" ca="1" si="235"/>
        <v>0.57507514575407803</v>
      </c>
      <c r="FEH55" s="12">
        <f t="shared" ca="1" si="235"/>
        <v>0.4636640520005868</v>
      </c>
      <c r="FEI55" s="12">
        <f t="shared" ca="1" si="235"/>
        <v>0.3357072292060318</v>
      </c>
      <c r="FEJ55" s="12">
        <f t="shared" ca="1" si="235"/>
        <v>0.90339379306664058</v>
      </c>
      <c r="FEK55" s="12">
        <f t="shared" ca="1" si="235"/>
        <v>0.83946895610956507</v>
      </c>
      <c r="FEL55" s="12">
        <f t="shared" ca="1" si="235"/>
        <v>3.0657682336998615E-3</v>
      </c>
      <c r="FEM55" s="12">
        <f t="shared" ca="1" si="235"/>
        <v>0.94110653997037674</v>
      </c>
      <c r="FEN55" s="12">
        <f t="shared" ca="1" si="235"/>
        <v>0.16502461573754867</v>
      </c>
      <c r="FEO55" s="12">
        <f t="shared" ca="1" si="235"/>
        <v>0.23590175096654942</v>
      </c>
      <c r="FEP55" s="12">
        <f t="shared" ca="1" si="235"/>
        <v>0.61069892826680838</v>
      </c>
      <c r="FEQ55" s="12">
        <f t="shared" ca="1" si="235"/>
        <v>0.18155783983452212</v>
      </c>
      <c r="FER55" s="12">
        <f t="shared" ca="1" si="235"/>
        <v>0.31688548021988994</v>
      </c>
      <c r="FES55" s="12">
        <f t="shared" ca="1" si="235"/>
        <v>0.98944792072173338</v>
      </c>
      <c r="FET55" s="12">
        <f t="shared" ca="1" si="235"/>
        <v>1.6391735461933621E-2</v>
      </c>
      <c r="FEU55" s="12">
        <f t="shared" ca="1" si="235"/>
        <v>0.40333756333236492</v>
      </c>
      <c r="FEV55" s="12">
        <f t="shared" ca="1" si="235"/>
        <v>0.23452011286922969</v>
      </c>
      <c r="FEW55" s="12">
        <f t="shared" ca="1" si="235"/>
        <v>0.98338781721038837</v>
      </c>
      <c r="FEX55" s="12">
        <f t="shared" ca="1" si="235"/>
        <v>0.43117688312998181</v>
      </c>
      <c r="FEY55" s="12">
        <f t="shared" ca="1" si="235"/>
        <v>0.54417839571247206</v>
      </c>
      <c r="FEZ55" s="12">
        <f t="shared" ca="1" si="235"/>
        <v>0.85333064421522131</v>
      </c>
      <c r="FFA55" s="12">
        <f t="shared" ca="1" si="235"/>
        <v>0.34604467971876152</v>
      </c>
      <c r="FFB55" s="12">
        <f t="shared" ca="1" si="235"/>
        <v>0.44962666734958667</v>
      </c>
      <c r="FFC55" s="12">
        <f t="shared" ca="1" si="235"/>
        <v>0.92732017430749036</v>
      </c>
      <c r="FFD55" s="12">
        <f t="shared" ca="1" si="235"/>
        <v>0.57833254791298716</v>
      </c>
      <c r="FFE55" s="12">
        <f t="shared" ca="1" si="235"/>
        <v>0.77893327552344516</v>
      </c>
      <c r="FFF55" s="12">
        <f t="shared" ca="1" si="235"/>
        <v>5.8550450535936882E-2</v>
      </c>
      <c r="FFG55" s="12">
        <f t="shared" ca="1" si="235"/>
        <v>0.59662166209642142</v>
      </c>
      <c r="FFH55" s="12">
        <f t="shared" ca="1" si="235"/>
        <v>5.2313793924128604E-2</v>
      </c>
      <c r="FFI55" s="12">
        <f t="shared" ca="1" si="235"/>
        <v>0.72398550330863831</v>
      </c>
      <c r="FFJ55" s="12">
        <f t="shared" ca="1" si="235"/>
        <v>0.41455600179058638</v>
      </c>
      <c r="FFK55" s="12">
        <f t="shared" ca="1" si="235"/>
        <v>0.7999989078009927</v>
      </c>
      <c r="FFL55" s="12">
        <f t="shared" ca="1" si="235"/>
        <v>0.7882526856031723</v>
      </c>
      <c r="FFM55" s="12">
        <f t="shared" ca="1" si="235"/>
        <v>0.71586750064424232</v>
      </c>
      <c r="FFN55" s="12">
        <f t="shared" ca="1" si="235"/>
        <v>0.88097057258452505</v>
      </c>
      <c r="FFO55" s="12">
        <f t="shared" ca="1" si="235"/>
        <v>0.88201474299628413</v>
      </c>
      <c r="FFP55" s="12">
        <f t="shared" ref="FFP55:FIA56" ca="1" si="236">RAND()</f>
        <v>0.34034297104563072</v>
      </c>
      <c r="FFQ55" s="12">
        <f t="shared" ca="1" si="236"/>
        <v>0.37270515647165803</v>
      </c>
      <c r="FFR55" s="12">
        <f t="shared" ca="1" si="236"/>
        <v>0.22571621511192097</v>
      </c>
      <c r="FFS55" s="12">
        <f t="shared" ca="1" si="236"/>
        <v>5.5979879974394908E-2</v>
      </c>
      <c r="FFT55" s="12">
        <f t="shared" ca="1" si="236"/>
        <v>0.88807753357778196</v>
      </c>
      <c r="FFU55" s="12">
        <f t="shared" ca="1" si="236"/>
        <v>0.72548547506055738</v>
      </c>
      <c r="FFV55" s="12">
        <f t="shared" ca="1" si="236"/>
        <v>0.89888999669292202</v>
      </c>
      <c r="FFW55" s="12">
        <f t="shared" ca="1" si="236"/>
        <v>0.70278824484290336</v>
      </c>
      <c r="FFX55" s="12">
        <f t="shared" ca="1" si="236"/>
        <v>0.23896785625716443</v>
      </c>
      <c r="FFY55" s="12">
        <f t="shared" ca="1" si="236"/>
        <v>0.14977274453187284</v>
      </c>
      <c r="FFZ55" s="12">
        <f t="shared" ca="1" si="236"/>
        <v>6.4322881282776523E-2</v>
      </c>
      <c r="FGA55" s="12">
        <f t="shared" ca="1" si="236"/>
        <v>0.97719188671322177</v>
      </c>
      <c r="FGB55" s="12">
        <f t="shared" ca="1" si="236"/>
        <v>0.20205336219427072</v>
      </c>
      <c r="FGC55" s="12">
        <f t="shared" ca="1" si="236"/>
        <v>0.50252601153266419</v>
      </c>
      <c r="FGD55" s="12">
        <f t="shared" ca="1" si="236"/>
        <v>0.12804877599753151</v>
      </c>
      <c r="FGE55" s="12">
        <f t="shared" ca="1" si="236"/>
        <v>0.45936980603415578</v>
      </c>
      <c r="FGF55" s="12">
        <f t="shared" ca="1" si="236"/>
        <v>0.20876824772581493</v>
      </c>
      <c r="FGG55" s="12">
        <f t="shared" ca="1" si="236"/>
        <v>9.1998186088188327E-2</v>
      </c>
      <c r="FGH55" s="12">
        <f t="shared" ca="1" si="236"/>
        <v>0.73445667909099888</v>
      </c>
      <c r="FGI55" s="12">
        <f t="shared" ca="1" si="236"/>
        <v>0.32431746938185146</v>
      </c>
      <c r="FGJ55" s="12">
        <f t="shared" ca="1" si="236"/>
        <v>0.52135940933619551</v>
      </c>
      <c r="FGK55" s="12">
        <f t="shared" ca="1" si="236"/>
        <v>0.7923282660067873</v>
      </c>
      <c r="FGL55" s="12">
        <f t="shared" ca="1" si="236"/>
        <v>0.67890211397101807</v>
      </c>
      <c r="FGM55" s="12">
        <f t="shared" ca="1" si="236"/>
        <v>0.24675229707297397</v>
      </c>
      <c r="FGN55" s="12">
        <f t="shared" ca="1" si="236"/>
        <v>0.29438641245265906</v>
      </c>
      <c r="FGO55" s="12">
        <f t="shared" ca="1" si="236"/>
        <v>0.3251494300475074</v>
      </c>
      <c r="FGP55" s="12">
        <f t="shared" ca="1" si="236"/>
        <v>5.0350535897845994E-2</v>
      </c>
      <c r="FGQ55" s="12">
        <f t="shared" ca="1" si="236"/>
        <v>0.9963249180046565</v>
      </c>
      <c r="FGR55" s="12">
        <f t="shared" ca="1" si="236"/>
        <v>0.87717657039805386</v>
      </c>
      <c r="FGS55" s="12">
        <f t="shared" ca="1" si="236"/>
        <v>0.90306536011570016</v>
      </c>
      <c r="FGT55" s="12">
        <f t="shared" ca="1" si="236"/>
        <v>0.28164402228838881</v>
      </c>
      <c r="FGU55" s="12">
        <f t="shared" ca="1" si="236"/>
        <v>0.71770227876515214</v>
      </c>
      <c r="FGV55" s="12">
        <f t="shared" ca="1" si="236"/>
        <v>0.60107152303576006</v>
      </c>
      <c r="FGW55" s="12">
        <f t="shared" ca="1" si="236"/>
        <v>0.55422406497487842</v>
      </c>
      <c r="FGX55" s="12">
        <f t="shared" ca="1" si="236"/>
        <v>0.60570272868242292</v>
      </c>
      <c r="FGY55" s="12">
        <f t="shared" ca="1" si="236"/>
        <v>0.43285322116238778</v>
      </c>
      <c r="FGZ55" s="12">
        <f t="shared" ca="1" si="236"/>
        <v>0.54088679045919419</v>
      </c>
      <c r="FHA55" s="12">
        <f t="shared" ca="1" si="236"/>
        <v>8.6394179472098709E-2</v>
      </c>
      <c r="FHB55" s="12">
        <f t="shared" ca="1" si="236"/>
        <v>0.51053882889754154</v>
      </c>
      <c r="FHC55" s="12">
        <f t="shared" ca="1" si="236"/>
        <v>0.76501375383168579</v>
      </c>
      <c r="FHD55" s="12">
        <f t="shared" ca="1" si="236"/>
        <v>0.41032442010570958</v>
      </c>
      <c r="FHE55" s="12">
        <f t="shared" ca="1" si="236"/>
        <v>0.87107435301114045</v>
      </c>
      <c r="FHF55" s="12">
        <f t="shared" ca="1" si="236"/>
        <v>0.99275244946478325</v>
      </c>
      <c r="FHG55" s="12">
        <f t="shared" ca="1" si="236"/>
        <v>0.85012241527973631</v>
      </c>
      <c r="FHH55" s="12">
        <f t="shared" ca="1" si="236"/>
        <v>0.91525252382996858</v>
      </c>
      <c r="FHI55" s="12">
        <f t="shared" ca="1" si="236"/>
        <v>0.38944061797604146</v>
      </c>
      <c r="FHJ55" s="12">
        <f t="shared" ca="1" si="236"/>
        <v>0.71494567044842794</v>
      </c>
      <c r="FHK55" s="12">
        <f t="shared" ca="1" si="236"/>
        <v>0.87067925364763588</v>
      </c>
      <c r="FHL55" s="12">
        <f t="shared" ca="1" si="236"/>
        <v>4.3510989557841717E-2</v>
      </c>
      <c r="FHM55" s="12">
        <f t="shared" ca="1" si="236"/>
        <v>0.35869291583110108</v>
      </c>
      <c r="FHN55" s="12">
        <f t="shared" ca="1" si="236"/>
        <v>0.20340661168536245</v>
      </c>
      <c r="FHO55" s="12">
        <f t="shared" ca="1" si="236"/>
        <v>0.20955010909327176</v>
      </c>
      <c r="FHP55" s="12">
        <f t="shared" ca="1" si="236"/>
        <v>0.37869624680569902</v>
      </c>
      <c r="FHQ55" s="12">
        <f t="shared" ca="1" si="236"/>
        <v>0.46040145191321913</v>
      </c>
      <c r="FHR55" s="12">
        <f t="shared" ca="1" si="236"/>
        <v>0.44418216399459109</v>
      </c>
      <c r="FHS55" s="12">
        <f t="shared" ca="1" si="236"/>
        <v>0.80949606019611753</v>
      </c>
      <c r="FHT55" s="12">
        <f t="shared" ca="1" si="236"/>
        <v>0.66469365564004723</v>
      </c>
      <c r="FHU55" s="12">
        <f t="shared" ca="1" si="236"/>
        <v>0.6013911647224599</v>
      </c>
      <c r="FHV55" s="12">
        <f t="shared" ca="1" si="236"/>
        <v>0.53816569373071044</v>
      </c>
      <c r="FHW55" s="12">
        <f t="shared" ca="1" si="236"/>
        <v>0.22529565566120857</v>
      </c>
      <c r="FHX55" s="12">
        <f t="shared" ca="1" si="236"/>
        <v>0.52124890333402696</v>
      </c>
      <c r="FHY55" s="12">
        <f t="shared" ca="1" si="236"/>
        <v>0.11264663975758948</v>
      </c>
      <c r="FHZ55" s="12">
        <f t="shared" ca="1" si="236"/>
        <v>0.40005582652123228</v>
      </c>
      <c r="FIA55" s="12">
        <f t="shared" ca="1" si="236"/>
        <v>0.57562870934179045</v>
      </c>
      <c r="FIB55" s="12">
        <f t="shared" ref="FIB55:FKM56" ca="1" si="237">RAND()</f>
        <v>0.55657366048134194</v>
      </c>
      <c r="FIC55" s="12">
        <f t="shared" ca="1" si="237"/>
        <v>0.32670951061882658</v>
      </c>
      <c r="FID55" s="12">
        <f t="shared" ca="1" si="237"/>
        <v>0.31899300252943741</v>
      </c>
      <c r="FIE55" s="12">
        <f t="shared" ca="1" si="237"/>
        <v>0.85695136248507375</v>
      </c>
      <c r="FIF55" s="12">
        <f t="shared" ca="1" si="237"/>
        <v>0.36162147899736818</v>
      </c>
      <c r="FIG55" s="12">
        <f t="shared" ca="1" si="237"/>
        <v>0.50215462814698664</v>
      </c>
      <c r="FIH55" s="12">
        <f t="shared" ca="1" si="237"/>
        <v>0.92788537724648246</v>
      </c>
      <c r="FII55" s="12">
        <f t="shared" ca="1" si="237"/>
        <v>0.63502152135540435</v>
      </c>
      <c r="FIJ55" s="12">
        <f t="shared" ca="1" si="237"/>
        <v>0.1158334502161914</v>
      </c>
      <c r="FIK55" s="12">
        <f t="shared" ca="1" si="237"/>
        <v>0.56414886964372002</v>
      </c>
      <c r="FIL55" s="12">
        <f t="shared" ca="1" si="237"/>
        <v>0.17286864095716958</v>
      </c>
      <c r="FIM55" s="12">
        <f t="shared" ca="1" si="237"/>
        <v>0.41321940286182968</v>
      </c>
      <c r="FIN55" s="12">
        <f t="shared" ca="1" si="237"/>
        <v>0.62204264104327756</v>
      </c>
      <c r="FIO55" s="12">
        <f t="shared" ca="1" si="237"/>
        <v>0.17800853981979192</v>
      </c>
      <c r="FIP55" s="12">
        <f t="shared" ca="1" si="237"/>
        <v>7.1649048420551198E-2</v>
      </c>
      <c r="FIQ55" s="12">
        <f t="shared" ca="1" si="237"/>
        <v>0.73511910780788814</v>
      </c>
      <c r="FIR55" s="12">
        <f t="shared" ca="1" si="237"/>
        <v>0.53299624840918636</v>
      </c>
      <c r="FIS55" s="12">
        <f t="shared" ca="1" si="237"/>
        <v>0.29938743385800037</v>
      </c>
      <c r="FIT55" s="12">
        <f t="shared" ca="1" si="237"/>
        <v>0.47238294331374853</v>
      </c>
      <c r="FIU55" s="12">
        <f t="shared" ca="1" si="237"/>
        <v>0.15762585428033438</v>
      </c>
      <c r="FIV55" s="12">
        <f t="shared" ca="1" si="237"/>
        <v>0.15490442214792977</v>
      </c>
      <c r="FIW55" s="12">
        <f t="shared" ca="1" si="237"/>
        <v>0.13737547988832866</v>
      </c>
      <c r="FIX55" s="12">
        <f t="shared" ca="1" si="237"/>
        <v>0.44722293975764116</v>
      </c>
      <c r="FIY55" s="12">
        <f t="shared" ca="1" si="237"/>
        <v>0.83161718498850279</v>
      </c>
      <c r="FIZ55" s="12">
        <f t="shared" ca="1" si="237"/>
        <v>0.21011467269432538</v>
      </c>
      <c r="FJA55" s="12">
        <f t="shared" ca="1" si="237"/>
        <v>0.76034719673264806</v>
      </c>
      <c r="FJB55" s="12">
        <f t="shared" ca="1" si="237"/>
        <v>0.36312549837307007</v>
      </c>
      <c r="FJC55" s="12">
        <f t="shared" ca="1" si="237"/>
        <v>0.42338914824498619</v>
      </c>
      <c r="FJD55" s="12">
        <f t="shared" ca="1" si="237"/>
        <v>0.86283862651142684</v>
      </c>
      <c r="FJE55" s="12">
        <f t="shared" ca="1" si="237"/>
        <v>0.6693279458677609</v>
      </c>
      <c r="FJF55" s="12">
        <f t="shared" ca="1" si="237"/>
        <v>0.17413230183879191</v>
      </c>
      <c r="FJG55" s="12">
        <f t="shared" ca="1" si="237"/>
        <v>0.49239201821534728</v>
      </c>
      <c r="FJH55" s="12">
        <f t="shared" ca="1" si="237"/>
        <v>0.40674835359428796</v>
      </c>
      <c r="FJI55" s="12">
        <f t="shared" ca="1" si="237"/>
        <v>0.29278733338708418</v>
      </c>
      <c r="FJJ55" s="12">
        <f t="shared" ca="1" si="237"/>
        <v>0.20562041383965035</v>
      </c>
      <c r="FJK55" s="12">
        <f t="shared" ca="1" si="237"/>
        <v>0.62912713283895805</v>
      </c>
      <c r="FJL55" s="12">
        <f t="shared" ca="1" si="237"/>
        <v>0.43314680272419825</v>
      </c>
      <c r="FJM55" s="12">
        <f t="shared" ca="1" si="237"/>
        <v>0.98993224563122018</v>
      </c>
      <c r="FJN55" s="12">
        <f t="shared" ca="1" si="237"/>
        <v>0.6949326791625382</v>
      </c>
      <c r="FJO55" s="12">
        <f t="shared" ca="1" si="237"/>
        <v>0.83767782923800738</v>
      </c>
      <c r="FJP55" s="12">
        <f t="shared" ca="1" si="237"/>
        <v>1.298918298878371E-2</v>
      </c>
      <c r="FJQ55" s="12">
        <f t="shared" ca="1" si="237"/>
        <v>0.77279820207702477</v>
      </c>
      <c r="FJR55" s="12">
        <f t="shared" ca="1" si="237"/>
        <v>0.91055003641960586</v>
      </c>
      <c r="FJS55" s="12">
        <f t="shared" ca="1" si="237"/>
        <v>0.53835246518011171</v>
      </c>
      <c r="FJT55" s="12">
        <f t="shared" ca="1" si="237"/>
        <v>0.39587507429438462</v>
      </c>
      <c r="FJU55" s="12">
        <f t="shared" ca="1" si="237"/>
        <v>0.1972126214108213</v>
      </c>
      <c r="FJV55" s="12">
        <f t="shared" ca="1" si="237"/>
        <v>0.4238480719475991</v>
      </c>
      <c r="FJW55" s="12">
        <f t="shared" ca="1" si="237"/>
        <v>0.58658036450450601</v>
      </c>
      <c r="FJX55" s="12">
        <f t="shared" ca="1" si="237"/>
        <v>0.39616673509415934</v>
      </c>
      <c r="FJY55" s="12">
        <f t="shared" ca="1" si="237"/>
        <v>0.15348881304648543</v>
      </c>
      <c r="FJZ55" s="12">
        <f t="shared" ca="1" si="237"/>
        <v>0.12782256896598365</v>
      </c>
      <c r="FKA55" s="12">
        <f t="shared" ca="1" si="237"/>
        <v>0.92372387303088177</v>
      </c>
      <c r="FKB55" s="12">
        <f t="shared" ca="1" si="237"/>
        <v>0.54816778027684854</v>
      </c>
      <c r="FKC55" s="12">
        <f t="shared" ca="1" si="237"/>
        <v>0.365680910361593</v>
      </c>
      <c r="FKD55" s="12">
        <f t="shared" ca="1" si="237"/>
        <v>0.4043092690758231</v>
      </c>
      <c r="FKE55" s="12">
        <f t="shared" ca="1" si="237"/>
        <v>0.24389091154998754</v>
      </c>
      <c r="FKF55" s="12">
        <f t="shared" ca="1" si="237"/>
        <v>0.65467172822987496</v>
      </c>
      <c r="FKG55" s="12">
        <f t="shared" ca="1" si="237"/>
        <v>0.73912117132003541</v>
      </c>
      <c r="FKH55" s="12">
        <f t="shared" ca="1" si="237"/>
        <v>9.2396472442620503E-2</v>
      </c>
      <c r="FKI55" s="12">
        <f t="shared" ca="1" si="237"/>
        <v>0.97569774295055955</v>
      </c>
      <c r="FKJ55" s="12">
        <f t="shared" ca="1" si="237"/>
        <v>0.83656562302042536</v>
      </c>
      <c r="FKK55" s="12">
        <f t="shared" ca="1" si="237"/>
        <v>0.14177551018763401</v>
      </c>
      <c r="FKL55" s="12">
        <f t="shared" ca="1" si="237"/>
        <v>0.33194819096128625</v>
      </c>
      <c r="FKM55" s="12">
        <f t="shared" ca="1" si="237"/>
        <v>0.29572842737737259</v>
      </c>
      <c r="FKN55" s="12">
        <f t="shared" ref="FKN55:FMY56" ca="1" si="238">RAND()</f>
        <v>0.24003928780388295</v>
      </c>
      <c r="FKO55" s="12">
        <f t="shared" ca="1" si="238"/>
        <v>0.22681870241974644</v>
      </c>
      <c r="FKP55" s="12">
        <f t="shared" ca="1" si="238"/>
        <v>0.4060349238344706</v>
      </c>
      <c r="FKQ55" s="12">
        <f t="shared" ca="1" si="238"/>
        <v>0.70340170682609671</v>
      </c>
      <c r="FKR55" s="12">
        <f t="shared" ca="1" si="238"/>
        <v>0.44522262236585641</v>
      </c>
      <c r="FKS55" s="12">
        <f t="shared" ca="1" si="238"/>
        <v>0.52473268295935449</v>
      </c>
      <c r="FKT55" s="12">
        <f t="shared" ca="1" si="238"/>
        <v>0.59491970917099468</v>
      </c>
      <c r="FKU55" s="12">
        <f t="shared" ca="1" si="238"/>
        <v>0.39755776045181268</v>
      </c>
      <c r="FKV55" s="12">
        <f t="shared" ca="1" si="238"/>
        <v>0.52682353872457721</v>
      </c>
      <c r="FKW55" s="12">
        <f t="shared" ca="1" si="238"/>
        <v>0.35734759558976192</v>
      </c>
      <c r="FKX55" s="12">
        <f t="shared" ca="1" si="238"/>
        <v>0.88577561617103651</v>
      </c>
      <c r="FKY55" s="12">
        <f t="shared" ca="1" si="238"/>
        <v>0.80778152769206113</v>
      </c>
      <c r="FKZ55" s="12">
        <f t="shared" ca="1" si="238"/>
        <v>9.2250032397529269E-2</v>
      </c>
      <c r="FLA55" s="12">
        <f t="shared" ca="1" si="238"/>
        <v>0.68556923829414329</v>
      </c>
      <c r="FLB55" s="12">
        <f t="shared" ca="1" si="238"/>
        <v>0.74194400098555369</v>
      </c>
      <c r="FLC55" s="12">
        <f t="shared" ca="1" si="238"/>
        <v>0.68304343313492033</v>
      </c>
      <c r="FLD55" s="12">
        <f t="shared" ca="1" si="238"/>
        <v>0.87202530296080738</v>
      </c>
      <c r="FLE55" s="12">
        <f t="shared" ca="1" si="238"/>
        <v>0.65276027472931364</v>
      </c>
      <c r="FLF55" s="12">
        <f t="shared" ca="1" si="238"/>
        <v>0.37180329626595721</v>
      </c>
      <c r="FLG55" s="12">
        <f t="shared" ca="1" si="238"/>
        <v>0.21681682983690376</v>
      </c>
      <c r="FLH55" s="12">
        <f t="shared" ca="1" si="238"/>
        <v>0.30067260133943785</v>
      </c>
      <c r="FLI55" s="12">
        <f t="shared" ca="1" si="238"/>
        <v>0.57121037512286443</v>
      </c>
      <c r="FLJ55" s="12">
        <f t="shared" ca="1" si="238"/>
        <v>0.46669489062087344</v>
      </c>
      <c r="FLK55" s="12">
        <f t="shared" ca="1" si="238"/>
        <v>0.6314537777623429</v>
      </c>
      <c r="FLL55" s="12">
        <f t="shared" ca="1" si="238"/>
        <v>0.92255812098387269</v>
      </c>
      <c r="FLM55" s="12">
        <f t="shared" ca="1" si="238"/>
        <v>0.54194560983272078</v>
      </c>
      <c r="FLN55" s="12">
        <f t="shared" ca="1" si="238"/>
        <v>0.42464608400494963</v>
      </c>
      <c r="FLO55" s="12">
        <f t="shared" ca="1" si="238"/>
        <v>4.7221405852105325E-2</v>
      </c>
      <c r="FLP55" s="12">
        <f t="shared" ca="1" si="238"/>
        <v>0.94082788529648298</v>
      </c>
      <c r="FLQ55" s="12">
        <f t="shared" ca="1" si="238"/>
        <v>0.89190086212646091</v>
      </c>
      <c r="FLR55" s="12">
        <f t="shared" ca="1" si="238"/>
        <v>0.59797867269531568</v>
      </c>
      <c r="FLS55" s="12">
        <f t="shared" ca="1" si="238"/>
        <v>4.4904528886726247E-2</v>
      </c>
      <c r="FLT55" s="12">
        <f t="shared" ca="1" si="238"/>
        <v>0.95905526187440082</v>
      </c>
      <c r="FLU55" s="12">
        <f t="shared" ca="1" si="238"/>
        <v>0.77098069582690021</v>
      </c>
      <c r="FLV55" s="12">
        <f t="shared" ca="1" si="238"/>
        <v>0.85682408597689197</v>
      </c>
      <c r="FLW55" s="12">
        <f t="shared" ca="1" si="238"/>
        <v>7.1910009745551617E-2</v>
      </c>
      <c r="FLX55" s="12">
        <f t="shared" ca="1" si="238"/>
        <v>0.34222168682417509</v>
      </c>
      <c r="FLY55" s="12">
        <f t="shared" ca="1" si="238"/>
        <v>0.89730236784421635</v>
      </c>
      <c r="FLZ55" s="12">
        <f t="shared" ca="1" si="238"/>
        <v>0.53164086714175551</v>
      </c>
      <c r="FMA55" s="12">
        <f t="shared" ca="1" si="238"/>
        <v>0.53139247717226945</v>
      </c>
      <c r="FMB55" s="12">
        <f t="shared" ca="1" si="238"/>
        <v>0.56054610168674635</v>
      </c>
      <c r="FMC55" s="12">
        <f t="shared" ca="1" si="238"/>
        <v>0.33743351989383996</v>
      </c>
      <c r="FMD55" s="12">
        <f t="shared" ca="1" si="238"/>
        <v>0.54697185952646121</v>
      </c>
      <c r="FME55" s="12">
        <f t="shared" ca="1" si="238"/>
        <v>0.39033180270735979</v>
      </c>
      <c r="FMF55" s="12">
        <f t="shared" ca="1" si="238"/>
        <v>0.89087189912404663</v>
      </c>
      <c r="FMG55" s="12">
        <f t="shared" ca="1" si="238"/>
        <v>0.35191164136382913</v>
      </c>
      <c r="FMH55" s="12">
        <f t="shared" ca="1" si="238"/>
        <v>0.59148001905935577</v>
      </c>
      <c r="FMI55" s="12">
        <f t="shared" ca="1" si="238"/>
        <v>6.6048857084862966E-2</v>
      </c>
      <c r="FMJ55" s="12">
        <f t="shared" ca="1" si="238"/>
        <v>0.85718640237539168</v>
      </c>
      <c r="FMK55" s="12">
        <f t="shared" ca="1" si="238"/>
        <v>0.67610183703819737</v>
      </c>
      <c r="FML55" s="12">
        <f t="shared" ca="1" si="238"/>
        <v>0.86295884381213317</v>
      </c>
      <c r="FMM55" s="12">
        <f t="shared" ca="1" si="238"/>
        <v>0.35721909294951382</v>
      </c>
      <c r="FMN55" s="12">
        <f t="shared" ca="1" si="238"/>
        <v>0.81204647865286328</v>
      </c>
      <c r="FMO55" s="12">
        <f t="shared" ca="1" si="238"/>
        <v>0.58270251735122702</v>
      </c>
      <c r="FMP55" s="12">
        <f t="shared" ca="1" si="238"/>
        <v>0.17142271265730658</v>
      </c>
      <c r="FMQ55" s="12">
        <f t="shared" ca="1" si="238"/>
        <v>4.3275810552597771E-2</v>
      </c>
      <c r="FMR55" s="12">
        <f t="shared" ca="1" si="238"/>
        <v>0.22666929047777784</v>
      </c>
      <c r="FMS55" s="12">
        <f t="shared" ca="1" si="238"/>
        <v>0.95566147300989801</v>
      </c>
      <c r="FMT55" s="12">
        <f t="shared" ca="1" si="238"/>
        <v>0.70460842995235939</v>
      </c>
      <c r="FMU55" s="12">
        <f t="shared" ca="1" si="238"/>
        <v>0.32426415991125423</v>
      </c>
      <c r="FMV55" s="12">
        <f t="shared" ca="1" si="238"/>
        <v>0.7591178621506276</v>
      </c>
      <c r="FMW55" s="12">
        <f t="shared" ca="1" si="238"/>
        <v>0.72036389069953732</v>
      </c>
      <c r="FMX55" s="12">
        <f t="shared" ca="1" si="238"/>
        <v>0.3294897798078209</v>
      </c>
      <c r="FMY55" s="12">
        <f t="shared" ca="1" si="238"/>
        <v>9.7990753498159555E-2</v>
      </c>
      <c r="FMZ55" s="12">
        <f t="shared" ref="FMZ55:FPK56" ca="1" si="239">RAND()</f>
        <v>0.12508900597204542</v>
      </c>
      <c r="FNA55" s="12">
        <f t="shared" ca="1" si="239"/>
        <v>0.27642980403682527</v>
      </c>
      <c r="FNB55" s="12">
        <f t="shared" ca="1" si="239"/>
        <v>0.54601179390641541</v>
      </c>
      <c r="FNC55" s="12">
        <f t="shared" ca="1" si="239"/>
        <v>0.98223544442828448</v>
      </c>
      <c r="FND55" s="12">
        <f t="shared" ca="1" si="239"/>
        <v>0.58403788949368274</v>
      </c>
      <c r="FNE55" s="12">
        <f t="shared" ca="1" si="239"/>
        <v>0.32269348930785702</v>
      </c>
      <c r="FNF55" s="12">
        <f t="shared" ca="1" si="239"/>
        <v>0.70184887586509426</v>
      </c>
      <c r="FNG55" s="12">
        <f t="shared" ca="1" si="239"/>
        <v>0.73295311757012471</v>
      </c>
      <c r="FNH55" s="12">
        <f t="shared" ca="1" si="239"/>
        <v>0.6880925408759424</v>
      </c>
      <c r="FNI55" s="12">
        <f t="shared" ca="1" si="239"/>
        <v>0.44195259920899965</v>
      </c>
      <c r="FNJ55" s="12">
        <f t="shared" ca="1" si="239"/>
        <v>0.87389401922268917</v>
      </c>
      <c r="FNK55" s="12">
        <f t="shared" ca="1" si="239"/>
        <v>4.8908916116658929E-2</v>
      </c>
      <c r="FNL55" s="12">
        <f t="shared" ca="1" si="239"/>
        <v>0.35937577857565439</v>
      </c>
      <c r="FNM55" s="12">
        <f t="shared" ca="1" si="239"/>
        <v>0.17131300269840632</v>
      </c>
      <c r="FNN55" s="12">
        <f t="shared" ca="1" si="239"/>
        <v>0.26924537681146798</v>
      </c>
      <c r="FNO55" s="12">
        <f t="shared" ca="1" si="239"/>
        <v>0.22361545314386144</v>
      </c>
      <c r="FNP55" s="12">
        <f t="shared" ca="1" si="239"/>
        <v>0.12987730781107321</v>
      </c>
      <c r="FNQ55" s="12">
        <f t="shared" ca="1" si="239"/>
        <v>0.49808858691124802</v>
      </c>
      <c r="FNR55" s="12">
        <f t="shared" ca="1" si="239"/>
        <v>0.87622641525589329</v>
      </c>
      <c r="FNS55" s="12">
        <f t="shared" ca="1" si="239"/>
        <v>0.52277908251481831</v>
      </c>
      <c r="FNT55" s="12">
        <f t="shared" ca="1" si="239"/>
        <v>0.70821259015520244</v>
      </c>
      <c r="FNU55" s="12">
        <f t="shared" ca="1" si="239"/>
        <v>0.92246359855394855</v>
      </c>
      <c r="FNV55" s="12">
        <f t="shared" ca="1" si="239"/>
        <v>0.1521866412845545</v>
      </c>
      <c r="FNW55" s="12">
        <f t="shared" ca="1" si="239"/>
        <v>0.89576018857367623</v>
      </c>
      <c r="FNX55" s="12">
        <f t="shared" ca="1" si="239"/>
        <v>0.45651700088779956</v>
      </c>
      <c r="FNY55" s="12">
        <f t="shared" ca="1" si="239"/>
        <v>2.2865742393989086E-2</v>
      </c>
      <c r="FNZ55" s="12">
        <f t="shared" ca="1" si="239"/>
        <v>0.97570036303166841</v>
      </c>
      <c r="FOA55" s="12">
        <f t="shared" ca="1" si="239"/>
        <v>0.8863613792293461</v>
      </c>
      <c r="FOB55" s="12">
        <f t="shared" ca="1" si="239"/>
        <v>9.1366927347765858E-2</v>
      </c>
      <c r="FOC55" s="12">
        <f t="shared" ca="1" si="239"/>
        <v>0.17747846691387159</v>
      </c>
      <c r="FOD55" s="12">
        <f t="shared" ca="1" si="239"/>
        <v>0.78319391540912042</v>
      </c>
      <c r="FOE55" s="12">
        <f t="shared" ca="1" si="239"/>
        <v>0.63279803682407521</v>
      </c>
      <c r="FOF55" s="12">
        <f t="shared" ca="1" si="239"/>
        <v>0.71290906611473093</v>
      </c>
      <c r="FOG55" s="12">
        <f t="shared" ca="1" si="239"/>
        <v>0.82089192827224455</v>
      </c>
      <c r="FOH55" s="12">
        <f t="shared" ca="1" si="239"/>
        <v>0.63314249494277153</v>
      </c>
      <c r="FOI55" s="12">
        <f t="shared" ca="1" si="239"/>
        <v>0.58017810576544071</v>
      </c>
      <c r="FOJ55" s="12">
        <f t="shared" ca="1" si="239"/>
        <v>0.13943381394545684</v>
      </c>
      <c r="FOK55" s="12">
        <f t="shared" ca="1" si="239"/>
        <v>0.37079506792032779</v>
      </c>
      <c r="FOL55" s="12">
        <f t="shared" ca="1" si="239"/>
        <v>0.23056399986620679</v>
      </c>
      <c r="FOM55" s="12">
        <f t="shared" ca="1" si="239"/>
        <v>0.81179367068232688</v>
      </c>
      <c r="FON55" s="12">
        <f t="shared" ca="1" si="239"/>
        <v>6.100357564581016E-2</v>
      </c>
      <c r="FOO55" s="12">
        <f t="shared" ca="1" si="239"/>
        <v>0.51190390917849293</v>
      </c>
      <c r="FOP55" s="12">
        <f t="shared" ca="1" si="239"/>
        <v>0.63046061353668736</v>
      </c>
      <c r="FOQ55" s="12">
        <f t="shared" ca="1" si="239"/>
        <v>9.5911886429699722E-2</v>
      </c>
      <c r="FOR55" s="12">
        <f t="shared" ca="1" si="239"/>
        <v>0.64111880775954277</v>
      </c>
      <c r="FOS55" s="12">
        <f t="shared" ca="1" si="239"/>
        <v>0.56248241564596058</v>
      </c>
      <c r="FOT55" s="12">
        <f t="shared" ca="1" si="239"/>
        <v>0.29464256066726147</v>
      </c>
      <c r="FOU55" s="12">
        <f t="shared" ca="1" si="239"/>
        <v>0.87849617961293125</v>
      </c>
      <c r="FOV55" s="12">
        <f t="shared" ca="1" si="239"/>
        <v>0.75052664870278751</v>
      </c>
      <c r="FOW55" s="12">
        <f t="shared" ca="1" si="239"/>
        <v>0.35099488481439178</v>
      </c>
      <c r="FOX55" s="12">
        <f t="shared" ca="1" si="239"/>
        <v>0.20521754304555484</v>
      </c>
      <c r="FOY55" s="12">
        <f t="shared" ca="1" si="239"/>
        <v>0.80054601931617841</v>
      </c>
      <c r="FOZ55" s="12">
        <f t="shared" ca="1" si="239"/>
        <v>4.937156146227395E-2</v>
      </c>
      <c r="FPA55" s="12">
        <f t="shared" ca="1" si="239"/>
        <v>0.71025400954100348</v>
      </c>
      <c r="FPB55" s="12">
        <f t="shared" ca="1" si="239"/>
        <v>0.80399244047779117</v>
      </c>
      <c r="FPC55" s="12">
        <f t="shared" ca="1" si="239"/>
        <v>0.1973574735125907</v>
      </c>
      <c r="FPD55" s="12">
        <f t="shared" ca="1" si="239"/>
        <v>0.46299297421562358</v>
      </c>
      <c r="FPE55" s="12">
        <f t="shared" ca="1" si="239"/>
        <v>0.84539372383616407</v>
      </c>
      <c r="FPF55" s="12">
        <f t="shared" ca="1" si="239"/>
        <v>0.34496820610100432</v>
      </c>
      <c r="FPG55" s="12">
        <f t="shared" ca="1" si="239"/>
        <v>0.95694525689442322</v>
      </c>
      <c r="FPH55" s="12">
        <f t="shared" ca="1" si="239"/>
        <v>0.88356117902161102</v>
      </c>
      <c r="FPI55" s="12">
        <f t="shared" ca="1" si="239"/>
        <v>0.41012997629433012</v>
      </c>
      <c r="FPJ55" s="12">
        <f t="shared" ca="1" si="239"/>
        <v>0.51278065301636155</v>
      </c>
      <c r="FPK55" s="12">
        <f t="shared" ca="1" si="239"/>
        <v>0.6868214365207832</v>
      </c>
      <c r="FPL55" s="12">
        <f t="shared" ref="FPL55:FRW56" ca="1" si="240">RAND()</f>
        <v>0.79151044226121225</v>
      </c>
      <c r="FPM55" s="12">
        <f t="shared" ca="1" si="240"/>
        <v>0.99313212835840137</v>
      </c>
      <c r="FPN55" s="12">
        <f t="shared" ca="1" si="240"/>
        <v>0.66196849394125767</v>
      </c>
      <c r="FPO55" s="12">
        <f t="shared" ca="1" si="240"/>
        <v>0.38842130274713882</v>
      </c>
      <c r="FPP55" s="12">
        <f t="shared" ca="1" si="240"/>
        <v>0.73655347352914569</v>
      </c>
      <c r="FPQ55" s="12">
        <f t="shared" ca="1" si="240"/>
        <v>0.572745944702577</v>
      </c>
      <c r="FPR55" s="12">
        <f t="shared" ca="1" si="240"/>
        <v>0.78153843400375833</v>
      </c>
      <c r="FPS55" s="12">
        <f t="shared" ca="1" si="240"/>
        <v>0.58036296638619556</v>
      </c>
      <c r="FPT55" s="12">
        <f t="shared" ca="1" si="240"/>
        <v>0.59051401293351269</v>
      </c>
      <c r="FPU55" s="12">
        <f t="shared" ca="1" si="240"/>
        <v>0.41155044079882863</v>
      </c>
      <c r="FPV55" s="12">
        <f t="shared" ca="1" si="240"/>
        <v>0.50367930640518466</v>
      </c>
      <c r="FPW55" s="12">
        <f t="shared" ca="1" si="240"/>
        <v>0.93603649948274559</v>
      </c>
      <c r="FPX55" s="12">
        <f t="shared" ca="1" si="240"/>
        <v>0.42396927385495731</v>
      </c>
      <c r="FPY55" s="12">
        <f t="shared" ca="1" si="240"/>
        <v>0.92479832683619723</v>
      </c>
      <c r="FPZ55" s="12">
        <f t="shared" ca="1" si="240"/>
        <v>0.83267442912942047</v>
      </c>
      <c r="FQA55" s="12">
        <f t="shared" ca="1" si="240"/>
        <v>3.7379978242102374E-2</v>
      </c>
      <c r="FQB55" s="12">
        <f t="shared" ca="1" si="240"/>
        <v>0.74331238700048508</v>
      </c>
      <c r="FQC55" s="12">
        <f t="shared" ca="1" si="240"/>
        <v>0.9985227771813272</v>
      </c>
      <c r="FQD55" s="12">
        <f t="shared" ca="1" si="240"/>
        <v>0.41507931088957439</v>
      </c>
      <c r="FQE55" s="12">
        <f t="shared" ca="1" si="240"/>
        <v>0.54998702886928852</v>
      </c>
      <c r="FQF55" s="12">
        <f t="shared" ca="1" si="240"/>
        <v>0.90797952690222683</v>
      </c>
      <c r="FQG55" s="12">
        <f t="shared" ca="1" si="240"/>
        <v>0.48708674719692346</v>
      </c>
      <c r="FQH55" s="12">
        <f t="shared" ca="1" si="240"/>
        <v>0.33765291436448874</v>
      </c>
      <c r="FQI55" s="12">
        <f t="shared" ca="1" si="240"/>
        <v>0.56265654183042557</v>
      </c>
      <c r="FQJ55" s="12">
        <f t="shared" ca="1" si="240"/>
        <v>0.99959708847589224</v>
      </c>
      <c r="FQK55" s="12">
        <f t="shared" ca="1" si="240"/>
        <v>0.4407005970505814</v>
      </c>
      <c r="FQL55" s="12">
        <f t="shared" ca="1" si="240"/>
        <v>0.73275951183802246</v>
      </c>
      <c r="FQM55" s="12">
        <f t="shared" ca="1" si="240"/>
        <v>0.55751184890861438</v>
      </c>
      <c r="FQN55" s="12">
        <f t="shared" ca="1" si="240"/>
        <v>0.58681712358855098</v>
      </c>
      <c r="FQO55" s="12">
        <f t="shared" ca="1" si="240"/>
        <v>0.87008265767008119</v>
      </c>
      <c r="FQP55" s="12">
        <f t="shared" ca="1" si="240"/>
        <v>0.33052969697504209</v>
      </c>
      <c r="FQQ55" s="12">
        <f t="shared" ca="1" si="240"/>
        <v>0.66443513077812155</v>
      </c>
      <c r="FQR55" s="12">
        <f t="shared" ca="1" si="240"/>
        <v>0.18880849142767675</v>
      </c>
      <c r="FQS55" s="12">
        <f t="shared" ca="1" si="240"/>
        <v>0.49087463120203723</v>
      </c>
      <c r="FQT55" s="12">
        <f t="shared" ca="1" si="240"/>
        <v>0.77977299298397218</v>
      </c>
      <c r="FQU55" s="12">
        <f t="shared" ca="1" si="240"/>
        <v>0.29409996708652619</v>
      </c>
      <c r="FQV55" s="12">
        <f t="shared" ca="1" si="240"/>
        <v>0.52619680953514636</v>
      </c>
      <c r="FQW55" s="12">
        <f t="shared" ca="1" si="240"/>
        <v>0.23895303083324537</v>
      </c>
      <c r="FQX55" s="12">
        <f t="shared" ca="1" si="240"/>
        <v>0.55077228982753768</v>
      </c>
      <c r="FQY55" s="12">
        <f t="shared" ca="1" si="240"/>
        <v>0.81088039834883219</v>
      </c>
      <c r="FQZ55" s="12">
        <f t="shared" ca="1" si="240"/>
        <v>0.87155926542364803</v>
      </c>
      <c r="FRA55" s="12">
        <f t="shared" ca="1" si="240"/>
        <v>0.95288236295115225</v>
      </c>
      <c r="FRB55" s="12">
        <f t="shared" ca="1" si="240"/>
        <v>0.183001601281921</v>
      </c>
      <c r="FRC55" s="12">
        <f t="shared" ca="1" si="240"/>
        <v>5.8356030016032623E-2</v>
      </c>
      <c r="FRD55" s="12">
        <f t="shared" ca="1" si="240"/>
        <v>0.94126047355140796</v>
      </c>
      <c r="FRE55" s="12">
        <f t="shared" ca="1" si="240"/>
        <v>0.86865463984398905</v>
      </c>
      <c r="FRF55" s="12">
        <f t="shared" ca="1" si="240"/>
        <v>0.75624065799006301</v>
      </c>
      <c r="FRG55" s="12">
        <f t="shared" ca="1" si="240"/>
        <v>0.83232162606985316</v>
      </c>
      <c r="FRH55" s="12">
        <f t="shared" ca="1" si="240"/>
        <v>0.67160397706181285</v>
      </c>
      <c r="FRI55" s="12">
        <f t="shared" ca="1" si="240"/>
        <v>0.33808710654991503</v>
      </c>
      <c r="FRJ55" s="12">
        <f t="shared" ca="1" si="240"/>
        <v>0.36799267668324687</v>
      </c>
      <c r="FRK55" s="12">
        <f t="shared" ca="1" si="240"/>
        <v>4.644177151884854E-2</v>
      </c>
      <c r="FRL55" s="12">
        <f t="shared" ca="1" si="240"/>
        <v>0.55047445432443087</v>
      </c>
      <c r="FRM55" s="12">
        <f t="shared" ca="1" si="240"/>
        <v>0.76181011206058236</v>
      </c>
      <c r="FRN55" s="12">
        <f t="shared" ca="1" si="240"/>
        <v>6.3388073155334679E-2</v>
      </c>
      <c r="FRO55" s="12">
        <f t="shared" ca="1" si="240"/>
        <v>0.46786572612399147</v>
      </c>
      <c r="FRP55" s="12">
        <f t="shared" ca="1" si="240"/>
        <v>0.16891699701845786</v>
      </c>
      <c r="FRQ55" s="12">
        <f t="shared" ca="1" si="240"/>
        <v>0.10266189271053261</v>
      </c>
      <c r="FRR55" s="12">
        <f t="shared" ca="1" si="240"/>
        <v>0.81533692774904709</v>
      </c>
      <c r="FRS55" s="12">
        <f t="shared" ca="1" si="240"/>
        <v>0.29826289233167735</v>
      </c>
      <c r="FRT55" s="12">
        <f t="shared" ca="1" si="240"/>
        <v>0.84667794426874099</v>
      </c>
      <c r="FRU55" s="12">
        <f t="shared" ca="1" si="240"/>
        <v>0.91612253912645891</v>
      </c>
      <c r="FRV55" s="12">
        <f t="shared" ca="1" si="240"/>
        <v>0.17939403659547837</v>
      </c>
      <c r="FRW55" s="12">
        <f t="shared" ca="1" si="240"/>
        <v>4.8042882775423124E-2</v>
      </c>
      <c r="FRX55" s="12">
        <f t="shared" ref="FRX55:FUI56" ca="1" si="241">RAND()</f>
        <v>0.90011309838534737</v>
      </c>
      <c r="FRY55" s="12">
        <f t="shared" ca="1" si="241"/>
        <v>0.26656777395643694</v>
      </c>
      <c r="FRZ55" s="12">
        <f t="shared" ca="1" si="241"/>
        <v>0.97424939385116172</v>
      </c>
      <c r="FSA55" s="12">
        <f t="shared" ca="1" si="241"/>
        <v>0.68470452467192466</v>
      </c>
      <c r="FSB55" s="12">
        <f t="shared" ca="1" si="241"/>
        <v>0.10570360877397966</v>
      </c>
      <c r="FSC55" s="12">
        <f t="shared" ca="1" si="241"/>
        <v>0.31416933336231401</v>
      </c>
      <c r="FSD55" s="12">
        <f t="shared" ca="1" si="241"/>
        <v>0.17264832955945253</v>
      </c>
      <c r="FSE55" s="12">
        <f t="shared" ca="1" si="241"/>
        <v>0.91083925244786057</v>
      </c>
      <c r="FSF55" s="12">
        <f t="shared" ca="1" si="241"/>
        <v>0.37070459394645172</v>
      </c>
      <c r="FSG55" s="12">
        <f t="shared" ca="1" si="241"/>
        <v>0.16482456097653886</v>
      </c>
      <c r="FSH55" s="12">
        <f t="shared" ca="1" si="241"/>
        <v>0.28664391303509518</v>
      </c>
      <c r="FSI55" s="12">
        <f t="shared" ca="1" si="241"/>
        <v>0.32690538055233931</v>
      </c>
      <c r="FSJ55" s="12">
        <f t="shared" ca="1" si="241"/>
        <v>0.95281321646316619</v>
      </c>
      <c r="FSK55" s="12">
        <f t="shared" ca="1" si="241"/>
        <v>0.20315369066353861</v>
      </c>
      <c r="FSL55" s="12">
        <f t="shared" ca="1" si="241"/>
        <v>5.4963328621135954E-2</v>
      </c>
      <c r="FSM55" s="12">
        <f t="shared" ca="1" si="241"/>
        <v>3.8500428278764542E-2</v>
      </c>
      <c r="FSN55" s="12">
        <f t="shared" ca="1" si="241"/>
        <v>2.311537568287092E-2</v>
      </c>
      <c r="FSO55" s="12">
        <f t="shared" ca="1" si="241"/>
        <v>0.68667165035745648</v>
      </c>
      <c r="FSP55" s="12">
        <f t="shared" ca="1" si="241"/>
        <v>0.890075502046759</v>
      </c>
      <c r="FSQ55" s="12">
        <f t="shared" ca="1" si="241"/>
        <v>0.20357365642403069</v>
      </c>
      <c r="FSR55" s="12">
        <f t="shared" ca="1" si="241"/>
        <v>0.35506574434830351</v>
      </c>
      <c r="FSS55" s="12">
        <f t="shared" ca="1" si="241"/>
        <v>3.6446777085168636E-2</v>
      </c>
      <c r="FST55" s="12">
        <f t="shared" ca="1" si="241"/>
        <v>0.50162070107507484</v>
      </c>
      <c r="FSU55" s="12">
        <f t="shared" ca="1" si="241"/>
        <v>0.70461931702587843</v>
      </c>
      <c r="FSV55" s="12">
        <f t="shared" ca="1" si="241"/>
        <v>0.67856415571660511</v>
      </c>
      <c r="FSW55" s="12">
        <f t="shared" ca="1" si="241"/>
        <v>0.17312277051737102</v>
      </c>
      <c r="FSX55" s="12">
        <f t="shared" ca="1" si="241"/>
        <v>0.38929328967098975</v>
      </c>
      <c r="FSY55" s="12">
        <f t="shared" ca="1" si="241"/>
        <v>0.80401932424015088</v>
      </c>
      <c r="FSZ55" s="12">
        <f t="shared" ca="1" si="241"/>
        <v>0.89268174476479489</v>
      </c>
      <c r="FTA55" s="12">
        <f t="shared" ca="1" si="241"/>
        <v>0.37884567604166941</v>
      </c>
      <c r="FTB55" s="12">
        <f t="shared" ca="1" si="241"/>
        <v>0.89278667939206857</v>
      </c>
      <c r="FTC55" s="12">
        <f t="shared" ca="1" si="241"/>
        <v>3.8205948273340895E-2</v>
      </c>
      <c r="FTD55" s="12">
        <f t="shared" ca="1" si="241"/>
        <v>0.33782988497164923</v>
      </c>
      <c r="FTE55" s="12">
        <f t="shared" ca="1" si="241"/>
        <v>6.9908583877183794E-2</v>
      </c>
      <c r="FTF55" s="12">
        <f t="shared" ca="1" si="241"/>
        <v>0.75973005821766304</v>
      </c>
      <c r="FTG55" s="12">
        <f t="shared" ca="1" si="241"/>
        <v>0.86015339379745492</v>
      </c>
      <c r="FTH55" s="12">
        <f t="shared" ca="1" si="241"/>
        <v>0.94998261856498389</v>
      </c>
      <c r="FTI55" s="12">
        <f t="shared" ca="1" si="241"/>
        <v>0.87267601031032715</v>
      </c>
      <c r="FTJ55" s="12">
        <f t="shared" ca="1" si="241"/>
        <v>0.55203889255071459</v>
      </c>
      <c r="FTK55" s="12">
        <f t="shared" ca="1" si="241"/>
        <v>1.0886328615486551E-2</v>
      </c>
      <c r="FTL55" s="12">
        <f t="shared" ca="1" si="241"/>
        <v>0.50468740972032888</v>
      </c>
      <c r="FTM55" s="12">
        <f t="shared" ca="1" si="241"/>
        <v>0.72308451654936889</v>
      </c>
      <c r="FTN55" s="12">
        <f t="shared" ca="1" si="241"/>
        <v>0.10701153857666978</v>
      </c>
      <c r="FTO55" s="12">
        <f t="shared" ca="1" si="241"/>
        <v>0.27641380813256722</v>
      </c>
      <c r="FTP55" s="12">
        <f t="shared" ca="1" si="241"/>
        <v>0.59668505942185146</v>
      </c>
      <c r="FTQ55" s="12">
        <f t="shared" ca="1" si="241"/>
        <v>0.35268372442991303</v>
      </c>
      <c r="FTR55" s="12">
        <f t="shared" ca="1" si="241"/>
        <v>0.56102078469244021</v>
      </c>
      <c r="FTS55" s="12">
        <f t="shared" ca="1" si="241"/>
        <v>0.47370233671936413</v>
      </c>
      <c r="FTT55" s="12">
        <f t="shared" ca="1" si="241"/>
        <v>0.71630106398294313</v>
      </c>
      <c r="FTU55" s="12">
        <f t="shared" ca="1" si="241"/>
        <v>5.5128639573611138E-2</v>
      </c>
      <c r="FTV55" s="12">
        <f t="shared" ca="1" si="241"/>
        <v>0.31611800088760611</v>
      </c>
      <c r="FTW55" s="12">
        <f t="shared" ca="1" si="241"/>
        <v>1.3921426394525094E-2</v>
      </c>
      <c r="FTX55" s="12">
        <f t="shared" ca="1" si="241"/>
        <v>5.4099195957432511E-2</v>
      </c>
      <c r="FTY55" s="12">
        <f t="shared" ca="1" si="241"/>
        <v>0.95470234027660505</v>
      </c>
      <c r="FTZ55" s="12">
        <f t="shared" ca="1" si="241"/>
        <v>0.26161455296748892</v>
      </c>
      <c r="FUA55" s="12">
        <f t="shared" ca="1" si="241"/>
        <v>0.95693356715093181</v>
      </c>
      <c r="FUB55" s="12">
        <f t="shared" ca="1" si="241"/>
        <v>0.22976699105021681</v>
      </c>
      <c r="FUC55" s="12">
        <f t="shared" ca="1" si="241"/>
        <v>0.77561449243074643</v>
      </c>
      <c r="FUD55" s="12">
        <f t="shared" ca="1" si="241"/>
        <v>0.66061232277643589</v>
      </c>
      <c r="FUE55" s="12">
        <f t="shared" ca="1" si="241"/>
        <v>0.86559654800586527</v>
      </c>
      <c r="FUF55" s="12">
        <f t="shared" ca="1" si="241"/>
        <v>0.17147189755440206</v>
      </c>
      <c r="FUG55" s="12">
        <f t="shared" ca="1" si="241"/>
        <v>0.45337863094248398</v>
      </c>
      <c r="FUH55" s="12">
        <f t="shared" ca="1" si="241"/>
        <v>0.7716515453071533</v>
      </c>
      <c r="FUI55" s="12">
        <f t="shared" ca="1" si="241"/>
        <v>0.68531221216208016</v>
      </c>
      <c r="FUJ55" s="12">
        <f t="shared" ref="FUJ55:FWU56" ca="1" si="242">RAND()</f>
        <v>0.28281793856300153</v>
      </c>
      <c r="FUK55" s="12">
        <f t="shared" ca="1" si="242"/>
        <v>0.31251556780100842</v>
      </c>
      <c r="FUL55" s="12">
        <f t="shared" ca="1" si="242"/>
        <v>4.714221629151738E-2</v>
      </c>
      <c r="FUM55" s="12">
        <f t="shared" ca="1" si="242"/>
        <v>0.64520240726682754</v>
      </c>
      <c r="FUN55" s="12">
        <f t="shared" ca="1" si="242"/>
        <v>0.7013910159446376</v>
      </c>
      <c r="FUO55" s="12">
        <f t="shared" ca="1" si="242"/>
        <v>0.18777653495971303</v>
      </c>
      <c r="FUP55" s="12">
        <f t="shared" ca="1" si="242"/>
        <v>0.6669239745088178</v>
      </c>
      <c r="FUQ55" s="12">
        <f t="shared" ca="1" si="242"/>
        <v>0.5720114070325627</v>
      </c>
      <c r="FUR55" s="12">
        <f t="shared" ca="1" si="242"/>
        <v>3.2315848866104169E-2</v>
      </c>
      <c r="FUS55" s="12">
        <f t="shared" ca="1" si="242"/>
        <v>0.32802110613195079</v>
      </c>
      <c r="FUT55" s="12">
        <f t="shared" ca="1" si="242"/>
        <v>0.24125619596922354</v>
      </c>
      <c r="FUU55" s="12">
        <f t="shared" ca="1" si="242"/>
        <v>0.47635779922100108</v>
      </c>
      <c r="FUV55" s="12">
        <f t="shared" ca="1" si="242"/>
        <v>0.80436688885731134</v>
      </c>
      <c r="FUW55" s="12">
        <f t="shared" ca="1" si="242"/>
        <v>0.69968042703911437</v>
      </c>
      <c r="FUX55" s="12">
        <f t="shared" ca="1" si="242"/>
        <v>0.71530072000796341</v>
      </c>
      <c r="FUY55" s="12">
        <f t="shared" ca="1" si="242"/>
        <v>0.12073803151383067</v>
      </c>
      <c r="FUZ55" s="12">
        <f t="shared" ca="1" si="242"/>
        <v>6.3243663161127839E-2</v>
      </c>
      <c r="FVA55" s="12">
        <f t="shared" ca="1" si="242"/>
        <v>0.37837344862481437</v>
      </c>
      <c r="FVB55" s="12">
        <f t="shared" ca="1" si="242"/>
        <v>0.29324805587927982</v>
      </c>
      <c r="FVC55" s="12">
        <f t="shared" ca="1" si="242"/>
        <v>0.87995096593879052</v>
      </c>
      <c r="FVD55" s="12">
        <f t="shared" ca="1" si="242"/>
        <v>0.85261208120642296</v>
      </c>
      <c r="FVE55" s="12">
        <f t="shared" ca="1" si="242"/>
        <v>0.42845975158406491</v>
      </c>
      <c r="FVF55" s="12">
        <f t="shared" ca="1" si="242"/>
        <v>0.78241423385840581</v>
      </c>
      <c r="FVG55" s="12">
        <f t="shared" ca="1" si="242"/>
        <v>0.5299476860044785</v>
      </c>
      <c r="FVH55" s="12">
        <f t="shared" ca="1" si="242"/>
        <v>0.59443237483816169</v>
      </c>
      <c r="FVI55" s="12">
        <f t="shared" ca="1" si="242"/>
        <v>3.3302998212498824E-3</v>
      </c>
      <c r="FVJ55" s="12">
        <f t="shared" ca="1" si="242"/>
        <v>0.26598521237536343</v>
      </c>
      <c r="FVK55" s="12">
        <f t="shared" ca="1" si="242"/>
        <v>2.0343918507543468E-2</v>
      </c>
      <c r="FVL55" s="12">
        <f t="shared" ca="1" si="242"/>
        <v>7.6974593565005356E-2</v>
      </c>
      <c r="FVM55" s="12">
        <f t="shared" ca="1" si="242"/>
        <v>0.62958006245922338</v>
      </c>
      <c r="FVN55" s="12">
        <f t="shared" ca="1" si="242"/>
        <v>0.65307132691494441</v>
      </c>
      <c r="FVO55" s="12">
        <f t="shared" ca="1" si="242"/>
        <v>0.35914791181284111</v>
      </c>
      <c r="FVP55" s="12">
        <f t="shared" ca="1" si="242"/>
        <v>0.83398582638316632</v>
      </c>
      <c r="FVQ55" s="12">
        <f t="shared" ca="1" si="242"/>
        <v>0.82287922427687299</v>
      </c>
      <c r="FVR55" s="12">
        <f t="shared" ca="1" si="242"/>
        <v>0.77514703341611912</v>
      </c>
      <c r="FVS55" s="12">
        <f t="shared" ca="1" si="242"/>
        <v>0.80736156059111619</v>
      </c>
      <c r="FVT55" s="12">
        <f t="shared" ca="1" si="242"/>
        <v>1.0986883837153627E-2</v>
      </c>
      <c r="FVU55" s="12">
        <f t="shared" ca="1" si="242"/>
        <v>0.81677717098448732</v>
      </c>
      <c r="FVV55" s="12">
        <f t="shared" ca="1" si="242"/>
        <v>2.767405365635911E-3</v>
      </c>
      <c r="FVW55" s="12">
        <f t="shared" ca="1" si="242"/>
        <v>0.59959564824367373</v>
      </c>
      <c r="FVX55" s="12">
        <f t="shared" ca="1" si="242"/>
        <v>0.65932965081342876</v>
      </c>
      <c r="FVY55" s="12">
        <f t="shared" ca="1" si="242"/>
        <v>0.12457696341236912</v>
      </c>
      <c r="FVZ55" s="12">
        <f t="shared" ca="1" si="242"/>
        <v>0.86800433630893037</v>
      </c>
      <c r="FWA55" s="12">
        <f t="shared" ca="1" si="242"/>
        <v>0.91635400424246827</v>
      </c>
      <c r="FWB55" s="12">
        <f t="shared" ca="1" si="242"/>
        <v>2.9525376986139884E-2</v>
      </c>
      <c r="FWC55" s="12">
        <f t="shared" ca="1" si="242"/>
        <v>0.89055466968087282</v>
      </c>
      <c r="FWD55" s="12">
        <f t="shared" ca="1" si="242"/>
        <v>0.2858520966299789</v>
      </c>
      <c r="FWE55" s="12">
        <f t="shared" ca="1" si="242"/>
        <v>0.47102539625281414</v>
      </c>
      <c r="FWF55" s="12">
        <f t="shared" ca="1" si="242"/>
        <v>0.7465247844249393</v>
      </c>
      <c r="FWG55" s="12">
        <f t="shared" ca="1" si="242"/>
        <v>0.42262957982562577</v>
      </c>
      <c r="FWH55" s="12">
        <f t="shared" ca="1" si="242"/>
        <v>0.44529463793762381</v>
      </c>
      <c r="FWI55" s="12">
        <f t="shared" ca="1" si="242"/>
        <v>0.39137124847035143</v>
      </c>
      <c r="FWJ55" s="12">
        <f t="shared" ca="1" si="242"/>
        <v>0.47202731409720289</v>
      </c>
      <c r="FWK55" s="12">
        <f t="shared" ca="1" si="242"/>
        <v>0.17255211198492104</v>
      </c>
      <c r="FWL55" s="12">
        <f t="shared" ca="1" si="242"/>
        <v>0.92157060406921587</v>
      </c>
      <c r="FWM55" s="12">
        <f t="shared" ca="1" si="242"/>
        <v>0.19609461796493532</v>
      </c>
      <c r="FWN55" s="12">
        <f t="shared" ca="1" si="242"/>
        <v>1.8968224988340721E-2</v>
      </c>
      <c r="FWO55" s="12">
        <f t="shared" ca="1" si="242"/>
        <v>0.52490186830601959</v>
      </c>
      <c r="FWP55" s="12">
        <f t="shared" ca="1" si="242"/>
        <v>0.56772925391129114</v>
      </c>
      <c r="FWQ55" s="12">
        <f t="shared" ca="1" si="242"/>
        <v>3.9358471325734445E-4</v>
      </c>
      <c r="FWR55" s="12">
        <f t="shared" ca="1" si="242"/>
        <v>0.31084109580513308</v>
      </c>
      <c r="FWS55" s="12">
        <f t="shared" ca="1" si="242"/>
        <v>0.71717068940007778</v>
      </c>
      <c r="FWT55" s="12">
        <f t="shared" ca="1" si="242"/>
        <v>0.81597286771235444</v>
      </c>
      <c r="FWU55" s="12">
        <f t="shared" ca="1" si="242"/>
        <v>0.23321665568787797</v>
      </c>
      <c r="FWV55" s="12">
        <f t="shared" ref="FWV55:FZG56" ca="1" si="243">RAND()</f>
        <v>4.1038903245366631E-2</v>
      </c>
      <c r="FWW55" s="12">
        <f t="shared" ca="1" si="243"/>
        <v>0.78277695283246984</v>
      </c>
      <c r="FWX55" s="12">
        <f t="shared" ca="1" si="243"/>
        <v>0.82584346586566637</v>
      </c>
      <c r="FWY55" s="12">
        <f t="shared" ca="1" si="243"/>
        <v>0.73179352699268319</v>
      </c>
      <c r="FWZ55" s="12">
        <f t="shared" ca="1" si="243"/>
        <v>0.68207949366019793</v>
      </c>
      <c r="FXA55" s="12">
        <f t="shared" ca="1" si="243"/>
        <v>0.6713907837262959</v>
      </c>
      <c r="FXB55" s="12">
        <f t="shared" ca="1" si="243"/>
        <v>0.36257282575204641</v>
      </c>
      <c r="FXC55" s="12">
        <f t="shared" ca="1" si="243"/>
        <v>6.1828713945744074E-2</v>
      </c>
      <c r="FXD55" s="12">
        <f t="shared" ca="1" si="243"/>
        <v>0.33327387357388061</v>
      </c>
      <c r="FXE55" s="12">
        <f t="shared" ca="1" si="243"/>
        <v>0.77454431982937699</v>
      </c>
      <c r="FXF55" s="12">
        <f t="shared" ca="1" si="243"/>
        <v>0.5781729747074682</v>
      </c>
      <c r="FXG55" s="12">
        <f t="shared" ca="1" si="243"/>
        <v>0.33463250272066913</v>
      </c>
      <c r="FXH55" s="12">
        <f t="shared" ca="1" si="243"/>
        <v>0.83188941809688044</v>
      </c>
      <c r="FXI55" s="12">
        <f t="shared" ca="1" si="243"/>
        <v>0.17899621275329214</v>
      </c>
      <c r="FXJ55" s="12">
        <f t="shared" ca="1" si="243"/>
        <v>9.4845414728510491E-3</v>
      </c>
      <c r="FXK55" s="12">
        <f t="shared" ca="1" si="243"/>
        <v>0.24344528855584424</v>
      </c>
      <c r="FXL55" s="12">
        <f t="shared" ca="1" si="243"/>
        <v>0.942560102477218</v>
      </c>
      <c r="FXM55" s="12">
        <f t="shared" ca="1" si="243"/>
        <v>0.32136769053053638</v>
      </c>
      <c r="FXN55" s="12">
        <f t="shared" ca="1" si="243"/>
        <v>0.30552674914923872</v>
      </c>
      <c r="FXO55" s="12">
        <f t="shared" ca="1" si="243"/>
        <v>0.6973740119948505</v>
      </c>
      <c r="FXP55" s="12">
        <f t="shared" ca="1" si="243"/>
        <v>0.80282832680918048</v>
      </c>
      <c r="FXQ55" s="12">
        <f t="shared" ca="1" si="243"/>
        <v>0.43614784257798778</v>
      </c>
      <c r="FXR55" s="12">
        <f t="shared" ca="1" si="243"/>
        <v>0.22621393710640703</v>
      </c>
      <c r="FXS55" s="12">
        <f t="shared" ca="1" si="243"/>
        <v>0.56517797348751053</v>
      </c>
      <c r="FXT55" s="12">
        <f t="shared" ca="1" si="243"/>
        <v>0.86775618704232804</v>
      </c>
      <c r="FXU55" s="12">
        <f t="shared" ca="1" si="243"/>
        <v>0.18538700433961841</v>
      </c>
      <c r="FXV55" s="12">
        <f t="shared" ca="1" si="243"/>
        <v>0.65509355635037791</v>
      </c>
      <c r="FXW55" s="12">
        <f t="shared" ca="1" si="243"/>
        <v>0.6328367056575096</v>
      </c>
      <c r="FXX55" s="12">
        <f t="shared" ca="1" si="243"/>
        <v>0.72154253388213752</v>
      </c>
      <c r="FXY55" s="12">
        <f t="shared" ca="1" si="243"/>
        <v>0.89348936711255678</v>
      </c>
      <c r="FXZ55" s="12">
        <f t="shared" ca="1" si="243"/>
        <v>0.29303565179379421</v>
      </c>
      <c r="FYA55" s="12">
        <f t="shared" ca="1" si="243"/>
        <v>0.95417254969595444</v>
      </c>
      <c r="FYB55" s="12">
        <f t="shared" ca="1" si="243"/>
        <v>5.5185782116015769E-2</v>
      </c>
      <c r="FYC55" s="12">
        <f t="shared" ca="1" si="243"/>
        <v>0.42092583803534689</v>
      </c>
      <c r="FYD55" s="12">
        <f t="shared" ca="1" si="243"/>
        <v>0.78728290759444008</v>
      </c>
      <c r="FYE55" s="12">
        <f t="shared" ca="1" si="243"/>
        <v>0.36993269193705192</v>
      </c>
      <c r="FYF55" s="12">
        <f t="shared" ca="1" si="243"/>
        <v>0.28350106295326738</v>
      </c>
      <c r="FYG55" s="12">
        <f t="shared" ca="1" si="243"/>
        <v>0.54040564351011389</v>
      </c>
      <c r="FYH55" s="12">
        <f t="shared" ca="1" si="243"/>
        <v>0.16098035813408085</v>
      </c>
      <c r="FYI55" s="12">
        <f t="shared" ca="1" si="243"/>
        <v>0.51496986831287828</v>
      </c>
      <c r="FYJ55" s="12">
        <f t="shared" ca="1" si="243"/>
        <v>0.14466598209773762</v>
      </c>
      <c r="FYK55" s="12">
        <f t="shared" ca="1" si="243"/>
        <v>0.40054787779001166</v>
      </c>
      <c r="FYL55" s="12">
        <f t="shared" ca="1" si="243"/>
        <v>0.73505454442358464</v>
      </c>
      <c r="FYM55" s="12">
        <f t="shared" ca="1" si="243"/>
        <v>0.25113767939544118</v>
      </c>
      <c r="FYN55" s="12">
        <f t="shared" ca="1" si="243"/>
        <v>0.68688233972676715</v>
      </c>
      <c r="FYO55" s="12">
        <f t="shared" ca="1" si="243"/>
        <v>0.52655960487737585</v>
      </c>
      <c r="FYP55" s="12">
        <f t="shared" ca="1" si="243"/>
        <v>0.78022412805627173</v>
      </c>
      <c r="FYQ55" s="12">
        <f t="shared" ca="1" si="243"/>
        <v>0.19731678103996331</v>
      </c>
      <c r="FYR55" s="12">
        <f t="shared" ca="1" si="243"/>
        <v>0.43606738777975373</v>
      </c>
      <c r="FYS55" s="12">
        <f t="shared" ca="1" si="243"/>
        <v>0.15340819198426636</v>
      </c>
      <c r="FYT55" s="12">
        <f t="shared" ca="1" si="243"/>
        <v>0.3533348515905016</v>
      </c>
      <c r="FYU55" s="12">
        <f t="shared" ca="1" si="243"/>
        <v>0.96641915335993767</v>
      </c>
      <c r="FYV55" s="12">
        <f t="shared" ca="1" si="243"/>
        <v>0.73929923331122305</v>
      </c>
      <c r="FYW55" s="12">
        <f t="shared" ca="1" si="243"/>
        <v>0.55814502102067609</v>
      </c>
      <c r="FYX55" s="12">
        <f t="shared" ca="1" si="243"/>
        <v>8.0515038005891659E-2</v>
      </c>
      <c r="FYY55" s="12">
        <f t="shared" ca="1" si="243"/>
        <v>0.15862047452541295</v>
      </c>
      <c r="FYZ55" s="12">
        <f t="shared" ca="1" si="243"/>
        <v>0.59042530143103145</v>
      </c>
      <c r="FZA55" s="12">
        <f t="shared" ca="1" si="243"/>
        <v>0.59813694012126806</v>
      </c>
      <c r="FZB55" s="12">
        <f t="shared" ca="1" si="243"/>
        <v>0.31259673044548342</v>
      </c>
      <c r="FZC55" s="12">
        <f t="shared" ca="1" si="243"/>
        <v>6.6390898271155518E-2</v>
      </c>
      <c r="FZD55" s="12">
        <f t="shared" ca="1" si="243"/>
        <v>0.47111715868601389</v>
      </c>
      <c r="FZE55" s="12">
        <f t="shared" ca="1" si="243"/>
        <v>0.82042956038761061</v>
      </c>
      <c r="FZF55" s="12">
        <f t="shared" ca="1" si="243"/>
        <v>0.39473293884396032</v>
      </c>
      <c r="FZG55" s="12">
        <f t="shared" ca="1" si="243"/>
        <v>0.58815621870106427</v>
      </c>
      <c r="FZH55" s="12">
        <f t="shared" ref="FZH55:GBS56" ca="1" si="244">RAND()</f>
        <v>0.82766010680955204</v>
      </c>
      <c r="FZI55" s="12">
        <f t="shared" ca="1" si="244"/>
        <v>0.32317986930630338</v>
      </c>
      <c r="FZJ55" s="12">
        <f t="shared" ca="1" si="244"/>
        <v>0.40743564578909486</v>
      </c>
      <c r="FZK55" s="12">
        <f t="shared" ca="1" si="244"/>
        <v>0.34593438395427889</v>
      </c>
      <c r="FZL55" s="12">
        <f t="shared" ca="1" si="244"/>
        <v>0.32943078240019918</v>
      </c>
      <c r="FZM55" s="12">
        <f t="shared" ca="1" si="244"/>
        <v>5.4640311145255138E-2</v>
      </c>
      <c r="FZN55" s="12">
        <f t="shared" ca="1" si="244"/>
        <v>5.1855995444244352E-3</v>
      </c>
      <c r="FZO55" s="12">
        <f t="shared" ca="1" si="244"/>
        <v>0.27489223558826226</v>
      </c>
      <c r="FZP55" s="12">
        <f t="shared" ca="1" si="244"/>
        <v>0.13298923530059403</v>
      </c>
      <c r="FZQ55" s="12">
        <f t="shared" ca="1" si="244"/>
        <v>0.24617089364055633</v>
      </c>
      <c r="FZR55" s="12">
        <f t="shared" ca="1" si="244"/>
        <v>0.33108249580104065</v>
      </c>
      <c r="FZS55" s="12">
        <f t="shared" ca="1" si="244"/>
        <v>0.15412827676119956</v>
      </c>
      <c r="FZT55" s="12">
        <f t="shared" ca="1" si="244"/>
        <v>0.71332876184154259</v>
      </c>
      <c r="FZU55" s="12">
        <f t="shared" ca="1" si="244"/>
        <v>0.44880196023585472</v>
      </c>
      <c r="FZV55" s="12">
        <f t="shared" ca="1" si="244"/>
        <v>0.84440243749457233</v>
      </c>
      <c r="FZW55" s="12">
        <f t="shared" ca="1" si="244"/>
        <v>0.24676792984851237</v>
      </c>
      <c r="FZX55" s="12">
        <f t="shared" ca="1" si="244"/>
        <v>0.4094090936100524</v>
      </c>
      <c r="FZY55" s="12">
        <f t="shared" ca="1" si="244"/>
        <v>0.11578235732719799</v>
      </c>
      <c r="FZZ55" s="12">
        <f t="shared" ca="1" si="244"/>
        <v>2.5798972517263374E-2</v>
      </c>
      <c r="GAA55" s="12">
        <f t="shared" ca="1" si="244"/>
        <v>0.42922011955426975</v>
      </c>
      <c r="GAB55" s="12">
        <f t="shared" ca="1" si="244"/>
        <v>0.51693935219488474</v>
      </c>
      <c r="GAC55" s="12">
        <f t="shared" ca="1" si="244"/>
        <v>0.12936644534373831</v>
      </c>
      <c r="GAD55" s="12">
        <f t="shared" ca="1" si="244"/>
        <v>0.92310320723001549</v>
      </c>
      <c r="GAE55" s="12">
        <f t="shared" ca="1" si="244"/>
        <v>0.69538647851438073</v>
      </c>
      <c r="GAF55" s="12">
        <f t="shared" ca="1" si="244"/>
        <v>0.2502236974450518</v>
      </c>
      <c r="GAG55" s="12">
        <f t="shared" ca="1" si="244"/>
        <v>0.62117682314759004</v>
      </c>
      <c r="GAH55" s="12">
        <f t="shared" ca="1" si="244"/>
        <v>0.22312489457156548</v>
      </c>
      <c r="GAI55" s="12">
        <f t="shared" ca="1" si="244"/>
        <v>0.1316130828568276</v>
      </c>
      <c r="GAJ55" s="12">
        <f t="shared" ca="1" si="244"/>
        <v>2.4468531669747051E-2</v>
      </c>
      <c r="GAK55" s="12">
        <f t="shared" ca="1" si="244"/>
        <v>0.76959801436501452</v>
      </c>
      <c r="GAL55" s="12">
        <f t="shared" ca="1" si="244"/>
        <v>0.7884218750206381</v>
      </c>
      <c r="GAM55" s="12">
        <f t="shared" ca="1" si="244"/>
        <v>0.47647181547796547</v>
      </c>
      <c r="GAN55" s="12">
        <f t="shared" ca="1" si="244"/>
        <v>0.97147818379837236</v>
      </c>
      <c r="GAO55" s="12">
        <f t="shared" ca="1" si="244"/>
        <v>0.6003152881692474</v>
      </c>
      <c r="GAP55" s="12">
        <f t="shared" ca="1" si="244"/>
        <v>0.5619374407646448</v>
      </c>
      <c r="GAQ55" s="12">
        <f t="shared" ca="1" si="244"/>
        <v>0.6563224863424405</v>
      </c>
      <c r="GAR55" s="12">
        <f t="shared" ca="1" si="244"/>
        <v>0.43032219460206345</v>
      </c>
      <c r="GAS55" s="12">
        <f t="shared" ca="1" si="244"/>
        <v>0.73299313292986301</v>
      </c>
      <c r="GAT55" s="12">
        <f t="shared" ca="1" si="244"/>
        <v>0.4143472415965479</v>
      </c>
      <c r="GAU55" s="12">
        <f t="shared" ca="1" si="244"/>
        <v>0.67049666241654604</v>
      </c>
      <c r="GAV55" s="12">
        <f t="shared" ca="1" si="244"/>
        <v>0.68108876364705395</v>
      </c>
      <c r="GAW55" s="12">
        <f t="shared" ca="1" si="244"/>
        <v>0.29195337266055832</v>
      </c>
      <c r="GAX55" s="12">
        <f t="shared" ca="1" si="244"/>
        <v>0.99650914485455777</v>
      </c>
      <c r="GAY55" s="12">
        <f t="shared" ca="1" si="244"/>
        <v>0.67093496156338706</v>
      </c>
      <c r="GAZ55" s="12">
        <f t="shared" ca="1" si="244"/>
        <v>0.44850754869373977</v>
      </c>
      <c r="GBA55" s="12">
        <f t="shared" ca="1" si="244"/>
        <v>0.39533169608740082</v>
      </c>
      <c r="GBB55" s="12">
        <f t="shared" ca="1" si="244"/>
        <v>0.80639352547619569</v>
      </c>
      <c r="GBC55" s="12">
        <f t="shared" ca="1" si="244"/>
        <v>0.67781807411074768</v>
      </c>
      <c r="GBD55" s="12">
        <f t="shared" ca="1" si="244"/>
        <v>0.14457477753883119</v>
      </c>
      <c r="GBE55" s="12">
        <f t="shared" ca="1" si="244"/>
        <v>0.51223985309933862</v>
      </c>
      <c r="GBF55" s="12">
        <f t="shared" ca="1" si="244"/>
        <v>0.50991075218960258</v>
      </c>
      <c r="GBG55" s="12">
        <f t="shared" ca="1" si="244"/>
        <v>0.78850160455542406</v>
      </c>
      <c r="GBH55" s="12">
        <f t="shared" ca="1" si="244"/>
        <v>0.24335873245379491</v>
      </c>
      <c r="GBI55" s="12">
        <f t="shared" ca="1" si="244"/>
        <v>0.41869649499884876</v>
      </c>
      <c r="GBJ55" s="12">
        <f t="shared" ca="1" si="244"/>
        <v>0.88905938217505165</v>
      </c>
      <c r="GBK55" s="12">
        <f t="shared" ca="1" si="244"/>
        <v>0.41236879702569373</v>
      </c>
      <c r="GBL55" s="12">
        <f t="shared" ca="1" si="244"/>
        <v>0.818387235732983</v>
      </c>
      <c r="GBM55" s="12">
        <f t="shared" ca="1" si="244"/>
        <v>2.9895480932832674E-2</v>
      </c>
      <c r="GBN55" s="12">
        <f t="shared" ca="1" si="244"/>
        <v>0.7030146507598849</v>
      </c>
      <c r="GBO55" s="12">
        <f t="shared" ca="1" si="244"/>
        <v>0.62901515576762213</v>
      </c>
      <c r="GBP55" s="12">
        <f t="shared" ca="1" si="244"/>
        <v>0.58441361551977666</v>
      </c>
      <c r="GBQ55" s="12">
        <f t="shared" ca="1" si="244"/>
        <v>0.3490187168845722</v>
      </c>
      <c r="GBR55" s="12">
        <f t="shared" ca="1" si="244"/>
        <v>0.82094017297453659</v>
      </c>
      <c r="GBS55" s="12">
        <f t="shared" ca="1" si="244"/>
        <v>0.55725575941971073</v>
      </c>
      <c r="GBT55" s="12">
        <f t="shared" ref="GBT55:GEE56" ca="1" si="245">RAND()</f>
        <v>0.82637211431291935</v>
      </c>
      <c r="GBU55" s="12">
        <f t="shared" ca="1" si="245"/>
        <v>0.61386391843692567</v>
      </c>
      <c r="GBV55" s="12">
        <f t="shared" ca="1" si="245"/>
        <v>0.54660468371187787</v>
      </c>
      <c r="GBW55" s="12">
        <f t="shared" ca="1" si="245"/>
        <v>0.49876668936929924</v>
      </c>
      <c r="GBX55" s="12">
        <f t="shared" ca="1" si="245"/>
        <v>0.61103888688556951</v>
      </c>
      <c r="GBY55" s="12">
        <f t="shared" ca="1" si="245"/>
        <v>0.23475130611629069</v>
      </c>
      <c r="GBZ55" s="12">
        <f t="shared" ca="1" si="245"/>
        <v>0.19609316835122337</v>
      </c>
      <c r="GCA55" s="12">
        <f t="shared" ca="1" si="245"/>
        <v>0.78234274296995221</v>
      </c>
      <c r="GCB55" s="12">
        <f t="shared" ca="1" si="245"/>
        <v>0.54859097171568616</v>
      </c>
      <c r="GCC55" s="12">
        <f t="shared" ca="1" si="245"/>
        <v>0.71260398133329794</v>
      </c>
      <c r="GCD55" s="12">
        <f t="shared" ca="1" si="245"/>
        <v>0.64005142473702448</v>
      </c>
      <c r="GCE55" s="12">
        <f t="shared" ca="1" si="245"/>
        <v>0.21986137408447837</v>
      </c>
      <c r="GCF55" s="12">
        <f t="shared" ca="1" si="245"/>
        <v>0.61003860324185022</v>
      </c>
      <c r="GCG55" s="12">
        <f t="shared" ca="1" si="245"/>
        <v>0.91982328328056429</v>
      </c>
      <c r="GCH55" s="12">
        <f t="shared" ca="1" si="245"/>
        <v>0.13089594418401074</v>
      </c>
      <c r="GCI55" s="12">
        <f t="shared" ca="1" si="245"/>
        <v>0.43542036664899442</v>
      </c>
      <c r="GCJ55" s="12">
        <f t="shared" ca="1" si="245"/>
        <v>0.22934465762424039</v>
      </c>
      <c r="GCK55" s="12">
        <f t="shared" ca="1" si="245"/>
        <v>5.8242689383073643E-2</v>
      </c>
      <c r="GCL55" s="12">
        <f t="shared" ca="1" si="245"/>
        <v>0.70351185869470245</v>
      </c>
      <c r="GCM55" s="12">
        <f t="shared" ca="1" si="245"/>
        <v>0.57034342714824771</v>
      </c>
      <c r="GCN55" s="12">
        <f t="shared" ca="1" si="245"/>
        <v>0.76243669706321437</v>
      </c>
      <c r="GCO55" s="12">
        <f t="shared" ca="1" si="245"/>
        <v>0.64344266957527529</v>
      </c>
      <c r="GCP55" s="12">
        <f t="shared" ca="1" si="245"/>
        <v>0.71059101649139356</v>
      </c>
      <c r="GCQ55" s="12">
        <f t="shared" ca="1" si="245"/>
        <v>7.7147608149391922E-2</v>
      </c>
      <c r="GCR55" s="12">
        <f t="shared" ca="1" si="245"/>
        <v>0.99516179548029493</v>
      </c>
      <c r="GCS55" s="12">
        <f t="shared" ca="1" si="245"/>
        <v>0.51185850156552803</v>
      </c>
      <c r="GCT55" s="12">
        <f t="shared" ca="1" si="245"/>
        <v>0.60984747924534677</v>
      </c>
      <c r="GCU55" s="12">
        <f t="shared" ca="1" si="245"/>
        <v>0.94580212473523462</v>
      </c>
      <c r="GCV55" s="12">
        <f t="shared" ca="1" si="245"/>
        <v>0.6241365932862456</v>
      </c>
      <c r="GCW55" s="12">
        <f t="shared" ca="1" si="245"/>
        <v>0.9156586445684749</v>
      </c>
      <c r="GCX55" s="12">
        <f t="shared" ca="1" si="245"/>
        <v>0.87217852683262953</v>
      </c>
      <c r="GCY55" s="12">
        <f t="shared" ca="1" si="245"/>
        <v>0.13637829070595242</v>
      </c>
      <c r="GCZ55" s="12">
        <f t="shared" ca="1" si="245"/>
        <v>0.90386063160023866</v>
      </c>
      <c r="GDA55" s="12">
        <f t="shared" ca="1" si="245"/>
        <v>0.48451361544565652</v>
      </c>
      <c r="GDB55" s="12">
        <f t="shared" ca="1" si="245"/>
        <v>0.33741010581050679</v>
      </c>
      <c r="GDC55" s="12">
        <f t="shared" ca="1" si="245"/>
        <v>0.40900411501374245</v>
      </c>
      <c r="GDD55" s="12">
        <f t="shared" ca="1" si="245"/>
        <v>5.3035509781905965E-2</v>
      </c>
      <c r="GDE55" s="12">
        <f t="shared" ca="1" si="245"/>
        <v>0.9009287814560486</v>
      </c>
      <c r="GDF55" s="12">
        <f t="shared" ca="1" si="245"/>
        <v>0.55222208511548254</v>
      </c>
      <c r="GDG55" s="12">
        <f t="shared" ca="1" si="245"/>
        <v>3.9453798196465439E-2</v>
      </c>
      <c r="GDH55" s="12">
        <f t="shared" ca="1" si="245"/>
        <v>0.80911394058011854</v>
      </c>
      <c r="GDI55" s="12">
        <f t="shared" ca="1" si="245"/>
        <v>3.8268151294683861E-2</v>
      </c>
      <c r="GDJ55" s="12">
        <f t="shared" ca="1" si="245"/>
        <v>5.327264686074995E-2</v>
      </c>
      <c r="GDK55" s="12">
        <f t="shared" ca="1" si="245"/>
        <v>0.14047180099260015</v>
      </c>
      <c r="GDL55" s="12">
        <f t="shared" ca="1" si="245"/>
        <v>0.57702607085303492</v>
      </c>
      <c r="GDM55" s="12">
        <f t="shared" ca="1" si="245"/>
        <v>0.25415308548328319</v>
      </c>
      <c r="GDN55" s="12">
        <f t="shared" ca="1" si="245"/>
        <v>7.4046317703960085E-2</v>
      </c>
      <c r="GDO55" s="12">
        <f t="shared" ca="1" si="245"/>
        <v>0.80258152266028959</v>
      </c>
      <c r="GDP55" s="12">
        <f t="shared" ca="1" si="245"/>
        <v>7.5495463288555165E-4</v>
      </c>
      <c r="GDQ55" s="12">
        <f t="shared" ca="1" si="245"/>
        <v>0.9222814249711111</v>
      </c>
      <c r="GDR55" s="12">
        <f t="shared" ca="1" si="245"/>
        <v>0.14724537671505822</v>
      </c>
      <c r="GDS55" s="12">
        <f t="shared" ca="1" si="245"/>
        <v>0.57443079988358003</v>
      </c>
      <c r="GDT55" s="12">
        <f t="shared" ca="1" si="245"/>
        <v>2.7715011223049535E-2</v>
      </c>
      <c r="GDU55" s="12">
        <f t="shared" ca="1" si="245"/>
        <v>0.13565863668149436</v>
      </c>
      <c r="GDV55" s="12">
        <f t="shared" ca="1" si="245"/>
        <v>0.92049846262427859</v>
      </c>
      <c r="GDW55" s="12">
        <f t="shared" ca="1" si="245"/>
        <v>0.14888692927856773</v>
      </c>
      <c r="GDX55" s="12">
        <f t="shared" ca="1" si="245"/>
        <v>7.9298194419301749E-2</v>
      </c>
      <c r="GDY55" s="12">
        <f t="shared" ca="1" si="245"/>
        <v>0.76128482860481506</v>
      </c>
      <c r="GDZ55" s="12">
        <f t="shared" ca="1" si="245"/>
        <v>0.78600200697345779</v>
      </c>
      <c r="GEA55" s="12">
        <f t="shared" ca="1" si="245"/>
        <v>0.71118880432933895</v>
      </c>
      <c r="GEB55" s="12">
        <f t="shared" ca="1" si="245"/>
        <v>0.56670756958712076</v>
      </c>
      <c r="GEC55" s="12">
        <f t="shared" ca="1" si="245"/>
        <v>0.96059183601925646</v>
      </c>
      <c r="GED55" s="12">
        <f t="shared" ca="1" si="245"/>
        <v>0.26839162062204436</v>
      </c>
      <c r="GEE55" s="12">
        <f t="shared" ca="1" si="245"/>
        <v>0.21674737269609545</v>
      </c>
      <c r="GEF55" s="12">
        <f t="shared" ref="GEF55:GGQ56" ca="1" si="246">RAND()</f>
        <v>0.39275994923678226</v>
      </c>
      <c r="GEG55" s="12">
        <f t="shared" ca="1" si="246"/>
        <v>0.47596358217883594</v>
      </c>
      <c r="GEH55" s="12">
        <f t="shared" ca="1" si="246"/>
        <v>0.10000552708032007</v>
      </c>
      <c r="GEI55" s="12">
        <f t="shared" ca="1" si="246"/>
        <v>0.37020811114493368</v>
      </c>
      <c r="GEJ55" s="12">
        <f t="shared" ca="1" si="246"/>
        <v>0.91930468265929899</v>
      </c>
      <c r="GEK55" s="12">
        <f t="shared" ca="1" si="246"/>
        <v>0.25517760091559172</v>
      </c>
      <c r="GEL55" s="12">
        <f t="shared" ca="1" si="246"/>
        <v>0.88364981261693498</v>
      </c>
      <c r="GEM55" s="12">
        <f t="shared" ca="1" si="246"/>
        <v>0.13447783736659813</v>
      </c>
      <c r="GEN55" s="12">
        <f t="shared" ca="1" si="246"/>
        <v>0.31013341587153476</v>
      </c>
      <c r="GEO55" s="12">
        <f t="shared" ca="1" si="246"/>
        <v>0.64658435421020399</v>
      </c>
      <c r="GEP55" s="12">
        <f t="shared" ca="1" si="246"/>
        <v>0.16103197339333386</v>
      </c>
      <c r="GEQ55" s="12">
        <f t="shared" ca="1" si="246"/>
        <v>0.6041798304172854</v>
      </c>
      <c r="GER55" s="12">
        <f t="shared" ca="1" si="246"/>
        <v>0.16772707535959497</v>
      </c>
      <c r="GES55" s="12">
        <f t="shared" ca="1" si="246"/>
        <v>0.30863718482773972</v>
      </c>
      <c r="GET55" s="12">
        <f t="shared" ca="1" si="246"/>
        <v>0.33396875230310863</v>
      </c>
      <c r="GEU55" s="12">
        <f t="shared" ca="1" si="246"/>
        <v>0.19358550894605131</v>
      </c>
      <c r="GEV55" s="12">
        <f t="shared" ca="1" si="246"/>
        <v>0.85934086587006631</v>
      </c>
      <c r="GEW55" s="12">
        <f t="shared" ca="1" si="246"/>
        <v>0.94335308202576962</v>
      </c>
      <c r="GEX55" s="12">
        <f t="shared" ca="1" si="246"/>
        <v>0.34075106507626851</v>
      </c>
      <c r="GEY55" s="12">
        <f t="shared" ca="1" si="246"/>
        <v>0.35827848258613282</v>
      </c>
      <c r="GEZ55" s="12">
        <f t="shared" ca="1" si="246"/>
        <v>0.94001301622825995</v>
      </c>
      <c r="GFA55" s="12">
        <f t="shared" ca="1" si="246"/>
        <v>0.46498775392061642</v>
      </c>
      <c r="GFB55" s="12">
        <f t="shared" ca="1" si="246"/>
        <v>0.28363743356289051</v>
      </c>
      <c r="GFC55" s="12">
        <f t="shared" ca="1" si="246"/>
        <v>0.41241066269091997</v>
      </c>
      <c r="GFD55" s="12">
        <f t="shared" ca="1" si="246"/>
        <v>0.81630951814255837</v>
      </c>
      <c r="GFE55" s="12">
        <f t="shared" ca="1" si="246"/>
        <v>0.54627905721166992</v>
      </c>
      <c r="GFF55" s="12">
        <f t="shared" ca="1" si="246"/>
        <v>0.74832901489729597</v>
      </c>
      <c r="GFG55" s="12">
        <f t="shared" ca="1" si="246"/>
        <v>0.87521751876634435</v>
      </c>
      <c r="GFH55" s="12">
        <f t="shared" ca="1" si="246"/>
        <v>0.49775946956738015</v>
      </c>
      <c r="GFI55" s="12">
        <f t="shared" ca="1" si="246"/>
        <v>0.19412504467649105</v>
      </c>
      <c r="GFJ55" s="12">
        <f t="shared" ca="1" si="246"/>
        <v>0.47465220802448149</v>
      </c>
      <c r="GFK55" s="12">
        <f t="shared" ca="1" si="246"/>
        <v>0.61125426156514029</v>
      </c>
      <c r="GFL55" s="12">
        <f t="shared" ca="1" si="246"/>
        <v>0.12452968073446202</v>
      </c>
      <c r="GFM55" s="12">
        <f t="shared" ca="1" si="246"/>
        <v>0.33387471077426512</v>
      </c>
      <c r="GFN55" s="12">
        <f t="shared" ca="1" si="246"/>
        <v>0.40923923501220927</v>
      </c>
      <c r="GFO55" s="12">
        <f t="shared" ca="1" si="246"/>
        <v>0.84376926889500881</v>
      </c>
      <c r="GFP55" s="12">
        <f t="shared" ca="1" si="246"/>
        <v>0.1391235695568388</v>
      </c>
      <c r="GFQ55" s="12">
        <f t="shared" ca="1" si="246"/>
        <v>0.71742966309204581</v>
      </c>
      <c r="GFR55" s="12">
        <f t="shared" ca="1" si="246"/>
        <v>0.37149966016442382</v>
      </c>
      <c r="GFS55" s="12">
        <f t="shared" ca="1" si="246"/>
        <v>0.91658057373705681</v>
      </c>
      <c r="GFT55" s="12">
        <f t="shared" ca="1" si="246"/>
        <v>0.51858169336361359</v>
      </c>
      <c r="GFU55" s="12">
        <f t="shared" ca="1" si="246"/>
        <v>0.64833142270072031</v>
      </c>
      <c r="GFV55" s="12">
        <f t="shared" ca="1" si="246"/>
        <v>0.30917056321960479</v>
      </c>
      <c r="GFW55" s="12">
        <f t="shared" ca="1" si="246"/>
        <v>0.32109369637629059</v>
      </c>
      <c r="GFX55" s="12">
        <f t="shared" ca="1" si="246"/>
        <v>5.6296665754848041E-3</v>
      </c>
      <c r="GFY55" s="12">
        <f t="shared" ca="1" si="246"/>
        <v>0.78522860236330472</v>
      </c>
      <c r="GFZ55" s="12">
        <f t="shared" ca="1" si="246"/>
        <v>1.9525990231292201E-2</v>
      </c>
      <c r="GGA55" s="12">
        <f t="shared" ca="1" si="246"/>
        <v>0.64300618947125288</v>
      </c>
      <c r="GGB55" s="12">
        <f t="shared" ca="1" si="246"/>
        <v>0.84560787722295605</v>
      </c>
      <c r="GGC55" s="12">
        <f t="shared" ca="1" si="246"/>
        <v>7.8904183590505772E-3</v>
      </c>
      <c r="GGD55" s="12">
        <f t="shared" ca="1" si="246"/>
        <v>0.33979271927133081</v>
      </c>
      <c r="GGE55" s="12">
        <f t="shared" ca="1" si="246"/>
        <v>0.16863234979639408</v>
      </c>
      <c r="GGF55" s="12">
        <f t="shared" ca="1" si="246"/>
        <v>0.72187236974166746</v>
      </c>
      <c r="GGG55" s="12">
        <f t="shared" ca="1" si="246"/>
        <v>0.58177772377974135</v>
      </c>
      <c r="GGH55" s="12">
        <f t="shared" ca="1" si="246"/>
        <v>0.31094917815684986</v>
      </c>
      <c r="GGI55" s="12">
        <f t="shared" ca="1" si="246"/>
        <v>0.87550472608848717</v>
      </c>
      <c r="GGJ55" s="12">
        <f t="shared" ca="1" si="246"/>
        <v>0.63267331787681147</v>
      </c>
      <c r="GGK55" s="12">
        <f t="shared" ca="1" si="246"/>
        <v>0.84418429388238914</v>
      </c>
      <c r="GGL55" s="12">
        <f t="shared" ca="1" si="246"/>
        <v>0.58546924069286721</v>
      </c>
      <c r="GGM55" s="12">
        <f t="shared" ca="1" si="246"/>
        <v>0.58161824716632771</v>
      </c>
      <c r="GGN55" s="12">
        <f t="shared" ca="1" si="246"/>
        <v>0.89493693009579478</v>
      </c>
      <c r="GGO55" s="12">
        <f t="shared" ca="1" si="246"/>
        <v>0.63617414051555621</v>
      </c>
      <c r="GGP55" s="12">
        <f t="shared" ca="1" si="246"/>
        <v>0.63030515141042154</v>
      </c>
      <c r="GGQ55" s="12">
        <f t="shared" ca="1" si="246"/>
        <v>0.44162280754260508</v>
      </c>
      <c r="GGR55" s="12">
        <f t="shared" ref="GGR55:GJC56" ca="1" si="247">RAND()</f>
        <v>0.36666057580494638</v>
      </c>
      <c r="GGS55" s="12">
        <f t="shared" ca="1" si="247"/>
        <v>3.8344547304843046E-2</v>
      </c>
      <c r="GGT55" s="12">
        <f t="shared" ca="1" si="247"/>
        <v>0.72419922889157384</v>
      </c>
      <c r="GGU55" s="12">
        <f t="shared" ca="1" si="247"/>
        <v>0.2335072009371878</v>
      </c>
      <c r="GGV55" s="12">
        <f t="shared" ca="1" si="247"/>
        <v>0.90280871314468802</v>
      </c>
      <c r="GGW55" s="12">
        <f t="shared" ca="1" si="247"/>
        <v>6.8769947931740516E-2</v>
      </c>
      <c r="GGX55" s="12">
        <f t="shared" ca="1" si="247"/>
        <v>2.1810300413697248E-2</v>
      </c>
      <c r="GGY55" s="12">
        <f t="shared" ca="1" si="247"/>
        <v>0.20867330401390971</v>
      </c>
      <c r="GGZ55" s="12">
        <f t="shared" ca="1" si="247"/>
        <v>0.44067398864335938</v>
      </c>
      <c r="GHA55" s="12">
        <f t="shared" ca="1" si="247"/>
        <v>0.31477411710948289</v>
      </c>
      <c r="GHB55" s="12">
        <f t="shared" ca="1" si="247"/>
        <v>0.28808472623744141</v>
      </c>
      <c r="GHC55" s="12">
        <f t="shared" ca="1" si="247"/>
        <v>0.22645901148333614</v>
      </c>
      <c r="GHD55" s="12">
        <f t="shared" ca="1" si="247"/>
        <v>0.73102742887248262</v>
      </c>
      <c r="GHE55" s="12">
        <f t="shared" ca="1" si="247"/>
        <v>0.10486420983900535</v>
      </c>
      <c r="GHF55" s="12">
        <f t="shared" ca="1" si="247"/>
        <v>0.81482187887019997</v>
      </c>
      <c r="GHG55" s="12">
        <f t="shared" ca="1" si="247"/>
        <v>0.71328120196900202</v>
      </c>
      <c r="GHH55" s="12">
        <f t="shared" ca="1" si="247"/>
        <v>0.66195362885335385</v>
      </c>
      <c r="GHI55" s="12">
        <f t="shared" ca="1" si="247"/>
        <v>0.30678508306082752</v>
      </c>
      <c r="GHJ55" s="12">
        <f t="shared" ca="1" si="247"/>
        <v>0.53475349683805495</v>
      </c>
      <c r="GHK55" s="12">
        <f t="shared" ca="1" si="247"/>
        <v>0.31756104358633019</v>
      </c>
      <c r="GHL55" s="12">
        <f t="shared" ca="1" si="247"/>
        <v>0.69343585775828653</v>
      </c>
      <c r="GHM55" s="12">
        <f t="shared" ca="1" si="247"/>
        <v>0.86575983274340174</v>
      </c>
      <c r="GHN55" s="12">
        <f t="shared" ca="1" si="247"/>
        <v>0.37273077763504991</v>
      </c>
      <c r="GHO55" s="12">
        <f t="shared" ca="1" si="247"/>
        <v>0.30487792194007379</v>
      </c>
      <c r="GHP55" s="12">
        <f t="shared" ca="1" si="247"/>
        <v>0.9473605334353139</v>
      </c>
      <c r="GHQ55" s="12">
        <f t="shared" ca="1" si="247"/>
        <v>0.26214103472089334</v>
      </c>
      <c r="GHR55" s="12">
        <f t="shared" ca="1" si="247"/>
        <v>0.90831206217626326</v>
      </c>
      <c r="GHS55" s="12">
        <f t="shared" ca="1" si="247"/>
        <v>0.67211937436592029</v>
      </c>
      <c r="GHT55" s="12">
        <f t="shared" ca="1" si="247"/>
        <v>0.51030521777623816</v>
      </c>
      <c r="GHU55" s="12">
        <f t="shared" ca="1" si="247"/>
        <v>0.79426106576076649</v>
      </c>
      <c r="GHV55" s="12">
        <f t="shared" ca="1" si="247"/>
        <v>0.39961917857352902</v>
      </c>
      <c r="GHW55" s="12">
        <f t="shared" ca="1" si="247"/>
        <v>0.52833236608858736</v>
      </c>
      <c r="GHX55" s="12">
        <f t="shared" ca="1" si="247"/>
        <v>0.48419290395428272</v>
      </c>
      <c r="GHY55" s="12">
        <f t="shared" ca="1" si="247"/>
        <v>0.33577754506686996</v>
      </c>
      <c r="GHZ55" s="12">
        <f t="shared" ca="1" si="247"/>
        <v>0.3712467513390143</v>
      </c>
      <c r="GIA55" s="12">
        <f t="shared" ca="1" si="247"/>
        <v>0.9337377539846542</v>
      </c>
      <c r="GIB55" s="12">
        <f t="shared" ca="1" si="247"/>
        <v>0.41398306728128875</v>
      </c>
      <c r="GIC55" s="12">
        <f t="shared" ca="1" si="247"/>
        <v>0.27851497828011818</v>
      </c>
      <c r="GID55" s="12">
        <f t="shared" ca="1" si="247"/>
        <v>2.8598935623010302E-2</v>
      </c>
      <c r="GIE55" s="12">
        <f t="shared" ca="1" si="247"/>
        <v>0.73636598780784335</v>
      </c>
      <c r="GIF55" s="12">
        <f t="shared" ca="1" si="247"/>
        <v>7.3401794279730925E-2</v>
      </c>
      <c r="GIG55" s="12">
        <f t="shared" ca="1" si="247"/>
        <v>0.62363392630222192</v>
      </c>
      <c r="GIH55" s="12">
        <f t="shared" ca="1" si="247"/>
        <v>0.15765558798147361</v>
      </c>
      <c r="GII55" s="12">
        <f t="shared" ca="1" si="247"/>
        <v>0.56894829565864602</v>
      </c>
      <c r="GIJ55" s="12">
        <f t="shared" ca="1" si="247"/>
        <v>0.5548194643832034</v>
      </c>
      <c r="GIK55" s="12">
        <f t="shared" ca="1" si="247"/>
        <v>0.38082154181130645</v>
      </c>
      <c r="GIL55" s="12">
        <f t="shared" ca="1" si="247"/>
        <v>0.84448204908247815</v>
      </c>
      <c r="GIM55" s="12">
        <f t="shared" ca="1" si="247"/>
        <v>0.97236937278117497</v>
      </c>
      <c r="GIN55" s="12">
        <f t="shared" ca="1" si="247"/>
        <v>0.70930836188045654</v>
      </c>
      <c r="GIO55" s="12">
        <f t="shared" ca="1" si="247"/>
        <v>0.76732790598350331</v>
      </c>
      <c r="GIP55" s="12">
        <f t="shared" ca="1" si="247"/>
        <v>0.40719707726282461</v>
      </c>
      <c r="GIQ55" s="12">
        <f t="shared" ca="1" si="247"/>
        <v>1.9192969309652419E-2</v>
      </c>
      <c r="GIR55" s="12">
        <f t="shared" ca="1" si="247"/>
        <v>5.434847658535491E-2</v>
      </c>
      <c r="GIS55" s="12">
        <f t="shared" ca="1" si="247"/>
        <v>0.88056646136042049</v>
      </c>
      <c r="GIT55" s="12">
        <f t="shared" ca="1" si="247"/>
        <v>0.26038459658478619</v>
      </c>
      <c r="GIU55" s="12">
        <f t="shared" ca="1" si="247"/>
        <v>0.8728943738702204</v>
      </c>
      <c r="GIV55" s="12">
        <f t="shared" ca="1" si="247"/>
        <v>0.36688149674574932</v>
      </c>
      <c r="GIW55" s="12">
        <f t="shared" ca="1" si="247"/>
        <v>0.95455363753948141</v>
      </c>
      <c r="GIX55" s="12">
        <f t="shared" ca="1" si="247"/>
        <v>0.95829015696120401</v>
      </c>
      <c r="GIY55" s="12">
        <f t="shared" ca="1" si="247"/>
        <v>0.51295443158866993</v>
      </c>
      <c r="GIZ55" s="12">
        <f t="shared" ca="1" si="247"/>
        <v>0.46160159316400451</v>
      </c>
      <c r="GJA55" s="12">
        <f t="shared" ca="1" si="247"/>
        <v>0.20133053579724058</v>
      </c>
      <c r="GJB55" s="12">
        <f t="shared" ca="1" si="247"/>
        <v>0.79008580088750957</v>
      </c>
      <c r="GJC55" s="12">
        <f t="shared" ca="1" si="247"/>
        <v>0.77190331004432533</v>
      </c>
      <c r="GJD55" s="12">
        <f t="shared" ref="GJD55:GLO56" ca="1" si="248">RAND()</f>
        <v>0.43365869160112736</v>
      </c>
      <c r="GJE55" s="12">
        <f t="shared" ca="1" si="248"/>
        <v>0.44657825080248215</v>
      </c>
      <c r="GJF55" s="12">
        <f t="shared" ca="1" si="248"/>
        <v>0.4319784932565971</v>
      </c>
      <c r="GJG55" s="12">
        <f t="shared" ca="1" si="248"/>
        <v>0.6661397022410529</v>
      </c>
      <c r="GJH55" s="12">
        <f t="shared" ca="1" si="248"/>
        <v>0.52018998436010366</v>
      </c>
      <c r="GJI55" s="12">
        <f t="shared" ca="1" si="248"/>
        <v>0.5333982567819342</v>
      </c>
      <c r="GJJ55" s="12">
        <f t="shared" ca="1" si="248"/>
        <v>0.43345549899393609</v>
      </c>
      <c r="GJK55" s="12">
        <f t="shared" ca="1" si="248"/>
        <v>0.1683725167815886</v>
      </c>
      <c r="GJL55" s="12">
        <f t="shared" ca="1" si="248"/>
        <v>0.58533382179604931</v>
      </c>
      <c r="GJM55" s="12">
        <f t="shared" ca="1" si="248"/>
        <v>1.7124010410755619E-2</v>
      </c>
      <c r="GJN55" s="12">
        <f t="shared" ca="1" si="248"/>
        <v>0.87793312730185313</v>
      </c>
      <c r="GJO55" s="12">
        <f t="shared" ca="1" si="248"/>
        <v>0.81594490363875005</v>
      </c>
      <c r="GJP55" s="12">
        <f t="shared" ca="1" si="248"/>
        <v>0.82089575131810855</v>
      </c>
      <c r="GJQ55" s="12">
        <f t="shared" ca="1" si="248"/>
        <v>0.89982674398782325</v>
      </c>
      <c r="GJR55" s="12">
        <f t="shared" ca="1" si="248"/>
        <v>0.74939280921164686</v>
      </c>
      <c r="GJS55" s="12">
        <f t="shared" ca="1" si="248"/>
        <v>0.80277308652663459</v>
      </c>
      <c r="GJT55" s="12">
        <f t="shared" ca="1" si="248"/>
        <v>0.25583764716115009</v>
      </c>
      <c r="GJU55" s="12">
        <f t="shared" ca="1" si="248"/>
        <v>0.31915147905471541</v>
      </c>
      <c r="GJV55" s="12">
        <f t="shared" ca="1" si="248"/>
        <v>0.7930037535807134</v>
      </c>
      <c r="GJW55" s="12">
        <f t="shared" ca="1" si="248"/>
        <v>0.93676639314913035</v>
      </c>
      <c r="GJX55" s="12">
        <f t="shared" ca="1" si="248"/>
        <v>0.51838490041314067</v>
      </c>
      <c r="GJY55" s="12">
        <f t="shared" ca="1" si="248"/>
        <v>0.36705966458690309</v>
      </c>
      <c r="GJZ55" s="12">
        <f t="shared" ca="1" si="248"/>
        <v>0.91047321037266138</v>
      </c>
      <c r="GKA55" s="12">
        <f t="shared" ca="1" si="248"/>
        <v>0.14756993976055344</v>
      </c>
      <c r="GKB55" s="12">
        <f t="shared" ca="1" si="248"/>
        <v>0.80761431632984759</v>
      </c>
      <c r="GKC55" s="12">
        <f t="shared" ca="1" si="248"/>
        <v>0.11800944798060908</v>
      </c>
      <c r="GKD55" s="12">
        <f t="shared" ca="1" si="248"/>
        <v>0.39848277878801863</v>
      </c>
      <c r="GKE55" s="12">
        <f t="shared" ca="1" si="248"/>
        <v>0.57319985110934535</v>
      </c>
      <c r="GKF55" s="12">
        <f t="shared" ca="1" si="248"/>
        <v>4.010750167366206E-2</v>
      </c>
      <c r="GKG55" s="12">
        <f t="shared" ca="1" si="248"/>
        <v>0.68043450260642391</v>
      </c>
      <c r="GKH55" s="12">
        <f t="shared" ca="1" si="248"/>
        <v>0.1150132630533407</v>
      </c>
      <c r="GKI55" s="12">
        <f t="shared" ca="1" si="248"/>
        <v>0.81330526514450152</v>
      </c>
      <c r="GKJ55" s="12">
        <f t="shared" ca="1" si="248"/>
        <v>0.92458966615238669</v>
      </c>
      <c r="GKK55" s="12">
        <f t="shared" ca="1" si="248"/>
        <v>0.78875182437469471</v>
      </c>
      <c r="GKL55" s="12">
        <f t="shared" ca="1" si="248"/>
        <v>0.4450490222245771</v>
      </c>
      <c r="GKM55" s="12">
        <f t="shared" ca="1" si="248"/>
        <v>0.20542845315253799</v>
      </c>
      <c r="GKN55" s="12">
        <f t="shared" ca="1" si="248"/>
        <v>0.45118392889188996</v>
      </c>
      <c r="GKO55" s="12">
        <f t="shared" ca="1" si="248"/>
        <v>0.17987726532670756</v>
      </c>
      <c r="GKP55" s="12">
        <f t="shared" ca="1" si="248"/>
        <v>0.95719736087388096</v>
      </c>
      <c r="GKQ55" s="12">
        <f t="shared" ca="1" si="248"/>
        <v>0.94558139058301216</v>
      </c>
      <c r="GKR55" s="12">
        <f t="shared" ca="1" si="248"/>
        <v>9.4790275583279904E-2</v>
      </c>
      <c r="GKS55" s="12">
        <f t="shared" ca="1" si="248"/>
        <v>0.80178555610044389</v>
      </c>
      <c r="GKT55" s="12">
        <f t="shared" ca="1" si="248"/>
        <v>8.8233464446509369E-2</v>
      </c>
      <c r="GKU55" s="12">
        <f t="shared" ca="1" si="248"/>
        <v>0.24608262433965211</v>
      </c>
      <c r="GKV55" s="12">
        <f t="shared" ca="1" si="248"/>
        <v>0.96958641464813089</v>
      </c>
      <c r="GKW55" s="12">
        <f t="shared" ca="1" si="248"/>
        <v>0.28362630269459188</v>
      </c>
      <c r="GKX55" s="12">
        <f t="shared" ca="1" si="248"/>
        <v>0.15419556148839364</v>
      </c>
      <c r="GKY55" s="12">
        <f t="shared" ca="1" si="248"/>
        <v>0.26653358214056566</v>
      </c>
      <c r="GKZ55" s="12">
        <f t="shared" ca="1" si="248"/>
        <v>0.20616925413094389</v>
      </c>
      <c r="GLA55" s="12">
        <f t="shared" ca="1" si="248"/>
        <v>0.37569667008071683</v>
      </c>
      <c r="GLB55" s="12">
        <f t="shared" ca="1" si="248"/>
        <v>0.51239675276818764</v>
      </c>
      <c r="GLC55" s="12">
        <f t="shared" ca="1" si="248"/>
        <v>0.15385602087665495</v>
      </c>
      <c r="GLD55" s="12">
        <f t="shared" ca="1" si="248"/>
        <v>0.96807501110856242</v>
      </c>
      <c r="GLE55" s="12">
        <f t="shared" ca="1" si="248"/>
        <v>5.6038051221508067E-2</v>
      </c>
      <c r="GLF55" s="12">
        <f t="shared" ca="1" si="248"/>
        <v>0.22697120227714829</v>
      </c>
      <c r="GLG55" s="12">
        <f t="shared" ca="1" si="248"/>
        <v>0.14206579478059422</v>
      </c>
      <c r="GLH55" s="12">
        <f t="shared" ca="1" si="248"/>
        <v>0.88574739300089222</v>
      </c>
      <c r="GLI55" s="12">
        <f t="shared" ca="1" si="248"/>
        <v>0.78938389061545733</v>
      </c>
      <c r="GLJ55" s="12">
        <f t="shared" ca="1" si="248"/>
        <v>0.16290344895107756</v>
      </c>
      <c r="GLK55" s="12">
        <f t="shared" ca="1" si="248"/>
        <v>0.89750237503222863</v>
      </c>
      <c r="GLL55" s="12">
        <f t="shared" ca="1" si="248"/>
        <v>6.3799177847004396E-2</v>
      </c>
      <c r="GLM55" s="12">
        <f t="shared" ca="1" si="248"/>
        <v>0.47425523798241231</v>
      </c>
      <c r="GLN55" s="12">
        <f t="shared" ca="1" si="248"/>
        <v>0.76255048068693509</v>
      </c>
      <c r="GLO55" s="12">
        <f t="shared" ca="1" si="248"/>
        <v>0.769187965301671</v>
      </c>
      <c r="GLP55" s="12">
        <f t="shared" ref="GLP55:GOA56" ca="1" si="249">RAND()</f>
        <v>0.26319248043670807</v>
      </c>
      <c r="GLQ55" s="12">
        <f t="shared" ca="1" si="249"/>
        <v>0.61118915082623482</v>
      </c>
      <c r="GLR55" s="12">
        <f t="shared" ca="1" si="249"/>
        <v>0.5751723035056121</v>
      </c>
      <c r="GLS55" s="12">
        <f t="shared" ca="1" si="249"/>
        <v>0.73545218909906851</v>
      </c>
      <c r="GLT55" s="12">
        <f t="shared" ca="1" si="249"/>
        <v>0.68174769207159325</v>
      </c>
      <c r="GLU55" s="12">
        <f t="shared" ca="1" si="249"/>
        <v>0.64152107614484655</v>
      </c>
      <c r="GLV55" s="12">
        <f t="shared" ca="1" si="249"/>
        <v>8.7323149837240988E-2</v>
      </c>
      <c r="GLW55" s="12">
        <f t="shared" ca="1" si="249"/>
        <v>0.59557866564867989</v>
      </c>
      <c r="GLX55" s="12">
        <f t="shared" ca="1" si="249"/>
        <v>0.70227792262755706</v>
      </c>
      <c r="GLY55" s="12">
        <f t="shared" ca="1" si="249"/>
        <v>0.60486266592899407</v>
      </c>
      <c r="GLZ55" s="12">
        <f t="shared" ca="1" si="249"/>
        <v>0.50351980728628987</v>
      </c>
      <c r="GMA55" s="12">
        <f t="shared" ca="1" si="249"/>
        <v>0.38881507866790765</v>
      </c>
      <c r="GMB55" s="12">
        <f t="shared" ca="1" si="249"/>
        <v>0.11439723869497409</v>
      </c>
      <c r="GMC55" s="12">
        <f t="shared" ca="1" si="249"/>
        <v>0.40259780777556886</v>
      </c>
      <c r="GMD55" s="12">
        <f t="shared" ca="1" si="249"/>
        <v>0.25721401679281086</v>
      </c>
      <c r="GME55" s="12">
        <f t="shared" ca="1" si="249"/>
        <v>0.30664210930696334</v>
      </c>
      <c r="GMF55" s="12">
        <f t="shared" ca="1" si="249"/>
        <v>0.62612502092169753</v>
      </c>
      <c r="GMG55" s="12">
        <f t="shared" ca="1" si="249"/>
        <v>0.55218101914786011</v>
      </c>
      <c r="GMH55" s="12">
        <f t="shared" ca="1" si="249"/>
        <v>0.31970414728399543</v>
      </c>
      <c r="GMI55" s="12">
        <f t="shared" ca="1" si="249"/>
        <v>0.64388940056153021</v>
      </c>
      <c r="GMJ55" s="12">
        <f t="shared" ca="1" si="249"/>
        <v>0.43390821561456172</v>
      </c>
      <c r="GMK55" s="12">
        <f t="shared" ca="1" si="249"/>
        <v>0.56719576442116715</v>
      </c>
      <c r="GML55" s="12">
        <f t="shared" ca="1" si="249"/>
        <v>0.51429671960530754</v>
      </c>
      <c r="GMM55" s="12">
        <f t="shared" ca="1" si="249"/>
        <v>0.45250155945221993</v>
      </c>
      <c r="GMN55" s="12">
        <f t="shared" ca="1" si="249"/>
        <v>0.47273472924683013</v>
      </c>
      <c r="GMO55" s="12">
        <f t="shared" ca="1" si="249"/>
        <v>0.4139690055964188</v>
      </c>
      <c r="GMP55" s="12">
        <f t="shared" ca="1" si="249"/>
        <v>0.27755261926602437</v>
      </c>
      <c r="GMQ55" s="12">
        <f t="shared" ca="1" si="249"/>
        <v>0.47999777712125802</v>
      </c>
      <c r="GMR55" s="12">
        <f t="shared" ca="1" si="249"/>
        <v>0.76081936943027706</v>
      </c>
      <c r="GMS55" s="12">
        <f t="shared" ca="1" si="249"/>
        <v>0.93345878126854698</v>
      </c>
      <c r="GMT55" s="12">
        <f t="shared" ca="1" si="249"/>
        <v>0.73232806186280164</v>
      </c>
      <c r="GMU55" s="12">
        <f t="shared" ca="1" si="249"/>
        <v>0.57363601072818227</v>
      </c>
      <c r="GMV55" s="12">
        <f t="shared" ca="1" si="249"/>
        <v>0.42777097736121783</v>
      </c>
      <c r="GMW55" s="12">
        <f t="shared" ca="1" si="249"/>
        <v>0.20277274658513433</v>
      </c>
      <c r="GMX55" s="12">
        <f t="shared" ca="1" si="249"/>
        <v>0.91493704970661716</v>
      </c>
      <c r="GMY55" s="12">
        <f t="shared" ca="1" si="249"/>
        <v>0.6912240914435509</v>
      </c>
      <c r="GMZ55" s="12">
        <f t="shared" ca="1" si="249"/>
        <v>0.5634437054459891</v>
      </c>
      <c r="GNA55" s="12">
        <f t="shared" ca="1" si="249"/>
        <v>0.12701531708079261</v>
      </c>
      <c r="GNB55" s="12">
        <f t="shared" ca="1" si="249"/>
        <v>0.66323540220066091</v>
      </c>
      <c r="GNC55" s="12">
        <f t="shared" ca="1" si="249"/>
        <v>0.38271874322984667</v>
      </c>
      <c r="GND55" s="12">
        <f t="shared" ca="1" si="249"/>
        <v>0.65548073777488713</v>
      </c>
      <c r="GNE55" s="12">
        <f t="shared" ca="1" si="249"/>
        <v>0.46515414047224901</v>
      </c>
      <c r="GNF55" s="12">
        <f t="shared" ca="1" si="249"/>
        <v>0.98016947912255414</v>
      </c>
      <c r="GNG55" s="12">
        <f t="shared" ca="1" si="249"/>
        <v>0.40458122708603339</v>
      </c>
      <c r="GNH55" s="12">
        <f t="shared" ca="1" si="249"/>
        <v>5.2685418550612373E-2</v>
      </c>
      <c r="GNI55" s="12">
        <f t="shared" ca="1" si="249"/>
        <v>0.65247662351643421</v>
      </c>
      <c r="GNJ55" s="12">
        <f t="shared" ca="1" si="249"/>
        <v>0.98456048587167344</v>
      </c>
      <c r="GNK55" s="12">
        <f t="shared" ca="1" si="249"/>
        <v>0.2690327313861679</v>
      </c>
      <c r="GNL55" s="12">
        <f t="shared" ca="1" si="249"/>
        <v>0.71733311133203437</v>
      </c>
      <c r="GNM55" s="12">
        <f t="shared" ca="1" si="249"/>
        <v>0.37816431360863134</v>
      </c>
      <c r="GNN55" s="12">
        <f t="shared" ca="1" si="249"/>
        <v>0.88176157654845111</v>
      </c>
      <c r="GNO55" s="12">
        <f t="shared" ca="1" si="249"/>
        <v>0.13432373528132135</v>
      </c>
      <c r="GNP55" s="12">
        <f t="shared" ca="1" si="249"/>
        <v>0.11265185573058412</v>
      </c>
      <c r="GNQ55" s="12">
        <f t="shared" ca="1" si="249"/>
        <v>0.51486501519846506</v>
      </c>
      <c r="GNR55" s="12">
        <f t="shared" ca="1" si="249"/>
        <v>0.14443264066844785</v>
      </c>
      <c r="GNS55" s="12">
        <f t="shared" ca="1" si="249"/>
        <v>0.37432843751415612</v>
      </c>
      <c r="GNT55" s="12">
        <f t="shared" ca="1" si="249"/>
        <v>0.16055022103240935</v>
      </c>
      <c r="GNU55" s="12">
        <f t="shared" ca="1" si="249"/>
        <v>1.8781185684346835E-2</v>
      </c>
      <c r="GNV55" s="12">
        <f t="shared" ca="1" si="249"/>
        <v>0.16557804046894031</v>
      </c>
      <c r="GNW55" s="12">
        <f t="shared" ca="1" si="249"/>
        <v>0.86540892201363107</v>
      </c>
      <c r="GNX55" s="12">
        <f t="shared" ca="1" si="249"/>
        <v>0.6118871077082888</v>
      </c>
      <c r="GNY55" s="12">
        <f t="shared" ca="1" si="249"/>
        <v>0.66818925805358309</v>
      </c>
      <c r="GNZ55" s="12">
        <f t="shared" ca="1" si="249"/>
        <v>0.40610693281455201</v>
      </c>
      <c r="GOA55" s="12">
        <f t="shared" ca="1" si="249"/>
        <v>0.56145605428279177</v>
      </c>
      <c r="GOB55" s="12">
        <f t="shared" ref="GOB55:GQM56" ca="1" si="250">RAND()</f>
        <v>0.4807359739970829</v>
      </c>
      <c r="GOC55" s="12">
        <f t="shared" ca="1" si="250"/>
        <v>1.760441279952718E-2</v>
      </c>
      <c r="GOD55" s="12">
        <f t="shared" ca="1" si="250"/>
        <v>0.61197241870969565</v>
      </c>
      <c r="GOE55" s="12">
        <f t="shared" ca="1" si="250"/>
        <v>0.82799528013927626</v>
      </c>
      <c r="GOF55" s="12">
        <f t="shared" ca="1" si="250"/>
        <v>0.14744517238557031</v>
      </c>
      <c r="GOG55" s="12">
        <f t="shared" ca="1" si="250"/>
        <v>0.27656296218568099</v>
      </c>
      <c r="GOH55" s="12">
        <f t="shared" ca="1" si="250"/>
        <v>0.41382655614314179</v>
      </c>
      <c r="GOI55" s="12">
        <f t="shared" ca="1" si="250"/>
        <v>0.37570883574750635</v>
      </c>
      <c r="GOJ55" s="12">
        <f t="shared" ca="1" si="250"/>
        <v>0.81460246173336071</v>
      </c>
      <c r="GOK55" s="12">
        <f t="shared" ca="1" si="250"/>
        <v>0.67494883484033907</v>
      </c>
      <c r="GOL55" s="12">
        <f t="shared" ca="1" si="250"/>
        <v>0.43675920473547047</v>
      </c>
      <c r="GOM55" s="12">
        <f t="shared" ca="1" si="250"/>
        <v>0.20451949224976895</v>
      </c>
      <c r="GON55" s="12">
        <f t="shared" ca="1" si="250"/>
        <v>0.31266536933386468</v>
      </c>
      <c r="GOO55" s="12">
        <f t="shared" ca="1" si="250"/>
        <v>8.4598780680487762E-2</v>
      </c>
      <c r="GOP55" s="12">
        <f t="shared" ca="1" si="250"/>
        <v>0.5059062221325793</v>
      </c>
      <c r="GOQ55" s="12">
        <f t="shared" ca="1" si="250"/>
        <v>0.29932434193972135</v>
      </c>
      <c r="GOR55" s="12">
        <f t="shared" ca="1" si="250"/>
        <v>0.29364745592630725</v>
      </c>
      <c r="GOS55" s="12">
        <f t="shared" ca="1" si="250"/>
        <v>0.94528341656048864</v>
      </c>
      <c r="GOT55" s="12">
        <f t="shared" ca="1" si="250"/>
        <v>0.3294550056597173</v>
      </c>
      <c r="GOU55" s="12">
        <f t="shared" ca="1" si="250"/>
        <v>9.1406824026212141E-2</v>
      </c>
      <c r="GOV55" s="12">
        <f t="shared" ca="1" si="250"/>
        <v>0.85363986642597556</v>
      </c>
      <c r="GOW55" s="12">
        <f t="shared" ca="1" si="250"/>
        <v>0.37652325738909342</v>
      </c>
      <c r="GOX55" s="12">
        <f t="shared" ca="1" si="250"/>
        <v>0.14953987175489769</v>
      </c>
      <c r="GOY55" s="12">
        <f t="shared" ca="1" si="250"/>
        <v>0.12481966300417813</v>
      </c>
      <c r="GOZ55" s="12">
        <f t="shared" ca="1" si="250"/>
        <v>0.92816689179289935</v>
      </c>
      <c r="GPA55" s="12">
        <f t="shared" ca="1" si="250"/>
        <v>0.30747622506268812</v>
      </c>
      <c r="GPB55" s="12">
        <f t="shared" ca="1" si="250"/>
        <v>0.75491985723024113</v>
      </c>
      <c r="GPC55" s="12">
        <f t="shared" ca="1" si="250"/>
        <v>0.58884550388923573</v>
      </c>
      <c r="GPD55" s="12">
        <f t="shared" ca="1" si="250"/>
        <v>0.16841301403801734</v>
      </c>
      <c r="GPE55" s="12">
        <f t="shared" ca="1" si="250"/>
        <v>0.34124853927863774</v>
      </c>
      <c r="GPF55" s="12">
        <f t="shared" ca="1" si="250"/>
        <v>0.61196122650342921</v>
      </c>
      <c r="GPG55" s="12">
        <f t="shared" ca="1" si="250"/>
        <v>0.9717276861414702</v>
      </c>
      <c r="GPH55" s="12">
        <f t="shared" ca="1" si="250"/>
        <v>0.37763341723460875</v>
      </c>
      <c r="GPI55" s="12">
        <f t="shared" ca="1" si="250"/>
        <v>0.35157169430396318</v>
      </c>
      <c r="GPJ55" s="12">
        <f t="shared" ca="1" si="250"/>
        <v>8.9724849706844356E-2</v>
      </c>
      <c r="GPK55" s="12">
        <f t="shared" ca="1" si="250"/>
        <v>0.74828688530271026</v>
      </c>
      <c r="GPL55" s="12">
        <f t="shared" ca="1" si="250"/>
        <v>0.29973708831080015</v>
      </c>
      <c r="GPM55" s="12">
        <f t="shared" ca="1" si="250"/>
        <v>0.40608691478617132</v>
      </c>
      <c r="GPN55" s="12">
        <f t="shared" ca="1" si="250"/>
        <v>2.2781040231509619E-2</v>
      </c>
      <c r="GPO55" s="12">
        <f t="shared" ca="1" si="250"/>
        <v>0.95737702136112235</v>
      </c>
      <c r="GPP55" s="12">
        <f t="shared" ca="1" si="250"/>
        <v>0.72556530539325848</v>
      </c>
      <c r="GPQ55" s="12">
        <f t="shared" ca="1" si="250"/>
        <v>0.31117518922469323</v>
      </c>
      <c r="GPR55" s="12">
        <f t="shared" ca="1" si="250"/>
        <v>4.4969200658806385E-2</v>
      </c>
      <c r="GPS55" s="12">
        <f t="shared" ca="1" si="250"/>
        <v>0.89352442913742891</v>
      </c>
      <c r="GPT55" s="12">
        <f t="shared" ca="1" si="250"/>
        <v>0.99073137406506262</v>
      </c>
      <c r="GPU55" s="12">
        <f t="shared" ca="1" si="250"/>
        <v>0.67196062705300219</v>
      </c>
      <c r="GPV55" s="12">
        <f t="shared" ca="1" si="250"/>
        <v>0.72130416342465631</v>
      </c>
      <c r="GPW55" s="12">
        <f t="shared" ca="1" si="250"/>
        <v>0.65923574437837096</v>
      </c>
      <c r="GPX55" s="12">
        <f t="shared" ca="1" si="250"/>
        <v>0.47765065755519631</v>
      </c>
      <c r="GPY55" s="12">
        <f t="shared" ca="1" si="250"/>
        <v>0.57371339771739938</v>
      </c>
      <c r="GPZ55" s="12">
        <f t="shared" ca="1" si="250"/>
        <v>0.75915142353384568</v>
      </c>
      <c r="GQA55" s="12">
        <f t="shared" ca="1" si="250"/>
        <v>0.3838231764360045</v>
      </c>
      <c r="GQB55" s="12">
        <f t="shared" ca="1" si="250"/>
        <v>0.62962488791527438</v>
      </c>
      <c r="GQC55" s="12">
        <f t="shared" ca="1" si="250"/>
        <v>0.39710532267845144</v>
      </c>
      <c r="GQD55" s="12">
        <f t="shared" ca="1" si="250"/>
        <v>5.4584872126225426E-3</v>
      </c>
      <c r="GQE55" s="12">
        <f t="shared" ca="1" si="250"/>
        <v>0.50400274047079274</v>
      </c>
      <c r="GQF55" s="12">
        <f t="shared" ca="1" si="250"/>
        <v>0.83577555576774032</v>
      </c>
      <c r="GQG55" s="12">
        <f t="shared" ca="1" si="250"/>
        <v>0.14745433697882981</v>
      </c>
      <c r="GQH55" s="12">
        <f t="shared" ca="1" si="250"/>
        <v>0.38995944642293334</v>
      </c>
      <c r="GQI55" s="12">
        <f t="shared" ca="1" si="250"/>
        <v>9.5168625930604378E-2</v>
      </c>
      <c r="GQJ55" s="12">
        <f t="shared" ca="1" si="250"/>
        <v>0.1876290575116909</v>
      </c>
      <c r="GQK55" s="12">
        <f t="shared" ca="1" si="250"/>
        <v>0.12693202186337149</v>
      </c>
      <c r="GQL55" s="12">
        <f t="shared" ca="1" si="250"/>
        <v>0.74879659467878112</v>
      </c>
      <c r="GQM55" s="12">
        <f t="shared" ca="1" si="250"/>
        <v>0.7397592013802009</v>
      </c>
      <c r="GQN55" s="12">
        <f t="shared" ref="GQN55:GSY56" ca="1" si="251">RAND()</f>
        <v>0.5373407774284229</v>
      </c>
      <c r="GQO55" s="12">
        <f t="shared" ca="1" si="251"/>
        <v>0.39653615163638545</v>
      </c>
      <c r="GQP55" s="12">
        <f t="shared" ca="1" si="251"/>
        <v>0.9245560090662982</v>
      </c>
      <c r="GQQ55" s="12">
        <f t="shared" ca="1" si="251"/>
        <v>8.0991088073578243E-2</v>
      </c>
      <c r="GQR55" s="12">
        <f t="shared" ca="1" si="251"/>
        <v>0.47756750332936948</v>
      </c>
      <c r="GQS55" s="12">
        <f t="shared" ca="1" si="251"/>
        <v>0.59570982974290831</v>
      </c>
      <c r="GQT55" s="12">
        <f t="shared" ca="1" si="251"/>
        <v>7.893028758750753E-3</v>
      </c>
      <c r="GQU55" s="12">
        <f t="shared" ca="1" si="251"/>
        <v>0.91457869417053927</v>
      </c>
      <c r="GQV55" s="12">
        <f t="shared" ca="1" si="251"/>
        <v>0.15861644805125619</v>
      </c>
      <c r="GQW55" s="12">
        <f t="shared" ca="1" si="251"/>
        <v>0.86468987475701564</v>
      </c>
      <c r="GQX55" s="12">
        <f t="shared" ca="1" si="251"/>
        <v>0.20764063903626562</v>
      </c>
      <c r="GQY55" s="12">
        <f t="shared" ca="1" si="251"/>
        <v>0.38946301472348721</v>
      </c>
      <c r="GQZ55" s="12">
        <f t="shared" ca="1" si="251"/>
        <v>0.48240271802633539</v>
      </c>
      <c r="GRA55" s="12">
        <f t="shared" ca="1" si="251"/>
        <v>0.91742070915776464</v>
      </c>
      <c r="GRB55" s="12">
        <f t="shared" ca="1" si="251"/>
        <v>0.10058281018514259</v>
      </c>
      <c r="GRC55" s="12">
        <f t="shared" ca="1" si="251"/>
        <v>0.84028219473616239</v>
      </c>
      <c r="GRD55" s="12">
        <f t="shared" ca="1" si="251"/>
        <v>0.32057843568053501</v>
      </c>
      <c r="GRE55" s="12">
        <f t="shared" ca="1" si="251"/>
        <v>0.85885622920253779</v>
      </c>
      <c r="GRF55" s="12">
        <f t="shared" ca="1" si="251"/>
        <v>0.27212665790037571</v>
      </c>
      <c r="GRG55" s="12">
        <f t="shared" ca="1" si="251"/>
        <v>0.5864549968260182</v>
      </c>
      <c r="GRH55" s="12">
        <f t="shared" ca="1" si="251"/>
        <v>0.50347690357130159</v>
      </c>
      <c r="GRI55" s="12">
        <f t="shared" ca="1" si="251"/>
        <v>0.9952515628312546</v>
      </c>
      <c r="GRJ55" s="12">
        <f t="shared" ca="1" si="251"/>
        <v>0.66667648146037339</v>
      </c>
      <c r="GRK55" s="12">
        <f t="shared" ca="1" si="251"/>
        <v>0.469673863437297</v>
      </c>
      <c r="GRL55" s="12">
        <f t="shared" ca="1" si="251"/>
        <v>0.24248776265478511</v>
      </c>
      <c r="GRM55" s="12">
        <f t="shared" ca="1" si="251"/>
        <v>0.62261968314547034</v>
      </c>
      <c r="GRN55" s="12">
        <f t="shared" ca="1" si="251"/>
        <v>0.55816368601081512</v>
      </c>
      <c r="GRO55" s="12">
        <f t="shared" ca="1" si="251"/>
        <v>0.72253552867787374</v>
      </c>
      <c r="GRP55" s="12">
        <f t="shared" ca="1" si="251"/>
        <v>0.4371670484755078</v>
      </c>
      <c r="GRQ55" s="12">
        <f t="shared" ca="1" si="251"/>
        <v>0.71522929953631498</v>
      </c>
      <c r="GRR55" s="12">
        <f t="shared" ca="1" si="251"/>
        <v>0.85062324353076124</v>
      </c>
      <c r="GRS55" s="12">
        <f t="shared" ca="1" si="251"/>
        <v>0.35804110702044478</v>
      </c>
      <c r="GRT55" s="12">
        <f t="shared" ca="1" si="251"/>
        <v>0.66452424660799991</v>
      </c>
      <c r="GRU55" s="12">
        <f t="shared" ca="1" si="251"/>
        <v>0.98578586670274382</v>
      </c>
      <c r="GRV55" s="12">
        <f t="shared" ca="1" si="251"/>
        <v>0.98351153770818678</v>
      </c>
      <c r="GRW55" s="12">
        <f t="shared" ca="1" si="251"/>
        <v>1.4635116012977178E-2</v>
      </c>
      <c r="GRX55" s="12">
        <f t="shared" ca="1" si="251"/>
        <v>0.8071875220225595</v>
      </c>
      <c r="GRY55" s="12">
        <f t="shared" ca="1" si="251"/>
        <v>0.1648075898819662</v>
      </c>
      <c r="GRZ55" s="12">
        <f t="shared" ca="1" si="251"/>
        <v>0.23184500602539249</v>
      </c>
      <c r="GSA55" s="12">
        <f t="shared" ca="1" si="251"/>
        <v>0.67868200316210636</v>
      </c>
      <c r="GSB55" s="12">
        <f t="shared" ca="1" si="251"/>
        <v>0.47206666862134139</v>
      </c>
      <c r="GSC55" s="12">
        <f t="shared" ca="1" si="251"/>
        <v>0.86672489087469828</v>
      </c>
      <c r="GSD55" s="12">
        <f t="shared" ca="1" si="251"/>
        <v>0.47557281957649256</v>
      </c>
      <c r="GSE55" s="12">
        <f t="shared" ca="1" si="251"/>
        <v>0.15176447351446609</v>
      </c>
      <c r="GSF55" s="12">
        <f t="shared" ca="1" si="251"/>
        <v>0.76132709399749454</v>
      </c>
      <c r="GSG55" s="12">
        <f t="shared" ca="1" si="251"/>
        <v>2.5419578306934421E-2</v>
      </c>
      <c r="GSH55" s="12">
        <f t="shared" ca="1" si="251"/>
        <v>0.43518640863097591</v>
      </c>
      <c r="GSI55" s="12">
        <f t="shared" ca="1" si="251"/>
        <v>0.64459034585213681</v>
      </c>
      <c r="GSJ55" s="12">
        <f t="shared" ca="1" si="251"/>
        <v>0.2849104776888729</v>
      </c>
      <c r="GSK55" s="12">
        <f t="shared" ca="1" si="251"/>
        <v>0.47154055211137536</v>
      </c>
      <c r="GSL55" s="12">
        <f t="shared" ca="1" si="251"/>
        <v>5.9434338247476681E-2</v>
      </c>
      <c r="GSM55" s="12">
        <f t="shared" ca="1" si="251"/>
        <v>0.27290643526381175</v>
      </c>
      <c r="GSN55" s="12">
        <f t="shared" ca="1" si="251"/>
        <v>0.23424942766484791</v>
      </c>
      <c r="GSO55" s="12">
        <f t="shared" ca="1" si="251"/>
        <v>0.82384052730565793</v>
      </c>
      <c r="GSP55" s="12">
        <f t="shared" ca="1" si="251"/>
        <v>0.541768332554873</v>
      </c>
      <c r="GSQ55" s="12">
        <f t="shared" ca="1" si="251"/>
        <v>0.71125276212534827</v>
      </c>
      <c r="GSR55" s="12">
        <f t="shared" ca="1" si="251"/>
        <v>0.32440110257582877</v>
      </c>
      <c r="GSS55" s="12">
        <f t="shared" ca="1" si="251"/>
        <v>0.35771440299009627</v>
      </c>
      <c r="GST55" s="12">
        <f t="shared" ca="1" si="251"/>
        <v>0.95725178528918786</v>
      </c>
      <c r="GSU55" s="12">
        <f t="shared" ca="1" si="251"/>
        <v>0.69766110255184044</v>
      </c>
      <c r="GSV55" s="12">
        <f t="shared" ca="1" si="251"/>
        <v>0.44860040414557389</v>
      </c>
      <c r="GSW55" s="12">
        <f t="shared" ca="1" si="251"/>
        <v>3.1129626800523003E-2</v>
      </c>
      <c r="GSX55" s="12">
        <f t="shared" ca="1" si="251"/>
        <v>0.21372339223146886</v>
      </c>
      <c r="GSY55" s="12">
        <f t="shared" ca="1" si="251"/>
        <v>0.5637695679900756</v>
      </c>
      <c r="GSZ55" s="12">
        <f t="shared" ref="GSZ55:GVK56" ca="1" si="252">RAND()</f>
        <v>0.78759546942210013</v>
      </c>
      <c r="GTA55" s="12">
        <f t="shared" ca="1" si="252"/>
        <v>0.1670023395289969</v>
      </c>
      <c r="GTB55" s="12">
        <f t="shared" ca="1" si="252"/>
        <v>0.2244203673269729</v>
      </c>
      <c r="GTC55" s="12">
        <f t="shared" ca="1" si="252"/>
        <v>2.745632882301996E-2</v>
      </c>
      <c r="GTD55" s="12">
        <f t="shared" ca="1" si="252"/>
        <v>0.44532739026854506</v>
      </c>
      <c r="GTE55" s="12">
        <f t="shared" ca="1" si="252"/>
        <v>0.91577473720897373</v>
      </c>
      <c r="GTF55" s="12">
        <f t="shared" ca="1" si="252"/>
        <v>3.9005321802423554E-2</v>
      </c>
      <c r="GTG55" s="12">
        <f t="shared" ca="1" si="252"/>
        <v>0.39873885896701722</v>
      </c>
      <c r="GTH55" s="12">
        <f t="shared" ca="1" si="252"/>
        <v>0.80311239865121709</v>
      </c>
      <c r="GTI55" s="12">
        <f t="shared" ca="1" si="252"/>
        <v>9.916026458516114E-2</v>
      </c>
      <c r="GTJ55" s="12">
        <f t="shared" ca="1" si="252"/>
        <v>0.54270883429700179</v>
      </c>
      <c r="GTK55" s="12">
        <f t="shared" ca="1" si="252"/>
        <v>0.54896002412327816</v>
      </c>
      <c r="GTL55" s="12">
        <f t="shared" ca="1" si="252"/>
        <v>0.17742813321370854</v>
      </c>
      <c r="GTM55" s="12">
        <f t="shared" ca="1" si="252"/>
        <v>0.8075768419109457</v>
      </c>
      <c r="GTN55" s="12">
        <f t="shared" ca="1" si="252"/>
        <v>0.73897273018207443</v>
      </c>
      <c r="GTO55" s="12">
        <f t="shared" ca="1" si="252"/>
        <v>0.30279275775607739</v>
      </c>
      <c r="GTP55" s="12">
        <f t="shared" ca="1" si="252"/>
        <v>0.89456085857716439</v>
      </c>
      <c r="GTQ55" s="12">
        <f t="shared" ca="1" si="252"/>
        <v>0.75487345605442624</v>
      </c>
      <c r="GTR55" s="12">
        <f t="shared" ca="1" si="252"/>
        <v>0.11542944180363535</v>
      </c>
      <c r="GTS55" s="12">
        <f t="shared" ca="1" si="252"/>
        <v>0.81222519074268107</v>
      </c>
      <c r="GTT55" s="12">
        <f t="shared" ca="1" si="252"/>
        <v>0.95838475790144373</v>
      </c>
      <c r="GTU55" s="12">
        <f t="shared" ca="1" si="252"/>
        <v>0.15097084426558682</v>
      </c>
      <c r="GTV55" s="12">
        <f t="shared" ca="1" si="252"/>
        <v>0.37124361387823923</v>
      </c>
      <c r="GTW55" s="12">
        <f t="shared" ca="1" si="252"/>
        <v>8.4359679060587833E-2</v>
      </c>
      <c r="GTX55" s="12">
        <f t="shared" ca="1" si="252"/>
        <v>0.6870372670021091</v>
      </c>
      <c r="GTY55" s="12">
        <f t="shared" ca="1" si="252"/>
        <v>0.95123004634198538</v>
      </c>
      <c r="GTZ55" s="12">
        <f t="shared" ca="1" si="252"/>
        <v>0.51205859117754549</v>
      </c>
      <c r="GUA55" s="12">
        <f t="shared" ca="1" si="252"/>
        <v>0.79918865007434181</v>
      </c>
      <c r="GUB55" s="12">
        <f t="shared" ca="1" si="252"/>
        <v>6.8032606396240092E-2</v>
      </c>
      <c r="GUC55" s="12">
        <f t="shared" ca="1" si="252"/>
        <v>0.12296666153713021</v>
      </c>
      <c r="GUD55" s="12">
        <f t="shared" ca="1" si="252"/>
        <v>0.81570770390762615</v>
      </c>
      <c r="GUE55" s="12">
        <f t="shared" ca="1" si="252"/>
        <v>0.15833123321764853</v>
      </c>
      <c r="GUF55" s="12">
        <f t="shared" ca="1" si="252"/>
        <v>0.7623936194826394</v>
      </c>
      <c r="GUG55" s="12">
        <f t="shared" ca="1" si="252"/>
        <v>0.15413439074459367</v>
      </c>
      <c r="GUH55" s="12">
        <f t="shared" ca="1" si="252"/>
        <v>0.41920106858612916</v>
      </c>
      <c r="GUI55" s="12">
        <f t="shared" ca="1" si="252"/>
        <v>0.25301835522841976</v>
      </c>
      <c r="GUJ55" s="12">
        <f t="shared" ca="1" si="252"/>
        <v>0.16645021497353152</v>
      </c>
      <c r="GUK55" s="12">
        <f t="shared" ca="1" si="252"/>
        <v>0.58711328433900134</v>
      </c>
      <c r="GUL55" s="12">
        <f t="shared" ca="1" si="252"/>
        <v>0.2160755788907669</v>
      </c>
      <c r="GUM55" s="12">
        <f t="shared" ca="1" si="252"/>
        <v>0.17322939242331359</v>
      </c>
      <c r="GUN55" s="12">
        <f t="shared" ca="1" si="252"/>
        <v>0.70305774188120185</v>
      </c>
      <c r="GUO55" s="12">
        <f t="shared" ca="1" si="252"/>
        <v>0.12715169916155089</v>
      </c>
      <c r="GUP55" s="12">
        <f t="shared" ca="1" si="252"/>
        <v>0.86089887553327193</v>
      </c>
      <c r="GUQ55" s="12">
        <f t="shared" ca="1" si="252"/>
        <v>0.58054390477600593</v>
      </c>
      <c r="GUR55" s="12">
        <f t="shared" ca="1" si="252"/>
        <v>0.94936053631544615</v>
      </c>
      <c r="GUS55" s="12">
        <f t="shared" ca="1" si="252"/>
        <v>0.50296505043374617</v>
      </c>
      <c r="GUT55" s="12">
        <f t="shared" ca="1" si="252"/>
        <v>0.85252072560466796</v>
      </c>
      <c r="GUU55" s="12">
        <f t="shared" ca="1" si="252"/>
        <v>0.94280016955358514</v>
      </c>
      <c r="GUV55" s="12">
        <f t="shared" ca="1" si="252"/>
        <v>0.77575230115882776</v>
      </c>
      <c r="GUW55" s="12">
        <f t="shared" ca="1" si="252"/>
        <v>0.23452153826122013</v>
      </c>
      <c r="GUX55" s="12">
        <f t="shared" ca="1" si="252"/>
        <v>0.2977146946484891</v>
      </c>
      <c r="GUY55" s="12">
        <f t="shared" ca="1" si="252"/>
        <v>0.32464106220853117</v>
      </c>
      <c r="GUZ55" s="12">
        <f t="shared" ca="1" si="252"/>
        <v>0.77882711157327111</v>
      </c>
      <c r="GVA55" s="12">
        <f t="shared" ca="1" si="252"/>
        <v>0.18585261326890568</v>
      </c>
      <c r="GVB55" s="12">
        <f t="shared" ca="1" si="252"/>
        <v>0.84859446405426708</v>
      </c>
      <c r="GVC55" s="12">
        <f t="shared" ca="1" si="252"/>
        <v>0.60891367533640051</v>
      </c>
      <c r="GVD55" s="12">
        <f t="shared" ca="1" si="252"/>
        <v>0.17986030474124237</v>
      </c>
      <c r="GVE55" s="12">
        <f t="shared" ca="1" si="252"/>
        <v>0.2949377649405992</v>
      </c>
      <c r="GVF55" s="12">
        <f t="shared" ca="1" si="252"/>
        <v>0.95731978623910119</v>
      </c>
      <c r="GVG55" s="12">
        <f t="shared" ca="1" si="252"/>
        <v>0.64714276695578266</v>
      </c>
      <c r="GVH55" s="12">
        <f t="shared" ca="1" si="252"/>
        <v>0.42973623037746067</v>
      </c>
      <c r="GVI55" s="12">
        <f t="shared" ca="1" si="252"/>
        <v>0.2789236367725586</v>
      </c>
      <c r="GVJ55" s="12">
        <f t="shared" ca="1" si="252"/>
        <v>0.90909118742850237</v>
      </c>
      <c r="GVK55" s="12">
        <f t="shared" ca="1" si="252"/>
        <v>0.18212478438542135</v>
      </c>
      <c r="GVL55" s="12">
        <f t="shared" ref="GVL55:GXW56" ca="1" si="253">RAND()</f>
        <v>0.38497583506051913</v>
      </c>
      <c r="GVM55" s="12">
        <f t="shared" ca="1" si="253"/>
        <v>0.42102272470361857</v>
      </c>
      <c r="GVN55" s="12">
        <f t="shared" ca="1" si="253"/>
        <v>0.36985669885027039</v>
      </c>
      <c r="GVO55" s="12">
        <f t="shared" ca="1" si="253"/>
        <v>0.19420646828352228</v>
      </c>
      <c r="GVP55" s="12">
        <f t="shared" ca="1" si="253"/>
        <v>0.82871932793169811</v>
      </c>
      <c r="GVQ55" s="12">
        <f t="shared" ca="1" si="253"/>
        <v>0.41977470683621843</v>
      </c>
      <c r="GVR55" s="12">
        <f t="shared" ca="1" si="253"/>
        <v>0.66575218302564299</v>
      </c>
      <c r="GVS55" s="12">
        <f t="shared" ca="1" si="253"/>
        <v>0.23224286175137032</v>
      </c>
      <c r="GVT55" s="12">
        <f t="shared" ca="1" si="253"/>
        <v>0.16976609267536436</v>
      </c>
      <c r="GVU55" s="12">
        <f t="shared" ca="1" si="253"/>
        <v>0.76960042503384229</v>
      </c>
      <c r="GVV55" s="12">
        <f t="shared" ca="1" si="253"/>
        <v>0.35315471484450756</v>
      </c>
      <c r="GVW55" s="12">
        <f t="shared" ca="1" si="253"/>
        <v>0.92819659328468751</v>
      </c>
      <c r="GVX55" s="12">
        <f t="shared" ca="1" si="253"/>
        <v>0.881030870745248</v>
      </c>
      <c r="GVY55" s="12">
        <f t="shared" ca="1" si="253"/>
        <v>0.56029095344123026</v>
      </c>
      <c r="GVZ55" s="12">
        <f t="shared" ca="1" si="253"/>
        <v>0.28611938877901633</v>
      </c>
      <c r="GWA55" s="12">
        <f t="shared" ca="1" si="253"/>
        <v>4.4395848291204354E-3</v>
      </c>
      <c r="GWB55" s="12">
        <f t="shared" ca="1" si="253"/>
        <v>0.69000830896461718</v>
      </c>
      <c r="GWC55" s="12">
        <f t="shared" ca="1" si="253"/>
        <v>0.26829508665289259</v>
      </c>
      <c r="GWD55" s="12">
        <f t="shared" ca="1" si="253"/>
        <v>0.81784511219574108</v>
      </c>
      <c r="GWE55" s="12">
        <f t="shared" ca="1" si="253"/>
        <v>0.30810947415034595</v>
      </c>
      <c r="GWF55" s="12">
        <f t="shared" ca="1" si="253"/>
        <v>0.37727352628269273</v>
      </c>
      <c r="GWG55" s="12">
        <f t="shared" ca="1" si="253"/>
        <v>0.96716256144234791</v>
      </c>
      <c r="GWH55" s="12">
        <f t="shared" ca="1" si="253"/>
        <v>0.78260574570801356</v>
      </c>
      <c r="GWI55" s="12">
        <f t="shared" ca="1" si="253"/>
        <v>0.66156446812982539</v>
      </c>
      <c r="GWJ55" s="12">
        <f t="shared" ca="1" si="253"/>
        <v>0.81093790901290419</v>
      </c>
      <c r="GWK55" s="12">
        <f t="shared" ca="1" si="253"/>
        <v>0.31715382469730202</v>
      </c>
      <c r="GWL55" s="12">
        <f t="shared" ca="1" si="253"/>
        <v>0.86254174155865726</v>
      </c>
      <c r="GWM55" s="12">
        <f t="shared" ca="1" si="253"/>
        <v>0.10190475962222989</v>
      </c>
      <c r="GWN55" s="12">
        <f t="shared" ca="1" si="253"/>
        <v>0.39844198483893922</v>
      </c>
      <c r="GWO55" s="12">
        <f t="shared" ca="1" si="253"/>
        <v>0.14352343789815714</v>
      </c>
      <c r="GWP55" s="12">
        <f t="shared" ca="1" si="253"/>
        <v>5.6118598777882278E-2</v>
      </c>
      <c r="GWQ55" s="12">
        <f t="shared" ca="1" si="253"/>
        <v>0.50862585800902538</v>
      </c>
      <c r="GWR55" s="12">
        <f t="shared" ca="1" si="253"/>
        <v>8.2307329321234524E-2</v>
      </c>
      <c r="GWS55" s="12">
        <f t="shared" ca="1" si="253"/>
        <v>0.88461287242491771</v>
      </c>
      <c r="GWT55" s="12">
        <f t="shared" ca="1" si="253"/>
        <v>0.76360712222169802</v>
      </c>
      <c r="GWU55" s="12">
        <f t="shared" ca="1" si="253"/>
        <v>0.41504620076632381</v>
      </c>
      <c r="GWV55" s="12">
        <f t="shared" ca="1" si="253"/>
        <v>0.35900646606819164</v>
      </c>
      <c r="GWW55" s="12">
        <f t="shared" ca="1" si="253"/>
        <v>0.93794830949330299</v>
      </c>
      <c r="GWX55" s="12">
        <f t="shared" ca="1" si="253"/>
        <v>0.8358885210295125</v>
      </c>
      <c r="GWY55" s="12">
        <f t="shared" ca="1" si="253"/>
        <v>0.24605652424960323</v>
      </c>
      <c r="GWZ55" s="12">
        <f t="shared" ca="1" si="253"/>
        <v>0.58605020981451517</v>
      </c>
      <c r="GXA55" s="12">
        <f t="shared" ca="1" si="253"/>
        <v>0.48535795055408915</v>
      </c>
      <c r="GXB55" s="12">
        <f t="shared" ca="1" si="253"/>
        <v>0.18240550290514579</v>
      </c>
      <c r="GXC55" s="12">
        <f t="shared" ca="1" si="253"/>
        <v>2.9705136361659612E-3</v>
      </c>
      <c r="GXD55" s="12">
        <f t="shared" ca="1" si="253"/>
        <v>0.48634555474782604</v>
      </c>
      <c r="GXE55" s="12">
        <f t="shared" ca="1" si="253"/>
        <v>0.42195226894835991</v>
      </c>
      <c r="GXF55" s="12">
        <f t="shared" ca="1" si="253"/>
        <v>5.6365318198307812E-2</v>
      </c>
      <c r="GXG55" s="12">
        <f t="shared" ca="1" si="253"/>
        <v>0.34804142561438078</v>
      </c>
      <c r="GXH55" s="12">
        <f t="shared" ca="1" si="253"/>
        <v>0.78363104672556372</v>
      </c>
      <c r="GXI55" s="12">
        <f t="shared" ca="1" si="253"/>
        <v>0.45607215050466232</v>
      </c>
      <c r="GXJ55" s="12">
        <f t="shared" ca="1" si="253"/>
        <v>0.13737473806864842</v>
      </c>
      <c r="GXK55" s="12">
        <f t="shared" ca="1" si="253"/>
        <v>0.85002217219507081</v>
      </c>
      <c r="GXL55" s="12">
        <f t="shared" ca="1" si="253"/>
        <v>0.15051316277262039</v>
      </c>
      <c r="GXM55" s="12">
        <f t="shared" ca="1" si="253"/>
        <v>0.82469788255462129</v>
      </c>
      <c r="GXN55" s="12">
        <f t="shared" ca="1" si="253"/>
        <v>0.682686452210717</v>
      </c>
      <c r="GXO55" s="12">
        <f t="shared" ca="1" si="253"/>
        <v>0.2143836620992684</v>
      </c>
      <c r="GXP55" s="12">
        <f t="shared" ca="1" si="253"/>
        <v>0.36777818330467849</v>
      </c>
      <c r="GXQ55" s="12">
        <f t="shared" ca="1" si="253"/>
        <v>0.53606555415192658</v>
      </c>
      <c r="GXR55" s="12">
        <f t="shared" ca="1" si="253"/>
        <v>0.95457782297993898</v>
      </c>
      <c r="GXS55" s="12">
        <f t="shared" ca="1" si="253"/>
        <v>3.6469886584825528E-2</v>
      </c>
      <c r="GXT55" s="12">
        <f t="shared" ca="1" si="253"/>
        <v>0.15553515082195601</v>
      </c>
      <c r="GXU55" s="12">
        <f t="shared" ca="1" si="253"/>
        <v>0.69726105567428576</v>
      </c>
      <c r="GXV55" s="12">
        <f t="shared" ca="1" si="253"/>
        <v>0.93764230244782787</v>
      </c>
      <c r="GXW55" s="12">
        <f t="shared" ca="1" si="253"/>
        <v>5.7222983242192105E-2</v>
      </c>
      <c r="GXX55" s="12">
        <f t="shared" ref="GXX55:HAI56" ca="1" si="254">RAND()</f>
        <v>0.93682492360070169</v>
      </c>
      <c r="GXY55" s="12">
        <f t="shared" ca="1" si="254"/>
        <v>0.74703153552346047</v>
      </c>
      <c r="GXZ55" s="12">
        <f t="shared" ca="1" si="254"/>
        <v>0.19260252016388224</v>
      </c>
      <c r="GYA55" s="12">
        <f t="shared" ca="1" si="254"/>
        <v>0.79613828554796517</v>
      </c>
      <c r="GYB55" s="12">
        <f t="shared" ca="1" si="254"/>
        <v>0.64353323999716772</v>
      </c>
      <c r="GYC55" s="12">
        <f t="shared" ca="1" si="254"/>
        <v>0.8765292681626905</v>
      </c>
      <c r="GYD55" s="12">
        <f t="shared" ca="1" si="254"/>
        <v>0.48766316815301292</v>
      </c>
      <c r="GYE55" s="12">
        <f t="shared" ca="1" si="254"/>
        <v>0.70331254192108938</v>
      </c>
      <c r="GYF55" s="12">
        <f t="shared" ca="1" si="254"/>
        <v>0.46023174222920749</v>
      </c>
      <c r="GYG55" s="12">
        <f t="shared" ca="1" si="254"/>
        <v>0.79762767202319917</v>
      </c>
      <c r="GYH55" s="12">
        <f t="shared" ca="1" si="254"/>
        <v>9.4534892801056425E-2</v>
      </c>
      <c r="GYI55" s="12">
        <f t="shared" ca="1" si="254"/>
        <v>0.38984243698425602</v>
      </c>
      <c r="GYJ55" s="12">
        <f t="shared" ca="1" si="254"/>
        <v>2.1031423966152207E-2</v>
      </c>
      <c r="GYK55" s="12">
        <f t="shared" ca="1" si="254"/>
        <v>0.1402938489194423</v>
      </c>
      <c r="GYL55" s="12">
        <f t="shared" ca="1" si="254"/>
        <v>0.59006401945747278</v>
      </c>
      <c r="GYM55" s="12">
        <f t="shared" ca="1" si="254"/>
        <v>0.67560087020572623</v>
      </c>
      <c r="GYN55" s="12">
        <f t="shared" ca="1" si="254"/>
        <v>0.63384521582305919</v>
      </c>
      <c r="GYO55" s="12">
        <f t="shared" ca="1" si="254"/>
        <v>0.60452469500497719</v>
      </c>
      <c r="GYP55" s="12">
        <f t="shared" ca="1" si="254"/>
        <v>0.50697121718139726</v>
      </c>
      <c r="GYQ55" s="12">
        <f t="shared" ca="1" si="254"/>
        <v>0.54035126258126454</v>
      </c>
      <c r="GYR55" s="12">
        <f t="shared" ca="1" si="254"/>
        <v>0.49198453224249994</v>
      </c>
      <c r="GYS55" s="12">
        <f t="shared" ca="1" si="254"/>
        <v>0.8471105718256815</v>
      </c>
      <c r="GYT55" s="12">
        <f t="shared" ca="1" si="254"/>
        <v>0.7280086285809021</v>
      </c>
      <c r="GYU55" s="12">
        <f t="shared" ca="1" si="254"/>
        <v>0.41303438709086537</v>
      </c>
      <c r="GYV55" s="12">
        <f t="shared" ca="1" si="254"/>
        <v>0.1991780156903854</v>
      </c>
      <c r="GYW55" s="12">
        <f t="shared" ca="1" si="254"/>
        <v>0.52506505336127607</v>
      </c>
      <c r="GYX55" s="12">
        <f t="shared" ca="1" si="254"/>
        <v>0.40271566157741034</v>
      </c>
      <c r="GYY55" s="12">
        <f t="shared" ca="1" si="254"/>
        <v>0.55479788157345622</v>
      </c>
      <c r="GYZ55" s="12">
        <f t="shared" ca="1" si="254"/>
        <v>0.75394311769691602</v>
      </c>
      <c r="GZA55" s="12">
        <f t="shared" ca="1" si="254"/>
        <v>0.43928046345245375</v>
      </c>
      <c r="GZB55" s="12">
        <f t="shared" ca="1" si="254"/>
        <v>0.87226757489491868</v>
      </c>
      <c r="GZC55" s="12">
        <f t="shared" ca="1" si="254"/>
        <v>0.18460325006362766</v>
      </c>
      <c r="GZD55" s="12">
        <f t="shared" ca="1" si="254"/>
        <v>0.70360286403466088</v>
      </c>
      <c r="GZE55" s="12">
        <f t="shared" ca="1" si="254"/>
        <v>0.73756142933645519</v>
      </c>
      <c r="GZF55" s="12">
        <f t="shared" ca="1" si="254"/>
        <v>0.55609505348062771</v>
      </c>
      <c r="GZG55" s="12">
        <f t="shared" ca="1" si="254"/>
        <v>0.21249683322880486</v>
      </c>
      <c r="GZH55" s="12">
        <f t="shared" ca="1" si="254"/>
        <v>0.71082092266002217</v>
      </c>
      <c r="GZI55" s="12">
        <f t="shared" ca="1" si="254"/>
        <v>0.90518477080775717</v>
      </c>
      <c r="GZJ55" s="12">
        <f t="shared" ca="1" si="254"/>
        <v>9.7258550077500616E-2</v>
      </c>
      <c r="GZK55" s="12">
        <f t="shared" ca="1" si="254"/>
        <v>0.15740772670103187</v>
      </c>
      <c r="GZL55" s="12">
        <f t="shared" ca="1" si="254"/>
        <v>0.15448777371334488</v>
      </c>
      <c r="GZM55" s="12">
        <f t="shared" ca="1" si="254"/>
        <v>0.49987554713734828</v>
      </c>
      <c r="GZN55" s="12">
        <f t="shared" ca="1" si="254"/>
        <v>0.42719033196346534</v>
      </c>
      <c r="GZO55" s="12">
        <f t="shared" ca="1" si="254"/>
        <v>0.21550885306746548</v>
      </c>
      <c r="GZP55" s="12">
        <f t="shared" ca="1" si="254"/>
        <v>0.49923211589517358</v>
      </c>
      <c r="GZQ55" s="12">
        <f t="shared" ca="1" si="254"/>
        <v>0.76312533110270997</v>
      </c>
      <c r="GZR55" s="12">
        <f t="shared" ca="1" si="254"/>
        <v>0.36335661298461208</v>
      </c>
      <c r="GZS55" s="12">
        <f t="shared" ca="1" si="254"/>
        <v>1.7020612361695275E-2</v>
      </c>
      <c r="GZT55" s="12">
        <f t="shared" ca="1" si="254"/>
        <v>0.48649208223028817</v>
      </c>
      <c r="GZU55" s="12">
        <f t="shared" ca="1" si="254"/>
        <v>0.38702928506845546</v>
      </c>
      <c r="GZV55" s="12">
        <f t="shared" ca="1" si="254"/>
        <v>0.45263959372364326</v>
      </c>
      <c r="GZW55" s="12">
        <f t="shared" ca="1" si="254"/>
        <v>0.86241827365449641</v>
      </c>
      <c r="GZX55" s="12">
        <f t="shared" ca="1" si="254"/>
        <v>0.90318850616792501</v>
      </c>
      <c r="GZY55" s="12">
        <f t="shared" ca="1" si="254"/>
        <v>0.77051810072191218</v>
      </c>
      <c r="GZZ55" s="12">
        <f t="shared" ca="1" si="254"/>
        <v>0.73860560133051423</v>
      </c>
      <c r="HAA55" s="12">
        <f t="shared" ca="1" si="254"/>
        <v>0.11401465638009967</v>
      </c>
      <c r="HAB55" s="12">
        <f t="shared" ca="1" si="254"/>
        <v>0.54369275212606416</v>
      </c>
      <c r="HAC55" s="12">
        <f t="shared" ca="1" si="254"/>
        <v>0.97593061273800108</v>
      </c>
      <c r="HAD55" s="12">
        <f t="shared" ca="1" si="254"/>
        <v>0.43162925684324205</v>
      </c>
      <c r="HAE55" s="12">
        <f t="shared" ca="1" si="254"/>
        <v>0.30179424870265603</v>
      </c>
      <c r="HAF55" s="12">
        <f t="shared" ca="1" si="254"/>
        <v>0.11021866845242034</v>
      </c>
      <c r="HAG55" s="12">
        <f t="shared" ca="1" si="254"/>
        <v>0.50005660152603781</v>
      </c>
      <c r="HAH55" s="12">
        <f t="shared" ca="1" si="254"/>
        <v>0.94122474779332854</v>
      </c>
      <c r="HAI55" s="12">
        <f t="shared" ca="1" si="254"/>
        <v>0.30882161483566495</v>
      </c>
      <c r="HAJ55" s="12">
        <f t="shared" ref="HAJ55:HCU56" ca="1" si="255">RAND()</f>
        <v>2.2223195009489771E-3</v>
      </c>
      <c r="HAK55" s="12">
        <f t="shared" ca="1" si="255"/>
        <v>6.9195140813173239E-2</v>
      </c>
      <c r="HAL55" s="12">
        <f t="shared" ca="1" si="255"/>
        <v>0.38284779353296006</v>
      </c>
      <c r="HAM55" s="12">
        <f t="shared" ca="1" si="255"/>
        <v>0.9750800716235174</v>
      </c>
      <c r="HAN55" s="12">
        <f t="shared" ca="1" si="255"/>
        <v>4.0537221879640484E-2</v>
      </c>
      <c r="HAO55" s="12">
        <f t="shared" ca="1" si="255"/>
        <v>6.4506745985408398E-2</v>
      </c>
      <c r="HAP55" s="12">
        <f t="shared" ca="1" si="255"/>
        <v>0.78577581358281723</v>
      </c>
      <c r="HAQ55" s="12">
        <f t="shared" ca="1" si="255"/>
        <v>0.43394358335684535</v>
      </c>
      <c r="HAR55" s="12">
        <f t="shared" ca="1" si="255"/>
        <v>0.64279691509840453</v>
      </c>
      <c r="HAS55" s="12">
        <f t="shared" ca="1" si="255"/>
        <v>0.53337731230732588</v>
      </c>
      <c r="HAT55" s="12">
        <f t="shared" ca="1" si="255"/>
        <v>0.82547793480598808</v>
      </c>
      <c r="HAU55" s="12">
        <f t="shared" ca="1" si="255"/>
        <v>0.73890960798480654</v>
      </c>
      <c r="HAV55" s="12">
        <f t="shared" ca="1" si="255"/>
        <v>4.2031750418570768E-3</v>
      </c>
      <c r="HAW55" s="12">
        <f t="shared" ca="1" si="255"/>
        <v>0.43237582985713796</v>
      </c>
      <c r="HAX55" s="12">
        <f t="shared" ca="1" si="255"/>
        <v>0.14086668356855647</v>
      </c>
      <c r="HAY55" s="12">
        <f t="shared" ca="1" si="255"/>
        <v>0.68626683478807093</v>
      </c>
      <c r="HAZ55" s="12">
        <f t="shared" ca="1" si="255"/>
        <v>0.40409697063448125</v>
      </c>
      <c r="HBA55" s="12">
        <f t="shared" ca="1" si="255"/>
        <v>0.69782616412978671</v>
      </c>
      <c r="HBB55" s="12">
        <f t="shared" ca="1" si="255"/>
        <v>0.32985219441161795</v>
      </c>
      <c r="HBC55" s="12">
        <f t="shared" ca="1" si="255"/>
        <v>0.55473948468576306</v>
      </c>
      <c r="HBD55" s="12">
        <f t="shared" ca="1" si="255"/>
        <v>7.111948428780468E-2</v>
      </c>
      <c r="HBE55" s="12">
        <f t="shared" ca="1" si="255"/>
        <v>0.62417974851503855</v>
      </c>
      <c r="HBF55" s="12">
        <f t="shared" ca="1" si="255"/>
        <v>0.65337051836824356</v>
      </c>
      <c r="HBG55" s="12">
        <f t="shared" ca="1" si="255"/>
        <v>0.4186311584009319</v>
      </c>
      <c r="HBH55" s="12">
        <f t="shared" ca="1" si="255"/>
        <v>0.13303964797110868</v>
      </c>
      <c r="HBI55" s="12">
        <f t="shared" ca="1" si="255"/>
        <v>0.52361036787772253</v>
      </c>
      <c r="HBJ55" s="12">
        <f t="shared" ca="1" si="255"/>
        <v>0.51275676148041283</v>
      </c>
      <c r="HBK55" s="12">
        <f t="shared" ca="1" si="255"/>
        <v>0.50648990492663659</v>
      </c>
      <c r="HBL55" s="12">
        <f t="shared" ca="1" si="255"/>
        <v>0.45952535037563247</v>
      </c>
      <c r="HBM55" s="12">
        <f t="shared" ca="1" si="255"/>
        <v>0.55983410413501489</v>
      </c>
      <c r="HBN55" s="12">
        <f t="shared" ca="1" si="255"/>
        <v>7.932028279640102E-2</v>
      </c>
      <c r="HBO55" s="12">
        <f t="shared" ca="1" si="255"/>
        <v>0.63226961528642045</v>
      </c>
      <c r="HBP55" s="12">
        <f t="shared" ca="1" si="255"/>
        <v>7.803621059815613E-2</v>
      </c>
      <c r="HBQ55" s="12">
        <f t="shared" ca="1" si="255"/>
        <v>0.42024006611989984</v>
      </c>
      <c r="HBR55" s="12">
        <f t="shared" ca="1" si="255"/>
        <v>0.27586702788211814</v>
      </c>
      <c r="HBS55" s="12">
        <f t="shared" ca="1" si="255"/>
        <v>0.69818143769578056</v>
      </c>
      <c r="HBT55" s="12">
        <f t="shared" ca="1" si="255"/>
        <v>0.20320691138102109</v>
      </c>
      <c r="HBU55" s="12">
        <f t="shared" ca="1" si="255"/>
        <v>0.26603917182550463</v>
      </c>
      <c r="HBV55" s="12">
        <f t="shared" ca="1" si="255"/>
        <v>0.15257281171584491</v>
      </c>
      <c r="HBW55" s="12">
        <f t="shared" ca="1" si="255"/>
        <v>9.349270742410154E-2</v>
      </c>
      <c r="HBX55" s="12">
        <f t="shared" ca="1" si="255"/>
        <v>0.56003820324387765</v>
      </c>
      <c r="HBY55" s="12">
        <f t="shared" ca="1" si="255"/>
        <v>0.63036289710333882</v>
      </c>
      <c r="HBZ55" s="12">
        <f t="shared" ca="1" si="255"/>
        <v>0.85825920286692492</v>
      </c>
      <c r="HCA55" s="12">
        <f t="shared" ca="1" si="255"/>
        <v>0.22415539125989992</v>
      </c>
      <c r="HCB55" s="12">
        <f t="shared" ca="1" si="255"/>
        <v>0.94239040020283071</v>
      </c>
      <c r="HCC55" s="12">
        <f t="shared" ca="1" si="255"/>
        <v>0.72708552704376361</v>
      </c>
      <c r="HCD55" s="12">
        <f t="shared" ca="1" si="255"/>
        <v>0.10592854964926934</v>
      </c>
      <c r="HCE55" s="12">
        <f t="shared" ca="1" si="255"/>
        <v>0.68783078279071797</v>
      </c>
      <c r="HCF55" s="12">
        <f t="shared" ca="1" si="255"/>
        <v>9.3996597648058899E-2</v>
      </c>
      <c r="HCG55" s="12">
        <f t="shared" ca="1" si="255"/>
        <v>0.85119532125292052</v>
      </c>
      <c r="HCH55" s="12">
        <f t="shared" ca="1" si="255"/>
        <v>0.82066168582262833</v>
      </c>
      <c r="HCI55" s="12">
        <f t="shared" ca="1" si="255"/>
        <v>0.11792753314987547</v>
      </c>
      <c r="HCJ55" s="12">
        <f t="shared" ca="1" si="255"/>
        <v>0.97472653063705128</v>
      </c>
      <c r="HCK55" s="12">
        <f t="shared" ca="1" si="255"/>
        <v>0.96003771744744881</v>
      </c>
      <c r="HCL55" s="12">
        <f t="shared" ca="1" si="255"/>
        <v>0.31962673525930829</v>
      </c>
      <c r="HCM55" s="12">
        <f t="shared" ca="1" si="255"/>
        <v>0.22980660145453358</v>
      </c>
      <c r="HCN55" s="12">
        <f t="shared" ca="1" si="255"/>
        <v>0.55581568760197575</v>
      </c>
      <c r="HCO55" s="12">
        <f t="shared" ca="1" si="255"/>
        <v>0.70764907320440817</v>
      </c>
      <c r="HCP55" s="12">
        <f t="shared" ca="1" si="255"/>
        <v>0.21979869134229535</v>
      </c>
      <c r="HCQ55" s="12">
        <f t="shared" ca="1" si="255"/>
        <v>0.41855172285321984</v>
      </c>
      <c r="HCR55" s="12">
        <f t="shared" ca="1" si="255"/>
        <v>0.17411271192961875</v>
      </c>
      <c r="HCS55" s="12">
        <f t="shared" ca="1" si="255"/>
        <v>0.56894262215543345</v>
      </c>
      <c r="HCT55" s="12">
        <f t="shared" ca="1" si="255"/>
        <v>0.55486346043012413</v>
      </c>
      <c r="HCU55" s="12">
        <f t="shared" ca="1" si="255"/>
        <v>0.74912732035241836</v>
      </c>
      <c r="HCV55" s="12">
        <f t="shared" ref="HCV55:HFG56" ca="1" si="256">RAND()</f>
        <v>0.17053425987764381</v>
      </c>
      <c r="HCW55" s="12">
        <f t="shared" ca="1" si="256"/>
        <v>0.78948264657080081</v>
      </c>
      <c r="HCX55" s="12">
        <f t="shared" ca="1" si="256"/>
        <v>0.46093651316168383</v>
      </c>
      <c r="HCY55" s="12">
        <f t="shared" ca="1" si="256"/>
        <v>0.4445489145305962</v>
      </c>
      <c r="HCZ55" s="12">
        <f t="shared" ca="1" si="256"/>
        <v>0.49554494726419973</v>
      </c>
      <c r="HDA55" s="12">
        <f t="shared" ca="1" si="256"/>
        <v>0.73575882350990052</v>
      </c>
      <c r="HDB55" s="12">
        <f t="shared" ca="1" si="256"/>
        <v>0.80381571725213219</v>
      </c>
      <c r="HDC55" s="12">
        <f t="shared" ca="1" si="256"/>
        <v>0.71182476741665668</v>
      </c>
      <c r="HDD55" s="12">
        <f t="shared" ca="1" si="256"/>
        <v>0.15825082758494247</v>
      </c>
      <c r="HDE55" s="12">
        <f t="shared" ca="1" si="256"/>
        <v>0.3999606698347955</v>
      </c>
      <c r="HDF55" s="12">
        <f t="shared" ca="1" si="256"/>
        <v>0.263840303536099</v>
      </c>
      <c r="HDG55" s="12">
        <f t="shared" ca="1" si="256"/>
        <v>0.27559503765018056</v>
      </c>
      <c r="HDH55" s="12">
        <f t="shared" ca="1" si="256"/>
        <v>0.62119839669410049</v>
      </c>
      <c r="HDI55" s="12">
        <f t="shared" ca="1" si="256"/>
        <v>0.44345174223424988</v>
      </c>
      <c r="HDJ55" s="12">
        <f t="shared" ca="1" si="256"/>
        <v>0.87371641474381712</v>
      </c>
      <c r="HDK55" s="12">
        <f t="shared" ca="1" si="256"/>
        <v>0.40557937784402187</v>
      </c>
      <c r="HDL55" s="12">
        <f t="shared" ca="1" si="256"/>
        <v>0.28288407306711183</v>
      </c>
      <c r="HDM55" s="12">
        <f t="shared" ca="1" si="256"/>
        <v>0.88572310111855435</v>
      </c>
      <c r="HDN55" s="12">
        <f t="shared" ca="1" si="256"/>
        <v>4.9724756868179121E-3</v>
      </c>
      <c r="HDO55" s="12">
        <f t="shared" ca="1" si="256"/>
        <v>0.80662647136272458</v>
      </c>
      <c r="HDP55" s="12">
        <f t="shared" ca="1" si="256"/>
        <v>0.76376406408836184</v>
      </c>
      <c r="HDQ55" s="12">
        <f t="shared" ca="1" si="256"/>
        <v>0.25199534290876047</v>
      </c>
      <c r="HDR55" s="12">
        <f t="shared" ca="1" si="256"/>
        <v>0.66292183244348868</v>
      </c>
      <c r="HDS55" s="12">
        <f t="shared" ca="1" si="256"/>
        <v>0.95949963609339617</v>
      </c>
      <c r="HDT55" s="12">
        <f t="shared" ca="1" si="256"/>
        <v>0.56396034707245102</v>
      </c>
      <c r="HDU55" s="12">
        <f t="shared" ca="1" si="256"/>
        <v>0.28204744451277397</v>
      </c>
      <c r="HDV55" s="12">
        <f t="shared" ca="1" si="256"/>
        <v>0.36598891698466862</v>
      </c>
      <c r="HDW55" s="12">
        <f t="shared" ca="1" si="256"/>
        <v>0.3907877075823758</v>
      </c>
      <c r="HDX55" s="12">
        <f t="shared" ca="1" si="256"/>
        <v>0.8084692468099719</v>
      </c>
      <c r="HDY55" s="12">
        <f t="shared" ca="1" si="256"/>
        <v>6.3034127222713066E-2</v>
      </c>
      <c r="HDZ55" s="12">
        <f t="shared" ca="1" si="256"/>
        <v>0.28782620579923579</v>
      </c>
      <c r="HEA55" s="12">
        <f t="shared" ca="1" si="256"/>
        <v>0.83927503943099058</v>
      </c>
      <c r="HEB55" s="12">
        <f t="shared" ca="1" si="256"/>
        <v>0.10860870216063223</v>
      </c>
      <c r="HEC55" s="12">
        <f t="shared" ca="1" si="256"/>
        <v>0.84497358132769695</v>
      </c>
      <c r="HED55" s="12">
        <f t="shared" ca="1" si="256"/>
        <v>0.11750841392715272</v>
      </c>
      <c r="HEE55" s="12">
        <f t="shared" ca="1" si="256"/>
        <v>0.17104567565191164</v>
      </c>
      <c r="HEF55" s="12">
        <f t="shared" ca="1" si="256"/>
        <v>0.30228849412318393</v>
      </c>
      <c r="HEG55" s="12">
        <f t="shared" ca="1" si="256"/>
        <v>0.26508624504734968</v>
      </c>
      <c r="HEH55" s="12">
        <f t="shared" ca="1" si="256"/>
        <v>0.21164938618843221</v>
      </c>
      <c r="HEI55" s="12">
        <f t="shared" ca="1" si="256"/>
        <v>0.53403761695803031</v>
      </c>
      <c r="HEJ55" s="12">
        <f t="shared" ca="1" si="256"/>
        <v>0.48886039693374084</v>
      </c>
      <c r="HEK55" s="12">
        <f t="shared" ca="1" si="256"/>
        <v>0.15931297743425987</v>
      </c>
      <c r="HEL55" s="12">
        <f t="shared" ca="1" si="256"/>
        <v>0.87975494637210183</v>
      </c>
      <c r="HEM55" s="12">
        <f t="shared" ca="1" si="256"/>
        <v>0.38731382515892099</v>
      </c>
      <c r="HEN55" s="12">
        <f t="shared" ca="1" si="256"/>
        <v>0.77136202380603092</v>
      </c>
      <c r="HEO55" s="12">
        <f t="shared" ca="1" si="256"/>
        <v>0.46302537822068235</v>
      </c>
      <c r="HEP55" s="12">
        <f t="shared" ca="1" si="256"/>
        <v>0.14464350849800556</v>
      </c>
      <c r="HEQ55" s="12">
        <f t="shared" ca="1" si="256"/>
        <v>0.10217202984896678</v>
      </c>
      <c r="HER55" s="12">
        <f t="shared" ca="1" si="256"/>
        <v>0.74541210456600715</v>
      </c>
      <c r="HES55" s="12">
        <f t="shared" ca="1" si="256"/>
        <v>0.5232558650900897</v>
      </c>
      <c r="HET55" s="12">
        <f t="shared" ca="1" si="256"/>
        <v>0.10664854710088023</v>
      </c>
      <c r="HEU55" s="12">
        <f t="shared" ca="1" si="256"/>
        <v>0.93102521788419568</v>
      </c>
      <c r="HEV55" s="12">
        <f t="shared" ca="1" si="256"/>
        <v>0.85375700122951248</v>
      </c>
      <c r="HEW55" s="12">
        <f t="shared" ca="1" si="256"/>
        <v>0.95021782693722567</v>
      </c>
      <c r="HEX55" s="12">
        <f t="shared" ca="1" si="256"/>
        <v>0.69989261518103996</v>
      </c>
      <c r="HEY55" s="12">
        <f t="shared" ca="1" si="256"/>
        <v>0.88380024599103324</v>
      </c>
      <c r="HEZ55" s="12">
        <f t="shared" ca="1" si="256"/>
        <v>0.63711598603888631</v>
      </c>
      <c r="HFA55" s="12">
        <f t="shared" ca="1" si="256"/>
        <v>0.68665492303080156</v>
      </c>
      <c r="HFB55" s="12">
        <f t="shared" ca="1" si="256"/>
        <v>0.66478950265345726</v>
      </c>
      <c r="HFC55" s="12">
        <f t="shared" ca="1" si="256"/>
        <v>0.35705314341633609</v>
      </c>
      <c r="HFD55" s="12">
        <f t="shared" ca="1" si="256"/>
        <v>0.88995905999220115</v>
      </c>
      <c r="HFE55" s="12">
        <f t="shared" ca="1" si="256"/>
        <v>0.27120359537282557</v>
      </c>
      <c r="HFF55" s="12">
        <f t="shared" ca="1" si="256"/>
        <v>0.60702427876527454</v>
      </c>
      <c r="HFG55" s="12">
        <f t="shared" ca="1" si="256"/>
        <v>1.6112845926816499E-2</v>
      </c>
      <c r="HFH55" s="12">
        <f t="shared" ref="HFH55:HHS56" ca="1" si="257">RAND()</f>
        <v>0.56440283919148337</v>
      </c>
      <c r="HFI55" s="12">
        <f t="shared" ca="1" si="257"/>
        <v>0.888754868038653</v>
      </c>
      <c r="HFJ55" s="12">
        <f t="shared" ca="1" si="257"/>
        <v>0.31655669723044522</v>
      </c>
      <c r="HFK55" s="12">
        <f t="shared" ca="1" si="257"/>
        <v>0.96918549662543296</v>
      </c>
      <c r="HFL55" s="12">
        <f t="shared" ca="1" si="257"/>
        <v>0.84796074624424767</v>
      </c>
      <c r="HFM55" s="12">
        <f t="shared" ca="1" si="257"/>
        <v>0.32821130711320978</v>
      </c>
      <c r="HFN55" s="12">
        <f t="shared" ca="1" si="257"/>
        <v>0.10841186547537607</v>
      </c>
      <c r="HFO55" s="12">
        <f t="shared" ca="1" si="257"/>
        <v>0.43252203066657535</v>
      </c>
      <c r="HFP55" s="12">
        <f t="shared" ca="1" si="257"/>
        <v>0.15912135792554105</v>
      </c>
      <c r="HFQ55" s="12">
        <f t="shared" ca="1" si="257"/>
        <v>0.13342387908118747</v>
      </c>
      <c r="HFR55" s="12">
        <f t="shared" ca="1" si="257"/>
        <v>0.90245551314823136</v>
      </c>
      <c r="HFS55" s="12">
        <f t="shared" ca="1" si="257"/>
        <v>5.2540206456039296E-2</v>
      </c>
      <c r="HFT55" s="12">
        <f t="shared" ca="1" si="257"/>
        <v>2.9146953031643497E-2</v>
      </c>
      <c r="HFU55" s="12">
        <f t="shared" ca="1" si="257"/>
        <v>0.10743928089248511</v>
      </c>
      <c r="HFV55" s="12">
        <f t="shared" ca="1" si="257"/>
        <v>0.84937577514619877</v>
      </c>
      <c r="HFW55" s="12">
        <f t="shared" ca="1" si="257"/>
        <v>0.23971023451966145</v>
      </c>
      <c r="HFX55" s="12">
        <f t="shared" ca="1" si="257"/>
        <v>0.76564072684992801</v>
      </c>
      <c r="HFY55" s="12">
        <f t="shared" ca="1" si="257"/>
        <v>0.21944988156734313</v>
      </c>
      <c r="HFZ55" s="12">
        <f t="shared" ca="1" si="257"/>
        <v>0.54153866607175516</v>
      </c>
      <c r="HGA55" s="12">
        <f t="shared" ca="1" si="257"/>
        <v>0.42519910923990689</v>
      </c>
      <c r="HGB55" s="12">
        <f t="shared" ca="1" si="257"/>
        <v>0.83463607791731098</v>
      </c>
      <c r="HGC55" s="12">
        <f t="shared" ca="1" si="257"/>
        <v>0.9962809412067245</v>
      </c>
      <c r="HGD55" s="12">
        <f t="shared" ca="1" si="257"/>
        <v>0.98197092337313208</v>
      </c>
      <c r="HGE55" s="12">
        <f t="shared" ca="1" si="257"/>
        <v>0.18313356538022207</v>
      </c>
      <c r="HGF55" s="12">
        <f t="shared" ca="1" si="257"/>
        <v>0.81830146719378061</v>
      </c>
      <c r="HGG55" s="12">
        <f t="shared" ca="1" si="257"/>
        <v>0.20805718492487502</v>
      </c>
      <c r="HGH55" s="12">
        <f t="shared" ca="1" si="257"/>
        <v>0.92052858931567128</v>
      </c>
      <c r="HGI55" s="12">
        <f t="shared" ca="1" si="257"/>
        <v>0.27714268442934986</v>
      </c>
      <c r="HGJ55" s="12">
        <f t="shared" ca="1" si="257"/>
        <v>0.72136545972132304</v>
      </c>
      <c r="HGK55" s="12">
        <f t="shared" ca="1" si="257"/>
        <v>0.77507226847127864</v>
      </c>
      <c r="HGL55" s="12">
        <f t="shared" ca="1" si="257"/>
        <v>0.32183615385349207</v>
      </c>
      <c r="HGM55" s="12">
        <f t="shared" ca="1" si="257"/>
        <v>0.43503588222349998</v>
      </c>
      <c r="HGN55" s="12">
        <f t="shared" ca="1" si="257"/>
        <v>0.76077768443975491</v>
      </c>
      <c r="HGO55" s="12">
        <f t="shared" ca="1" si="257"/>
        <v>0.65874484698273217</v>
      </c>
      <c r="HGP55" s="12">
        <f t="shared" ca="1" si="257"/>
        <v>0.50344994360088813</v>
      </c>
      <c r="HGQ55" s="12">
        <f t="shared" ca="1" si="257"/>
        <v>0.72280209252166894</v>
      </c>
      <c r="HGR55" s="12">
        <f t="shared" ca="1" si="257"/>
        <v>0.29593808152592183</v>
      </c>
      <c r="HGS55" s="12">
        <f t="shared" ca="1" si="257"/>
        <v>0.15307358331024934</v>
      </c>
      <c r="HGT55" s="12">
        <f t="shared" ca="1" si="257"/>
        <v>0.19921433974998881</v>
      </c>
      <c r="HGU55" s="12">
        <f t="shared" ca="1" si="257"/>
        <v>0.10819632133468304</v>
      </c>
      <c r="HGV55" s="12">
        <f t="shared" ca="1" si="257"/>
        <v>4.6106014657672945E-2</v>
      </c>
      <c r="HGW55" s="12">
        <f t="shared" ca="1" si="257"/>
        <v>0.46756760339582404</v>
      </c>
      <c r="HGX55" s="12">
        <f t="shared" ca="1" si="257"/>
        <v>0.28421618529828541</v>
      </c>
      <c r="HGY55" s="12">
        <f t="shared" ca="1" si="257"/>
        <v>0.8378659125088862</v>
      </c>
      <c r="HGZ55" s="12">
        <f t="shared" ca="1" si="257"/>
        <v>0.42822137164912877</v>
      </c>
      <c r="HHA55" s="12">
        <f t="shared" ca="1" si="257"/>
        <v>0.26280398122129511</v>
      </c>
      <c r="HHB55" s="12">
        <f t="shared" ca="1" si="257"/>
        <v>0.15175431537202966</v>
      </c>
      <c r="HHC55" s="12">
        <f t="shared" ca="1" si="257"/>
        <v>0.68370750694534932</v>
      </c>
      <c r="HHD55" s="12">
        <f t="shared" ca="1" si="257"/>
        <v>0.46362472694264811</v>
      </c>
      <c r="HHE55" s="12">
        <f t="shared" ca="1" si="257"/>
        <v>4.9822272322757488E-2</v>
      </c>
      <c r="HHF55" s="12">
        <f t="shared" ca="1" si="257"/>
        <v>0.40009082178187994</v>
      </c>
      <c r="HHG55" s="12">
        <f t="shared" ca="1" si="257"/>
        <v>0.22141051680763424</v>
      </c>
      <c r="HHH55" s="12">
        <f t="shared" ca="1" si="257"/>
        <v>0.18570942731014084</v>
      </c>
      <c r="HHI55" s="12">
        <f t="shared" ca="1" si="257"/>
        <v>0.5470765325291238</v>
      </c>
      <c r="HHJ55" s="12">
        <f t="shared" ca="1" si="257"/>
        <v>0.24759929020121207</v>
      </c>
      <c r="HHK55" s="12">
        <f t="shared" ca="1" si="257"/>
        <v>0.60093971916472888</v>
      </c>
      <c r="HHL55" s="12">
        <f t="shared" ca="1" si="257"/>
        <v>0.82930948578278973</v>
      </c>
      <c r="HHM55" s="12">
        <f t="shared" ca="1" si="257"/>
        <v>0.38752110221789837</v>
      </c>
      <c r="HHN55" s="12">
        <f t="shared" ca="1" si="257"/>
        <v>0.447548706377494</v>
      </c>
      <c r="HHO55" s="12">
        <f t="shared" ca="1" si="257"/>
        <v>0.50830332545502954</v>
      </c>
      <c r="HHP55" s="12">
        <f t="shared" ca="1" si="257"/>
        <v>2.3199578859271486E-2</v>
      </c>
      <c r="HHQ55" s="12">
        <f t="shared" ca="1" si="257"/>
        <v>0.46573432813978211</v>
      </c>
      <c r="HHR55" s="12">
        <f t="shared" ca="1" si="257"/>
        <v>0.27943261159724098</v>
      </c>
      <c r="HHS55" s="12">
        <f t="shared" ca="1" si="257"/>
        <v>0.65209169089883734</v>
      </c>
      <c r="HHT55" s="12">
        <f t="shared" ref="HHT55:HKE56" ca="1" si="258">RAND()</f>
        <v>0.1770388868407009</v>
      </c>
      <c r="HHU55" s="12">
        <f t="shared" ca="1" si="258"/>
        <v>0.6157020161081026</v>
      </c>
      <c r="HHV55" s="12">
        <f t="shared" ca="1" si="258"/>
        <v>0.47204514079536031</v>
      </c>
      <c r="HHW55" s="12">
        <f t="shared" ca="1" si="258"/>
        <v>0.41113994828637834</v>
      </c>
      <c r="HHX55" s="12">
        <f t="shared" ca="1" si="258"/>
        <v>0.96097775903166371</v>
      </c>
      <c r="HHY55" s="12">
        <f t="shared" ca="1" si="258"/>
        <v>0.11313391360227787</v>
      </c>
      <c r="HHZ55" s="12">
        <f t="shared" ca="1" si="258"/>
        <v>0.28460271827647132</v>
      </c>
      <c r="HIA55" s="12">
        <f t="shared" ca="1" si="258"/>
        <v>0.59857496720020076</v>
      </c>
      <c r="HIB55" s="12">
        <f t="shared" ca="1" si="258"/>
        <v>5.5543610061323023E-2</v>
      </c>
      <c r="HIC55" s="12">
        <f t="shared" ca="1" si="258"/>
        <v>0.19653538566221773</v>
      </c>
      <c r="HID55" s="12">
        <f t="shared" ca="1" si="258"/>
        <v>5.3461323396323035E-2</v>
      </c>
      <c r="HIE55" s="12">
        <f t="shared" ca="1" si="258"/>
        <v>0.47312075611846716</v>
      </c>
      <c r="HIF55" s="12">
        <f t="shared" ca="1" si="258"/>
        <v>0.65036857570672257</v>
      </c>
      <c r="HIG55" s="12">
        <f t="shared" ca="1" si="258"/>
        <v>1.871474529548256E-2</v>
      </c>
      <c r="HIH55" s="12">
        <f t="shared" ca="1" si="258"/>
        <v>0.93176768364380935</v>
      </c>
      <c r="HII55" s="12">
        <f t="shared" ca="1" si="258"/>
        <v>4.5136580708333929E-2</v>
      </c>
      <c r="HIJ55" s="12">
        <f t="shared" ca="1" si="258"/>
        <v>0.42020577679494964</v>
      </c>
      <c r="HIK55" s="12">
        <f t="shared" ca="1" si="258"/>
        <v>0.80012419137717106</v>
      </c>
      <c r="HIL55" s="12">
        <f t="shared" ca="1" si="258"/>
        <v>0.36727027940487911</v>
      </c>
      <c r="HIM55" s="12">
        <f t="shared" ca="1" si="258"/>
        <v>0.58397917175630321</v>
      </c>
      <c r="HIN55" s="12">
        <f t="shared" ca="1" si="258"/>
        <v>0.89815184501299894</v>
      </c>
      <c r="HIO55" s="12">
        <f t="shared" ca="1" si="258"/>
        <v>0.763828907366914</v>
      </c>
      <c r="HIP55" s="12">
        <f t="shared" ca="1" si="258"/>
        <v>0.29269919165859759</v>
      </c>
      <c r="HIQ55" s="12">
        <f t="shared" ca="1" si="258"/>
        <v>0.35368359295908336</v>
      </c>
      <c r="HIR55" s="12">
        <f t="shared" ca="1" si="258"/>
        <v>7.8614497516631632E-2</v>
      </c>
      <c r="HIS55" s="12">
        <f t="shared" ca="1" si="258"/>
        <v>0.55226793245081784</v>
      </c>
      <c r="HIT55" s="12">
        <f t="shared" ca="1" si="258"/>
        <v>0.21780598149501895</v>
      </c>
      <c r="HIU55" s="12">
        <f t="shared" ca="1" si="258"/>
        <v>0.27247409505225562</v>
      </c>
      <c r="HIV55" s="12">
        <f t="shared" ca="1" si="258"/>
        <v>0.53726341496760888</v>
      </c>
      <c r="HIW55" s="12">
        <f t="shared" ca="1" si="258"/>
        <v>0.86768795991897174</v>
      </c>
      <c r="HIX55" s="12">
        <f t="shared" ca="1" si="258"/>
        <v>0.4613344690280019</v>
      </c>
      <c r="HIY55" s="12">
        <f t="shared" ca="1" si="258"/>
        <v>0.68762111009881799</v>
      </c>
      <c r="HIZ55" s="12">
        <f t="shared" ca="1" si="258"/>
        <v>0.15460433696643705</v>
      </c>
      <c r="HJA55" s="12">
        <f t="shared" ca="1" si="258"/>
        <v>2.3846334235315236E-2</v>
      </c>
      <c r="HJB55" s="12">
        <f t="shared" ca="1" si="258"/>
        <v>0.59340129245072415</v>
      </c>
      <c r="HJC55" s="12">
        <f t="shared" ca="1" si="258"/>
        <v>0.23369762923342274</v>
      </c>
      <c r="HJD55" s="12">
        <f t="shared" ca="1" si="258"/>
        <v>0.17237283188264063</v>
      </c>
      <c r="HJE55" s="12">
        <f t="shared" ca="1" si="258"/>
        <v>8.9904501552716676E-2</v>
      </c>
      <c r="HJF55" s="12">
        <f t="shared" ca="1" si="258"/>
        <v>0.68829426029666763</v>
      </c>
      <c r="HJG55" s="12">
        <f t="shared" ca="1" si="258"/>
        <v>0.48154573013071278</v>
      </c>
      <c r="HJH55" s="12">
        <f t="shared" ca="1" si="258"/>
        <v>6.0686210185346701E-2</v>
      </c>
      <c r="HJI55" s="12">
        <f t="shared" ca="1" si="258"/>
        <v>0.32691128980739981</v>
      </c>
      <c r="HJJ55" s="12">
        <f t="shared" ca="1" si="258"/>
        <v>7.1721883108554096E-2</v>
      </c>
      <c r="HJK55" s="12">
        <f t="shared" ca="1" si="258"/>
        <v>0.98564454185033001</v>
      </c>
      <c r="HJL55" s="12">
        <f t="shared" ca="1" si="258"/>
        <v>0.51348198612410145</v>
      </c>
      <c r="HJM55" s="12">
        <f t="shared" ca="1" si="258"/>
        <v>0.85201003198950598</v>
      </c>
      <c r="HJN55" s="12">
        <f t="shared" ca="1" si="258"/>
        <v>0.96111383160172326</v>
      </c>
      <c r="HJO55" s="12">
        <f t="shared" ca="1" si="258"/>
        <v>0.80739238447374295</v>
      </c>
      <c r="HJP55" s="12">
        <f t="shared" ca="1" si="258"/>
        <v>0.6260315859547293</v>
      </c>
      <c r="HJQ55" s="12">
        <f t="shared" ca="1" si="258"/>
        <v>0.12207202627730862</v>
      </c>
      <c r="HJR55" s="12">
        <f t="shared" ca="1" si="258"/>
        <v>0.11018855619320378</v>
      </c>
      <c r="HJS55" s="12">
        <f t="shared" ca="1" si="258"/>
        <v>0.58468720390112805</v>
      </c>
      <c r="HJT55" s="12">
        <f t="shared" ca="1" si="258"/>
        <v>0.83449812788470046</v>
      </c>
      <c r="HJU55" s="12">
        <f t="shared" ca="1" si="258"/>
        <v>0.17031446152930019</v>
      </c>
      <c r="HJV55" s="12">
        <f t="shared" ca="1" si="258"/>
        <v>0.5745558101072924</v>
      </c>
      <c r="HJW55" s="12">
        <f t="shared" ca="1" si="258"/>
        <v>0.26737209970624254</v>
      </c>
      <c r="HJX55" s="12">
        <f t="shared" ca="1" si="258"/>
        <v>0.46549120398830257</v>
      </c>
      <c r="HJY55" s="12">
        <f t="shared" ca="1" si="258"/>
        <v>0.46526247507662943</v>
      </c>
      <c r="HJZ55" s="12">
        <f t="shared" ca="1" si="258"/>
        <v>0.56956932149855832</v>
      </c>
      <c r="HKA55" s="12">
        <f t="shared" ca="1" si="258"/>
        <v>0.41854617381588621</v>
      </c>
      <c r="HKB55" s="12">
        <f t="shared" ca="1" si="258"/>
        <v>0.37666525256484185</v>
      </c>
      <c r="HKC55" s="12">
        <f t="shared" ca="1" si="258"/>
        <v>0.17907987015920368</v>
      </c>
      <c r="HKD55" s="12">
        <f t="shared" ca="1" si="258"/>
        <v>7.1094952963750568E-2</v>
      </c>
      <c r="HKE55" s="12">
        <f t="shared" ca="1" si="258"/>
        <v>0.71171635861895655</v>
      </c>
      <c r="HKF55" s="12">
        <f t="shared" ref="HKF55:HMQ56" ca="1" si="259">RAND()</f>
        <v>0.6901732627638496</v>
      </c>
      <c r="HKG55" s="12">
        <f t="shared" ca="1" si="259"/>
        <v>0.12901560353297314</v>
      </c>
      <c r="HKH55" s="12">
        <f t="shared" ca="1" si="259"/>
        <v>0.40745643556618039</v>
      </c>
      <c r="HKI55" s="12">
        <f t="shared" ca="1" si="259"/>
        <v>2.966246356902158E-2</v>
      </c>
      <c r="HKJ55" s="12">
        <f t="shared" ca="1" si="259"/>
        <v>0.53827938673606557</v>
      </c>
      <c r="HKK55" s="12">
        <f t="shared" ca="1" si="259"/>
        <v>0.53452086258774878</v>
      </c>
      <c r="HKL55" s="12">
        <f t="shared" ca="1" si="259"/>
        <v>6.9814771617450422E-2</v>
      </c>
      <c r="HKM55" s="12">
        <f t="shared" ca="1" si="259"/>
        <v>0.50879131264441546</v>
      </c>
      <c r="HKN55" s="12">
        <f t="shared" ca="1" si="259"/>
        <v>0.31565280945274354</v>
      </c>
      <c r="HKO55" s="12">
        <f t="shared" ca="1" si="259"/>
        <v>0.76746327547530502</v>
      </c>
      <c r="HKP55" s="12">
        <f t="shared" ca="1" si="259"/>
        <v>0.60993565353675105</v>
      </c>
      <c r="HKQ55" s="12">
        <f t="shared" ca="1" si="259"/>
        <v>0.89036118687527166</v>
      </c>
      <c r="HKR55" s="12">
        <f t="shared" ca="1" si="259"/>
        <v>0.6128656576244863</v>
      </c>
      <c r="HKS55" s="12">
        <f t="shared" ca="1" si="259"/>
        <v>0.79283585690734182</v>
      </c>
      <c r="HKT55" s="12">
        <f t="shared" ca="1" si="259"/>
        <v>0.1840425940772884</v>
      </c>
      <c r="HKU55" s="12">
        <f t="shared" ca="1" si="259"/>
        <v>0.23042074746835473</v>
      </c>
      <c r="HKV55" s="12">
        <f t="shared" ca="1" si="259"/>
        <v>0.54661444167463336</v>
      </c>
      <c r="HKW55" s="12">
        <f t="shared" ca="1" si="259"/>
        <v>0.36822945671733087</v>
      </c>
      <c r="HKX55" s="12">
        <f t="shared" ca="1" si="259"/>
        <v>6.7798391238600098E-2</v>
      </c>
      <c r="HKY55" s="12">
        <f t="shared" ca="1" si="259"/>
        <v>0.67290570959231788</v>
      </c>
      <c r="HKZ55" s="12">
        <f t="shared" ca="1" si="259"/>
        <v>0.38983828394786724</v>
      </c>
      <c r="HLA55" s="12">
        <f t="shared" ca="1" si="259"/>
        <v>0.2080574736108779</v>
      </c>
      <c r="HLB55" s="12">
        <f t="shared" ca="1" si="259"/>
        <v>0.3663160247390419</v>
      </c>
      <c r="HLC55" s="12">
        <f t="shared" ca="1" si="259"/>
        <v>3.1763709167189513E-2</v>
      </c>
      <c r="HLD55" s="12">
        <f t="shared" ca="1" si="259"/>
        <v>0.90025776538800217</v>
      </c>
      <c r="HLE55" s="12">
        <f t="shared" ca="1" si="259"/>
        <v>0.87988485122418048</v>
      </c>
      <c r="HLF55" s="12">
        <f t="shared" ca="1" si="259"/>
        <v>0.62489016054558677</v>
      </c>
      <c r="HLG55" s="12">
        <f t="shared" ca="1" si="259"/>
        <v>0.23347656601707689</v>
      </c>
      <c r="HLH55" s="12">
        <f t="shared" ca="1" si="259"/>
        <v>0.53470768898876198</v>
      </c>
      <c r="HLI55" s="12">
        <f t="shared" ca="1" si="259"/>
        <v>0.1520144526203</v>
      </c>
      <c r="HLJ55" s="12">
        <f t="shared" ca="1" si="259"/>
        <v>1.0496069153112297E-2</v>
      </c>
      <c r="HLK55" s="12">
        <f t="shared" ca="1" si="259"/>
        <v>0.70887574062882774</v>
      </c>
      <c r="HLL55" s="12">
        <f t="shared" ca="1" si="259"/>
        <v>9.1505558699028322E-2</v>
      </c>
      <c r="HLM55" s="12">
        <f t="shared" ca="1" si="259"/>
        <v>0.60175774975361174</v>
      </c>
      <c r="HLN55" s="12">
        <f t="shared" ca="1" si="259"/>
        <v>0.59078530847554989</v>
      </c>
      <c r="HLO55" s="12">
        <f t="shared" ca="1" si="259"/>
        <v>0.64324021096471418</v>
      </c>
      <c r="HLP55" s="12">
        <f t="shared" ca="1" si="259"/>
        <v>4.6463876077283861E-2</v>
      </c>
      <c r="HLQ55" s="12">
        <f t="shared" ca="1" si="259"/>
        <v>0.49775878624838643</v>
      </c>
      <c r="HLR55" s="12">
        <f t="shared" ca="1" si="259"/>
        <v>0.81960333822435938</v>
      </c>
      <c r="HLS55" s="12">
        <f t="shared" ca="1" si="259"/>
        <v>0.53951527786649167</v>
      </c>
      <c r="HLT55" s="12">
        <f t="shared" ca="1" si="259"/>
        <v>0.98548954686072177</v>
      </c>
      <c r="HLU55" s="12">
        <f t="shared" ca="1" si="259"/>
        <v>0.72880253175500209</v>
      </c>
      <c r="HLV55" s="12">
        <f t="shared" ca="1" si="259"/>
        <v>0.61643459921503341</v>
      </c>
      <c r="HLW55" s="12">
        <f t="shared" ca="1" si="259"/>
        <v>0.32847547937898891</v>
      </c>
      <c r="HLX55" s="12">
        <f t="shared" ca="1" si="259"/>
        <v>0.45236272569003888</v>
      </c>
      <c r="HLY55" s="12">
        <f t="shared" ca="1" si="259"/>
        <v>0.99694868227725564</v>
      </c>
      <c r="HLZ55" s="12">
        <f t="shared" ca="1" si="259"/>
        <v>0.53898243413193581</v>
      </c>
      <c r="HMA55" s="12">
        <f t="shared" ca="1" si="259"/>
        <v>0.4475650393497479</v>
      </c>
      <c r="HMB55" s="12">
        <f t="shared" ca="1" si="259"/>
        <v>0.27702588063686184</v>
      </c>
      <c r="HMC55" s="12">
        <f t="shared" ca="1" si="259"/>
        <v>0.99822597838901095</v>
      </c>
      <c r="HMD55" s="12">
        <f t="shared" ca="1" si="259"/>
        <v>0.94410046472260145</v>
      </c>
      <c r="HME55" s="12">
        <f t="shared" ca="1" si="259"/>
        <v>0.83366869658931564</v>
      </c>
      <c r="HMF55" s="12">
        <f t="shared" ca="1" si="259"/>
        <v>0.64706169325553364</v>
      </c>
      <c r="HMG55" s="12">
        <f t="shared" ca="1" si="259"/>
        <v>0.62032399962293716</v>
      </c>
      <c r="HMH55" s="12">
        <f t="shared" ca="1" si="259"/>
        <v>0.17720210793878133</v>
      </c>
      <c r="HMI55" s="12">
        <f t="shared" ca="1" si="259"/>
        <v>0.89357336764369588</v>
      </c>
      <c r="HMJ55" s="12">
        <f t="shared" ca="1" si="259"/>
        <v>0.68633120796837721</v>
      </c>
      <c r="HMK55" s="12">
        <f t="shared" ca="1" si="259"/>
        <v>0.97987868751857365</v>
      </c>
      <c r="HML55" s="12">
        <f t="shared" ca="1" si="259"/>
        <v>0.48360625655756384</v>
      </c>
      <c r="HMM55" s="12">
        <f t="shared" ca="1" si="259"/>
        <v>0.18899686856052877</v>
      </c>
      <c r="HMN55" s="12">
        <f t="shared" ca="1" si="259"/>
        <v>0.79797285044440391</v>
      </c>
      <c r="HMO55" s="12">
        <f t="shared" ca="1" si="259"/>
        <v>0.81311558052126243</v>
      </c>
      <c r="HMP55" s="12">
        <f t="shared" ca="1" si="259"/>
        <v>2.9613946349601683E-2</v>
      </c>
      <c r="HMQ55" s="12">
        <f t="shared" ca="1" si="259"/>
        <v>0.50871953783100132</v>
      </c>
      <c r="HMR55" s="12">
        <f t="shared" ref="HMR55:HPC56" ca="1" si="260">RAND()</f>
        <v>0.76813521714177257</v>
      </c>
      <c r="HMS55" s="12">
        <f t="shared" ca="1" si="260"/>
        <v>0.68468032022132008</v>
      </c>
      <c r="HMT55" s="12">
        <f t="shared" ca="1" si="260"/>
        <v>0.36754925685978013</v>
      </c>
      <c r="HMU55" s="12">
        <f t="shared" ca="1" si="260"/>
        <v>0.67543744374922587</v>
      </c>
      <c r="HMV55" s="12">
        <f t="shared" ca="1" si="260"/>
        <v>0.56085533990662217</v>
      </c>
      <c r="HMW55" s="12">
        <f t="shared" ca="1" si="260"/>
        <v>0.40287858578697677</v>
      </c>
      <c r="HMX55" s="12">
        <f t="shared" ca="1" si="260"/>
        <v>4.8949205674151397E-3</v>
      </c>
      <c r="HMY55" s="12">
        <f t="shared" ca="1" si="260"/>
        <v>0.58580467252783075</v>
      </c>
      <c r="HMZ55" s="12">
        <f t="shared" ca="1" si="260"/>
        <v>0.46864151914858598</v>
      </c>
      <c r="HNA55" s="12">
        <f t="shared" ca="1" si="260"/>
        <v>6.5227326288796239E-2</v>
      </c>
      <c r="HNB55" s="12">
        <f t="shared" ca="1" si="260"/>
        <v>8.1440205269042831E-2</v>
      </c>
      <c r="HNC55" s="12">
        <f t="shared" ca="1" si="260"/>
        <v>0.1364259819759035</v>
      </c>
      <c r="HND55" s="12">
        <f t="shared" ca="1" si="260"/>
        <v>0.61517403829401673</v>
      </c>
      <c r="HNE55" s="12">
        <f t="shared" ca="1" si="260"/>
        <v>0.25219685138604742</v>
      </c>
      <c r="HNF55" s="12">
        <f t="shared" ca="1" si="260"/>
        <v>0.45287564563198457</v>
      </c>
      <c r="HNG55" s="12">
        <f t="shared" ca="1" si="260"/>
        <v>0.84931984446744813</v>
      </c>
      <c r="HNH55" s="12">
        <f t="shared" ca="1" si="260"/>
        <v>0.49278924529208523</v>
      </c>
      <c r="HNI55" s="12">
        <f t="shared" ca="1" si="260"/>
        <v>0.23711700401383073</v>
      </c>
      <c r="HNJ55" s="12">
        <f t="shared" ca="1" si="260"/>
        <v>0.39906766272806105</v>
      </c>
      <c r="HNK55" s="12">
        <f t="shared" ca="1" si="260"/>
        <v>6.8527580857426718E-2</v>
      </c>
      <c r="HNL55" s="12">
        <f t="shared" ca="1" si="260"/>
        <v>0.37657364415076777</v>
      </c>
      <c r="HNM55" s="12">
        <f t="shared" ca="1" si="260"/>
        <v>0.93098634916382161</v>
      </c>
      <c r="HNN55" s="12">
        <f t="shared" ca="1" si="260"/>
        <v>0.32197097659951879</v>
      </c>
      <c r="HNO55" s="12">
        <f t="shared" ca="1" si="260"/>
        <v>0.26968307243777756</v>
      </c>
      <c r="HNP55" s="12">
        <f t="shared" ca="1" si="260"/>
        <v>0.97212821878748101</v>
      </c>
      <c r="HNQ55" s="12">
        <f t="shared" ca="1" si="260"/>
        <v>0.76088377003232688</v>
      </c>
      <c r="HNR55" s="12">
        <f t="shared" ca="1" si="260"/>
        <v>8.5779139930129422E-2</v>
      </c>
      <c r="HNS55" s="12">
        <f t="shared" ca="1" si="260"/>
        <v>0.96407682458895949</v>
      </c>
      <c r="HNT55" s="12">
        <f t="shared" ca="1" si="260"/>
        <v>0.58281393529502534</v>
      </c>
      <c r="HNU55" s="12">
        <f t="shared" ca="1" si="260"/>
        <v>0.68295943611243948</v>
      </c>
      <c r="HNV55" s="12">
        <f t="shared" ca="1" si="260"/>
        <v>0.31986187910095465</v>
      </c>
      <c r="HNW55" s="12">
        <f t="shared" ca="1" si="260"/>
        <v>3.3363275032028628E-2</v>
      </c>
      <c r="HNX55" s="12">
        <f t="shared" ca="1" si="260"/>
        <v>0.65771564800547988</v>
      </c>
      <c r="HNY55" s="12">
        <f t="shared" ca="1" si="260"/>
        <v>0.17602628628201533</v>
      </c>
      <c r="HNZ55" s="12">
        <f t="shared" ca="1" si="260"/>
        <v>0.69160547451435628</v>
      </c>
      <c r="HOA55" s="12">
        <f t="shared" ca="1" si="260"/>
        <v>0.89289724085096445</v>
      </c>
      <c r="HOB55" s="12">
        <f t="shared" ca="1" si="260"/>
        <v>3.3174091306757303E-2</v>
      </c>
      <c r="HOC55" s="12">
        <f t="shared" ca="1" si="260"/>
        <v>0.54103356077688847</v>
      </c>
      <c r="HOD55" s="12">
        <f t="shared" ca="1" si="260"/>
        <v>0.46299435263886413</v>
      </c>
      <c r="HOE55" s="12">
        <f t="shared" ca="1" si="260"/>
        <v>0.25351837035579217</v>
      </c>
      <c r="HOF55" s="12">
        <f t="shared" ca="1" si="260"/>
        <v>0.79322811403955129</v>
      </c>
      <c r="HOG55" s="12">
        <f t="shared" ca="1" si="260"/>
        <v>7.6683010014210073E-2</v>
      </c>
      <c r="HOH55" s="12">
        <f t="shared" ca="1" si="260"/>
        <v>0.46220864190922661</v>
      </c>
      <c r="HOI55" s="12">
        <f t="shared" ca="1" si="260"/>
        <v>0.69614447513585831</v>
      </c>
      <c r="HOJ55" s="12">
        <f t="shared" ca="1" si="260"/>
        <v>0.88652866763051985</v>
      </c>
      <c r="HOK55" s="12">
        <f t="shared" ca="1" si="260"/>
        <v>0.5180470104340823</v>
      </c>
      <c r="HOL55" s="12">
        <f t="shared" ca="1" si="260"/>
        <v>0.49589987694348092</v>
      </c>
      <c r="HOM55" s="12">
        <f t="shared" ca="1" si="260"/>
        <v>0.57760353613226323</v>
      </c>
      <c r="HON55" s="12">
        <f t="shared" ca="1" si="260"/>
        <v>0.63760161867541587</v>
      </c>
      <c r="HOO55" s="12">
        <f t="shared" ca="1" si="260"/>
        <v>0.96026621647232546</v>
      </c>
      <c r="HOP55" s="12">
        <f t="shared" ca="1" si="260"/>
        <v>0.90771628778853686</v>
      </c>
      <c r="HOQ55" s="12">
        <f t="shared" ca="1" si="260"/>
        <v>0.76861271049967461</v>
      </c>
      <c r="HOR55" s="12">
        <f t="shared" ca="1" si="260"/>
        <v>0.60172538362913042</v>
      </c>
      <c r="HOS55" s="12">
        <f t="shared" ca="1" si="260"/>
        <v>0.50226813089304034</v>
      </c>
      <c r="HOT55" s="12">
        <f t="shared" ca="1" si="260"/>
        <v>0.21812651075734424</v>
      </c>
      <c r="HOU55" s="12">
        <f t="shared" ca="1" si="260"/>
        <v>0.99810593763302136</v>
      </c>
      <c r="HOV55" s="12">
        <f t="shared" ca="1" si="260"/>
        <v>0.89873515679984683</v>
      </c>
      <c r="HOW55" s="12">
        <f t="shared" ca="1" si="260"/>
        <v>0.21661217025305801</v>
      </c>
      <c r="HOX55" s="12">
        <f t="shared" ca="1" si="260"/>
        <v>0.26743781104464515</v>
      </c>
      <c r="HOY55" s="12">
        <f t="shared" ca="1" si="260"/>
        <v>0.92268930805739746</v>
      </c>
      <c r="HOZ55" s="12">
        <f t="shared" ca="1" si="260"/>
        <v>0.23368609161797105</v>
      </c>
      <c r="HPA55" s="12">
        <f t="shared" ca="1" si="260"/>
        <v>0.87559458342932261</v>
      </c>
      <c r="HPB55" s="12">
        <f t="shared" ca="1" si="260"/>
        <v>0.85117895867167648</v>
      </c>
      <c r="HPC55" s="12">
        <f t="shared" ca="1" si="260"/>
        <v>0.58640364318652893</v>
      </c>
      <c r="HPD55" s="12">
        <f t="shared" ref="HPD55:HRO56" ca="1" si="261">RAND()</f>
        <v>0.4939390440879784</v>
      </c>
      <c r="HPE55" s="12">
        <f t="shared" ca="1" si="261"/>
        <v>0.60059735383355117</v>
      </c>
      <c r="HPF55" s="12">
        <f t="shared" ca="1" si="261"/>
        <v>0.32593915440512899</v>
      </c>
      <c r="HPG55" s="12">
        <f t="shared" ca="1" si="261"/>
        <v>0.62630252333332959</v>
      </c>
      <c r="HPH55" s="12">
        <f t="shared" ca="1" si="261"/>
        <v>0.62222322240782812</v>
      </c>
      <c r="HPI55" s="12">
        <f t="shared" ca="1" si="261"/>
        <v>0.96677046689958768</v>
      </c>
      <c r="HPJ55" s="12">
        <f t="shared" ca="1" si="261"/>
        <v>0.60978572509015905</v>
      </c>
      <c r="HPK55" s="12">
        <f t="shared" ca="1" si="261"/>
        <v>0.49649606688306847</v>
      </c>
      <c r="HPL55" s="12">
        <f t="shared" ca="1" si="261"/>
        <v>0.28307413694370742</v>
      </c>
      <c r="HPM55" s="12">
        <f t="shared" ca="1" si="261"/>
        <v>0.30152569422601594</v>
      </c>
      <c r="HPN55" s="12">
        <f t="shared" ca="1" si="261"/>
        <v>2.7744607156119372E-3</v>
      </c>
      <c r="HPO55" s="12">
        <f t="shared" ca="1" si="261"/>
        <v>0.8856699361140461</v>
      </c>
      <c r="HPP55" s="12">
        <f t="shared" ca="1" si="261"/>
        <v>0.95531951565272788</v>
      </c>
      <c r="HPQ55" s="12">
        <f t="shared" ca="1" si="261"/>
        <v>0.93918373145540046</v>
      </c>
      <c r="HPR55" s="12">
        <f t="shared" ca="1" si="261"/>
        <v>0.76953429372798476</v>
      </c>
      <c r="HPS55" s="12">
        <f t="shared" ca="1" si="261"/>
        <v>0.50839410187582379</v>
      </c>
      <c r="HPT55" s="12">
        <f t="shared" ca="1" si="261"/>
        <v>0.20597474159659512</v>
      </c>
      <c r="HPU55" s="12">
        <f t="shared" ca="1" si="261"/>
        <v>0.46945827167719001</v>
      </c>
      <c r="HPV55" s="12">
        <f t="shared" ca="1" si="261"/>
        <v>0.58097092545783457</v>
      </c>
      <c r="HPW55" s="12">
        <f t="shared" ca="1" si="261"/>
        <v>0.79962446828496236</v>
      </c>
      <c r="HPX55" s="12">
        <f t="shared" ca="1" si="261"/>
        <v>0.51205343994553665</v>
      </c>
      <c r="HPY55" s="12">
        <f t="shared" ca="1" si="261"/>
        <v>0.41991355173617062</v>
      </c>
      <c r="HPZ55" s="12">
        <f t="shared" ca="1" si="261"/>
        <v>0.78922314935151971</v>
      </c>
      <c r="HQA55" s="12">
        <f t="shared" ca="1" si="261"/>
        <v>0.9661799704761237</v>
      </c>
      <c r="HQB55" s="12">
        <f t="shared" ca="1" si="261"/>
        <v>0.2303392169091234</v>
      </c>
      <c r="HQC55" s="12">
        <f t="shared" ca="1" si="261"/>
        <v>0.90006837745567547</v>
      </c>
      <c r="HQD55" s="12">
        <f t="shared" ca="1" si="261"/>
        <v>0.64924027126784301</v>
      </c>
      <c r="HQE55" s="12">
        <f t="shared" ca="1" si="261"/>
        <v>0.6885685797972152</v>
      </c>
      <c r="HQF55" s="12">
        <f t="shared" ca="1" si="261"/>
        <v>0.23211704837820479</v>
      </c>
      <c r="HQG55" s="12">
        <f t="shared" ca="1" si="261"/>
        <v>6.3088552857557212E-2</v>
      </c>
      <c r="HQH55" s="12">
        <f t="shared" ca="1" si="261"/>
        <v>0.78982908141184627</v>
      </c>
      <c r="HQI55" s="12">
        <f t="shared" ca="1" si="261"/>
        <v>0.1442697187720875</v>
      </c>
      <c r="HQJ55" s="12">
        <f t="shared" ca="1" si="261"/>
        <v>0.30349601025313788</v>
      </c>
      <c r="HQK55" s="12">
        <f t="shared" ca="1" si="261"/>
        <v>0.27123335036549201</v>
      </c>
      <c r="HQL55" s="12">
        <f t="shared" ca="1" si="261"/>
        <v>0.84230259783680106</v>
      </c>
      <c r="HQM55" s="12">
        <f t="shared" ca="1" si="261"/>
        <v>0.51018268603629402</v>
      </c>
      <c r="HQN55" s="12">
        <f t="shared" ca="1" si="261"/>
        <v>0.71052463942652777</v>
      </c>
      <c r="HQO55" s="12">
        <f t="shared" ca="1" si="261"/>
        <v>0.29400217348816782</v>
      </c>
      <c r="HQP55" s="12">
        <f t="shared" ca="1" si="261"/>
        <v>0.23584290600159452</v>
      </c>
      <c r="HQQ55" s="12">
        <f t="shared" ca="1" si="261"/>
        <v>0.50489707442596132</v>
      </c>
      <c r="HQR55" s="12">
        <f t="shared" ca="1" si="261"/>
        <v>0.18215494399335441</v>
      </c>
      <c r="HQS55" s="12">
        <f t="shared" ca="1" si="261"/>
        <v>0.74248638502600151</v>
      </c>
      <c r="HQT55" s="12">
        <f t="shared" ca="1" si="261"/>
        <v>0.75448281705293574</v>
      </c>
      <c r="HQU55" s="12">
        <f t="shared" ca="1" si="261"/>
        <v>0.17444268450042388</v>
      </c>
      <c r="HQV55" s="12">
        <f t="shared" ca="1" si="261"/>
        <v>2.5280614659025757E-2</v>
      </c>
      <c r="HQW55" s="12">
        <f t="shared" ca="1" si="261"/>
        <v>0.16366881021949209</v>
      </c>
      <c r="HQX55" s="12">
        <f t="shared" ca="1" si="261"/>
        <v>0.65664684424502773</v>
      </c>
      <c r="HQY55" s="12">
        <f t="shared" ca="1" si="261"/>
        <v>0.10084738393986115</v>
      </c>
      <c r="HQZ55" s="12">
        <f t="shared" ca="1" si="261"/>
        <v>0.13942585226167725</v>
      </c>
      <c r="HRA55" s="12">
        <f t="shared" ca="1" si="261"/>
        <v>0.76435746301570229</v>
      </c>
      <c r="HRB55" s="12">
        <f t="shared" ca="1" si="261"/>
        <v>0.2805810104709513</v>
      </c>
      <c r="HRC55" s="12">
        <f t="shared" ca="1" si="261"/>
        <v>0.45793434597681537</v>
      </c>
      <c r="HRD55" s="12">
        <f t="shared" ca="1" si="261"/>
        <v>0.41908868934700605</v>
      </c>
      <c r="HRE55" s="12">
        <f t="shared" ca="1" si="261"/>
        <v>0.80027675306697321</v>
      </c>
      <c r="HRF55" s="12">
        <f t="shared" ca="1" si="261"/>
        <v>0.40277285393935458</v>
      </c>
      <c r="HRG55" s="12">
        <f t="shared" ca="1" si="261"/>
        <v>0.80727921097874844</v>
      </c>
      <c r="HRH55" s="12">
        <f t="shared" ca="1" si="261"/>
        <v>0.40846759421249645</v>
      </c>
      <c r="HRI55" s="12">
        <f t="shared" ca="1" si="261"/>
        <v>0.74482090025814462</v>
      </c>
      <c r="HRJ55" s="12">
        <f t="shared" ca="1" si="261"/>
        <v>0.72938297171229471</v>
      </c>
      <c r="HRK55" s="12">
        <f t="shared" ca="1" si="261"/>
        <v>0.83844915221225313</v>
      </c>
      <c r="HRL55" s="12">
        <f t="shared" ca="1" si="261"/>
        <v>0.88025235671070168</v>
      </c>
      <c r="HRM55" s="12">
        <f t="shared" ca="1" si="261"/>
        <v>0.43185273309843786</v>
      </c>
      <c r="HRN55" s="12">
        <f t="shared" ca="1" si="261"/>
        <v>0.53875503842429351</v>
      </c>
      <c r="HRO55" s="12">
        <f t="shared" ca="1" si="261"/>
        <v>0.83257080220178192</v>
      </c>
      <c r="HRP55" s="12">
        <f t="shared" ref="HRP55:HUA56" ca="1" si="262">RAND()</f>
        <v>0.11571453801737985</v>
      </c>
      <c r="HRQ55" s="12">
        <f t="shared" ca="1" si="262"/>
        <v>0.22184717474832671</v>
      </c>
      <c r="HRR55" s="12">
        <f t="shared" ca="1" si="262"/>
        <v>0.84736296248262999</v>
      </c>
      <c r="HRS55" s="12">
        <f t="shared" ca="1" si="262"/>
        <v>0.7922052534654942</v>
      </c>
      <c r="HRT55" s="12">
        <f t="shared" ca="1" si="262"/>
        <v>0.67436182569693714</v>
      </c>
      <c r="HRU55" s="12">
        <f t="shared" ca="1" si="262"/>
        <v>0.82500935899715755</v>
      </c>
      <c r="HRV55" s="12">
        <f t="shared" ca="1" si="262"/>
        <v>3.9521449122143615E-2</v>
      </c>
      <c r="HRW55" s="12">
        <f t="shared" ca="1" si="262"/>
        <v>0.20619374484284148</v>
      </c>
      <c r="HRX55" s="12">
        <f t="shared" ca="1" si="262"/>
        <v>8.5745384398403957E-2</v>
      </c>
      <c r="HRY55" s="12">
        <f t="shared" ca="1" si="262"/>
        <v>0.87559023287212379</v>
      </c>
      <c r="HRZ55" s="12">
        <f t="shared" ca="1" si="262"/>
        <v>0.26245541645412407</v>
      </c>
      <c r="HSA55" s="12">
        <f t="shared" ca="1" si="262"/>
        <v>0.91049492926126496</v>
      </c>
      <c r="HSB55" s="12">
        <f t="shared" ca="1" si="262"/>
        <v>3.9813193035582728E-2</v>
      </c>
      <c r="HSC55" s="12">
        <f t="shared" ca="1" si="262"/>
        <v>0.19561057860191833</v>
      </c>
      <c r="HSD55" s="12">
        <f t="shared" ca="1" si="262"/>
        <v>0.73540318822872108</v>
      </c>
      <c r="HSE55" s="12">
        <f t="shared" ca="1" si="262"/>
        <v>0.92573804400352677</v>
      </c>
      <c r="HSF55" s="12">
        <f t="shared" ca="1" si="262"/>
        <v>0.98110472637821589</v>
      </c>
      <c r="HSG55" s="12">
        <f t="shared" ca="1" si="262"/>
        <v>0.7959680833221765</v>
      </c>
      <c r="HSH55" s="12">
        <f t="shared" ca="1" si="262"/>
        <v>0.35816444407110437</v>
      </c>
      <c r="HSI55" s="12">
        <f t="shared" ca="1" si="262"/>
        <v>0.17818559596978489</v>
      </c>
      <c r="HSJ55" s="12">
        <f t="shared" ca="1" si="262"/>
        <v>0.27578677946124786</v>
      </c>
      <c r="HSK55" s="12">
        <f t="shared" ca="1" si="262"/>
        <v>0.96590435353737403</v>
      </c>
      <c r="HSL55" s="12">
        <f t="shared" ca="1" si="262"/>
        <v>0.19214764965443876</v>
      </c>
      <c r="HSM55" s="12">
        <f t="shared" ca="1" si="262"/>
        <v>0.17576323961388141</v>
      </c>
      <c r="HSN55" s="12">
        <f t="shared" ca="1" si="262"/>
        <v>0.40058327045129538</v>
      </c>
      <c r="HSO55" s="12">
        <f t="shared" ca="1" si="262"/>
        <v>0.3978114382579292</v>
      </c>
      <c r="HSP55" s="12">
        <f t="shared" ca="1" si="262"/>
        <v>0.35891650377594364</v>
      </c>
      <c r="HSQ55" s="12">
        <f t="shared" ca="1" si="262"/>
        <v>0.78122569368164507</v>
      </c>
      <c r="HSR55" s="12">
        <f t="shared" ca="1" si="262"/>
        <v>0.72101010958611234</v>
      </c>
      <c r="HSS55" s="12">
        <f t="shared" ca="1" si="262"/>
        <v>0.13090700236711283</v>
      </c>
      <c r="HST55" s="12">
        <f t="shared" ca="1" si="262"/>
        <v>0.123497582993082</v>
      </c>
      <c r="HSU55" s="12">
        <f t="shared" ca="1" si="262"/>
        <v>0.15276518831584796</v>
      </c>
      <c r="HSV55" s="12">
        <f t="shared" ca="1" si="262"/>
        <v>0.77936439079980224</v>
      </c>
      <c r="HSW55" s="12">
        <f t="shared" ca="1" si="262"/>
        <v>0.64141875939526793</v>
      </c>
      <c r="HSX55" s="12">
        <f t="shared" ca="1" si="262"/>
        <v>0.62083349808121657</v>
      </c>
      <c r="HSY55" s="12">
        <f t="shared" ca="1" si="262"/>
        <v>0.35557913522338713</v>
      </c>
      <c r="HSZ55" s="12">
        <f t="shared" ca="1" si="262"/>
        <v>0.45675811150540901</v>
      </c>
      <c r="HTA55" s="12">
        <f t="shared" ca="1" si="262"/>
        <v>0.654386861674076</v>
      </c>
      <c r="HTB55" s="12">
        <f t="shared" ca="1" si="262"/>
        <v>0.136769571693517</v>
      </c>
      <c r="HTC55" s="12">
        <f t="shared" ca="1" si="262"/>
        <v>0.97029706074072231</v>
      </c>
      <c r="HTD55" s="12">
        <f t="shared" ca="1" si="262"/>
        <v>0.87839315415137365</v>
      </c>
      <c r="HTE55" s="12">
        <f t="shared" ca="1" si="262"/>
        <v>0.6810541716448193</v>
      </c>
      <c r="HTF55" s="12">
        <f t="shared" ca="1" si="262"/>
        <v>6.9388064535264027E-2</v>
      </c>
      <c r="HTG55" s="12">
        <f t="shared" ca="1" si="262"/>
        <v>0.72915452316959029</v>
      </c>
      <c r="HTH55" s="12">
        <f t="shared" ca="1" si="262"/>
        <v>4.604017316526976E-2</v>
      </c>
      <c r="HTI55" s="12">
        <f t="shared" ca="1" si="262"/>
        <v>0.27101010171089535</v>
      </c>
      <c r="HTJ55" s="12">
        <f t="shared" ca="1" si="262"/>
        <v>4.6884393416709358E-2</v>
      </c>
      <c r="HTK55" s="12">
        <f t="shared" ca="1" si="262"/>
        <v>0.34484778844301711</v>
      </c>
      <c r="HTL55" s="12">
        <f t="shared" ca="1" si="262"/>
        <v>0.69869633553492783</v>
      </c>
      <c r="HTM55" s="12">
        <f t="shared" ca="1" si="262"/>
        <v>0.87282648521386985</v>
      </c>
      <c r="HTN55" s="12">
        <f t="shared" ca="1" si="262"/>
        <v>0.96726768544186337</v>
      </c>
      <c r="HTO55" s="12">
        <f t="shared" ca="1" si="262"/>
        <v>0.89046679548186358</v>
      </c>
      <c r="HTP55" s="12">
        <f t="shared" ca="1" si="262"/>
        <v>0.15599170002671781</v>
      </c>
      <c r="HTQ55" s="12">
        <f t="shared" ca="1" si="262"/>
        <v>0.26733612129891537</v>
      </c>
      <c r="HTR55" s="12">
        <f t="shared" ca="1" si="262"/>
        <v>0.31137199631804946</v>
      </c>
      <c r="HTS55" s="12">
        <f t="shared" ca="1" si="262"/>
        <v>0.46895607018884999</v>
      </c>
      <c r="HTT55" s="12">
        <f t="shared" ca="1" si="262"/>
        <v>6.6878915033026121E-2</v>
      </c>
      <c r="HTU55" s="12">
        <f t="shared" ca="1" si="262"/>
        <v>0.3359965832410593</v>
      </c>
      <c r="HTV55" s="12">
        <f t="shared" ca="1" si="262"/>
        <v>0.70340671452295545</v>
      </c>
      <c r="HTW55" s="12">
        <f t="shared" ca="1" si="262"/>
        <v>0.10564914696987959</v>
      </c>
      <c r="HTX55" s="12">
        <f t="shared" ca="1" si="262"/>
        <v>0.45594896743566893</v>
      </c>
      <c r="HTY55" s="12">
        <f t="shared" ca="1" si="262"/>
        <v>0.39550955353761741</v>
      </c>
      <c r="HTZ55" s="12">
        <f t="shared" ca="1" si="262"/>
        <v>3.8823444531964624E-3</v>
      </c>
      <c r="HUA55" s="12">
        <f t="shared" ca="1" si="262"/>
        <v>0.35340352254868279</v>
      </c>
      <c r="HUB55" s="12">
        <f t="shared" ref="HUB55:HWM56" ca="1" si="263">RAND()</f>
        <v>0.79882628635706854</v>
      </c>
      <c r="HUC55" s="12">
        <f t="shared" ca="1" si="263"/>
        <v>0.89885406768977072</v>
      </c>
      <c r="HUD55" s="12">
        <f t="shared" ca="1" si="263"/>
        <v>7.3465668400813033E-2</v>
      </c>
      <c r="HUE55" s="12">
        <f t="shared" ca="1" si="263"/>
        <v>0.73914920132895889</v>
      </c>
      <c r="HUF55" s="12">
        <f t="shared" ca="1" si="263"/>
        <v>0.97286344667257385</v>
      </c>
      <c r="HUG55" s="12">
        <f t="shared" ca="1" si="263"/>
        <v>0.57010278818332938</v>
      </c>
      <c r="HUH55" s="12">
        <f t="shared" ca="1" si="263"/>
        <v>0.66909674031825073</v>
      </c>
      <c r="HUI55" s="12">
        <f t="shared" ca="1" si="263"/>
        <v>9.9865392050760282E-2</v>
      </c>
      <c r="HUJ55" s="12">
        <f t="shared" ca="1" si="263"/>
        <v>0.74851941351794704</v>
      </c>
      <c r="HUK55" s="12">
        <f t="shared" ca="1" si="263"/>
        <v>0.97281539002094974</v>
      </c>
      <c r="HUL55" s="12">
        <f t="shared" ca="1" si="263"/>
        <v>0.19431222383819458</v>
      </c>
      <c r="HUM55" s="12">
        <f t="shared" ca="1" si="263"/>
        <v>0.20840919802368885</v>
      </c>
      <c r="HUN55" s="12">
        <f t="shared" ca="1" si="263"/>
        <v>0.78470934899500999</v>
      </c>
      <c r="HUO55" s="12">
        <f t="shared" ca="1" si="263"/>
        <v>0.77952852244197068</v>
      </c>
      <c r="HUP55" s="12">
        <f t="shared" ca="1" si="263"/>
        <v>0.98577095433479223</v>
      </c>
      <c r="HUQ55" s="12">
        <f t="shared" ca="1" si="263"/>
        <v>0.96286302434768667</v>
      </c>
      <c r="HUR55" s="12">
        <f t="shared" ca="1" si="263"/>
        <v>0.67824114106439881</v>
      </c>
      <c r="HUS55" s="12">
        <f t="shared" ca="1" si="263"/>
        <v>0.85318937182130927</v>
      </c>
      <c r="HUT55" s="12">
        <f t="shared" ca="1" si="263"/>
        <v>0.97792034281879581</v>
      </c>
      <c r="HUU55" s="12">
        <f t="shared" ca="1" si="263"/>
        <v>0.91855985963577025</v>
      </c>
      <c r="HUV55" s="12">
        <f t="shared" ca="1" si="263"/>
        <v>0.95877911508144731</v>
      </c>
      <c r="HUW55" s="12">
        <f t="shared" ca="1" si="263"/>
        <v>0.1970769009854948</v>
      </c>
      <c r="HUX55" s="12">
        <f t="shared" ca="1" si="263"/>
        <v>0.73560281925363824</v>
      </c>
      <c r="HUY55" s="12">
        <f t="shared" ca="1" si="263"/>
        <v>0.88346501995754501</v>
      </c>
      <c r="HUZ55" s="12">
        <f t="shared" ca="1" si="263"/>
        <v>0.97414577224443488</v>
      </c>
      <c r="HVA55" s="12">
        <f t="shared" ca="1" si="263"/>
        <v>0.75176076049257201</v>
      </c>
      <c r="HVB55" s="12">
        <f t="shared" ca="1" si="263"/>
        <v>0.32511291225637684</v>
      </c>
      <c r="HVC55" s="12">
        <f t="shared" ca="1" si="263"/>
        <v>0.35057340309903073</v>
      </c>
      <c r="HVD55" s="12">
        <f t="shared" ca="1" si="263"/>
        <v>0.36673320447078628</v>
      </c>
      <c r="HVE55" s="12">
        <f t="shared" ca="1" si="263"/>
        <v>0.82296288640384574</v>
      </c>
      <c r="HVF55" s="12">
        <f t="shared" ca="1" si="263"/>
        <v>0.38731279496393967</v>
      </c>
      <c r="HVG55" s="12">
        <f t="shared" ca="1" si="263"/>
        <v>0.42852223830285152</v>
      </c>
      <c r="HVH55" s="12">
        <f t="shared" ca="1" si="263"/>
        <v>4.6994120156135022E-2</v>
      </c>
      <c r="HVI55" s="12">
        <f t="shared" ca="1" si="263"/>
        <v>2.5954084598004412E-3</v>
      </c>
      <c r="HVJ55" s="12">
        <f t="shared" ca="1" si="263"/>
        <v>0.80471047703663146</v>
      </c>
      <c r="HVK55" s="12">
        <f t="shared" ca="1" si="263"/>
        <v>0.32857618986942161</v>
      </c>
      <c r="HVL55" s="12">
        <f t="shared" ca="1" si="263"/>
        <v>0.96366919650077243</v>
      </c>
      <c r="HVM55" s="12">
        <f t="shared" ca="1" si="263"/>
        <v>0.63026226667192731</v>
      </c>
      <c r="HVN55" s="12">
        <f t="shared" ca="1" si="263"/>
        <v>0.68614537874761039</v>
      </c>
      <c r="HVO55" s="12">
        <f t="shared" ca="1" si="263"/>
        <v>0.87179193988371073</v>
      </c>
      <c r="HVP55" s="12">
        <f t="shared" ca="1" si="263"/>
        <v>0.67633180862360309</v>
      </c>
      <c r="HVQ55" s="12">
        <f t="shared" ca="1" si="263"/>
        <v>0.58432474881688967</v>
      </c>
      <c r="HVR55" s="12">
        <f t="shared" ca="1" si="263"/>
        <v>0.25800803389091498</v>
      </c>
      <c r="HVS55" s="12">
        <f t="shared" ca="1" si="263"/>
        <v>0.50403619018345125</v>
      </c>
      <c r="HVT55" s="12">
        <f t="shared" ca="1" si="263"/>
        <v>0.45003065029522338</v>
      </c>
      <c r="HVU55" s="12">
        <f t="shared" ca="1" si="263"/>
        <v>0.82708384765628151</v>
      </c>
      <c r="HVV55" s="12">
        <f t="shared" ca="1" si="263"/>
        <v>0.52837551184336462</v>
      </c>
      <c r="HVW55" s="12">
        <f t="shared" ca="1" si="263"/>
        <v>0.98403568854507395</v>
      </c>
      <c r="HVX55" s="12">
        <f t="shared" ca="1" si="263"/>
        <v>0.57301599166413364</v>
      </c>
      <c r="HVY55" s="12">
        <f t="shared" ca="1" si="263"/>
        <v>0.60559624747839325</v>
      </c>
      <c r="HVZ55" s="12">
        <f t="shared" ca="1" si="263"/>
        <v>0.62654253547800076</v>
      </c>
      <c r="HWA55" s="12">
        <f t="shared" ca="1" si="263"/>
        <v>0.63797362807663571</v>
      </c>
      <c r="HWB55" s="12">
        <f t="shared" ca="1" si="263"/>
        <v>5.3172060951977795E-2</v>
      </c>
      <c r="HWC55" s="12">
        <f t="shared" ca="1" si="263"/>
        <v>0.42605129143719866</v>
      </c>
      <c r="HWD55" s="12">
        <f t="shared" ca="1" si="263"/>
        <v>0.90920275709363163</v>
      </c>
      <c r="HWE55" s="12">
        <f t="shared" ca="1" si="263"/>
        <v>0.56039396876488357</v>
      </c>
      <c r="HWF55" s="12">
        <f t="shared" ca="1" si="263"/>
        <v>0.95006787628187672</v>
      </c>
      <c r="HWG55" s="12">
        <f t="shared" ca="1" si="263"/>
        <v>0.98223499651226831</v>
      </c>
      <c r="HWH55" s="12">
        <f t="shared" ca="1" si="263"/>
        <v>8.5999199590123254E-2</v>
      </c>
      <c r="HWI55" s="12">
        <f t="shared" ca="1" si="263"/>
        <v>0.66804785246333964</v>
      </c>
      <c r="HWJ55" s="12">
        <f t="shared" ca="1" si="263"/>
        <v>0.15344763517152693</v>
      </c>
      <c r="HWK55" s="12">
        <f t="shared" ca="1" si="263"/>
        <v>0.70401016746403755</v>
      </c>
      <c r="HWL55" s="12">
        <f t="shared" ca="1" si="263"/>
        <v>0.85406921981238337</v>
      </c>
      <c r="HWM55" s="12">
        <f t="shared" ca="1" si="263"/>
        <v>0.88627166652949529</v>
      </c>
      <c r="HWN55" s="12">
        <f t="shared" ref="HWN55:HYY56" ca="1" si="264">RAND()</f>
        <v>0.82743411284487001</v>
      </c>
      <c r="HWO55" s="12">
        <f t="shared" ca="1" si="264"/>
        <v>0.91796562728851971</v>
      </c>
      <c r="HWP55" s="12">
        <f t="shared" ca="1" si="264"/>
        <v>0.80522040895018709</v>
      </c>
      <c r="HWQ55" s="12">
        <f t="shared" ca="1" si="264"/>
        <v>0.12657731826387608</v>
      </c>
      <c r="HWR55" s="12">
        <f t="shared" ca="1" si="264"/>
        <v>0.87747721292311709</v>
      </c>
      <c r="HWS55" s="12">
        <f t="shared" ca="1" si="264"/>
        <v>0.8334069252621944</v>
      </c>
      <c r="HWT55" s="12">
        <f t="shared" ca="1" si="264"/>
        <v>2.495141582389282E-2</v>
      </c>
      <c r="HWU55" s="12">
        <f t="shared" ca="1" si="264"/>
        <v>0.53402402411001249</v>
      </c>
      <c r="HWV55" s="12">
        <f t="shared" ca="1" si="264"/>
        <v>3.0161791856081033E-2</v>
      </c>
      <c r="HWW55" s="12">
        <f t="shared" ca="1" si="264"/>
        <v>0.72080906427822478</v>
      </c>
      <c r="HWX55" s="12">
        <f t="shared" ca="1" si="264"/>
        <v>0.15691276175191227</v>
      </c>
      <c r="HWY55" s="12">
        <f t="shared" ca="1" si="264"/>
        <v>0.8072278799075866</v>
      </c>
      <c r="HWZ55" s="12">
        <f t="shared" ca="1" si="264"/>
        <v>4.1200781343547765E-3</v>
      </c>
      <c r="HXA55" s="12">
        <f t="shared" ca="1" si="264"/>
        <v>0.92979622870681511</v>
      </c>
      <c r="HXB55" s="12">
        <f t="shared" ca="1" si="264"/>
        <v>0.50940975948739797</v>
      </c>
      <c r="HXC55" s="12">
        <f t="shared" ca="1" si="264"/>
        <v>0.11339108900908257</v>
      </c>
      <c r="HXD55" s="12">
        <f t="shared" ca="1" si="264"/>
        <v>0.75218143690394812</v>
      </c>
      <c r="HXE55" s="12">
        <f t="shared" ca="1" si="264"/>
        <v>0.37620850363141933</v>
      </c>
      <c r="HXF55" s="12">
        <f t="shared" ca="1" si="264"/>
        <v>0.18079244107290315</v>
      </c>
      <c r="HXG55" s="12">
        <f t="shared" ca="1" si="264"/>
        <v>0.4007195209854969</v>
      </c>
      <c r="HXH55" s="12">
        <f t="shared" ca="1" si="264"/>
        <v>0.73558198044923451</v>
      </c>
      <c r="HXI55" s="12">
        <f t="shared" ca="1" si="264"/>
        <v>0.27909415679810157</v>
      </c>
      <c r="HXJ55" s="12">
        <f t="shared" ca="1" si="264"/>
        <v>0.33965120946496585</v>
      </c>
      <c r="HXK55" s="12">
        <f t="shared" ca="1" si="264"/>
        <v>0.64477455033020326</v>
      </c>
      <c r="HXL55" s="12">
        <f t="shared" ca="1" si="264"/>
        <v>0.40904919875693657</v>
      </c>
      <c r="HXM55" s="12">
        <f t="shared" ca="1" si="264"/>
        <v>2.7294087472939488E-2</v>
      </c>
      <c r="HXN55" s="12">
        <f t="shared" ca="1" si="264"/>
        <v>0.18835602463764178</v>
      </c>
      <c r="HXO55" s="12">
        <f t="shared" ca="1" si="264"/>
        <v>0.94289687837440639</v>
      </c>
      <c r="HXP55" s="12">
        <f t="shared" ca="1" si="264"/>
        <v>0.9154310933847416</v>
      </c>
      <c r="HXQ55" s="12">
        <f t="shared" ca="1" si="264"/>
        <v>0.79461345449598197</v>
      </c>
      <c r="HXR55" s="12">
        <f t="shared" ca="1" si="264"/>
        <v>6.9091542684202256E-2</v>
      </c>
      <c r="HXS55" s="12">
        <f t="shared" ca="1" si="264"/>
        <v>0.77340619683480005</v>
      </c>
      <c r="HXT55" s="12">
        <f t="shared" ca="1" si="264"/>
        <v>0.77031503518154454</v>
      </c>
      <c r="HXU55" s="12">
        <f t="shared" ca="1" si="264"/>
        <v>0.22859945022328543</v>
      </c>
      <c r="HXV55" s="12">
        <f t="shared" ca="1" si="264"/>
        <v>0.90166485161013166</v>
      </c>
      <c r="HXW55" s="12">
        <f t="shared" ca="1" si="264"/>
        <v>0.72763064601210314</v>
      </c>
      <c r="HXX55" s="12">
        <f t="shared" ca="1" si="264"/>
        <v>0.92063208166294863</v>
      </c>
      <c r="HXY55" s="12">
        <f t="shared" ca="1" si="264"/>
        <v>0.11506798444984778</v>
      </c>
      <c r="HXZ55" s="12">
        <f t="shared" ca="1" si="264"/>
        <v>1.4228964882001871E-2</v>
      </c>
      <c r="HYA55" s="12">
        <f t="shared" ca="1" si="264"/>
        <v>0.72358785135756964</v>
      </c>
      <c r="HYB55" s="12">
        <f t="shared" ca="1" si="264"/>
        <v>0.54537123297481926</v>
      </c>
      <c r="HYC55" s="12">
        <f t="shared" ca="1" si="264"/>
        <v>0.95078489995318893</v>
      </c>
      <c r="HYD55" s="12">
        <f t="shared" ca="1" si="264"/>
        <v>0.5614999827190289</v>
      </c>
      <c r="HYE55" s="12">
        <f t="shared" ca="1" si="264"/>
        <v>0.60335590532438022</v>
      </c>
      <c r="HYF55" s="12">
        <f t="shared" ca="1" si="264"/>
        <v>5.6070464651246543E-2</v>
      </c>
      <c r="HYG55" s="12">
        <f t="shared" ca="1" si="264"/>
        <v>0.39534019570659795</v>
      </c>
      <c r="HYH55" s="12">
        <f t="shared" ca="1" si="264"/>
        <v>0.69930773877504027</v>
      </c>
      <c r="HYI55" s="12">
        <f t="shared" ca="1" si="264"/>
        <v>0.79680416728683157</v>
      </c>
      <c r="HYJ55" s="12">
        <f t="shared" ca="1" si="264"/>
        <v>0.19584966130928061</v>
      </c>
      <c r="HYK55" s="12">
        <f t="shared" ca="1" si="264"/>
        <v>0.26802148377904678</v>
      </c>
      <c r="HYL55" s="12">
        <f t="shared" ca="1" si="264"/>
        <v>9.5824608972821412E-2</v>
      </c>
      <c r="HYM55" s="12">
        <f t="shared" ca="1" si="264"/>
        <v>0.81727636006762006</v>
      </c>
      <c r="HYN55" s="12">
        <f t="shared" ca="1" si="264"/>
        <v>0.87775702212645856</v>
      </c>
      <c r="HYO55" s="12">
        <f t="shared" ca="1" si="264"/>
        <v>0.93610764938114777</v>
      </c>
      <c r="HYP55" s="12">
        <f t="shared" ca="1" si="264"/>
        <v>0.45720749337336253</v>
      </c>
      <c r="HYQ55" s="12">
        <f t="shared" ca="1" si="264"/>
        <v>0.45459446178691432</v>
      </c>
      <c r="HYR55" s="12">
        <f t="shared" ca="1" si="264"/>
        <v>0.31558536692305295</v>
      </c>
      <c r="HYS55" s="12">
        <f t="shared" ca="1" si="264"/>
        <v>0.10770129371453829</v>
      </c>
      <c r="HYT55" s="12">
        <f t="shared" ca="1" si="264"/>
        <v>0.11542302214588251</v>
      </c>
      <c r="HYU55" s="12">
        <f t="shared" ca="1" si="264"/>
        <v>0.35216151085750858</v>
      </c>
      <c r="HYV55" s="12">
        <f t="shared" ca="1" si="264"/>
        <v>5.9029011841290835E-2</v>
      </c>
      <c r="HYW55" s="12">
        <f t="shared" ca="1" si="264"/>
        <v>0.25124339688350139</v>
      </c>
      <c r="HYX55" s="12">
        <f t="shared" ca="1" si="264"/>
        <v>0.67554744468993122</v>
      </c>
      <c r="HYY55" s="12">
        <f t="shared" ca="1" si="264"/>
        <v>0.34772165679174849</v>
      </c>
      <c r="HYZ55" s="12">
        <f t="shared" ref="HYZ55:IBK56" ca="1" si="265">RAND()</f>
        <v>0.55045713377662109</v>
      </c>
      <c r="HZA55" s="12">
        <f t="shared" ca="1" si="265"/>
        <v>0.67965078438945836</v>
      </c>
      <c r="HZB55" s="12">
        <f t="shared" ca="1" si="265"/>
        <v>0.1110530739173331</v>
      </c>
      <c r="HZC55" s="12">
        <f t="shared" ca="1" si="265"/>
        <v>0.75880211965738709</v>
      </c>
      <c r="HZD55" s="12">
        <f t="shared" ca="1" si="265"/>
        <v>1.3981619714677263E-2</v>
      </c>
      <c r="HZE55" s="12">
        <f t="shared" ca="1" si="265"/>
        <v>0.66851672737709611</v>
      </c>
      <c r="HZF55" s="12">
        <f t="shared" ca="1" si="265"/>
        <v>0.11499854923706621</v>
      </c>
      <c r="HZG55" s="12">
        <f t="shared" ca="1" si="265"/>
        <v>3.2620097479782229E-2</v>
      </c>
      <c r="HZH55" s="12">
        <f t="shared" ca="1" si="265"/>
        <v>0.89175008613602669</v>
      </c>
      <c r="HZI55" s="12">
        <f t="shared" ca="1" si="265"/>
        <v>0.82581738960770024</v>
      </c>
      <c r="HZJ55" s="12">
        <f t="shared" ca="1" si="265"/>
        <v>0.82962602182195289</v>
      </c>
      <c r="HZK55" s="12">
        <f t="shared" ca="1" si="265"/>
        <v>0.42456740803663329</v>
      </c>
      <c r="HZL55" s="12">
        <f t="shared" ca="1" si="265"/>
        <v>0.28876607259036624</v>
      </c>
      <c r="HZM55" s="12">
        <f t="shared" ca="1" si="265"/>
        <v>6.0795941856068736E-2</v>
      </c>
      <c r="HZN55" s="12">
        <f t="shared" ca="1" si="265"/>
        <v>0.71384829414884188</v>
      </c>
      <c r="HZO55" s="12">
        <f t="shared" ca="1" si="265"/>
        <v>0.47804545449005698</v>
      </c>
      <c r="HZP55" s="12">
        <f t="shared" ca="1" si="265"/>
        <v>0.6099596295288191</v>
      </c>
      <c r="HZQ55" s="12">
        <f t="shared" ca="1" si="265"/>
        <v>0.80520354039995545</v>
      </c>
      <c r="HZR55" s="12">
        <f t="shared" ca="1" si="265"/>
        <v>0.33478257635012743</v>
      </c>
      <c r="HZS55" s="12">
        <f t="shared" ca="1" si="265"/>
        <v>0.96558172595164338</v>
      </c>
      <c r="HZT55" s="12">
        <f t="shared" ca="1" si="265"/>
        <v>0.67217473860828481</v>
      </c>
      <c r="HZU55" s="12">
        <f t="shared" ca="1" si="265"/>
        <v>1.4321448088023492E-2</v>
      </c>
      <c r="HZV55" s="12">
        <f t="shared" ca="1" si="265"/>
        <v>0.85054794368982523</v>
      </c>
      <c r="HZW55" s="12">
        <f t="shared" ca="1" si="265"/>
        <v>0.59873657301878125</v>
      </c>
      <c r="HZX55" s="12">
        <f t="shared" ca="1" si="265"/>
        <v>0.8960265882019337</v>
      </c>
      <c r="HZY55" s="12">
        <f t="shared" ca="1" si="265"/>
        <v>0.81871390513265618</v>
      </c>
      <c r="HZZ55" s="12">
        <f t="shared" ca="1" si="265"/>
        <v>0.70232712040838152</v>
      </c>
      <c r="IAA55" s="12">
        <f t="shared" ca="1" si="265"/>
        <v>0.43638701737131236</v>
      </c>
      <c r="IAB55" s="12">
        <f t="shared" ca="1" si="265"/>
        <v>0.64353071213949276</v>
      </c>
      <c r="IAC55" s="12">
        <f t="shared" ca="1" si="265"/>
        <v>0.10705501334534573</v>
      </c>
      <c r="IAD55" s="12">
        <f t="shared" ca="1" si="265"/>
        <v>0.82008805846455346</v>
      </c>
      <c r="IAE55" s="12">
        <f t="shared" ca="1" si="265"/>
        <v>0.66432375015455181</v>
      </c>
      <c r="IAF55" s="12">
        <f t="shared" ca="1" si="265"/>
        <v>0.7692875378429278</v>
      </c>
      <c r="IAG55" s="12">
        <f t="shared" ca="1" si="265"/>
        <v>0.43992701117470745</v>
      </c>
      <c r="IAH55" s="12">
        <f t="shared" ca="1" si="265"/>
        <v>0.38413566093691087</v>
      </c>
      <c r="IAI55" s="12">
        <f t="shared" ca="1" si="265"/>
        <v>0.17486765531938941</v>
      </c>
      <c r="IAJ55" s="12">
        <f t="shared" ca="1" si="265"/>
        <v>0.96083866678161101</v>
      </c>
      <c r="IAK55" s="12">
        <f t="shared" ca="1" si="265"/>
        <v>0.18862466219241536</v>
      </c>
      <c r="IAL55" s="12">
        <f t="shared" ca="1" si="265"/>
        <v>0.62092668833735576</v>
      </c>
      <c r="IAM55" s="12">
        <f t="shared" ca="1" si="265"/>
        <v>0.92038261278272426</v>
      </c>
      <c r="IAN55" s="12">
        <f t="shared" ca="1" si="265"/>
        <v>0.37543588828578889</v>
      </c>
      <c r="IAO55" s="12">
        <f t="shared" ca="1" si="265"/>
        <v>0.91166780413334403</v>
      </c>
      <c r="IAP55" s="12">
        <f t="shared" ca="1" si="265"/>
        <v>0.62776956359836056</v>
      </c>
      <c r="IAQ55" s="12">
        <f t="shared" ca="1" si="265"/>
        <v>0.92760038127760813</v>
      </c>
      <c r="IAR55" s="12">
        <f t="shared" ca="1" si="265"/>
        <v>0.52407123563913149</v>
      </c>
      <c r="IAS55" s="12">
        <f t="shared" ca="1" si="265"/>
        <v>0.30358264867392248</v>
      </c>
      <c r="IAT55" s="12">
        <f t="shared" ca="1" si="265"/>
        <v>0.11431687198160889</v>
      </c>
      <c r="IAU55" s="12">
        <f t="shared" ca="1" si="265"/>
        <v>0.54453110193477039</v>
      </c>
      <c r="IAV55" s="12">
        <f t="shared" ca="1" si="265"/>
        <v>0.42477722466513745</v>
      </c>
      <c r="IAW55" s="12">
        <f t="shared" ca="1" si="265"/>
        <v>9.4210632574848185E-3</v>
      </c>
      <c r="IAX55" s="12">
        <f t="shared" ca="1" si="265"/>
        <v>0.53328203029671384</v>
      </c>
      <c r="IAY55" s="12">
        <f t="shared" ca="1" si="265"/>
        <v>0.95721655782001924</v>
      </c>
      <c r="IAZ55" s="12">
        <f t="shared" ca="1" si="265"/>
        <v>0.28695781822177291</v>
      </c>
      <c r="IBA55" s="12">
        <f t="shared" ca="1" si="265"/>
        <v>0.9443515735710547</v>
      </c>
      <c r="IBB55" s="12">
        <f t="shared" ca="1" si="265"/>
        <v>0.29209508382374549</v>
      </c>
      <c r="IBC55" s="12">
        <f t="shared" ca="1" si="265"/>
        <v>0.85196356084142688</v>
      </c>
      <c r="IBD55" s="12">
        <f t="shared" ca="1" si="265"/>
        <v>0.82971416663705355</v>
      </c>
      <c r="IBE55" s="12">
        <f t="shared" ca="1" si="265"/>
        <v>0.24814379451803392</v>
      </c>
      <c r="IBF55" s="12">
        <f t="shared" ca="1" si="265"/>
        <v>0.85432022507758265</v>
      </c>
      <c r="IBG55" s="12">
        <f t="shared" ca="1" si="265"/>
        <v>0.36280588750501985</v>
      </c>
      <c r="IBH55" s="12">
        <f t="shared" ca="1" si="265"/>
        <v>0.89634220416114219</v>
      </c>
      <c r="IBI55" s="12">
        <f t="shared" ca="1" si="265"/>
        <v>0.97561482863654891</v>
      </c>
      <c r="IBJ55" s="12">
        <f t="shared" ca="1" si="265"/>
        <v>4.5200454408133028E-2</v>
      </c>
      <c r="IBK55" s="12">
        <f t="shared" ca="1" si="265"/>
        <v>6.5487924774909612E-2</v>
      </c>
      <c r="IBL55" s="12">
        <f t="shared" ref="IBL55:IDW56" ca="1" si="266">RAND()</f>
        <v>0.81684279453584618</v>
      </c>
      <c r="IBM55" s="12">
        <f t="shared" ca="1" si="266"/>
        <v>0.51988103090673499</v>
      </c>
      <c r="IBN55" s="12">
        <f t="shared" ca="1" si="266"/>
        <v>0.90260566175729551</v>
      </c>
      <c r="IBO55" s="12">
        <f t="shared" ca="1" si="266"/>
        <v>0.33828465629314963</v>
      </c>
      <c r="IBP55" s="12">
        <f t="shared" ca="1" si="266"/>
        <v>0.64940501517920324</v>
      </c>
      <c r="IBQ55" s="12">
        <f t="shared" ca="1" si="266"/>
        <v>4.532043496452931E-2</v>
      </c>
      <c r="IBR55" s="12">
        <f t="shared" ca="1" si="266"/>
        <v>0.18453859924801741</v>
      </c>
      <c r="IBS55" s="12">
        <f t="shared" ca="1" si="266"/>
        <v>0.96088563538348704</v>
      </c>
      <c r="IBT55" s="12">
        <f t="shared" ca="1" si="266"/>
        <v>0.37767052737927509</v>
      </c>
      <c r="IBU55" s="12">
        <f t="shared" ca="1" si="266"/>
        <v>0.43709235811820568</v>
      </c>
      <c r="IBV55" s="12">
        <f t="shared" ca="1" si="266"/>
        <v>0.99449098100880173</v>
      </c>
      <c r="IBW55" s="12">
        <f t="shared" ca="1" si="266"/>
        <v>0.14905840684927596</v>
      </c>
      <c r="IBX55" s="12">
        <f t="shared" ca="1" si="266"/>
        <v>0.30582153836110015</v>
      </c>
      <c r="IBY55" s="12">
        <f t="shared" ca="1" si="266"/>
        <v>0.77201055086603465</v>
      </c>
      <c r="IBZ55" s="12">
        <f t="shared" ca="1" si="266"/>
        <v>0.42830897579996563</v>
      </c>
      <c r="ICA55" s="12">
        <f t="shared" ca="1" si="266"/>
        <v>0.29222768726043602</v>
      </c>
      <c r="ICB55" s="12">
        <f t="shared" ca="1" si="266"/>
        <v>0.99448809702635821</v>
      </c>
      <c r="ICC55" s="12">
        <f t="shared" ca="1" si="266"/>
        <v>0.19898265865474496</v>
      </c>
      <c r="ICD55" s="12">
        <f t="shared" ca="1" si="266"/>
        <v>0.40619317815546252</v>
      </c>
      <c r="ICE55" s="12">
        <f t="shared" ca="1" si="266"/>
        <v>6.7773003132916454E-2</v>
      </c>
      <c r="ICF55" s="12">
        <f t="shared" ca="1" si="266"/>
        <v>8.8431395798307721E-2</v>
      </c>
      <c r="ICG55" s="12">
        <f t="shared" ca="1" si="266"/>
        <v>0.74726845092479566</v>
      </c>
      <c r="ICH55" s="12">
        <f t="shared" ca="1" si="266"/>
        <v>0.58930643311498743</v>
      </c>
      <c r="ICI55" s="12">
        <f t="shared" ca="1" si="266"/>
        <v>0.42702616779563074</v>
      </c>
      <c r="ICJ55" s="12">
        <f t="shared" ca="1" si="266"/>
        <v>0.38822294775298627</v>
      </c>
      <c r="ICK55" s="12">
        <f t="shared" ca="1" si="266"/>
        <v>0.30447471826595218</v>
      </c>
      <c r="ICL55" s="12">
        <f t="shared" ca="1" si="266"/>
        <v>1.7397080754883998E-2</v>
      </c>
      <c r="ICM55" s="12">
        <f t="shared" ca="1" si="266"/>
        <v>0.92375090764045487</v>
      </c>
      <c r="ICN55" s="12">
        <f t="shared" ca="1" si="266"/>
        <v>0.17232835686224834</v>
      </c>
      <c r="ICO55" s="12">
        <f t="shared" ca="1" si="266"/>
        <v>0.14508492443162779</v>
      </c>
      <c r="ICP55" s="12">
        <f t="shared" ca="1" si="266"/>
        <v>0.73229172387651242</v>
      </c>
      <c r="ICQ55" s="12">
        <f t="shared" ca="1" si="266"/>
        <v>0.78994255431605942</v>
      </c>
      <c r="ICR55" s="12">
        <f t="shared" ca="1" si="266"/>
        <v>0.44628876092464609</v>
      </c>
      <c r="ICS55" s="12">
        <f t="shared" ca="1" si="266"/>
        <v>0.71102894936117966</v>
      </c>
      <c r="ICT55" s="12">
        <f t="shared" ca="1" si="266"/>
        <v>0.48706424151612093</v>
      </c>
      <c r="ICU55" s="12">
        <f t="shared" ca="1" si="266"/>
        <v>0.22054117694849373</v>
      </c>
      <c r="ICV55" s="12">
        <f t="shared" ca="1" si="266"/>
        <v>0.82907350191814444</v>
      </c>
      <c r="ICW55" s="12">
        <f t="shared" ca="1" si="266"/>
        <v>3.291668371299139E-2</v>
      </c>
      <c r="ICX55" s="12">
        <f t="shared" ca="1" si="266"/>
        <v>0.34537950842725507</v>
      </c>
      <c r="ICY55" s="12">
        <f t="shared" ca="1" si="266"/>
        <v>0.34307658986359901</v>
      </c>
      <c r="ICZ55" s="12">
        <f t="shared" ca="1" si="266"/>
        <v>0.1093990701183476</v>
      </c>
      <c r="IDA55" s="12">
        <f t="shared" ca="1" si="266"/>
        <v>0.4679403333478751</v>
      </c>
      <c r="IDB55" s="12">
        <f t="shared" ca="1" si="266"/>
        <v>0.72361814969003602</v>
      </c>
      <c r="IDC55" s="12">
        <f t="shared" ca="1" si="266"/>
        <v>0.3889409093609727</v>
      </c>
      <c r="IDD55" s="12">
        <f t="shared" ca="1" si="266"/>
        <v>0.40929766163912495</v>
      </c>
      <c r="IDE55" s="12">
        <f t="shared" ca="1" si="266"/>
        <v>0.98591438474553572</v>
      </c>
      <c r="IDF55" s="12">
        <f t="shared" ca="1" si="266"/>
        <v>0.74970387422809981</v>
      </c>
      <c r="IDG55" s="12">
        <f t="shared" ca="1" si="266"/>
        <v>0.10948453913310152</v>
      </c>
      <c r="IDH55" s="12">
        <f t="shared" ca="1" si="266"/>
        <v>1.3442850800070683E-2</v>
      </c>
      <c r="IDI55" s="12">
        <f t="shared" ca="1" si="266"/>
        <v>0.43442566146556338</v>
      </c>
      <c r="IDJ55" s="12">
        <f t="shared" ca="1" si="266"/>
        <v>0.44495914109220625</v>
      </c>
      <c r="IDK55" s="12">
        <f t="shared" ca="1" si="266"/>
        <v>0.33173111220114382</v>
      </c>
      <c r="IDL55" s="12">
        <f t="shared" ca="1" si="266"/>
        <v>0.50146729208803786</v>
      </c>
      <c r="IDM55" s="12">
        <f t="shared" ca="1" si="266"/>
        <v>0.67163308953994327</v>
      </c>
      <c r="IDN55" s="12">
        <f t="shared" ca="1" si="266"/>
        <v>0.72909950867461759</v>
      </c>
      <c r="IDO55" s="12">
        <f t="shared" ca="1" si="266"/>
        <v>4.7132407393509212E-2</v>
      </c>
      <c r="IDP55" s="12">
        <f t="shared" ca="1" si="266"/>
        <v>0.35779795184293028</v>
      </c>
      <c r="IDQ55" s="12">
        <f t="shared" ca="1" si="266"/>
        <v>0.13359747347224482</v>
      </c>
      <c r="IDR55" s="12">
        <f t="shared" ca="1" si="266"/>
        <v>6.124741555477542E-2</v>
      </c>
      <c r="IDS55" s="12">
        <f t="shared" ca="1" si="266"/>
        <v>0.23261530097154903</v>
      </c>
      <c r="IDT55" s="12">
        <f t="shared" ca="1" si="266"/>
        <v>0.15269487106069324</v>
      </c>
      <c r="IDU55" s="12">
        <f t="shared" ca="1" si="266"/>
        <v>0.23544350949081583</v>
      </c>
      <c r="IDV55" s="12">
        <f t="shared" ca="1" si="266"/>
        <v>0.90400264151759135</v>
      </c>
      <c r="IDW55" s="12">
        <f t="shared" ca="1" si="266"/>
        <v>0.15653314638828308</v>
      </c>
      <c r="IDX55" s="12">
        <f t="shared" ref="IDX55:IGI56" ca="1" si="267">RAND()</f>
        <v>0.49759966653995225</v>
      </c>
      <c r="IDY55" s="12">
        <f t="shared" ca="1" si="267"/>
        <v>0.93300003119724673</v>
      </c>
      <c r="IDZ55" s="12">
        <f t="shared" ca="1" si="267"/>
        <v>0.95686105097081675</v>
      </c>
      <c r="IEA55" s="12">
        <f t="shared" ca="1" si="267"/>
        <v>4.9190337258962158E-2</v>
      </c>
      <c r="IEB55" s="12">
        <f t="shared" ca="1" si="267"/>
        <v>9.6628147801181785E-2</v>
      </c>
      <c r="IEC55" s="12">
        <f t="shared" ca="1" si="267"/>
        <v>0.25720934989570821</v>
      </c>
      <c r="IED55" s="12">
        <f t="shared" ca="1" si="267"/>
        <v>0.97808506132193418</v>
      </c>
      <c r="IEE55" s="12">
        <f t="shared" ca="1" si="267"/>
        <v>0.71290067475005303</v>
      </c>
      <c r="IEF55" s="12">
        <f t="shared" ca="1" si="267"/>
        <v>0.45348341269287695</v>
      </c>
      <c r="IEG55" s="12">
        <f t="shared" ca="1" si="267"/>
        <v>0.72221154390975062</v>
      </c>
      <c r="IEH55" s="12">
        <f t="shared" ca="1" si="267"/>
        <v>0.87671699961665739</v>
      </c>
      <c r="IEI55" s="12">
        <f t="shared" ca="1" si="267"/>
        <v>0.21054854711077586</v>
      </c>
      <c r="IEJ55" s="12">
        <f t="shared" ca="1" si="267"/>
        <v>2.1441708573129881E-2</v>
      </c>
      <c r="IEK55" s="12">
        <f t="shared" ca="1" si="267"/>
        <v>0.49752825797552425</v>
      </c>
      <c r="IEL55" s="12">
        <f t="shared" ca="1" si="267"/>
        <v>0.10453907590879241</v>
      </c>
      <c r="IEM55" s="12">
        <f t="shared" ca="1" si="267"/>
        <v>0.48826266229530924</v>
      </c>
      <c r="IEN55" s="12">
        <f t="shared" ca="1" si="267"/>
        <v>0.12451558539581442</v>
      </c>
      <c r="IEO55" s="12">
        <f t="shared" ca="1" si="267"/>
        <v>0.75200846269132171</v>
      </c>
      <c r="IEP55" s="12">
        <f t="shared" ca="1" si="267"/>
        <v>0.6697598654494521</v>
      </c>
      <c r="IEQ55" s="12">
        <f t="shared" ca="1" si="267"/>
        <v>0.767352415665571</v>
      </c>
      <c r="IER55" s="12">
        <f t="shared" ca="1" si="267"/>
        <v>0.23330397219275179</v>
      </c>
      <c r="IES55" s="12">
        <f t="shared" ca="1" si="267"/>
        <v>0.68531464838410283</v>
      </c>
      <c r="IET55" s="12">
        <f t="shared" ca="1" si="267"/>
        <v>6.0393483293373018E-2</v>
      </c>
      <c r="IEU55" s="12">
        <f t="shared" ca="1" si="267"/>
        <v>0.60438682316199421</v>
      </c>
      <c r="IEV55" s="12">
        <f t="shared" ca="1" si="267"/>
        <v>0.75208517248726481</v>
      </c>
      <c r="IEW55" s="12">
        <f t="shared" ca="1" si="267"/>
        <v>0.72151546114402587</v>
      </c>
      <c r="IEX55" s="12">
        <f t="shared" ca="1" si="267"/>
        <v>0.16541705857308875</v>
      </c>
      <c r="IEY55" s="12">
        <f t="shared" ca="1" si="267"/>
        <v>0.45952513738114198</v>
      </c>
      <c r="IEZ55" s="12">
        <f t="shared" ca="1" si="267"/>
        <v>0.35638000410184023</v>
      </c>
      <c r="IFA55" s="12">
        <f t="shared" ca="1" si="267"/>
        <v>0.67831919936704277</v>
      </c>
      <c r="IFB55" s="12">
        <f t="shared" ca="1" si="267"/>
        <v>0.71562870348316621</v>
      </c>
      <c r="IFC55" s="12">
        <f t="shared" ca="1" si="267"/>
        <v>0.43503698740887342</v>
      </c>
      <c r="IFD55" s="12">
        <f t="shared" ca="1" si="267"/>
        <v>0.124000114167922</v>
      </c>
      <c r="IFE55" s="12">
        <f t="shared" ca="1" si="267"/>
        <v>0.76199743606157067</v>
      </c>
      <c r="IFF55" s="12">
        <f t="shared" ca="1" si="267"/>
        <v>0.97672042432069162</v>
      </c>
      <c r="IFG55" s="12">
        <f t="shared" ca="1" si="267"/>
        <v>0.40757824638654583</v>
      </c>
      <c r="IFH55" s="12">
        <f t="shared" ca="1" si="267"/>
        <v>0.56103589669385101</v>
      </c>
      <c r="IFI55" s="12">
        <f t="shared" ca="1" si="267"/>
        <v>0.20736576606647961</v>
      </c>
      <c r="IFJ55" s="12">
        <f t="shared" ca="1" si="267"/>
        <v>0.55999990970408875</v>
      </c>
      <c r="IFK55" s="12">
        <f t="shared" ca="1" si="267"/>
        <v>0.86276105928167002</v>
      </c>
      <c r="IFL55" s="12">
        <f t="shared" ca="1" si="267"/>
        <v>0.92637339479677427</v>
      </c>
      <c r="IFM55" s="12">
        <f t="shared" ca="1" si="267"/>
        <v>0.93195301101688344</v>
      </c>
      <c r="IFN55" s="12">
        <f t="shared" ca="1" si="267"/>
        <v>0.72627729605175495</v>
      </c>
      <c r="IFO55" s="12">
        <f t="shared" ca="1" si="267"/>
        <v>0.54528679695049886</v>
      </c>
      <c r="IFP55" s="12">
        <f t="shared" ca="1" si="267"/>
        <v>0.83138873175080708</v>
      </c>
      <c r="IFQ55" s="12">
        <f t="shared" ca="1" si="267"/>
        <v>0.72657892105364308</v>
      </c>
      <c r="IFR55" s="12">
        <f t="shared" ca="1" si="267"/>
        <v>0.21752143857956563</v>
      </c>
      <c r="IFS55" s="12">
        <f t="shared" ca="1" si="267"/>
        <v>7.593317795468546E-2</v>
      </c>
      <c r="IFT55" s="12">
        <f t="shared" ca="1" si="267"/>
        <v>0.23535280371932654</v>
      </c>
      <c r="IFU55" s="12">
        <f t="shared" ca="1" si="267"/>
        <v>0.4019909005555784</v>
      </c>
      <c r="IFV55" s="12">
        <f t="shared" ca="1" si="267"/>
        <v>0.92454416047049737</v>
      </c>
      <c r="IFW55" s="12">
        <f t="shared" ca="1" si="267"/>
        <v>0.20704766709728883</v>
      </c>
      <c r="IFX55" s="12">
        <f t="shared" ca="1" si="267"/>
        <v>0.74084612088711155</v>
      </c>
      <c r="IFY55" s="12">
        <f t="shared" ca="1" si="267"/>
        <v>0.66410048828104251</v>
      </c>
      <c r="IFZ55" s="12">
        <f t="shared" ca="1" si="267"/>
        <v>0.95639969994500529</v>
      </c>
      <c r="IGA55" s="12">
        <f t="shared" ca="1" si="267"/>
        <v>0.36170598894598416</v>
      </c>
      <c r="IGB55" s="12">
        <f t="shared" ca="1" si="267"/>
        <v>0.86131028558701994</v>
      </c>
      <c r="IGC55" s="12">
        <f t="shared" ca="1" si="267"/>
        <v>0.84408333639528976</v>
      </c>
      <c r="IGD55" s="12">
        <f t="shared" ca="1" si="267"/>
        <v>0.58820163095141065</v>
      </c>
      <c r="IGE55" s="12">
        <f t="shared" ca="1" si="267"/>
        <v>0.65922643025370464</v>
      </c>
      <c r="IGF55" s="12">
        <f t="shared" ca="1" si="267"/>
        <v>0.59883136068538878</v>
      </c>
      <c r="IGG55" s="12">
        <f t="shared" ca="1" si="267"/>
        <v>0.36085274811143198</v>
      </c>
      <c r="IGH55" s="12">
        <f t="shared" ca="1" si="267"/>
        <v>0.99926978527741039</v>
      </c>
      <c r="IGI55" s="12">
        <f t="shared" ca="1" si="267"/>
        <v>0.52586451415389346</v>
      </c>
      <c r="IGJ55" s="12">
        <f t="shared" ref="IGJ55:IIU56" ca="1" si="268">RAND()</f>
        <v>0.90861894803726595</v>
      </c>
      <c r="IGK55" s="12">
        <f t="shared" ca="1" si="268"/>
        <v>0.5278893177512779</v>
      </c>
      <c r="IGL55" s="12">
        <f t="shared" ca="1" si="268"/>
        <v>0.99095660039536282</v>
      </c>
      <c r="IGM55" s="12">
        <f t="shared" ca="1" si="268"/>
        <v>0.78709154840184248</v>
      </c>
      <c r="IGN55" s="12">
        <f t="shared" ca="1" si="268"/>
        <v>0.31308760350927012</v>
      </c>
      <c r="IGO55" s="12">
        <f t="shared" ca="1" si="268"/>
        <v>0.61706473343599788</v>
      </c>
      <c r="IGP55" s="12">
        <f t="shared" ca="1" si="268"/>
        <v>0.26172880434042334</v>
      </c>
      <c r="IGQ55" s="12">
        <f t="shared" ca="1" si="268"/>
        <v>0.20538344034462885</v>
      </c>
      <c r="IGR55" s="12">
        <f t="shared" ca="1" si="268"/>
        <v>0.32379310875759293</v>
      </c>
      <c r="IGS55" s="12">
        <f t="shared" ca="1" si="268"/>
        <v>0.65012531278974894</v>
      </c>
      <c r="IGT55" s="12">
        <f t="shared" ca="1" si="268"/>
        <v>0.83344447177424918</v>
      </c>
      <c r="IGU55" s="12">
        <f t="shared" ca="1" si="268"/>
        <v>0.97769369414516927</v>
      </c>
      <c r="IGV55" s="12">
        <f t="shared" ca="1" si="268"/>
        <v>0.36940571178346326</v>
      </c>
      <c r="IGW55" s="12">
        <f t="shared" ca="1" si="268"/>
        <v>0.89111880006462574</v>
      </c>
      <c r="IGX55" s="12">
        <f t="shared" ca="1" si="268"/>
        <v>0.6599860835568101</v>
      </c>
      <c r="IGY55" s="12">
        <f t="shared" ca="1" si="268"/>
        <v>0.70488135843712119</v>
      </c>
      <c r="IGZ55" s="12">
        <f t="shared" ca="1" si="268"/>
        <v>0.52023283125301523</v>
      </c>
      <c r="IHA55" s="12">
        <f t="shared" ca="1" si="268"/>
        <v>0.6185917166938697</v>
      </c>
      <c r="IHB55" s="12">
        <f t="shared" ca="1" si="268"/>
        <v>0.17010155343128031</v>
      </c>
      <c r="IHC55" s="12">
        <f t="shared" ca="1" si="268"/>
        <v>0.84287061778743821</v>
      </c>
      <c r="IHD55" s="12">
        <f t="shared" ca="1" si="268"/>
        <v>8.2972259767681522E-2</v>
      </c>
      <c r="IHE55" s="12">
        <f t="shared" ca="1" si="268"/>
        <v>0.88775879254417134</v>
      </c>
      <c r="IHF55" s="12">
        <f t="shared" ca="1" si="268"/>
        <v>4.3066907431236312E-2</v>
      </c>
      <c r="IHG55" s="12">
        <f t="shared" ca="1" si="268"/>
        <v>0.1671615088092776</v>
      </c>
      <c r="IHH55" s="12">
        <f t="shared" ca="1" si="268"/>
        <v>0.18750561627469409</v>
      </c>
      <c r="IHI55" s="12">
        <f t="shared" ca="1" si="268"/>
        <v>0.53807595838194122</v>
      </c>
      <c r="IHJ55" s="12">
        <f t="shared" ca="1" si="268"/>
        <v>0.35430863569930282</v>
      </c>
      <c r="IHK55" s="12">
        <f t="shared" ca="1" si="268"/>
        <v>0.43598124664919924</v>
      </c>
      <c r="IHL55" s="12">
        <f t="shared" ca="1" si="268"/>
        <v>0.58222032795774015</v>
      </c>
      <c r="IHM55" s="12">
        <f t="shared" ca="1" si="268"/>
        <v>0.60737014316107962</v>
      </c>
      <c r="IHN55" s="12">
        <f t="shared" ca="1" si="268"/>
        <v>0.56478090378708645</v>
      </c>
      <c r="IHO55" s="12">
        <f t="shared" ca="1" si="268"/>
        <v>0.24537235771700261</v>
      </c>
      <c r="IHP55" s="12">
        <f t="shared" ca="1" si="268"/>
        <v>0.35966636593555967</v>
      </c>
      <c r="IHQ55" s="12">
        <f t="shared" ca="1" si="268"/>
        <v>0.98921053495658517</v>
      </c>
      <c r="IHR55" s="12">
        <f t="shared" ca="1" si="268"/>
        <v>4.0179344841485776E-2</v>
      </c>
      <c r="IHS55" s="12">
        <f t="shared" ca="1" si="268"/>
        <v>0.25531666811831621</v>
      </c>
      <c r="IHT55" s="12">
        <f t="shared" ca="1" si="268"/>
        <v>0.23599196828121149</v>
      </c>
      <c r="IHU55" s="12">
        <f t="shared" ca="1" si="268"/>
        <v>6.7043766959663964E-2</v>
      </c>
      <c r="IHV55" s="12">
        <f t="shared" ca="1" si="268"/>
        <v>0.52794246313842785</v>
      </c>
      <c r="IHW55" s="12">
        <f t="shared" ca="1" si="268"/>
        <v>0.2340817581039667</v>
      </c>
      <c r="IHX55" s="12">
        <f t="shared" ca="1" si="268"/>
        <v>0.49409232392915403</v>
      </c>
      <c r="IHY55" s="12">
        <f t="shared" ca="1" si="268"/>
        <v>0.43756353134243309</v>
      </c>
      <c r="IHZ55" s="12">
        <f t="shared" ca="1" si="268"/>
        <v>8.0362870674437481E-2</v>
      </c>
      <c r="IIA55" s="12">
        <f t="shared" ca="1" si="268"/>
        <v>0.25015028407775275</v>
      </c>
      <c r="IIB55" s="12">
        <f t="shared" ca="1" si="268"/>
        <v>8.0213545488920124E-2</v>
      </c>
      <c r="IIC55" s="12">
        <f t="shared" ca="1" si="268"/>
        <v>6.8047882720681296E-2</v>
      </c>
      <c r="IID55" s="12">
        <f t="shared" ca="1" si="268"/>
        <v>0.90495802354839039</v>
      </c>
      <c r="IIE55" s="12">
        <f t="shared" ca="1" si="268"/>
        <v>0.12627750030633556</v>
      </c>
      <c r="IIF55" s="12">
        <f t="shared" ca="1" si="268"/>
        <v>0.61723537967716069</v>
      </c>
      <c r="IIG55" s="12">
        <f t="shared" ca="1" si="268"/>
        <v>0.50118025602984684</v>
      </c>
      <c r="IIH55" s="12">
        <f t="shared" ca="1" si="268"/>
        <v>0.47983406790652583</v>
      </c>
      <c r="III55" s="12">
        <f t="shared" ca="1" si="268"/>
        <v>0.6970545028999493</v>
      </c>
      <c r="IIJ55" s="12">
        <f t="shared" ca="1" si="268"/>
        <v>0.83349674937724416</v>
      </c>
      <c r="IIK55" s="12">
        <f t="shared" ca="1" si="268"/>
        <v>0.11420212716561484</v>
      </c>
      <c r="IIL55" s="12">
        <f t="shared" ca="1" si="268"/>
        <v>0.68738087913156787</v>
      </c>
      <c r="IIM55" s="12">
        <f t="shared" ca="1" si="268"/>
        <v>6.7089747385719045E-2</v>
      </c>
      <c r="IIN55" s="12">
        <f t="shared" ca="1" si="268"/>
        <v>0.40955278816926477</v>
      </c>
      <c r="IIO55" s="12">
        <f t="shared" ca="1" si="268"/>
        <v>0.99309706645777396</v>
      </c>
      <c r="IIP55" s="12">
        <f t="shared" ca="1" si="268"/>
        <v>0.79286269219848038</v>
      </c>
      <c r="IIQ55" s="12">
        <f t="shared" ca="1" si="268"/>
        <v>0.85224955731862406</v>
      </c>
      <c r="IIR55" s="12">
        <f t="shared" ca="1" si="268"/>
        <v>0.45489145976140188</v>
      </c>
      <c r="IIS55" s="12">
        <f t="shared" ca="1" si="268"/>
        <v>0.9451488165380123</v>
      </c>
      <c r="IIT55" s="12">
        <f t="shared" ca="1" si="268"/>
        <v>0.41884850830734532</v>
      </c>
      <c r="IIU55" s="12">
        <f t="shared" ca="1" si="268"/>
        <v>9.6272684448755252E-2</v>
      </c>
      <c r="IIV55" s="12">
        <f t="shared" ref="IIV55:ILG56" ca="1" si="269">RAND()</f>
        <v>0.86990017535339592</v>
      </c>
      <c r="IIW55" s="12">
        <f t="shared" ca="1" si="269"/>
        <v>0.45629860378420095</v>
      </c>
      <c r="IIX55" s="12">
        <f t="shared" ca="1" si="269"/>
        <v>0.81945791518292532</v>
      </c>
      <c r="IIY55" s="12">
        <f t="shared" ca="1" si="269"/>
        <v>0.73723849369459216</v>
      </c>
      <c r="IIZ55" s="12">
        <f t="shared" ca="1" si="269"/>
        <v>0.59426630231455646</v>
      </c>
      <c r="IJA55" s="12">
        <f t="shared" ca="1" si="269"/>
        <v>0.88330396757915275</v>
      </c>
      <c r="IJB55" s="12">
        <f t="shared" ca="1" si="269"/>
        <v>0.46067383371043691</v>
      </c>
      <c r="IJC55" s="12">
        <f t="shared" ca="1" si="269"/>
        <v>0.73419229562566013</v>
      </c>
      <c r="IJD55" s="12">
        <f t="shared" ca="1" si="269"/>
        <v>0.83164165095942955</v>
      </c>
      <c r="IJE55" s="12">
        <f t="shared" ca="1" si="269"/>
        <v>0.43290256104140368</v>
      </c>
      <c r="IJF55" s="12">
        <f t="shared" ca="1" si="269"/>
        <v>0.99557854762434106</v>
      </c>
      <c r="IJG55" s="12">
        <f t="shared" ca="1" si="269"/>
        <v>0.77506335150986649</v>
      </c>
      <c r="IJH55" s="12">
        <f t="shared" ca="1" si="269"/>
        <v>0.42992291232032798</v>
      </c>
      <c r="IJI55" s="12">
        <f t="shared" ca="1" si="269"/>
        <v>0.87047074605582797</v>
      </c>
      <c r="IJJ55" s="12">
        <f t="shared" ca="1" si="269"/>
        <v>0.54087038114227082</v>
      </c>
      <c r="IJK55" s="12">
        <f t="shared" ca="1" si="269"/>
        <v>9.9547678327238875E-2</v>
      </c>
      <c r="IJL55" s="12">
        <f t="shared" ca="1" si="269"/>
        <v>0.79785397015884962</v>
      </c>
      <c r="IJM55" s="12">
        <f t="shared" ca="1" si="269"/>
        <v>8.6023415551550353E-2</v>
      </c>
      <c r="IJN55" s="12">
        <f t="shared" ca="1" si="269"/>
        <v>0.59047982229413754</v>
      </c>
      <c r="IJO55" s="12">
        <f t="shared" ca="1" si="269"/>
        <v>0.81706026782021068</v>
      </c>
      <c r="IJP55" s="12">
        <f t="shared" ca="1" si="269"/>
        <v>6.1285185683239929E-2</v>
      </c>
      <c r="IJQ55" s="12">
        <f t="shared" ca="1" si="269"/>
        <v>0.2072998083022205</v>
      </c>
      <c r="IJR55" s="12">
        <f t="shared" ca="1" si="269"/>
        <v>0.54098489099338876</v>
      </c>
      <c r="IJS55" s="12">
        <f t="shared" ca="1" si="269"/>
        <v>0.53842515546709013</v>
      </c>
      <c r="IJT55" s="12">
        <f t="shared" ca="1" si="269"/>
        <v>0.26157725809512777</v>
      </c>
      <c r="IJU55" s="12">
        <f t="shared" ca="1" si="269"/>
        <v>0.32793852608050766</v>
      </c>
      <c r="IJV55" s="12">
        <f t="shared" ca="1" si="269"/>
        <v>0.95254400216388979</v>
      </c>
      <c r="IJW55" s="12">
        <f t="shared" ca="1" si="269"/>
        <v>0.17696418185991036</v>
      </c>
      <c r="IJX55" s="12">
        <f t="shared" ca="1" si="269"/>
        <v>1.1397855993560135E-3</v>
      </c>
      <c r="IJY55" s="12">
        <f t="shared" ca="1" si="269"/>
        <v>0.30853648456162841</v>
      </c>
      <c r="IJZ55" s="12">
        <f t="shared" ca="1" si="269"/>
        <v>1.0518357752227758E-2</v>
      </c>
      <c r="IKA55" s="12">
        <f t="shared" ca="1" si="269"/>
        <v>0.48218783215824357</v>
      </c>
      <c r="IKB55" s="12">
        <f t="shared" ca="1" si="269"/>
        <v>6.5118878527660518E-2</v>
      </c>
      <c r="IKC55" s="12">
        <f t="shared" ca="1" si="269"/>
        <v>0.30319649162232942</v>
      </c>
      <c r="IKD55" s="12">
        <f t="shared" ca="1" si="269"/>
        <v>0.22405088698120357</v>
      </c>
      <c r="IKE55" s="12">
        <f t="shared" ca="1" si="269"/>
        <v>0.56802611846784123</v>
      </c>
      <c r="IKF55" s="12">
        <f t="shared" ca="1" si="269"/>
        <v>0.73517980814675088</v>
      </c>
      <c r="IKG55" s="12">
        <f t="shared" ca="1" si="269"/>
        <v>0.81502176857710684</v>
      </c>
      <c r="IKH55" s="12">
        <f t="shared" ca="1" si="269"/>
        <v>0.83197461217217694</v>
      </c>
      <c r="IKI55" s="12">
        <f t="shared" ca="1" si="269"/>
        <v>0.50534578036428235</v>
      </c>
      <c r="IKJ55" s="12">
        <f t="shared" ca="1" si="269"/>
        <v>0.70166336759448933</v>
      </c>
      <c r="IKK55" s="12">
        <f t="shared" ca="1" si="269"/>
        <v>0.30333626557643489</v>
      </c>
      <c r="IKL55" s="12">
        <f t="shared" ca="1" si="269"/>
        <v>0.10251012922341307</v>
      </c>
      <c r="IKM55" s="12">
        <f t="shared" ca="1" si="269"/>
        <v>0.43054005643430537</v>
      </c>
      <c r="IKN55" s="12">
        <f t="shared" ca="1" si="269"/>
        <v>0.36429127647946913</v>
      </c>
      <c r="IKO55" s="12">
        <f t="shared" ca="1" si="269"/>
        <v>0.19358784714770938</v>
      </c>
      <c r="IKP55" s="12">
        <f t="shared" ca="1" si="269"/>
        <v>0.3917078831806895</v>
      </c>
      <c r="IKQ55" s="12">
        <f t="shared" ca="1" si="269"/>
        <v>0.21912905843394936</v>
      </c>
      <c r="IKR55" s="12">
        <f t="shared" ca="1" si="269"/>
        <v>0.26337174279813891</v>
      </c>
      <c r="IKS55" s="12">
        <f t="shared" ca="1" si="269"/>
        <v>0.42254822969514338</v>
      </c>
      <c r="IKT55" s="12">
        <f t="shared" ca="1" si="269"/>
        <v>4.5711440437248618E-2</v>
      </c>
      <c r="IKU55" s="12">
        <f t="shared" ca="1" si="269"/>
        <v>0.35032911095342034</v>
      </c>
      <c r="IKV55" s="12">
        <f t="shared" ca="1" si="269"/>
        <v>0.65607705316247567</v>
      </c>
      <c r="IKW55" s="12">
        <f t="shared" ca="1" si="269"/>
        <v>0.31325178065783399</v>
      </c>
      <c r="IKX55" s="12">
        <f t="shared" ca="1" si="269"/>
        <v>0.48805425340670916</v>
      </c>
      <c r="IKY55" s="12">
        <f t="shared" ca="1" si="269"/>
        <v>0.46221622825991915</v>
      </c>
      <c r="IKZ55" s="12">
        <f t="shared" ca="1" si="269"/>
        <v>0.19200159281385576</v>
      </c>
      <c r="ILA55" s="12">
        <f t="shared" ca="1" si="269"/>
        <v>0.17336292547168408</v>
      </c>
      <c r="ILB55" s="12">
        <f t="shared" ca="1" si="269"/>
        <v>0.57353725804864475</v>
      </c>
      <c r="ILC55" s="12">
        <f t="shared" ca="1" si="269"/>
        <v>0.64700133489987799</v>
      </c>
      <c r="ILD55" s="12">
        <f t="shared" ca="1" si="269"/>
        <v>0.60007307751596528</v>
      </c>
      <c r="ILE55" s="12">
        <f t="shared" ca="1" si="269"/>
        <v>0.99564864836425371</v>
      </c>
      <c r="ILF55" s="12">
        <f t="shared" ca="1" si="269"/>
        <v>0.31975279536762491</v>
      </c>
      <c r="ILG55" s="12">
        <f t="shared" ca="1" si="269"/>
        <v>0.98178641268604483</v>
      </c>
      <c r="ILH55" s="12">
        <f t="shared" ref="ILH55:INS56" ca="1" si="270">RAND()</f>
        <v>0.3841655941671871</v>
      </c>
      <c r="ILI55" s="12">
        <f t="shared" ca="1" si="270"/>
        <v>0.52214633863327664</v>
      </c>
      <c r="ILJ55" s="12">
        <f t="shared" ca="1" si="270"/>
        <v>0.9562424092650329</v>
      </c>
      <c r="ILK55" s="12">
        <f t="shared" ca="1" si="270"/>
        <v>4.7798107917705335E-2</v>
      </c>
      <c r="ILL55" s="12">
        <f t="shared" ca="1" si="270"/>
        <v>0.93310271027852731</v>
      </c>
      <c r="ILM55" s="12">
        <f t="shared" ca="1" si="270"/>
        <v>0.43186610121625091</v>
      </c>
      <c r="ILN55" s="12">
        <f t="shared" ca="1" si="270"/>
        <v>0.40317862214934086</v>
      </c>
      <c r="ILO55" s="12">
        <f t="shared" ca="1" si="270"/>
        <v>0.27047699433179972</v>
      </c>
      <c r="ILP55" s="12">
        <f t="shared" ca="1" si="270"/>
        <v>0.37023425587430026</v>
      </c>
      <c r="ILQ55" s="12">
        <f t="shared" ca="1" si="270"/>
        <v>0.64253865812233912</v>
      </c>
      <c r="ILR55" s="12">
        <f t="shared" ca="1" si="270"/>
        <v>0.67517280052880424</v>
      </c>
      <c r="ILS55" s="12">
        <f t="shared" ca="1" si="270"/>
        <v>0.9684978231685063</v>
      </c>
      <c r="ILT55" s="12">
        <f t="shared" ca="1" si="270"/>
        <v>0.81058858249841381</v>
      </c>
      <c r="ILU55" s="12">
        <f t="shared" ca="1" si="270"/>
        <v>0.55979857782088704</v>
      </c>
      <c r="ILV55" s="12">
        <f t="shared" ca="1" si="270"/>
        <v>0.43531108998393708</v>
      </c>
      <c r="ILW55" s="12">
        <f t="shared" ca="1" si="270"/>
        <v>0.58291014258540053</v>
      </c>
      <c r="ILX55" s="12">
        <f t="shared" ca="1" si="270"/>
        <v>0.9051202453970274</v>
      </c>
      <c r="ILY55" s="12">
        <f t="shared" ca="1" si="270"/>
        <v>8.7604256627788035E-2</v>
      </c>
      <c r="ILZ55" s="12">
        <f t="shared" ca="1" si="270"/>
        <v>0.58076062807298701</v>
      </c>
      <c r="IMA55" s="12">
        <f t="shared" ca="1" si="270"/>
        <v>0.46381844574712872</v>
      </c>
      <c r="IMB55" s="12">
        <f t="shared" ca="1" si="270"/>
        <v>0.70737300989455121</v>
      </c>
      <c r="IMC55" s="12">
        <f t="shared" ca="1" si="270"/>
        <v>0.38790211257703922</v>
      </c>
      <c r="IMD55" s="12">
        <f t="shared" ca="1" si="270"/>
        <v>0.45669832484470629</v>
      </c>
      <c r="IME55" s="12">
        <f t="shared" ca="1" si="270"/>
        <v>0.47745479932992552</v>
      </c>
      <c r="IMF55" s="12">
        <f t="shared" ca="1" si="270"/>
        <v>0.9028363549871159</v>
      </c>
      <c r="IMG55" s="12">
        <f t="shared" ca="1" si="270"/>
        <v>0.84060717415033337</v>
      </c>
      <c r="IMH55" s="12">
        <f t="shared" ca="1" si="270"/>
        <v>0.71670580175864929</v>
      </c>
      <c r="IMI55" s="12">
        <f t="shared" ca="1" si="270"/>
        <v>0.91287162300883251</v>
      </c>
      <c r="IMJ55" s="12">
        <f t="shared" ca="1" si="270"/>
        <v>0.78512822756369649</v>
      </c>
      <c r="IMK55" s="12">
        <f t="shared" ca="1" si="270"/>
        <v>0.42858791945524166</v>
      </c>
      <c r="IML55" s="12">
        <f t="shared" ca="1" si="270"/>
        <v>7.8921951710120508E-2</v>
      </c>
      <c r="IMM55" s="12">
        <f t="shared" ca="1" si="270"/>
        <v>0.39554172179475278</v>
      </c>
      <c r="IMN55" s="12">
        <f t="shared" ca="1" si="270"/>
        <v>0.59319247824035304</v>
      </c>
      <c r="IMO55" s="12">
        <f t="shared" ca="1" si="270"/>
        <v>0.34683983515782291</v>
      </c>
      <c r="IMP55" s="12">
        <f t="shared" ca="1" si="270"/>
        <v>0.32314639977424964</v>
      </c>
      <c r="IMQ55" s="12">
        <f t="shared" ca="1" si="270"/>
        <v>0.79864892845520852</v>
      </c>
      <c r="IMR55" s="12">
        <f t="shared" ca="1" si="270"/>
        <v>0.76313938261150605</v>
      </c>
      <c r="IMS55" s="12">
        <f t="shared" ca="1" si="270"/>
        <v>0.34910264744184072</v>
      </c>
      <c r="IMT55" s="12">
        <f t="shared" ca="1" si="270"/>
        <v>0.31991844342901421</v>
      </c>
      <c r="IMU55" s="12">
        <f t="shared" ca="1" si="270"/>
        <v>0.44819719214681697</v>
      </c>
      <c r="IMV55" s="12">
        <f t="shared" ca="1" si="270"/>
        <v>0.59528843920923391</v>
      </c>
      <c r="IMW55" s="12">
        <f t="shared" ca="1" si="270"/>
        <v>0.56920096642487572</v>
      </c>
      <c r="IMX55" s="12">
        <f t="shared" ca="1" si="270"/>
        <v>0.16730959110002297</v>
      </c>
      <c r="IMY55" s="12">
        <f t="shared" ca="1" si="270"/>
        <v>0.90169674294072832</v>
      </c>
      <c r="IMZ55" s="12">
        <f t="shared" ca="1" si="270"/>
        <v>0.44442120449959954</v>
      </c>
      <c r="INA55" s="12">
        <f t="shared" ca="1" si="270"/>
        <v>0.87618802564016673</v>
      </c>
      <c r="INB55" s="12">
        <f t="shared" ca="1" si="270"/>
        <v>0.33909745614396536</v>
      </c>
      <c r="INC55" s="12">
        <f t="shared" ca="1" si="270"/>
        <v>2.3120180359835762E-3</v>
      </c>
      <c r="IND55" s="12">
        <f t="shared" ca="1" si="270"/>
        <v>3.5661786182173971E-3</v>
      </c>
      <c r="INE55" s="12">
        <f t="shared" ca="1" si="270"/>
        <v>0.36224554220792127</v>
      </c>
      <c r="INF55" s="12">
        <f t="shared" ca="1" si="270"/>
        <v>0.32850703345379573</v>
      </c>
      <c r="ING55" s="12">
        <f t="shared" ca="1" si="270"/>
        <v>0.55916863868217226</v>
      </c>
      <c r="INH55" s="12">
        <f t="shared" ca="1" si="270"/>
        <v>7.2094593261309403E-2</v>
      </c>
      <c r="INI55" s="12">
        <f t="shared" ca="1" si="270"/>
        <v>0.37181836157076853</v>
      </c>
      <c r="INJ55" s="12">
        <f t="shared" ca="1" si="270"/>
        <v>0.1859550349887501</v>
      </c>
      <c r="INK55" s="12">
        <f t="shared" ca="1" si="270"/>
        <v>0.78103704086861125</v>
      </c>
      <c r="INL55" s="12">
        <f t="shared" ca="1" si="270"/>
        <v>0.72566832820665117</v>
      </c>
      <c r="INM55" s="12">
        <f t="shared" ca="1" si="270"/>
        <v>0.92760453549155997</v>
      </c>
      <c r="INN55" s="12">
        <f t="shared" ca="1" si="270"/>
        <v>0.29979930889678652</v>
      </c>
      <c r="INO55" s="12">
        <f t="shared" ca="1" si="270"/>
        <v>0.32829999809575028</v>
      </c>
      <c r="INP55" s="12">
        <f t="shared" ca="1" si="270"/>
        <v>6.3290814725823097E-2</v>
      </c>
      <c r="INQ55" s="12">
        <f t="shared" ca="1" si="270"/>
        <v>0.42528693854785848</v>
      </c>
      <c r="INR55" s="12">
        <f t="shared" ca="1" si="270"/>
        <v>0.45954858224873152</v>
      </c>
      <c r="INS55" s="12">
        <f t="shared" ca="1" si="270"/>
        <v>0.86142096596554762</v>
      </c>
      <c r="INT55" s="12">
        <f t="shared" ref="INT55:IQE56" ca="1" si="271">RAND()</f>
        <v>0.96511808181108327</v>
      </c>
      <c r="INU55" s="12">
        <f t="shared" ca="1" si="271"/>
        <v>0.58723633834618316</v>
      </c>
      <c r="INV55" s="12">
        <f t="shared" ca="1" si="271"/>
        <v>0.83121011649361909</v>
      </c>
      <c r="INW55" s="12">
        <f t="shared" ca="1" si="271"/>
        <v>0.26424460192404164</v>
      </c>
      <c r="INX55" s="12">
        <f t="shared" ca="1" si="271"/>
        <v>0.68169454851859146</v>
      </c>
      <c r="INY55" s="12">
        <f t="shared" ca="1" si="271"/>
        <v>0.1035308425260808</v>
      </c>
      <c r="INZ55" s="12">
        <f t="shared" ca="1" si="271"/>
        <v>0.30921319855692264</v>
      </c>
      <c r="IOA55" s="12">
        <f t="shared" ca="1" si="271"/>
        <v>0.26106532507985725</v>
      </c>
      <c r="IOB55" s="12">
        <f t="shared" ca="1" si="271"/>
        <v>0.16477496397707003</v>
      </c>
      <c r="IOC55" s="12">
        <f t="shared" ca="1" si="271"/>
        <v>3.1723640797572283E-2</v>
      </c>
      <c r="IOD55" s="12">
        <f t="shared" ca="1" si="271"/>
        <v>0.31826442785023801</v>
      </c>
      <c r="IOE55" s="12">
        <f t="shared" ca="1" si="271"/>
        <v>0.58070809756085318</v>
      </c>
      <c r="IOF55" s="12">
        <f t="shared" ca="1" si="271"/>
        <v>0.25092481862907146</v>
      </c>
      <c r="IOG55" s="12">
        <f t="shared" ca="1" si="271"/>
        <v>0.61939336049836957</v>
      </c>
      <c r="IOH55" s="12">
        <f t="shared" ca="1" si="271"/>
        <v>0.96111393889159047</v>
      </c>
      <c r="IOI55" s="12">
        <f t="shared" ca="1" si="271"/>
        <v>0.15383211083730541</v>
      </c>
      <c r="IOJ55" s="12">
        <f t="shared" ca="1" si="271"/>
        <v>0.35720169629208864</v>
      </c>
      <c r="IOK55" s="12">
        <f t="shared" ca="1" si="271"/>
        <v>0.12989429142418918</v>
      </c>
      <c r="IOL55" s="12">
        <f t="shared" ca="1" si="271"/>
        <v>0.20386223908398837</v>
      </c>
      <c r="IOM55" s="12">
        <f t="shared" ca="1" si="271"/>
        <v>0.58280578810229933</v>
      </c>
      <c r="ION55" s="12">
        <f t="shared" ca="1" si="271"/>
        <v>0.22509309804099709</v>
      </c>
      <c r="IOO55" s="12">
        <f t="shared" ca="1" si="271"/>
        <v>0.87370887990411439</v>
      </c>
      <c r="IOP55" s="12">
        <f t="shared" ca="1" si="271"/>
        <v>0.64929707952365112</v>
      </c>
      <c r="IOQ55" s="12">
        <f t="shared" ca="1" si="271"/>
        <v>0.6755870020527639</v>
      </c>
      <c r="IOR55" s="12">
        <f t="shared" ca="1" si="271"/>
        <v>0.52278630454589725</v>
      </c>
      <c r="IOS55" s="12">
        <f t="shared" ca="1" si="271"/>
        <v>0.11838713076087859</v>
      </c>
      <c r="IOT55" s="12">
        <f t="shared" ca="1" si="271"/>
        <v>0.38367825716311232</v>
      </c>
      <c r="IOU55" s="12">
        <f t="shared" ca="1" si="271"/>
        <v>0.15918940109510582</v>
      </c>
      <c r="IOV55" s="12">
        <f t="shared" ca="1" si="271"/>
        <v>0.72410237119958265</v>
      </c>
      <c r="IOW55" s="12">
        <f t="shared" ca="1" si="271"/>
        <v>0.13725675494402789</v>
      </c>
      <c r="IOX55" s="12">
        <f t="shared" ca="1" si="271"/>
        <v>0.30354732804417128</v>
      </c>
      <c r="IOY55" s="12">
        <f t="shared" ca="1" si="271"/>
        <v>0.99784625342928668</v>
      </c>
      <c r="IOZ55" s="12">
        <f t="shared" ca="1" si="271"/>
        <v>0.16766034890247872</v>
      </c>
      <c r="IPA55" s="12">
        <f t="shared" ca="1" si="271"/>
        <v>4.4628235317849652E-2</v>
      </c>
      <c r="IPB55" s="12">
        <f t="shared" ca="1" si="271"/>
        <v>3.7661479910368056E-3</v>
      </c>
      <c r="IPC55" s="12">
        <f t="shared" ca="1" si="271"/>
        <v>9.4822083699167448E-2</v>
      </c>
      <c r="IPD55" s="12">
        <f t="shared" ca="1" si="271"/>
        <v>0.78623800996261417</v>
      </c>
      <c r="IPE55" s="12">
        <f t="shared" ca="1" si="271"/>
        <v>0.76318448720502585</v>
      </c>
      <c r="IPF55" s="12">
        <f t="shared" ca="1" si="271"/>
        <v>0.59877818314260878</v>
      </c>
      <c r="IPG55" s="12">
        <f t="shared" ca="1" si="271"/>
        <v>0.76650582271293444</v>
      </c>
      <c r="IPH55" s="12">
        <f t="shared" ca="1" si="271"/>
        <v>0.40073420385252512</v>
      </c>
      <c r="IPI55" s="12">
        <f t="shared" ca="1" si="271"/>
        <v>0.97324128218768857</v>
      </c>
      <c r="IPJ55" s="12">
        <f t="shared" ca="1" si="271"/>
        <v>0.5400106607734817</v>
      </c>
      <c r="IPK55" s="12">
        <f t="shared" ca="1" si="271"/>
        <v>0.40066329541926715</v>
      </c>
      <c r="IPL55" s="12">
        <f t="shared" ca="1" si="271"/>
        <v>0.17867812136500394</v>
      </c>
      <c r="IPM55" s="12">
        <f t="shared" ca="1" si="271"/>
        <v>0.50238002154857697</v>
      </c>
      <c r="IPN55" s="12">
        <f t="shared" ca="1" si="271"/>
        <v>0.21613634768454648</v>
      </c>
      <c r="IPO55" s="12">
        <f t="shared" ca="1" si="271"/>
        <v>0.74600821536249651</v>
      </c>
      <c r="IPP55" s="12">
        <f t="shared" ca="1" si="271"/>
        <v>0.15728102446063741</v>
      </c>
      <c r="IPQ55" s="12">
        <f t="shared" ca="1" si="271"/>
        <v>0.71322625986632615</v>
      </c>
      <c r="IPR55" s="12">
        <f t="shared" ca="1" si="271"/>
        <v>0.41520483218667603</v>
      </c>
      <c r="IPS55" s="12">
        <f t="shared" ca="1" si="271"/>
        <v>0.6641897445768381</v>
      </c>
      <c r="IPT55" s="12">
        <f t="shared" ca="1" si="271"/>
        <v>0.55889087879899346</v>
      </c>
      <c r="IPU55" s="12">
        <f t="shared" ca="1" si="271"/>
        <v>0.36428662189273964</v>
      </c>
      <c r="IPV55" s="12">
        <f t="shared" ca="1" si="271"/>
        <v>0.48791568049115208</v>
      </c>
      <c r="IPW55" s="12">
        <f t="shared" ca="1" si="271"/>
        <v>0.29195704282244783</v>
      </c>
      <c r="IPX55" s="12">
        <f t="shared" ca="1" si="271"/>
        <v>0.72461381160417615</v>
      </c>
      <c r="IPY55" s="12">
        <f t="shared" ca="1" si="271"/>
        <v>0.26620866005209487</v>
      </c>
      <c r="IPZ55" s="12">
        <f t="shared" ca="1" si="271"/>
        <v>2.8310918642736271E-2</v>
      </c>
      <c r="IQA55" s="12">
        <f t="shared" ca="1" si="271"/>
        <v>7.905723024747302E-2</v>
      </c>
      <c r="IQB55" s="12">
        <f t="shared" ca="1" si="271"/>
        <v>0.65236458052124735</v>
      </c>
      <c r="IQC55" s="12">
        <f t="shared" ca="1" si="271"/>
        <v>0.40553616063264497</v>
      </c>
      <c r="IQD55" s="12">
        <f t="shared" ca="1" si="271"/>
        <v>0.60961400164387791</v>
      </c>
      <c r="IQE55" s="12">
        <f t="shared" ca="1" si="271"/>
        <v>0.25819270661807181</v>
      </c>
      <c r="IQF55" s="12">
        <f t="shared" ref="IQF55:ISQ56" ca="1" si="272">RAND()</f>
        <v>0.90086492130959939</v>
      </c>
      <c r="IQG55" s="12">
        <f t="shared" ca="1" si="272"/>
        <v>0.91990617119917106</v>
      </c>
      <c r="IQH55" s="12">
        <f t="shared" ca="1" si="272"/>
        <v>0.50426401035062585</v>
      </c>
      <c r="IQI55" s="12">
        <f t="shared" ca="1" si="272"/>
        <v>0.19994874615011649</v>
      </c>
      <c r="IQJ55" s="12">
        <f t="shared" ca="1" si="272"/>
        <v>0.43055712372622468</v>
      </c>
      <c r="IQK55" s="12">
        <f t="shared" ca="1" si="272"/>
        <v>0.11763787791725078</v>
      </c>
      <c r="IQL55" s="12">
        <f t="shared" ca="1" si="272"/>
        <v>0.96357569523677866</v>
      </c>
      <c r="IQM55" s="12">
        <f t="shared" ca="1" si="272"/>
        <v>0.45920744635003174</v>
      </c>
      <c r="IQN55" s="12">
        <f t="shared" ca="1" si="272"/>
        <v>0.87387856237616079</v>
      </c>
      <c r="IQO55" s="12">
        <f t="shared" ca="1" si="272"/>
        <v>0.76323798959233347</v>
      </c>
      <c r="IQP55" s="12">
        <f t="shared" ca="1" si="272"/>
        <v>0.29384757918547566</v>
      </c>
      <c r="IQQ55" s="12">
        <f t="shared" ca="1" si="272"/>
        <v>0.53778683061513399</v>
      </c>
      <c r="IQR55" s="12">
        <f t="shared" ca="1" si="272"/>
        <v>5.9214883550544495E-2</v>
      </c>
      <c r="IQS55" s="12">
        <f t="shared" ca="1" si="272"/>
        <v>0.33365974347313276</v>
      </c>
      <c r="IQT55" s="12">
        <f t="shared" ca="1" si="272"/>
        <v>0.8468007629709432</v>
      </c>
      <c r="IQU55" s="12">
        <f t="shared" ca="1" si="272"/>
        <v>0.76431539637791679</v>
      </c>
      <c r="IQV55" s="12">
        <f t="shared" ca="1" si="272"/>
        <v>0.15267781410136583</v>
      </c>
      <c r="IQW55" s="12">
        <f t="shared" ca="1" si="272"/>
        <v>0.2891026082054523</v>
      </c>
      <c r="IQX55" s="12">
        <f t="shared" ca="1" si="272"/>
        <v>0.56170791976235079</v>
      </c>
      <c r="IQY55" s="12">
        <f t="shared" ca="1" si="272"/>
        <v>0.26022387404841152</v>
      </c>
      <c r="IQZ55" s="12">
        <f t="shared" ca="1" si="272"/>
        <v>0.45648224741980237</v>
      </c>
      <c r="IRA55" s="12">
        <f t="shared" ca="1" si="272"/>
        <v>0.5373829643313115</v>
      </c>
      <c r="IRB55" s="12">
        <f t="shared" ca="1" si="272"/>
        <v>0.13587624916583085</v>
      </c>
      <c r="IRC55" s="12">
        <f t="shared" ca="1" si="272"/>
        <v>0.62190259964989969</v>
      </c>
      <c r="IRD55" s="12">
        <f t="shared" ca="1" si="272"/>
        <v>0.78092872000514268</v>
      </c>
      <c r="IRE55" s="12">
        <f t="shared" ca="1" si="272"/>
        <v>0.36640705119248795</v>
      </c>
      <c r="IRF55" s="12">
        <f t="shared" ca="1" si="272"/>
        <v>0.92178203801247849</v>
      </c>
      <c r="IRG55" s="12">
        <f t="shared" ca="1" si="272"/>
        <v>0.76643811790883476</v>
      </c>
      <c r="IRH55" s="12">
        <f t="shared" ca="1" si="272"/>
        <v>0.29015098999143774</v>
      </c>
      <c r="IRI55" s="12">
        <f t="shared" ca="1" si="272"/>
        <v>0.69555894577586541</v>
      </c>
      <c r="IRJ55" s="12">
        <f t="shared" ca="1" si="272"/>
        <v>0.88880143416750923</v>
      </c>
      <c r="IRK55" s="12">
        <f t="shared" ca="1" si="272"/>
        <v>0.69442116883630589</v>
      </c>
      <c r="IRL55" s="12">
        <f t="shared" ca="1" si="272"/>
        <v>0.36102362562220913</v>
      </c>
      <c r="IRM55" s="12">
        <f t="shared" ca="1" si="272"/>
        <v>0.71034168855999591</v>
      </c>
      <c r="IRN55" s="12">
        <f t="shared" ca="1" si="272"/>
        <v>0.97155017781219166</v>
      </c>
      <c r="IRO55" s="12">
        <f t="shared" ca="1" si="272"/>
        <v>0.96945958175470259</v>
      </c>
      <c r="IRP55" s="12">
        <f t="shared" ca="1" si="272"/>
        <v>0.57729126736723213</v>
      </c>
      <c r="IRQ55" s="12">
        <f t="shared" ca="1" si="272"/>
        <v>0.86319661080225185</v>
      </c>
      <c r="IRR55" s="12">
        <f t="shared" ca="1" si="272"/>
        <v>0.8329219321230682</v>
      </c>
      <c r="IRS55" s="12">
        <f t="shared" ca="1" si="272"/>
        <v>0.59200324764839385</v>
      </c>
      <c r="IRT55" s="12">
        <f t="shared" ca="1" si="272"/>
        <v>0.18393149838097089</v>
      </c>
      <c r="IRU55" s="12">
        <f t="shared" ca="1" si="272"/>
        <v>0.91636097686010354</v>
      </c>
      <c r="IRV55" s="12">
        <f t="shared" ca="1" si="272"/>
        <v>0.91004541779549342</v>
      </c>
      <c r="IRW55" s="12">
        <f t="shared" ca="1" si="272"/>
        <v>0.59904545040676782</v>
      </c>
      <c r="IRX55" s="12">
        <f t="shared" ca="1" si="272"/>
        <v>0.20320535593820976</v>
      </c>
      <c r="IRY55" s="12">
        <f t="shared" ca="1" si="272"/>
        <v>0.60782579225533262</v>
      </c>
      <c r="IRZ55" s="12">
        <f t="shared" ca="1" si="272"/>
        <v>0.3128844675404252</v>
      </c>
      <c r="ISA55" s="12">
        <f t="shared" ca="1" si="272"/>
        <v>0.68487395601821088</v>
      </c>
      <c r="ISB55" s="12">
        <f t="shared" ca="1" si="272"/>
        <v>0.86483924833676129</v>
      </c>
      <c r="ISC55" s="12">
        <f t="shared" ca="1" si="272"/>
        <v>0.19226279349293118</v>
      </c>
      <c r="ISD55" s="12">
        <f t="shared" ca="1" si="272"/>
        <v>0.30489420676651735</v>
      </c>
      <c r="ISE55" s="12">
        <f t="shared" ca="1" si="272"/>
        <v>0.34175450078637548</v>
      </c>
      <c r="ISF55" s="12">
        <f t="shared" ca="1" si="272"/>
        <v>0.87761336643546428</v>
      </c>
      <c r="ISG55" s="12">
        <f t="shared" ca="1" si="272"/>
        <v>0.76067682367050315</v>
      </c>
      <c r="ISH55" s="12">
        <f t="shared" ca="1" si="272"/>
        <v>0.21480247284167953</v>
      </c>
      <c r="ISI55" s="12">
        <f t="shared" ca="1" si="272"/>
        <v>0.68602428775448943</v>
      </c>
      <c r="ISJ55" s="12">
        <f t="shared" ca="1" si="272"/>
        <v>0.78719278168620133</v>
      </c>
      <c r="ISK55" s="12">
        <f t="shared" ca="1" si="272"/>
        <v>0.57794287845386916</v>
      </c>
      <c r="ISL55" s="12">
        <f t="shared" ca="1" si="272"/>
        <v>0.88708433220242677</v>
      </c>
      <c r="ISM55" s="12">
        <f t="shared" ca="1" si="272"/>
        <v>0.16334215248394612</v>
      </c>
      <c r="ISN55" s="12">
        <f t="shared" ca="1" si="272"/>
        <v>0.751315044013254</v>
      </c>
      <c r="ISO55" s="12">
        <f t="shared" ca="1" si="272"/>
        <v>0.94941667619320491</v>
      </c>
      <c r="ISP55" s="12">
        <f t="shared" ca="1" si="272"/>
        <v>0.59250280256860721</v>
      </c>
      <c r="ISQ55" s="12">
        <f t="shared" ca="1" si="272"/>
        <v>0.74676905619321998</v>
      </c>
      <c r="ISR55" s="12">
        <f t="shared" ref="ISR55:IVC56" ca="1" si="273">RAND()</f>
        <v>0.97519766543789654</v>
      </c>
      <c r="ISS55" s="12">
        <f t="shared" ca="1" si="273"/>
        <v>0.56335987859328041</v>
      </c>
      <c r="IST55" s="12">
        <f t="shared" ca="1" si="273"/>
        <v>0.73421566820511786</v>
      </c>
      <c r="ISU55" s="12">
        <f t="shared" ca="1" si="273"/>
        <v>0.445507075316254</v>
      </c>
      <c r="ISV55" s="12">
        <f t="shared" ca="1" si="273"/>
        <v>1.0339265755403115E-2</v>
      </c>
      <c r="ISW55" s="12">
        <f t="shared" ca="1" si="273"/>
        <v>0.53303794957093853</v>
      </c>
      <c r="ISX55" s="12">
        <f t="shared" ca="1" si="273"/>
        <v>0.40165749592597288</v>
      </c>
      <c r="ISY55" s="12">
        <f t="shared" ca="1" si="273"/>
        <v>0.9927749833907058</v>
      </c>
      <c r="ISZ55" s="12">
        <f t="shared" ca="1" si="273"/>
        <v>0.81292553771312914</v>
      </c>
      <c r="ITA55" s="12">
        <f t="shared" ca="1" si="273"/>
        <v>0.16935670640747558</v>
      </c>
      <c r="ITB55" s="12">
        <f t="shared" ca="1" si="273"/>
        <v>0.63411915082771342</v>
      </c>
      <c r="ITC55" s="12">
        <f t="shared" ca="1" si="273"/>
        <v>0.26778579799252133</v>
      </c>
      <c r="ITD55" s="12">
        <f t="shared" ca="1" si="273"/>
        <v>0.45913698964834304</v>
      </c>
      <c r="ITE55" s="12">
        <f t="shared" ca="1" si="273"/>
        <v>0.18630936301371503</v>
      </c>
      <c r="ITF55" s="12">
        <f t="shared" ca="1" si="273"/>
        <v>0.72849318097455551</v>
      </c>
      <c r="ITG55" s="12">
        <f t="shared" ca="1" si="273"/>
        <v>0.78008291881366343</v>
      </c>
      <c r="ITH55" s="12">
        <f t="shared" ca="1" si="273"/>
        <v>6.3129921861641569E-2</v>
      </c>
      <c r="ITI55" s="12">
        <f t="shared" ca="1" si="273"/>
        <v>0.33571732530554688</v>
      </c>
      <c r="ITJ55" s="12">
        <f t="shared" ca="1" si="273"/>
        <v>0.12862392819169</v>
      </c>
      <c r="ITK55" s="12">
        <f t="shared" ca="1" si="273"/>
        <v>9.6746834125849279E-2</v>
      </c>
      <c r="ITL55" s="12">
        <f t="shared" ca="1" si="273"/>
        <v>0.37580615842586096</v>
      </c>
      <c r="ITM55" s="12">
        <f t="shared" ca="1" si="273"/>
        <v>0.70032268004942988</v>
      </c>
      <c r="ITN55" s="12">
        <f t="shared" ca="1" si="273"/>
        <v>0.73811041749331741</v>
      </c>
      <c r="ITO55" s="12">
        <f t="shared" ca="1" si="273"/>
        <v>0.38490351766703113</v>
      </c>
      <c r="ITP55" s="12">
        <f t="shared" ca="1" si="273"/>
        <v>0.2901251459148404</v>
      </c>
      <c r="ITQ55" s="12">
        <f t="shared" ca="1" si="273"/>
        <v>0.69619080296298708</v>
      </c>
      <c r="ITR55" s="12">
        <f t="shared" ca="1" si="273"/>
        <v>0.85085175452964779</v>
      </c>
      <c r="ITS55" s="12">
        <f t="shared" ca="1" si="273"/>
        <v>0.84686511864151681</v>
      </c>
      <c r="ITT55" s="12">
        <f t="shared" ca="1" si="273"/>
        <v>0.18158044630057257</v>
      </c>
      <c r="ITU55" s="12">
        <f t="shared" ca="1" si="273"/>
        <v>0.22949172422334785</v>
      </c>
      <c r="ITV55" s="12">
        <f t="shared" ca="1" si="273"/>
        <v>0.7771304987564821</v>
      </c>
      <c r="ITW55" s="12">
        <f t="shared" ca="1" si="273"/>
        <v>0.14437683954765201</v>
      </c>
      <c r="ITX55" s="12">
        <f t="shared" ca="1" si="273"/>
        <v>0.60348342219207252</v>
      </c>
      <c r="ITY55" s="12">
        <f t="shared" ca="1" si="273"/>
        <v>0.76063908179035045</v>
      </c>
      <c r="ITZ55" s="12">
        <f t="shared" ca="1" si="273"/>
        <v>2.6159101875583346E-2</v>
      </c>
      <c r="IUA55" s="12">
        <f t="shared" ca="1" si="273"/>
        <v>0.63527825975267072</v>
      </c>
      <c r="IUB55" s="12">
        <f t="shared" ca="1" si="273"/>
        <v>0.41409251263294267</v>
      </c>
      <c r="IUC55" s="12">
        <f t="shared" ca="1" si="273"/>
        <v>0.66466121839529146</v>
      </c>
      <c r="IUD55" s="12">
        <f t="shared" ca="1" si="273"/>
        <v>0.32158080592101534</v>
      </c>
      <c r="IUE55" s="12">
        <f t="shared" ca="1" si="273"/>
        <v>0.56516009857702676</v>
      </c>
      <c r="IUF55" s="12">
        <f t="shared" ca="1" si="273"/>
        <v>0.39490304097441409</v>
      </c>
      <c r="IUG55" s="12">
        <f t="shared" ca="1" si="273"/>
        <v>0.26899925010156334</v>
      </c>
      <c r="IUH55" s="12">
        <f t="shared" ca="1" si="273"/>
        <v>0.48345036728982105</v>
      </c>
      <c r="IUI55" s="12">
        <f t="shared" ca="1" si="273"/>
        <v>0.40368741381359996</v>
      </c>
      <c r="IUJ55" s="12">
        <f t="shared" ca="1" si="273"/>
        <v>0.81590562103654063</v>
      </c>
      <c r="IUK55" s="12">
        <f t="shared" ca="1" si="273"/>
        <v>0.96904511950734273</v>
      </c>
      <c r="IUL55" s="12">
        <f t="shared" ca="1" si="273"/>
        <v>0.50557430459280084</v>
      </c>
      <c r="IUM55" s="12">
        <f t="shared" ca="1" si="273"/>
        <v>0.91576003119064764</v>
      </c>
      <c r="IUN55" s="12">
        <f t="shared" ca="1" si="273"/>
        <v>0.22855920657521167</v>
      </c>
      <c r="IUO55" s="12">
        <f t="shared" ca="1" si="273"/>
        <v>0.76331325171767506</v>
      </c>
      <c r="IUP55" s="12">
        <f t="shared" ca="1" si="273"/>
        <v>0.40220821793686556</v>
      </c>
      <c r="IUQ55" s="12">
        <f t="shared" ca="1" si="273"/>
        <v>0.24460026143636782</v>
      </c>
      <c r="IUR55" s="12">
        <f t="shared" ca="1" si="273"/>
        <v>0.3140119772910589</v>
      </c>
      <c r="IUS55" s="12">
        <f t="shared" ca="1" si="273"/>
        <v>0.60809283940568071</v>
      </c>
      <c r="IUT55" s="12">
        <f t="shared" ca="1" si="273"/>
        <v>0.24404642750135574</v>
      </c>
      <c r="IUU55" s="12">
        <f t="shared" ca="1" si="273"/>
        <v>0.9998086918781186</v>
      </c>
      <c r="IUV55" s="12">
        <f t="shared" ca="1" si="273"/>
        <v>0.67071094300418699</v>
      </c>
      <c r="IUW55" s="12">
        <f t="shared" ca="1" si="273"/>
        <v>0.26020123403570428</v>
      </c>
      <c r="IUX55" s="12">
        <f t="shared" ca="1" si="273"/>
        <v>0.67516880942293378</v>
      </c>
      <c r="IUY55" s="12">
        <f t="shared" ca="1" si="273"/>
        <v>0.81659708470636505</v>
      </c>
      <c r="IUZ55" s="12">
        <f t="shared" ca="1" si="273"/>
        <v>0.93567993888167333</v>
      </c>
      <c r="IVA55" s="12">
        <f t="shared" ca="1" si="273"/>
        <v>0.2586155820492072</v>
      </c>
      <c r="IVB55" s="12">
        <f t="shared" ca="1" si="273"/>
        <v>0.41311329012084108</v>
      </c>
      <c r="IVC55" s="12">
        <f t="shared" ca="1" si="273"/>
        <v>0.5924273048422759</v>
      </c>
      <c r="IVD55" s="12">
        <f t="shared" ref="IVD55:IXO56" ca="1" si="274">RAND()</f>
        <v>0.38195383264062321</v>
      </c>
      <c r="IVE55" s="12">
        <f t="shared" ca="1" si="274"/>
        <v>0.73213188951390096</v>
      </c>
      <c r="IVF55" s="12">
        <f t="shared" ca="1" si="274"/>
        <v>0.73749018068230876</v>
      </c>
      <c r="IVG55" s="12">
        <f t="shared" ca="1" si="274"/>
        <v>0.64479876004780579</v>
      </c>
      <c r="IVH55" s="12">
        <f t="shared" ca="1" si="274"/>
        <v>0.37910105505536307</v>
      </c>
      <c r="IVI55" s="12">
        <f t="shared" ca="1" si="274"/>
        <v>0.75773958104299932</v>
      </c>
      <c r="IVJ55" s="12">
        <f t="shared" ca="1" si="274"/>
        <v>0.5827743860682858</v>
      </c>
      <c r="IVK55" s="12">
        <f t="shared" ca="1" si="274"/>
        <v>0.53681723452940211</v>
      </c>
      <c r="IVL55" s="12">
        <f t="shared" ca="1" si="274"/>
        <v>0.63936793377569534</v>
      </c>
      <c r="IVM55" s="12">
        <f t="shared" ca="1" si="274"/>
        <v>0.41109060498948269</v>
      </c>
      <c r="IVN55" s="12">
        <f t="shared" ca="1" si="274"/>
        <v>0.84203446637890045</v>
      </c>
      <c r="IVO55" s="12">
        <f t="shared" ca="1" si="274"/>
        <v>0.10370107090364755</v>
      </c>
      <c r="IVP55" s="12">
        <f t="shared" ca="1" si="274"/>
        <v>0.15051650934140537</v>
      </c>
      <c r="IVQ55" s="12">
        <f t="shared" ca="1" si="274"/>
        <v>0.50886889457725148</v>
      </c>
      <c r="IVR55" s="12">
        <f t="shared" ca="1" si="274"/>
        <v>0.19441759777673895</v>
      </c>
      <c r="IVS55" s="12">
        <f t="shared" ca="1" si="274"/>
        <v>0.72794455521413792</v>
      </c>
      <c r="IVT55" s="12">
        <f t="shared" ca="1" si="274"/>
        <v>7.0903792099983431E-2</v>
      </c>
      <c r="IVU55" s="12">
        <f t="shared" ca="1" si="274"/>
        <v>0.99984885445446026</v>
      </c>
      <c r="IVV55" s="12">
        <f t="shared" ca="1" si="274"/>
        <v>0.91894431931577547</v>
      </c>
      <c r="IVW55" s="12">
        <f t="shared" ca="1" si="274"/>
        <v>0.90109064223234769</v>
      </c>
      <c r="IVX55" s="12">
        <f t="shared" ca="1" si="274"/>
        <v>0.51578373560406032</v>
      </c>
      <c r="IVY55" s="12">
        <f t="shared" ca="1" si="274"/>
        <v>0.45934194398584594</v>
      </c>
      <c r="IVZ55" s="12">
        <f t="shared" ca="1" si="274"/>
        <v>7.3676176904580282E-2</v>
      </c>
      <c r="IWA55" s="12">
        <f t="shared" ca="1" si="274"/>
        <v>0.5296236798925823</v>
      </c>
      <c r="IWB55" s="12">
        <f t="shared" ca="1" si="274"/>
        <v>0.78042534371446626</v>
      </c>
      <c r="IWC55" s="12">
        <f t="shared" ca="1" si="274"/>
        <v>0.98633702071198448</v>
      </c>
      <c r="IWD55" s="12">
        <f t="shared" ca="1" si="274"/>
        <v>0.97425084249053029</v>
      </c>
      <c r="IWE55" s="12">
        <f t="shared" ca="1" si="274"/>
        <v>0.86796829873079651</v>
      </c>
      <c r="IWF55" s="12">
        <f t="shared" ca="1" si="274"/>
        <v>0.32604635555188644</v>
      </c>
      <c r="IWG55" s="12">
        <f t="shared" ca="1" si="274"/>
        <v>0.85748925750798377</v>
      </c>
      <c r="IWH55" s="12">
        <f t="shared" ca="1" si="274"/>
        <v>0.89120707046257064</v>
      </c>
      <c r="IWI55" s="12">
        <f t="shared" ca="1" si="274"/>
        <v>0.94291372862919742</v>
      </c>
      <c r="IWJ55" s="12">
        <f t="shared" ca="1" si="274"/>
        <v>0.32637506335432132</v>
      </c>
      <c r="IWK55" s="12">
        <f t="shared" ca="1" si="274"/>
        <v>0.93909294484867989</v>
      </c>
      <c r="IWL55" s="12">
        <f t="shared" ca="1" si="274"/>
        <v>0.80460058045168181</v>
      </c>
      <c r="IWM55" s="12">
        <f t="shared" ca="1" si="274"/>
        <v>0.53609037800991943</v>
      </c>
      <c r="IWN55" s="12">
        <f t="shared" ca="1" si="274"/>
        <v>0.67060404019832764</v>
      </c>
      <c r="IWO55" s="12">
        <f t="shared" ca="1" si="274"/>
        <v>0.25604645722292707</v>
      </c>
      <c r="IWP55" s="12">
        <f t="shared" ca="1" si="274"/>
        <v>0.77061804889826724</v>
      </c>
      <c r="IWQ55" s="12">
        <f t="shared" ca="1" si="274"/>
        <v>0.74312952226008011</v>
      </c>
      <c r="IWR55" s="12">
        <f t="shared" ca="1" si="274"/>
        <v>0.44645132705724877</v>
      </c>
      <c r="IWS55" s="12">
        <f t="shared" ca="1" si="274"/>
        <v>0.70311018613743559</v>
      </c>
      <c r="IWT55" s="12">
        <f t="shared" ca="1" si="274"/>
        <v>0.4693346144567706</v>
      </c>
      <c r="IWU55" s="12">
        <f t="shared" ca="1" si="274"/>
        <v>0.89986308429278616</v>
      </c>
      <c r="IWV55" s="12">
        <f t="shared" ca="1" si="274"/>
        <v>0.99541951371799176</v>
      </c>
      <c r="IWW55" s="12">
        <f t="shared" ca="1" si="274"/>
        <v>0.35114795681627364</v>
      </c>
      <c r="IWX55" s="12">
        <f t="shared" ca="1" si="274"/>
        <v>0.9546074710727267</v>
      </c>
      <c r="IWY55" s="12">
        <f t="shared" ca="1" si="274"/>
        <v>0.98836373513926101</v>
      </c>
      <c r="IWZ55" s="12">
        <f t="shared" ca="1" si="274"/>
        <v>0.74892167100044926</v>
      </c>
      <c r="IXA55" s="12">
        <f t="shared" ca="1" si="274"/>
        <v>0.37382759830410339</v>
      </c>
      <c r="IXB55" s="12">
        <f t="shared" ca="1" si="274"/>
        <v>0.26516229787576362</v>
      </c>
      <c r="IXC55" s="12">
        <f t="shared" ca="1" si="274"/>
        <v>0.7130330120600582</v>
      </c>
      <c r="IXD55" s="12">
        <f t="shared" ca="1" si="274"/>
        <v>0.61394816395390517</v>
      </c>
      <c r="IXE55" s="12">
        <f t="shared" ca="1" si="274"/>
        <v>0.63654397352853465</v>
      </c>
      <c r="IXF55" s="12">
        <f t="shared" ca="1" si="274"/>
        <v>0.61337204339099971</v>
      </c>
      <c r="IXG55" s="12">
        <f t="shared" ca="1" si="274"/>
        <v>0.65322352508772885</v>
      </c>
      <c r="IXH55" s="12">
        <f t="shared" ca="1" si="274"/>
        <v>0.72821631032999345</v>
      </c>
      <c r="IXI55" s="12">
        <f t="shared" ca="1" si="274"/>
        <v>0.39633354946750354</v>
      </c>
      <c r="IXJ55" s="12">
        <f t="shared" ca="1" si="274"/>
        <v>1.2444518591424147E-2</v>
      </c>
      <c r="IXK55" s="12">
        <f t="shared" ca="1" si="274"/>
        <v>0.83152773997756402</v>
      </c>
      <c r="IXL55" s="12">
        <f t="shared" ca="1" si="274"/>
        <v>0.81074815513622978</v>
      </c>
      <c r="IXM55" s="12">
        <f t="shared" ca="1" si="274"/>
        <v>6.0553472996528912E-2</v>
      </c>
      <c r="IXN55" s="12">
        <f t="shared" ca="1" si="274"/>
        <v>0.32217681639529272</v>
      </c>
      <c r="IXO55" s="12">
        <f t="shared" ca="1" si="274"/>
        <v>0.79548921975540898</v>
      </c>
      <c r="IXP55" s="12">
        <f t="shared" ref="IXP55:JAA56" ca="1" si="275">RAND()</f>
        <v>0.80803096304804956</v>
      </c>
      <c r="IXQ55" s="12">
        <f t="shared" ca="1" si="275"/>
        <v>0.92053834575029392</v>
      </c>
      <c r="IXR55" s="12">
        <f t="shared" ca="1" si="275"/>
        <v>0.1552098895945444</v>
      </c>
      <c r="IXS55" s="12">
        <f t="shared" ca="1" si="275"/>
        <v>0.96086104269573758</v>
      </c>
      <c r="IXT55" s="12">
        <f t="shared" ca="1" si="275"/>
        <v>0.72192249639772155</v>
      </c>
      <c r="IXU55" s="12">
        <f t="shared" ca="1" si="275"/>
        <v>0.36741123014570642</v>
      </c>
      <c r="IXV55" s="12">
        <f t="shared" ca="1" si="275"/>
        <v>0.44020805886207381</v>
      </c>
      <c r="IXW55" s="12">
        <f t="shared" ca="1" si="275"/>
        <v>0.47689956949329093</v>
      </c>
      <c r="IXX55" s="12">
        <f t="shared" ca="1" si="275"/>
        <v>0.11291494783389799</v>
      </c>
      <c r="IXY55" s="12">
        <f t="shared" ca="1" si="275"/>
        <v>0.93393609609287997</v>
      </c>
      <c r="IXZ55" s="12">
        <f t="shared" ca="1" si="275"/>
        <v>0.66007527382635001</v>
      </c>
      <c r="IYA55" s="12">
        <f t="shared" ca="1" si="275"/>
        <v>0.50215278103874361</v>
      </c>
      <c r="IYB55" s="12">
        <f t="shared" ca="1" si="275"/>
        <v>0.60134116103487567</v>
      </c>
      <c r="IYC55" s="12">
        <f t="shared" ca="1" si="275"/>
        <v>0.70608332376139427</v>
      </c>
      <c r="IYD55" s="12">
        <f t="shared" ca="1" si="275"/>
        <v>0.14470482603310852</v>
      </c>
      <c r="IYE55" s="12">
        <f t="shared" ca="1" si="275"/>
        <v>0.38071126589519111</v>
      </c>
      <c r="IYF55" s="12">
        <f t="shared" ca="1" si="275"/>
        <v>0.75578750390244198</v>
      </c>
      <c r="IYG55" s="12">
        <f t="shared" ca="1" si="275"/>
        <v>0.97129690151220149</v>
      </c>
      <c r="IYH55" s="12">
        <f t="shared" ca="1" si="275"/>
        <v>0.75502073307198392</v>
      </c>
      <c r="IYI55" s="12">
        <f t="shared" ca="1" si="275"/>
        <v>0.18209689730691636</v>
      </c>
      <c r="IYJ55" s="12">
        <f t="shared" ca="1" si="275"/>
        <v>7.2493866899929982E-2</v>
      </c>
      <c r="IYK55" s="12">
        <f t="shared" ca="1" si="275"/>
        <v>0.40925792595089916</v>
      </c>
      <c r="IYL55" s="12">
        <f t="shared" ca="1" si="275"/>
        <v>0.58285417901813819</v>
      </c>
      <c r="IYM55" s="12">
        <f t="shared" ca="1" si="275"/>
        <v>0.74825755282671891</v>
      </c>
      <c r="IYN55" s="12">
        <f t="shared" ca="1" si="275"/>
        <v>0.1129478450608109</v>
      </c>
      <c r="IYO55" s="12">
        <f t="shared" ca="1" si="275"/>
        <v>0.52618679464312734</v>
      </c>
      <c r="IYP55" s="12">
        <f t="shared" ca="1" si="275"/>
        <v>0.91437746468169867</v>
      </c>
      <c r="IYQ55" s="12">
        <f t="shared" ca="1" si="275"/>
        <v>0.92020690443560915</v>
      </c>
      <c r="IYR55" s="12">
        <f t="shared" ca="1" si="275"/>
        <v>0.77014559642065006</v>
      </c>
      <c r="IYS55" s="12">
        <f t="shared" ca="1" si="275"/>
        <v>0.99984848358776834</v>
      </c>
      <c r="IYT55" s="12">
        <f t="shared" ca="1" si="275"/>
        <v>8.0854744019973723E-2</v>
      </c>
      <c r="IYU55" s="12">
        <f t="shared" ca="1" si="275"/>
        <v>0.6291122392720071</v>
      </c>
      <c r="IYV55" s="12">
        <f t="shared" ca="1" si="275"/>
        <v>0.49813578140254511</v>
      </c>
      <c r="IYW55" s="12">
        <f t="shared" ca="1" si="275"/>
        <v>0.50084981843396126</v>
      </c>
      <c r="IYX55" s="12">
        <f t="shared" ca="1" si="275"/>
        <v>0.83966330104920228</v>
      </c>
      <c r="IYY55" s="12">
        <f t="shared" ca="1" si="275"/>
        <v>0.61974387467918624</v>
      </c>
      <c r="IYZ55" s="12">
        <f t="shared" ca="1" si="275"/>
        <v>0.30909781647177903</v>
      </c>
      <c r="IZA55" s="12">
        <f t="shared" ca="1" si="275"/>
        <v>2.5383185645216355E-2</v>
      </c>
      <c r="IZB55" s="12">
        <f t="shared" ca="1" si="275"/>
        <v>0.44004220181994191</v>
      </c>
      <c r="IZC55" s="12">
        <f t="shared" ca="1" si="275"/>
        <v>0.85092393154769441</v>
      </c>
      <c r="IZD55" s="12">
        <f t="shared" ca="1" si="275"/>
        <v>0.54161117217423727</v>
      </c>
      <c r="IZE55" s="12">
        <f t="shared" ca="1" si="275"/>
        <v>0.35913463445814553</v>
      </c>
      <c r="IZF55" s="12">
        <f t="shared" ca="1" si="275"/>
        <v>0.4756245176337851</v>
      </c>
      <c r="IZG55" s="12">
        <f t="shared" ca="1" si="275"/>
        <v>0.30644802210598399</v>
      </c>
      <c r="IZH55" s="12">
        <f t="shared" ca="1" si="275"/>
        <v>0.23692997147932504</v>
      </c>
      <c r="IZI55" s="12">
        <f t="shared" ca="1" si="275"/>
        <v>0.1446637368741206</v>
      </c>
      <c r="IZJ55" s="12">
        <f t="shared" ca="1" si="275"/>
        <v>0.11030109697708923</v>
      </c>
      <c r="IZK55" s="12">
        <f t="shared" ca="1" si="275"/>
        <v>0.46380673245898141</v>
      </c>
      <c r="IZL55" s="12">
        <f t="shared" ca="1" si="275"/>
        <v>0.17082636521231886</v>
      </c>
      <c r="IZM55" s="12">
        <f t="shared" ca="1" si="275"/>
        <v>0.66526453335556712</v>
      </c>
      <c r="IZN55" s="12">
        <f t="shared" ca="1" si="275"/>
        <v>0.25439012641080627</v>
      </c>
      <c r="IZO55" s="12">
        <f t="shared" ca="1" si="275"/>
        <v>2.5028309904705281E-2</v>
      </c>
      <c r="IZP55" s="12">
        <f t="shared" ca="1" si="275"/>
        <v>0.25775827517843009</v>
      </c>
      <c r="IZQ55" s="12">
        <f t="shared" ca="1" si="275"/>
        <v>0.99189673665958622</v>
      </c>
      <c r="IZR55" s="12">
        <f t="shared" ca="1" si="275"/>
        <v>0.99785575503256374</v>
      </c>
      <c r="IZS55" s="12">
        <f t="shared" ca="1" si="275"/>
        <v>0.71583435553586527</v>
      </c>
      <c r="IZT55" s="12">
        <f t="shared" ca="1" si="275"/>
        <v>0.19744898671161948</v>
      </c>
      <c r="IZU55" s="12">
        <f t="shared" ca="1" si="275"/>
        <v>0.7050915642029415</v>
      </c>
      <c r="IZV55" s="12">
        <f t="shared" ca="1" si="275"/>
        <v>0.84277958086009619</v>
      </c>
      <c r="IZW55" s="12">
        <f t="shared" ca="1" si="275"/>
        <v>0.25895614641161635</v>
      </c>
      <c r="IZX55" s="12">
        <f t="shared" ca="1" si="275"/>
        <v>0.9488691946323583</v>
      </c>
      <c r="IZY55" s="12">
        <f t="shared" ca="1" si="275"/>
        <v>4.0240148725122493E-3</v>
      </c>
      <c r="IZZ55" s="12">
        <f t="shared" ca="1" si="275"/>
        <v>0.37351146024404602</v>
      </c>
      <c r="JAA55" s="12">
        <f t="shared" ca="1" si="275"/>
        <v>0.96409807360232214</v>
      </c>
      <c r="JAB55" s="12">
        <f t="shared" ref="JAB55:JCM56" ca="1" si="276">RAND()</f>
        <v>0.60432680345944123</v>
      </c>
      <c r="JAC55" s="12">
        <f t="shared" ca="1" si="276"/>
        <v>0.80987075521616836</v>
      </c>
      <c r="JAD55" s="12">
        <f t="shared" ca="1" si="276"/>
        <v>1.5737191871856959E-2</v>
      </c>
      <c r="JAE55" s="12">
        <f t="shared" ca="1" si="276"/>
        <v>0.28919814583461589</v>
      </c>
      <c r="JAF55" s="12">
        <f t="shared" ca="1" si="276"/>
        <v>0.6772886315951161</v>
      </c>
      <c r="JAG55" s="12">
        <f t="shared" ca="1" si="276"/>
        <v>0.62214464066218134</v>
      </c>
      <c r="JAH55" s="12">
        <f t="shared" ca="1" si="276"/>
        <v>0.59097155792579625</v>
      </c>
      <c r="JAI55" s="12">
        <f t="shared" ca="1" si="276"/>
        <v>0.29943735794130921</v>
      </c>
      <c r="JAJ55" s="12">
        <f t="shared" ca="1" si="276"/>
        <v>0.43337974944754576</v>
      </c>
      <c r="JAK55" s="12">
        <f t="shared" ca="1" si="276"/>
        <v>0.9699077804978693</v>
      </c>
      <c r="JAL55" s="12">
        <f t="shared" ca="1" si="276"/>
        <v>0.22706010626248918</v>
      </c>
      <c r="JAM55" s="12">
        <f t="shared" ca="1" si="276"/>
        <v>5.8060556645159744E-3</v>
      </c>
      <c r="JAN55" s="12">
        <f t="shared" ca="1" si="276"/>
        <v>0.36654430240340163</v>
      </c>
      <c r="JAO55" s="12">
        <f t="shared" ca="1" si="276"/>
        <v>0.45179315650751573</v>
      </c>
      <c r="JAP55" s="12">
        <f t="shared" ca="1" si="276"/>
        <v>0.37480853193624974</v>
      </c>
      <c r="JAQ55" s="12">
        <f t="shared" ca="1" si="276"/>
        <v>0.96353071825970582</v>
      </c>
      <c r="JAR55" s="12">
        <f t="shared" ca="1" si="276"/>
        <v>0.10678309883247528</v>
      </c>
      <c r="JAS55" s="12">
        <f t="shared" ca="1" si="276"/>
        <v>0.54009446564748664</v>
      </c>
      <c r="JAT55" s="12">
        <f t="shared" ca="1" si="276"/>
        <v>0.52446312130092243</v>
      </c>
      <c r="JAU55" s="12">
        <f t="shared" ca="1" si="276"/>
        <v>0.64323997940274857</v>
      </c>
      <c r="JAV55" s="12">
        <f t="shared" ca="1" si="276"/>
        <v>0.8172850942719756</v>
      </c>
      <c r="JAW55" s="12">
        <f t="shared" ca="1" si="276"/>
        <v>8.7365336222222534E-2</v>
      </c>
      <c r="JAX55" s="12">
        <f t="shared" ca="1" si="276"/>
        <v>0.8806173600790872</v>
      </c>
      <c r="JAY55" s="12">
        <f t="shared" ca="1" si="276"/>
        <v>0.38029172856602911</v>
      </c>
      <c r="JAZ55" s="12">
        <f t="shared" ca="1" si="276"/>
        <v>1.0281600592617623E-3</v>
      </c>
      <c r="JBA55" s="12">
        <f t="shared" ca="1" si="276"/>
        <v>0.93530915093593181</v>
      </c>
      <c r="JBB55" s="12">
        <f t="shared" ca="1" si="276"/>
        <v>6.7012104973489195E-2</v>
      </c>
      <c r="JBC55" s="12">
        <f t="shared" ca="1" si="276"/>
        <v>2.2133873431912865E-2</v>
      </c>
      <c r="JBD55" s="12">
        <f t="shared" ca="1" si="276"/>
        <v>0.31773287226615976</v>
      </c>
      <c r="JBE55" s="12">
        <f t="shared" ca="1" si="276"/>
        <v>3.8045160498405561E-2</v>
      </c>
      <c r="JBF55" s="12">
        <f t="shared" ca="1" si="276"/>
        <v>0.91233393397612916</v>
      </c>
      <c r="JBG55" s="12">
        <f t="shared" ca="1" si="276"/>
        <v>0.87000672412442481</v>
      </c>
      <c r="JBH55" s="12">
        <f t="shared" ca="1" si="276"/>
        <v>0.62878495363410281</v>
      </c>
      <c r="JBI55" s="12">
        <f t="shared" ca="1" si="276"/>
        <v>0.64252710120282852</v>
      </c>
      <c r="JBJ55" s="12">
        <f t="shared" ca="1" si="276"/>
        <v>0.38078511046182684</v>
      </c>
      <c r="JBK55" s="12">
        <f t="shared" ca="1" si="276"/>
        <v>0.89284509144158308</v>
      </c>
      <c r="JBL55" s="12">
        <f t="shared" ca="1" si="276"/>
        <v>0.34625011787983306</v>
      </c>
      <c r="JBM55" s="12">
        <f t="shared" ca="1" si="276"/>
        <v>0.40215876127716044</v>
      </c>
      <c r="JBN55" s="12">
        <f t="shared" ca="1" si="276"/>
        <v>0.4352578592410371</v>
      </c>
      <c r="JBO55" s="12">
        <f t="shared" ca="1" si="276"/>
        <v>0.38176183139692454</v>
      </c>
      <c r="JBP55" s="12">
        <f t="shared" ca="1" si="276"/>
        <v>0.59914081406186881</v>
      </c>
      <c r="JBQ55" s="12">
        <f t="shared" ca="1" si="276"/>
        <v>0.90783866286099568</v>
      </c>
      <c r="JBR55" s="12">
        <f t="shared" ca="1" si="276"/>
        <v>0.24875691518584864</v>
      </c>
      <c r="JBS55" s="12">
        <f t="shared" ca="1" si="276"/>
        <v>0.51422245940694389</v>
      </c>
      <c r="JBT55" s="12">
        <f t="shared" ca="1" si="276"/>
        <v>0.67652495255488709</v>
      </c>
      <c r="JBU55" s="12">
        <f t="shared" ca="1" si="276"/>
        <v>0.97469258996599406</v>
      </c>
      <c r="JBV55" s="12">
        <f t="shared" ca="1" si="276"/>
        <v>0.23813692406606379</v>
      </c>
      <c r="JBW55" s="12">
        <f t="shared" ca="1" si="276"/>
        <v>4.8556465111692426E-2</v>
      </c>
      <c r="JBX55" s="12">
        <f t="shared" ca="1" si="276"/>
        <v>0.28691968979555438</v>
      </c>
      <c r="JBY55" s="12">
        <f t="shared" ca="1" si="276"/>
        <v>0.74052661003916542</v>
      </c>
      <c r="JBZ55" s="12">
        <f t="shared" ca="1" si="276"/>
        <v>0.80987566287745183</v>
      </c>
      <c r="JCA55" s="12">
        <f t="shared" ca="1" si="276"/>
        <v>0.51605497956849566</v>
      </c>
      <c r="JCB55" s="12">
        <f t="shared" ca="1" si="276"/>
        <v>0.75470191464142267</v>
      </c>
      <c r="JCC55" s="12">
        <f t="shared" ca="1" si="276"/>
        <v>0.90492210393186434</v>
      </c>
      <c r="JCD55" s="12">
        <f t="shared" ca="1" si="276"/>
        <v>0.5300414524676893</v>
      </c>
      <c r="JCE55" s="12">
        <f t="shared" ca="1" si="276"/>
        <v>0.50925370673478076</v>
      </c>
      <c r="JCF55" s="12">
        <f t="shared" ca="1" si="276"/>
        <v>0.77220673883250002</v>
      </c>
      <c r="JCG55" s="12">
        <f t="shared" ca="1" si="276"/>
        <v>0.77023537246176177</v>
      </c>
      <c r="JCH55" s="12">
        <f t="shared" ca="1" si="276"/>
        <v>0.69955676772190034</v>
      </c>
      <c r="JCI55" s="12">
        <f t="shared" ca="1" si="276"/>
        <v>0.58100394782776066</v>
      </c>
      <c r="JCJ55" s="12">
        <f t="shared" ca="1" si="276"/>
        <v>0.30453561270783802</v>
      </c>
      <c r="JCK55" s="12">
        <f t="shared" ca="1" si="276"/>
        <v>0.3568762669338349</v>
      </c>
      <c r="JCL55" s="12">
        <f t="shared" ca="1" si="276"/>
        <v>0.82405652088253889</v>
      </c>
      <c r="JCM55" s="12">
        <f t="shared" ca="1" si="276"/>
        <v>0.60662687722311437</v>
      </c>
      <c r="JCN55" s="12">
        <f t="shared" ref="JCN55:JEY56" ca="1" si="277">RAND()</f>
        <v>0.16997190625694447</v>
      </c>
      <c r="JCO55" s="12">
        <f t="shared" ca="1" si="277"/>
        <v>0.34780348580968545</v>
      </c>
      <c r="JCP55" s="12">
        <f t="shared" ca="1" si="277"/>
        <v>0.14896463240369373</v>
      </c>
      <c r="JCQ55" s="12">
        <f t="shared" ca="1" si="277"/>
        <v>8.9009474217279561E-2</v>
      </c>
      <c r="JCR55" s="12">
        <f t="shared" ca="1" si="277"/>
        <v>0.9765616457780929</v>
      </c>
      <c r="JCS55" s="12">
        <f t="shared" ca="1" si="277"/>
        <v>0.33452200517445352</v>
      </c>
      <c r="JCT55" s="12">
        <f t="shared" ca="1" si="277"/>
        <v>0.64014766892765051</v>
      </c>
      <c r="JCU55" s="12">
        <f t="shared" ca="1" si="277"/>
        <v>0.63470981631620171</v>
      </c>
      <c r="JCV55" s="12">
        <f t="shared" ca="1" si="277"/>
        <v>0.67807126026185272</v>
      </c>
      <c r="JCW55" s="12">
        <f t="shared" ca="1" si="277"/>
        <v>3.9939673154353317E-3</v>
      </c>
      <c r="JCX55" s="12">
        <f t="shared" ca="1" si="277"/>
        <v>0.80497860888392714</v>
      </c>
      <c r="JCY55" s="12">
        <f t="shared" ca="1" si="277"/>
        <v>6.2441652781333623E-2</v>
      </c>
      <c r="JCZ55" s="12">
        <f t="shared" ca="1" si="277"/>
        <v>0.54566679857988376</v>
      </c>
      <c r="JDA55" s="12">
        <f t="shared" ca="1" si="277"/>
        <v>4.2858017618515265E-2</v>
      </c>
      <c r="JDB55" s="12">
        <f t="shared" ca="1" si="277"/>
        <v>0.8254946882785269</v>
      </c>
      <c r="JDC55" s="12">
        <f t="shared" ca="1" si="277"/>
        <v>0.52427244544681906</v>
      </c>
      <c r="JDD55" s="12">
        <f t="shared" ca="1" si="277"/>
        <v>0.56274880655281923</v>
      </c>
      <c r="JDE55" s="12">
        <f t="shared" ca="1" si="277"/>
        <v>0.12990800758631793</v>
      </c>
      <c r="JDF55" s="12">
        <f t="shared" ca="1" si="277"/>
        <v>1.3415431416334278E-2</v>
      </c>
      <c r="JDG55" s="12">
        <f t="shared" ca="1" si="277"/>
        <v>0.46559306113419208</v>
      </c>
      <c r="JDH55" s="12">
        <f t="shared" ca="1" si="277"/>
        <v>0.64050552278140693</v>
      </c>
      <c r="JDI55" s="12">
        <f t="shared" ca="1" si="277"/>
        <v>0.91451590568291885</v>
      </c>
      <c r="JDJ55" s="12">
        <f t="shared" ca="1" si="277"/>
        <v>0.2601658817340281</v>
      </c>
      <c r="JDK55" s="12">
        <f t="shared" ca="1" si="277"/>
        <v>0.87490771756453312</v>
      </c>
      <c r="JDL55" s="12">
        <f t="shared" ca="1" si="277"/>
        <v>0.12268362175827141</v>
      </c>
      <c r="JDM55" s="12">
        <f t="shared" ca="1" si="277"/>
        <v>0.26776829421451065</v>
      </c>
      <c r="JDN55" s="12">
        <f t="shared" ca="1" si="277"/>
        <v>0.88519846086794807</v>
      </c>
      <c r="JDO55" s="12">
        <f t="shared" ca="1" si="277"/>
        <v>0.16326171017314084</v>
      </c>
      <c r="JDP55" s="12">
        <f t="shared" ca="1" si="277"/>
        <v>0.72142928636538683</v>
      </c>
      <c r="JDQ55" s="12">
        <f t="shared" ca="1" si="277"/>
        <v>0.53371907715822886</v>
      </c>
      <c r="JDR55" s="12">
        <f t="shared" ca="1" si="277"/>
        <v>0.69999280340228032</v>
      </c>
      <c r="JDS55" s="12">
        <f t="shared" ca="1" si="277"/>
        <v>0.53228055442995315</v>
      </c>
      <c r="JDT55" s="12">
        <f t="shared" ca="1" si="277"/>
        <v>0.71117889305243731</v>
      </c>
      <c r="JDU55" s="12">
        <f t="shared" ca="1" si="277"/>
        <v>0.30827975091996429</v>
      </c>
      <c r="JDV55" s="12">
        <f t="shared" ca="1" si="277"/>
        <v>0.15590376306353004</v>
      </c>
      <c r="JDW55" s="12">
        <f t="shared" ca="1" si="277"/>
        <v>0.54685280798159219</v>
      </c>
      <c r="JDX55" s="12">
        <f t="shared" ca="1" si="277"/>
        <v>0.61916643658472115</v>
      </c>
      <c r="JDY55" s="12">
        <f t="shared" ca="1" si="277"/>
        <v>0.63369590229330341</v>
      </c>
      <c r="JDZ55" s="12">
        <f t="shared" ca="1" si="277"/>
        <v>0.4465864253455808</v>
      </c>
      <c r="JEA55" s="12">
        <f t="shared" ca="1" si="277"/>
        <v>0.54885530429866247</v>
      </c>
      <c r="JEB55" s="12">
        <f t="shared" ca="1" si="277"/>
        <v>0.30703121613913087</v>
      </c>
      <c r="JEC55" s="12">
        <f t="shared" ca="1" si="277"/>
        <v>0.78145205621510005</v>
      </c>
      <c r="JED55" s="12">
        <f t="shared" ca="1" si="277"/>
        <v>0.99129629699889454</v>
      </c>
      <c r="JEE55" s="12">
        <f t="shared" ca="1" si="277"/>
        <v>0.90066715108882511</v>
      </c>
      <c r="JEF55" s="12">
        <f t="shared" ca="1" si="277"/>
        <v>0.59849428157144802</v>
      </c>
      <c r="JEG55" s="12">
        <f t="shared" ca="1" si="277"/>
        <v>0.86084330898151518</v>
      </c>
      <c r="JEH55" s="12">
        <f t="shared" ca="1" si="277"/>
        <v>0.37923850661554714</v>
      </c>
      <c r="JEI55" s="12">
        <f t="shared" ca="1" si="277"/>
        <v>0.98651692318284812</v>
      </c>
      <c r="JEJ55" s="12">
        <f t="shared" ca="1" si="277"/>
        <v>0.79456469066494095</v>
      </c>
      <c r="JEK55" s="12">
        <f t="shared" ca="1" si="277"/>
        <v>0.29213120240182999</v>
      </c>
      <c r="JEL55" s="12">
        <f t="shared" ca="1" si="277"/>
        <v>0.55452192673228606</v>
      </c>
      <c r="JEM55" s="12">
        <f t="shared" ca="1" si="277"/>
        <v>0.39784298697095777</v>
      </c>
      <c r="JEN55" s="12">
        <f t="shared" ca="1" si="277"/>
        <v>0.35902197130192803</v>
      </c>
      <c r="JEO55" s="12">
        <f t="shared" ca="1" si="277"/>
        <v>0.55827518315771862</v>
      </c>
      <c r="JEP55" s="12">
        <f t="shared" ca="1" si="277"/>
        <v>0.50603715414615302</v>
      </c>
      <c r="JEQ55" s="12">
        <f t="shared" ca="1" si="277"/>
        <v>9.1557350199160781E-2</v>
      </c>
      <c r="JER55" s="12">
        <f t="shared" ca="1" si="277"/>
        <v>0.43193460469477363</v>
      </c>
      <c r="JES55" s="12">
        <f t="shared" ca="1" si="277"/>
        <v>0.46507717693707551</v>
      </c>
      <c r="JET55" s="12">
        <f t="shared" ca="1" si="277"/>
        <v>0.86221867315597145</v>
      </c>
      <c r="JEU55" s="12">
        <f t="shared" ca="1" si="277"/>
        <v>7.457237897576352E-3</v>
      </c>
      <c r="JEV55" s="12">
        <f t="shared" ca="1" si="277"/>
        <v>0.87226839345885809</v>
      </c>
      <c r="JEW55" s="12">
        <f t="shared" ca="1" si="277"/>
        <v>0.10810650989323178</v>
      </c>
      <c r="JEX55" s="12">
        <f t="shared" ca="1" si="277"/>
        <v>0.57887646007580151</v>
      </c>
      <c r="JEY55" s="12">
        <f t="shared" ca="1" si="277"/>
        <v>4.5637623575589203E-2</v>
      </c>
      <c r="JEZ55" s="12">
        <f t="shared" ref="JEZ55:JHK56" ca="1" si="278">RAND()</f>
        <v>0.71743925936839203</v>
      </c>
      <c r="JFA55" s="12">
        <f t="shared" ca="1" si="278"/>
        <v>0.59471882776563367</v>
      </c>
      <c r="JFB55" s="12">
        <f t="shared" ca="1" si="278"/>
        <v>3.8052389459211078E-3</v>
      </c>
      <c r="JFC55" s="12">
        <f t="shared" ca="1" si="278"/>
        <v>0.73480561742004213</v>
      </c>
      <c r="JFD55" s="12">
        <f t="shared" ca="1" si="278"/>
        <v>0.67871778413219153</v>
      </c>
      <c r="JFE55" s="12">
        <f t="shared" ca="1" si="278"/>
        <v>0.3226679879575044</v>
      </c>
      <c r="JFF55" s="12">
        <f t="shared" ca="1" si="278"/>
        <v>0.47624459508897254</v>
      </c>
      <c r="JFG55" s="12">
        <f t="shared" ca="1" si="278"/>
        <v>0.44227274044788734</v>
      </c>
      <c r="JFH55" s="12">
        <f t="shared" ca="1" si="278"/>
        <v>2.4789646859763703E-2</v>
      </c>
      <c r="JFI55" s="12">
        <f t="shared" ca="1" si="278"/>
        <v>0.91273248526023287</v>
      </c>
      <c r="JFJ55" s="12">
        <f t="shared" ca="1" si="278"/>
        <v>0.20695532243594905</v>
      </c>
      <c r="JFK55" s="12">
        <f t="shared" ca="1" si="278"/>
        <v>0.70405587786385015</v>
      </c>
      <c r="JFL55" s="12">
        <f t="shared" ca="1" si="278"/>
        <v>0.54235982742823097</v>
      </c>
      <c r="JFM55" s="12">
        <f t="shared" ca="1" si="278"/>
        <v>0.27737609358620763</v>
      </c>
      <c r="JFN55" s="12">
        <f t="shared" ca="1" si="278"/>
        <v>0.56658095796400842</v>
      </c>
      <c r="JFO55" s="12">
        <f t="shared" ca="1" si="278"/>
        <v>0.21154948317095734</v>
      </c>
      <c r="JFP55" s="12">
        <f t="shared" ca="1" si="278"/>
        <v>0.79767575306253335</v>
      </c>
      <c r="JFQ55" s="12">
        <f t="shared" ca="1" si="278"/>
        <v>0.63681348981436581</v>
      </c>
      <c r="JFR55" s="12">
        <f t="shared" ca="1" si="278"/>
        <v>0.11706326402734879</v>
      </c>
      <c r="JFS55" s="12">
        <f t="shared" ca="1" si="278"/>
        <v>0.888326280245472</v>
      </c>
      <c r="JFT55" s="12">
        <f t="shared" ca="1" si="278"/>
        <v>0.37576968751029061</v>
      </c>
      <c r="JFU55" s="12">
        <f t="shared" ca="1" si="278"/>
        <v>0.43574936258164099</v>
      </c>
      <c r="JFV55" s="12">
        <f t="shared" ca="1" si="278"/>
        <v>0.603039639863162</v>
      </c>
      <c r="JFW55" s="12">
        <f t="shared" ca="1" si="278"/>
        <v>7.991906797092696E-2</v>
      </c>
      <c r="JFX55" s="12">
        <f t="shared" ca="1" si="278"/>
        <v>9.0343173526531984E-2</v>
      </c>
      <c r="JFY55" s="12">
        <f t="shared" ca="1" si="278"/>
        <v>0.45903935674809104</v>
      </c>
      <c r="JFZ55" s="12">
        <f t="shared" ca="1" si="278"/>
        <v>6.4603616417538978E-3</v>
      </c>
      <c r="JGA55" s="12">
        <f t="shared" ca="1" si="278"/>
        <v>0.6318597738931786</v>
      </c>
      <c r="JGB55" s="12">
        <f t="shared" ca="1" si="278"/>
        <v>0.95649241960203557</v>
      </c>
      <c r="JGC55" s="12">
        <f t="shared" ca="1" si="278"/>
        <v>0.74259392927738843</v>
      </c>
      <c r="JGD55" s="12">
        <f t="shared" ca="1" si="278"/>
        <v>2.5356256040154235E-2</v>
      </c>
      <c r="JGE55" s="12">
        <f t="shared" ca="1" si="278"/>
        <v>0.78505780113087587</v>
      </c>
      <c r="JGF55" s="12">
        <f t="shared" ca="1" si="278"/>
        <v>0.74485087831784824</v>
      </c>
      <c r="JGG55" s="12">
        <f t="shared" ca="1" si="278"/>
        <v>0.54483438887947777</v>
      </c>
      <c r="JGH55" s="12">
        <f t="shared" ca="1" si="278"/>
        <v>0.62958106801693348</v>
      </c>
      <c r="JGI55" s="12">
        <f t="shared" ca="1" si="278"/>
        <v>0.14572081057512898</v>
      </c>
      <c r="JGJ55" s="12">
        <f t="shared" ca="1" si="278"/>
        <v>0.86135130753003164</v>
      </c>
      <c r="JGK55" s="12">
        <f t="shared" ca="1" si="278"/>
        <v>0.53705436239004856</v>
      </c>
      <c r="JGL55" s="12">
        <f t="shared" ca="1" si="278"/>
        <v>0.24159741794932554</v>
      </c>
      <c r="JGM55" s="12">
        <f t="shared" ca="1" si="278"/>
        <v>0.75319492122505949</v>
      </c>
      <c r="JGN55" s="12">
        <f t="shared" ca="1" si="278"/>
        <v>0.17065781775013888</v>
      </c>
      <c r="JGO55" s="12">
        <f t="shared" ca="1" si="278"/>
        <v>0.96438602943586293</v>
      </c>
      <c r="JGP55" s="12">
        <f t="shared" ca="1" si="278"/>
        <v>0.56050264160869245</v>
      </c>
      <c r="JGQ55" s="12">
        <f t="shared" ca="1" si="278"/>
        <v>0.88060815952222737</v>
      </c>
      <c r="JGR55" s="12">
        <f t="shared" ca="1" si="278"/>
        <v>0.9383638312924627</v>
      </c>
      <c r="JGS55" s="12">
        <f t="shared" ca="1" si="278"/>
        <v>6.2875906189149955E-2</v>
      </c>
      <c r="JGT55" s="12">
        <f t="shared" ca="1" si="278"/>
        <v>1.1583603121910757E-3</v>
      </c>
      <c r="JGU55" s="12">
        <f t="shared" ca="1" si="278"/>
        <v>0.25574887017751013</v>
      </c>
      <c r="JGV55" s="12">
        <f t="shared" ca="1" si="278"/>
        <v>0.75423089013922484</v>
      </c>
      <c r="JGW55" s="12">
        <f t="shared" ca="1" si="278"/>
        <v>0.60868635717141384</v>
      </c>
      <c r="JGX55" s="12">
        <f t="shared" ca="1" si="278"/>
        <v>0.85210461432570894</v>
      </c>
      <c r="JGY55" s="12">
        <f t="shared" ca="1" si="278"/>
        <v>0.14806919322585932</v>
      </c>
      <c r="JGZ55" s="12">
        <f t="shared" ca="1" si="278"/>
        <v>0.77935108816269483</v>
      </c>
      <c r="JHA55" s="12">
        <f t="shared" ca="1" si="278"/>
        <v>0.21588331653126047</v>
      </c>
      <c r="JHB55" s="12">
        <f t="shared" ca="1" si="278"/>
        <v>0.99822824874385574</v>
      </c>
      <c r="JHC55" s="12">
        <f t="shared" ca="1" si="278"/>
        <v>0.68710590551666617</v>
      </c>
      <c r="JHD55" s="12">
        <f t="shared" ca="1" si="278"/>
        <v>0.54431272578183076</v>
      </c>
      <c r="JHE55" s="12">
        <f t="shared" ca="1" si="278"/>
        <v>3.4849786888357825E-2</v>
      </c>
      <c r="JHF55" s="12">
        <f t="shared" ca="1" si="278"/>
        <v>0.61207182356471423</v>
      </c>
      <c r="JHG55" s="12">
        <f t="shared" ca="1" si="278"/>
        <v>0.97200557181817848</v>
      </c>
      <c r="JHH55" s="12">
        <f t="shared" ca="1" si="278"/>
        <v>0.92220322244837083</v>
      </c>
      <c r="JHI55" s="12">
        <f t="shared" ca="1" si="278"/>
        <v>8.4040962331073499E-2</v>
      </c>
      <c r="JHJ55" s="12">
        <f t="shared" ca="1" si="278"/>
        <v>0.76641972887352194</v>
      </c>
      <c r="JHK55" s="12">
        <f t="shared" ca="1" si="278"/>
        <v>0.57831025982327044</v>
      </c>
      <c r="JHL55" s="12">
        <f t="shared" ref="JHL55:JJW56" ca="1" si="279">RAND()</f>
        <v>0.86300173221641263</v>
      </c>
      <c r="JHM55" s="12">
        <f t="shared" ca="1" si="279"/>
        <v>0.22253892924470364</v>
      </c>
      <c r="JHN55" s="12">
        <f t="shared" ca="1" si="279"/>
        <v>0.53278712704938813</v>
      </c>
      <c r="JHO55" s="12">
        <f t="shared" ca="1" si="279"/>
        <v>0.77917719491469362</v>
      </c>
      <c r="JHP55" s="12">
        <f t="shared" ca="1" si="279"/>
        <v>0.96856396247256282</v>
      </c>
      <c r="JHQ55" s="12">
        <f t="shared" ca="1" si="279"/>
        <v>0.80641757711701656</v>
      </c>
      <c r="JHR55" s="12">
        <f t="shared" ca="1" si="279"/>
        <v>0.30023683320178951</v>
      </c>
      <c r="JHS55" s="12">
        <f t="shared" ca="1" si="279"/>
        <v>0.87111225213545751</v>
      </c>
      <c r="JHT55" s="12">
        <f t="shared" ca="1" si="279"/>
        <v>0.70499069529757197</v>
      </c>
      <c r="JHU55" s="12">
        <f t="shared" ca="1" si="279"/>
        <v>0.6708684206317137</v>
      </c>
      <c r="JHV55" s="12">
        <f t="shared" ca="1" si="279"/>
        <v>0.81377746328638167</v>
      </c>
      <c r="JHW55" s="12">
        <f t="shared" ca="1" si="279"/>
        <v>0.19851809825273459</v>
      </c>
      <c r="JHX55" s="12">
        <f t="shared" ca="1" si="279"/>
        <v>0.86313296157584207</v>
      </c>
      <c r="JHY55" s="12">
        <f t="shared" ca="1" si="279"/>
        <v>0.55655190534775889</v>
      </c>
      <c r="JHZ55" s="12">
        <f t="shared" ca="1" si="279"/>
        <v>0.68523822695818593</v>
      </c>
      <c r="JIA55" s="12">
        <f t="shared" ca="1" si="279"/>
        <v>0.80828294087439845</v>
      </c>
      <c r="JIB55" s="12">
        <f t="shared" ca="1" si="279"/>
        <v>0.80024908208464718</v>
      </c>
      <c r="JIC55" s="12">
        <f t="shared" ca="1" si="279"/>
        <v>0.74366276864714531</v>
      </c>
      <c r="JID55" s="12">
        <f t="shared" ca="1" si="279"/>
        <v>0.73133985591624073</v>
      </c>
      <c r="JIE55" s="12">
        <f t="shared" ca="1" si="279"/>
        <v>0.3354488703202313</v>
      </c>
      <c r="JIF55" s="12">
        <f t="shared" ca="1" si="279"/>
        <v>0.89174138330897124</v>
      </c>
      <c r="JIG55" s="12">
        <f t="shared" ca="1" si="279"/>
        <v>0.75422373388686736</v>
      </c>
      <c r="JIH55" s="12">
        <f t="shared" ca="1" si="279"/>
        <v>0.11646513995876906</v>
      </c>
      <c r="JII55" s="12">
        <f t="shared" ca="1" si="279"/>
        <v>0.53961353209882534</v>
      </c>
      <c r="JIJ55" s="12">
        <f t="shared" ca="1" si="279"/>
        <v>0.26558562640921579</v>
      </c>
      <c r="JIK55" s="12">
        <f t="shared" ca="1" si="279"/>
        <v>0.44086630411363126</v>
      </c>
      <c r="JIL55" s="12">
        <f t="shared" ca="1" si="279"/>
        <v>0.97372092224584772</v>
      </c>
      <c r="JIM55" s="12">
        <f t="shared" ca="1" si="279"/>
        <v>7.741877823395904E-2</v>
      </c>
      <c r="JIN55" s="12">
        <f t="shared" ca="1" si="279"/>
        <v>0.88996332845983173</v>
      </c>
      <c r="JIO55" s="12">
        <f t="shared" ca="1" si="279"/>
        <v>0.41061162545972896</v>
      </c>
      <c r="JIP55" s="12">
        <f t="shared" ca="1" si="279"/>
        <v>0.14198121610614933</v>
      </c>
      <c r="JIQ55" s="12">
        <f t="shared" ca="1" si="279"/>
        <v>0.2058593288668259</v>
      </c>
      <c r="JIR55" s="12">
        <f t="shared" ca="1" si="279"/>
        <v>0.25093852126024785</v>
      </c>
      <c r="JIS55" s="12">
        <f t="shared" ca="1" si="279"/>
        <v>7.6862384748469847E-2</v>
      </c>
      <c r="JIT55" s="12">
        <f t="shared" ca="1" si="279"/>
        <v>0.95547862976475018</v>
      </c>
      <c r="JIU55" s="12">
        <f t="shared" ca="1" si="279"/>
        <v>0.43491282018253108</v>
      </c>
      <c r="JIV55" s="12">
        <f t="shared" ca="1" si="279"/>
        <v>5.9560281420555028E-2</v>
      </c>
      <c r="JIW55" s="12">
        <f t="shared" ca="1" si="279"/>
        <v>0.70318582678604891</v>
      </c>
      <c r="JIX55" s="12">
        <f t="shared" ca="1" si="279"/>
        <v>0.573708436030269</v>
      </c>
      <c r="JIY55" s="12">
        <f t="shared" ca="1" si="279"/>
        <v>0.25547271611550981</v>
      </c>
      <c r="JIZ55" s="12">
        <f t="shared" ca="1" si="279"/>
        <v>0.56534337904199616</v>
      </c>
      <c r="JJA55" s="12">
        <f t="shared" ca="1" si="279"/>
        <v>0.53714332846439983</v>
      </c>
      <c r="JJB55" s="12">
        <f t="shared" ca="1" si="279"/>
        <v>0.25684157918314321</v>
      </c>
      <c r="JJC55" s="12">
        <f t="shared" ca="1" si="279"/>
        <v>0.85561035008759279</v>
      </c>
      <c r="JJD55" s="12">
        <f t="shared" ca="1" si="279"/>
        <v>0.34059362693730655</v>
      </c>
      <c r="JJE55" s="12">
        <f t="shared" ca="1" si="279"/>
        <v>5.4060169282417192E-2</v>
      </c>
      <c r="JJF55" s="12">
        <f t="shared" ca="1" si="279"/>
        <v>0.58351748794259395</v>
      </c>
      <c r="JJG55" s="12">
        <f t="shared" ca="1" si="279"/>
        <v>0.30888267491195409</v>
      </c>
      <c r="JJH55" s="12">
        <f t="shared" ca="1" si="279"/>
        <v>0.82644345729716828</v>
      </c>
      <c r="JJI55" s="12">
        <f t="shared" ca="1" si="279"/>
        <v>0.30163603625203794</v>
      </c>
      <c r="JJJ55" s="12">
        <f t="shared" ca="1" si="279"/>
        <v>9.6362178255593789E-2</v>
      </c>
      <c r="JJK55" s="12">
        <f t="shared" ca="1" si="279"/>
        <v>0.78219584559538413</v>
      </c>
      <c r="JJL55" s="12">
        <f t="shared" ca="1" si="279"/>
        <v>0.93745708262501404</v>
      </c>
      <c r="JJM55" s="12">
        <f t="shared" ca="1" si="279"/>
        <v>0.40813634961172351</v>
      </c>
      <c r="JJN55" s="12">
        <f t="shared" ca="1" si="279"/>
        <v>0.77060079028568274</v>
      </c>
      <c r="JJO55" s="12">
        <f t="shared" ca="1" si="279"/>
        <v>0.36574077352854328</v>
      </c>
      <c r="JJP55" s="12">
        <f t="shared" ca="1" si="279"/>
        <v>0.35583521651033534</v>
      </c>
      <c r="JJQ55" s="12">
        <f t="shared" ca="1" si="279"/>
        <v>0.2812235402065294</v>
      </c>
      <c r="JJR55" s="12">
        <f t="shared" ca="1" si="279"/>
        <v>0.9052837792314018</v>
      </c>
      <c r="JJS55" s="12">
        <f t="shared" ca="1" si="279"/>
        <v>0.4287936132412643</v>
      </c>
      <c r="JJT55" s="12">
        <f t="shared" ca="1" si="279"/>
        <v>0.91866726597969084</v>
      </c>
      <c r="JJU55" s="12">
        <f t="shared" ca="1" si="279"/>
        <v>0.25840558758888288</v>
      </c>
      <c r="JJV55" s="12">
        <f t="shared" ca="1" si="279"/>
        <v>0.85516583298209536</v>
      </c>
      <c r="JJW55" s="12">
        <f t="shared" ca="1" si="279"/>
        <v>0.82244366647770351</v>
      </c>
      <c r="JJX55" s="12">
        <f t="shared" ref="JJX55:JMI56" ca="1" si="280">RAND()</f>
        <v>0.12974385502256436</v>
      </c>
      <c r="JJY55" s="12">
        <f t="shared" ca="1" si="280"/>
        <v>0.14408048378792537</v>
      </c>
      <c r="JJZ55" s="12">
        <f t="shared" ca="1" si="280"/>
        <v>0.2407000448549933</v>
      </c>
      <c r="JKA55" s="12">
        <f t="shared" ca="1" si="280"/>
        <v>0.33967918072250736</v>
      </c>
      <c r="JKB55" s="12">
        <f t="shared" ca="1" si="280"/>
        <v>0.84649421402339609</v>
      </c>
      <c r="JKC55" s="12">
        <f t="shared" ca="1" si="280"/>
        <v>0.75545629465386899</v>
      </c>
      <c r="JKD55" s="12">
        <f t="shared" ca="1" si="280"/>
        <v>0.85788873490603479</v>
      </c>
      <c r="JKE55" s="12">
        <f t="shared" ca="1" si="280"/>
        <v>0.99849618672721896</v>
      </c>
      <c r="JKF55" s="12">
        <f t="shared" ca="1" si="280"/>
        <v>0.13308228101060726</v>
      </c>
      <c r="JKG55" s="12">
        <f t="shared" ca="1" si="280"/>
        <v>6.6700643900226786E-2</v>
      </c>
      <c r="JKH55" s="12">
        <f t="shared" ca="1" si="280"/>
        <v>0.14702834956464317</v>
      </c>
      <c r="JKI55" s="12">
        <f t="shared" ca="1" si="280"/>
        <v>0.86554711595593625</v>
      </c>
      <c r="JKJ55" s="12">
        <f t="shared" ca="1" si="280"/>
        <v>0.60862108167074991</v>
      </c>
      <c r="JKK55" s="12">
        <f t="shared" ca="1" si="280"/>
        <v>0.73106466053295116</v>
      </c>
      <c r="JKL55" s="12">
        <f t="shared" ca="1" si="280"/>
        <v>0.81131169645381529</v>
      </c>
      <c r="JKM55" s="12">
        <f t="shared" ca="1" si="280"/>
        <v>0.98223346585580418</v>
      </c>
      <c r="JKN55" s="12">
        <f t="shared" ca="1" si="280"/>
        <v>4.9585817499788742E-3</v>
      </c>
      <c r="JKO55" s="12">
        <f t="shared" ca="1" si="280"/>
        <v>0.22825092972595629</v>
      </c>
      <c r="JKP55" s="12">
        <f t="shared" ca="1" si="280"/>
        <v>0.97760144303674912</v>
      </c>
      <c r="JKQ55" s="12">
        <f t="shared" ca="1" si="280"/>
        <v>0.11554381969060645</v>
      </c>
      <c r="JKR55" s="12">
        <f t="shared" ca="1" si="280"/>
        <v>0.66768446736388787</v>
      </c>
      <c r="JKS55" s="12">
        <f t="shared" ca="1" si="280"/>
        <v>0.42594647797085228</v>
      </c>
      <c r="JKT55" s="12">
        <f t="shared" ca="1" si="280"/>
        <v>6.1832207437861997E-2</v>
      </c>
      <c r="JKU55" s="12">
        <f t="shared" ca="1" si="280"/>
        <v>0.47066223582321287</v>
      </c>
      <c r="JKV55" s="12">
        <f t="shared" ca="1" si="280"/>
        <v>0.62567065432178848</v>
      </c>
      <c r="JKW55" s="12">
        <f t="shared" ca="1" si="280"/>
        <v>0.98875457607533868</v>
      </c>
      <c r="JKX55" s="12">
        <f t="shared" ca="1" si="280"/>
        <v>0.47299639602234222</v>
      </c>
      <c r="JKY55" s="12">
        <f t="shared" ca="1" si="280"/>
        <v>0.93630798536810933</v>
      </c>
      <c r="JKZ55" s="12">
        <f t="shared" ca="1" si="280"/>
        <v>0.68158645579810984</v>
      </c>
      <c r="JLA55" s="12">
        <f t="shared" ca="1" si="280"/>
        <v>0.76031388366677899</v>
      </c>
      <c r="JLB55" s="12">
        <f t="shared" ca="1" si="280"/>
        <v>0.83592932327149483</v>
      </c>
      <c r="JLC55" s="12">
        <f t="shared" ca="1" si="280"/>
        <v>0.86242628926749376</v>
      </c>
      <c r="JLD55" s="12">
        <f t="shared" ca="1" si="280"/>
        <v>0.21918428383812982</v>
      </c>
      <c r="JLE55" s="12">
        <f t="shared" ca="1" si="280"/>
        <v>0.84805530124294981</v>
      </c>
      <c r="JLF55" s="12">
        <f t="shared" ca="1" si="280"/>
        <v>0.43198589631702045</v>
      </c>
      <c r="JLG55" s="12">
        <f t="shared" ca="1" si="280"/>
        <v>0.37524285033394189</v>
      </c>
      <c r="JLH55" s="12">
        <f t="shared" ca="1" si="280"/>
        <v>0.80795426612801491</v>
      </c>
      <c r="JLI55" s="12">
        <f t="shared" ca="1" si="280"/>
        <v>0.40371895512338496</v>
      </c>
      <c r="JLJ55" s="12">
        <f t="shared" ca="1" si="280"/>
        <v>0.38984147496391908</v>
      </c>
      <c r="JLK55" s="12">
        <f t="shared" ca="1" si="280"/>
        <v>0.93390586655071961</v>
      </c>
      <c r="JLL55" s="12">
        <f t="shared" ca="1" si="280"/>
        <v>0.27985844295677864</v>
      </c>
      <c r="JLM55" s="12">
        <f t="shared" ca="1" si="280"/>
        <v>0.26044816489069345</v>
      </c>
      <c r="JLN55" s="12">
        <f t="shared" ca="1" si="280"/>
        <v>7.7728848887453794E-2</v>
      </c>
      <c r="JLO55" s="12">
        <f t="shared" ca="1" si="280"/>
        <v>0.35361905585150633</v>
      </c>
      <c r="JLP55" s="12">
        <f t="shared" ca="1" si="280"/>
        <v>0.16525620266283236</v>
      </c>
      <c r="JLQ55" s="12">
        <f t="shared" ca="1" si="280"/>
        <v>0.95211832115457318</v>
      </c>
      <c r="JLR55" s="12">
        <f t="shared" ca="1" si="280"/>
        <v>0.82743791188495863</v>
      </c>
      <c r="JLS55" s="12">
        <f t="shared" ca="1" si="280"/>
        <v>0.61899645366854505</v>
      </c>
      <c r="JLT55" s="12">
        <f t="shared" ca="1" si="280"/>
        <v>0.78574369649464915</v>
      </c>
      <c r="JLU55" s="12">
        <f t="shared" ca="1" si="280"/>
        <v>0.78547068952236143</v>
      </c>
      <c r="JLV55" s="12">
        <f t="shared" ca="1" si="280"/>
        <v>0.12284527844581195</v>
      </c>
      <c r="JLW55" s="12">
        <f t="shared" ca="1" si="280"/>
        <v>9.0213975118578316E-2</v>
      </c>
      <c r="JLX55" s="12">
        <f t="shared" ca="1" si="280"/>
        <v>0.57506473558465365</v>
      </c>
      <c r="JLY55" s="12">
        <f t="shared" ca="1" si="280"/>
        <v>0.95099295300087217</v>
      </c>
      <c r="JLZ55" s="12">
        <f t="shared" ca="1" si="280"/>
        <v>0.89732700276527055</v>
      </c>
      <c r="JMA55" s="12">
        <f t="shared" ca="1" si="280"/>
        <v>0.34074395816905212</v>
      </c>
      <c r="JMB55" s="12">
        <f t="shared" ca="1" si="280"/>
        <v>0.34307998191122435</v>
      </c>
      <c r="JMC55" s="12">
        <f t="shared" ca="1" si="280"/>
        <v>0.20706289910790443</v>
      </c>
      <c r="JMD55" s="12">
        <f t="shared" ca="1" si="280"/>
        <v>0.77216093006224795</v>
      </c>
      <c r="JME55" s="12">
        <f t="shared" ca="1" si="280"/>
        <v>2.5064320363754611E-2</v>
      </c>
      <c r="JMF55" s="12">
        <f t="shared" ca="1" si="280"/>
        <v>0.32435500779749904</v>
      </c>
      <c r="JMG55" s="12">
        <f t="shared" ca="1" si="280"/>
        <v>0.79246094255750144</v>
      </c>
      <c r="JMH55" s="12">
        <f t="shared" ca="1" si="280"/>
        <v>0.50418851859315295</v>
      </c>
      <c r="JMI55" s="12">
        <f t="shared" ca="1" si="280"/>
        <v>0.718210930283258</v>
      </c>
      <c r="JMJ55" s="12">
        <f t="shared" ref="JMJ55:JOU56" ca="1" si="281">RAND()</f>
        <v>0.24551534091427796</v>
      </c>
      <c r="JMK55" s="12">
        <f t="shared" ca="1" si="281"/>
        <v>0.86147597750431881</v>
      </c>
      <c r="JML55" s="12">
        <f t="shared" ca="1" si="281"/>
        <v>0.88551041138623654</v>
      </c>
      <c r="JMM55" s="12">
        <f t="shared" ca="1" si="281"/>
        <v>0.95726051627172848</v>
      </c>
      <c r="JMN55" s="12">
        <f t="shared" ca="1" si="281"/>
        <v>0.69530883647600494</v>
      </c>
      <c r="JMO55" s="12">
        <f t="shared" ca="1" si="281"/>
        <v>0.84069626457934699</v>
      </c>
      <c r="JMP55" s="12">
        <f t="shared" ca="1" si="281"/>
        <v>0.83352689049936701</v>
      </c>
      <c r="JMQ55" s="12">
        <f t="shared" ca="1" si="281"/>
        <v>0.73359629121316017</v>
      </c>
      <c r="JMR55" s="12">
        <f t="shared" ca="1" si="281"/>
        <v>0.38934185576031144</v>
      </c>
      <c r="JMS55" s="12">
        <f t="shared" ca="1" si="281"/>
        <v>0.4297780700383188</v>
      </c>
      <c r="JMT55" s="12">
        <f t="shared" ca="1" si="281"/>
        <v>0.5700213263911742</v>
      </c>
      <c r="JMU55" s="12">
        <f t="shared" ca="1" si="281"/>
        <v>0.25241537149502546</v>
      </c>
      <c r="JMV55" s="12">
        <f t="shared" ca="1" si="281"/>
        <v>0.84539034138149383</v>
      </c>
      <c r="JMW55" s="12">
        <f t="shared" ca="1" si="281"/>
        <v>0.12092976664309363</v>
      </c>
      <c r="JMX55" s="12">
        <f t="shared" ca="1" si="281"/>
        <v>0.3640313142547037</v>
      </c>
      <c r="JMY55" s="12">
        <f t="shared" ca="1" si="281"/>
        <v>0.43276592079814746</v>
      </c>
      <c r="JMZ55" s="12">
        <f t="shared" ca="1" si="281"/>
        <v>0.23289042805710336</v>
      </c>
      <c r="JNA55" s="12">
        <f t="shared" ca="1" si="281"/>
        <v>0.1514885835570432</v>
      </c>
      <c r="JNB55" s="12">
        <f t="shared" ca="1" si="281"/>
        <v>0.64042238617866598</v>
      </c>
      <c r="JNC55" s="12">
        <f t="shared" ca="1" si="281"/>
        <v>0.4116984440796202</v>
      </c>
      <c r="JND55" s="12">
        <f t="shared" ca="1" si="281"/>
        <v>0.96979667441682915</v>
      </c>
      <c r="JNE55" s="12">
        <f t="shared" ca="1" si="281"/>
        <v>0.59248010360325465</v>
      </c>
      <c r="JNF55" s="12">
        <f t="shared" ca="1" si="281"/>
        <v>0.1780998786165674</v>
      </c>
      <c r="JNG55" s="12">
        <f t="shared" ca="1" si="281"/>
        <v>0.59477761210768931</v>
      </c>
      <c r="JNH55" s="12">
        <f t="shared" ca="1" si="281"/>
        <v>0.7317929326315884</v>
      </c>
      <c r="JNI55" s="12">
        <f t="shared" ca="1" si="281"/>
        <v>0.58487265906532315</v>
      </c>
      <c r="JNJ55" s="12">
        <f t="shared" ca="1" si="281"/>
        <v>9.4483984985725966E-3</v>
      </c>
      <c r="JNK55" s="12">
        <f t="shared" ca="1" si="281"/>
        <v>0.72495473695108059</v>
      </c>
      <c r="JNL55" s="12">
        <f t="shared" ca="1" si="281"/>
        <v>0.78019040966930753</v>
      </c>
      <c r="JNM55" s="12">
        <f t="shared" ca="1" si="281"/>
        <v>0.82234110843146213</v>
      </c>
      <c r="JNN55" s="12">
        <f t="shared" ca="1" si="281"/>
        <v>0.68280838185360837</v>
      </c>
      <c r="JNO55" s="12">
        <f t="shared" ca="1" si="281"/>
        <v>0.88190044583843408</v>
      </c>
      <c r="JNP55" s="12">
        <f t="shared" ca="1" si="281"/>
        <v>0.23667043901298457</v>
      </c>
      <c r="JNQ55" s="12">
        <f t="shared" ca="1" si="281"/>
        <v>0.58368466423844967</v>
      </c>
      <c r="JNR55" s="12">
        <f t="shared" ca="1" si="281"/>
        <v>0.42703714282328908</v>
      </c>
      <c r="JNS55" s="12">
        <f t="shared" ca="1" si="281"/>
        <v>1.8890334619255267E-2</v>
      </c>
      <c r="JNT55" s="12">
        <f t="shared" ca="1" si="281"/>
        <v>0.81698451653259774</v>
      </c>
      <c r="JNU55" s="12">
        <f t="shared" ca="1" si="281"/>
        <v>0.62143858804762342</v>
      </c>
      <c r="JNV55" s="12">
        <f t="shared" ca="1" si="281"/>
        <v>0.37947439099432423</v>
      </c>
      <c r="JNW55" s="12">
        <f t="shared" ca="1" si="281"/>
        <v>0.3236776219259303</v>
      </c>
      <c r="JNX55" s="12">
        <f t="shared" ca="1" si="281"/>
        <v>0.37075662006635435</v>
      </c>
      <c r="JNY55" s="12">
        <f t="shared" ca="1" si="281"/>
        <v>0.40827305101903288</v>
      </c>
      <c r="JNZ55" s="12">
        <f t="shared" ca="1" si="281"/>
        <v>0.39759766651113837</v>
      </c>
      <c r="JOA55" s="12">
        <f t="shared" ca="1" si="281"/>
        <v>0.29957064698045388</v>
      </c>
      <c r="JOB55" s="12">
        <f t="shared" ca="1" si="281"/>
        <v>0.97935436591967706</v>
      </c>
      <c r="JOC55" s="12">
        <f t="shared" ca="1" si="281"/>
        <v>0.94307036369454889</v>
      </c>
      <c r="JOD55" s="12">
        <f t="shared" ca="1" si="281"/>
        <v>0.60135129779781094</v>
      </c>
      <c r="JOE55" s="12">
        <f t="shared" ca="1" si="281"/>
        <v>7.3533628244738192E-2</v>
      </c>
      <c r="JOF55" s="12">
        <f t="shared" ca="1" si="281"/>
        <v>0.69596247825037438</v>
      </c>
      <c r="JOG55" s="12">
        <f t="shared" ca="1" si="281"/>
        <v>0.72947361600669414</v>
      </c>
      <c r="JOH55" s="12">
        <f t="shared" ca="1" si="281"/>
        <v>0.5717724598202607</v>
      </c>
      <c r="JOI55" s="12">
        <f t="shared" ca="1" si="281"/>
        <v>0.7692976140464689</v>
      </c>
      <c r="JOJ55" s="12">
        <f t="shared" ca="1" si="281"/>
        <v>0.18950628044755946</v>
      </c>
      <c r="JOK55" s="12">
        <f t="shared" ca="1" si="281"/>
        <v>0.20234925035651508</v>
      </c>
      <c r="JOL55" s="12">
        <f t="shared" ca="1" si="281"/>
        <v>0.3768477827143375</v>
      </c>
      <c r="JOM55" s="12">
        <f t="shared" ca="1" si="281"/>
        <v>0.59032181821314644</v>
      </c>
      <c r="JON55" s="12">
        <f t="shared" ca="1" si="281"/>
        <v>0.76924835073745834</v>
      </c>
      <c r="JOO55" s="12">
        <f t="shared" ca="1" si="281"/>
        <v>0.43734902181219015</v>
      </c>
      <c r="JOP55" s="12">
        <f t="shared" ca="1" si="281"/>
        <v>0.58343657235557</v>
      </c>
      <c r="JOQ55" s="12">
        <f t="shared" ca="1" si="281"/>
        <v>0.5444516713547688</v>
      </c>
      <c r="JOR55" s="12">
        <f t="shared" ca="1" si="281"/>
        <v>5.4231208283811894E-2</v>
      </c>
      <c r="JOS55" s="12">
        <f t="shared" ca="1" si="281"/>
        <v>0.97800301935086309</v>
      </c>
      <c r="JOT55" s="12">
        <f t="shared" ca="1" si="281"/>
        <v>0.49814445686486319</v>
      </c>
      <c r="JOU55" s="12">
        <f t="shared" ca="1" si="281"/>
        <v>0.71805508751433489</v>
      </c>
      <c r="JOV55" s="12">
        <f t="shared" ref="JOV55:JRG56" ca="1" si="282">RAND()</f>
        <v>0.54217771331974696</v>
      </c>
      <c r="JOW55" s="12">
        <f t="shared" ca="1" si="282"/>
        <v>0.81618269734957594</v>
      </c>
      <c r="JOX55" s="12">
        <f t="shared" ca="1" si="282"/>
        <v>0.41653479138102323</v>
      </c>
      <c r="JOY55" s="12">
        <f t="shared" ca="1" si="282"/>
        <v>0.91979445880547805</v>
      </c>
      <c r="JOZ55" s="12">
        <f t="shared" ca="1" si="282"/>
        <v>0.17134411448634113</v>
      </c>
      <c r="JPA55" s="12">
        <f t="shared" ca="1" si="282"/>
        <v>0.62630378719294955</v>
      </c>
      <c r="JPB55" s="12">
        <f t="shared" ca="1" si="282"/>
        <v>0.13796732510009202</v>
      </c>
      <c r="JPC55" s="12">
        <f t="shared" ca="1" si="282"/>
        <v>0.83117821574234363</v>
      </c>
      <c r="JPD55" s="12">
        <f t="shared" ca="1" si="282"/>
        <v>0.64012212507718291</v>
      </c>
      <c r="JPE55" s="12">
        <f t="shared" ca="1" si="282"/>
        <v>0.5111449848249433</v>
      </c>
      <c r="JPF55" s="12">
        <f t="shared" ca="1" si="282"/>
        <v>0.66297444776041825</v>
      </c>
      <c r="JPG55" s="12">
        <f t="shared" ca="1" si="282"/>
        <v>0.71211453031502325</v>
      </c>
      <c r="JPH55" s="12">
        <f t="shared" ca="1" si="282"/>
        <v>0.19247800421972883</v>
      </c>
      <c r="JPI55" s="12">
        <f t="shared" ca="1" si="282"/>
        <v>1.7806980324005073E-2</v>
      </c>
      <c r="JPJ55" s="12">
        <f t="shared" ca="1" si="282"/>
        <v>0.58938827072764022</v>
      </c>
      <c r="JPK55" s="12">
        <f t="shared" ca="1" si="282"/>
        <v>0.55492279376886067</v>
      </c>
      <c r="JPL55" s="12">
        <f t="shared" ca="1" si="282"/>
        <v>0.43142573497794323</v>
      </c>
      <c r="JPM55" s="12">
        <f t="shared" ca="1" si="282"/>
        <v>0.51843302844951333</v>
      </c>
      <c r="JPN55" s="12">
        <f t="shared" ca="1" si="282"/>
        <v>8.9001767858786884E-2</v>
      </c>
      <c r="JPO55" s="12">
        <f t="shared" ca="1" si="282"/>
        <v>0.12654207452129085</v>
      </c>
      <c r="JPP55" s="12">
        <f t="shared" ca="1" si="282"/>
        <v>0.41011778574896918</v>
      </c>
      <c r="JPQ55" s="12">
        <f t="shared" ca="1" si="282"/>
        <v>6.423148225969233E-2</v>
      </c>
      <c r="JPR55" s="12">
        <f t="shared" ca="1" si="282"/>
        <v>0.11443386258069366</v>
      </c>
      <c r="JPS55" s="12">
        <f t="shared" ca="1" si="282"/>
        <v>0.79952522906302714</v>
      </c>
      <c r="JPT55" s="12">
        <f t="shared" ca="1" si="282"/>
        <v>0.89229310388715555</v>
      </c>
      <c r="JPU55" s="12">
        <f t="shared" ca="1" si="282"/>
        <v>7.5465404280476656E-2</v>
      </c>
      <c r="JPV55" s="12">
        <f t="shared" ca="1" si="282"/>
        <v>0.24934555320548379</v>
      </c>
      <c r="JPW55" s="12">
        <f t="shared" ca="1" si="282"/>
        <v>0.40295124340229704</v>
      </c>
      <c r="JPX55" s="12">
        <f t="shared" ca="1" si="282"/>
        <v>0.50133983298510942</v>
      </c>
      <c r="JPY55" s="12">
        <f t="shared" ca="1" si="282"/>
        <v>0.33013869890182712</v>
      </c>
      <c r="JPZ55" s="12">
        <f t="shared" ca="1" si="282"/>
        <v>0.20376861808853153</v>
      </c>
      <c r="JQA55" s="12">
        <f t="shared" ca="1" si="282"/>
        <v>0.73575008146538334</v>
      </c>
      <c r="JQB55" s="12">
        <f t="shared" ca="1" si="282"/>
        <v>0.64103886505690244</v>
      </c>
      <c r="JQC55" s="12">
        <f t="shared" ca="1" si="282"/>
        <v>0.37527296866018267</v>
      </c>
      <c r="JQD55" s="12">
        <f t="shared" ca="1" si="282"/>
        <v>0.55616721605706065</v>
      </c>
      <c r="JQE55" s="12">
        <f t="shared" ca="1" si="282"/>
        <v>0.30640651119307238</v>
      </c>
      <c r="JQF55" s="12">
        <f t="shared" ca="1" si="282"/>
        <v>1.1554553268467549E-2</v>
      </c>
      <c r="JQG55" s="12">
        <f t="shared" ca="1" si="282"/>
        <v>0.17981372285148467</v>
      </c>
      <c r="JQH55" s="12">
        <f t="shared" ca="1" si="282"/>
        <v>0.58622891622840656</v>
      </c>
      <c r="JQI55" s="12">
        <f t="shared" ca="1" si="282"/>
        <v>0.34395353979548005</v>
      </c>
      <c r="JQJ55" s="12">
        <f t="shared" ca="1" si="282"/>
        <v>0.78373343173028864</v>
      </c>
      <c r="JQK55" s="12">
        <f t="shared" ca="1" si="282"/>
        <v>0.57680113948259348</v>
      </c>
      <c r="JQL55" s="12">
        <f t="shared" ca="1" si="282"/>
        <v>0.66227929349424208</v>
      </c>
      <c r="JQM55" s="12">
        <f t="shared" ca="1" si="282"/>
        <v>0.65535787190560002</v>
      </c>
      <c r="JQN55" s="12">
        <f t="shared" ca="1" si="282"/>
        <v>0.19991104723112219</v>
      </c>
      <c r="JQO55" s="12">
        <f t="shared" ca="1" si="282"/>
        <v>0.65397164823392762</v>
      </c>
      <c r="JQP55" s="12">
        <f t="shared" ca="1" si="282"/>
        <v>0.18986284501254025</v>
      </c>
      <c r="JQQ55" s="12">
        <f t="shared" ca="1" si="282"/>
        <v>0.67423077423916045</v>
      </c>
      <c r="JQR55" s="12">
        <f t="shared" ca="1" si="282"/>
        <v>0.27390812315654112</v>
      </c>
      <c r="JQS55" s="12">
        <f t="shared" ca="1" si="282"/>
        <v>0.19694017452024282</v>
      </c>
      <c r="JQT55" s="12">
        <f t="shared" ca="1" si="282"/>
        <v>3.2343230243050414E-3</v>
      </c>
      <c r="JQU55" s="12">
        <f t="shared" ca="1" si="282"/>
        <v>0.31764557513508929</v>
      </c>
      <c r="JQV55" s="12">
        <f t="shared" ca="1" si="282"/>
        <v>0.76023460888774208</v>
      </c>
      <c r="JQW55" s="12">
        <f t="shared" ca="1" si="282"/>
        <v>0.66735570446313519</v>
      </c>
      <c r="JQX55" s="12">
        <f t="shared" ca="1" si="282"/>
        <v>0.15346316914178582</v>
      </c>
      <c r="JQY55" s="12">
        <f t="shared" ca="1" si="282"/>
        <v>0.16259296834058268</v>
      </c>
      <c r="JQZ55" s="12">
        <f t="shared" ca="1" si="282"/>
        <v>0.7178612009012505</v>
      </c>
      <c r="JRA55" s="12">
        <f t="shared" ca="1" si="282"/>
        <v>0.38905276220004004</v>
      </c>
      <c r="JRB55" s="12">
        <f t="shared" ca="1" si="282"/>
        <v>9.6933835791330081E-2</v>
      </c>
      <c r="JRC55" s="12">
        <f t="shared" ca="1" si="282"/>
        <v>0.58755691350482087</v>
      </c>
      <c r="JRD55" s="12">
        <f t="shared" ca="1" si="282"/>
        <v>0.81109402684676934</v>
      </c>
      <c r="JRE55" s="12">
        <f t="shared" ca="1" si="282"/>
        <v>0.49980139425351056</v>
      </c>
      <c r="JRF55" s="12">
        <f t="shared" ca="1" si="282"/>
        <v>0.97745204236899841</v>
      </c>
      <c r="JRG55" s="12">
        <f t="shared" ca="1" si="282"/>
        <v>0.82907607216979606</v>
      </c>
      <c r="JRH55" s="12">
        <f t="shared" ref="JRH55:JTS56" ca="1" si="283">RAND()</f>
        <v>0.88054344352602132</v>
      </c>
      <c r="JRI55" s="12">
        <f t="shared" ca="1" si="283"/>
        <v>0.56252335862731762</v>
      </c>
      <c r="JRJ55" s="12">
        <f t="shared" ca="1" si="283"/>
        <v>0.45328519292422942</v>
      </c>
      <c r="JRK55" s="12">
        <f t="shared" ca="1" si="283"/>
        <v>0.78817715960206336</v>
      </c>
      <c r="JRL55" s="12">
        <f t="shared" ca="1" si="283"/>
        <v>0.69460208733164108</v>
      </c>
      <c r="JRM55" s="12">
        <f t="shared" ca="1" si="283"/>
        <v>0.78411320799012219</v>
      </c>
      <c r="JRN55" s="12">
        <f t="shared" ca="1" si="283"/>
        <v>0.1828451734104819</v>
      </c>
      <c r="JRO55" s="12">
        <f t="shared" ca="1" si="283"/>
        <v>0.81171968419141449</v>
      </c>
      <c r="JRP55" s="12">
        <f t="shared" ca="1" si="283"/>
        <v>0.28394224841127935</v>
      </c>
      <c r="JRQ55" s="12">
        <f t="shared" ca="1" si="283"/>
        <v>0.41609211196857609</v>
      </c>
      <c r="JRR55" s="12">
        <f t="shared" ca="1" si="283"/>
        <v>0.93981921340078689</v>
      </c>
      <c r="JRS55" s="12">
        <f t="shared" ca="1" si="283"/>
        <v>0.41119636830321449</v>
      </c>
      <c r="JRT55" s="12">
        <f t="shared" ca="1" si="283"/>
        <v>0.94488609396953549</v>
      </c>
      <c r="JRU55" s="12">
        <f t="shared" ca="1" si="283"/>
        <v>0.23129733177731981</v>
      </c>
      <c r="JRV55" s="12">
        <f t="shared" ca="1" si="283"/>
        <v>0.93388605629322297</v>
      </c>
      <c r="JRW55" s="12">
        <f t="shared" ca="1" si="283"/>
        <v>8.9136567328107374E-2</v>
      </c>
      <c r="JRX55" s="12">
        <f t="shared" ca="1" si="283"/>
        <v>0.47082553658739146</v>
      </c>
      <c r="JRY55" s="12">
        <f t="shared" ca="1" si="283"/>
        <v>0.85975328869649459</v>
      </c>
      <c r="JRZ55" s="12">
        <f t="shared" ca="1" si="283"/>
        <v>0.27644111680588179</v>
      </c>
      <c r="JSA55" s="12">
        <f t="shared" ca="1" si="283"/>
        <v>0.12515855391312269</v>
      </c>
      <c r="JSB55" s="12">
        <f t="shared" ca="1" si="283"/>
        <v>0.47668358009621359</v>
      </c>
      <c r="JSC55" s="12">
        <f t="shared" ca="1" si="283"/>
        <v>0.16711943777887661</v>
      </c>
      <c r="JSD55" s="12">
        <f t="shared" ca="1" si="283"/>
        <v>0.99551062234999688</v>
      </c>
      <c r="JSE55" s="12">
        <f t="shared" ca="1" si="283"/>
        <v>0.79858487470669171</v>
      </c>
      <c r="JSF55" s="12">
        <f t="shared" ca="1" si="283"/>
        <v>0.34359257195535009</v>
      </c>
      <c r="JSG55" s="12">
        <f t="shared" ca="1" si="283"/>
        <v>0.81664413979398032</v>
      </c>
      <c r="JSH55" s="12">
        <f t="shared" ca="1" si="283"/>
        <v>0.88312027000958615</v>
      </c>
      <c r="JSI55" s="12">
        <f t="shared" ca="1" si="283"/>
        <v>0.31218128663861811</v>
      </c>
      <c r="JSJ55" s="12">
        <f t="shared" ca="1" si="283"/>
        <v>0.83974036917063299</v>
      </c>
      <c r="JSK55" s="12">
        <f t="shared" ca="1" si="283"/>
        <v>0.55492152793619476</v>
      </c>
      <c r="JSL55" s="12">
        <f t="shared" ca="1" si="283"/>
        <v>0.61897716139269188</v>
      </c>
      <c r="JSM55" s="12">
        <f t="shared" ca="1" si="283"/>
        <v>0.85130436294409761</v>
      </c>
      <c r="JSN55" s="12">
        <f t="shared" ca="1" si="283"/>
        <v>0.9401019483108467</v>
      </c>
      <c r="JSO55" s="12">
        <f t="shared" ca="1" si="283"/>
        <v>0.88726502065974544</v>
      </c>
      <c r="JSP55" s="12">
        <f t="shared" ca="1" si="283"/>
        <v>7.7543374538483145E-2</v>
      </c>
      <c r="JSQ55" s="12">
        <f t="shared" ca="1" si="283"/>
        <v>0.65307128791918667</v>
      </c>
      <c r="JSR55" s="12">
        <f t="shared" ca="1" si="283"/>
        <v>0.61234825080753674</v>
      </c>
      <c r="JSS55" s="12">
        <f t="shared" ca="1" si="283"/>
        <v>0.60631244339888068</v>
      </c>
      <c r="JST55" s="12">
        <f t="shared" ca="1" si="283"/>
        <v>0.90173418003218209</v>
      </c>
      <c r="JSU55" s="12">
        <f t="shared" ca="1" si="283"/>
        <v>0.19761154268166559</v>
      </c>
      <c r="JSV55" s="12">
        <f t="shared" ca="1" si="283"/>
        <v>0.82827930638656655</v>
      </c>
      <c r="JSW55" s="12">
        <f t="shared" ca="1" si="283"/>
        <v>0.70144364772801515</v>
      </c>
      <c r="JSX55" s="12">
        <f t="shared" ca="1" si="283"/>
        <v>0.2935694736732527</v>
      </c>
      <c r="JSY55" s="12">
        <f t="shared" ca="1" si="283"/>
        <v>0.94740201341990971</v>
      </c>
      <c r="JSZ55" s="12">
        <f t="shared" ca="1" si="283"/>
        <v>8.8289235237683839E-2</v>
      </c>
      <c r="JTA55" s="12">
        <f t="shared" ca="1" si="283"/>
        <v>0.15294758923610352</v>
      </c>
      <c r="JTB55" s="12">
        <f t="shared" ca="1" si="283"/>
        <v>0.71484586657972049</v>
      </c>
      <c r="JTC55" s="12">
        <f t="shared" ca="1" si="283"/>
        <v>0.1030176772615744</v>
      </c>
      <c r="JTD55" s="12">
        <f t="shared" ca="1" si="283"/>
        <v>0.63101515437139699</v>
      </c>
      <c r="JTE55" s="12">
        <f t="shared" ca="1" si="283"/>
        <v>0.30901586974337236</v>
      </c>
      <c r="JTF55" s="12">
        <f t="shared" ca="1" si="283"/>
        <v>0.67600890758145926</v>
      </c>
      <c r="JTG55" s="12">
        <f t="shared" ca="1" si="283"/>
        <v>0.82397300367983861</v>
      </c>
      <c r="JTH55" s="12">
        <f t="shared" ca="1" si="283"/>
        <v>0.40278867118370065</v>
      </c>
      <c r="JTI55" s="12">
        <f t="shared" ca="1" si="283"/>
        <v>0.77904198601415908</v>
      </c>
      <c r="JTJ55" s="12">
        <f t="shared" ca="1" si="283"/>
        <v>0.72834363450816808</v>
      </c>
      <c r="JTK55" s="12">
        <f t="shared" ca="1" si="283"/>
        <v>2.5810128292276024E-2</v>
      </c>
      <c r="JTL55" s="12">
        <f t="shared" ca="1" si="283"/>
        <v>0.43199892015872376</v>
      </c>
      <c r="JTM55" s="12">
        <f t="shared" ca="1" si="283"/>
        <v>0.10262008345467355</v>
      </c>
      <c r="JTN55" s="12">
        <f t="shared" ca="1" si="283"/>
        <v>0.58215501652828283</v>
      </c>
      <c r="JTO55" s="12">
        <f t="shared" ca="1" si="283"/>
        <v>0.67087438278343248</v>
      </c>
      <c r="JTP55" s="12">
        <f t="shared" ca="1" si="283"/>
        <v>0.24176288805260926</v>
      </c>
      <c r="JTQ55" s="12">
        <f t="shared" ca="1" si="283"/>
        <v>0.98930369955472519</v>
      </c>
      <c r="JTR55" s="12">
        <f t="shared" ca="1" si="283"/>
        <v>0.69211957552698167</v>
      </c>
      <c r="JTS55" s="12">
        <f t="shared" ca="1" si="283"/>
        <v>0.89163509608482316</v>
      </c>
      <c r="JTT55" s="12">
        <f t="shared" ref="JTT55:JWE56" ca="1" si="284">RAND()</f>
        <v>0.16674782118628628</v>
      </c>
      <c r="JTU55" s="12">
        <f t="shared" ca="1" si="284"/>
        <v>0.94835102901996504</v>
      </c>
      <c r="JTV55" s="12">
        <f t="shared" ca="1" si="284"/>
        <v>0.21673085853998031</v>
      </c>
      <c r="JTW55" s="12">
        <f t="shared" ca="1" si="284"/>
        <v>5.6377206828892801E-2</v>
      </c>
      <c r="JTX55" s="12">
        <f t="shared" ca="1" si="284"/>
        <v>0.80269395650214526</v>
      </c>
      <c r="JTY55" s="12">
        <f t="shared" ca="1" si="284"/>
        <v>7.4621429408735174E-2</v>
      </c>
      <c r="JTZ55" s="12">
        <f t="shared" ca="1" si="284"/>
        <v>0.42789913586581463</v>
      </c>
      <c r="JUA55" s="12">
        <f t="shared" ca="1" si="284"/>
        <v>0.36358755377223129</v>
      </c>
      <c r="JUB55" s="12">
        <f t="shared" ca="1" si="284"/>
        <v>0.4059396819753387</v>
      </c>
      <c r="JUC55" s="12">
        <f t="shared" ca="1" si="284"/>
        <v>0.9496079671885399</v>
      </c>
      <c r="JUD55" s="12">
        <f t="shared" ca="1" si="284"/>
        <v>8.8999927135030577E-2</v>
      </c>
      <c r="JUE55" s="12">
        <f t="shared" ca="1" si="284"/>
        <v>0.5797219020689619</v>
      </c>
      <c r="JUF55" s="12">
        <f t="shared" ca="1" si="284"/>
        <v>0.68733692422157677</v>
      </c>
      <c r="JUG55" s="12">
        <f t="shared" ca="1" si="284"/>
        <v>0.75818416958954926</v>
      </c>
      <c r="JUH55" s="12">
        <f t="shared" ca="1" si="284"/>
        <v>0.91716103495836665</v>
      </c>
      <c r="JUI55" s="12">
        <f t="shared" ca="1" si="284"/>
        <v>0.55834914820190629</v>
      </c>
      <c r="JUJ55" s="12">
        <f t="shared" ca="1" si="284"/>
        <v>0.18157172535502319</v>
      </c>
      <c r="JUK55" s="12">
        <f t="shared" ca="1" si="284"/>
        <v>0.80425299624033042</v>
      </c>
      <c r="JUL55" s="12">
        <f t="shared" ca="1" si="284"/>
        <v>0.73032593509279298</v>
      </c>
      <c r="JUM55" s="12">
        <f t="shared" ca="1" si="284"/>
        <v>0.16946100247648199</v>
      </c>
      <c r="JUN55" s="12">
        <f t="shared" ca="1" si="284"/>
        <v>5.2059028797841411E-2</v>
      </c>
      <c r="JUO55" s="12">
        <f t="shared" ca="1" si="284"/>
        <v>0.19047144435595131</v>
      </c>
      <c r="JUP55" s="12">
        <f t="shared" ca="1" si="284"/>
        <v>0.43892306531923975</v>
      </c>
      <c r="JUQ55" s="12">
        <f t="shared" ca="1" si="284"/>
        <v>0.85538967433255941</v>
      </c>
      <c r="JUR55" s="12">
        <f t="shared" ca="1" si="284"/>
        <v>0.13854019311159904</v>
      </c>
      <c r="JUS55" s="12">
        <f t="shared" ca="1" si="284"/>
        <v>0.8984252121627474</v>
      </c>
      <c r="JUT55" s="12">
        <f t="shared" ca="1" si="284"/>
        <v>0.69164167317027314</v>
      </c>
      <c r="JUU55" s="12">
        <f t="shared" ca="1" si="284"/>
        <v>0.99837312776603815</v>
      </c>
      <c r="JUV55" s="12">
        <f t="shared" ca="1" si="284"/>
        <v>0.59262928959400041</v>
      </c>
      <c r="JUW55" s="12">
        <f t="shared" ca="1" si="284"/>
        <v>2.724510342954567E-2</v>
      </c>
      <c r="JUX55" s="12">
        <f t="shared" ca="1" si="284"/>
        <v>0.72087097887577367</v>
      </c>
      <c r="JUY55" s="12">
        <f t="shared" ca="1" si="284"/>
        <v>0.39607401627370631</v>
      </c>
      <c r="JUZ55" s="12">
        <f t="shared" ca="1" si="284"/>
        <v>0.38679480804588051</v>
      </c>
      <c r="JVA55" s="12">
        <f t="shared" ca="1" si="284"/>
        <v>0.41876142155103802</v>
      </c>
      <c r="JVB55" s="12">
        <f t="shared" ca="1" si="284"/>
        <v>0.56159639094223834</v>
      </c>
      <c r="JVC55" s="12">
        <f t="shared" ca="1" si="284"/>
        <v>0.88115330121200308</v>
      </c>
      <c r="JVD55" s="12">
        <f t="shared" ca="1" si="284"/>
        <v>0.5229861808810834</v>
      </c>
      <c r="JVE55" s="12">
        <f t="shared" ca="1" si="284"/>
        <v>0.85638367258764314</v>
      </c>
      <c r="JVF55" s="12">
        <f t="shared" ca="1" si="284"/>
        <v>0.77831760528228722</v>
      </c>
      <c r="JVG55" s="12">
        <f t="shared" ca="1" si="284"/>
        <v>0.24917991507550108</v>
      </c>
      <c r="JVH55" s="12">
        <f t="shared" ca="1" si="284"/>
        <v>0.18683945281580439</v>
      </c>
      <c r="JVI55" s="12">
        <f t="shared" ca="1" si="284"/>
        <v>0.66446690939722697</v>
      </c>
      <c r="JVJ55" s="12">
        <f t="shared" ca="1" si="284"/>
        <v>0.71541470544136343</v>
      </c>
      <c r="JVK55" s="12">
        <f t="shared" ca="1" si="284"/>
        <v>0.97275795327374615</v>
      </c>
      <c r="JVL55" s="12">
        <f t="shared" ca="1" si="284"/>
        <v>0.34098715371352395</v>
      </c>
      <c r="JVM55" s="12">
        <f t="shared" ca="1" si="284"/>
        <v>0.45276153069372316</v>
      </c>
      <c r="JVN55" s="12">
        <f t="shared" ca="1" si="284"/>
        <v>0.97445108210346809</v>
      </c>
      <c r="JVO55" s="12">
        <f t="shared" ca="1" si="284"/>
        <v>4.6263888576149159E-2</v>
      </c>
      <c r="JVP55" s="12">
        <f t="shared" ca="1" si="284"/>
        <v>0.37808406183790944</v>
      </c>
      <c r="JVQ55" s="12">
        <f t="shared" ca="1" si="284"/>
        <v>0.92391980356661008</v>
      </c>
      <c r="JVR55" s="12">
        <f t="shared" ca="1" si="284"/>
        <v>0.75988669430576061</v>
      </c>
      <c r="JVS55" s="12">
        <f t="shared" ca="1" si="284"/>
        <v>0.99413990427838428</v>
      </c>
      <c r="JVT55" s="12">
        <f t="shared" ca="1" si="284"/>
        <v>0.87908985662555927</v>
      </c>
      <c r="JVU55" s="12">
        <f t="shared" ca="1" si="284"/>
        <v>0.20547811890738188</v>
      </c>
      <c r="JVV55" s="12">
        <f t="shared" ca="1" si="284"/>
        <v>0.97195592693849087</v>
      </c>
      <c r="JVW55" s="12">
        <f t="shared" ca="1" si="284"/>
        <v>0.92755427297251802</v>
      </c>
      <c r="JVX55" s="12">
        <f t="shared" ca="1" si="284"/>
        <v>0.71832962436123093</v>
      </c>
      <c r="JVY55" s="12">
        <f t="shared" ca="1" si="284"/>
        <v>0.6481941158343727</v>
      </c>
      <c r="JVZ55" s="12">
        <f t="shared" ca="1" si="284"/>
        <v>0.62253012105484562</v>
      </c>
      <c r="JWA55" s="12">
        <f t="shared" ca="1" si="284"/>
        <v>0.20387572087965633</v>
      </c>
      <c r="JWB55" s="12">
        <f t="shared" ca="1" si="284"/>
        <v>0.77669424098291728</v>
      </c>
      <c r="JWC55" s="12">
        <f t="shared" ca="1" si="284"/>
        <v>0.39996882064810979</v>
      </c>
      <c r="JWD55" s="12">
        <f t="shared" ca="1" si="284"/>
        <v>0.27514043960984613</v>
      </c>
      <c r="JWE55" s="12">
        <f t="shared" ca="1" si="284"/>
        <v>0.19063797942028682</v>
      </c>
      <c r="JWF55" s="12">
        <f t="shared" ref="JWF55:JYQ56" ca="1" si="285">RAND()</f>
        <v>0.89850830582018615</v>
      </c>
      <c r="JWG55" s="12">
        <f t="shared" ca="1" si="285"/>
        <v>0.51696707604335679</v>
      </c>
      <c r="JWH55" s="12">
        <f t="shared" ca="1" si="285"/>
        <v>0.38401076248580301</v>
      </c>
      <c r="JWI55" s="12">
        <f t="shared" ca="1" si="285"/>
        <v>0.25624474016908505</v>
      </c>
      <c r="JWJ55" s="12">
        <f t="shared" ca="1" si="285"/>
        <v>0.93744096521957854</v>
      </c>
      <c r="JWK55" s="12">
        <f t="shared" ca="1" si="285"/>
        <v>0.76954078675556781</v>
      </c>
      <c r="JWL55" s="12">
        <f t="shared" ca="1" si="285"/>
        <v>0.86094949138948762</v>
      </c>
      <c r="JWM55" s="12">
        <f t="shared" ca="1" si="285"/>
        <v>0.10516987046145077</v>
      </c>
      <c r="JWN55" s="12">
        <f t="shared" ca="1" si="285"/>
        <v>6.6167683881405148E-3</v>
      </c>
      <c r="JWO55" s="12">
        <f t="shared" ca="1" si="285"/>
        <v>0.80464880444257059</v>
      </c>
      <c r="JWP55" s="12">
        <f t="shared" ca="1" si="285"/>
        <v>7.782856897099355E-2</v>
      </c>
      <c r="JWQ55" s="12">
        <f t="shared" ca="1" si="285"/>
        <v>0.49176714050445902</v>
      </c>
      <c r="JWR55" s="12">
        <f t="shared" ca="1" si="285"/>
        <v>0.99109341775049464</v>
      </c>
      <c r="JWS55" s="12">
        <f t="shared" ca="1" si="285"/>
        <v>7.6555806103843271E-2</v>
      </c>
      <c r="JWT55" s="12">
        <f t="shared" ca="1" si="285"/>
        <v>5.3613378999913919E-2</v>
      </c>
      <c r="JWU55" s="12">
        <f t="shared" ca="1" si="285"/>
        <v>0.10259808001185344</v>
      </c>
      <c r="JWV55" s="12">
        <f t="shared" ca="1" si="285"/>
        <v>0.37833362708035456</v>
      </c>
      <c r="JWW55" s="12">
        <f t="shared" ca="1" si="285"/>
        <v>0.76287100116472073</v>
      </c>
      <c r="JWX55" s="12">
        <f t="shared" ca="1" si="285"/>
        <v>0.5386820633574515</v>
      </c>
      <c r="JWY55" s="12">
        <f t="shared" ca="1" si="285"/>
        <v>6.0449161204089163E-3</v>
      </c>
      <c r="JWZ55" s="12">
        <f t="shared" ca="1" si="285"/>
        <v>2.8806991704927509E-2</v>
      </c>
      <c r="JXA55" s="12">
        <f t="shared" ca="1" si="285"/>
        <v>0.1215355109969658</v>
      </c>
      <c r="JXB55" s="12">
        <f t="shared" ca="1" si="285"/>
        <v>0.77510465559402975</v>
      </c>
      <c r="JXC55" s="12">
        <f t="shared" ca="1" si="285"/>
        <v>0.70565677840078977</v>
      </c>
      <c r="JXD55" s="12">
        <f t="shared" ca="1" si="285"/>
        <v>0.93166830456647387</v>
      </c>
      <c r="JXE55" s="12">
        <f t="shared" ca="1" si="285"/>
        <v>0.62463163462060567</v>
      </c>
      <c r="JXF55" s="12">
        <f t="shared" ca="1" si="285"/>
        <v>0.19259651905622444</v>
      </c>
      <c r="JXG55" s="12">
        <f t="shared" ca="1" si="285"/>
        <v>0.5640960433419473</v>
      </c>
      <c r="JXH55" s="12">
        <f t="shared" ca="1" si="285"/>
        <v>0.1982804589105992</v>
      </c>
      <c r="JXI55" s="12">
        <f t="shared" ca="1" si="285"/>
        <v>0.45988724423002358</v>
      </c>
      <c r="JXJ55" s="12">
        <f t="shared" ca="1" si="285"/>
        <v>0.1307708837215793</v>
      </c>
      <c r="JXK55" s="12">
        <f t="shared" ca="1" si="285"/>
        <v>0.82631862720452887</v>
      </c>
      <c r="JXL55" s="12">
        <f t="shared" ca="1" si="285"/>
        <v>0.16964084791457223</v>
      </c>
      <c r="JXM55" s="12">
        <f t="shared" ca="1" si="285"/>
        <v>0.82321704724094258</v>
      </c>
      <c r="JXN55" s="12">
        <f t="shared" ca="1" si="285"/>
        <v>0.10138607225757157</v>
      </c>
      <c r="JXO55" s="12">
        <f t="shared" ca="1" si="285"/>
        <v>0.45092046584598044</v>
      </c>
      <c r="JXP55" s="12">
        <f t="shared" ca="1" si="285"/>
        <v>0.64595577606525956</v>
      </c>
      <c r="JXQ55" s="12">
        <f t="shared" ca="1" si="285"/>
        <v>0.34533787493191492</v>
      </c>
      <c r="JXR55" s="12">
        <f t="shared" ca="1" si="285"/>
        <v>0.90923911048534989</v>
      </c>
      <c r="JXS55" s="12">
        <f t="shared" ca="1" si="285"/>
        <v>0.20506902767647106</v>
      </c>
      <c r="JXT55" s="12">
        <f t="shared" ca="1" si="285"/>
        <v>0.44798064232779022</v>
      </c>
      <c r="JXU55" s="12">
        <f t="shared" ca="1" si="285"/>
        <v>0.94899248011352766</v>
      </c>
      <c r="JXV55" s="12">
        <f t="shared" ca="1" si="285"/>
        <v>9.2286852407145403E-2</v>
      </c>
      <c r="JXW55" s="12">
        <f t="shared" ca="1" si="285"/>
        <v>0.65691308797502412</v>
      </c>
      <c r="JXX55" s="12">
        <f t="shared" ca="1" si="285"/>
        <v>0.73331712725491494</v>
      </c>
      <c r="JXY55" s="12">
        <f t="shared" ca="1" si="285"/>
        <v>6.1848467342901059E-2</v>
      </c>
      <c r="JXZ55" s="12">
        <f t="shared" ca="1" si="285"/>
        <v>0.78113114055714039</v>
      </c>
      <c r="JYA55" s="12">
        <f t="shared" ca="1" si="285"/>
        <v>0.3983000416859569</v>
      </c>
      <c r="JYB55" s="12">
        <f t="shared" ca="1" si="285"/>
        <v>7.9500472209532824E-2</v>
      </c>
      <c r="JYC55" s="12">
        <f t="shared" ca="1" si="285"/>
        <v>0.21247555726348299</v>
      </c>
      <c r="JYD55" s="12">
        <f t="shared" ca="1" si="285"/>
        <v>0.46625056126938746</v>
      </c>
      <c r="JYE55" s="12">
        <f t="shared" ca="1" si="285"/>
        <v>0.22279112633072684</v>
      </c>
      <c r="JYF55" s="12">
        <f t="shared" ca="1" si="285"/>
        <v>9.3541993163126502E-2</v>
      </c>
      <c r="JYG55" s="12">
        <f t="shared" ca="1" si="285"/>
        <v>0.30143604265445134</v>
      </c>
      <c r="JYH55" s="12">
        <f t="shared" ca="1" si="285"/>
        <v>2.5289329276960038E-2</v>
      </c>
      <c r="JYI55" s="12">
        <f t="shared" ca="1" si="285"/>
        <v>0.7668141202452996</v>
      </c>
      <c r="JYJ55" s="12">
        <f t="shared" ca="1" si="285"/>
        <v>0.39390403924696971</v>
      </c>
      <c r="JYK55" s="12">
        <f t="shared" ca="1" si="285"/>
        <v>0.5397112997343031</v>
      </c>
      <c r="JYL55" s="12">
        <f t="shared" ca="1" si="285"/>
        <v>6.1393657884280195E-2</v>
      </c>
      <c r="JYM55" s="12">
        <f t="shared" ca="1" si="285"/>
        <v>0.66466591532796104</v>
      </c>
      <c r="JYN55" s="12">
        <f t="shared" ca="1" si="285"/>
        <v>0.66961815950108994</v>
      </c>
      <c r="JYO55" s="12">
        <f t="shared" ca="1" si="285"/>
        <v>0.70027007054122825</v>
      </c>
      <c r="JYP55" s="12">
        <f t="shared" ca="1" si="285"/>
        <v>0.53975843073421848</v>
      </c>
      <c r="JYQ55" s="12">
        <f t="shared" ca="1" si="285"/>
        <v>0.25766166017266701</v>
      </c>
      <c r="JYR55" s="12">
        <f t="shared" ref="JYR55:KBC56" ca="1" si="286">RAND()</f>
        <v>2.0620210902745795E-2</v>
      </c>
      <c r="JYS55" s="12">
        <f t="shared" ca="1" si="286"/>
        <v>0.49171644912704704</v>
      </c>
      <c r="JYT55" s="12">
        <f t="shared" ca="1" si="286"/>
        <v>0.8616414238065111</v>
      </c>
      <c r="JYU55" s="12">
        <f t="shared" ca="1" si="286"/>
        <v>7.5520711363329163E-2</v>
      </c>
      <c r="JYV55" s="12">
        <f t="shared" ca="1" si="286"/>
        <v>0.27950405800322264</v>
      </c>
      <c r="JYW55" s="12">
        <f t="shared" ca="1" si="286"/>
        <v>0.2862395258825946</v>
      </c>
      <c r="JYX55" s="12">
        <f t="shared" ca="1" si="286"/>
        <v>0.85355894071827154</v>
      </c>
      <c r="JYY55" s="12">
        <f t="shared" ca="1" si="286"/>
        <v>0.2378644708588985</v>
      </c>
      <c r="JYZ55" s="12">
        <f t="shared" ca="1" si="286"/>
        <v>0.63808960034262496</v>
      </c>
      <c r="JZA55" s="12">
        <f t="shared" ca="1" si="286"/>
        <v>0.64441261191958887</v>
      </c>
      <c r="JZB55" s="12">
        <f t="shared" ca="1" si="286"/>
        <v>0.36444273578249842</v>
      </c>
      <c r="JZC55" s="12">
        <f t="shared" ca="1" si="286"/>
        <v>0.65130280073456115</v>
      </c>
      <c r="JZD55" s="12">
        <f t="shared" ca="1" si="286"/>
        <v>0.43067306939091698</v>
      </c>
      <c r="JZE55" s="12">
        <f t="shared" ca="1" si="286"/>
        <v>0.35275601599057194</v>
      </c>
      <c r="JZF55" s="12">
        <f t="shared" ca="1" si="286"/>
        <v>0.55001473627818676</v>
      </c>
      <c r="JZG55" s="12">
        <f t="shared" ca="1" si="286"/>
        <v>0.24535386685424609</v>
      </c>
      <c r="JZH55" s="12">
        <f t="shared" ca="1" si="286"/>
        <v>0.90809438175921753</v>
      </c>
      <c r="JZI55" s="12">
        <f t="shared" ca="1" si="286"/>
        <v>0.38724531818386132</v>
      </c>
      <c r="JZJ55" s="12">
        <f t="shared" ca="1" si="286"/>
        <v>0.32814638053690337</v>
      </c>
      <c r="JZK55" s="12">
        <f t="shared" ca="1" si="286"/>
        <v>0.56156726711790694</v>
      </c>
      <c r="JZL55" s="12">
        <f t="shared" ca="1" si="286"/>
        <v>3.2435342117768995E-2</v>
      </c>
      <c r="JZM55" s="12">
        <f t="shared" ca="1" si="286"/>
        <v>0.77037591685667128</v>
      </c>
      <c r="JZN55" s="12">
        <f t="shared" ca="1" si="286"/>
        <v>0.73406665779294689</v>
      </c>
      <c r="JZO55" s="12">
        <f t="shared" ca="1" si="286"/>
        <v>0.99398594369652971</v>
      </c>
      <c r="JZP55" s="12">
        <f t="shared" ca="1" si="286"/>
        <v>0.39244201565543968</v>
      </c>
      <c r="JZQ55" s="12">
        <f t="shared" ca="1" si="286"/>
        <v>0.17091001055941824</v>
      </c>
      <c r="JZR55" s="12">
        <f t="shared" ca="1" si="286"/>
        <v>0.55547053629516718</v>
      </c>
      <c r="JZS55" s="12">
        <f t="shared" ca="1" si="286"/>
        <v>6.5409297558895241E-2</v>
      </c>
      <c r="JZT55" s="12">
        <f t="shared" ca="1" si="286"/>
        <v>0.26320711828936905</v>
      </c>
      <c r="JZU55" s="12">
        <f t="shared" ca="1" si="286"/>
        <v>0.26069887327003571</v>
      </c>
      <c r="JZV55" s="12">
        <f t="shared" ca="1" si="286"/>
        <v>0.97904564850552345</v>
      </c>
      <c r="JZW55" s="12">
        <f t="shared" ca="1" si="286"/>
        <v>0.60619506526635447</v>
      </c>
      <c r="JZX55" s="12">
        <f t="shared" ca="1" si="286"/>
        <v>0.23375197531012437</v>
      </c>
      <c r="JZY55" s="12">
        <f t="shared" ca="1" si="286"/>
        <v>0.27169048373337912</v>
      </c>
      <c r="JZZ55" s="12">
        <f t="shared" ca="1" si="286"/>
        <v>0.81372801578846532</v>
      </c>
      <c r="KAA55" s="12">
        <f t="shared" ca="1" si="286"/>
        <v>0.87451603993299165</v>
      </c>
      <c r="KAB55" s="12">
        <f t="shared" ca="1" si="286"/>
        <v>0.32269229446157444</v>
      </c>
      <c r="KAC55" s="12">
        <f t="shared" ca="1" si="286"/>
        <v>0.90023833932243713</v>
      </c>
      <c r="KAD55" s="12">
        <f t="shared" ca="1" si="286"/>
        <v>0.31517934681469228</v>
      </c>
      <c r="KAE55" s="12">
        <f t="shared" ca="1" si="286"/>
        <v>0.12517901375136864</v>
      </c>
      <c r="KAF55" s="12">
        <f t="shared" ca="1" si="286"/>
        <v>0.77725670259744717</v>
      </c>
      <c r="KAG55" s="12">
        <f t="shared" ca="1" si="286"/>
        <v>0.31749214094144951</v>
      </c>
      <c r="KAH55" s="12">
        <f t="shared" ca="1" si="286"/>
        <v>0.46324053006820243</v>
      </c>
      <c r="KAI55" s="12">
        <f t="shared" ca="1" si="286"/>
        <v>8.4858844174697579E-2</v>
      </c>
      <c r="KAJ55" s="12">
        <f t="shared" ca="1" si="286"/>
        <v>0.48804294272806847</v>
      </c>
      <c r="KAK55" s="12">
        <f t="shared" ca="1" si="286"/>
        <v>0.37891217278407785</v>
      </c>
      <c r="KAL55" s="12">
        <f t="shared" ca="1" si="286"/>
        <v>0.13914683752933343</v>
      </c>
      <c r="KAM55" s="12">
        <f t="shared" ca="1" si="286"/>
        <v>0.45734096304016691</v>
      </c>
      <c r="KAN55" s="12">
        <f t="shared" ca="1" si="286"/>
        <v>0.10088327948350861</v>
      </c>
      <c r="KAO55" s="12">
        <f t="shared" ca="1" si="286"/>
        <v>0.10819391798722056</v>
      </c>
      <c r="KAP55" s="12">
        <f t="shared" ca="1" si="286"/>
        <v>0.39146026583064553</v>
      </c>
      <c r="KAQ55" s="12">
        <f t="shared" ca="1" si="286"/>
        <v>0.58903378349596414</v>
      </c>
      <c r="KAR55" s="12">
        <f t="shared" ca="1" si="286"/>
        <v>0.28892129822307755</v>
      </c>
      <c r="KAS55" s="12">
        <f t="shared" ca="1" si="286"/>
        <v>0.35869455074786383</v>
      </c>
      <c r="KAT55" s="12">
        <f t="shared" ca="1" si="286"/>
        <v>0.96002524982323756</v>
      </c>
      <c r="KAU55" s="12">
        <f t="shared" ca="1" si="286"/>
        <v>0.33881791041107778</v>
      </c>
      <c r="KAV55" s="12">
        <f t="shared" ca="1" si="286"/>
        <v>0.64076897307149328</v>
      </c>
      <c r="KAW55" s="12">
        <f t="shared" ca="1" si="286"/>
        <v>0.68687593391904733</v>
      </c>
      <c r="KAX55" s="12">
        <f t="shared" ca="1" si="286"/>
        <v>0.22699427858895305</v>
      </c>
      <c r="KAY55" s="12">
        <f t="shared" ca="1" si="286"/>
        <v>0.80000114429206515</v>
      </c>
      <c r="KAZ55" s="12">
        <f t="shared" ca="1" si="286"/>
        <v>7.7352241779734765E-2</v>
      </c>
      <c r="KBA55" s="12">
        <f t="shared" ca="1" si="286"/>
        <v>0.22102121630978133</v>
      </c>
      <c r="KBB55" s="12">
        <f t="shared" ca="1" si="286"/>
        <v>0.5134324247611769</v>
      </c>
      <c r="KBC55" s="12">
        <f t="shared" ca="1" si="286"/>
        <v>0.227758391281218</v>
      </c>
      <c r="KBD55" s="12">
        <f t="shared" ref="KBD55:KDO56" ca="1" si="287">RAND()</f>
        <v>0.94069038632377189</v>
      </c>
      <c r="KBE55" s="12">
        <f t="shared" ca="1" si="287"/>
        <v>0.10986408131510417</v>
      </c>
      <c r="KBF55" s="12">
        <f t="shared" ca="1" si="287"/>
        <v>0.36313410028495752</v>
      </c>
      <c r="KBG55" s="12">
        <f t="shared" ca="1" si="287"/>
        <v>0.60134660333980394</v>
      </c>
      <c r="KBH55" s="12">
        <f t="shared" ca="1" si="287"/>
        <v>0.11041322351043292</v>
      </c>
      <c r="KBI55" s="12">
        <f t="shared" ca="1" si="287"/>
        <v>9.7606915717605491E-2</v>
      </c>
      <c r="KBJ55" s="12">
        <f t="shared" ca="1" si="287"/>
        <v>0.77997066951390193</v>
      </c>
      <c r="KBK55" s="12">
        <f t="shared" ca="1" si="287"/>
        <v>0.17781143131595178</v>
      </c>
      <c r="KBL55" s="12">
        <f t="shared" ca="1" si="287"/>
        <v>0.65743976013668182</v>
      </c>
      <c r="KBM55" s="12">
        <f t="shared" ca="1" si="287"/>
        <v>0.25170650761466651</v>
      </c>
      <c r="KBN55" s="12">
        <f t="shared" ca="1" si="287"/>
        <v>0.56042183750822483</v>
      </c>
      <c r="KBO55" s="12">
        <f t="shared" ca="1" si="287"/>
        <v>5.6710684538892053E-2</v>
      </c>
      <c r="KBP55" s="12">
        <f t="shared" ca="1" si="287"/>
        <v>0.63266394510841217</v>
      </c>
      <c r="KBQ55" s="12">
        <f t="shared" ca="1" si="287"/>
        <v>0.85547865633569897</v>
      </c>
      <c r="KBR55" s="12">
        <f t="shared" ca="1" si="287"/>
        <v>0.25929813449439998</v>
      </c>
      <c r="KBS55" s="12">
        <f t="shared" ca="1" si="287"/>
        <v>0.64237659427274196</v>
      </c>
      <c r="KBT55" s="12">
        <f t="shared" ca="1" si="287"/>
        <v>0.18675975844173531</v>
      </c>
      <c r="KBU55" s="12">
        <f t="shared" ca="1" si="287"/>
        <v>0.66770656672540374</v>
      </c>
      <c r="KBV55" s="12">
        <f t="shared" ca="1" si="287"/>
        <v>0.5528103917234618</v>
      </c>
      <c r="KBW55" s="12">
        <f t="shared" ca="1" si="287"/>
        <v>0.25840452910231348</v>
      </c>
      <c r="KBX55" s="12">
        <f t="shared" ca="1" si="287"/>
        <v>0.34320864337436008</v>
      </c>
      <c r="KBY55" s="12">
        <f t="shared" ca="1" si="287"/>
        <v>3.9206511326118521E-2</v>
      </c>
      <c r="KBZ55" s="12">
        <f t="shared" ca="1" si="287"/>
        <v>0.98975184139338912</v>
      </c>
      <c r="KCA55" s="12">
        <f t="shared" ca="1" si="287"/>
        <v>0.1887490351982406</v>
      </c>
      <c r="KCB55" s="12">
        <f t="shared" ca="1" si="287"/>
        <v>0.91645268292592574</v>
      </c>
      <c r="KCC55" s="12">
        <f t="shared" ca="1" si="287"/>
        <v>0.86522792523255709</v>
      </c>
      <c r="KCD55" s="12">
        <f t="shared" ca="1" si="287"/>
        <v>0.37053942407840446</v>
      </c>
      <c r="KCE55" s="12">
        <f t="shared" ca="1" si="287"/>
        <v>0.92718364093510919</v>
      </c>
      <c r="KCF55" s="12">
        <f t="shared" ca="1" si="287"/>
        <v>0.4150361363183247</v>
      </c>
      <c r="KCG55" s="12">
        <f t="shared" ca="1" si="287"/>
        <v>0.21375556977200783</v>
      </c>
      <c r="KCH55" s="12">
        <f t="shared" ca="1" si="287"/>
        <v>0.23753273652314688</v>
      </c>
      <c r="KCI55" s="12">
        <f t="shared" ca="1" si="287"/>
        <v>0.7434253747637446</v>
      </c>
      <c r="KCJ55" s="12">
        <f t="shared" ca="1" si="287"/>
        <v>0.75032844579416513</v>
      </c>
      <c r="KCK55" s="12">
        <f t="shared" ca="1" si="287"/>
        <v>1.7424579558763309E-2</v>
      </c>
      <c r="KCL55" s="12">
        <f t="shared" ca="1" si="287"/>
        <v>0.74160795296930215</v>
      </c>
      <c r="KCM55" s="12">
        <f t="shared" ca="1" si="287"/>
        <v>0.18508193411823892</v>
      </c>
      <c r="KCN55" s="12">
        <f t="shared" ca="1" si="287"/>
        <v>0.45959718859803889</v>
      </c>
      <c r="KCO55" s="12">
        <f t="shared" ca="1" si="287"/>
        <v>0.6923082325357105</v>
      </c>
      <c r="KCP55" s="12">
        <f t="shared" ca="1" si="287"/>
        <v>0.70819931589809781</v>
      </c>
      <c r="KCQ55" s="12">
        <f t="shared" ca="1" si="287"/>
        <v>0.35540131681015985</v>
      </c>
      <c r="KCR55" s="12">
        <f t="shared" ca="1" si="287"/>
        <v>1.71593834385394E-2</v>
      </c>
      <c r="KCS55" s="12">
        <f t="shared" ca="1" si="287"/>
        <v>0.46848372298639795</v>
      </c>
      <c r="KCT55" s="12">
        <f t="shared" ca="1" si="287"/>
        <v>0.46852997721125789</v>
      </c>
      <c r="KCU55" s="12">
        <f t="shared" ca="1" si="287"/>
        <v>0.41517839773008569</v>
      </c>
      <c r="KCV55" s="12">
        <f t="shared" ca="1" si="287"/>
        <v>0.56875774807654567</v>
      </c>
      <c r="KCW55" s="12">
        <f t="shared" ca="1" si="287"/>
        <v>0.62045108113035008</v>
      </c>
      <c r="KCX55" s="12">
        <f t="shared" ca="1" si="287"/>
        <v>0.79654478975856324</v>
      </c>
      <c r="KCY55" s="12">
        <f t="shared" ca="1" si="287"/>
        <v>0.26852227392844641</v>
      </c>
      <c r="KCZ55" s="12">
        <f t="shared" ca="1" si="287"/>
        <v>0.52425685918844245</v>
      </c>
      <c r="KDA55" s="12">
        <f t="shared" ca="1" si="287"/>
        <v>0.98987239155190421</v>
      </c>
      <c r="KDB55" s="12">
        <f t="shared" ca="1" si="287"/>
        <v>0.77553532559904625</v>
      </c>
      <c r="KDC55" s="12">
        <f t="shared" ca="1" si="287"/>
        <v>0.85301264660818454</v>
      </c>
      <c r="KDD55" s="12">
        <f t="shared" ca="1" si="287"/>
        <v>0.3713467591956835</v>
      </c>
      <c r="KDE55" s="12">
        <f t="shared" ca="1" si="287"/>
        <v>0.47574827866277314</v>
      </c>
      <c r="KDF55" s="12">
        <f t="shared" ca="1" si="287"/>
        <v>0.51335991034004136</v>
      </c>
      <c r="KDG55" s="12">
        <f t="shared" ca="1" si="287"/>
        <v>0.93672600633462921</v>
      </c>
      <c r="KDH55" s="12">
        <f t="shared" ca="1" si="287"/>
        <v>0.14540770917035162</v>
      </c>
      <c r="KDI55" s="12">
        <f t="shared" ca="1" si="287"/>
        <v>0.45590344800228222</v>
      </c>
      <c r="KDJ55" s="12">
        <f t="shared" ca="1" si="287"/>
        <v>0.54257919460629611</v>
      </c>
      <c r="KDK55" s="12">
        <f t="shared" ca="1" si="287"/>
        <v>0.87997238573626446</v>
      </c>
      <c r="KDL55" s="12">
        <f t="shared" ca="1" si="287"/>
        <v>0.32556440969541767</v>
      </c>
      <c r="KDM55" s="12">
        <f t="shared" ca="1" si="287"/>
        <v>0.40605522332732347</v>
      </c>
      <c r="KDN55" s="12">
        <f t="shared" ca="1" si="287"/>
        <v>0.95642353256504131</v>
      </c>
      <c r="KDO55" s="12">
        <f t="shared" ca="1" si="287"/>
        <v>4.9990923649435359E-2</v>
      </c>
      <c r="KDP55" s="12">
        <f t="shared" ref="KDP55:KGA56" ca="1" si="288">RAND()</f>
        <v>0.41263395883882459</v>
      </c>
      <c r="KDQ55" s="12">
        <f t="shared" ca="1" si="288"/>
        <v>0.33544557750679627</v>
      </c>
      <c r="KDR55" s="12">
        <f t="shared" ca="1" si="288"/>
        <v>0.6751354595689163</v>
      </c>
      <c r="KDS55" s="12">
        <f t="shared" ca="1" si="288"/>
        <v>0.93585190144023289</v>
      </c>
      <c r="KDT55" s="12">
        <f t="shared" ca="1" si="288"/>
        <v>1.1825496216071762E-2</v>
      </c>
      <c r="KDU55" s="12">
        <f t="shared" ca="1" si="288"/>
        <v>0.34120974619992128</v>
      </c>
      <c r="KDV55" s="12">
        <f t="shared" ca="1" si="288"/>
        <v>0.43846227926005799</v>
      </c>
      <c r="KDW55" s="12">
        <f t="shared" ca="1" si="288"/>
        <v>0.51367193123130694</v>
      </c>
      <c r="KDX55" s="12">
        <f t="shared" ca="1" si="288"/>
        <v>0.25219271636572371</v>
      </c>
      <c r="KDY55" s="12">
        <f t="shared" ca="1" si="288"/>
        <v>0.24053618139457744</v>
      </c>
      <c r="KDZ55" s="12">
        <f t="shared" ca="1" si="288"/>
        <v>0.22229374025687565</v>
      </c>
      <c r="KEA55" s="12">
        <f t="shared" ca="1" si="288"/>
        <v>0.11487886673966918</v>
      </c>
      <c r="KEB55" s="12">
        <f t="shared" ca="1" si="288"/>
        <v>0.84941971601513122</v>
      </c>
      <c r="KEC55" s="12">
        <f t="shared" ca="1" si="288"/>
        <v>0.188053051413547</v>
      </c>
      <c r="KED55" s="12">
        <f t="shared" ca="1" si="288"/>
        <v>0.92361344911898924</v>
      </c>
      <c r="KEE55" s="12">
        <f t="shared" ca="1" si="288"/>
        <v>0.3519070012883968</v>
      </c>
      <c r="KEF55" s="12">
        <f t="shared" ca="1" si="288"/>
        <v>0.25735864624768245</v>
      </c>
      <c r="KEG55" s="12">
        <f t="shared" ca="1" si="288"/>
        <v>0.45446442470201243</v>
      </c>
      <c r="KEH55" s="12">
        <f t="shared" ca="1" si="288"/>
        <v>0.88612265144794655</v>
      </c>
      <c r="KEI55" s="12">
        <f t="shared" ca="1" si="288"/>
        <v>0.55457862783655887</v>
      </c>
      <c r="KEJ55" s="12">
        <f t="shared" ca="1" si="288"/>
        <v>0.94869910849331684</v>
      </c>
      <c r="KEK55" s="12">
        <f t="shared" ca="1" si="288"/>
        <v>0.3614286405661119</v>
      </c>
      <c r="KEL55" s="12">
        <f t="shared" ca="1" si="288"/>
        <v>0.91038650322544923</v>
      </c>
      <c r="KEM55" s="12">
        <f t="shared" ca="1" si="288"/>
        <v>0.30975854954211801</v>
      </c>
      <c r="KEN55" s="12">
        <f t="shared" ca="1" si="288"/>
        <v>0.1247486463814419</v>
      </c>
      <c r="KEO55" s="12">
        <f t="shared" ca="1" si="288"/>
        <v>0.87936497171386152</v>
      </c>
      <c r="KEP55" s="12">
        <f t="shared" ca="1" si="288"/>
        <v>0.73547048888750477</v>
      </c>
      <c r="KEQ55" s="12">
        <f t="shared" ca="1" si="288"/>
        <v>2.2349616410525575E-2</v>
      </c>
      <c r="KER55" s="12">
        <f t="shared" ca="1" si="288"/>
        <v>0.66875129669596522</v>
      </c>
      <c r="KES55" s="12">
        <f t="shared" ca="1" si="288"/>
        <v>0.7329074573377995</v>
      </c>
      <c r="KET55" s="12">
        <f t="shared" ca="1" si="288"/>
        <v>0.24298906483181537</v>
      </c>
      <c r="KEU55" s="12">
        <f t="shared" ca="1" si="288"/>
        <v>0.94135254900412246</v>
      </c>
      <c r="KEV55" s="12">
        <f t="shared" ca="1" si="288"/>
        <v>0.34509017681141296</v>
      </c>
      <c r="KEW55" s="12">
        <f t="shared" ca="1" si="288"/>
        <v>0.32602412270702463</v>
      </c>
      <c r="KEX55" s="12">
        <f t="shared" ca="1" si="288"/>
        <v>0.81624521193207722</v>
      </c>
      <c r="KEY55" s="12">
        <f t="shared" ca="1" si="288"/>
        <v>0.64459171220261213</v>
      </c>
      <c r="KEZ55" s="12">
        <f t="shared" ca="1" si="288"/>
        <v>0.37047747847118662</v>
      </c>
      <c r="KFA55" s="12">
        <f t="shared" ca="1" si="288"/>
        <v>0.4268598798389005</v>
      </c>
      <c r="KFB55" s="12">
        <f t="shared" ca="1" si="288"/>
        <v>0.16272654130712128</v>
      </c>
      <c r="KFC55" s="12">
        <f t="shared" ca="1" si="288"/>
        <v>0.92999385687498548</v>
      </c>
      <c r="KFD55" s="12">
        <f t="shared" ca="1" si="288"/>
        <v>0.44485488781853133</v>
      </c>
      <c r="KFE55" s="12">
        <f t="shared" ca="1" si="288"/>
        <v>0.65289885829007432</v>
      </c>
      <c r="KFF55" s="12">
        <f t="shared" ca="1" si="288"/>
        <v>0.13729856637211524</v>
      </c>
      <c r="KFG55" s="12">
        <f t="shared" ca="1" si="288"/>
        <v>0.86690913040608764</v>
      </c>
      <c r="KFH55" s="12">
        <f t="shared" ca="1" si="288"/>
        <v>0.28690839727066453</v>
      </c>
      <c r="KFI55" s="12">
        <f t="shared" ca="1" si="288"/>
        <v>0.24782276845403262</v>
      </c>
      <c r="KFJ55" s="12">
        <f t="shared" ca="1" si="288"/>
        <v>0.9594244151810617</v>
      </c>
      <c r="KFK55" s="12">
        <f t="shared" ca="1" si="288"/>
        <v>0.84851463100943958</v>
      </c>
      <c r="KFL55" s="12">
        <f t="shared" ca="1" si="288"/>
        <v>0.10787958616402382</v>
      </c>
      <c r="KFM55" s="12">
        <f t="shared" ca="1" si="288"/>
        <v>7.6389268484974293E-3</v>
      </c>
      <c r="KFN55" s="12">
        <f t="shared" ca="1" si="288"/>
        <v>0.2261301964006176</v>
      </c>
      <c r="KFO55" s="12">
        <f t="shared" ca="1" si="288"/>
        <v>0.97839976859598388</v>
      </c>
      <c r="KFP55" s="12">
        <f t="shared" ca="1" si="288"/>
        <v>0.57837208902765169</v>
      </c>
      <c r="KFQ55" s="12">
        <f t="shared" ca="1" si="288"/>
        <v>0.17809438363244856</v>
      </c>
      <c r="KFR55" s="12">
        <f t="shared" ca="1" si="288"/>
        <v>0.25827028390270068</v>
      </c>
      <c r="KFS55" s="12">
        <f t="shared" ca="1" si="288"/>
        <v>0.42933673352668988</v>
      </c>
      <c r="KFT55" s="12">
        <f t="shared" ca="1" si="288"/>
        <v>0.10189055051143514</v>
      </c>
      <c r="KFU55" s="12">
        <f t="shared" ca="1" si="288"/>
        <v>0.82963010182664843</v>
      </c>
      <c r="KFV55" s="12">
        <f t="shared" ca="1" si="288"/>
        <v>2.8380393257811609E-2</v>
      </c>
      <c r="KFW55" s="12">
        <f t="shared" ca="1" si="288"/>
        <v>0.97776955768661311</v>
      </c>
      <c r="KFX55" s="12">
        <f t="shared" ca="1" si="288"/>
        <v>0.24783700963448574</v>
      </c>
      <c r="KFY55" s="12">
        <f t="shared" ca="1" si="288"/>
        <v>0.11942667404313501</v>
      </c>
      <c r="KFZ55" s="12">
        <f t="shared" ca="1" si="288"/>
        <v>0.40218986067674567</v>
      </c>
      <c r="KGA55" s="12">
        <f t="shared" ca="1" si="288"/>
        <v>0.43631886388495378</v>
      </c>
      <c r="KGB55" s="12">
        <f t="shared" ref="KGB55:KIM56" ca="1" si="289">RAND()</f>
        <v>0.70459888151855643</v>
      </c>
      <c r="KGC55" s="12">
        <f t="shared" ca="1" si="289"/>
        <v>0.46925671812303482</v>
      </c>
      <c r="KGD55" s="12">
        <f t="shared" ca="1" si="289"/>
        <v>0.84178324381277392</v>
      </c>
      <c r="KGE55" s="12">
        <f t="shared" ca="1" si="289"/>
        <v>0.17944549918041763</v>
      </c>
      <c r="KGF55" s="12">
        <f t="shared" ca="1" si="289"/>
        <v>0.45698034798914844</v>
      </c>
      <c r="KGG55" s="12">
        <f t="shared" ca="1" si="289"/>
        <v>0.23641821014881337</v>
      </c>
      <c r="KGH55" s="12">
        <f t="shared" ca="1" si="289"/>
        <v>0.62040753306478413</v>
      </c>
      <c r="KGI55" s="12">
        <f t="shared" ca="1" si="289"/>
        <v>3.3612447884002639E-2</v>
      </c>
      <c r="KGJ55" s="12">
        <f t="shared" ca="1" si="289"/>
        <v>9.0884964680531866E-2</v>
      </c>
      <c r="KGK55" s="12">
        <f t="shared" ca="1" si="289"/>
        <v>0.59639044517400619</v>
      </c>
      <c r="KGL55" s="12">
        <f t="shared" ca="1" si="289"/>
        <v>0.90124232050833608</v>
      </c>
      <c r="KGM55" s="12">
        <f t="shared" ca="1" si="289"/>
        <v>2.8583130581367744E-2</v>
      </c>
      <c r="KGN55" s="12">
        <f t="shared" ca="1" si="289"/>
        <v>0.19926440281692881</v>
      </c>
      <c r="KGO55" s="12">
        <f t="shared" ca="1" si="289"/>
        <v>0.24158587711007695</v>
      </c>
      <c r="KGP55" s="12">
        <f t="shared" ca="1" si="289"/>
        <v>0.83730614430142258</v>
      </c>
      <c r="KGQ55" s="12">
        <f t="shared" ca="1" si="289"/>
        <v>0.94614386424928154</v>
      </c>
      <c r="KGR55" s="12">
        <f t="shared" ca="1" si="289"/>
        <v>0.74577052615803763</v>
      </c>
      <c r="KGS55" s="12">
        <f t="shared" ca="1" si="289"/>
        <v>0.94348433831377576</v>
      </c>
      <c r="KGT55" s="12">
        <f t="shared" ca="1" si="289"/>
        <v>0.84172277133273299</v>
      </c>
      <c r="KGU55" s="12">
        <f t="shared" ca="1" si="289"/>
        <v>0.8951899169197034</v>
      </c>
      <c r="KGV55" s="12">
        <f t="shared" ca="1" si="289"/>
        <v>0.29431811071955938</v>
      </c>
      <c r="KGW55" s="12">
        <f t="shared" ca="1" si="289"/>
        <v>0.40208089604043329</v>
      </c>
      <c r="KGX55" s="12">
        <f t="shared" ca="1" si="289"/>
        <v>0.78239920392693862</v>
      </c>
      <c r="KGY55" s="12">
        <f t="shared" ca="1" si="289"/>
        <v>0.32740225573951343</v>
      </c>
      <c r="KGZ55" s="12">
        <f t="shared" ca="1" si="289"/>
        <v>0.44482507412474948</v>
      </c>
      <c r="KHA55" s="12">
        <f t="shared" ca="1" si="289"/>
        <v>0.83865637997939413</v>
      </c>
      <c r="KHB55" s="12">
        <f t="shared" ca="1" si="289"/>
        <v>0.18956973246678765</v>
      </c>
      <c r="KHC55" s="12">
        <f t="shared" ca="1" si="289"/>
        <v>0.78997385000820042</v>
      </c>
      <c r="KHD55" s="12">
        <f t="shared" ca="1" si="289"/>
        <v>0.2493198718434454</v>
      </c>
      <c r="KHE55" s="12">
        <f t="shared" ca="1" si="289"/>
        <v>0.57436700472036994</v>
      </c>
      <c r="KHF55" s="12">
        <f t="shared" ca="1" si="289"/>
        <v>0.90650483486025812</v>
      </c>
      <c r="KHG55" s="12">
        <f t="shared" ca="1" si="289"/>
        <v>0.588990417810766</v>
      </c>
      <c r="KHH55" s="12">
        <f t="shared" ca="1" si="289"/>
        <v>0.36215627182640842</v>
      </c>
      <c r="KHI55" s="12">
        <f t="shared" ca="1" si="289"/>
        <v>0.85745463299522429</v>
      </c>
      <c r="KHJ55" s="12">
        <f t="shared" ca="1" si="289"/>
        <v>0.6436631556479544</v>
      </c>
      <c r="KHK55" s="12">
        <f t="shared" ca="1" si="289"/>
        <v>0.28577203540880902</v>
      </c>
      <c r="KHL55" s="12">
        <f t="shared" ca="1" si="289"/>
        <v>8.2953793727817415E-2</v>
      </c>
      <c r="KHM55" s="12">
        <f t="shared" ca="1" si="289"/>
        <v>0.83259711939604564</v>
      </c>
      <c r="KHN55" s="12">
        <f t="shared" ca="1" si="289"/>
        <v>0.18002311294974604</v>
      </c>
      <c r="KHO55" s="12">
        <f t="shared" ca="1" si="289"/>
        <v>0.88977110632238432</v>
      </c>
      <c r="KHP55" s="12">
        <f t="shared" ca="1" si="289"/>
        <v>0.10975004856333981</v>
      </c>
      <c r="KHQ55" s="12">
        <f t="shared" ca="1" si="289"/>
        <v>0.60003950035427422</v>
      </c>
      <c r="KHR55" s="12">
        <f t="shared" ca="1" si="289"/>
        <v>0.82172774154540063</v>
      </c>
      <c r="KHS55" s="12">
        <f t="shared" ca="1" si="289"/>
        <v>0.48659506641783867</v>
      </c>
      <c r="KHT55" s="12">
        <f t="shared" ca="1" si="289"/>
        <v>0.77605491942399762</v>
      </c>
      <c r="KHU55" s="12">
        <f t="shared" ca="1" si="289"/>
        <v>0.24085431708985217</v>
      </c>
      <c r="KHV55" s="12">
        <f t="shared" ca="1" si="289"/>
        <v>0.86780540090998504</v>
      </c>
      <c r="KHW55" s="12">
        <f t="shared" ca="1" si="289"/>
        <v>0.28646896864708871</v>
      </c>
      <c r="KHX55" s="12">
        <f t="shared" ca="1" si="289"/>
        <v>7.3130189557993885E-3</v>
      </c>
      <c r="KHY55" s="12">
        <f t="shared" ca="1" si="289"/>
        <v>0.53103141184634273</v>
      </c>
      <c r="KHZ55" s="12">
        <f t="shared" ca="1" si="289"/>
        <v>0.17080966183926238</v>
      </c>
      <c r="KIA55" s="12">
        <f t="shared" ca="1" si="289"/>
        <v>0.91147981841649472</v>
      </c>
      <c r="KIB55" s="12">
        <f t="shared" ca="1" si="289"/>
        <v>0.44159847467357261</v>
      </c>
      <c r="KIC55" s="12">
        <f t="shared" ca="1" si="289"/>
        <v>0.35254581302590526</v>
      </c>
      <c r="KID55" s="12">
        <f t="shared" ca="1" si="289"/>
        <v>0.76439388258023322</v>
      </c>
      <c r="KIE55" s="12">
        <f t="shared" ca="1" si="289"/>
        <v>0.86748804138715274</v>
      </c>
      <c r="KIF55" s="12">
        <f t="shared" ca="1" si="289"/>
        <v>0.36587507162814847</v>
      </c>
      <c r="KIG55" s="12">
        <f t="shared" ca="1" si="289"/>
        <v>0.51666910168858227</v>
      </c>
      <c r="KIH55" s="12">
        <f t="shared" ca="1" si="289"/>
        <v>0.92960620528882598</v>
      </c>
      <c r="KII55" s="12">
        <f t="shared" ca="1" si="289"/>
        <v>0.59042642601902151</v>
      </c>
      <c r="KIJ55" s="12">
        <f t="shared" ca="1" si="289"/>
        <v>0.25242365133667788</v>
      </c>
      <c r="KIK55" s="12">
        <f t="shared" ca="1" si="289"/>
        <v>0.57415917970426089</v>
      </c>
      <c r="KIL55" s="12">
        <f t="shared" ca="1" si="289"/>
        <v>0.38305963188656633</v>
      </c>
      <c r="KIM55" s="12">
        <f t="shared" ca="1" si="289"/>
        <v>0.94779841767161965</v>
      </c>
      <c r="KIN55" s="12">
        <f t="shared" ref="KIN55:KKY56" ca="1" si="290">RAND()</f>
        <v>7.2823978424862434E-2</v>
      </c>
      <c r="KIO55" s="12">
        <f t="shared" ca="1" si="290"/>
        <v>0.27008957169575831</v>
      </c>
      <c r="KIP55" s="12">
        <f t="shared" ca="1" si="290"/>
        <v>0.54947197599770392</v>
      </c>
      <c r="KIQ55" s="12">
        <f t="shared" ca="1" si="290"/>
        <v>0.54229025436596223</v>
      </c>
      <c r="KIR55" s="12">
        <f t="shared" ca="1" si="290"/>
        <v>0.92500735163066339</v>
      </c>
      <c r="KIS55" s="12">
        <f t="shared" ca="1" si="290"/>
        <v>0.79523545948108731</v>
      </c>
      <c r="KIT55" s="12">
        <f t="shared" ca="1" si="290"/>
        <v>0.68042287835266713</v>
      </c>
      <c r="KIU55" s="12">
        <f t="shared" ca="1" si="290"/>
        <v>0.95292796175034256</v>
      </c>
      <c r="KIV55" s="12">
        <f t="shared" ca="1" si="290"/>
        <v>0.64414711475260655</v>
      </c>
      <c r="KIW55" s="12">
        <f t="shared" ca="1" si="290"/>
        <v>0.99713701147551903</v>
      </c>
      <c r="KIX55" s="12">
        <f t="shared" ca="1" si="290"/>
        <v>0.22887570979235095</v>
      </c>
      <c r="KIY55" s="12">
        <f t="shared" ca="1" si="290"/>
        <v>0.37693210509184227</v>
      </c>
      <c r="KIZ55" s="12">
        <f t="shared" ca="1" si="290"/>
        <v>0.479743410551006</v>
      </c>
      <c r="KJA55" s="12">
        <f t="shared" ca="1" si="290"/>
        <v>0.92613927660262862</v>
      </c>
      <c r="KJB55" s="12">
        <f t="shared" ca="1" si="290"/>
        <v>0.70154923361516275</v>
      </c>
      <c r="KJC55" s="12">
        <f t="shared" ca="1" si="290"/>
        <v>0.19805251704001248</v>
      </c>
      <c r="KJD55" s="12">
        <f t="shared" ca="1" si="290"/>
        <v>0.97608574436961093</v>
      </c>
      <c r="KJE55" s="12">
        <f t="shared" ca="1" si="290"/>
        <v>0.11558174600614135</v>
      </c>
      <c r="KJF55" s="12">
        <f t="shared" ca="1" si="290"/>
        <v>0.38239630403845071</v>
      </c>
      <c r="KJG55" s="12">
        <f t="shared" ca="1" si="290"/>
        <v>0.74028581906234259</v>
      </c>
      <c r="KJH55" s="12">
        <f t="shared" ca="1" si="290"/>
        <v>0.94119138757216481</v>
      </c>
      <c r="KJI55" s="12">
        <f t="shared" ca="1" si="290"/>
        <v>0.40389271610239197</v>
      </c>
      <c r="KJJ55" s="12">
        <f t="shared" ca="1" si="290"/>
        <v>0.60250536446692438</v>
      </c>
      <c r="KJK55" s="12">
        <f t="shared" ca="1" si="290"/>
        <v>0.67768605677635196</v>
      </c>
      <c r="KJL55" s="12">
        <f t="shared" ca="1" si="290"/>
        <v>0.73456647186288282</v>
      </c>
      <c r="KJM55" s="12">
        <f t="shared" ca="1" si="290"/>
        <v>0.52885911095381444</v>
      </c>
      <c r="KJN55" s="12">
        <f t="shared" ca="1" si="290"/>
        <v>0.38213543545081641</v>
      </c>
      <c r="KJO55" s="12">
        <f t="shared" ca="1" si="290"/>
        <v>0.35466022282285647</v>
      </c>
      <c r="KJP55" s="12">
        <f t="shared" ca="1" si="290"/>
        <v>0.70777909997611765</v>
      </c>
      <c r="KJQ55" s="12">
        <f t="shared" ca="1" si="290"/>
        <v>0.97824741539421345</v>
      </c>
      <c r="KJR55" s="12">
        <f t="shared" ca="1" si="290"/>
        <v>0.22894051355068323</v>
      </c>
      <c r="KJS55" s="12">
        <f t="shared" ca="1" si="290"/>
        <v>0.57319331967019316</v>
      </c>
      <c r="KJT55" s="12">
        <f t="shared" ca="1" si="290"/>
        <v>0.58246472618746548</v>
      </c>
      <c r="KJU55" s="12">
        <f t="shared" ca="1" si="290"/>
        <v>0.99666702656449235</v>
      </c>
      <c r="KJV55" s="12">
        <f t="shared" ca="1" si="290"/>
        <v>0.70243387043231365</v>
      </c>
      <c r="KJW55" s="12">
        <f t="shared" ca="1" si="290"/>
        <v>7.2829780478736783E-2</v>
      </c>
      <c r="KJX55" s="12">
        <f t="shared" ca="1" si="290"/>
        <v>0.27962699304977223</v>
      </c>
      <c r="KJY55" s="12">
        <f t="shared" ca="1" si="290"/>
        <v>4.4910060858107337E-2</v>
      </c>
      <c r="KJZ55" s="12">
        <f t="shared" ca="1" si="290"/>
        <v>0.54041417131592739</v>
      </c>
      <c r="KKA55" s="12">
        <f t="shared" ca="1" si="290"/>
        <v>0.62815979210900996</v>
      </c>
      <c r="KKB55" s="12">
        <f t="shared" ca="1" si="290"/>
        <v>0.44552098367255999</v>
      </c>
      <c r="KKC55" s="12">
        <f t="shared" ca="1" si="290"/>
        <v>0.31777367305979365</v>
      </c>
      <c r="KKD55" s="12">
        <f t="shared" ca="1" si="290"/>
        <v>0.71078981654185958</v>
      </c>
      <c r="KKE55" s="12">
        <f t="shared" ca="1" si="290"/>
        <v>1.3428104178345057E-2</v>
      </c>
      <c r="KKF55" s="12">
        <f t="shared" ca="1" si="290"/>
        <v>0.95229822278198728</v>
      </c>
      <c r="KKG55" s="12">
        <f t="shared" ca="1" si="290"/>
        <v>0.6740961627288119</v>
      </c>
      <c r="KKH55" s="12">
        <f t="shared" ca="1" si="290"/>
        <v>0.53279502448787974</v>
      </c>
      <c r="KKI55" s="12">
        <f t="shared" ca="1" si="290"/>
        <v>0.66250200394628167</v>
      </c>
      <c r="KKJ55" s="12">
        <f t="shared" ca="1" si="290"/>
        <v>0.77115577158210369</v>
      </c>
      <c r="KKK55" s="12">
        <f t="shared" ca="1" si="290"/>
        <v>0.52601851259387322</v>
      </c>
      <c r="KKL55" s="12">
        <f t="shared" ca="1" si="290"/>
        <v>0.50954795850947454</v>
      </c>
      <c r="KKM55" s="12">
        <f t="shared" ca="1" si="290"/>
        <v>0.19868474333022257</v>
      </c>
      <c r="KKN55" s="12">
        <f t="shared" ca="1" si="290"/>
        <v>0.99766539314918745</v>
      </c>
      <c r="KKO55" s="12">
        <f t="shared" ca="1" si="290"/>
        <v>0.65909781545170854</v>
      </c>
      <c r="KKP55" s="12">
        <f t="shared" ca="1" si="290"/>
        <v>0.48282129496078641</v>
      </c>
      <c r="KKQ55" s="12">
        <f t="shared" ca="1" si="290"/>
        <v>0.9145038101628149</v>
      </c>
      <c r="KKR55" s="12">
        <f t="shared" ca="1" si="290"/>
        <v>0.6518297085889907</v>
      </c>
      <c r="KKS55" s="12">
        <f t="shared" ca="1" si="290"/>
        <v>0.64231798356231229</v>
      </c>
      <c r="KKT55" s="12">
        <f t="shared" ca="1" si="290"/>
        <v>1.4716321195054394E-2</v>
      </c>
      <c r="KKU55" s="12">
        <f t="shared" ca="1" si="290"/>
        <v>0.84125612198837241</v>
      </c>
      <c r="KKV55" s="12">
        <f t="shared" ca="1" si="290"/>
        <v>0.16034024802161229</v>
      </c>
      <c r="KKW55" s="12">
        <f t="shared" ca="1" si="290"/>
        <v>0.88149724452378764</v>
      </c>
      <c r="KKX55" s="12">
        <f t="shared" ca="1" si="290"/>
        <v>0.20518731736395568</v>
      </c>
      <c r="KKY55" s="12">
        <f t="shared" ca="1" si="290"/>
        <v>0.19028932850882418</v>
      </c>
      <c r="KKZ55" s="12">
        <f t="shared" ref="KKZ55:KNK56" ca="1" si="291">RAND()</f>
        <v>0.34949465212665465</v>
      </c>
      <c r="KLA55" s="12">
        <f t="shared" ca="1" si="291"/>
        <v>0.68515309321070339</v>
      </c>
      <c r="KLB55" s="12">
        <f t="shared" ca="1" si="291"/>
        <v>0.54897297968230341</v>
      </c>
      <c r="KLC55" s="12">
        <f t="shared" ca="1" si="291"/>
        <v>0.36748997999956368</v>
      </c>
      <c r="KLD55" s="12">
        <f t="shared" ca="1" si="291"/>
        <v>0.22405757790319214</v>
      </c>
      <c r="KLE55" s="12">
        <f t="shared" ca="1" si="291"/>
        <v>0.17293490623041397</v>
      </c>
      <c r="KLF55" s="12">
        <f t="shared" ca="1" si="291"/>
        <v>0.67381727541827474</v>
      </c>
      <c r="KLG55" s="12">
        <f t="shared" ca="1" si="291"/>
        <v>0.56743347458918536</v>
      </c>
      <c r="KLH55" s="12">
        <f t="shared" ca="1" si="291"/>
        <v>0.34235488085314469</v>
      </c>
      <c r="KLI55" s="12">
        <f t="shared" ca="1" si="291"/>
        <v>0.88228830544872217</v>
      </c>
      <c r="KLJ55" s="12">
        <f t="shared" ca="1" si="291"/>
        <v>0.68309776359059815</v>
      </c>
      <c r="KLK55" s="12">
        <f t="shared" ca="1" si="291"/>
        <v>0.97376884412734821</v>
      </c>
      <c r="KLL55" s="12">
        <f t="shared" ca="1" si="291"/>
        <v>0.14992753468586995</v>
      </c>
      <c r="KLM55" s="12">
        <f t="shared" ca="1" si="291"/>
        <v>2.3471710106125365E-2</v>
      </c>
      <c r="KLN55" s="12">
        <f t="shared" ca="1" si="291"/>
        <v>0.20263242314428542</v>
      </c>
      <c r="KLO55" s="12">
        <f t="shared" ca="1" si="291"/>
        <v>0.25156718807493383</v>
      </c>
      <c r="KLP55" s="12">
        <f t="shared" ca="1" si="291"/>
        <v>0.97233301466232858</v>
      </c>
      <c r="KLQ55" s="12">
        <f t="shared" ca="1" si="291"/>
        <v>0.42331577229245299</v>
      </c>
      <c r="KLR55" s="12">
        <f t="shared" ca="1" si="291"/>
        <v>0.70543436495116962</v>
      </c>
      <c r="KLS55" s="12">
        <f t="shared" ca="1" si="291"/>
        <v>0.12557327261158702</v>
      </c>
      <c r="KLT55" s="12">
        <f t="shared" ca="1" si="291"/>
        <v>0.23029104114611498</v>
      </c>
      <c r="KLU55" s="12">
        <f t="shared" ca="1" si="291"/>
        <v>0.9838705854995744</v>
      </c>
      <c r="KLV55" s="12">
        <f t="shared" ca="1" si="291"/>
        <v>0.76394357517738132</v>
      </c>
      <c r="KLW55" s="12">
        <f t="shared" ca="1" si="291"/>
        <v>0.19622836912601116</v>
      </c>
      <c r="KLX55" s="12">
        <f t="shared" ca="1" si="291"/>
        <v>0.70104073129692501</v>
      </c>
      <c r="KLY55" s="12">
        <f t="shared" ca="1" si="291"/>
        <v>0.9874359583644351</v>
      </c>
      <c r="KLZ55" s="12">
        <f t="shared" ca="1" si="291"/>
        <v>0.86301561143169014</v>
      </c>
      <c r="KMA55" s="12">
        <f t="shared" ca="1" si="291"/>
        <v>0.58280121403731533</v>
      </c>
      <c r="KMB55" s="12">
        <f t="shared" ca="1" si="291"/>
        <v>0.41022930553515713</v>
      </c>
      <c r="KMC55" s="12">
        <f t="shared" ca="1" si="291"/>
        <v>0.16640166213952223</v>
      </c>
      <c r="KMD55" s="12">
        <f t="shared" ca="1" si="291"/>
        <v>0.66853565356021527</v>
      </c>
      <c r="KME55" s="12">
        <f t="shared" ca="1" si="291"/>
        <v>0.7575679888959399</v>
      </c>
      <c r="KMF55" s="12">
        <f t="shared" ca="1" si="291"/>
        <v>0.49465945681338652</v>
      </c>
      <c r="KMG55" s="12">
        <f t="shared" ca="1" si="291"/>
        <v>0.58699050207120096</v>
      </c>
      <c r="KMH55" s="12">
        <f t="shared" ca="1" si="291"/>
        <v>0.39160214166616159</v>
      </c>
      <c r="KMI55" s="12">
        <f t="shared" ca="1" si="291"/>
        <v>0.85658552746535288</v>
      </c>
      <c r="KMJ55" s="12">
        <f t="shared" ca="1" si="291"/>
        <v>0.41627625636139043</v>
      </c>
      <c r="KMK55" s="12">
        <f t="shared" ca="1" si="291"/>
        <v>0.14628863132079806</v>
      </c>
      <c r="KML55" s="12">
        <f t="shared" ca="1" si="291"/>
        <v>0.82915786302634076</v>
      </c>
      <c r="KMM55" s="12">
        <f t="shared" ca="1" si="291"/>
        <v>0.70612285753066473</v>
      </c>
      <c r="KMN55" s="12">
        <f t="shared" ca="1" si="291"/>
        <v>0.94034067728929083</v>
      </c>
      <c r="KMO55" s="12">
        <f t="shared" ca="1" si="291"/>
        <v>0.96529636468274971</v>
      </c>
      <c r="KMP55" s="12">
        <f t="shared" ca="1" si="291"/>
        <v>0.33223725327269915</v>
      </c>
      <c r="KMQ55" s="12">
        <f t="shared" ca="1" si="291"/>
        <v>0.54113290074017273</v>
      </c>
      <c r="KMR55" s="12">
        <f t="shared" ca="1" si="291"/>
        <v>0.54464362638111097</v>
      </c>
      <c r="KMS55" s="12">
        <f t="shared" ca="1" si="291"/>
        <v>0.76759004937805375</v>
      </c>
      <c r="KMT55" s="12">
        <f t="shared" ca="1" si="291"/>
        <v>0.30014980363707766</v>
      </c>
      <c r="KMU55" s="12">
        <f t="shared" ca="1" si="291"/>
        <v>0.63646777018509737</v>
      </c>
      <c r="KMV55" s="12">
        <f t="shared" ca="1" si="291"/>
        <v>0.35874855762472491</v>
      </c>
      <c r="KMW55" s="12">
        <f t="shared" ca="1" si="291"/>
        <v>0.83539587650279934</v>
      </c>
      <c r="KMX55" s="12">
        <f t="shared" ca="1" si="291"/>
        <v>0.74326280847621928</v>
      </c>
      <c r="KMY55" s="12">
        <f t="shared" ca="1" si="291"/>
        <v>0.20828573736805545</v>
      </c>
      <c r="KMZ55" s="12">
        <f t="shared" ca="1" si="291"/>
        <v>5.3475818093305705E-2</v>
      </c>
      <c r="KNA55" s="12">
        <f t="shared" ca="1" si="291"/>
        <v>0.96467195031157971</v>
      </c>
      <c r="KNB55" s="12">
        <f t="shared" ca="1" si="291"/>
        <v>0.7088680770634963</v>
      </c>
      <c r="KNC55" s="12">
        <f t="shared" ca="1" si="291"/>
        <v>0.91446218486647535</v>
      </c>
      <c r="KND55" s="12">
        <f t="shared" ca="1" si="291"/>
        <v>0.69176999391649618</v>
      </c>
      <c r="KNE55" s="12">
        <f t="shared" ca="1" si="291"/>
        <v>0.41666307460832952</v>
      </c>
      <c r="KNF55" s="12">
        <f t="shared" ca="1" si="291"/>
        <v>0.63619808821723034</v>
      </c>
      <c r="KNG55" s="12">
        <f t="shared" ca="1" si="291"/>
        <v>0.86433045903618066</v>
      </c>
      <c r="KNH55" s="12">
        <f t="shared" ca="1" si="291"/>
        <v>0.99654343013912805</v>
      </c>
      <c r="KNI55" s="12">
        <f t="shared" ca="1" si="291"/>
        <v>0.99162106839463493</v>
      </c>
      <c r="KNJ55" s="12">
        <f t="shared" ca="1" si="291"/>
        <v>0.33538149941247308</v>
      </c>
      <c r="KNK55" s="12">
        <f t="shared" ca="1" si="291"/>
        <v>0.46872675120010865</v>
      </c>
      <c r="KNL55" s="12">
        <f t="shared" ref="KNL55:KPW56" ca="1" si="292">RAND()</f>
        <v>0.40724901732746444</v>
      </c>
      <c r="KNM55" s="12">
        <f t="shared" ca="1" si="292"/>
        <v>0.55643431891204809</v>
      </c>
      <c r="KNN55" s="12">
        <f t="shared" ca="1" si="292"/>
        <v>0.53800036403138463</v>
      </c>
      <c r="KNO55" s="12">
        <f t="shared" ca="1" si="292"/>
        <v>0.50560099377173529</v>
      </c>
      <c r="KNP55" s="12">
        <f t="shared" ca="1" si="292"/>
        <v>0.92141481216526033</v>
      </c>
      <c r="KNQ55" s="12">
        <f t="shared" ca="1" si="292"/>
        <v>0.79781494398173591</v>
      </c>
      <c r="KNR55" s="12">
        <f t="shared" ca="1" si="292"/>
        <v>0.28203633129625238</v>
      </c>
      <c r="KNS55" s="12">
        <f t="shared" ca="1" si="292"/>
        <v>0.73615465979775518</v>
      </c>
      <c r="KNT55" s="12">
        <f t="shared" ca="1" si="292"/>
        <v>0.15557907744717536</v>
      </c>
      <c r="KNU55" s="12">
        <f t="shared" ca="1" si="292"/>
        <v>0.41836760609621226</v>
      </c>
      <c r="KNV55" s="12">
        <f t="shared" ca="1" si="292"/>
        <v>0.32856503838414275</v>
      </c>
      <c r="KNW55" s="12">
        <f t="shared" ca="1" si="292"/>
        <v>0.87129722518113961</v>
      </c>
      <c r="KNX55" s="12">
        <f t="shared" ca="1" si="292"/>
        <v>0.9463705105993474</v>
      </c>
      <c r="KNY55" s="12">
        <f t="shared" ca="1" si="292"/>
        <v>0.90649276815044944</v>
      </c>
      <c r="KNZ55" s="12">
        <f t="shared" ca="1" si="292"/>
        <v>0.39884743425651215</v>
      </c>
      <c r="KOA55" s="12">
        <f t="shared" ca="1" si="292"/>
        <v>0.71198591310486425</v>
      </c>
      <c r="KOB55" s="12">
        <f t="shared" ca="1" si="292"/>
        <v>0.33273251214763555</v>
      </c>
      <c r="KOC55" s="12">
        <f t="shared" ca="1" si="292"/>
        <v>0.95669833863420262</v>
      </c>
      <c r="KOD55" s="12">
        <f t="shared" ca="1" si="292"/>
        <v>0.97120389907738358</v>
      </c>
      <c r="KOE55" s="12">
        <f t="shared" ca="1" si="292"/>
        <v>0.62032914985526522</v>
      </c>
      <c r="KOF55" s="12">
        <f t="shared" ca="1" si="292"/>
        <v>0.1524373023803256</v>
      </c>
      <c r="KOG55" s="12">
        <f t="shared" ca="1" si="292"/>
        <v>0.53415318873563566</v>
      </c>
      <c r="KOH55" s="12">
        <f t="shared" ca="1" si="292"/>
        <v>0.62428314036392818</v>
      </c>
      <c r="KOI55" s="12">
        <f t="shared" ca="1" si="292"/>
        <v>5.1007018118274794E-2</v>
      </c>
      <c r="KOJ55" s="12">
        <f t="shared" ca="1" si="292"/>
        <v>0.72431828943993293</v>
      </c>
      <c r="KOK55" s="12">
        <f t="shared" ca="1" si="292"/>
        <v>0.86826654276045434</v>
      </c>
      <c r="KOL55" s="12">
        <f t="shared" ca="1" si="292"/>
        <v>0.23645583488718758</v>
      </c>
      <c r="KOM55" s="12">
        <f t="shared" ca="1" si="292"/>
        <v>0.82981572035679008</v>
      </c>
      <c r="KON55" s="12">
        <f t="shared" ca="1" si="292"/>
        <v>0.35225973594934801</v>
      </c>
      <c r="KOO55" s="12">
        <f t="shared" ca="1" si="292"/>
        <v>0.40662677212922649</v>
      </c>
      <c r="KOP55" s="12">
        <f t="shared" ca="1" si="292"/>
        <v>0.3447670861093749</v>
      </c>
      <c r="KOQ55" s="12">
        <f t="shared" ca="1" si="292"/>
        <v>0.72429880772621569</v>
      </c>
      <c r="KOR55" s="12">
        <f t="shared" ca="1" si="292"/>
        <v>0.5708924492158387</v>
      </c>
      <c r="KOS55" s="12">
        <f t="shared" ca="1" si="292"/>
        <v>0.49135164430112444</v>
      </c>
      <c r="KOT55" s="12">
        <f t="shared" ca="1" si="292"/>
        <v>0.16790740235279278</v>
      </c>
      <c r="KOU55" s="12">
        <f t="shared" ca="1" si="292"/>
        <v>0.36016295699430645</v>
      </c>
      <c r="KOV55" s="12">
        <f t="shared" ca="1" si="292"/>
        <v>0.48326613327008405</v>
      </c>
      <c r="KOW55" s="12">
        <f t="shared" ca="1" si="292"/>
        <v>0.43565879070505908</v>
      </c>
      <c r="KOX55" s="12">
        <f t="shared" ca="1" si="292"/>
        <v>0.73795595896918498</v>
      </c>
      <c r="KOY55" s="12">
        <f t="shared" ca="1" si="292"/>
        <v>8.5717590019016576E-2</v>
      </c>
      <c r="KOZ55" s="12">
        <f t="shared" ca="1" si="292"/>
        <v>0.752633969636191</v>
      </c>
      <c r="KPA55" s="12">
        <f t="shared" ca="1" si="292"/>
        <v>0.4156812853416767</v>
      </c>
      <c r="KPB55" s="12">
        <f t="shared" ca="1" si="292"/>
        <v>0.46292767526629286</v>
      </c>
      <c r="KPC55" s="12">
        <f t="shared" ca="1" si="292"/>
        <v>0.93608459009785427</v>
      </c>
      <c r="KPD55" s="12">
        <f t="shared" ca="1" si="292"/>
        <v>8.8222491377711543E-2</v>
      </c>
      <c r="KPE55" s="12">
        <f t="shared" ca="1" si="292"/>
        <v>0.54178558107689778</v>
      </c>
      <c r="KPF55" s="12">
        <f t="shared" ca="1" si="292"/>
        <v>0.42887430183994435</v>
      </c>
      <c r="KPG55" s="12">
        <f t="shared" ca="1" si="292"/>
        <v>0.36944179094460827</v>
      </c>
      <c r="KPH55" s="12">
        <f t="shared" ca="1" si="292"/>
        <v>0.20519837344049807</v>
      </c>
      <c r="KPI55" s="12">
        <f t="shared" ca="1" si="292"/>
        <v>4.6459430458992923E-2</v>
      </c>
      <c r="KPJ55" s="12">
        <f t="shared" ca="1" si="292"/>
        <v>0.49800076309931485</v>
      </c>
      <c r="KPK55" s="12">
        <f t="shared" ca="1" si="292"/>
        <v>0.32600141795226523</v>
      </c>
      <c r="KPL55" s="12">
        <f t="shared" ca="1" si="292"/>
        <v>0.68200745504247839</v>
      </c>
      <c r="KPM55" s="12">
        <f t="shared" ca="1" si="292"/>
        <v>6.3225123734521604E-3</v>
      </c>
      <c r="KPN55" s="12">
        <f t="shared" ca="1" si="292"/>
        <v>0.3022947083128823</v>
      </c>
      <c r="KPO55" s="12">
        <f t="shared" ca="1" si="292"/>
        <v>0.82964115727091459</v>
      </c>
      <c r="KPP55" s="12">
        <f t="shared" ca="1" si="292"/>
        <v>0.33959830709653382</v>
      </c>
      <c r="KPQ55" s="12">
        <f t="shared" ca="1" si="292"/>
        <v>0.46850894524629949</v>
      </c>
      <c r="KPR55" s="12">
        <f t="shared" ca="1" si="292"/>
        <v>0.53021521629048574</v>
      </c>
      <c r="KPS55" s="12">
        <f t="shared" ca="1" si="292"/>
        <v>0.61866799237568348</v>
      </c>
      <c r="KPT55" s="12">
        <f t="shared" ca="1" si="292"/>
        <v>0.27147271232413506</v>
      </c>
      <c r="KPU55" s="12">
        <f t="shared" ca="1" si="292"/>
        <v>0.16654985614566453</v>
      </c>
      <c r="KPV55" s="12">
        <f t="shared" ca="1" si="292"/>
        <v>0.31378275819342438</v>
      </c>
      <c r="KPW55" s="12">
        <f t="shared" ca="1" si="292"/>
        <v>0.44074585746975292</v>
      </c>
      <c r="KPX55" s="12">
        <f t="shared" ref="KPX55:KSI56" ca="1" si="293">RAND()</f>
        <v>0.69511960739177336</v>
      </c>
      <c r="KPY55" s="12">
        <f t="shared" ca="1" si="293"/>
        <v>0.67126345313778835</v>
      </c>
      <c r="KPZ55" s="12">
        <f t="shared" ca="1" si="293"/>
        <v>0.30116275615804988</v>
      </c>
      <c r="KQA55" s="12">
        <f t="shared" ca="1" si="293"/>
        <v>0.44423575219858003</v>
      </c>
      <c r="KQB55" s="12">
        <f t="shared" ca="1" si="293"/>
        <v>9.8069600336662566E-2</v>
      </c>
      <c r="KQC55" s="12">
        <f t="shared" ca="1" si="293"/>
        <v>0.73373032367640345</v>
      </c>
      <c r="KQD55" s="12">
        <f t="shared" ca="1" si="293"/>
        <v>0.18205259894250303</v>
      </c>
      <c r="KQE55" s="12">
        <f t="shared" ca="1" si="293"/>
        <v>0.30817942344349047</v>
      </c>
      <c r="KQF55" s="12">
        <f t="shared" ca="1" si="293"/>
        <v>0.30889358712861748</v>
      </c>
      <c r="KQG55" s="12">
        <f t="shared" ca="1" si="293"/>
        <v>0.76029592550306002</v>
      </c>
      <c r="KQH55" s="12">
        <f t="shared" ca="1" si="293"/>
        <v>0.16498732338493072</v>
      </c>
      <c r="KQI55" s="12">
        <f t="shared" ca="1" si="293"/>
        <v>0.95613591463158043</v>
      </c>
      <c r="KQJ55" s="12">
        <f t="shared" ca="1" si="293"/>
        <v>0.26222581297721426</v>
      </c>
      <c r="KQK55" s="12">
        <f t="shared" ca="1" si="293"/>
        <v>0.52541348877669358</v>
      </c>
      <c r="KQL55" s="12">
        <f t="shared" ca="1" si="293"/>
        <v>5.3762249816742602E-2</v>
      </c>
      <c r="KQM55" s="12">
        <f t="shared" ca="1" si="293"/>
        <v>0.74245147864070049</v>
      </c>
      <c r="KQN55" s="12">
        <f t="shared" ca="1" si="293"/>
        <v>0.85409949609774494</v>
      </c>
      <c r="KQO55" s="12">
        <f t="shared" ca="1" si="293"/>
        <v>0.62426709638791045</v>
      </c>
      <c r="KQP55" s="12">
        <f t="shared" ca="1" si="293"/>
        <v>0.37479967627823507</v>
      </c>
      <c r="KQQ55" s="12">
        <f t="shared" ca="1" si="293"/>
        <v>0.70674171978133804</v>
      </c>
      <c r="KQR55" s="12">
        <f t="shared" ca="1" si="293"/>
        <v>0.47952559998445377</v>
      </c>
      <c r="KQS55" s="12">
        <f t="shared" ca="1" si="293"/>
        <v>0.77358826287434479</v>
      </c>
      <c r="KQT55" s="12">
        <f t="shared" ca="1" si="293"/>
        <v>0.45190674676005327</v>
      </c>
      <c r="KQU55" s="12">
        <f t="shared" ca="1" si="293"/>
        <v>0.49637067580084004</v>
      </c>
      <c r="KQV55" s="12">
        <f t="shared" ca="1" si="293"/>
        <v>0.15890088060850194</v>
      </c>
      <c r="KQW55" s="12">
        <f t="shared" ca="1" si="293"/>
        <v>0.73233499675623537</v>
      </c>
      <c r="KQX55" s="12">
        <f t="shared" ca="1" si="293"/>
        <v>0.70073823680900638</v>
      </c>
      <c r="KQY55" s="12">
        <f t="shared" ca="1" si="293"/>
        <v>6.8636011424808907E-2</v>
      </c>
      <c r="KQZ55" s="12">
        <f t="shared" ca="1" si="293"/>
        <v>9.7368505103231584E-2</v>
      </c>
      <c r="KRA55" s="12">
        <f t="shared" ca="1" si="293"/>
        <v>0.5254970818252247</v>
      </c>
      <c r="KRB55" s="12">
        <f t="shared" ca="1" si="293"/>
        <v>0.70908409395472238</v>
      </c>
      <c r="KRC55" s="12">
        <f t="shared" ca="1" si="293"/>
        <v>0.45414633365234558</v>
      </c>
      <c r="KRD55" s="12">
        <f t="shared" ca="1" si="293"/>
        <v>0.90923197359831121</v>
      </c>
      <c r="KRE55" s="12">
        <f t="shared" ca="1" si="293"/>
        <v>0.2036862716571588</v>
      </c>
      <c r="KRF55" s="12">
        <f t="shared" ca="1" si="293"/>
        <v>0.82277224018514006</v>
      </c>
      <c r="KRG55" s="12">
        <f t="shared" ca="1" si="293"/>
        <v>0.5009114367601788</v>
      </c>
      <c r="KRH55" s="12">
        <f t="shared" ca="1" si="293"/>
        <v>0.81154869233571048</v>
      </c>
      <c r="KRI55" s="12">
        <f t="shared" ca="1" si="293"/>
        <v>0.27623839996403754</v>
      </c>
      <c r="KRJ55" s="12">
        <f t="shared" ca="1" si="293"/>
        <v>0.82881319822140531</v>
      </c>
      <c r="KRK55" s="12">
        <f t="shared" ca="1" si="293"/>
        <v>0.37842290274337131</v>
      </c>
      <c r="KRL55" s="12">
        <f t="shared" ca="1" si="293"/>
        <v>0.33434325410758137</v>
      </c>
      <c r="KRM55" s="12">
        <f t="shared" ca="1" si="293"/>
        <v>0.66741697375452003</v>
      </c>
      <c r="KRN55" s="12">
        <f t="shared" ca="1" si="293"/>
        <v>6.857875260702162E-2</v>
      </c>
      <c r="KRO55" s="12">
        <f t="shared" ca="1" si="293"/>
        <v>0.18152218033956324</v>
      </c>
      <c r="KRP55" s="12">
        <f t="shared" ca="1" si="293"/>
        <v>0.69254861874975793</v>
      </c>
      <c r="KRQ55" s="12">
        <f t="shared" ca="1" si="293"/>
        <v>0.9363853195011056</v>
      </c>
      <c r="KRR55" s="12">
        <f t="shared" ca="1" si="293"/>
        <v>0.66182569276881853</v>
      </c>
      <c r="KRS55" s="12">
        <f t="shared" ca="1" si="293"/>
        <v>0.17398579482771359</v>
      </c>
      <c r="KRT55" s="12">
        <f t="shared" ca="1" si="293"/>
        <v>0.68644129940870835</v>
      </c>
      <c r="KRU55" s="12">
        <f t="shared" ca="1" si="293"/>
        <v>0.25040521901843338</v>
      </c>
      <c r="KRV55" s="12">
        <f t="shared" ca="1" si="293"/>
        <v>0.4127751517847057</v>
      </c>
      <c r="KRW55" s="12">
        <f t="shared" ca="1" si="293"/>
        <v>0.73415456737709706</v>
      </c>
      <c r="KRX55" s="12">
        <f t="shared" ca="1" si="293"/>
        <v>2.1660107632001657E-2</v>
      </c>
      <c r="KRY55" s="12">
        <f t="shared" ca="1" si="293"/>
        <v>0.27576397152068199</v>
      </c>
      <c r="KRZ55" s="12">
        <f t="shared" ca="1" si="293"/>
        <v>8.1412264528981648E-2</v>
      </c>
      <c r="KSA55" s="12">
        <f t="shared" ca="1" si="293"/>
        <v>0.37403844514486706</v>
      </c>
      <c r="KSB55" s="12">
        <f t="shared" ca="1" si="293"/>
        <v>0.86646115942608948</v>
      </c>
      <c r="KSC55" s="12">
        <f t="shared" ca="1" si="293"/>
        <v>0.3620298805467731</v>
      </c>
      <c r="KSD55" s="12">
        <f t="shared" ca="1" si="293"/>
        <v>0.83081082254397776</v>
      </c>
      <c r="KSE55" s="12">
        <f t="shared" ca="1" si="293"/>
        <v>0.3341672434864762</v>
      </c>
      <c r="KSF55" s="12">
        <f t="shared" ca="1" si="293"/>
        <v>0.29062985545951514</v>
      </c>
      <c r="KSG55" s="12">
        <f t="shared" ca="1" si="293"/>
        <v>0.89912758763518819</v>
      </c>
      <c r="KSH55" s="12">
        <f t="shared" ca="1" si="293"/>
        <v>0.62445886990160582</v>
      </c>
      <c r="KSI55" s="12">
        <f t="shared" ca="1" si="293"/>
        <v>0.44581381789697061</v>
      </c>
      <c r="KSJ55" s="12">
        <f t="shared" ref="KSJ55:KUU56" ca="1" si="294">RAND()</f>
        <v>0.32149494191528549</v>
      </c>
      <c r="KSK55" s="12">
        <f t="shared" ca="1" si="294"/>
        <v>0.41673771191966313</v>
      </c>
      <c r="KSL55" s="12">
        <f t="shared" ca="1" si="294"/>
        <v>0.60314361802687988</v>
      </c>
      <c r="KSM55" s="12">
        <f t="shared" ca="1" si="294"/>
        <v>0.9148134664967108</v>
      </c>
      <c r="KSN55" s="12">
        <f t="shared" ca="1" si="294"/>
        <v>0.89512039090428619</v>
      </c>
      <c r="KSO55" s="12">
        <f t="shared" ca="1" si="294"/>
        <v>0.52653602209841155</v>
      </c>
      <c r="KSP55" s="12">
        <f t="shared" ca="1" si="294"/>
        <v>0.89507729042054851</v>
      </c>
      <c r="KSQ55" s="12">
        <f t="shared" ca="1" si="294"/>
        <v>0.22145176537409916</v>
      </c>
      <c r="KSR55" s="12">
        <f t="shared" ca="1" si="294"/>
        <v>0.12249157207235406</v>
      </c>
      <c r="KSS55" s="12">
        <f t="shared" ca="1" si="294"/>
        <v>0.79263424984789765</v>
      </c>
      <c r="KST55" s="12">
        <f t="shared" ca="1" si="294"/>
        <v>0.63195910187250426</v>
      </c>
      <c r="KSU55" s="12">
        <f t="shared" ca="1" si="294"/>
        <v>0.34581476795870447</v>
      </c>
      <c r="KSV55" s="12">
        <f t="shared" ca="1" si="294"/>
        <v>0.27022870379939268</v>
      </c>
      <c r="KSW55" s="12">
        <f t="shared" ca="1" si="294"/>
        <v>0.29400756458738142</v>
      </c>
      <c r="KSX55" s="12">
        <f t="shared" ca="1" si="294"/>
        <v>0.83587527852643162</v>
      </c>
      <c r="KSY55" s="12">
        <f t="shared" ca="1" si="294"/>
        <v>2.6521380742619227E-2</v>
      </c>
      <c r="KSZ55" s="12">
        <f t="shared" ca="1" si="294"/>
        <v>0.89541140599960378</v>
      </c>
      <c r="KTA55" s="12">
        <f t="shared" ca="1" si="294"/>
        <v>0.27634522477059775</v>
      </c>
      <c r="KTB55" s="12">
        <f t="shared" ca="1" si="294"/>
        <v>0.40105173504425407</v>
      </c>
      <c r="KTC55" s="12">
        <f t="shared" ca="1" si="294"/>
        <v>0.27378774882689527</v>
      </c>
      <c r="KTD55" s="12">
        <f t="shared" ca="1" si="294"/>
        <v>0.63602571215959769</v>
      </c>
      <c r="KTE55" s="12">
        <f t="shared" ca="1" si="294"/>
        <v>0.70862233686660325</v>
      </c>
      <c r="KTF55" s="12">
        <f t="shared" ca="1" si="294"/>
        <v>0.35626617005460837</v>
      </c>
      <c r="KTG55" s="12">
        <f t="shared" ca="1" si="294"/>
        <v>0.7990696197601217</v>
      </c>
      <c r="KTH55" s="12">
        <f t="shared" ca="1" si="294"/>
        <v>0.92808320960152446</v>
      </c>
      <c r="KTI55" s="12">
        <f t="shared" ca="1" si="294"/>
        <v>0.77276575076446585</v>
      </c>
      <c r="KTJ55" s="12">
        <f t="shared" ca="1" si="294"/>
        <v>0.77224454755461391</v>
      </c>
      <c r="KTK55" s="12">
        <f t="shared" ca="1" si="294"/>
        <v>0.87809257703874422</v>
      </c>
      <c r="KTL55" s="12">
        <f t="shared" ca="1" si="294"/>
        <v>0.26940849239803266</v>
      </c>
      <c r="KTM55" s="12">
        <f t="shared" ca="1" si="294"/>
        <v>0.67779479328761194</v>
      </c>
      <c r="KTN55" s="12">
        <f t="shared" ca="1" si="294"/>
        <v>0.66753557129238139</v>
      </c>
      <c r="KTO55" s="12">
        <f t="shared" ca="1" si="294"/>
        <v>0.3867479856003857</v>
      </c>
      <c r="KTP55" s="12">
        <f t="shared" ca="1" si="294"/>
        <v>0.99167851306545107</v>
      </c>
      <c r="KTQ55" s="12">
        <f t="shared" ca="1" si="294"/>
        <v>4.8500716239969877E-2</v>
      </c>
      <c r="KTR55" s="12">
        <f t="shared" ca="1" si="294"/>
        <v>0.85485075772723484</v>
      </c>
      <c r="KTS55" s="12">
        <f t="shared" ca="1" si="294"/>
        <v>0.17418275007899753</v>
      </c>
      <c r="KTT55" s="12">
        <f t="shared" ca="1" si="294"/>
        <v>0.57061734769482653</v>
      </c>
      <c r="KTU55" s="12">
        <f t="shared" ca="1" si="294"/>
        <v>0.13018193800429689</v>
      </c>
      <c r="KTV55" s="12">
        <f t="shared" ca="1" si="294"/>
        <v>0.49215980967974338</v>
      </c>
      <c r="KTW55" s="12">
        <f t="shared" ca="1" si="294"/>
        <v>0.19393804554360972</v>
      </c>
      <c r="KTX55" s="12">
        <f t="shared" ca="1" si="294"/>
        <v>2.6264861389352356E-2</v>
      </c>
      <c r="KTY55" s="12">
        <f t="shared" ca="1" si="294"/>
        <v>0.70947708953112465</v>
      </c>
      <c r="KTZ55" s="12">
        <f t="shared" ca="1" si="294"/>
        <v>0.46807918397602277</v>
      </c>
      <c r="KUA55" s="12">
        <f t="shared" ca="1" si="294"/>
        <v>0.60804671933747056</v>
      </c>
      <c r="KUB55" s="12">
        <f t="shared" ca="1" si="294"/>
        <v>0.52485451673817074</v>
      </c>
      <c r="KUC55" s="12">
        <f t="shared" ca="1" si="294"/>
        <v>0.30711097520330144</v>
      </c>
      <c r="KUD55" s="12">
        <f t="shared" ca="1" si="294"/>
        <v>0.7663805929190205</v>
      </c>
      <c r="KUE55" s="12">
        <f t="shared" ca="1" si="294"/>
        <v>0.45066502971417888</v>
      </c>
      <c r="KUF55" s="12">
        <f t="shared" ca="1" si="294"/>
        <v>0.51061990986973582</v>
      </c>
      <c r="KUG55" s="12">
        <f t="shared" ca="1" si="294"/>
        <v>0.27886816578635387</v>
      </c>
      <c r="KUH55" s="12">
        <f t="shared" ca="1" si="294"/>
        <v>0.16738345990539583</v>
      </c>
      <c r="KUI55" s="12">
        <f t="shared" ca="1" si="294"/>
        <v>0.65052232661293419</v>
      </c>
      <c r="KUJ55" s="12">
        <f t="shared" ca="1" si="294"/>
        <v>0.94711452028063681</v>
      </c>
      <c r="KUK55" s="12">
        <f t="shared" ca="1" si="294"/>
        <v>0.50159870834741205</v>
      </c>
      <c r="KUL55" s="12">
        <f t="shared" ca="1" si="294"/>
        <v>0.58574348917801788</v>
      </c>
      <c r="KUM55" s="12">
        <f t="shared" ca="1" si="294"/>
        <v>0.27075098423293908</v>
      </c>
      <c r="KUN55" s="12">
        <f t="shared" ca="1" si="294"/>
        <v>0.81017238557298699</v>
      </c>
      <c r="KUO55" s="12">
        <f t="shared" ca="1" si="294"/>
        <v>0.77770119372646351</v>
      </c>
      <c r="KUP55" s="12">
        <f t="shared" ca="1" si="294"/>
        <v>0.68422098378221807</v>
      </c>
      <c r="KUQ55" s="12">
        <f t="shared" ca="1" si="294"/>
        <v>0.55220753096117414</v>
      </c>
      <c r="KUR55" s="12">
        <f t="shared" ca="1" si="294"/>
        <v>0.35275003556423579</v>
      </c>
      <c r="KUS55" s="12">
        <f t="shared" ca="1" si="294"/>
        <v>7.0287482369460252E-2</v>
      </c>
      <c r="KUT55" s="12">
        <f t="shared" ca="1" si="294"/>
        <v>0.72116693787081165</v>
      </c>
      <c r="KUU55" s="12">
        <f t="shared" ca="1" si="294"/>
        <v>6.9578811759590908E-2</v>
      </c>
      <c r="KUV55" s="12">
        <f t="shared" ref="KUV55:KXG56" ca="1" si="295">RAND()</f>
        <v>0.99420790117511626</v>
      </c>
      <c r="KUW55" s="12">
        <f t="shared" ca="1" si="295"/>
        <v>0.3366786428530395</v>
      </c>
      <c r="KUX55" s="12">
        <f t="shared" ca="1" si="295"/>
        <v>0.61312632789447163</v>
      </c>
      <c r="KUY55" s="12">
        <f t="shared" ca="1" si="295"/>
        <v>0.14374439738521283</v>
      </c>
      <c r="KUZ55" s="12">
        <f t="shared" ca="1" si="295"/>
        <v>0.10277820454787967</v>
      </c>
      <c r="KVA55" s="12">
        <f t="shared" ca="1" si="295"/>
        <v>0.98571398431705126</v>
      </c>
      <c r="KVB55" s="12">
        <f t="shared" ca="1" si="295"/>
        <v>0.30277219822203472</v>
      </c>
      <c r="KVC55" s="12">
        <f t="shared" ca="1" si="295"/>
        <v>0.12020986108991483</v>
      </c>
      <c r="KVD55" s="12">
        <f t="shared" ca="1" si="295"/>
        <v>0.58180937213197637</v>
      </c>
      <c r="KVE55" s="12">
        <f t="shared" ca="1" si="295"/>
        <v>0.9823465031540799</v>
      </c>
      <c r="KVF55" s="12">
        <f t="shared" ca="1" si="295"/>
        <v>0.30286185090374873</v>
      </c>
      <c r="KVG55" s="12">
        <f t="shared" ca="1" si="295"/>
        <v>0.80942824066700425</v>
      </c>
      <c r="KVH55" s="12">
        <f t="shared" ca="1" si="295"/>
        <v>0.8596515677455917</v>
      </c>
      <c r="KVI55" s="12">
        <f t="shared" ca="1" si="295"/>
        <v>2.8366035855114435E-2</v>
      </c>
      <c r="KVJ55" s="12">
        <f t="shared" ca="1" si="295"/>
        <v>0.84032495960801634</v>
      </c>
      <c r="KVK55" s="12">
        <f t="shared" ca="1" si="295"/>
        <v>0.71170552815398702</v>
      </c>
      <c r="KVL55" s="12">
        <f t="shared" ca="1" si="295"/>
        <v>0.78645056858168894</v>
      </c>
      <c r="KVM55" s="12">
        <f t="shared" ca="1" si="295"/>
        <v>7.9174455232816188E-2</v>
      </c>
      <c r="KVN55" s="12">
        <f t="shared" ca="1" si="295"/>
        <v>0.70309893021186454</v>
      </c>
      <c r="KVO55" s="12">
        <f t="shared" ca="1" si="295"/>
        <v>0.642801762570121</v>
      </c>
      <c r="KVP55" s="12">
        <f t="shared" ca="1" si="295"/>
        <v>0.14381802882319683</v>
      </c>
      <c r="KVQ55" s="12">
        <f t="shared" ca="1" si="295"/>
        <v>0.44712621176431433</v>
      </c>
      <c r="KVR55" s="12">
        <f t="shared" ca="1" si="295"/>
        <v>0.11414092633789752</v>
      </c>
      <c r="KVS55" s="12">
        <f t="shared" ca="1" si="295"/>
        <v>0.57597454690382444</v>
      </c>
      <c r="KVT55" s="12">
        <f t="shared" ca="1" si="295"/>
        <v>0.5159736106333116</v>
      </c>
      <c r="KVU55" s="12">
        <f t="shared" ca="1" si="295"/>
        <v>0.17599599765018525</v>
      </c>
      <c r="KVV55" s="12">
        <f t="shared" ca="1" si="295"/>
        <v>0.92884398636030086</v>
      </c>
      <c r="KVW55" s="12">
        <f t="shared" ca="1" si="295"/>
        <v>0.77999354817339839</v>
      </c>
      <c r="KVX55" s="12">
        <f t="shared" ca="1" si="295"/>
        <v>0.58410152619188072</v>
      </c>
      <c r="KVY55" s="12">
        <f t="shared" ca="1" si="295"/>
        <v>0.77196680633270254</v>
      </c>
      <c r="KVZ55" s="12">
        <f t="shared" ca="1" si="295"/>
        <v>0.26078772260892547</v>
      </c>
      <c r="KWA55" s="12">
        <f t="shared" ca="1" si="295"/>
        <v>0.40794198412750549</v>
      </c>
      <c r="KWB55" s="12">
        <f t="shared" ca="1" si="295"/>
        <v>1.880887336863013E-2</v>
      </c>
      <c r="KWC55" s="12">
        <f t="shared" ca="1" si="295"/>
        <v>0.52814371450654463</v>
      </c>
      <c r="KWD55" s="12">
        <f t="shared" ca="1" si="295"/>
        <v>0.66895769462906274</v>
      </c>
      <c r="KWE55" s="12">
        <f t="shared" ca="1" si="295"/>
        <v>0.15034973942700014</v>
      </c>
      <c r="KWF55" s="12">
        <f t="shared" ca="1" si="295"/>
        <v>0.56571386629370901</v>
      </c>
      <c r="KWG55" s="12">
        <f t="shared" ca="1" si="295"/>
        <v>7.8536367188105749E-2</v>
      </c>
      <c r="KWH55" s="12">
        <f t="shared" ca="1" si="295"/>
        <v>0.83586515042583576</v>
      </c>
      <c r="KWI55" s="12">
        <f t="shared" ca="1" si="295"/>
        <v>0.7532862340988804</v>
      </c>
      <c r="KWJ55" s="12">
        <f t="shared" ca="1" si="295"/>
        <v>0.74908349531601037</v>
      </c>
      <c r="KWK55" s="12">
        <f t="shared" ca="1" si="295"/>
        <v>0.77896082156024882</v>
      </c>
      <c r="KWL55" s="12">
        <f t="shared" ca="1" si="295"/>
        <v>9.8460439212714745E-2</v>
      </c>
      <c r="KWM55" s="12">
        <f t="shared" ca="1" si="295"/>
        <v>0.32435634575213712</v>
      </c>
      <c r="KWN55" s="12">
        <f t="shared" ca="1" si="295"/>
        <v>0.58932408725917662</v>
      </c>
      <c r="KWO55" s="12">
        <f t="shared" ca="1" si="295"/>
        <v>0.95500723468554649</v>
      </c>
      <c r="KWP55" s="12">
        <f t="shared" ca="1" si="295"/>
        <v>0.144040879485547</v>
      </c>
      <c r="KWQ55" s="12">
        <f t="shared" ca="1" si="295"/>
        <v>0.4986277387062843</v>
      </c>
      <c r="KWR55" s="12">
        <f t="shared" ca="1" si="295"/>
        <v>0.12809701598851941</v>
      </c>
      <c r="KWS55" s="12">
        <f t="shared" ca="1" si="295"/>
        <v>0.85404515906651557</v>
      </c>
      <c r="KWT55" s="12">
        <f t="shared" ca="1" si="295"/>
        <v>0.5492348036305652</v>
      </c>
      <c r="KWU55" s="12">
        <f t="shared" ca="1" si="295"/>
        <v>0.97815780025084642</v>
      </c>
      <c r="KWV55" s="12">
        <f t="shared" ca="1" si="295"/>
        <v>0.57326895152984458</v>
      </c>
      <c r="KWW55" s="12">
        <f t="shared" ca="1" si="295"/>
        <v>0.58133973833852992</v>
      </c>
      <c r="KWX55" s="12">
        <f t="shared" ca="1" si="295"/>
        <v>0.4743996792994517</v>
      </c>
      <c r="KWY55" s="12">
        <f t="shared" ca="1" si="295"/>
        <v>0.34181851067635893</v>
      </c>
      <c r="KWZ55" s="12">
        <f t="shared" ca="1" si="295"/>
        <v>0.69428949584570299</v>
      </c>
      <c r="KXA55" s="12">
        <f t="shared" ca="1" si="295"/>
        <v>0.61839956430058429</v>
      </c>
      <c r="KXB55" s="12">
        <f t="shared" ca="1" si="295"/>
        <v>0.17526350226523502</v>
      </c>
      <c r="KXC55" s="12">
        <f t="shared" ca="1" si="295"/>
        <v>0.25589709414917794</v>
      </c>
      <c r="KXD55" s="12">
        <f t="shared" ca="1" si="295"/>
        <v>0.19727023566761526</v>
      </c>
      <c r="KXE55" s="12">
        <f t="shared" ca="1" si="295"/>
        <v>0.13936126223787282</v>
      </c>
      <c r="KXF55" s="12">
        <f t="shared" ca="1" si="295"/>
        <v>0.61335537671115337</v>
      </c>
      <c r="KXG55" s="12">
        <f t="shared" ca="1" si="295"/>
        <v>6.4820443378829418E-2</v>
      </c>
      <c r="KXH55" s="12">
        <f t="shared" ref="KXH55:KZS56" ca="1" si="296">RAND()</f>
        <v>0.43975188862246029</v>
      </c>
      <c r="KXI55" s="12">
        <f t="shared" ca="1" si="296"/>
        <v>0.30976451105473546</v>
      </c>
      <c r="KXJ55" s="12">
        <f t="shared" ca="1" si="296"/>
        <v>0.14948662188330974</v>
      </c>
      <c r="KXK55" s="12">
        <f t="shared" ca="1" si="296"/>
        <v>0.98156349043283297</v>
      </c>
      <c r="KXL55" s="12">
        <f t="shared" ca="1" si="296"/>
        <v>0.78578384833095316</v>
      </c>
      <c r="KXM55" s="12">
        <f t="shared" ca="1" si="296"/>
        <v>0.59457814769725215</v>
      </c>
      <c r="KXN55" s="12">
        <f t="shared" ca="1" si="296"/>
        <v>0.67943123584133736</v>
      </c>
      <c r="KXO55" s="12">
        <f t="shared" ca="1" si="296"/>
        <v>0.62077100690498976</v>
      </c>
      <c r="KXP55" s="12">
        <f t="shared" ca="1" si="296"/>
        <v>6.6676136414470011E-2</v>
      </c>
      <c r="KXQ55" s="12">
        <f t="shared" ca="1" si="296"/>
        <v>0.72935774374523055</v>
      </c>
      <c r="KXR55" s="12">
        <f t="shared" ca="1" si="296"/>
        <v>0.56552173614666412</v>
      </c>
      <c r="KXS55" s="12">
        <f t="shared" ca="1" si="296"/>
        <v>0.71925844940900319</v>
      </c>
      <c r="KXT55" s="12">
        <f t="shared" ca="1" si="296"/>
        <v>0.56658505466374065</v>
      </c>
      <c r="KXU55" s="12">
        <f t="shared" ca="1" si="296"/>
        <v>0.85295250371296538</v>
      </c>
      <c r="KXV55" s="12">
        <f t="shared" ca="1" si="296"/>
        <v>2.2156950611980197E-2</v>
      </c>
      <c r="KXW55" s="12">
        <f t="shared" ca="1" si="296"/>
        <v>0.29937972613261332</v>
      </c>
      <c r="KXX55" s="12">
        <f t="shared" ca="1" si="296"/>
        <v>0.91944850076740847</v>
      </c>
      <c r="KXY55" s="12">
        <f t="shared" ca="1" si="296"/>
        <v>0.1390783595820857</v>
      </c>
      <c r="KXZ55" s="12">
        <f t="shared" ca="1" si="296"/>
        <v>0.53725852752940062</v>
      </c>
      <c r="KYA55" s="12">
        <f t="shared" ca="1" si="296"/>
        <v>0.25496183164106234</v>
      </c>
      <c r="KYB55" s="12">
        <f t="shared" ca="1" si="296"/>
        <v>9.9013128261144057E-2</v>
      </c>
      <c r="KYC55" s="12">
        <f t="shared" ca="1" si="296"/>
        <v>0.27485182971197109</v>
      </c>
      <c r="KYD55" s="12">
        <f t="shared" ca="1" si="296"/>
        <v>0.66550663691172962</v>
      </c>
      <c r="KYE55" s="12">
        <f t="shared" ca="1" si="296"/>
        <v>9.8851150571550583E-2</v>
      </c>
      <c r="KYF55" s="12">
        <f t="shared" ca="1" si="296"/>
        <v>0.88923937183693846</v>
      </c>
      <c r="KYG55" s="12">
        <f t="shared" ca="1" si="296"/>
        <v>0.97747602081204332</v>
      </c>
      <c r="KYH55" s="12">
        <f t="shared" ca="1" si="296"/>
        <v>0.80349475751208099</v>
      </c>
      <c r="KYI55" s="12">
        <f t="shared" ca="1" si="296"/>
        <v>0.56758807389526877</v>
      </c>
      <c r="KYJ55" s="12">
        <f t="shared" ca="1" si="296"/>
        <v>0.58180685715805092</v>
      </c>
      <c r="KYK55" s="12">
        <f t="shared" ca="1" si="296"/>
        <v>0.39935541160690924</v>
      </c>
      <c r="KYL55" s="12">
        <f t="shared" ca="1" si="296"/>
        <v>0.77508466520851893</v>
      </c>
      <c r="KYM55" s="12">
        <f t="shared" ca="1" si="296"/>
        <v>0.35683805557051262</v>
      </c>
      <c r="KYN55" s="12">
        <f t="shared" ca="1" si="296"/>
        <v>0.60432045357436437</v>
      </c>
      <c r="KYO55" s="12">
        <f t="shared" ca="1" si="296"/>
        <v>0.26942289923100926</v>
      </c>
      <c r="KYP55" s="12">
        <f t="shared" ca="1" si="296"/>
        <v>0.16359846583070903</v>
      </c>
      <c r="KYQ55" s="12">
        <f t="shared" ca="1" si="296"/>
        <v>0.22186575689112242</v>
      </c>
      <c r="KYR55" s="12">
        <f t="shared" ca="1" si="296"/>
        <v>8.5945399541626166E-2</v>
      </c>
      <c r="KYS55" s="12">
        <f t="shared" ca="1" si="296"/>
        <v>0.7874568357172681</v>
      </c>
      <c r="KYT55" s="12">
        <f t="shared" ca="1" si="296"/>
        <v>0.60565756741578014</v>
      </c>
      <c r="KYU55" s="12">
        <f t="shared" ca="1" si="296"/>
        <v>0.48295392664412873</v>
      </c>
      <c r="KYV55" s="12">
        <f t="shared" ca="1" si="296"/>
        <v>0.51861637168664254</v>
      </c>
      <c r="KYW55" s="12">
        <f t="shared" ca="1" si="296"/>
        <v>0.40969925157913889</v>
      </c>
      <c r="KYX55" s="12">
        <f t="shared" ca="1" si="296"/>
        <v>0.83578947410027571</v>
      </c>
      <c r="KYY55" s="12">
        <f t="shared" ca="1" si="296"/>
        <v>0.38448203907017842</v>
      </c>
      <c r="KYZ55" s="12">
        <f t="shared" ca="1" si="296"/>
        <v>0.63043896728583448</v>
      </c>
      <c r="KZA55" s="12">
        <f t="shared" ca="1" si="296"/>
        <v>0.20751490267678074</v>
      </c>
      <c r="KZB55" s="12">
        <f t="shared" ca="1" si="296"/>
        <v>0.52523134375113623</v>
      </c>
      <c r="KZC55" s="12">
        <f t="shared" ca="1" si="296"/>
        <v>0.58198031513446091</v>
      </c>
      <c r="KZD55" s="12">
        <f t="shared" ca="1" si="296"/>
        <v>0.96492609391231343</v>
      </c>
      <c r="KZE55" s="12">
        <f t="shared" ca="1" si="296"/>
        <v>0.20448882466328944</v>
      </c>
      <c r="KZF55" s="12">
        <f t="shared" ca="1" si="296"/>
        <v>0.21310650528749697</v>
      </c>
      <c r="KZG55" s="12">
        <f t="shared" ca="1" si="296"/>
        <v>0.76475535472562262</v>
      </c>
      <c r="KZH55" s="12">
        <f t="shared" ca="1" si="296"/>
        <v>0.86774482132350139</v>
      </c>
      <c r="KZI55" s="12">
        <f t="shared" ca="1" si="296"/>
        <v>0.86534652192303463</v>
      </c>
      <c r="KZJ55" s="12">
        <f t="shared" ca="1" si="296"/>
        <v>6.1940147033553439E-3</v>
      </c>
      <c r="KZK55" s="12">
        <f t="shared" ca="1" si="296"/>
        <v>0.25142198639215696</v>
      </c>
      <c r="KZL55" s="12">
        <f t="shared" ca="1" si="296"/>
        <v>0.37048552367655385</v>
      </c>
      <c r="KZM55" s="12">
        <f t="shared" ca="1" si="296"/>
        <v>0.68282737660749293</v>
      </c>
      <c r="KZN55" s="12">
        <f t="shared" ca="1" si="296"/>
        <v>0.32550005511721436</v>
      </c>
      <c r="KZO55" s="12">
        <f t="shared" ca="1" si="296"/>
        <v>0.44674741210902402</v>
      </c>
      <c r="KZP55" s="12">
        <f t="shared" ca="1" si="296"/>
        <v>0.88741484178800645</v>
      </c>
      <c r="KZQ55" s="12">
        <f t="shared" ca="1" si="296"/>
        <v>0.43681755142373491</v>
      </c>
      <c r="KZR55" s="12">
        <f t="shared" ca="1" si="296"/>
        <v>0.78228162741170237</v>
      </c>
      <c r="KZS55" s="12">
        <f t="shared" ca="1" si="296"/>
        <v>0.72895164814640301</v>
      </c>
      <c r="KZT55" s="12">
        <f t="shared" ref="KZT55:LCE56" ca="1" si="297">RAND()</f>
        <v>8.8645385668725263E-2</v>
      </c>
      <c r="KZU55" s="12">
        <f t="shared" ca="1" si="297"/>
        <v>1.4892081696533221E-2</v>
      </c>
      <c r="KZV55" s="12">
        <f t="shared" ca="1" si="297"/>
        <v>0.10476784994428234</v>
      </c>
      <c r="KZW55" s="12">
        <f t="shared" ca="1" si="297"/>
        <v>0.59516581861481122</v>
      </c>
      <c r="KZX55" s="12">
        <f t="shared" ca="1" si="297"/>
        <v>0.22827400933527786</v>
      </c>
      <c r="KZY55" s="12">
        <f t="shared" ca="1" si="297"/>
        <v>0.6753814061735155</v>
      </c>
      <c r="KZZ55" s="12">
        <f t="shared" ca="1" si="297"/>
        <v>0.31423786903443862</v>
      </c>
      <c r="LAA55" s="12">
        <f t="shared" ca="1" si="297"/>
        <v>0.90751484516789149</v>
      </c>
      <c r="LAB55" s="12">
        <f t="shared" ca="1" si="297"/>
        <v>0.94643988098986109</v>
      </c>
      <c r="LAC55" s="12">
        <f t="shared" ca="1" si="297"/>
        <v>0.91936111030828005</v>
      </c>
      <c r="LAD55" s="12">
        <f t="shared" ca="1" si="297"/>
        <v>8.2192738792881137E-3</v>
      </c>
      <c r="LAE55" s="12">
        <f t="shared" ca="1" si="297"/>
        <v>0.67120380393522949</v>
      </c>
      <c r="LAF55" s="12">
        <f t="shared" ca="1" si="297"/>
        <v>0.54254150630543796</v>
      </c>
      <c r="LAG55" s="12">
        <f t="shared" ca="1" si="297"/>
        <v>0.13087737761938023</v>
      </c>
      <c r="LAH55" s="12">
        <f t="shared" ca="1" si="297"/>
        <v>0.81588482670421025</v>
      </c>
      <c r="LAI55" s="12">
        <f t="shared" ca="1" si="297"/>
        <v>0.49871002800523545</v>
      </c>
      <c r="LAJ55" s="12">
        <f t="shared" ca="1" si="297"/>
        <v>6.2566507170249697E-2</v>
      </c>
      <c r="LAK55" s="12">
        <f t="shared" ca="1" si="297"/>
        <v>0.64329690527192496</v>
      </c>
      <c r="LAL55" s="12">
        <f t="shared" ca="1" si="297"/>
        <v>0.60710078413962143</v>
      </c>
      <c r="LAM55" s="12">
        <f t="shared" ca="1" si="297"/>
        <v>0.94996999175966912</v>
      </c>
      <c r="LAN55" s="12">
        <f t="shared" ca="1" si="297"/>
        <v>0.24079666581099801</v>
      </c>
      <c r="LAO55" s="12">
        <f t="shared" ca="1" si="297"/>
        <v>0.39568613407803632</v>
      </c>
      <c r="LAP55" s="12">
        <f t="shared" ca="1" si="297"/>
        <v>0.29696298872758475</v>
      </c>
      <c r="LAQ55" s="12">
        <f t="shared" ca="1" si="297"/>
        <v>0.96983554295759622</v>
      </c>
      <c r="LAR55" s="12">
        <f t="shared" ca="1" si="297"/>
        <v>0.89957802763891326</v>
      </c>
      <c r="LAS55" s="12">
        <f t="shared" ca="1" si="297"/>
        <v>0.20243922373584844</v>
      </c>
      <c r="LAT55" s="12">
        <f t="shared" ca="1" si="297"/>
        <v>0.96021838425239381</v>
      </c>
      <c r="LAU55" s="12">
        <f t="shared" ca="1" si="297"/>
        <v>0.24705897918128272</v>
      </c>
      <c r="LAV55" s="12">
        <f t="shared" ca="1" si="297"/>
        <v>0.85128335888493467</v>
      </c>
      <c r="LAW55" s="12">
        <f t="shared" ca="1" si="297"/>
        <v>2.640148746337545E-2</v>
      </c>
      <c r="LAX55" s="12">
        <f t="shared" ca="1" si="297"/>
        <v>0.72370891826537331</v>
      </c>
      <c r="LAY55" s="12">
        <f t="shared" ca="1" si="297"/>
        <v>0.35482464029348337</v>
      </c>
      <c r="LAZ55" s="12">
        <f t="shared" ca="1" si="297"/>
        <v>0.37534660214833426</v>
      </c>
      <c r="LBA55" s="12">
        <f t="shared" ca="1" si="297"/>
        <v>0.32072691618337457</v>
      </c>
      <c r="LBB55" s="12">
        <f t="shared" ca="1" si="297"/>
        <v>0.99865722744648211</v>
      </c>
      <c r="LBC55" s="12">
        <f t="shared" ca="1" si="297"/>
        <v>0.15223047036477333</v>
      </c>
      <c r="LBD55" s="12">
        <f t="shared" ca="1" si="297"/>
        <v>0.64976466730823434</v>
      </c>
      <c r="LBE55" s="12">
        <f t="shared" ca="1" si="297"/>
        <v>0.97787559985396433</v>
      </c>
      <c r="LBF55" s="12">
        <f t="shared" ca="1" si="297"/>
        <v>0.93800497318724541</v>
      </c>
      <c r="LBG55" s="12">
        <f t="shared" ca="1" si="297"/>
        <v>0.75422953866738618</v>
      </c>
      <c r="LBH55" s="12">
        <f t="shared" ca="1" si="297"/>
        <v>9.1038281469362992E-2</v>
      </c>
      <c r="LBI55" s="12">
        <f t="shared" ca="1" si="297"/>
        <v>0.84797413103511832</v>
      </c>
      <c r="LBJ55" s="12">
        <f t="shared" ca="1" si="297"/>
        <v>0.34814099348865668</v>
      </c>
      <c r="LBK55" s="12">
        <f t="shared" ca="1" si="297"/>
        <v>0.8265735278754327</v>
      </c>
      <c r="LBL55" s="12">
        <f t="shared" ca="1" si="297"/>
        <v>0.54671555338146072</v>
      </c>
      <c r="LBM55" s="12">
        <f t="shared" ca="1" si="297"/>
        <v>0.18315062020145967</v>
      </c>
      <c r="LBN55" s="12">
        <f t="shared" ca="1" si="297"/>
        <v>0.33171919625317925</v>
      </c>
      <c r="LBO55" s="12">
        <f t="shared" ca="1" si="297"/>
        <v>0.10735438625122651</v>
      </c>
      <c r="LBP55" s="12">
        <f t="shared" ca="1" si="297"/>
        <v>0.46730390141584099</v>
      </c>
      <c r="LBQ55" s="12">
        <f t="shared" ca="1" si="297"/>
        <v>0.28943123542914806</v>
      </c>
      <c r="LBR55" s="12">
        <f t="shared" ca="1" si="297"/>
        <v>0.88571313705298704</v>
      </c>
      <c r="LBS55" s="12">
        <f t="shared" ca="1" si="297"/>
        <v>8.3247873680250328E-2</v>
      </c>
      <c r="LBT55" s="12">
        <f t="shared" ca="1" si="297"/>
        <v>0.57449522670482045</v>
      </c>
      <c r="LBU55" s="12">
        <f t="shared" ca="1" si="297"/>
        <v>0.76193348742607259</v>
      </c>
      <c r="LBV55" s="12">
        <f t="shared" ca="1" si="297"/>
        <v>0.45487759163132901</v>
      </c>
      <c r="LBW55" s="12">
        <f t="shared" ca="1" si="297"/>
        <v>2.2030507466733962E-2</v>
      </c>
      <c r="LBX55" s="12">
        <f t="shared" ca="1" si="297"/>
        <v>0.95522796814716937</v>
      </c>
      <c r="LBY55" s="12">
        <f t="shared" ca="1" si="297"/>
        <v>0.41544515941026416</v>
      </c>
      <c r="LBZ55" s="12">
        <f t="shared" ca="1" si="297"/>
        <v>0.71006619987951203</v>
      </c>
      <c r="LCA55" s="12">
        <f t="shared" ca="1" si="297"/>
        <v>0.63714950004966031</v>
      </c>
      <c r="LCB55" s="12">
        <f t="shared" ca="1" si="297"/>
        <v>0.9755118676045712</v>
      </c>
      <c r="LCC55" s="12">
        <f t="shared" ca="1" si="297"/>
        <v>0.57143754516406808</v>
      </c>
      <c r="LCD55" s="12">
        <f t="shared" ca="1" si="297"/>
        <v>7.2939824087769112E-2</v>
      </c>
      <c r="LCE55" s="12">
        <f t="shared" ca="1" si="297"/>
        <v>0.97965275896497539</v>
      </c>
      <c r="LCF55" s="12">
        <f t="shared" ref="LCF55:LEQ56" ca="1" si="298">RAND()</f>
        <v>0.30022745177193966</v>
      </c>
      <c r="LCG55" s="12">
        <f t="shared" ca="1" si="298"/>
        <v>8.370974828632427E-2</v>
      </c>
      <c r="LCH55" s="12">
        <f t="shared" ca="1" si="298"/>
        <v>0.10100854202245846</v>
      </c>
      <c r="LCI55" s="12">
        <f t="shared" ca="1" si="298"/>
        <v>0.79148428150832484</v>
      </c>
      <c r="LCJ55" s="12">
        <f t="shared" ca="1" si="298"/>
        <v>3.9337944547737758E-2</v>
      </c>
      <c r="LCK55" s="12">
        <f t="shared" ca="1" si="298"/>
        <v>0.88009954315669847</v>
      </c>
      <c r="LCL55" s="12">
        <f t="shared" ca="1" si="298"/>
        <v>0.41214013849606768</v>
      </c>
      <c r="LCM55" s="12">
        <f t="shared" ca="1" si="298"/>
        <v>0.10324628535700286</v>
      </c>
      <c r="LCN55" s="12">
        <f t="shared" ca="1" si="298"/>
        <v>0.66043170668183149</v>
      </c>
      <c r="LCO55" s="12">
        <f t="shared" ca="1" si="298"/>
        <v>0.73740569787161403</v>
      </c>
      <c r="LCP55" s="12">
        <f t="shared" ca="1" si="298"/>
        <v>0.12062387271214159</v>
      </c>
      <c r="LCQ55" s="12">
        <f t="shared" ca="1" si="298"/>
        <v>0.41571866458756956</v>
      </c>
      <c r="LCR55" s="12">
        <f t="shared" ca="1" si="298"/>
        <v>6.8310631376542141E-2</v>
      </c>
      <c r="LCS55" s="12">
        <f t="shared" ca="1" si="298"/>
        <v>0.74541534950170196</v>
      </c>
      <c r="LCT55" s="12">
        <f t="shared" ca="1" si="298"/>
        <v>0.98950508415513871</v>
      </c>
      <c r="LCU55" s="12">
        <f t="shared" ca="1" si="298"/>
        <v>0.87668392359416103</v>
      </c>
      <c r="LCV55" s="12">
        <f t="shared" ca="1" si="298"/>
        <v>0.59775740926127108</v>
      </c>
      <c r="LCW55" s="12">
        <f t="shared" ca="1" si="298"/>
        <v>0.48572780339828292</v>
      </c>
      <c r="LCX55" s="12">
        <f t="shared" ca="1" si="298"/>
        <v>0.49365087124861107</v>
      </c>
      <c r="LCY55" s="12">
        <f t="shared" ca="1" si="298"/>
        <v>0.71582463842005783</v>
      </c>
      <c r="LCZ55" s="12">
        <f t="shared" ca="1" si="298"/>
        <v>0.44014236692307573</v>
      </c>
      <c r="LDA55" s="12">
        <f t="shared" ca="1" si="298"/>
        <v>0.96405602848378524</v>
      </c>
      <c r="LDB55" s="12">
        <f t="shared" ca="1" si="298"/>
        <v>0.94209404824763032</v>
      </c>
      <c r="LDC55" s="12">
        <f t="shared" ca="1" si="298"/>
        <v>0.93591448081925244</v>
      </c>
      <c r="LDD55" s="12">
        <f t="shared" ca="1" si="298"/>
        <v>0.49186359547359249</v>
      </c>
      <c r="LDE55" s="12">
        <f t="shared" ca="1" si="298"/>
        <v>0.53629474326781501</v>
      </c>
      <c r="LDF55" s="12">
        <f t="shared" ca="1" si="298"/>
        <v>0.24055538903459783</v>
      </c>
      <c r="LDG55" s="12">
        <f t="shared" ca="1" si="298"/>
        <v>0.60911721026309462</v>
      </c>
      <c r="LDH55" s="12">
        <f t="shared" ca="1" si="298"/>
        <v>3.8722475208951224E-2</v>
      </c>
      <c r="LDI55" s="12">
        <f t="shared" ca="1" si="298"/>
        <v>0.39778773469329165</v>
      </c>
      <c r="LDJ55" s="12">
        <f t="shared" ca="1" si="298"/>
        <v>0.62385893519802149</v>
      </c>
      <c r="LDK55" s="12">
        <f t="shared" ca="1" si="298"/>
        <v>0.93791537561779725</v>
      </c>
      <c r="LDL55" s="12">
        <f t="shared" ca="1" si="298"/>
        <v>0.59668418218447783</v>
      </c>
      <c r="LDM55" s="12">
        <f t="shared" ca="1" si="298"/>
        <v>0.4450587391975418</v>
      </c>
      <c r="LDN55" s="12">
        <f t="shared" ca="1" si="298"/>
        <v>0.1135700357781988</v>
      </c>
      <c r="LDO55" s="12">
        <f t="shared" ca="1" si="298"/>
        <v>0.68220247154680225</v>
      </c>
      <c r="LDP55" s="12">
        <f t="shared" ca="1" si="298"/>
        <v>0.52390559317739704</v>
      </c>
      <c r="LDQ55" s="12">
        <f t="shared" ca="1" si="298"/>
        <v>2.4732931298376837E-3</v>
      </c>
      <c r="LDR55" s="12">
        <f t="shared" ca="1" si="298"/>
        <v>0.55400601382657566</v>
      </c>
      <c r="LDS55" s="12">
        <f t="shared" ca="1" si="298"/>
        <v>0.16602297129845323</v>
      </c>
      <c r="LDT55" s="12">
        <f t="shared" ca="1" si="298"/>
        <v>0.82865975506057465</v>
      </c>
      <c r="LDU55" s="12">
        <f t="shared" ca="1" si="298"/>
        <v>0.69123721417175155</v>
      </c>
      <c r="LDV55" s="12">
        <f t="shared" ca="1" si="298"/>
        <v>0.33787529638789049</v>
      </c>
      <c r="LDW55" s="12">
        <f t="shared" ca="1" si="298"/>
        <v>0.59016205188322257</v>
      </c>
      <c r="LDX55" s="12">
        <f t="shared" ca="1" si="298"/>
        <v>0.44652075010336034</v>
      </c>
      <c r="LDY55" s="12">
        <f t="shared" ca="1" si="298"/>
        <v>4.4411110939711174E-2</v>
      </c>
      <c r="LDZ55" s="12">
        <f t="shared" ca="1" si="298"/>
        <v>0.58531966234414212</v>
      </c>
      <c r="LEA55" s="12">
        <f t="shared" ca="1" si="298"/>
        <v>0.80116804995581026</v>
      </c>
      <c r="LEB55" s="12">
        <f t="shared" ca="1" si="298"/>
        <v>0.85882969797698594</v>
      </c>
      <c r="LEC55" s="12">
        <f t="shared" ca="1" si="298"/>
        <v>0.36967833969990871</v>
      </c>
      <c r="LED55" s="12">
        <f t="shared" ca="1" si="298"/>
        <v>0.61802233737769618</v>
      </c>
      <c r="LEE55" s="12">
        <f t="shared" ca="1" si="298"/>
        <v>0.56372106170416081</v>
      </c>
      <c r="LEF55" s="12">
        <f t="shared" ca="1" si="298"/>
        <v>0.28498108756724361</v>
      </c>
      <c r="LEG55" s="12">
        <f t="shared" ca="1" si="298"/>
        <v>2.5108693922691883E-2</v>
      </c>
      <c r="LEH55" s="12">
        <f t="shared" ca="1" si="298"/>
        <v>0.9853496303469611</v>
      </c>
      <c r="LEI55" s="12">
        <f t="shared" ca="1" si="298"/>
        <v>0.91845406568167209</v>
      </c>
      <c r="LEJ55" s="12">
        <f t="shared" ca="1" si="298"/>
        <v>0.6544827438790346</v>
      </c>
      <c r="LEK55" s="12">
        <f t="shared" ca="1" si="298"/>
        <v>0.78901464387268094</v>
      </c>
      <c r="LEL55" s="12">
        <f t="shared" ca="1" si="298"/>
        <v>0.38050016858510105</v>
      </c>
      <c r="LEM55" s="12">
        <f t="shared" ca="1" si="298"/>
        <v>0.5037160033030128</v>
      </c>
      <c r="LEN55" s="12">
        <f t="shared" ca="1" si="298"/>
        <v>0.68373594496794954</v>
      </c>
      <c r="LEO55" s="12">
        <f t="shared" ca="1" si="298"/>
        <v>0.62037193961612513</v>
      </c>
      <c r="LEP55" s="12">
        <f t="shared" ca="1" si="298"/>
        <v>0.92027604134228513</v>
      </c>
      <c r="LEQ55" s="12">
        <f t="shared" ca="1" si="298"/>
        <v>0.54713943540902277</v>
      </c>
      <c r="LER55" s="12">
        <f t="shared" ref="LER55:LHC56" ca="1" si="299">RAND()</f>
        <v>0.25198918008687987</v>
      </c>
      <c r="LES55" s="12">
        <f t="shared" ca="1" si="299"/>
        <v>0.28859252990756468</v>
      </c>
      <c r="LET55" s="12">
        <f t="shared" ca="1" si="299"/>
        <v>0.99276054491825549</v>
      </c>
      <c r="LEU55" s="12">
        <f t="shared" ca="1" si="299"/>
        <v>0.20809940322226073</v>
      </c>
      <c r="LEV55" s="12">
        <f t="shared" ca="1" si="299"/>
        <v>0.17026738842736822</v>
      </c>
      <c r="LEW55" s="12">
        <f t="shared" ca="1" si="299"/>
        <v>0.29944550647433921</v>
      </c>
      <c r="LEX55" s="12">
        <f t="shared" ca="1" si="299"/>
        <v>0.17948468023786202</v>
      </c>
      <c r="LEY55" s="12">
        <f t="shared" ca="1" si="299"/>
        <v>0.96271191965023284</v>
      </c>
      <c r="LEZ55" s="12">
        <f t="shared" ca="1" si="299"/>
        <v>3.1794438659805024E-2</v>
      </c>
      <c r="LFA55" s="12">
        <f t="shared" ca="1" si="299"/>
        <v>0.49411912052610585</v>
      </c>
      <c r="LFB55" s="12">
        <f t="shared" ca="1" si="299"/>
        <v>0.54400994454222418</v>
      </c>
      <c r="LFC55" s="12">
        <f t="shared" ca="1" si="299"/>
        <v>0.92819067845198633</v>
      </c>
      <c r="LFD55" s="12">
        <f t="shared" ca="1" si="299"/>
        <v>0.46631087955428419</v>
      </c>
      <c r="LFE55" s="12">
        <f t="shared" ca="1" si="299"/>
        <v>0.36078714160930103</v>
      </c>
      <c r="LFF55" s="12">
        <f t="shared" ca="1" si="299"/>
        <v>0.50104864866145704</v>
      </c>
      <c r="LFG55" s="12">
        <f t="shared" ca="1" si="299"/>
        <v>0.38197841765988882</v>
      </c>
      <c r="LFH55" s="12">
        <f t="shared" ca="1" si="299"/>
        <v>0.1179493241247408</v>
      </c>
      <c r="LFI55" s="12">
        <f t="shared" ca="1" si="299"/>
        <v>0.68758089704979952</v>
      </c>
      <c r="LFJ55" s="12">
        <f t="shared" ca="1" si="299"/>
        <v>1.0577812974882139E-2</v>
      </c>
      <c r="LFK55" s="12">
        <f t="shared" ca="1" si="299"/>
        <v>0.12161216972822431</v>
      </c>
      <c r="LFL55" s="12">
        <f t="shared" ca="1" si="299"/>
        <v>0.89666217144325921</v>
      </c>
      <c r="LFM55" s="12">
        <f t="shared" ca="1" si="299"/>
        <v>0.6064426194129966</v>
      </c>
      <c r="LFN55" s="12">
        <f t="shared" ca="1" si="299"/>
        <v>7.413628874841649E-5</v>
      </c>
      <c r="LFO55" s="12">
        <f t="shared" ca="1" si="299"/>
        <v>0.74210221818388111</v>
      </c>
      <c r="LFP55" s="12">
        <f t="shared" ca="1" si="299"/>
        <v>0.84103017575785965</v>
      </c>
      <c r="LFQ55" s="12">
        <f t="shared" ca="1" si="299"/>
        <v>0.46009993979214814</v>
      </c>
      <c r="LFR55" s="12">
        <f t="shared" ca="1" si="299"/>
        <v>0.5354245583724675</v>
      </c>
      <c r="LFS55" s="12">
        <f t="shared" ca="1" si="299"/>
        <v>3.1222328192905158E-2</v>
      </c>
      <c r="LFT55" s="12">
        <f t="shared" ca="1" si="299"/>
        <v>0.88766433902156072</v>
      </c>
      <c r="LFU55" s="12">
        <f t="shared" ca="1" si="299"/>
        <v>0.40255720746269397</v>
      </c>
      <c r="LFV55" s="12">
        <f t="shared" ca="1" si="299"/>
        <v>0.70522054960870129</v>
      </c>
      <c r="LFW55" s="12">
        <f t="shared" ca="1" si="299"/>
        <v>1.2495359588379773E-2</v>
      </c>
      <c r="LFX55" s="12">
        <f t="shared" ca="1" si="299"/>
        <v>0.69689868156451718</v>
      </c>
      <c r="LFY55" s="12">
        <f t="shared" ca="1" si="299"/>
        <v>0.15908104395313583</v>
      </c>
      <c r="LFZ55" s="12">
        <f t="shared" ca="1" si="299"/>
        <v>0.10572362846953065</v>
      </c>
      <c r="LGA55" s="12">
        <f t="shared" ca="1" si="299"/>
        <v>0.94210838418427578</v>
      </c>
      <c r="LGB55" s="12">
        <f t="shared" ca="1" si="299"/>
        <v>0.44008453133068326</v>
      </c>
      <c r="LGC55" s="12">
        <f t="shared" ca="1" si="299"/>
        <v>0.74931624684282805</v>
      </c>
      <c r="LGD55" s="12">
        <f t="shared" ca="1" si="299"/>
        <v>0.89646354575317633</v>
      </c>
      <c r="LGE55" s="12">
        <f t="shared" ca="1" si="299"/>
        <v>0.49927616836658772</v>
      </c>
      <c r="LGF55" s="12">
        <f t="shared" ca="1" si="299"/>
        <v>0.66748458532010679</v>
      </c>
      <c r="LGG55" s="12">
        <f t="shared" ca="1" si="299"/>
        <v>0.18332542070314384</v>
      </c>
      <c r="LGH55" s="12">
        <f t="shared" ca="1" si="299"/>
        <v>0.46388604051169735</v>
      </c>
      <c r="LGI55" s="12">
        <f t="shared" ca="1" si="299"/>
        <v>0.18683261489373693</v>
      </c>
      <c r="LGJ55" s="12">
        <f t="shared" ca="1" si="299"/>
        <v>0.24846933673437333</v>
      </c>
      <c r="LGK55" s="12">
        <f t="shared" ca="1" si="299"/>
        <v>0.83614166862869144</v>
      </c>
      <c r="LGL55" s="12">
        <f t="shared" ca="1" si="299"/>
        <v>0.11539307030879631</v>
      </c>
      <c r="LGM55" s="12">
        <f t="shared" ca="1" si="299"/>
        <v>0.97879175954608932</v>
      </c>
      <c r="LGN55" s="12">
        <f t="shared" ca="1" si="299"/>
        <v>5.400788948337687E-2</v>
      </c>
      <c r="LGO55" s="12">
        <f t="shared" ca="1" si="299"/>
        <v>0.16643810128233438</v>
      </c>
      <c r="LGP55" s="12">
        <f t="shared" ca="1" si="299"/>
        <v>0.87333015703337857</v>
      </c>
      <c r="LGQ55" s="12">
        <f t="shared" ca="1" si="299"/>
        <v>0.17705347582792186</v>
      </c>
      <c r="LGR55" s="12">
        <f t="shared" ca="1" si="299"/>
        <v>0.47807881963850052</v>
      </c>
      <c r="LGS55" s="12">
        <f t="shared" ca="1" si="299"/>
        <v>0.72285116342170874</v>
      </c>
      <c r="LGT55" s="12">
        <f t="shared" ca="1" si="299"/>
        <v>0.26627757365516702</v>
      </c>
      <c r="LGU55" s="12">
        <f t="shared" ca="1" si="299"/>
        <v>0.91525600972985466</v>
      </c>
      <c r="LGV55" s="12">
        <f t="shared" ca="1" si="299"/>
        <v>0.4011879747879219</v>
      </c>
      <c r="LGW55" s="12">
        <f t="shared" ca="1" si="299"/>
        <v>0.64138239797542418</v>
      </c>
      <c r="LGX55" s="12">
        <f t="shared" ca="1" si="299"/>
        <v>0.79764710818607398</v>
      </c>
      <c r="LGY55" s="12">
        <f t="shared" ca="1" si="299"/>
        <v>0.16679472798401118</v>
      </c>
      <c r="LGZ55" s="12">
        <f t="shared" ca="1" si="299"/>
        <v>0.94807203993616607</v>
      </c>
      <c r="LHA55" s="12">
        <f t="shared" ca="1" si="299"/>
        <v>0.85861576760700131</v>
      </c>
      <c r="LHB55" s="12">
        <f t="shared" ca="1" si="299"/>
        <v>0.32177615069733656</v>
      </c>
      <c r="LHC55" s="12">
        <f t="shared" ca="1" si="299"/>
        <v>0.71505788012887606</v>
      </c>
      <c r="LHD55" s="12">
        <f t="shared" ref="LHD55:LJO56" ca="1" si="300">RAND()</f>
        <v>0.55894078571381189</v>
      </c>
      <c r="LHE55" s="12">
        <f t="shared" ca="1" si="300"/>
        <v>0.14800911310440468</v>
      </c>
      <c r="LHF55" s="12">
        <f t="shared" ca="1" si="300"/>
        <v>0.40513750476713906</v>
      </c>
      <c r="LHG55" s="12">
        <f t="shared" ca="1" si="300"/>
        <v>0.90016571364509002</v>
      </c>
      <c r="LHH55" s="12">
        <f t="shared" ca="1" si="300"/>
        <v>0.6331274838635218</v>
      </c>
      <c r="LHI55" s="12">
        <f t="shared" ca="1" si="300"/>
        <v>0.51101917695444621</v>
      </c>
      <c r="LHJ55" s="12">
        <f t="shared" ca="1" si="300"/>
        <v>0.27790647972294491</v>
      </c>
      <c r="LHK55" s="12">
        <f t="shared" ca="1" si="300"/>
        <v>0.24521871599591172</v>
      </c>
      <c r="LHL55" s="12">
        <f t="shared" ca="1" si="300"/>
        <v>7.5734945238766782E-2</v>
      </c>
      <c r="LHM55" s="12">
        <f t="shared" ca="1" si="300"/>
        <v>0.30624691644593371</v>
      </c>
      <c r="LHN55" s="12">
        <f t="shared" ca="1" si="300"/>
        <v>0.61925822642157413</v>
      </c>
      <c r="LHO55" s="12">
        <f t="shared" ca="1" si="300"/>
        <v>0.14920856262136573</v>
      </c>
      <c r="LHP55" s="12">
        <f t="shared" ca="1" si="300"/>
        <v>0.21281609945289992</v>
      </c>
      <c r="LHQ55" s="12">
        <f t="shared" ca="1" si="300"/>
        <v>0.77225119488408356</v>
      </c>
      <c r="LHR55" s="12">
        <f t="shared" ca="1" si="300"/>
        <v>0.60218232505730362</v>
      </c>
      <c r="LHS55" s="12">
        <f t="shared" ca="1" si="300"/>
        <v>0.74398711571388554</v>
      </c>
      <c r="LHT55" s="12">
        <f t="shared" ca="1" si="300"/>
        <v>0.28855146084494143</v>
      </c>
      <c r="LHU55" s="12">
        <f t="shared" ca="1" si="300"/>
        <v>0.33175702006859542</v>
      </c>
      <c r="LHV55" s="12">
        <f t="shared" ca="1" si="300"/>
        <v>0.15700130081486818</v>
      </c>
      <c r="LHW55" s="12">
        <f t="shared" ca="1" si="300"/>
        <v>0.861045941391961</v>
      </c>
      <c r="LHX55" s="12">
        <f t="shared" ca="1" si="300"/>
        <v>0.73201229097582965</v>
      </c>
      <c r="LHY55" s="12">
        <f t="shared" ca="1" si="300"/>
        <v>1.0187421087798243E-2</v>
      </c>
      <c r="LHZ55" s="12">
        <f t="shared" ca="1" si="300"/>
        <v>0.9764358209674161</v>
      </c>
      <c r="LIA55" s="12">
        <f t="shared" ca="1" si="300"/>
        <v>0.91906645203985271</v>
      </c>
      <c r="LIB55" s="12">
        <f t="shared" ca="1" si="300"/>
        <v>0.34621754655777248</v>
      </c>
      <c r="LIC55" s="12">
        <f t="shared" ca="1" si="300"/>
        <v>0.95231722846978462</v>
      </c>
      <c r="LID55" s="12">
        <f t="shared" ca="1" si="300"/>
        <v>0.3740791166051407</v>
      </c>
      <c r="LIE55" s="12">
        <f t="shared" ca="1" si="300"/>
        <v>0.85065264345873626</v>
      </c>
      <c r="LIF55" s="12">
        <f t="shared" ca="1" si="300"/>
        <v>0.83976257638051255</v>
      </c>
      <c r="LIG55" s="12">
        <f t="shared" ca="1" si="300"/>
        <v>0.30732745144436513</v>
      </c>
      <c r="LIH55" s="12">
        <f t="shared" ca="1" si="300"/>
        <v>0.18555235837101769</v>
      </c>
      <c r="LII55" s="12">
        <f t="shared" ca="1" si="300"/>
        <v>0.49051253886238055</v>
      </c>
      <c r="LIJ55" s="12">
        <f t="shared" ca="1" si="300"/>
        <v>0.68496608592532759</v>
      </c>
      <c r="LIK55" s="12">
        <f t="shared" ca="1" si="300"/>
        <v>0.97761059465062317</v>
      </c>
      <c r="LIL55" s="12">
        <f t="shared" ca="1" si="300"/>
        <v>0.74650609732156181</v>
      </c>
      <c r="LIM55" s="12">
        <f t="shared" ca="1" si="300"/>
        <v>3.2732551866015869E-2</v>
      </c>
      <c r="LIN55" s="12">
        <f t="shared" ca="1" si="300"/>
        <v>0.86619890521248066</v>
      </c>
      <c r="LIO55" s="12">
        <f t="shared" ca="1" si="300"/>
        <v>0.46359022499611713</v>
      </c>
      <c r="LIP55" s="12">
        <f t="shared" ca="1" si="300"/>
        <v>6.911173677028537E-3</v>
      </c>
      <c r="LIQ55" s="12">
        <f t="shared" ca="1" si="300"/>
        <v>0.16630120016501981</v>
      </c>
      <c r="LIR55" s="12">
        <f t="shared" ca="1" si="300"/>
        <v>0.9957421318651809</v>
      </c>
      <c r="LIS55" s="12">
        <f t="shared" ca="1" si="300"/>
        <v>0.20866003323859184</v>
      </c>
      <c r="LIT55" s="12">
        <f t="shared" ca="1" si="300"/>
        <v>0.32067534151307775</v>
      </c>
      <c r="LIU55" s="12">
        <f t="shared" ca="1" si="300"/>
        <v>0.65936226694020506</v>
      </c>
      <c r="LIV55" s="12">
        <f t="shared" ca="1" si="300"/>
        <v>0.90041920867491687</v>
      </c>
      <c r="LIW55" s="12">
        <f t="shared" ca="1" si="300"/>
        <v>0.17289419060777589</v>
      </c>
      <c r="LIX55" s="12">
        <f t="shared" ca="1" si="300"/>
        <v>0.15428132980972509</v>
      </c>
      <c r="LIY55" s="12">
        <f t="shared" ca="1" si="300"/>
        <v>0.8999296237551575</v>
      </c>
      <c r="LIZ55" s="12">
        <f t="shared" ca="1" si="300"/>
        <v>0.3711388918001749</v>
      </c>
      <c r="LJA55" s="12">
        <f t="shared" ca="1" si="300"/>
        <v>7.6897700065357011E-3</v>
      </c>
      <c r="LJB55" s="12">
        <f t="shared" ca="1" si="300"/>
        <v>0.84061464263899677</v>
      </c>
      <c r="LJC55" s="12">
        <f t="shared" ca="1" si="300"/>
        <v>0.35301624107296814</v>
      </c>
      <c r="LJD55" s="12">
        <f t="shared" ca="1" si="300"/>
        <v>0.42454518568996436</v>
      </c>
      <c r="LJE55" s="12">
        <f t="shared" ca="1" si="300"/>
        <v>1.4317865136655672E-2</v>
      </c>
      <c r="LJF55" s="12">
        <f t="shared" ca="1" si="300"/>
        <v>0.62461402323327997</v>
      </c>
      <c r="LJG55" s="12">
        <f t="shared" ca="1" si="300"/>
        <v>0.13258376017766282</v>
      </c>
      <c r="LJH55" s="12">
        <f t="shared" ca="1" si="300"/>
        <v>0.31129664830907888</v>
      </c>
      <c r="LJI55" s="12">
        <f t="shared" ca="1" si="300"/>
        <v>5.7613361493751736E-2</v>
      </c>
      <c r="LJJ55" s="12">
        <f t="shared" ca="1" si="300"/>
        <v>0.93474339424320585</v>
      </c>
      <c r="LJK55" s="12">
        <f t="shared" ca="1" si="300"/>
        <v>0.63688444550316003</v>
      </c>
      <c r="LJL55" s="12">
        <f t="shared" ca="1" si="300"/>
        <v>0.46193822376167548</v>
      </c>
      <c r="LJM55" s="12">
        <f t="shared" ca="1" si="300"/>
        <v>0.45183691956666427</v>
      </c>
      <c r="LJN55" s="12">
        <f t="shared" ca="1" si="300"/>
        <v>0.14353551437085965</v>
      </c>
      <c r="LJO55" s="12">
        <f t="shared" ca="1" si="300"/>
        <v>0.9400295013376172</v>
      </c>
      <c r="LJP55" s="12">
        <f t="shared" ref="LJP55:LMA56" ca="1" si="301">RAND()</f>
        <v>0.73853585370960029</v>
      </c>
      <c r="LJQ55" s="12">
        <f t="shared" ca="1" si="301"/>
        <v>3.6247727979175193E-2</v>
      </c>
      <c r="LJR55" s="12">
        <f t="shared" ca="1" si="301"/>
        <v>0.31850089152731531</v>
      </c>
      <c r="LJS55" s="12">
        <f t="shared" ca="1" si="301"/>
        <v>0.23848036894912616</v>
      </c>
      <c r="LJT55" s="12">
        <f t="shared" ca="1" si="301"/>
        <v>0.38447203620767978</v>
      </c>
      <c r="LJU55" s="12">
        <f t="shared" ca="1" si="301"/>
        <v>0.69773883953412863</v>
      </c>
      <c r="LJV55" s="12">
        <f t="shared" ca="1" si="301"/>
        <v>8.4633392006086883E-2</v>
      </c>
      <c r="LJW55" s="12">
        <f t="shared" ca="1" si="301"/>
        <v>0.68338784149588905</v>
      </c>
      <c r="LJX55" s="12">
        <f t="shared" ca="1" si="301"/>
        <v>0.45204102596110995</v>
      </c>
      <c r="LJY55" s="12">
        <f t="shared" ca="1" si="301"/>
        <v>0.4617548520826027</v>
      </c>
      <c r="LJZ55" s="12">
        <f t="shared" ca="1" si="301"/>
        <v>0.19531494554849815</v>
      </c>
      <c r="LKA55" s="12">
        <f t="shared" ca="1" si="301"/>
        <v>0.46393949147239422</v>
      </c>
      <c r="LKB55" s="12">
        <f t="shared" ca="1" si="301"/>
        <v>0.55911306520598314</v>
      </c>
      <c r="LKC55" s="12">
        <f t="shared" ca="1" si="301"/>
        <v>0.80860747271404443</v>
      </c>
      <c r="LKD55" s="12">
        <f t="shared" ca="1" si="301"/>
        <v>0.88016596699764826</v>
      </c>
      <c r="LKE55" s="12">
        <f t="shared" ca="1" si="301"/>
        <v>0.90264510639154716</v>
      </c>
      <c r="LKF55" s="12">
        <f t="shared" ca="1" si="301"/>
        <v>0.86085615021207684</v>
      </c>
      <c r="LKG55" s="12">
        <f t="shared" ca="1" si="301"/>
        <v>0.63107943830708468</v>
      </c>
      <c r="LKH55" s="12">
        <f t="shared" ca="1" si="301"/>
        <v>0.5086017314001704</v>
      </c>
      <c r="LKI55" s="12">
        <f t="shared" ca="1" si="301"/>
        <v>0.95870992943985656</v>
      </c>
      <c r="LKJ55" s="12">
        <f t="shared" ca="1" si="301"/>
        <v>5.2929629113231957E-2</v>
      </c>
      <c r="LKK55" s="12">
        <f t="shared" ca="1" si="301"/>
        <v>0.32308888257479651</v>
      </c>
      <c r="LKL55" s="12">
        <f t="shared" ca="1" si="301"/>
        <v>4.9871188983653392E-3</v>
      </c>
      <c r="LKM55" s="12">
        <f t="shared" ca="1" si="301"/>
        <v>0.47265835977545312</v>
      </c>
      <c r="LKN55" s="12">
        <f t="shared" ca="1" si="301"/>
        <v>6.9337148963494855E-2</v>
      </c>
      <c r="LKO55" s="12">
        <f t="shared" ca="1" si="301"/>
        <v>6.5330732957053161E-2</v>
      </c>
      <c r="LKP55" s="12">
        <f t="shared" ca="1" si="301"/>
        <v>0.50292592521402746</v>
      </c>
      <c r="LKQ55" s="12">
        <f t="shared" ca="1" si="301"/>
        <v>0.7973910600473294</v>
      </c>
      <c r="LKR55" s="12">
        <f t="shared" ca="1" si="301"/>
        <v>4.4745911752766432E-2</v>
      </c>
      <c r="LKS55" s="12">
        <f t="shared" ca="1" si="301"/>
        <v>0.27085313671084787</v>
      </c>
      <c r="LKT55" s="12">
        <f t="shared" ca="1" si="301"/>
        <v>0.28641188792360928</v>
      </c>
      <c r="LKU55" s="12">
        <f t="shared" ca="1" si="301"/>
        <v>0.17136332112152919</v>
      </c>
      <c r="LKV55" s="12">
        <f t="shared" ca="1" si="301"/>
        <v>0.1704646871967066</v>
      </c>
      <c r="LKW55" s="12">
        <f t="shared" ca="1" si="301"/>
        <v>0.55224316103544036</v>
      </c>
      <c r="LKX55" s="12">
        <f t="shared" ca="1" si="301"/>
        <v>0.54150154060007449</v>
      </c>
      <c r="LKY55" s="12">
        <f t="shared" ca="1" si="301"/>
        <v>0.41173793423714189</v>
      </c>
      <c r="LKZ55" s="12">
        <f t="shared" ca="1" si="301"/>
        <v>8.9373502704726104E-2</v>
      </c>
      <c r="LLA55" s="12">
        <f t="shared" ca="1" si="301"/>
        <v>0.73279435375151092</v>
      </c>
      <c r="LLB55" s="12">
        <f t="shared" ca="1" si="301"/>
        <v>0.70147375361960651</v>
      </c>
      <c r="LLC55" s="12">
        <f t="shared" ca="1" si="301"/>
        <v>0.64154530019682887</v>
      </c>
      <c r="LLD55" s="12">
        <f t="shared" ca="1" si="301"/>
        <v>0.11900640839175414</v>
      </c>
      <c r="LLE55" s="12">
        <f t="shared" ca="1" si="301"/>
        <v>0.80770323697029245</v>
      </c>
      <c r="LLF55" s="12">
        <f t="shared" ca="1" si="301"/>
        <v>0.76722041824123322</v>
      </c>
      <c r="LLG55" s="12">
        <f t="shared" ca="1" si="301"/>
        <v>0.14144560381587745</v>
      </c>
      <c r="LLH55" s="12">
        <f t="shared" ca="1" si="301"/>
        <v>0.82828542114798998</v>
      </c>
      <c r="LLI55" s="12">
        <f t="shared" ca="1" si="301"/>
        <v>0.58459943539490977</v>
      </c>
      <c r="LLJ55" s="12">
        <f t="shared" ca="1" si="301"/>
        <v>0.72964227531702475</v>
      </c>
      <c r="LLK55" s="12">
        <f t="shared" ca="1" si="301"/>
        <v>0.32305077327190201</v>
      </c>
      <c r="LLL55" s="12">
        <f t="shared" ca="1" si="301"/>
        <v>0.57781340541732862</v>
      </c>
      <c r="LLM55" s="12">
        <f t="shared" ca="1" si="301"/>
        <v>0.76114170325617692</v>
      </c>
      <c r="LLN55" s="12">
        <f t="shared" ca="1" si="301"/>
        <v>3.7813583021465647E-2</v>
      </c>
      <c r="LLO55" s="12">
        <f t="shared" ca="1" si="301"/>
        <v>0.59693546663320751</v>
      </c>
      <c r="LLP55" s="12">
        <f t="shared" ca="1" si="301"/>
        <v>0.74908022409908603</v>
      </c>
      <c r="LLQ55" s="12">
        <f t="shared" ca="1" si="301"/>
        <v>0.26661810715654066</v>
      </c>
      <c r="LLR55" s="12">
        <f t="shared" ca="1" si="301"/>
        <v>0.46884997615399215</v>
      </c>
      <c r="LLS55" s="12">
        <f t="shared" ca="1" si="301"/>
        <v>1.473768685832999E-2</v>
      </c>
      <c r="LLT55" s="12">
        <f t="shared" ca="1" si="301"/>
        <v>0.21172694817007953</v>
      </c>
      <c r="LLU55" s="12">
        <f t="shared" ca="1" si="301"/>
        <v>0.71980747270553469</v>
      </c>
      <c r="LLV55" s="12">
        <f t="shared" ca="1" si="301"/>
        <v>0.68109005398551892</v>
      </c>
      <c r="LLW55" s="12">
        <f t="shared" ca="1" si="301"/>
        <v>0.71665235671849448</v>
      </c>
      <c r="LLX55" s="12">
        <f t="shared" ca="1" si="301"/>
        <v>0.44915432506960329</v>
      </c>
      <c r="LLY55" s="12">
        <f t="shared" ca="1" si="301"/>
        <v>0.940916919289288</v>
      </c>
      <c r="LLZ55" s="12">
        <f t="shared" ca="1" si="301"/>
        <v>0.85145588926037474</v>
      </c>
      <c r="LMA55" s="12">
        <f t="shared" ca="1" si="301"/>
        <v>0.35410733430970109</v>
      </c>
      <c r="LMB55" s="12">
        <f t="shared" ref="LMB55:LOM56" ca="1" si="302">RAND()</f>
        <v>0.92117694631670899</v>
      </c>
      <c r="LMC55" s="12">
        <f t="shared" ca="1" si="302"/>
        <v>5.8321489044618091E-2</v>
      </c>
      <c r="LMD55" s="12">
        <f t="shared" ca="1" si="302"/>
        <v>0.19255975028516359</v>
      </c>
      <c r="LME55" s="12">
        <f t="shared" ca="1" si="302"/>
        <v>0.67784366765631587</v>
      </c>
      <c r="LMF55" s="12">
        <f t="shared" ca="1" si="302"/>
        <v>0.80445271848224975</v>
      </c>
      <c r="LMG55" s="12">
        <f t="shared" ca="1" si="302"/>
        <v>0.21550356494821288</v>
      </c>
      <c r="LMH55" s="12">
        <f t="shared" ca="1" si="302"/>
        <v>0.63529404097285247</v>
      </c>
      <c r="LMI55" s="12">
        <f t="shared" ca="1" si="302"/>
        <v>0.82878110480916534</v>
      </c>
      <c r="LMJ55" s="12">
        <f t="shared" ca="1" si="302"/>
        <v>0.88836850434933445</v>
      </c>
      <c r="LMK55" s="12">
        <f t="shared" ca="1" si="302"/>
        <v>0.53832151222800173</v>
      </c>
      <c r="LML55" s="12">
        <f t="shared" ca="1" si="302"/>
        <v>0.29742581958753789</v>
      </c>
      <c r="LMM55" s="12">
        <f t="shared" ca="1" si="302"/>
        <v>0.22272460750883916</v>
      </c>
      <c r="LMN55" s="12">
        <f t="shared" ca="1" si="302"/>
        <v>0.30641295983182437</v>
      </c>
      <c r="LMO55" s="12">
        <f t="shared" ca="1" si="302"/>
        <v>9.6010210745275604E-2</v>
      </c>
      <c r="LMP55" s="12">
        <f t="shared" ca="1" si="302"/>
        <v>0.1590118980694607</v>
      </c>
      <c r="LMQ55" s="12">
        <f t="shared" ca="1" si="302"/>
        <v>0.14475876034750423</v>
      </c>
      <c r="LMR55" s="12">
        <f t="shared" ca="1" si="302"/>
        <v>0.34026792926473948</v>
      </c>
      <c r="LMS55" s="12">
        <f t="shared" ca="1" si="302"/>
        <v>0.88377736405692386</v>
      </c>
      <c r="LMT55" s="12">
        <f t="shared" ca="1" si="302"/>
        <v>0.35360433565826399</v>
      </c>
      <c r="LMU55" s="12">
        <f t="shared" ca="1" si="302"/>
        <v>0.59087922539475501</v>
      </c>
      <c r="LMV55" s="12">
        <f t="shared" ca="1" si="302"/>
        <v>0.58833288017978902</v>
      </c>
      <c r="LMW55" s="12">
        <f t="shared" ca="1" si="302"/>
        <v>0.34863272759871899</v>
      </c>
      <c r="LMX55" s="12">
        <f t="shared" ca="1" si="302"/>
        <v>0.38023305340653424</v>
      </c>
      <c r="LMY55" s="12">
        <f t="shared" ca="1" si="302"/>
        <v>0.80955340315490587</v>
      </c>
      <c r="LMZ55" s="12">
        <f t="shared" ca="1" si="302"/>
        <v>0.44765324829841213</v>
      </c>
      <c r="LNA55" s="12">
        <f t="shared" ca="1" si="302"/>
        <v>0.27769598960484498</v>
      </c>
      <c r="LNB55" s="12">
        <f t="shared" ca="1" si="302"/>
        <v>0.39961092553535615</v>
      </c>
      <c r="LNC55" s="12">
        <f t="shared" ca="1" si="302"/>
        <v>0.49079286067217576</v>
      </c>
      <c r="LND55" s="12">
        <f t="shared" ca="1" si="302"/>
        <v>0.23145779990554094</v>
      </c>
      <c r="LNE55" s="12">
        <f t="shared" ca="1" si="302"/>
        <v>0.88779954646291037</v>
      </c>
      <c r="LNF55" s="12">
        <f t="shared" ca="1" si="302"/>
        <v>0.81936497493341742</v>
      </c>
      <c r="LNG55" s="12">
        <f t="shared" ca="1" si="302"/>
        <v>0.85240503457581673</v>
      </c>
      <c r="LNH55" s="12">
        <f t="shared" ca="1" si="302"/>
        <v>0.31525891556840624</v>
      </c>
      <c r="LNI55" s="12">
        <f t="shared" ca="1" si="302"/>
        <v>0.59830093765415815</v>
      </c>
      <c r="LNJ55" s="12">
        <f t="shared" ca="1" si="302"/>
        <v>0.53369933366313815</v>
      </c>
      <c r="LNK55" s="12">
        <f t="shared" ca="1" si="302"/>
        <v>0.85504885847567447</v>
      </c>
      <c r="LNL55" s="12">
        <f t="shared" ca="1" si="302"/>
        <v>0.60002876952272943</v>
      </c>
      <c r="LNM55" s="12">
        <f t="shared" ca="1" si="302"/>
        <v>0.46371393667430316</v>
      </c>
      <c r="LNN55" s="12">
        <f t="shared" ca="1" si="302"/>
        <v>0.70941966050072836</v>
      </c>
      <c r="LNO55" s="12">
        <f t="shared" ca="1" si="302"/>
        <v>0.93494709652782648</v>
      </c>
      <c r="LNP55" s="12">
        <f t="shared" ca="1" si="302"/>
        <v>0.82857066366285081</v>
      </c>
      <c r="LNQ55" s="12">
        <f t="shared" ca="1" si="302"/>
        <v>0.50708910002647634</v>
      </c>
      <c r="LNR55" s="12">
        <f t="shared" ca="1" si="302"/>
        <v>0.49055077406990755</v>
      </c>
      <c r="LNS55" s="12">
        <f t="shared" ca="1" si="302"/>
        <v>0.53066896981616285</v>
      </c>
      <c r="LNT55" s="12">
        <f t="shared" ca="1" si="302"/>
        <v>1.3968438160415486E-2</v>
      </c>
      <c r="LNU55" s="12">
        <f t="shared" ca="1" si="302"/>
        <v>0.65472994381957705</v>
      </c>
      <c r="LNV55" s="12">
        <f t="shared" ca="1" si="302"/>
        <v>0.7881414109892444</v>
      </c>
      <c r="LNW55" s="12">
        <f t="shared" ca="1" si="302"/>
        <v>0.73496885096709919</v>
      </c>
      <c r="LNX55" s="12">
        <f t="shared" ca="1" si="302"/>
        <v>0.73809953493228464</v>
      </c>
      <c r="LNY55" s="12">
        <f t="shared" ca="1" si="302"/>
        <v>0.77401170302245703</v>
      </c>
      <c r="LNZ55" s="12">
        <f t="shared" ca="1" si="302"/>
        <v>0.76998341539083137</v>
      </c>
      <c r="LOA55" s="12">
        <f t="shared" ca="1" si="302"/>
        <v>0.10616054655695994</v>
      </c>
      <c r="LOB55" s="12">
        <f t="shared" ca="1" si="302"/>
        <v>0.55171528124091573</v>
      </c>
      <c r="LOC55" s="12">
        <f t="shared" ca="1" si="302"/>
        <v>0.51614459765828091</v>
      </c>
      <c r="LOD55" s="12">
        <f t="shared" ca="1" si="302"/>
        <v>0.9537163555449093</v>
      </c>
      <c r="LOE55" s="12">
        <f t="shared" ca="1" si="302"/>
        <v>0.36496796254988162</v>
      </c>
      <c r="LOF55" s="12">
        <f t="shared" ca="1" si="302"/>
        <v>6.9036772453846318E-2</v>
      </c>
      <c r="LOG55" s="12">
        <f t="shared" ca="1" si="302"/>
        <v>0.80814898497078402</v>
      </c>
      <c r="LOH55" s="12">
        <f t="shared" ca="1" si="302"/>
        <v>0.18049464035851281</v>
      </c>
      <c r="LOI55" s="12">
        <f t="shared" ca="1" si="302"/>
        <v>0.46961458750619733</v>
      </c>
      <c r="LOJ55" s="12">
        <f t="shared" ca="1" si="302"/>
        <v>0.91853798395677522</v>
      </c>
      <c r="LOK55" s="12">
        <f t="shared" ca="1" si="302"/>
        <v>0.67604497685891418</v>
      </c>
      <c r="LOL55" s="12">
        <f t="shared" ca="1" si="302"/>
        <v>1.046462887626487E-2</v>
      </c>
      <c r="LOM55" s="12">
        <f t="shared" ca="1" si="302"/>
        <v>0.33329950920727369</v>
      </c>
      <c r="LON55" s="12">
        <f t="shared" ref="LON55:LQY56" ca="1" si="303">RAND()</f>
        <v>0.54841437142769234</v>
      </c>
      <c r="LOO55" s="12">
        <f t="shared" ca="1" si="303"/>
        <v>0.28643253514975942</v>
      </c>
      <c r="LOP55" s="12">
        <f t="shared" ca="1" si="303"/>
        <v>0.78818560702418572</v>
      </c>
      <c r="LOQ55" s="12">
        <f t="shared" ca="1" si="303"/>
        <v>0.40225216687168475</v>
      </c>
      <c r="LOR55" s="12">
        <f t="shared" ca="1" si="303"/>
        <v>0.80105713078549601</v>
      </c>
      <c r="LOS55" s="12">
        <f t="shared" ca="1" si="303"/>
        <v>0.56686577756986167</v>
      </c>
      <c r="LOT55" s="12">
        <f t="shared" ca="1" si="303"/>
        <v>0.93304954095536885</v>
      </c>
      <c r="LOU55" s="12">
        <f t="shared" ca="1" si="303"/>
        <v>0.37570616685221347</v>
      </c>
      <c r="LOV55" s="12">
        <f t="shared" ca="1" si="303"/>
        <v>0.3251795657080484</v>
      </c>
      <c r="LOW55" s="12">
        <f t="shared" ca="1" si="303"/>
        <v>0.59135937534655847</v>
      </c>
      <c r="LOX55" s="12">
        <f t="shared" ca="1" si="303"/>
        <v>0.70454654310646492</v>
      </c>
      <c r="LOY55" s="12">
        <f t="shared" ca="1" si="303"/>
        <v>0.1223671964539319</v>
      </c>
      <c r="LOZ55" s="12">
        <f t="shared" ca="1" si="303"/>
        <v>0.96289414012789687</v>
      </c>
      <c r="LPA55" s="12">
        <f t="shared" ca="1" si="303"/>
        <v>0.84572010924412699</v>
      </c>
      <c r="LPB55" s="12">
        <f t="shared" ca="1" si="303"/>
        <v>0.41871824823558312</v>
      </c>
      <c r="LPC55" s="12">
        <f t="shared" ca="1" si="303"/>
        <v>0.55276732176139665</v>
      </c>
      <c r="LPD55" s="12">
        <f t="shared" ca="1" si="303"/>
        <v>0.52483840376645652</v>
      </c>
      <c r="LPE55" s="12">
        <f t="shared" ca="1" si="303"/>
        <v>0.36611739455398484</v>
      </c>
      <c r="LPF55" s="12">
        <f t="shared" ca="1" si="303"/>
        <v>0.69476732533319063</v>
      </c>
      <c r="LPG55" s="12">
        <f t="shared" ca="1" si="303"/>
        <v>0.84703760772206571</v>
      </c>
      <c r="LPH55" s="12">
        <f t="shared" ca="1" si="303"/>
        <v>0.51640472051483166</v>
      </c>
      <c r="LPI55" s="12">
        <f t="shared" ca="1" si="303"/>
        <v>0.23646576723060686</v>
      </c>
      <c r="LPJ55" s="12">
        <f t="shared" ca="1" si="303"/>
        <v>0.86993242431203299</v>
      </c>
      <c r="LPK55" s="12">
        <f t="shared" ca="1" si="303"/>
        <v>7.462539334137408E-2</v>
      </c>
      <c r="LPL55" s="12">
        <f t="shared" ca="1" si="303"/>
        <v>0.52362031968497857</v>
      </c>
      <c r="LPM55" s="12">
        <f t="shared" ca="1" si="303"/>
        <v>0.25416171165382162</v>
      </c>
      <c r="LPN55" s="12">
        <f t="shared" ca="1" si="303"/>
        <v>0.48860487569734057</v>
      </c>
      <c r="LPO55" s="12">
        <f t="shared" ca="1" si="303"/>
        <v>0.88354476208914534</v>
      </c>
      <c r="LPP55" s="12">
        <f t="shared" ca="1" si="303"/>
        <v>0.84612207247373428</v>
      </c>
      <c r="LPQ55" s="12">
        <f t="shared" ca="1" si="303"/>
        <v>0.73020538590723416</v>
      </c>
      <c r="LPR55" s="12">
        <f t="shared" ca="1" si="303"/>
        <v>0.9071975922785801</v>
      </c>
      <c r="LPS55" s="12">
        <f t="shared" ca="1" si="303"/>
        <v>0.84650985849322102</v>
      </c>
      <c r="LPT55" s="12">
        <f t="shared" ca="1" si="303"/>
        <v>0.39466107274182316</v>
      </c>
      <c r="LPU55" s="12">
        <f t="shared" ca="1" si="303"/>
        <v>0.52745730701164673</v>
      </c>
      <c r="LPV55" s="12">
        <f t="shared" ca="1" si="303"/>
        <v>0.11881652696986444</v>
      </c>
      <c r="LPW55" s="12">
        <f t="shared" ca="1" si="303"/>
        <v>0.10047023774167196</v>
      </c>
      <c r="LPX55" s="12">
        <f t="shared" ca="1" si="303"/>
        <v>4.4608495742929799E-2</v>
      </c>
      <c r="LPY55" s="12">
        <f t="shared" ca="1" si="303"/>
        <v>0.19806476765110004</v>
      </c>
      <c r="LPZ55" s="12">
        <f t="shared" ca="1" si="303"/>
        <v>5.7732672701935939E-2</v>
      </c>
      <c r="LQA55" s="12">
        <f t="shared" ca="1" si="303"/>
        <v>0.5353322878041501</v>
      </c>
      <c r="LQB55" s="12">
        <f t="shared" ca="1" si="303"/>
        <v>0.68300033693316831</v>
      </c>
      <c r="LQC55" s="12">
        <f t="shared" ca="1" si="303"/>
        <v>0.6533699374579216</v>
      </c>
      <c r="LQD55" s="12">
        <f t="shared" ca="1" si="303"/>
        <v>0.22114568103760923</v>
      </c>
      <c r="LQE55" s="12">
        <f t="shared" ca="1" si="303"/>
        <v>1.905689257756682E-2</v>
      </c>
      <c r="LQF55" s="12">
        <f t="shared" ca="1" si="303"/>
        <v>0.78853425257960597</v>
      </c>
      <c r="LQG55" s="12">
        <f t="shared" ca="1" si="303"/>
        <v>0.2009563829404164</v>
      </c>
      <c r="LQH55" s="12">
        <f t="shared" ca="1" si="303"/>
        <v>0.60300329415914755</v>
      </c>
      <c r="LQI55" s="12">
        <f t="shared" ca="1" si="303"/>
        <v>2.0797041448936349E-2</v>
      </c>
      <c r="LQJ55" s="12">
        <f t="shared" ca="1" si="303"/>
        <v>0.89863729565518424</v>
      </c>
      <c r="LQK55" s="12">
        <f t="shared" ca="1" si="303"/>
        <v>0.47679127042602953</v>
      </c>
      <c r="LQL55" s="12">
        <f t="shared" ca="1" si="303"/>
        <v>0.49020324266001081</v>
      </c>
      <c r="LQM55" s="12">
        <f t="shared" ca="1" si="303"/>
        <v>0.92997240491477895</v>
      </c>
      <c r="LQN55" s="12">
        <f t="shared" ca="1" si="303"/>
        <v>0.55121693541809247</v>
      </c>
      <c r="LQO55" s="12">
        <f t="shared" ca="1" si="303"/>
        <v>0.61866831198015293</v>
      </c>
      <c r="LQP55" s="12">
        <f t="shared" ca="1" si="303"/>
        <v>0.1642150602978617</v>
      </c>
      <c r="LQQ55" s="12">
        <f t="shared" ca="1" si="303"/>
        <v>0.9754762755548777</v>
      </c>
      <c r="LQR55" s="12">
        <f t="shared" ca="1" si="303"/>
        <v>0.19307480701754987</v>
      </c>
      <c r="LQS55" s="12">
        <f t="shared" ca="1" si="303"/>
        <v>0.17604663965136336</v>
      </c>
      <c r="LQT55" s="12">
        <f t="shared" ca="1" si="303"/>
        <v>0.35210503009797467</v>
      </c>
      <c r="LQU55" s="12">
        <f t="shared" ca="1" si="303"/>
        <v>0.6555869408753594</v>
      </c>
      <c r="LQV55" s="12">
        <f t="shared" ca="1" si="303"/>
        <v>0.69741118350741771</v>
      </c>
      <c r="LQW55" s="12">
        <f t="shared" ca="1" si="303"/>
        <v>0.62470153936553174</v>
      </c>
      <c r="LQX55" s="12">
        <f t="shared" ca="1" si="303"/>
        <v>0.9415335278995336</v>
      </c>
      <c r="LQY55" s="12">
        <f t="shared" ca="1" si="303"/>
        <v>0.90230955966332349</v>
      </c>
      <c r="LQZ55" s="12">
        <f t="shared" ref="LQZ55:LTK56" ca="1" si="304">RAND()</f>
        <v>0.25663404391729017</v>
      </c>
      <c r="LRA55" s="12">
        <f t="shared" ca="1" si="304"/>
        <v>0.77616581239703308</v>
      </c>
      <c r="LRB55" s="12">
        <f t="shared" ca="1" si="304"/>
        <v>0.35161212323447344</v>
      </c>
      <c r="LRC55" s="12">
        <f t="shared" ca="1" si="304"/>
        <v>0.5029441688283357</v>
      </c>
      <c r="LRD55" s="12">
        <f t="shared" ca="1" si="304"/>
        <v>0.17059420631623101</v>
      </c>
      <c r="LRE55" s="12">
        <f t="shared" ca="1" si="304"/>
        <v>0.94202621513152496</v>
      </c>
      <c r="LRF55" s="12">
        <f t="shared" ca="1" si="304"/>
        <v>0.15837926942780367</v>
      </c>
      <c r="LRG55" s="12">
        <f t="shared" ca="1" si="304"/>
        <v>0.2829357864372537</v>
      </c>
      <c r="LRH55" s="12">
        <f t="shared" ca="1" si="304"/>
        <v>0.87929378491537658</v>
      </c>
      <c r="LRI55" s="12">
        <f t="shared" ca="1" si="304"/>
        <v>0.97511171796512186</v>
      </c>
      <c r="LRJ55" s="12">
        <f t="shared" ca="1" si="304"/>
        <v>0.53342225288218736</v>
      </c>
      <c r="LRK55" s="12">
        <f t="shared" ca="1" si="304"/>
        <v>0.52754397464821257</v>
      </c>
      <c r="LRL55" s="12">
        <f t="shared" ca="1" si="304"/>
        <v>0.74991419555582073</v>
      </c>
      <c r="LRM55" s="12">
        <f t="shared" ca="1" si="304"/>
        <v>0.72325198446755967</v>
      </c>
      <c r="LRN55" s="12">
        <f t="shared" ca="1" si="304"/>
        <v>0.97293431498570715</v>
      </c>
      <c r="LRO55" s="12">
        <f t="shared" ca="1" si="304"/>
        <v>2.8452675834878982E-2</v>
      </c>
      <c r="LRP55" s="12">
        <f t="shared" ca="1" si="304"/>
        <v>0.48114028759810046</v>
      </c>
      <c r="LRQ55" s="12">
        <f t="shared" ca="1" si="304"/>
        <v>0.68278130232085366</v>
      </c>
      <c r="LRR55" s="12">
        <f t="shared" ca="1" si="304"/>
        <v>0.37501675969791792</v>
      </c>
      <c r="LRS55" s="12">
        <f t="shared" ca="1" si="304"/>
        <v>0.79599795953370422</v>
      </c>
      <c r="LRT55" s="12">
        <f t="shared" ca="1" si="304"/>
        <v>0.51530934290732633</v>
      </c>
      <c r="LRU55" s="12">
        <f t="shared" ca="1" si="304"/>
        <v>0.96384020112509539</v>
      </c>
      <c r="LRV55" s="12">
        <f t="shared" ca="1" si="304"/>
        <v>0.5269048123673935</v>
      </c>
      <c r="LRW55" s="12">
        <f t="shared" ca="1" si="304"/>
        <v>0.2800490884345691</v>
      </c>
      <c r="LRX55" s="12">
        <f t="shared" ca="1" si="304"/>
        <v>0.69670735895902669</v>
      </c>
      <c r="LRY55" s="12">
        <f t="shared" ca="1" si="304"/>
        <v>0.64140489908959308</v>
      </c>
      <c r="LRZ55" s="12">
        <f t="shared" ca="1" si="304"/>
        <v>0.52110783054985366</v>
      </c>
      <c r="LSA55" s="12">
        <f t="shared" ca="1" si="304"/>
        <v>0.7816121801792536</v>
      </c>
      <c r="LSB55" s="12">
        <f t="shared" ca="1" si="304"/>
        <v>0.36128491898449411</v>
      </c>
      <c r="LSC55" s="12">
        <f t="shared" ca="1" si="304"/>
        <v>0.22917837961483112</v>
      </c>
      <c r="LSD55" s="12">
        <f t="shared" ca="1" si="304"/>
        <v>0.52941729312959396</v>
      </c>
      <c r="LSE55" s="12">
        <f t="shared" ca="1" si="304"/>
        <v>8.1451124712377698E-2</v>
      </c>
      <c r="LSF55" s="12">
        <f t="shared" ca="1" si="304"/>
        <v>0.48111878125483654</v>
      </c>
      <c r="LSG55" s="12">
        <f t="shared" ca="1" si="304"/>
        <v>0.3540988490547804</v>
      </c>
      <c r="LSH55" s="12">
        <f t="shared" ca="1" si="304"/>
        <v>0.19466961976325781</v>
      </c>
      <c r="LSI55" s="12">
        <f t="shared" ca="1" si="304"/>
        <v>0.93389603048774128</v>
      </c>
      <c r="LSJ55" s="12">
        <f t="shared" ca="1" si="304"/>
        <v>8.9035068451991051E-2</v>
      </c>
      <c r="LSK55" s="12">
        <f t="shared" ca="1" si="304"/>
        <v>0.44346016948114964</v>
      </c>
      <c r="LSL55" s="12">
        <f t="shared" ca="1" si="304"/>
        <v>0.39270234438194251</v>
      </c>
      <c r="LSM55" s="12">
        <f t="shared" ca="1" si="304"/>
        <v>0.74347648731142557</v>
      </c>
      <c r="LSN55" s="12">
        <f t="shared" ca="1" si="304"/>
        <v>0.90374531928885771</v>
      </c>
      <c r="LSO55" s="12">
        <f t="shared" ca="1" si="304"/>
        <v>0.95488050314765638</v>
      </c>
      <c r="LSP55" s="12">
        <f t="shared" ca="1" si="304"/>
        <v>0.4696229890600041</v>
      </c>
      <c r="LSQ55" s="12">
        <f t="shared" ca="1" si="304"/>
        <v>0.31201657677872174</v>
      </c>
      <c r="LSR55" s="12">
        <f t="shared" ca="1" si="304"/>
        <v>0.70329313194399212</v>
      </c>
      <c r="LSS55" s="12">
        <f t="shared" ca="1" si="304"/>
        <v>0.32297285049240598</v>
      </c>
      <c r="LST55" s="12">
        <f t="shared" ca="1" si="304"/>
        <v>0.64235262596153131</v>
      </c>
      <c r="LSU55" s="12">
        <f t="shared" ca="1" si="304"/>
        <v>0.91183915526430781</v>
      </c>
      <c r="LSV55" s="12">
        <f t="shared" ca="1" si="304"/>
        <v>0.22756648980831629</v>
      </c>
      <c r="LSW55" s="12">
        <f t="shared" ca="1" si="304"/>
        <v>0.97677631399533515</v>
      </c>
      <c r="LSX55" s="12">
        <f t="shared" ca="1" si="304"/>
        <v>0.33544477778269799</v>
      </c>
      <c r="LSY55" s="12">
        <f t="shared" ca="1" si="304"/>
        <v>0.85652076762002316</v>
      </c>
      <c r="LSZ55" s="12">
        <f t="shared" ca="1" si="304"/>
        <v>8.5385350065649179E-2</v>
      </c>
      <c r="LTA55" s="12">
        <f t="shared" ca="1" si="304"/>
        <v>0.62525316790883223</v>
      </c>
      <c r="LTB55" s="12">
        <f t="shared" ca="1" si="304"/>
        <v>0.86057241843568466</v>
      </c>
      <c r="LTC55" s="12">
        <f t="shared" ca="1" si="304"/>
        <v>0.50804782454689623</v>
      </c>
      <c r="LTD55" s="12">
        <f t="shared" ca="1" si="304"/>
        <v>0.96154381774618114</v>
      </c>
      <c r="LTE55" s="12">
        <f t="shared" ca="1" si="304"/>
        <v>0.58594155926850688</v>
      </c>
      <c r="LTF55" s="12">
        <f t="shared" ca="1" si="304"/>
        <v>0.64782619284597487</v>
      </c>
      <c r="LTG55" s="12">
        <f t="shared" ca="1" si="304"/>
        <v>0.24624302883201288</v>
      </c>
      <c r="LTH55" s="12">
        <f t="shared" ca="1" si="304"/>
        <v>0.44846345029583989</v>
      </c>
      <c r="LTI55" s="12">
        <f t="shared" ca="1" si="304"/>
        <v>0.70934171332883456</v>
      </c>
      <c r="LTJ55" s="12">
        <f t="shared" ca="1" si="304"/>
        <v>0.31959371700408568</v>
      </c>
      <c r="LTK55" s="12">
        <f t="shared" ca="1" si="304"/>
        <v>0.20809869550223781</v>
      </c>
      <c r="LTL55" s="12">
        <f t="shared" ref="LTL55:LVW56" ca="1" si="305">RAND()</f>
        <v>0.44377848412741516</v>
      </c>
      <c r="LTM55" s="12">
        <f t="shared" ca="1" si="305"/>
        <v>8.9837351393462606E-2</v>
      </c>
      <c r="LTN55" s="12">
        <f t="shared" ca="1" si="305"/>
        <v>0.14061322297794465</v>
      </c>
      <c r="LTO55" s="12">
        <f t="shared" ca="1" si="305"/>
        <v>2.4022214894107607E-2</v>
      </c>
      <c r="LTP55" s="12">
        <f t="shared" ca="1" si="305"/>
        <v>0.91319444063819566</v>
      </c>
      <c r="LTQ55" s="12">
        <f t="shared" ca="1" si="305"/>
        <v>0.48262213663395293</v>
      </c>
      <c r="LTR55" s="12">
        <f t="shared" ca="1" si="305"/>
        <v>0.43797798596603099</v>
      </c>
      <c r="LTS55" s="12">
        <f t="shared" ca="1" si="305"/>
        <v>0.39243426261990266</v>
      </c>
      <c r="LTT55" s="12">
        <f t="shared" ca="1" si="305"/>
        <v>0.6072154968719522</v>
      </c>
      <c r="LTU55" s="12">
        <f t="shared" ca="1" si="305"/>
        <v>0.98823842807379314</v>
      </c>
      <c r="LTV55" s="12">
        <f t="shared" ca="1" si="305"/>
        <v>0.57919468176080391</v>
      </c>
      <c r="LTW55" s="12">
        <f t="shared" ca="1" si="305"/>
        <v>0.34776645740564349</v>
      </c>
      <c r="LTX55" s="12">
        <f t="shared" ca="1" si="305"/>
        <v>0.95438278009685251</v>
      </c>
      <c r="LTY55" s="12">
        <f t="shared" ca="1" si="305"/>
        <v>0.25084960484663821</v>
      </c>
      <c r="LTZ55" s="12">
        <f t="shared" ca="1" si="305"/>
        <v>0.64060425107069985</v>
      </c>
      <c r="LUA55" s="12">
        <f t="shared" ca="1" si="305"/>
        <v>0.59515704967966265</v>
      </c>
      <c r="LUB55" s="12">
        <f t="shared" ca="1" si="305"/>
        <v>0.12117531485209798</v>
      </c>
      <c r="LUC55" s="12">
        <f t="shared" ca="1" si="305"/>
        <v>0.47466827940378342</v>
      </c>
      <c r="LUD55" s="12">
        <f t="shared" ca="1" si="305"/>
        <v>0.20794057574519476</v>
      </c>
      <c r="LUE55" s="12">
        <f t="shared" ca="1" si="305"/>
        <v>0.99855363930973873</v>
      </c>
      <c r="LUF55" s="12">
        <f t="shared" ca="1" si="305"/>
        <v>0.591062487467091</v>
      </c>
      <c r="LUG55" s="12">
        <f t="shared" ca="1" si="305"/>
        <v>0.834511962872033</v>
      </c>
      <c r="LUH55" s="12">
        <f t="shared" ca="1" si="305"/>
        <v>0.56661778503944926</v>
      </c>
      <c r="LUI55" s="12">
        <f t="shared" ca="1" si="305"/>
        <v>0.71132891805599996</v>
      </c>
      <c r="LUJ55" s="12">
        <f t="shared" ca="1" si="305"/>
        <v>0.34872563593444672</v>
      </c>
      <c r="LUK55" s="12">
        <f t="shared" ca="1" si="305"/>
        <v>0.22797250214810405</v>
      </c>
      <c r="LUL55" s="12">
        <f t="shared" ca="1" si="305"/>
        <v>3.5982181723794193E-2</v>
      </c>
      <c r="LUM55" s="12">
        <f t="shared" ca="1" si="305"/>
        <v>0.14360050930497859</v>
      </c>
      <c r="LUN55" s="12">
        <f t="shared" ca="1" si="305"/>
        <v>0.6286919480907871</v>
      </c>
      <c r="LUO55" s="12">
        <f t="shared" ca="1" si="305"/>
        <v>0.28082424716507659</v>
      </c>
      <c r="LUP55" s="12">
        <f t="shared" ca="1" si="305"/>
        <v>0.21869781478413641</v>
      </c>
      <c r="LUQ55" s="12">
        <f t="shared" ca="1" si="305"/>
        <v>3.5795610288888446E-2</v>
      </c>
      <c r="LUR55" s="12">
        <f t="shared" ca="1" si="305"/>
        <v>0.52591063917535819</v>
      </c>
      <c r="LUS55" s="12">
        <f t="shared" ca="1" si="305"/>
        <v>0.47470857714758075</v>
      </c>
      <c r="LUT55" s="12">
        <f t="shared" ca="1" si="305"/>
        <v>0.47138838104304925</v>
      </c>
      <c r="LUU55" s="12">
        <f t="shared" ca="1" si="305"/>
        <v>0.55841555497737672</v>
      </c>
      <c r="LUV55" s="12">
        <f t="shared" ca="1" si="305"/>
        <v>0.87907510362504604</v>
      </c>
      <c r="LUW55" s="12">
        <f t="shared" ca="1" si="305"/>
        <v>0.81941960550172077</v>
      </c>
      <c r="LUX55" s="12">
        <f t="shared" ca="1" si="305"/>
        <v>0.83768710585398531</v>
      </c>
      <c r="LUY55" s="12">
        <f t="shared" ca="1" si="305"/>
        <v>0.98882878395017193</v>
      </c>
      <c r="LUZ55" s="12">
        <f t="shared" ca="1" si="305"/>
        <v>0.11249045432141569</v>
      </c>
      <c r="LVA55" s="12">
        <f t="shared" ca="1" si="305"/>
        <v>0.29996781124518712</v>
      </c>
      <c r="LVB55" s="12">
        <f t="shared" ca="1" si="305"/>
        <v>0.6661973357448937</v>
      </c>
      <c r="LVC55" s="12">
        <f t="shared" ca="1" si="305"/>
        <v>0.31510592312110486</v>
      </c>
      <c r="LVD55" s="12">
        <f t="shared" ca="1" si="305"/>
        <v>0.49509398141243199</v>
      </c>
      <c r="LVE55" s="12">
        <f t="shared" ca="1" si="305"/>
        <v>0.99577434938196019</v>
      </c>
      <c r="LVF55" s="12">
        <f t="shared" ca="1" si="305"/>
        <v>0.85181930305542697</v>
      </c>
      <c r="LVG55" s="12">
        <f t="shared" ca="1" si="305"/>
        <v>0.94608274152574445</v>
      </c>
      <c r="LVH55" s="12">
        <f t="shared" ca="1" si="305"/>
        <v>0.80935854982366084</v>
      </c>
      <c r="LVI55" s="12">
        <f t="shared" ca="1" si="305"/>
        <v>0.48729930631232543</v>
      </c>
      <c r="LVJ55" s="12">
        <f t="shared" ca="1" si="305"/>
        <v>0.65209926971759846</v>
      </c>
      <c r="LVK55" s="12">
        <f t="shared" ca="1" si="305"/>
        <v>0.30916986977613214</v>
      </c>
      <c r="LVL55" s="12">
        <f t="shared" ca="1" si="305"/>
        <v>0.6919208736121375</v>
      </c>
      <c r="LVM55" s="12">
        <f t="shared" ca="1" si="305"/>
        <v>0.99110888377392659</v>
      </c>
      <c r="LVN55" s="12">
        <f t="shared" ca="1" si="305"/>
        <v>3.5857414757796247E-2</v>
      </c>
      <c r="LVO55" s="12">
        <f t="shared" ca="1" si="305"/>
        <v>0.95001145573264534</v>
      </c>
      <c r="LVP55" s="12">
        <f t="shared" ca="1" si="305"/>
        <v>0.18628086262483046</v>
      </c>
      <c r="LVQ55" s="12">
        <f t="shared" ca="1" si="305"/>
        <v>0.84631147996941503</v>
      </c>
      <c r="LVR55" s="12">
        <f t="shared" ca="1" si="305"/>
        <v>0.40957020653131526</v>
      </c>
      <c r="LVS55" s="12">
        <f t="shared" ca="1" si="305"/>
        <v>0.91139373114533584</v>
      </c>
      <c r="LVT55" s="12">
        <f t="shared" ca="1" si="305"/>
        <v>0.23250297566910494</v>
      </c>
      <c r="LVU55" s="12">
        <f t="shared" ca="1" si="305"/>
        <v>0.79755813506809237</v>
      </c>
      <c r="LVV55" s="12">
        <f t="shared" ca="1" si="305"/>
        <v>0.40843839458078934</v>
      </c>
      <c r="LVW55" s="12">
        <f t="shared" ca="1" si="305"/>
        <v>0.88119387299646801</v>
      </c>
      <c r="LVX55" s="12">
        <f t="shared" ref="LVX55:LYI56" ca="1" si="306">RAND()</f>
        <v>0.98673192059400083</v>
      </c>
      <c r="LVY55" s="12">
        <f t="shared" ca="1" si="306"/>
        <v>0.72726413128238732</v>
      </c>
      <c r="LVZ55" s="12">
        <f t="shared" ca="1" si="306"/>
        <v>0.42817745677936081</v>
      </c>
      <c r="LWA55" s="12">
        <f t="shared" ca="1" si="306"/>
        <v>0.44099111444589312</v>
      </c>
      <c r="LWB55" s="12">
        <f t="shared" ca="1" si="306"/>
        <v>0.85128741152209364</v>
      </c>
      <c r="LWC55" s="12">
        <f t="shared" ca="1" si="306"/>
        <v>0.12291611511202261</v>
      </c>
      <c r="LWD55" s="12">
        <f t="shared" ca="1" si="306"/>
        <v>0.51626334518249917</v>
      </c>
      <c r="LWE55" s="12">
        <f t="shared" ca="1" si="306"/>
        <v>0.15316447467426131</v>
      </c>
      <c r="LWF55" s="12">
        <f t="shared" ca="1" si="306"/>
        <v>0.7139894803605491</v>
      </c>
      <c r="LWG55" s="12">
        <f t="shared" ca="1" si="306"/>
        <v>0.58977251482439019</v>
      </c>
      <c r="LWH55" s="12">
        <f t="shared" ca="1" si="306"/>
        <v>0.60808483809844016</v>
      </c>
      <c r="LWI55" s="12">
        <f t="shared" ca="1" si="306"/>
        <v>0.28849073102142586</v>
      </c>
      <c r="LWJ55" s="12">
        <f t="shared" ca="1" si="306"/>
        <v>0.50539029099120925</v>
      </c>
      <c r="LWK55" s="12">
        <f t="shared" ca="1" si="306"/>
        <v>0.12348786543655688</v>
      </c>
      <c r="LWL55" s="12">
        <f t="shared" ca="1" si="306"/>
        <v>0.50173251401813057</v>
      </c>
      <c r="LWM55" s="12">
        <f t="shared" ca="1" si="306"/>
        <v>0.62902194532612166</v>
      </c>
      <c r="LWN55" s="12">
        <f t="shared" ca="1" si="306"/>
        <v>0.97136874053327971</v>
      </c>
      <c r="LWO55" s="12">
        <f t="shared" ca="1" si="306"/>
        <v>0.89304833178529497</v>
      </c>
      <c r="LWP55" s="12">
        <f t="shared" ca="1" si="306"/>
        <v>0.98851181845931591</v>
      </c>
      <c r="LWQ55" s="12">
        <f t="shared" ca="1" si="306"/>
        <v>0.88271867711351915</v>
      </c>
      <c r="LWR55" s="12">
        <f t="shared" ca="1" si="306"/>
        <v>0.67458904925337559</v>
      </c>
      <c r="LWS55" s="12">
        <f t="shared" ca="1" si="306"/>
        <v>4.0603142601458919E-2</v>
      </c>
      <c r="LWT55" s="12">
        <f t="shared" ca="1" si="306"/>
        <v>0.77701151333132379</v>
      </c>
      <c r="LWU55" s="12">
        <f t="shared" ca="1" si="306"/>
        <v>0.5858034800816907</v>
      </c>
      <c r="LWV55" s="12">
        <f t="shared" ca="1" si="306"/>
        <v>0.1998803894107134</v>
      </c>
      <c r="LWW55" s="12">
        <f t="shared" ca="1" si="306"/>
        <v>0.30205060468582601</v>
      </c>
      <c r="LWX55" s="12">
        <f t="shared" ca="1" si="306"/>
        <v>4.7021710623310842E-2</v>
      </c>
      <c r="LWY55" s="12">
        <f t="shared" ca="1" si="306"/>
        <v>0.13598681797068468</v>
      </c>
      <c r="LWZ55" s="12">
        <f t="shared" ca="1" si="306"/>
        <v>0.97991054274223355</v>
      </c>
      <c r="LXA55" s="12">
        <f t="shared" ca="1" si="306"/>
        <v>0.89898941387124254</v>
      </c>
      <c r="LXB55" s="12">
        <f t="shared" ca="1" si="306"/>
        <v>0.21429142843280324</v>
      </c>
      <c r="LXC55" s="12">
        <f t="shared" ca="1" si="306"/>
        <v>0.85213313608590413</v>
      </c>
      <c r="LXD55" s="12">
        <f t="shared" ca="1" si="306"/>
        <v>0.30372864555817891</v>
      </c>
      <c r="LXE55" s="12">
        <f t="shared" ca="1" si="306"/>
        <v>0.91441956222442333</v>
      </c>
      <c r="LXF55" s="12">
        <f t="shared" ca="1" si="306"/>
        <v>0.31433189702545283</v>
      </c>
      <c r="LXG55" s="12">
        <f t="shared" ca="1" si="306"/>
        <v>0.58531410752161206</v>
      </c>
      <c r="LXH55" s="12">
        <f t="shared" ca="1" si="306"/>
        <v>0.9878079673433241</v>
      </c>
      <c r="LXI55" s="12">
        <f t="shared" ca="1" si="306"/>
        <v>5.5333612405637833E-2</v>
      </c>
      <c r="LXJ55" s="12">
        <f t="shared" ca="1" si="306"/>
        <v>0.18846883012606952</v>
      </c>
      <c r="LXK55" s="12">
        <f t="shared" ca="1" si="306"/>
        <v>0.57683754665094045</v>
      </c>
      <c r="LXL55" s="12">
        <f t="shared" ca="1" si="306"/>
        <v>0.75946595056053379</v>
      </c>
      <c r="LXM55" s="12">
        <f t="shared" ca="1" si="306"/>
        <v>4.5416210767536658E-2</v>
      </c>
      <c r="LXN55" s="12">
        <f t="shared" ca="1" si="306"/>
        <v>0.16776890642376929</v>
      </c>
      <c r="LXO55" s="12">
        <f t="shared" ca="1" si="306"/>
        <v>0.72209612661629086</v>
      </c>
      <c r="LXP55" s="12">
        <f t="shared" ca="1" si="306"/>
        <v>3.9513839738932077E-2</v>
      </c>
      <c r="LXQ55" s="12">
        <f t="shared" ca="1" si="306"/>
        <v>2.2560629076072924E-2</v>
      </c>
      <c r="LXR55" s="12">
        <f t="shared" ca="1" si="306"/>
        <v>0.88525577677742706</v>
      </c>
      <c r="LXS55" s="12">
        <f t="shared" ca="1" si="306"/>
        <v>0.46593383076142436</v>
      </c>
      <c r="LXT55" s="12">
        <f t="shared" ca="1" si="306"/>
        <v>0.47388251488647093</v>
      </c>
      <c r="LXU55" s="12">
        <f t="shared" ca="1" si="306"/>
        <v>0.12488712779236766</v>
      </c>
      <c r="LXV55" s="12">
        <f t="shared" ca="1" si="306"/>
        <v>0.37328022655188564</v>
      </c>
      <c r="LXW55" s="12">
        <f t="shared" ca="1" si="306"/>
        <v>0.12137334372012787</v>
      </c>
      <c r="LXX55" s="12">
        <f t="shared" ca="1" si="306"/>
        <v>0.96901198121728649</v>
      </c>
      <c r="LXY55" s="12">
        <f t="shared" ca="1" si="306"/>
        <v>0.27944759315382117</v>
      </c>
      <c r="LXZ55" s="12">
        <f t="shared" ca="1" si="306"/>
        <v>0.40664243613191164</v>
      </c>
      <c r="LYA55" s="12">
        <f t="shared" ca="1" si="306"/>
        <v>0.19396635468005485</v>
      </c>
      <c r="LYB55" s="12">
        <f t="shared" ca="1" si="306"/>
        <v>0.75214028470894811</v>
      </c>
      <c r="LYC55" s="12">
        <f t="shared" ca="1" si="306"/>
        <v>0.56786772518846884</v>
      </c>
      <c r="LYD55" s="12">
        <f t="shared" ca="1" si="306"/>
        <v>0.22446679020344973</v>
      </c>
      <c r="LYE55" s="12">
        <f t="shared" ca="1" si="306"/>
        <v>0.5317089295982137</v>
      </c>
      <c r="LYF55" s="12">
        <f t="shared" ca="1" si="306"/>
        <v>0.54599573161783421</v>
      </c>
      <c r="LYG55" s="12">
        <f t="shared" ca="1" si="306"/>
        <v>0.70396376682788175</v>
      </c>
      <c r="LYH55" s="12">
        <f t="shared" ca="1" si="306"/>
        <v>0.86102446041701441</v>
      </c>
      <c r="LYI55" s="12">
        <f t="shared" ca="1" si="306"/>
        <v>0.75022467777803581</v>
      </c>
      <c r="LYJ55" s="12">
        <f t="shared" ref="LYJ55:MAU56" ca="1" si="307">RAND()</f>
        <v>0.59317591821485238</v>
      </c>
      <c r="LYK55" s="12">
        <f t="shared" ca="1" si="307"/>
        <v>0.88660822477625356</v>
      </c>
      <c r="LYL55" s="12">
        <f t="shared" ca="1" si="307"/>
        <v>0.6946702862317502</v>
      </c>
      <c r="LYM55" s="12">
        <f t="shared" ca="1" si="307"/>
        <v>0.10120924837442413</v>
      </c>
      <c r="LYN55" s="12">
        <f t="shared" ca="1" si="307"/>
        <v>0.54344666956673571</v>
      </c>
      <c r="LYO55" s="12">
        <f t="shared" ca="1" si="307"/>
        <v>0.32393787180462852</v>
      </c>
      <c r="LYP55" s="12">
        <f t="shared" ca="1" si="307"/>
        <v>0.27430850939194562</v>
      </c>
      <c r="LYQ55" s="12">
        <f t="shared" ca="1" si="307"/>
        <v>0.79843420654506514</v>
      </c>
      <c r="LYR55" s="12">
        <f t="shared" ca="1" si="307"/>
        <v>0.26916226106983543</v>
      </c>
      <c r="LYS55" s="12">
        <f t="shared" ca="1" si="307"/>
        <v>0.883195069370175</v>
      </c>
      <c r="LYT55" s="12">
        <f t="shared" ca="1" si="307"/>
        <v>0.10195559119450504</v>
      </c>
      <c r="LYU55" s="12">
        <f t="shared" ca="1" si="307"/>
        <v>0.43114581959912501</v>
      </c>
      <c r="LYV55" s="12">
        <f t="shared" ca="1" si="307"/>
        <v>0.66441501102654921</v>
      </c>
      <c r="LYW55" s="12">
        <f t="shared" ca="1" si="307"/>
        <v>0.70657105823565569</v>
      </c>
      <c r="LYX55" s="12">
        <f t="shared" ca="1" si="307"/>
        <v>0.11299795798062007</v>
      </c>
      <c r="LYY55" s="12">
        <f t="shared" ca="1" si="307"/>
        <v>0.36394043689346245</v>
      </c>
      <c r="LYZ55" s="12">
        <f t="shared" ca="1" si="307"/>
        <v>0.86613459156204731</v>
      </c>
      <c r="LZA55" s="12">
        <f t="shared" ca="1" si="307"/>
        <v>0.45195518353010844</v>
      </c>
      <c r="LZB55" s="12">
        <f t="shared" ca="1" si="307"/>
        <v>0.68279603195456151</v>
      </c>
      <c r="LZC55" s="12">
        <f t="shared" ca="1" si="307"/>
        <v>0.890350644469727</v>
      </c>
      <c r="LZD55" s="12">
        <f t="shared" ca="1" si="307"/>
        <v>0.93286384526902488</v>
      </c>
      <c r="LZE55" s="12">
        <f t="shared" ca="1" si="307"/>
        <v>0.88122409932572021</v>
      </c>
      <c r="LZF55" s="12">
        <f t="shared" ca="1" si="307"/>
        <v>0.11910896472796406</v>
      </c>
      <c r="LZG55" s="12">
        <f t="shared" ca="1" si="307"/>
        <v>0.61039955427009607</v>
      </c>
      <c r="LZH55" s="12">
        <f t="shared" ca="1" si="307"/>
        <v>0.40696731869558223</v>
      </c>
      <c r="LZI55" s="12">
        <f t="shared" ca="1" si="307"/>
        <v>0.46967507965918953</v>
      </c>
      <c r="LZJ55" s="12">
        <f t="shared" ca="1" si="307"/>
        <v>0.91306959607198301</v>
      </c>
      <c r="LZK55" s="12">
        <f t="shared" ca="1" si="307"/>
        <v>0.41086787550567749</v>
      </c>
      <c r="LZL55" s="12">
        <f t="shared" ca="1" si="307"/>
        <v>0.9552622927954092</v>
      </c>
      <c r="LZM55" s="12">
        <f t="shared" ca="1" si="307"/>
        <v>0.77996942810768</v>
      </c>
      <c r="LZN55" s="12">
        <f t="shared" ca="1" si="307"/>
        <v>0.53922060566271457</v>
      </c>
      <c r="LZO55" s="12">
        <f t="shared" ca="1" si="307"/>
        <v>0.49532030072729971</v>
      </c>
      <c r="LZP55" s="12">
        <f t="shared" ca="1" si="307"/>
        <v>0.21484740789950296</v>
      </c>
      <c r="LZQ55" s="12">
        <f t="shared" ca="1" si="307"/>
        <v>0.686475606684259</v>
      </c>
      <c r="LZR55" s="12">
        <f t="shared" ca="1" si="307"/>
        <v>0.80002280214470933</v>
      </c>
      <c r="LZS55" s="12">
        <f t="shared" ca="1" si="307"/>
        <v>0.70922152812948358</v>
      </c>
      <c r="LZT55" s="12">
        <f t="shared" ca="1" si="307"/>
        <v>0.68814776159786828</v>
      </c>
      <c r="LZU55" s="12">
        <f t="shared" ca="1" si="307"/>
        <v>3.7693801568392415E-2</v>
      </c>
      <c r="LZV55" s="12">
        <f t="shared" ca="1" si="307"/>
        <v>0.3101652009827589</v>
      </c>
      <c r="LZW55" s="12">
        <f t="shared" ca="1" si="307"/>
        <v>0.87475241462379161</v>
      </c>
      <c r="LZX55" s="12">
        <f t="shared" ca="1" si="307"/>
        <v>0.72909943071889816</v>
      </c>
      <c r="LZY55" s="12">
        <f t="shared" ca="1" si="307"/>
        <v>0.5335482977182725</v>
      </c>
      <c r="LZZ55" s="12">
        <f t="shared" ca="1" si="307"/>
        <v>0.19317975907201079</v>
      </c>
      <c r="MAA55" s="12">
        <f t="shared" ca="1" si="307"/>
        <v>1.2291513901298567E-2</v>
      </c>
      <c r="MAB55" s="12">
        <f t="shared" ca="1" si="307"/>
        <v>2.8277042588401691E-2</v>
      </c>
      <c r="MAC55" s="12">
        <f t="shared" ca="1" si="307"/>
        <v>6.335155742462284E-2</v>
      </c>
      <c r="MAD55" s="12">
        <f t="shared" ca="1" si="307"/>
        <v>0.50486402020300758</v>
      </c>
      <c r="MAE55" s="12">
        <f t="shared" ca="1" si="307"/>
        <v>0.46932517891383074</v>
      </c>
      <c r="MAF55" s="12">
        <f t="shared" ca="1" si="307"/>
        <v>0.18960290076041209</v>
      </c>
      <c r="MAG55" s="12">
        <f t="shared" ca="1" si="307"/>
        <v>0.18364961001474922</v>
      </c>
      <c r="MAH55" s="12">
        <f t="shared" ca="1" si="307"/>
        <v>0.49038284132202015</v>
      </c>
      <c r="MAI55" s="12">
        <f t="shared" ca="1" si="307"/>
        <v>0.98485005167249362</v>
      </c>
      <c r="MAJ55" s="12">
        <f t="shared" ca="1" si="307"/>
        <v>0.79096904410655999</v>
      </c>
      <c r="MAK55" s="12">
        <f t="shared" ca="1" si="307"/>
        <v>0.62759215462351126</v>
      </c>
      <c r="MAL55" s="12">
        <f t="shared" ca="1" si="307"/>
        <v>0.2793276890748364</v>
      </c>
      <c r="MAM55" s="12">
        <f t="shared" ca="1" si="307"/>
        <v>0.54515357292945588</v>
      </c>
      <c r="MAN55" s="12">
        <f t="shared" ca="1" si="307"/>
        <v>5.5057662933514218E-3</v>
      </c>
      <c r="MAO55" s="12">
        <f t="shared" ca="1" si="307"/>
        <v>0.86336549480601099</v>
      </c>
      <c r="MAP55" s="12">
        <f t="shared" ca="1" si="307"/>
        <v>0.2297822452791759</v>
      </c>
      <c r="MAQ55" s="12">
        <f t="shared" ca="1" si="307"/>
        <v>0.78458475937822536</v>
      </c>
      <c r="MAR55" s="12">
        <f t="shared" ca="1" si="307"/>
        <v>7.4312126605638684E-2</v>
      </c>
      <c r="MAS55" s="12">
        <f t="shared" ca="1" si="307"/>
        <v>0.71913533561097021</v>
      </c>
      <c r="MAT55" s="12">
        <f t="shared" ca="1" si="307"/>
        <v>0.87631673603925431</v>
      </c>
      <c r="MAU55" s="12">
        <f t="shared" ca="1" si="307"/>
        <v>0.20694769188054452</v>
      </c>
      <c r="MAV55" s="12">
        <f t="shared" ref="MAV55:MDG56" ca="1" si="308">RAND()</f>
        <v>6.8668494848331818E-3</v>
      </c>
      <c r="MAW55" s="12">
        <f t="shared" ca="1" si="308"/>
        <v>0.87103261781602748</v>
      </c>
      <c r="MAX55" s="12">
        <f t="shared" ca="1" si="308"/>
        <v>0.18958052426523053</v>
      </c>
      <c r="MAY55" s="12">
        <f t="shared" ca="1" si="308"/>
        <v>0.63951670194553767</v>
      </c>
      <c r="MAZ55" s="12">
        <f t="shared" ca="1" si="308"/>
        <v>0.21115461708553951</v>
      </c>
      <c r="MBA55" s="12">
        <f t="shared" ca="1" si="308"/>
        <v>0.5147001241479352</v>
      </c>
      <c r="MBB55" s="12">
        <f t="shared" ca="1" si="308"/>
        <v>0.28649424160662651</v>
      </c>
      <c r="MBC55" s="12">
        <f t="shared" ca="1" si="308"/>
        <v>0.98927673803142235</v>
      </c>
      <c r="MBD55" s="12">
        <f t="shared" ca="1" si="308"/>
        <v>0.30134469667445174</v>
      </c>
      <c r="MBE55" s="12">
        <f t="shared" ca="1" si="308"/>
        <v>0.72015528072003709</v>
      </c>
      <c r="MBF55" s="12">
        <f t="shared" ca="1" si="308"/>
        <v>4.8369146304188981E-2</v>
      </c>
      <c r="MBG55" s="12">
        <f t="shared" ca="1" si="308"/>
        <v>0.71785788483588719</v>
      </c>
      <c r="MBH55" s="12">
        <f t="shared" ca="1" si="308"/>
        <v>0.12475439571977609</v>
      </c>
      <c r="MBI55" s="12">
        <f t="shared" ca="1" si="308"/>
        <v>0.68750465690994533</v>
      </c>
      <c r="MBJ55" s="12">
        <f t="shared" ca="1" si="308"/>
        <v>0.82107867809589996</v>
      </c>
      <c r="MBK55" s="12">
        <f t="shared" ca="1" si="308"/>
        <v>0.26893463130357431</v>
      </c>
      <c r="MBL55" s="12">
        <f t="shared" ca="1" si="308"/>
        <v>3.0113823136060147E-2</v>
      </c>
      <c r="MBM55" s="12">
        <f t="shared" ca="1" si="308"/>
        <v>5.1521071585743261E-2</v>
      </c>
      <c r="MBN55" s="12">
        <f t="shared" ca="1" si="308"/>
        <v>0.55272465751304034</v>
      </c>
      <c r="MBO55" s="12">
        <f t="shared" ca="1" si="308"/>
        <v>0.14271604891636347</v>
      </c>
      <c r="MBP55" s="12">
        <f t="shared" ca="1" si="308"/>
        <v>4.9990949465311796E-2</v>
      </c>
      <c r="MBQ55" s="12">
        <f t="shared" ca="1" si="308"/>
        <v>0.31690533966393808</v>
      </c>
      <c r="MBR55" s="12">
        <f t="shared" ca="1" si="308"/>
        <v>0.32528730007331763</v>
      </c>
      <c r="MBS55" s="12">
        <f t="shared" ca="1" si="308"/>
        <v>0.75935725891132677</v>
      </c>
      <c r="MBT55" s="12">
        <f t="shared" ca="1" si="308"/>
        <v>0.40064686763458801</v>
      </c>
      <c r="MBU55" s="12">
        <f t="shared" ca="1" si="308"/>
        <v>0.95814754417650849</v>
      </c>
      <c r="MBV55" s="12">
        <f t="shared" ca="1" si="308"/>
        <v>0.90943532664686633</v>
      </c>
      <c r="MBW55" s="12">
        <f t="shared" ca="1" si="308"/>
        <v>0.44089542839303952</v>
      </c>
      <c r="MBX55" s="12">
        <f t="shared" ca="1" si="308"/>
        <v>0.11769076581359872</v>
      </c>
      <c r="MBY55" s="12">
        <f t="shared" ca="1" si="308"/>
        <v>4.1882913845328607E-2</v>
      </c>
      <c r="MBZ55" s="12">
        <f t="shared" ca="1" si="308"/>
        <v>0.92889062912766196</v>
      </c>
      <c r="MCA55" s="12">
        <f t="shared" ca="1" si="308"/>
        <v>0.27131587315958239</v>
      </c>
      <c r="MCB55" s="12">
        <f t="shared" ca="1" si="308"/>
        <v>0.94191313178154823</v>
      </c>
      <c r="MCC55" s="12">
        <f t="shared" ca="1" si="308"/>
        <v>0.70729613486546439</v>
      </c>
      <c r="MCD55" s="12">
        <f t="shared" ca="1" si="308"/>
        <v>0.61371922584904937</v>
      </c>
      <c r="MCE55" s="12">
        <f t="shared" ca="1" si="308"/>
        <v>0.61897958768593453</v>
      </c>
      <c r="MCF55" s="12">
        <f t="shared" ca="1" si="308"/>
        <v>0.57782669840349621</v>
      </c>
      <c r="MCG55" s="12">
        <f t="shared" ca="1" si="308"/>
        <v>0.9182773247170527</v>
      </c>
      <c r="MCH55" s="12">
        <f t="shared" ca="1" si="308"/>
        <v>0.59708821703378978</v>
      </c>
      <c r="MCI55" s="12">
        <f t="shared" ca="1" si="308"/>
        <v>0.1101389451680278</v>
      </c>
      <c r="MCJ55" s="12">
        <f t="shared" ca="1" si="308"/>
        <v>0.28245813181234092</v>
      </c>
      <c r="MCK55" s="12">
        <f t="shared" ca="1" si="308"/>
        <v>0.19439968626612714</v>
      </c>
      <c r="MCL55" s="12">
        <f t="shared" ca="1" si="308"/>
        <v>0.33425191720238612</v>
      </c>
      <c r="MCM55" s="12">
        <f t="shared" ca="1" si="308"/>
        <v>0.22001082721441756</v>
      </c>
      <c r="MCN55" s="12">
        <f t="shared" ca="1" si="308"/>
        <v>0.50429083018846665</v>
      </c>
      <c r="MCO55" s="12">
        <f t="shared" ca="1" si="308"/>
        <v>8.0102531242943309E-2</v>
      </c>
      <c r="MCP55" s="12">
        <f t="shared" ca="1" si="308"/>
        <v>0.28924013617518363</v>
      </c>
      <c r="MCQ55" s="12">
        <f t="shared" ca="1" si="308"/>
        <v>0.20274142448516053</v>
      </c>
      <c r="MCR55" s="12">
        <f t="shared" ca="1" si="308"/>
        <v>9.277779646819051E-2</v>
      </c>
      <c r="MCS55" s="12">
        <f t="shared" ca="1" si="308"/>
        <v>0.35573692552946024</v>
      </c>
      <c r="MCT55" s="12">
        <f t="shared" ca="1" si="308"/>
        <v>1.2377713998546369E-2</v>
      </c>
      <c r="MCU55" s="12">
        <f t="shared" ca="1" si="308"/>
        <v>0.68775204886496943</v>
      </c>
      <c r="MCV55" s="12">
        <f t="shared" ca="1" si="308"/>
        <v>0.55230520342269196</v>
      </c>
      <c r="MCW55" s="12">
        <f t="shared" ca="1" si="308"/>
        <v>0.64239079705944646</v>
      </c>
      <c r="MCX55" s="12">
        <f t="shared" ca="1" si="308"/>
        <v>0.55335274895754716</v>
      </c>
      <c r="MCY55" s="12">
        <f t="shared" ca="1" si="308"/>
        <v>0.96180198281386842</v>
      </c>
      <c r="MCZ55" s="12">
        <f t="shared" ca="1" si="308"/>
        <v>0.68605145424747926</v>
      </c>
      <c r="MDA55" s="12">
        <f t="shared" ca="1" si="308"/>
        <v>9.0301090979537979E-2</v>
      </c>
      <c r="MDB55" s="12">
        <f t="shared" ca="1" si="308"/>
        <v>0.79853474271408154</v>
      </c>
      <c r="MDC55" s="12">
        <f t="shared" ca="1" si="308"/>
        <v>0.87342464608378789</v>
      </c>
      <c r="MDD55" s="12">
        <f t="shared" ca="1" si="308"/>
        <v>0.93711790600994727</v>
      </c>
      <c r="MDE55" s="12">
        <f t="shared" ca="1" si="308"/>
        <v>0.20985131883676422</v>
      </c>
      <c r="MDF55" s="12">
        <f t="shared" ca="1" si="308"/>
        <v>0.21257475357915101</v>
      </c>
      <c r="MDG55" s="12">
        <f t="shared" ca="1" si="308"/>
        <v>0.78691434056036769</v>
      </c>
      <c r="MDH55" s="12">
        <f t="shared" ref="MDH55:MFS56" ca="1" si="309">RAND()</f>
        <v>0.61382017051563198</v>
      </c>
      <c r="MDI55" s="12">
        <f t="shared" ca="1" si="309"/>
        <v>0.46917970081865668</v>
      </c>
      <c r="MDJ55" s="12">
        <f t="shared" ca="1" si="309"/>
        <v>0.6953502125417611</v>
      </c>
      <c r="MDK55" s="12">
        <f t="shared" ca="1" si="309"/>
        <v>0.69488143286594917</v>
      </c>
      <c r="MDL55" s="12">
        <f t="shared" ca="1" si="309"/>
        <v>0.86984138279441525</v>
      </c>
      <c r="MDM55" s="12">
        <f t="shared" ca="1" si="309"/>
        <v>0.45642897462868792</v>
      </c>
      <c r="MDN55" s="12">
        <f t="shared" ca="1" si="309"/>
        <v>0.61207106191858607</v>
      </c>
      <c r="MDO55" s="12">
        <f t="shared" ca="1" si="309"/>
        <v>0.31901591354453207</v>
      </c>
      <c r="MDP55" s="12">
        <f t="shared" ca="1" si="309"/>
        <v>0.56524214316777366</v>
      </c>
      <c r="MDQ55" s="12">
        <f t="shared" ca="1" si="309"/>
        <v>0.60799496977617051</v>
      </c>
      <c r="MDR55" s="12">
        <f t="shared" ca="1" si="309"/>
        <v>0.57998262204224837</v>
      </c>
      <c r="MDS55" s="12">
        <f t="shared" ca="1" si="309"/>
        <v>0.81683707248053161</v>
      </c>
      <c r="MDT55" s="12">
        <f t="shared" ca="1" si="309"/>
        <v>7.4549416272633229E-2</v>
      </c>
      <c r="MDU55" s="12">
        <f t="shared" ca="1" si="309"/>
        <v>0.51532887288987927</v>
      </c>
      <c r="MDV55" s="12">
        <f t="shared" ca="1" si="309"/>
        <v>0.81148113362332419</v>
      </c>
      <c r="MDW55" s="12">
        <f t="shared" ca="1" si="309"/>
        <v>5.1102304522904318E-2</v>
      </c>
      <c r="MDX55" s="12">
        <f t="shared" ca="1" si="309"/>
        <v>0.25118208378412687</v>
      </c>
      <c r="MDY55" s="12">
        <f t="shared" ca="1" si="309"/>
        <v>0.74209353459498428</v>
      </c>
      <c r="MDZ55" s="12">
        <f t="shared" ca="1" si="309"/>
        <v>0.56968549958868797</v>
      </c>
      <c r="MEA55" s="12">
        <f t="shared" ca="1" si="309"/>
        <v>0.47323782809246628</v>
      </c>
      <c r="MEB55" s="12">
        <f t="shared" ca="1" si="309"/>
        <v>0.95535386559109237</v>
      </c>
      <c r="MEC55" s="12">
        <f t="shared" ca="1" si="309"/>
        <v>1.9442621976074492E-2</v>
      </c>
      <c r="MED55" s="12">
        <f t="shared" ca="1" si="309"/>
        <v>0.66097998032870076</v>
      </c>
      <c r="MEE55" s="12">
        <f t="shared" ca="1" si="309"/>
        <v>0.84159275435018077</v>
      </c>
      <c r="MEF55" s="12">
        <f t="shared" ca="1" si="309"/>
        <v>0.9866552079200368</v>
      </c>
      <c r="MEG55" s="12">
        <f t="shared" ca="1" si="309"/>
        <v>0.7532860577565188</v>
      </c>
      <c r="MEH55" s="12">
        <f t="shared" ca="1" si="309"/>
        <v>0.97891780822434504</v>
      </c>
      <c r="MEI55" s="12">
        <f t="shared" ca="1" si="309"/>
        <v>0.22982281759048895</v>
      </c>
      <c r="MEJ55" s="12">
        <f t="shared" ca="1" si="309"/>
        <v>0.37023234340563993</v>
      </c>
      <c r="MEK55" s="12">
        <f t="shared" ca="1" si="309"/>
        <v>0.90725076138379446</v>
      </c>
      <c r="MEL55" s="12">
        <f t="shared" ca="1" si="309"/>
        <v>0.46413036084671111</v>
      </c>
      <c r="MEM55" s="12">
        <f t="shared" ca="1" si="309"/>
        <v>0.39078691488116701</v>
      </c>
      <c r="MEN55" s="12">
        <f t="shared" ca="1" si="309"/>
        <v>0.75145379595087325</v>
      </c>
      <c r="MEO55" s="12">
        <f t="shared" ca="1" si="309"/>
        <v>0.53821725784024088</v>
      </c>
      <c r="MEP55" s="12">
        <f t="shared" ca="1" si="309"/>
        <v>0.10671308908227328</v>
      </c>
      <c r="MEQ55" s="12">
        <f t="shared" ca="1" si="309"/>
        <v>7.1773079144699103E-2</v>
      </c>
      <c r="MER55" s="12">
        <f t="shared" ca="1" si="309"/>
        <v>0.98777414790315565</v>
      </c>
      <c r="MES55" s="12">
        <f t="shared" ca="1" si="309"/>
        <v>0.27233529391901989</v>
      </c>
      <c r="MET55" s="12">
        <f t="shared" ca="1" si="309"/>
        <v>0.11915086069807268</v>
      </c>
      <c r="MEU55" s="12">
        <f t="shared" ca="1" si="309"/>
        <v>0.277077062782491</v>
      </c>
      <c r="MEV55" s="12">
        <f t="shared" ca="1" si="309"/>
        <v>0.93944070940064772</v>
      </c>
      <c r="MEW55" s="12">
        <f t="shared" ca="1" si="309"/>
        <v>0.51230822500223649</v>
      </c>
      <c r="MEX55" s="12">
        <f t="shared" ca="1" si="309"/>
        <v>0.3897001456542476</v>
      </c>
      <c r="MEY55" s="12">
        <f t="shared" ca="1" si="309"/>
        <v>0.69461856804987232</v>
      </c>
      <c r="MEZ55" s="12">
        <f t="shared" ca="1" si="309"/>
        <v>0.23090823082619916</v>
      </c>
      <c r="MFA55" s="12">
        <f t="shared" ca="1" si="309"/>
        <v>0.38166049917438827</v>
      </c>
      <c r="MFB55" s="12">
        <f t="shared" ca="1" si="309"/>
        <v>5.8273896237352796E-2</v>
      </c>
      <c r="MFC55" s="12">
        <f t="shared" ca="1" si="309"/>
        <v>0.22212052654469527</v>
      </c>
      <c r="MFD55" s="12">
        <f t="shared" ca="1" si="309"/>
        <v>0.61917535173891447</v>
      </c>
      <c r="MFE55" s="12">
        <f t="shared" ca="1" si="309"/>
        <v>0.66009435292612761</v>
      </c>
      <c r="MFF55" s="12">
        <f t="shared" ca="1" si="309"/>
        <v>0.68725460229799828</v>
      </c>
      <c r="MFG55" s="12">
        <f t="shared" ca="1" si="309"/>
        <v>0.94359077067809882</v>
      </c>
      <c r="MFH55" s="12">
        <f t="shared" ca="1" si="309"/>
        <v>0.40382154923483582</v>
      </c>
      <c r="MFI55" s="12">
        <f t="shared" ca="1" si="309"/>
        <v>0.27219577023823571</v>
      </c>
      <c r="MFJ55" s="12">
        <f t="shared" ca="1" si="309"/>
        <v>0.43131708385854617</v>
      </c>
      <c r="MFK55" s="12">
        <f t="shared" ca="1" si="309"/>
        <v>0.88587840876021784</v>
      </c>
      <c r="MFL55" s="12">
        <f t="shared" ca="1" si="309"/>
        <v>0.51404868473157006</v>
      </c>
      <c r="MFM55" s="12">
        <f t="shared" ca="1" si="309"/>
        <v>8.6210606954323032E-2</v>
      </c>
      <c r="MFN55" s="12">
        <f t="shared" ca="1" si="309"/>
        <v>0.28005815056661409</v>
      </c>
      <c r="MFO55" s="12">
        <f t="shared" ca="1" si="309"/>
        <v>0.15475623188488474</v>
      </c>
      <c r="MFP55" s="12">
        <f t="shared" ca="1" si="309"/>
        <v>0.77129971125710639</v>
      </c>
      <c r="MFQ55" s="12">
        <f t="shared" ca="1" si="309"/>
        <v>0.67841977810673504</v>
      </c>
      <c r="MFR55" s="12">
        <f t="shared" ca="1" si="309"/>
        <v>0.28165642884182329</v>
      </c>
      <c r="MFS55" s="12">
        <f t="shared" ca="1" si="309"/>
        <v>0.48546012459246468</v>
      </c>
      <c r="MFT55" s="12">
        <f t="shared" ref="MFT55:MIE56" ca="1" si="310">RAND()</f>
        <v>0.6670573442758696</v>
      </c>
      <c r="MFU55" s="12">
        <f t="shared" ca="1" si="310"/>
        <v>0.90488940687284836</v>
      </c>
      <c r="MFV55" s="12">
        <f t="shared" ca="1" si="310"/>
        <v>0.65527067636837022</v>
      </c>
      <c r="MFW55" s="12">
        <f t="shared" ca="1" si="310"/>
        <v>0.38698665910248864</v>
      </c>
      <c r="MFX55" s="12">
        <f t="shared" ca="1" si="310"/>
        <v>0.42275269650929126</v>
      </c>
      <c r="MFY55" s="12">
        <f t="shared" ca="1" si="310"/>
        <v>0.40480024782658741</v>
      </c>
      <c r="MFZ55" s="12">
        <f t="shared" ca="1" si="310"/>
        <v>0.53306116823412164</v>
      </c>
      <c r="MGA55" s="12">
        <f t="shared" ca="1" si="310"/>
        <v>8.5401338498894197E-2</v>
      </c>
      <c r="MGB55" s="12">
        <f t="shared" ca="1" si="310"/>
        <v>0.3834898695786102</v>
      </c>
      <c r="MGC55" s="12">
        <f t="shared" ca="1" si="310"/>
        <v>0.76041312395599858</v>
      </c>
      <c r="MGD55" s="12">
        <f t="shared" ca="1" si="310"/>
        <v>0.34858879255582309</v>
      </c>
      <c r="MGE55" s="12">
        <f t="shared" ca="1" si="310"/>
        <v>0.32998360227146761</v>
      </c>
      <c r="MGF55" s="12">
        <f t="shared" ca="1" si="310"/>
        <v>0.16243298878057488</v>
      </c>
      <c r="MGG55" s="12">
        <f t="shared" ca="1" si="310"/>
        <v>0.34831425778629943</v>
      </c>
      <c r="MGH55" s="12">
        <f t="shared" ca="1" si="310"/>
        <v>0.27523985923832772</v>
      </c>
      <c r="MGI55" s="12">
        <f t="shared" ca="1" si="310"/>
        <v>9.0120621026879677E-2</v>
      </c>
      <c r="MGJ55" s="12">
        <f t="shared" ca="1" si="310"/>
        <v>0.61447243212156499</v>
      </c>
      <c r="MGK55" s="12">
        <f t="shared" ca="1" si="310"/>
        <v>0.15628008982626518</v>
      </c>
      <c r="MGL55" s="12">
        <f t="shared" ca="1" si="310"/>
        <v>0.76389628908251206</v>
      </c>
      <c r="MGM55" s="12">
        <f t="shared" ca="1" si="310"/>
        <v>0.97379687005511251</v>
      </c>
      <c r="MGN55" s="12">
        <f t="shared" ca="1" si="310"/>
        <v>0.20817181038731669</v>
      </c>
      <c r="MGO55" s="12">
        <f t="shared" ca="1" si="310"/>
        <v>0.32242898825545829</v>
      </c>
      <c r="MGP55" s="12">
        <f t="shared" ca="1" si="310"/>
        <v>0.58425203476065257</v>
      </c>
      <c r="MGQ55" s="12">
        <f t="shared" ca="1" si="310"/>
        <v>0.68615841495597818</v>
      </c>
      <c r="MGR55" s="12">
        <f t="shared" ca="1" si="310"/>
        <v>0.69810499128178805</v>
      </c>
      <c r="MGS55" s="12">
        <f t="shared" ca="1" si="310"/>
        <v>0.15764829302476691</v>
      </c>
      <c r="MGT55" s="12">
        <f t="shared" ca="1" si="310"/>
        <v>0.98944421634034996</v>
      </c>
      <c r="MGU55" s="12">
        <f t="shared" ca="1" si="310"/>
        <v>0.60105265493882831</v>
      </c>
      <c r="MGV55" s="12">
        <f t="shared" ca="1" si="310"/>
        <v>0.10416703796974103</v>
      </c>
      <c r="MGW55" s="12">
        <f t="shared" ca="1" si="310"/>
        <v>0.5020823215920257</v>
      </c>
      <c r="MGX55" s="12">
        <f t="shared" ca="1" si="310"/>
        <v>0.67735338534714185</v>
      </c>
      <c r="MGY55" s="12">
        <f t="shared" ca="1" si="310"/>
        <v>0.22756599631858054</v>
      </c>
      <c r="MGZ55" s="12">
        <f t="shared" ca="1" si="310"/>
        <v>0.89785076810441167</v>
      </c>
      <c r="MHA55" s="12">
        <f t="shared" ca="1" si="310"/>
        <v>0.8221527876109298</v>
      </c>
      <c r="MHB55" s="12">
        <f t="shared" ca="1" si="310"/>
        <v>0.36979783689039414</v>
      </c>
      <c r="MHC55" s="12">
        <f t="shared" ca="1" si="310"/>
        <v>5.4554567671907361E-2</v>
      </c>
      <c r="MHD55" s="12">
        <f t="shared" ca="1" si="310"/>
        <v>0.28879265482142324</v>
      </c>
      <c r="MHE55" s="12">
        <f t="shared" ca="1" si="310"/>
        <v>0.61903038342098859</v>
      </c>
      <c r="MHF55" s="12">
        <f t="shared" ca="1" si="310"/>
        <v>0.2768258935498924</v>
      </c>
      <c r="MHG55" s="12">
        <f t="shared" ca="1" si="310"/>
        <v>0.74346808855642144</v>
      </c>
      <c r="MHH55" s="12">
        <f t="shared" ca="1" si="310"/>
        <v>0.99860655388264497</v>
      </c>
      <c r="MHI55" s="12">
        <f t="shared" ca="1" si="310"/>
        <v>0.72560665902460508</v>
      </c>
      <c r="MHJ55" s="12">
        <f t="shared" ca="1" si="310"/>
        <v>0.71298707279619078</v>
      </c>
      <c r="MHK55" s="12">
        <f t="shared" ca="1" si="310"/>
        <v>0.16562387249106747</v>
      </c>
      <c r="MHL55" s="12">
        <f t="shared" ca="1" si="310"/>
        <v>0.1065294352006857</v>
      </c>
      <c r="MHM55" s="12">
        <f t="shared" ca="1" si="310"/>
        <v>9.2983431047349296E-2</v>
      </c>
      <c r="MHN55" s="12">
        <f t="shared" ca="1" si="310"/>
        <v>0.28770007589774604</v>
      </c>
      <c r="MHO55" s="12">
        <f t="shared" ca="1" si="310"/>
        <v>0.60575766942765075</v>
      </c>
      <c r="MHP55" s="12">
        <f t="shared" ca="1" si="310"/>
        <v>3.0628700542245868E-2</v>
      </c>
      <c r="MHQ55" s="12">
        <f t="shared" ca="1" si="310"/>
        <v>0.21268694043476322</v>
      </c>
      <c r="MHR55" s="12">
        <f t="shared" ca="1" si="310"/>
        <v>0.88786170948847021</v>
      </c>
      <c r="MHS55" s="12">
        <f t="shared" ca="1" si="310"/>
        <v>0.90073350258069484</v>
      </c>
      <c r="MHT55" s="12">
        <f t="shared" ca="1" si="310"/>
        <v>0.49350271765522591</v>
      </c>
      <c r="MHU55" s="12">
        <f t="shared" ca="1" si="310"/>
        <v>6.0678407892398867E-2</v>
      </c>
      <c r="MHV55" s="12">
        <f t="shared" ca="1" si="310"/>
        <v>7.901476625309567E-2</v>
      </c>
      <c r="MHW55" s="12">
        <f t="shared" ca="1" si="310"/>
        <v>0.13803022021383438</v>
      </c>
      <c r="MHX55" s="12">
        <f t="shared" ca="1" si="310"/>
        <v>0.78395974695195336</v>
      </c>
      <c r="MHY55" s="12">
        <f t="shared" ca="1" si="310"/>
        <v>0.59682181147378721</v>
      </c>
      <c r="MHZ55" s="12">
        <f t="shared" ca="1" si="310"/>
        <v>6.2769909797872669E-2</v>
      </c>
      <c r="MIA55" s="12">
        <f t="shared" ca="1" si="310"/>
        <v>0.91000294901467349</v>
      </c>
      <c r="MIB55" s="12">
        <f t="shared" ca="1" si="310"/>
        <v>0.79464529901680081</v>
      </c>
      <c r="MIC55" s="12">
        <f t="shared" ca="1" si="310"/>
        <v>0.17082215506412157</v>
      </c>
      <c r="MID55" s="12">
        <f t="shared" ca="1" si="310"/>
        <v>0.88091342329061817</v>
      </c>
      <c r="MIE55" s="12">
        <f t="shared" ca="1" si="310"/>
        <v>0.9207691436717601</v>
      </c>
      <c r="MIF55" s="12">
        <f t="shared" ref="MIF55:MKQ56" ca="1" si="311">RAND()</f>
        <v>0.15841454051760318</v>
      </c>
      <c r="MIG55" s="12">
        <f t="shared" ca="1" si="311"/>
        <v>0.43458702242635339</v>
      </c>
      <c r="MIH55" s="12">
        <f t="shared" ca="1" si="311"/>
        <v>0.88046547882110682</v>
      </c>
      <c r="MII55" s="12">
        <f t="shared" ca="1" si="311"/>
        <v>7.6781303760049546E-3</v>
      </c>
      <c r="MIJ55" s="12">
        <f t="shared" ca="1" si="311"/>
        <v>0.42408795431567026</v>
      </c>
      <c r="MIK55" s="12">
        <f t="shared" ca="1" si="311"/>
        <v>0.15375824984752651</v>
      </c>
      <c r="MIL55" s="12">
        <f t="shared" ca="1" si="311"/>
        <v>7.5002654124325718E-2</v>
      </c>
      <c r="MIM55" s="12">
        <f t="shared" ca="1" si="311"/>
        <v>6.0677649801568534E-2</v>
      </c>
      <c r="MIN55" s="12">
        <f t="shared" ca="1" si="311"/>
        <v>0.31465863716049902</v>
      </c>
      <c r="MIO55" s="12">
        <f t="shared" ca="1" si="311"/>
        <v>0.38541963954153746</v>
      </c>
      <c r="MIP55" s="12">
        <f t="shared" ca="1" si="311"/>
        <v>0.55581238380255005</v>
      </c>
      <c r="MIQ55" s="12">
        <f t="shared" ca="1" si="311"/>
        <v>0.50349056743999587</v>
      </c>
      <c r="MIR55" s="12">
        <f t="shared" ca="1" si="311"/>
        <v>0.66454712274109506</v>
      </c>
      <c r="MIS55" s="12">
        <f t="shared" ca="1" si="311"/>
        <v>0.32387688373374046</v>
      </c>
      <c r="MIT55" s="12">
        <f t="shared" ca="1" si="311"/>
        <v>0.29421144382582376</v>
      </c>
      <c r="MIU55" s="12">
        <f t="shared" ca="1" si="311"/>
        <v>0.62167340180330133</v>
      </c>
      <c r="MIV55" s="12">
        <f t="shared" ca="1" si="311"/>
        <v>0.48948716068054887</v>
      </c>
      <c r="MIW55" s="12">
        <f t="shared" ca="1" si="311"/>
        <v>0.73569692522505015</v>
      </c>
      <c r="MIX55" s="12">
        <f t="shared" ca="1" si="311"/>
        <v>0.465236685679004</v>
      </c>
      <c r="MIY55" s="12">
        <f t="shared" ca="1" si="311"/>
        <v>0.95103087200900505</v>
      </c>
      <c r="MIZ55" s="12">
        <f t="shared" ca="1" si="311"/>
        <v>0.12826981021264783</v>
      </c>
      <c r="MJA55" s="12">
        <f t="shared" ca="1" si="311"/>
        <v>0.75878744248098451</v>
      </c>
      <c r="MJB55" s="12">
        <f t="shared" ca="1" si="311"/>
        <v>0.68841035558862151</v>
      </c>
      <c r="MJC55" s="12">
        <f t="shared" ca="1" si="311"/>
        <v>2.7360962635629704E-2</v>
      </c>
      <c r="MJD55" s="12">
        <f t="shared" ca="1" si="311"/>
        <v>0.71579454260643538</v>
      </c>
      <c r="MJE55" s="12">
        <f t="shared" ca="1" si="311"/>
        <v>0.76383651974099842</v>
      </c>
      <c r="MJF55" s="12">
        <f t="shared" ca="1" si="311"/>
        <v>0.75357507545870661</v>
      </c>
      <c r="MJG55" s="12">
        <f t="shared" ca="1" si="311"/>
        <v>0.45692892939308016</v>
      </c>
      <c r="MJH55" s="12">
        <f t="shared" ca="1" si="311"/>
        <v>0.75468088964767077</v>
      </c>
      <c r="MJI55" s="12">
        <f t="shared" ca="1" si="311"/>
        <v>0.34099631794385976</v>
      </c>
      <c r="MJJ55" s="12">
        <f t="shared" ca="1" si="311"/>
        <v>0.82290234496823944</v>
      </c>
      <c r="MJK55" s="12">
        <f t="shared" ca="1" si="311"/>
        <v>0.34714013859858184</v>
      </c>
      <c r="MJL55" s="12">
        <f t="shared" ca="1" si="311"/>
        <v>0.73516556624705909</v>
      </c>
      <c r="MJM55" s="12">
        <f t="shared" ca="1" si="311"/>
        <v>0.56576046892974863</v>
      </c>
      <c r="MJN55" s="12">
        <f t="shared" ca="1" si="311"/>
        <v>5.9478688039184768E-2</v>
      </c>
      <c r="MJO55" s="12">
        <f t="shared" ca="1" si="311"/>
        <v>0.88070790636794194</v>
      </c>
      <c r="MJP55" s="12">
        <f t="shared" ca="1" si="311"/>
        <v>3.0349737595400716E-2</v>
      </c>
      <c r="MJQ55" s="12">
        <f t="shared" ca="1" si="311"/>
        <v>7.6361206328906861E-2</v>
      </c>
      <c r="MJR55" s="12">
        <f t="shared" ca="1" si="311"/>
        <v>0.66074447305225326</v>
      </c>
      <c r="MJS55" s="12">
        <f t="shared" ca="1" si="311"/>
        <v>0.34395923282285823</v>
      </c>
      <c r="MJT55" s="12">
        <f t="shared" ca="1" si="311"/>
        <v>0.23235155029497512</v>
      </c>
      <c r="MJU55" s="12">
        <f t="shared" ca="1" si="311"/>
        <v>0.35323676906954604</v>
      </c>
      <c r="MJV55" s="12">
        <f t="shared" ca="1" si="311"/>
        <v>0.64033168890110426</v>
      </c>
      <c r="MJW55" s="12">
        <f t="shared" ca="1" si="311"/>
        <v>0.62296450670564785</v>
      </c>
      <c r="MJX55" s="12">
        <f t="shared" ca="1" si="311"/>
        <v>0.97452755832659121</v>
      </c>
      <c r="MJY55" s="12">
        <f t="shared" ca="1" si="311"/>
        <v>0.10044385152850177</v>
      </c>
      <c r="MJZ55" s="12">
        <f t="shared" ca="1" si="311"/>
        <v>0.72847228022491484</v>
      </c>
      <c r="MKA55" s="12">
        <f t="shared" ca="1" si="311"/>
        <v>0.87327478027892091</v>
      </c>
      <c r="MKB55" s="12">
        <f t="shared" ca="1" si="311"/>
        <v>0.55230267654380205</v>
      </c>
      <c r="MKC55" s="12">
        <f t="shared" ca="1" si="311"/>
        <v>0.85692943392096688</v>
      </c>
      <c r="MKD55" s="12">
        <f t="shared" ca="1" si="311"/>
        <v>0.65124856940391429</v>
      </c>
      <c r="MKE55" s="12">
        <f t="shared" ca="1" si="311"/>
        <v>0.35405802420092303</v>
      </c>
      <c r="MKF55" s="12">
        <f t="shared" ca="1" si="311"/>
        <v>0.92531312490146822</v>
      </c>
      <c r="MKG55" s="12">
        <f t="shared" ca="1" si="311"/>
        <v>0.4465102104155011</v>
      </c>
      <c r="MKH55" s="12">
        <f t="shared" ca="1" si="311"/>
        <v>0.35895166408324275</v>
      </c>
      <c r="MKI55" s="12">
        <f t="shared" ca="1" si="311"/>
        <v>0.71356449927081167</v>
      </c>
      <c r="MKJ55" s="12">
        <f t="shared" ca="1" si="311"/>
        <v>0.7282634091539123</v>
      </c>
      <c r="MKK55" s="12">
        <f t="shared" ca="1" si="311"/>
        <v>0.41278538854326863</v>
      </c>
      <c r="MKL55" s="12">
        <f t="shared" ca="1" si="311"/>
        <v>4.9685918705904886E-2</v>
      </c>
      <c r="MKM55" s="12">
        <f t="shared" ca="1" si="311"/>
        <v>4.3825903505476993E-2</v>
      </c>
      <c r="MKN55" s="12">
        <f t="shared" ca="1" si="311"/>
        <v>0.75070973380387152</v>
      </c>
      <c r="MKO55" s="12">
        <f t="shared" ca="1" si="311"/>
        <v>0.34495088634400284</v>
      </c>
      <c r="MKP55" s="12">
        <f t="shared" ca="1" si="311"/>
        <v>0.10607028954992881</v>
      </c>
      <c r="MKQ55" s="12">
        <f t="shared" ca="1" si="311"/>
        <v>0.44524363130426992</v>
      </c>
      <c r="MKR55" s="12">
        <f t="shared" ref="MKR55:MNC56" ca="1" si="312">RAND()</f>
        <v>0.87923818674783405</v>
      </c>
      <c r="MKS55" s="12">
        <f t="shared" ca="1" si="312"/>
        <v>0.75186043173916439</v>
      </c>
      <c r="MKT55" s="12">
        <f t="shared" ca="1" si="312"/>
        <v>0.10616066460964313</v>
      </c>
      <c r="MKU55" s="12">
        <f t="shared" ca="1" si="312"/>
        <v>0.35985381281942364</v>
      </c>
      <c r="MKV55" s="12">
        <f t="shared" ca="1" si="312"/>
        <v>0.45739886012872977</v>
      </c>
      <c r="MKW55" s="12">
        <f t="shared" ca="1" si="312"/>
        <v>0.94999627900993988</v>
      </c>
      <c r="MKX55" s="12">
        <f t="shared" ca="1" si="312"/>
        <v>0.51544098865547983</v>
      </c>
      <c r="MKY55" s="12">
        <f t="shared" ca="1" si="312"/>
        <v>0.56338521355630833</v>
      </c>
      <c r="MKZ55" s="12">
        <f t="shared" ca="1" si="312"/>
        <v>0.72205222360232013</v>
      </c>
      <c r="MLA55" s="12">
        <f t="shared" ca="1" si="312"/>
        <v>0.43130113518412327</v>
      </c>
      <c r="MLB55" s="12">
        <f t="shared" ca="1" si="312"/>
        <v>0.44780598897223978</v>
      </c>
      <c r="MLC55" s="12">
        <f t="shared" ca="1" si="312"/>
        <v>0.4056574171831846</v>
      </c>
      <c r="MLD55" s="12">
        <f t="shared" ca="1" si="312"/>
        <v>0.24640086913672743</v>
      </c>
      <c r="MLE55" s="12">
        <f t="shared" ca="1" si="312"/>
        <v>0.59327509165016823</v>
      </c>
      <c r="MLF55" s="12">
        <f t="shared" ca="1" si="312"/>
        <v>0.41399075381299866</v>
      </c>
      <c r="MLG55" s="12">
        <f t="shared" ca="1" si="312"/>
        <v>6.9173993493599983E-2</v>
      </c>
      <c r="MLH55" s="12">
        <f t="shared" ca="1" si="312"/>
        <v>0.76072595950001054</v>
      </c>
      <c r="MLI55" s="12">
        <f t="shared" ca="1" si="312"/>
        <v>0.68847197191469534</v>
      </c>
      <c r="MLJ55" s="12">
        <f t="shared" ca="1" si="312"/>
        <v>0.46061907512358469</v>
      </c>
      <c r="MLK55" s="12">
        <f t="shared" ca="1" si="312"/>
        <v>2.7250412216430986E-2</v>
      </c>
      <c r="MLL55" s="12">
        <f t="shared" ca="1" si="312"/>
        <v>0.35746017635066263</v>
      </c>
      <c r="MLM55" s="12">
        <f t="shared" ca="1" si="312"/>
        <v>0.96643644919790994</v>
      </c>
      <c r="MLN55" s="12">
        <f t="shared" ca="1" si="312"/>
        <v>0.14934752631369297</v>
      </c>
      <c r="MLO55" s="12">
        <f t="shared" ca="1" si="312"/>
        <v>0.63267618185218411</v>
      </c>
      <c r="MLP55" s="12">
        <f t="shared" ca="1" si="312"/>
        <v>7.2205320031812459E-2</v>
      </c>
      <c r="MLQ55" s="12">
        <f t="shared" ca="1" si="312"/>
        <v>0.71373391064352998</v>
      </c>
      <c r="MLR55" s="12">
        <f t="shared" ca="1" si="312"/>
        <v>0.37523632037898258</v>
      </c>
      <c r="MLS55" s="12">
        <f t="shared" ca="1" si="312"/>
        <v>0.62056265503248143</v>
      </c>
      <c r="MLT55" s="12">
        <f t="shared" ca="1" si="312"/>
        <v>0.47008261561906006</v>
      </c>
      <c r="MLU55" s="12">
        <f t="shared" ca="1" si="312"/>
        <v>0.73059874692902782</v>
      </c>
      <c r="MLV55" s="12">
        <f t="shared" ca="1" si="312"/>
        <v>0.85456362721786994</v>
      </c>
      <c r="MLW55" s="12">
        <f t="shared" ca="1" si="312"/>
        <v>0.5066389981055528</v>
      </c>
      <c r="MLX55" s="12">
        <f t="shared" ca="1" si="312"/>
        <v>0.63287781099189211</v>
      </c>
      <c r="MLY55" s="12">
        <f t="shared" ca="1" si="312"/>
        <v>0.23574270713661316</v>
      </c>
      <c r="MLZ55" s="12">
        <f t="shared" ca="1" si="312"/>
        <v>0.58211113061793163</v>
      </c>
      <c r="MMA55" s="12">
        <f t="shared" ca="1" si="312"/>
        <v>0.29150092729273291</v>
      </c>
      <c r="MMB55" s="12">
        <f t="shared" ca="1" si="312"/>
        <v>0.6603437551979402</v>
      </c>
      <c r="MMC55" s="12">
        <f t="shared" ca="1" si="312"/>
        <v>0.17211509318122897</v>
      </c>
      <c r="MMD55" s="12">
        <f t="shared" ca="1" si="312"/>
        <v>0.54248579751979431</v>
      </c>
      <c r="MME55" s="12">
        <f t="shared" ca="1" si="312"/>
        <v>6.2101069084962268E-2</v>
      </c>
      <c r="MMF55" s="12">
        <f t="shared" ca="1" si="312"/>
        <v>3.0233935986988092E-2</v>
      </c>
      <c r="MMG55" s="12">
        <f t="shared" ca="1" si="312"/>
        <v>0.76949785181870367</v>
      </c>
      <c r="MMH55" s="12">
        <f t="shared" ca="1" si="312"/>
        <v>0.96498697121496202</v>
      </c>
      <c r="MMI55" s="12">
        <f t="shared" ca="1" si="312"/>
        <v>0.90222167213577498</v>
      </c>
      <c r="MMJ55" s="12">
        <f t="shared" ca="1" si="312"/>
        <v>0.20006752388423144</v>
      </c>
      <c r="MMK55" s="12">
        <f t="shared" ca="1" si="312"/>
        <v>0.27020464446538028</v>
      </c>
      <c r="MML55" s="12">
        <f t="shared" ca="1" si="312"/>
        <v>0.65387058015988075</v>
      </c>
      <c r="MMM55" s="12">
        <f t="shared" ca="1" si="312"/>
        <v>0.57151707613878755</v>
      </c>
      <c r="MMN55" s="12">
        <f t="shared" ca="1" si="312"/>
        <v>0.73949638560114628</v>
      </c>
      <c r="MMO55" s="12">
        <f t="shared" ca="1" si="312"/>
        <v>0.87966586692654136</v>
      </c>
      <c r="MMP55" s="12">
        <f t="shared" ca="1" si="312"/>
        <v>3.0149296907461154E-2</v>
      </c>
      <c r="MMQ55" s="12">
        <f t="shared" ca="1" si="312"/>
        <v>0.75558847645384697</v>
      </c>
      <c r="MMR55" s="12">
        <f t="shared" ca="1" si="312"/>
        <v>0.51151293730560388</v>
      </c>
      <c r="MMS55" s="12">
        <f t="shared" ca="1" si="312"/>
        <v>0.13193553263915314</v>
      </c>
      <c r="MMT55" s="12">
        <f t="shared" ca="1" si="312"/>
        <v>0.72301155347641677</v>
      </c>
      <c r="MMU55" s="12">
        <f t="shared" ca="1" si="312"/>
        <v>0.6928783121433455</v>
      </c>
      <c r="MMV55" s="12">
        <f t="shared" ca="1" si="312"/>
        <v>0.87015369926112274</v>
      </c>
      <c r="MMW55" s="12">
        <f t="shared" ca="1" si="312"/>
        <v>0.38325423504591205</v>
      </c>
      <c r="MMX55" s="12">
        <f t="shared" ca="1" si="312"/>
        <v>5.9011658087430918E-2</v>
      </c>
      <c r="MMY55" s="12">
        <f t="shared" ca="1" si="312"/>
        <v>0.89560251656425993</v>
      </c>
      <c r="MMZ55" s="12">
        <f t="shared" ca="1" si="312"/>
        <v>0.28865000225007609</v>
      </c>
      <c r="MNA55" s="12">
        <f t="shared" ca="1" si="312"/>
        <v>0.52542600260403016</v>
      </c>
      <c r="MNB55" s="12">
        <f t="shared" ca="1" si="312"/>
        <v>0.50798186586352667</v>
      </c>
      <c r="MNC55" s="12">
        <f t="shared" ca="1" si="312"/>
        <v>0.40828773948201036</v>
      </c>
      <c r="MND55" s="12">
        <f t="shared" ref="MND55:MPO56" ca="1" si="313">RAND()</f>
        <v>0.82455778857565676</v>
      </c>
      <c r="MNE55" s="12">
        <f t="shared" ca="1" si="313"/>
        <v>0.62707100964504381</v>
      </c>
      <c r="MNF55" s="12">
        <f t="shared" ca="1" si="313"/>
        <v>0.60178187607161271</v>
      </c>
      <c r="MNG55" s="12">
        <f t="shared" ca="1" si="313"/>
        <v>0.66619660109917311</v>
      </c>
      <c r="MNH55" s="12">
        <f t="shared" ca="1" si="313"/>
        <v>0.94656363753536976</v>
      </c>
      <c r="MNI55" s="12">
        <f t="shared" ca="1" si="313"/>
        <v>9.1723959382814524E-2</v>
      </c>
      <c r="MNJ55" s="12">
        <f t="shared" ca="1" si="313"/>
        <v>4.3726732441827454E-2</v>
      </c>
      <c r="MNK55" s="12">
        <f t="shared" ca="1" si="313"/>
        <v>0.69853237334810203</v>
      </c>
      <c r="MNL55" s="12">
        <f t="shared" ca="1" si="313"/>
        <v>0.72622194677101892</v>
      </c>
      <c r="MNM55" s="12">
        <f t="shared" ca="1" si="313"/>
        <v>0.91438347530993791</v>
      </c>
      <c r="MNN55" s="12">
        <f t="shared" ca="1" si="313"/>
        <v>0.44143421877617772</v>
      </c>
      <c r="MNO55" s="12">
        <f t="shared" ca="1" si="313"/>
        <v>0.72754549482106623</v>
      </c>
      <c r="MNP55" s="12">
        <f t="shared" ca="1" si="313"/>
        <v>0.26233645956549789</v>
      </c>
      <c r="MNQ55" s="12">
        <f t="shared" ca="1" si="313"/>
        <v>0.41055641106871543</v>
      </c>
      <c r="MNR55" s="12">
        <f t="shared" ca="1" si="313"/>
        <v>0.24584493386442874</v>
      </c>
      <c r="MNS55" s="12">
        <f t="shared" ca="1" si="313"/>
        <v>0.76253370182918967</v>
      </c>
      <c r="MNT55" s="12">
        <f t="shared" ca="1" si="313"/>
        <v>0.87780447852552912</v>
      </c>
      <c r="MNU55" s="12">
        <f t="shared" ca="1" si="313"/>
        <v>0.80280218549110538</v>
      </c>
      <c r="MNV55" s="12">
        <f t="shared" ca="1" si="313"/>
        <v>0.7962345108020743</v>
      </c>
      <c r="MNW55" s="12">
        <f t="shared" ca="1" si="313"/>
        <v>0.33623350431714749</v>
      </c>
      <c r="MNX55" s="12">
        <f t="shared" ca="1" si="313"/>
        <v>0.69661511313600033</v>
      </c>
      <c r="MNY55" s="12">
        <f t="shared" ca="1" si="313"/>
        <v>0.26326033059848986</v>
      </c>
      <c r="MNZ55" s="12">
        <f t="shared" ca="1" si="313"/>
        <v>0.93212664830166059</v>
      </c>
      <c r="MOA55" s="12">
        <f t="shared" ca="1" si="313"/>
        <v>0.92470378825880573</v>
      </c>
      <c r="MOB55" s="12">
        <f t="shared" ca="1" si="313"/>
        <v>0.13510027449751205</v>
      </c>
      <c r="MOC55" s="12">
        <f t="shared" ca="1" si="313"/>
        <v>0.45623904008432092</v>
      </c>
      <c r="MOD55" s="12">
        <f t="shared" ca="1" si="313"/>
        <v>0.18867481214723858</v>
      </c>
      <c r="MOE55" s="12">
        <f t="shared" ca="1" si="313"/>
        <v>0.53057864738860616</v>
      </c>
      <c r="MOF55" s="12">
        <f t="shared" ca="1" si="313"/>
        <v>0.84337674121139306</v>
      </c>
      <c r="MOG55" s="12">
        <f t="shared" ca="1" si="313"/>
        <v>0.55599887831217842</v>
      </c>
      <c r="MOH55" s="12">
        <f t="shared" ca="1" si="313"/>
        <v>0.91475376414375065</v>
      </c>
      <c r="MOI55" s="12">
        <f t="shared" ca="1" si="313"/>
        <v>0.98194909039409672</v>
      </c>
      <c r="MOJ55" s="12">
        <f t="shared" ca="1" si="313"/>
        <v>0.6711035867168087</v>
      </c>
      <c r="MOK55" s="12">
        <f t="shared" ca="1" si="313"/>
        <v>0.18333633698078766</v>
      </c>
      <c r="MOL55" s="12">
        <f t="shared" ca="1" si="313"/>
        <v>0.74087420003974425</v>
      </c>
      <c r="MOM55" s="12">
        <f t="shared" ca="1" si="313"/>
        <v>0.50943691474171449</v>
      </c>
      <c r="MON55" s="12">
        <f t="shared" ca="1" si="313"/>
        <v>0.87681631940203342</v>
      </c>
      <c r="MOO55" s="12">
        <f t="shared" ca="1" si="313"/>
        <v>0.62780150107456023</v>
      </c>
      <c r="MOP55" s="12">
        <f t="shared" ca="1" si="313"/>
        <v>0.82074836628067782</v>
      </c>
      <c r="MOQ55" s="12">
        <f t="shared" ca="1" si="313"/>
        <v>0.68916031793904076</v>
      </c>
      <c r="MOR55" s="12">
        <f t="shared" ca="1" si="313"/>
        <v>0.5403256671618778</v>
      </c>
      <c r="MOS55" s="12">
        <f t="shared" ca="1" si="313"/>
        <v>0.32562704574887447</v>
      </c>
      <c r="MOT55" s="12">
        <f t="shared" ca="1" si="313"/>
        <v>0.83480815750991277</v>
      </c>
      <c r="MOU55" s="12">
        <f t="shared" ca="1" si="313"/>
        <v>0.21813241177861276</v>
      </c>
      <c r="MOV55" s="12">
        <f t="shared" ca="1" si="313"/>
        <v>0.53945271473997125</v>
      </c>
      <c r="MOW55" s="12">
        <f t="shared" ca="1" si="313"/>
        <v>0.22656642392311155</v>
      </c>
      <c r="MOX55" s="12">
        <f t="shared" ca="1" si="313"/>
        <v>0.71515602040295023</v>
      </c>
      <c r="MOY55" s="12">
        <f t="shared" ca="1" si="313"/>
        <v>0.99091280124445957</v>
      </c>
      <c r="MOZ55" s="12">
        <f t="shared" ca="1" si="313"/>
        <v>0.7518536869747755</v>
      </c>
      <c r="MPA55" s="12">
        <f t="shared" ca="1" si="313"/>
        <v>0.55805385503974092</v>
      </c>
      <c r="MPB55" s="12">
        <f t="shared" ca="1" si="313"/>
        <v>0.3471412941675277</v>
      </c>
      <c r="MPC55" s="12">
        <f t="shared" ca="1" si="313"/>
        <v>0.68610318465090914</v>
      </c>
      <c r="MPD55" s="12">
        <f t="shared" ca="1" si="313"/>
        <v>0.46033183210635409</v>
      </c>
      <c r="MPE55" s="12">
        <f t="shared" ca="1" si="313"/>
        <v>0.9688464931813916</v>
      </c>
      <c r="MPF55" s="12">
        <f t="shared" ca="1" si="313"/>
        <v>0.73421471235288194</v>
      </c>
      <c r="MPG55" s="12">
        <f t="shared" ca="1" si="313"/>
        <v>0.70936746119119665</v>
      </c>
      <c r="MPH55" s="12">
        <f t="shared" ca="1" si="313"/>
        <v>0.67859447291536334</v>
      </c>
      <c r="MPI55" s="12">
        <f t="shared" ca="1" si="313"/>
        <v>0.82859979874851786</v>
      </c>
      <c r="MPJ55" s="12">
        <f t="shared" ca="1" si="313"/>
        <v>0.63280953318299415</v>
      </c>
      <c r="MPK55" s="12">
        <f t="shared" ca="1" si="313"/>
        <v>0.93829127402509693</v>
      </c>
      <c r="MPL55" s="12">
        <f t="shared" ca="1" si="313"/>
        <v>0.66624755455937001</v>
      </c>
      <c r="MPM55" s="12">
        <f t="shared" ca="1" si="313"/>
        <v>0.8511556840584914</v>
      </c>
      <c r="MPN55" s="12">
        <f t="shared" ca="1" si="313"/>
        <v>0.48645534039394089</v>
      </c>
      <c r="MPO55" s="12">
        <f t="shared" ca="1" si="313"/>
        <v>0.40482945937591186</v>
      </c>
      <c r="MPP55" s="12">
        <f t="shared" ref="MPP55:MSA56" ca="1" si="314">RAND()</f>
        <v>0.95551362283588792</v>
      </c>
      <c r="MPQ55" s="12">
        <f t="shared" ca="1" si="314"/>
        <v>0.35741280953395527</v>
      </c>
      <c r="MPR55" s="12">
        <f t="shared" ca="1" si="314"/>
        <v>0.66953588860777946</v>
      </c>
      <c r="MPS55" s="12">
        <f t="shared" ca="1" si="314"/>
        <v>0.16995168996497712</v>
      </c>
      <c r="MPT55" s="12">
        <f t="shared" ca="1" si="314"/>
        <v>0.39153531580942547</v>
      </c>
      <c r="MPU55" s="12">
        <f t="shared" ca="1" si="314"/>
        <v>0.44133903346693371</v>
      </c>
      <c r="MPV55" s="12">
        <f t="shared" ca="1" si="314"/>
        <v>0.45122677601157657</v>
      </c>
      <c r="MPW55" s="12">
        <f t="shared" ca="1" si="314"/>
        <v>0.54725344026019229</v>
      </c>
      <c r="MPX55" s="12">
        <f t="shared" ca="1" si="314"/>
        <v>0.52673517534436631</v>
      </c>
      <c r="MPY55" s="12">
        <f t="shared" ca="1" si="314"/>
        <v>9.9556507793304605E-2</v>
      </c>
      <c r="MPZ55" s="12">
        <f t="shared" ca="1" si="314"/>
        <v>0.17319784258655724</v>
      </c>
      <c r="MQA55" s="12">
        <f t="shared" ca="1" si="314"/>
        <v>0.35662686254481979</v>
      </c>
      <c r="MQB55" s="12">
        <f t="shared" ca="1" si="314"/>
        <v>0.7992990270993352</v>
      </c>
      <c r="MQC55" s="12">
        <f t="shared" ca="1" si="314"/>
        <v>3.1902466871769675E-2</v>
      </c>
      <c r="MQD55" s="12">
        <f t="shared" ca="1" si="314"/>
        <v>0.73393551829147918</v>
      </c>
      <c r="MQE55" s="12">
        <f t="shared" ca="1" si="314"/>
        <v>0.58388237130673892</v>
      </c>
      <c r="MQF55" s="12">
        <f t="shared" ca="1" si="314"/>
        <v>0.62827259102383137</v>
      </c>
      <c r="MQG55" s="12">
        <f t="shared" ca="1" si="314"/>
        <v>0.88174138220300846</v>
      </c>
      <c r="MQH55" s="12">
        <f t="shared" ca="1" si="314"/>
        <v>0.19942324288802427</v>
      </c>
      <c r="MQI55" s="12">
        <f t="shared" ca="1" si="314"/>
        <v>0.44713329523233392</v>
      </c>
      <c r="MQJ55" s="12">
        <f t="shared" ca="1" si="314"/>
        <v>0.79432684128835385</v>
      </c>
      <c r="MQK55" s="12">
        <f t="shared" ca="1" si="314"/>
        <v>0.6473138300818716</v>
      </c>
      <c r="MQL55" s="12">
        <f t="shared" ca="1" si="314"/>
        <v>0.74753771686151183</v>
      </c>
      <c r="MQM55" s="12">
        <f t="shared" ca="1" si="314"/>
        <v>0.13967145618679599</v>
      </c>
      <c r="MQN55" s="12">
        <f t="shared" ca="1" si="314"/>
        <v>0.6720832831019502</v>
      </c>
      <c r="MQO55" s="12">
        <f t="shared" ca="1" si="314"/>
        <v>0.61680230132424674</v>
      </c>
      <c r="MQP55" s="12">
        <f t="shared" ca="1" si="314"/>
        <v>0.37462128817241014</v>
      </c>
      <c r="MQQ55" s="12">
        <f t="shared" ca="1" si="314"/>
        <v>0.59037930538290728</v>
      </c>
      <c r="MQR55" s="12">
        <f t="shared" ca="1" si="314"/>
        <v>0.92888312552742536</v>
      </c>
      <c r="MQS55" s="12">
        <f t="shared" ca="1" si="314"/>
        <v>0.75001435148975304</v>
      </c>
      <c r="MQT55" s="12">
        <f t="shared" ca="1" si="314"/>
        <v>0.41900805783146378</v>
      </c>
      <c r="MQU55" s="12">
        <f t="shared" ca="1" si="314"/>
        <v>0.28318172428534727</v>
      </c>
      <c r="MQV55" s="12">
        <f t="shared" ca="1" si="314"/>
        <v>0.73877568048595321</v>
      </c>
      <c r="MQW55" s="12">
        <f t="shared" ca="1" si="314"/>
        <v>0.44125547835604595</v>
      </c>
      <c r="MQX55" s="12">
        <f t="shared" ca="1" si="314"/>
        <v>0.67397126453372402</v>
      </c>
      <c r="MQY55" s="12">
        <f t="shared" ca="1" si="314"/>
        <v>0.4584089896850444</v>
      </c>
      <c r="MQZ55" s="12">
        <f t="shared" ca="1" si="314"/>
        <v>0.56746754453112547</v>
      </c>
      <c r="MRA55" s="12">
        <f t="shared" ca="1" si="314"/>
        <v>0.45430907834019307</v>
      </c>
      <c r="MRB55" s="12">
        <f t="shared" ca="1" si="314"/>
        <v>0.14589388611549847</v>
      </c>
      <c r="MRC55" s="12">
        <f t="shared" ca="1" si="314"/>
        <v>0.89424194638605092</v>
      </c>
      <c r="MRD55" s="12">
        <f t="shared" ca="1" si="314"/>
        <v>0.83480844907627516</v>
      </c>
      <c r="MRE55" s="12">
        <f t="shared" ca="1" si="314"/>
        <v>2.2373790984539066E-2</v>
      </c>
      <c r="MRF55" s="12">
        <f t="shared" ca="1" si="314"/>
        <v>0.10230043364606323</v>
      </c>
      <c r="MRG55" s="12">
        <f t="shared" ca="1" si="314"/>
        <v>0.21584512628606056</v>
      </c>
      <c r="MRH55" s="12">
        <f t="shared" ca="1" si="314"/>
        <v>0.60008711907154655</v>
      </c>
      <c r="MRI55" s="12">
        <f t="shared" ca="1" si="314"/>
        <v>0.38838912022475391</v>
      </c>
      <c r="MRJ55" s="12">
        <f t="shared" ca="1" si="314"/>
        <v>0.96840245841002837</v>
      </c>
      <c r="MRK55" s="12">
        <f t="shared" ca="1" si="314"/>
        <v>0.61502730714969545</v>
      </c>
      <c r="MRL55" s="12">
        <f t="shared" ca="1" si="314"/>
        <v>0.8686054703351237</v>
      </c>
      <c r="MRM55" s="12">
        <f t="shared" ca="1" si="314"/>
        <v>0.64103281085180386</v>
      </c>
      <c r="MRN55" s="12">
        <f t="shared" ca="1" si="314"/>
        <v>0.64159083208997214</v>
      </c>
      <c r="MRO55" s="12">
        <f t="shared" ca="1" si="314"/>
        <v>0.38849787440205574</v>
      </c>
      <c r="MRP55" s="12">
        <f t="shared" ca="1" si="314"/>
        <v>0.22648030298996635</v>
      </c>
      <c r="MRQ55" s="12">
        <f t="shared" ca="1" si="314"/>
        <v>0.27402271798604083</v>
      </c>
      <c r="MRR55" s="12">
        <f t="shared" ca="1" si="314"/>
        <v>0.48146834774200975</v>
      </c>
      <c r="MRS55" s="12">
        <f t="shared" ca="1" si="314"/>
        <v>0.60143304610071813</v>
      </c>
      <c r="MRT55" s="12">
        <f t="shared" ca="1" si="314"/>
        <v>0.60125412448086546</v>
      </c>
      <c r="MRU55" s="12">
        <f t="shared" ca="1" si="314"/>
        <v>0.80781391775687805</v>
      </c>
      <c r="MRV55" s="12">
        <f t="shared" ca="1" si="314"/>
        <v>0.57478921046006759</v>
      </c>
      <c r="MRW55" s="12">
        <f t="shared" ca="1" si="314"/>
        <v>0.92941746705637662</v>
      </c>
      <c r="MRX55" s="12">
        <f t="shared" ca="1" si="314"/>
        <v>0.3707355739923589</v>
      </c>
      <c r="MRY55" s="12">
        <f t="shared" ca="1" si="314"/>
        <v>0.57241885673063475</v>
      </c>
      <c r="MRZ55" s="12">
        <f t="shared" ca="1" si="314"/>
        <v>0.65780408415919711</v>
      </c>
      <c r="MSA55" s="12">
        <f t="shared" ca="1" si="314"/>
        <v>4.2833955511339949E-2</v>
      </c>
      <c r="MSB55" s="12">
        <f t="shared" ref="MSB55:MUM56" ca="1" si="315">RAND()</f>
        <v>0.29248863834486094</v>
      </c>
      <c r="MSC55" s="12">
        <f t="shared" ca="1" si="315"/>
        <v>0.98119381142157602</v>
      </c>
      <c r="MSD55" s="12">
        <f t="shared" ca="1" si="315"/>
        <v>4.5174270222475776E-2</v>
      </c>
      <c r="MSE55" s="12">
        <f t="shared" ca="1" si="315"/>
        <v>0.41437004030570834</v>
      </c>
      <c r="MSF55" s="12">
        <f t="shared" ca="1" si="315"/>
        <v>0.47256291270683504</v>
      </c>
      <c r="MSG55" s="12">
        <f t="shared" ca="1" si="315"/>
        <v>0.38721624069618799</v>
      </c>
      <c r="MSH55" s="12">
        <f t="shared" ca="1" si="315"/>
        <v>0.64102993707641232</v>
      </c>
      <c r="MSI55" s="12">
        <f t="shared" ca="1" si="315"/>
        <v>0.51182981767593849</v>
      </c>
      <c r="MSJ55" s="12">
        <f t="shared" ca="1" si="315"/>
        <v>0.9394958322935254</v>
      </c>
      <c r="MSK55" s="12">
        <f t="shared" ca="1" si="315"/>
        <v>0.32963955995084782</v>
      </c>
      <c r="MSL55" s="12">
        <f t="shared" ca="1" si="315"/>
        <v>0.42343376062039961</v>
      </c>
      <c r="MSM55" s="12">
        <f t="shared" ca="1" si="315"/>
        <v>0.72329560140661375</v>
      </c>
      <c r="MSN55" s="12">
        <f t="shared" ca="1" si="315"/>
        <v>0.64838803570857917</v>
      </c>
      <c r="MSO55" s="12">
        <f t="shared" ca="1" si="315"/>
        <v>7.090781703780924E-2</v>
      </c>
      <c r="MSP55" s="12">
        <f t="shared" ca="1" si="315"/>
        <v>0.38657573193029227</v>
      </c>
      <c r="MSQ55" s="12">
        <f t="shared" ca="1" si="315"/>
        <v>0.4163755524218774</v>
      </c>
      <c r="MSR55" s="12">
        <f t="shared" ca="1" si="315"/>
        <v>0.42161747708426889</v>
      </c>
      <c r="MSS55" s="12">
        <f t="shared" ca="1" si="315"/>
        <v>0.35939700370413163</v>
      </c>
      <c r="MST55" s="12">
        <f t="shared" ca="1" si="315"/>
        <v>0.13224365316653652</v>
      </c>
      <c r="MSU55" s="12">
        <f t="shared" ca="1" si="315"/>
        <v>0.66886373023070389</v>
      </c>
      <c r="MSV55" s="12">
        <f t="shared" ca="1" si="315"/>
        <v>0.56217651535976276</v>
      </c>
      <c r="MSW55" s="12">
        <f t="shared" ca="1" si="315"/>
        <v>0.72630496332505812</v>
      </c>
      <c r="MSX55" s="12">
        <f t="shared" ca="1" si="315"/>
        <v>0.81796788081567007</v>
      </c>
      <c r="MSY55" s="12">
        <f t="shared" ca="1" si="315"/>
        <v>0.37001335745978448</v>
      </c>
      <c r="MSZ55" s="12">
        <f t="shared" ca="1" si="315"/>
        <v>0.87225314811194443</v>
      </c>
      <c r="MTA55" s="12">
        <f t="shared" ca="1" si="315"/>
        <v>0.37051089753367183</v>
      </c>
      <c r="MTB55" s="12">
        <f t="shared" ca="1" si="315"/>
        <v>0.22127958125098279</v>
      </c>
      <c r="MTC55" s="12">
        <f t="shared" ca="1" si="315"/>
        <v>0.14096641309336866</v>
      </c>
      <c r="MTD55" s="12">
        <f t="shared" ca="1" si="315"/>
        <v>0.63944774528580917</v>
      </c>
      <c r="MTE55" s="12">
        <f t="shared" ca="1" si="315"/>
        <v>0.4467446899577614</v>
      </c>
      <c r="MTF55" s="12">
        <f t="shared" ca="1" si="315"/>
        <v>0.38765818638044269</v>
      </c>
      <c r="MTG55" s="12">
        <f t="shared" ca="1" si="315"/>
        <v>0.63305905995546041</v>
      </c>
      <c r="MTH55" s="12">
        <f t="shared" ca="1" si="315"/>
        <v>0.3805130730224956</v>
      </c>
      <c r="MTI55" s="12">
        <f t="shared" ca="1" si="315"/>
        <v>0.20668158333404985</v>
      </c>
      <c r="MTJ55" s="12">
        <f t="shared" ca="1" si="315"/>
        <v>0.65177327076594027</v>
      </c>
      <c r="MTK55" s="12">
        <f t="shared" ca="1" si="315"/>
        <v>0.95590107182597417</v>
      </c>
      <c r="MTL55" s="12">
        <f t="shared" ca="1" si="315"/>
        <v>0.62042356547255306</v>
      </c>
      <c r="MTM55" s="12">
        <f t="shared" ca="1" si="315"/>
        <v>0.21598231251849709</v>
      </c>
      <c r="MTN55" s="12">
        <f t="shared" ca="1" si="315"/>
        <v>0.3099381798311287</v>
      </c>
      <c r="MTO55" s="12">
        <f t="shared" ca="1" si="315"/>
        <v>3.0246608972536171E-2</v>
      </c>
      <c r="MTP55" s="12">
        <f t="shared" ca="1" si="315"/>
        <v>0.84095970884796345</v>
      </c>
      <c r="MTQ55" s="12">
        <f t="shared" ca="1" si="315"/>
        <v>0.93191328991904709</v>
      </c>
      <c r="MTR55" s="12">
        <f t="shared" ca="1" si="315"/>
        <v>3.1329562142303535E-2</v>
      </c>
      <c r="MTS55" s="12">
        <f t="shared" ca="1" si="315"/>
        <v>0.57080908582463818</v>
      </c>
      <c r="MTT55" s="12">
        <f t="shared" ca="1" si="315"/>
        <v>0.79636877531884276</v>
      </c>
      <c r="MTU55" s="12">
        <f t="shared" ca="1" si="315"/>
        <v>2.1060683523521306E-2</v>
      </c>
      <c r="MTV55" s="12">
        <f t="shared" ca="1" si="315"/>
        <v>0.44161312339940317</v>
      </c>
      <c r="MTW55" s="12">
        <f t="shared" ca="1" si="315"/>
        <v>0.19095755207280385</v>
      </c>
      <c r="MTX55" s="12">
        <f t="shared" ca="1" si="315"/>
        <v>0.90689975985158988</v>
      </c>
      <c r="MTY55" s="12">
        <f t="shared" ca="1" si="315"/>
        <v>0.69921446712098012</v>
      </c>
      <c r="MTZ55" s="12">
        <f t="shared" ca="1" si="315"/>
        <v>0.10670743813995209</v>
      </c>
      <c r="MUA55" s="12">
        <f t="shared" ca="1" si="315"/>
        <v>0.24609428660670574</v>
      </c>
      <c r="MUB55" s="12">
        <f t="shared" ca="1" si="315"/>
        <v>0.76508094494276135</v>
      </c>
      <c r="MUC55" s="12">
        <f t="shared" ca="1" si="315"/>
        <v>0.73404873378527091</v>
      </c>
      <c r="MUD55" s="12">
        <f t="shared" ca="1" si="315"/>
        <v>0.22013522629503923</v>
      </c>
      <c r="MUE55" s="12">
        <f t="shared" ca="1" si="315"/>
        <v>0.28588159667012314</v>
      </c>
      <c r="MUF55" s="12">
        <f t="shared" ca="1" si="315"/>
        <v>0.54473018787733318</v>
      </c>
      <c r="MUG55" s="12">
        <f t="shared" ca="1" si="315"/>
        <v>0.75571680086800019</v>
      </c>
      <c r="MUH55" s="12">
        <f t="shared" ca="1" si="315"/>
        <v>0.80231759695020288</v>
      </c>
      <c r="MUI55" s="12">
        <f t="shared" ca="1" si="315"/>
        <v>0.75081820370073005</v>
      </c>
      <c r="MUJ55" s="12">
        <f t="shared" ca="1" si="315"/>
        <v>0.19930747960744655</v>
      </c>
      <c r="MUK55" s="12">
        <f t="shared" ca="1" si="315"/>
        <v>0.31791886159982885</v>
      </c>
      <c r="MUL55" s="12">
        <f t="shared" ca="1" si="315"/>
        <v>7.0217991369306398E-2</v>
      </c>
      <c r="MUM55" s="12">
        <f t="shared" ca="1" si="315"/>
        <v>0.14555579736392232</v>
      </c>
      <c r="MUN55" s="12">
        <f t="shared" ref="MUN55:MWY56" ca="1" si="316">RAND()</f>
        <v>0.46944339148969971</v>
      </c>
      <c r="MUO55" s="12">
        <f t="shared" ca="1" si="316"/>
        <v>4.7309126827915882E-2</v>
      </c>
      <c r="MUP55" s="12">
        <f t="shared" ca="1" si="316"/>
        <v>0.82999390761120084</v>
      </c>
      <c r="MUQ55" s="12">
        <f t="shared" ca="1" si="316"/>
        <v>0.79461048376663035</v>
      </c>
      <c r="MUR55" s="12">
        <f t="shared" ca="1" si="316"/>
        <v>0.38445547438807137</v>
      </c>
      <c r="MUS55" s="12">
        <f t="shared" ca="1" si="316"/>
        <v>0.31757378419025217</v>
      </c>
      <c r="MUT55" s="12">
        <f t="shared" ca="1" si="316"/>
        <v>0.14515501456970281</v>
      </c>
      <c r="MUU55" s="12">
        <f t="shared" ca="1" si="316"/>
        <v>0.38205173184305341</v>
      </c>
      <c r="MUV55" s="12">
        <f t="shared" ca="1" si="316"/>
        <v>0.93763839783797021</v>
      </c>
      <c r="MUW55" s="12">
        <f t="shared" ca="1" si="316"/>
        <v>0.10050746681085265</v>
      </c>
      <c r="MUX55" s="12">
        <f t="shared" ca="1" si="316"/>
        <v>0.44250059848216317</v>
      </c>
      <c r="MUY55" s="12">
        <f t="shared" ca="1" si="316"/>
        <v>0.83223555830517038</v>
      </c>
      <c r="MUZ55" s="12">
        <f t="shared" ca="1" si="316"/>
        <v>0.91793999437651363</v>
      </c>
      <c r="MVA55" s="12">
        <f t="shared" ca="1" si="316"/>
        <v>0.65585098913073192</v>
      </c>
      <c r="MVB55" s="12">
        <f t="shared" ca="1" si="316"/>
        <v>0.74930613739720409</v>
      </c>
      <c r="MVC55" s="12">
        <f t="shared" ca="1" si="316"/>
        <v>1.497896272739152E-2</v>
      </c>
      <c r="MVD55" s="12">
        <f t="shared" ca="1" si="316"/>
        <v>0.39442468882454718</v>
      </c>
      <c r="MVE55" s="12">
        <f t="shared" ca="1" si="316"/>
        <v>0.96851751694349353</v>
      </c>
      <c r="MVF55" s="12">
        <f t="shared" ca="1" si="316"/>
        <v>0.76307095457513174</v>
      </c>
      <c r="MVG55" s="12">
        <f t="shared" ca="1" si="316"/>
        <v>0.687601950363398</v>
      </c>
      <c r="MVH55" s="12">
        <f t="shared" ca="1" si="316"/>
        <v>0.99072226614070613</v>
      </c>
      <c r="MVI55" s="12">
        <f t="shared" ca="1" si="316"/>
        <v>0.13648120798605856</v>
      </c>
      <c r="MVJ55" s="12">
        <f t="shared" ca="1" si="316"/>
        <v>0.32999062528103762</v>
      </c>
      <c r="MVK55" s="12">
        <f t="shared" ca="1" si="316"/>
        <v>0.24573113947742409</v>
      </c>
      <c r="MVL55" s="12">
        <f t="shared" ca="1" si="316"/>
        <v>0.17680163891429068</v>
      </c>
      <c r="MVM55" s="12">
        <f t="shared" ca="1" si="316"/>
        <v>0.32975141101160954</v>
      </c>
      <c r="MVN55" s="12">
        <f t="shared" ca="1" si="316"/>
        <v>0.56216185278889785</v>
      </c>
      <c r="MVO55" s="12">
        <f t="shared" ca="1" si="316"/>
        <v>0.44711544444056317</v>
      </c>
      <c r="MVP55" s="12">
        <f t="shared" ca="1" si="316"/>
        <v>0.30519538211309127</v>
      </c>
      <c r="MVQ55" s="12">
        <f t="shared" ca="1" si="316"/>
        <v>0.7716934916955025</v>
      </c>
      <c r="MVR55" s="12">
        <f t="shared" ca="1" si="316"/>
        <v>0.5271072204567806</v>
      </c>
      <c r="MVS55" s="12">
        <f t="shared" ca="1" si="316"/>
        <v>0.1880005642076179</v>
      </c>
      <c r="MVT55" s="12">
        <f t="shared" ca="1" si="316"/>
        <v>0.93649093470632594</v>
      </c>
      <c r="MVU55" s="12">
        <f t="shared" ca="1" si="316"/>
        <v>2.4745634644921632E-2</v>
      </c>
      <c r="MVV55" s="12">
        <f t="shared" ca="1" si="316"/>
        <v>0.56323704198302882</v>
      </c>
      <c r="MVW55" s="12">
        <f t="shared" ca="1" si="316"/>
        <v>0.1854809431872827</v>
      </c>
      <c r="MVX55" s="12">
        <f t="shared" ca="1" si="316"/>
        <v>0.36969495832524202</v>
      </c>
      <c r="MVY55" s="12">
        <f t="shared" ca="1" si="316"/>
        <v>0.74800082550202374</v>
      </c>
      <c r="MVZ55" s="12">
        <f t="shared" ca="1" si="316"/>
        <v>0.64385147772293871</v>
      </c>
      <c r="MWA55" s="12">
        <f t="shared" ca="1" si="316"/>
        <v>0.12117527399788264</v>
      </c>
      <c r="MWB55" s="12">
        <f t="shared" ca="1" si="316"/>
        <v>0.7907325219611131</v>
      </c>
      <c r="MWC55" s="12">
        <f t="shared" ca="1" si="316"/>
        <v>0.67341213704910419</v>
      </c>
      <c r="MWD55" s="12">
        <f t="shared" ca="1" si="316"/>
        <v>0.35103810066079866</v>
      </c>
      <c r="MWE55" s="12">
        <f t="shared" ca="1" si="316"/>
        <v>0.772342198026439</v>
      </c>
      <c r="MWF55" s="12">
        <f t="shared" ca="1" si="316"/>
        <v>0.85156775592627076</v>
      </c>
      <c r="MWG55" s="12">
        <f t="shared" ca="1" si="316"/>
        <v>0.64280421233291951</v>
      </c>
      <c r="MWH55" s="12">
        <f t="shared" ca="1" si="316"/>
        <v>0.77685651987684878</v>
      </c>
      <c r="MWI55" s="12">
        <f t="shared" ca="1" si="316"/>
        <v>0.97080160766438217</v>
      </c>
      <c r="MWJ55" s="12">
        <f t="shared" ca="1" si="316"/>
        <v>0.49674577245656126</v>
      </c>
      <c r="MWK55" s="12">
        <f t="shared" ca="1" si="316"/>
        <v>0.67236065011415103</v>
      </c>
      <c r="MWL55" s="12">
        <f t="shared" ca="1" si="316"/>
        <v>0.16614541278543571</v>
      </c>
      <c r="MWM55" s="12">
        <f t="shared" ca="1" si="316"/>
        <v>0.34978718765922334</v>
      </c>
      <c r="MWN55" s="12">
        <f t="shared" ca="1" si="316"/>
        <v>0.71085910675819364</v>
      </c>
      <c r="MWO55" s="12">
        <f t="shared" ca="1" si="316"/>
        <v>0.21462112479905593</v>
      </c>
      <c r="MWP55" s="12">
        <f t="shared" ca="1" si="316"/>
        <v>0.48058137662635625</v>
      </c>
      <c r="MWQ55" s="12">
        <f t="shared" ca="1" si="316"/>
        <v>0.95254757188592731</v>
      </c>
      <c r="MWR55" s="12">
        <f t="shared" ca="1" si="316"/>
        <v>0.74069639961425926</v>
      </c>
      <c r="MWS55" s="12">
        <f t="shared" ca="1" si="316"/>
        <v>0.90987001625794639</v>
      </c>
      <c r="MWT55" s="12">
        <f t="shared" ca="1" si="316"/>
        <v>0.98483063860751685</v>
      </c>
      <c r="MWU55" s="12">
        <f t="shared" ca="1" si="316"/>
        <v>0.88730036699470172</v>
      </c>
      <c r="MWV55" s="12">
        <f t="shared" ca="1" si="316"/>
        <v>0.97449228616856298</v>
      </c>
      <c r="MWW55" s="12">
        <f t="shared" ca="1" si="316"/>
        <v>0.57500337358964115</v>
      </c>
      <c r="MWX55" s="12">
        <f t="shared" ca="1" si="316"/>
        <v>0.7807350870769435</v>
      </c>
      <c r="MWY55" s="12">
        <f t="shared" ca="1" si="316"/>
        <v>1.9656631777557054E-3</v>
      </c>
      <c r="MWZ55" s="12">
        <f t="shared" ref="MWZ55:MZK56" ca="1" si="317">RAND()</f>
        <v>0.25120216601558465</v>
      </c>
      <c r="MXA55" s="12">
        <f t="shared" ca="1" si="317"/>
        <v>5.324961250868232E-2</v>
      </c>
      <c r="MXB55" s="12">
        <f t="shared" ca="1" si="317"/>
        <v>0.92046434162383639</v>
      </c>
      <c r="MXC55" s="12">
        <f t="shared" ca="1" si="317"/>
        <v>0.42215440504984048</v>
      </c>
      <c r="MXD55" s="12">
        <f t="shared" ca="1" si="317"/>
        <v>0.48421931144332975</v>
      </c>
      <c r="MXE55" s="12">
        <f t="shared" ca="1" si="317"/>
        <v>0.82290092495089895</v>
      </c>
      <c r="MXF55" s="12">
        <f t="shared" ca="1" si="317"/>
        <v>0.97040348216652927</v>
      </c>
      <c r="MXG55" s="12">
        <f t="shared" ca="1" si="317"/>
        <v>0.98070133533882609</v>
      </c>
      <c r="MXH55" s="12">
        <f t="shared" ca="1" si="317"/>
        <v>0.77825257355025801</v>
      </c>
      <c r="MXI55" s="12">
        <f t="shared" ca="1" si="317"/>
        <v>0.19322596562328676</v>
      </c>
      <c r="MXJ55" s="12">
        <f t="shared" ca="1" si="317"/>
        <v>0.2170468766053153</v>
      </c>
      <c r="MXK55" s="12">
        <f t="shared" ca="1" si="317"/>
        <v>0.50302949800192376</v>
      </c>
      <c r="MXL55" s="12">
        <f t="shared" ca="1" si="317"/>
        <v>0.22882663117771496</v>
      </c>
      <c r="MXM55" s="12">
        <f t="shared" ca="1" si="317"/>
        <v>1.0034040941248157E-2</v>
      </c>
      <c r="MXN55" s="12">
        <f t="shared" ca="1" si="317"/>
        <v>0.88461656923048892</v>
      </c>
      <c r="MXO55" s="12">
        <f t="shared" ca="1" si="317"/>
        <v>4.9634775806312148E-2</v>
      </c>
      <c r="MXP55" s="12">
        <f t="shared" ca="1" si="317"/>
        <v>0.1501897057372038</v>
      </c>
      <c r="MXQ55" s="12">
        <f t="shared" ca="1" si="317"/>
        <v>0.67375384593355925</v>
      </c>
      <c r="MXR55" s="12">
        <f t="shared" ca="1" si="317"/>
        <v>0.39288571837964814</v>
      </c>
      <c r="MXS55" s="12">
        <f t="shared" ca="1" si="317"/>
        <v>0.2476355880125779</v>
      </c>
      <c r="MXT55" s="12">
        <f t="shared" ca="1" si="317"/>
        <v>0.79175380995017575</v>
      </c>
      <c r="MXU55" s="12">
        <f t="shared" ca="1" si="317"/>
        <v>0.16252138182408582</v>
      </c>
      <c r="MXV55" s="12">
        <f t="shared" ca="1" si="317"/>
        <v>0.67053961982032317</v>
      </c>
      <c r="MXW55" s="12">
        <f t="shared" ca="1" si="317"/>
        <v>0.91199638293804508</v>
      </c>
      <c r="MXX55" s="12">
        <f t="shared" ca="1" si="317"/>
        <v>0.73239688538773118</v>
      </c>
      <c r="MXY55" s="12">
        <f t="shared" ca="1" si="317"/>
        <v>0.53021901084576373</v>
      </c>
      <c r="MXZ55" s="12">
        <f t="shared" ca="1" si="317"/>
        <v>0.34016376411670524</v>
      </c>
      <c r="MYA55" s="12">
        <f t="shared" ca="1" si="317"/>
        <v>0.86092297023811082</v>
      </c>
      <c r="MYB55" s="12">
        <f t="shared" ca="1" si="317"/>
        <v>0.33064402892831601</v>
      </c>
      <c r="MYC55" s="12">
        <f t="shared" ca="1" si="317"/>
        <v>0.30696156182047118</v>
      </c>
      <c r="MYD55" s="12">
        <f t="shared" ca="1" si="317"/>
        <v>4.4490160463747208E-2</v>
      </c>
      <c r="MYE55" s="12">
        <f t="shared" ca="1" si="317"/>
        <v>0.7192773656083834</v>
      </c>
      <c r="MYF55" s="12">
        <f t="shared" ca="1" si="317"/>
        <v>0.60542557894502835</v>
      </c>
      <c r="MYG55" s="12">
        <f t="shared" ca="1" si="317"/>
        <v>0.75977551140075794</v>
      </c>
      <c r="MYH55" s="12">
        <f t="shared" ca="1" si="317"/>
        <v>3.503809874073982E-2</v>
      </c>
      <c r="MYI55" s="12">
        <f t="shared" ca="1" si="317"/>
        <v>0.81273739051266936</v>
      </c>
      <c r="MYJ55" s="12">
        <f t="shared" ca="1" si="317"/>
        <v>0.94925583701759975</v>
      </c>
      <c r="MYK55" s="12">
        <f t="shared" ca="1" si="317"/>
        <v>0.60153227590534086</v>
      </c>
      <c r="MYL55" s="12">
        <f t="shared" ca="1" si="317"/>
        <v>0.56443633782119262</v>
      </c>
      <c r="MYM55" s="12">
        <f t="shared" ca="1" si="317"/>
        <v>0.39365296849971421</v>
      </c>
      <c r="MYN55" s="12">
        <f t="shared" ca="1" si="317"/>
        <v>1.1378547995909316E-2</v>
      </c>
      <c r="MYO55" s="12">
        <f t="shared" ca="1" si="317"/>
        <v>7.3438006732273076E-2</v>
      </c>
      <c r="MYP55" s="12">
        <f t="shared" ca="1" si="317"/>
        <v>0.22436032174415255</v>
      </c>
      <c r="MYQ55" s="12">
        <f t="shared" ca="1" si="317"/>
        <v>0.56639737233070075</v>
      </c>
      <c r="MYR55" s="12">
        <f t="shared" ca="1" si="317"/>
        <v>0.3772492622458008</v>
      </c>
      <c r="MYS55" s="12">
        <f t="shared" ca="1" si="317"/>
        <v>0.59973090868789558</v>
      </c>
      <c r="MYT55" s="12">
        <f t="shared" ca="1" si="317"/>
        <v>0.10121510291613778</v>
      </c>
      <c r="MYU55" s="12">
        <f t="shared" ca="1" si="317"/>
        <v>8.3045284900133298E-2</v>
      </c>
      <c r="MYV55" s="12">
        <f t="shared" ca="1" si="317"/>
        <v>0.1714580299113172</v>
      </c>
      <c r="MYW55" s="12">
        <f t="shared" ca="1" si="317"/>
        <v>0.81533237554660043</v>
      </c>
      <c r="MYX55" s="12">
        <f t="shared" ca="1" si="317"/>
        <v>5.1360408478806074E-2</v>
      </c>
      <c r="MYY55" s="12">
        <f t="shared" ca="1" si="317"/>
        <v>0.55690432555094882</v>
      </c>
      <c r="MYZ55" s="12">
        <f t="shared" ca="1" si="317"/>
        <v>0.11727937521968868</v>
      </c>
      <c r="MZA55" s="12">
        <f t="shared" ca="1" si="317"/>
        <v>0.4995769865276819</v>
      </c>
      <c r="MZB55" s="12">
        <f t="shared" ca="1" si="317"/>
        <v>0.19909840506016141</v>
      </c>
      <c r="MZC55" s="12">
        <f t="shared" ca="1" si="317"/>
        <v>0.34145715191621184</v>
      </c>
      <c r="MZD55" s="12">
        <f t="shared" ca="1" si="317"/>
        <v>0.11944176102723736</v>
      </c>
      <c r="MZE55" s="12">
        <f t="shared" ca="1" si="317"/>
        <v>0.41188041941589171</v>
      </c>
      <c r="MZF55" s="12">
        <f t="shared" ca="1" si="317"/>
        <v>0.34373861918120496</v>
      </c>
      <c r="MZG55" s="12">
        <f t="shared" ca="1" si="317"/>
        <v>0.82444504201458912</v>
      </c>
      <c r="MZH55" s="12">
        <f t="shared" ca="1" si="317"/>
        <v>7.0130828624450192E-2</v>
      </c>
      <c r="MZI55" s="12">
        <f t="shared" ca="1" si="317"/>
        <v>0.86557063547317803</v>
      </c>
      <c r="MZJ55" s="12">
        <f t="shared" ca="1" si="317"/>
        <v>1.9028688700531982E-2</v>
      </c>
      <c r="MZK55" s="12">
        <f t="shared" ca="1" si="317"/>
        <v>0.81575218106743697</v>
      </c>
      <c r="MZL55" s="12">
        <f t="shared" ref="MZL55:NBW56" ca="1" si="318">RAND()</f>
        <v>0.7776322046333588</v>
      </c>
      <c r="MZM55" s="12">
        <f t="shared" ca="1" si="318"/>
        <v>0.29707130325293696</v>
      </c>
      <c r="MZN55" s="12">
        <f t="shared" ca="1" si="318"/>
        <v>0.91754605435654402</v>
      </c>
      <c r="MZO55" s="12">
        <f t="shared" ca="1" si="318"/>
        <v>0.14386070685476193</v>
      </c>
      <c r="MZP55" s="12">
        <f t="shared" ca="1" si="318"/>
        <v>0.15087191160961611</v>
      </c>
      <c r="MZQ55" s="12">
        <f t="shared" ca="1" si="318"/>
        <v>0.6593225347754571</v>
      </c>
      <c r="MZR55" s="12">
        <f t="shared" ca="1" si="318"/>
        <v>0.92759293799438369</v>
      </c>
      <c r="MZS55" s="12">
        <f t="shared" ca="1" si="318"/>
        <v>0.12643470126811251</v>
      </c>
      <c r="MZT55" s="12">
        <f t="shared" ca="1" si="318"/>
        <v>0.33462279686102558</v>
      </c>
      <c r="MZU55" s="12">
        <f t="shared" ca="1" si="318"/>
        <v>0.29038198328163589</v>
      </c>
      <c r="MZV55" s="12">
        <f t="shared" ca="1" si="318"/>
        <v>0.33771560551289737</v>
      </c>
      <c r="MZW55" s="12">
        <f t="shared" ca="1" si="318"/>
        <v>0.54976942842211707</v>
      </c>
      <c r="MZX55" s="12">
        <f t="shared" ca="1" si="318"/>
        <v>0.77581084537324374</v>
      </c>
      <c r="MZY55" s="12">
        <f t="shared" ca="1" si="318"/>
        <v>0.16946418967074839</v>
      </c>
      <c r="MZZ55" s="12">
        <f t="shared" ca="1" si="318"/>
        <v>0.5384990197377586</v>
      </c>
      <c r="NAA55" s="12">
        <f t="shared" ca="1" si="318"/>
        <v>0.3474060020997497</v>
      </c>
      <c r="NAB55" s="12">
        <f t="shared" ca="1" si="318"/>
        <v>0.32639459890243239</v>
      </c>
      <c r="NAC55" s="12">
        <f t="shared" ca="1" si="318"/>
        <v>0.6354650171897418</v>
      </c>
      <c r="NAD55" s="12">
        <f t="shared" ca="1" si="318"/>
        <v>0.37241130510606368</v>
      </c>
      <c r="NAE55" s="12">
        <f t="shared" ca="1" si="318"/>
        <v>0.83185003114025269</v>
      </c>
      <c r="NAF55" s="12">
        <f t="shared" ca="1" si="318"/>
        <v>0.84162260906390707</v>
      </c>
      <c r="NAG55" s="12">
        <f t="shared" ca="1" si="318"/>
        <v>0.25494136315836713</v>
      </c>
      <c r="NAH55" s="12">
        <f t="shared" ca="1" si="318"/>
        <v>0.74912523588363378</v>
      </c>
      <c r="NAI55" s="12">
        <f t="shared" ca="1" si="318"/>
        <v>0.41150358102162832</v>
      </c>
      <c r="NAJ55" s="12">
        <f t="shared" ca="1" si="318"/>
        <v>0.297003233313197</v>
      </c>
      <c r="NAK55" s="12">
        <f t="shared" ca="1" si="318"/>
        <v>0.23138049760135904</v>
      </c>
      <c r="NAL55" s="12">
        <f t="shared" ca="1" si="318"/>
        <v>0.22220311228704281</v>
      </c>
      <c r="NAM55" s="12">
        <f t="shared" ca="1" si="318"/>
        <v>0.33897642867126632</v>
      </c>
      <c r="NAN55" s="12">
        <f t="shared" ca="1" si="318"/>
        <v>0.16717690054517265</v>
      </c>
      <c r="NAO55" s="12">
        <f t="shared" ca="1" si="318"/>
        <v>0.27912344032729763</v>
      </c>
      <c r="NAP55" s="12">
        <f t="shared" ca="1" si="318"/>
        <v>0.7250002552896142</v>
      </c>
      <c r="NAQ55" s="12">
        <f t="shared" ca="1" si="318"/>
        <v>0.39487435667597526</v>
      </c>
      <c r="NAR55" s="12">
        <f t="shared" ca="1" si="318"/>
        <v>0.92127943142424962</v>
      </c>
      <c r="NAS55" s="12">
        <f t="shared" ca="1" si="318"/>
        <v>8.8924884560572126E-2</v>
      </c>
      <c r="NAT55" s="12">
        <f t="shared" ca="1" si="318"/>
        <v>0.72170489886837874</v>
      </c>
      <c r="NAU55" s="12">
        <f t="shared" ca="1" si="318"/>
        <v>0.16447409662603685</v>
      </c>
      <c r="NAV55" s="12">
        <f t="shared" ca="1" si="318"/>
        <v>0.38035909683717106</v>
      </c>
      <c r="NAW55" s="12">
        <f t="shared" ca="1" si="318"/>
        <v>3.0125445317064625E-2</v>
      </c>
      <c r="NAX55" s="12">
        <f t="shared" ca="1" si="318"/>
        <v>0.39752231479814415</v>
      </c>
      <c r="NAY55" s="12">
        <f t="shared" ca="1" si="318"/>
        <v>0.21211374354234802</v>
      </c>
      <c r="NAZ55" s="12">
        <f t="shared" ca="1" si="318"/>
        <v>9.4780558046414609E-2</v>
      </c>
      <c r="NBA55" s="12">
        <f t="shared" ca="1" si="318"/>
        <v>0.92474286537693884</v>
      </c>
      <c r="NBB55" s="12">
        <f t="shared" ca="1" si="318"/>
        <v>0.76447519351734095</v>
      </c>
      <c r="NBC55" s="12">
        <f t="shared" ca="1" si="318"/>
        <v>0.77413646585637275</v>
      </c>
      <c r="NBD55" s="12">
        <f t="shared" ca="1" si="318"/>
        <v>5.8319097329636582E-2</v>
      </c>
      <c r="NBE55" s="12">
        <f t="shared" ca="1" si="318"/>
        <v>0.81099972205931881</v>
      </c>
      <c r="NBF55" s="12">
        <f t="shared" ca="1" si="318"/>
        <v>7.3099960328367408E-2</v>
      </c>
      <c r="NBG55" s="12">
        <f t="shared" ca="1" si="318"/>
        <v>0.41039043102717288</v>
      </c>
      <c r="NBH55" s="12">
        <f t="shared" ca="1" si="318"/>
        <v>0.97229626531229896</v>
      </c>
      <c r="NBI55" s="12">
        <f t="shared" ca="1" si="318"/>
        <v>0.73978382444860202</v>
      </c>
      <c r="NBJ55" s="12">
        <f t="shared" ca="1" si="318"/>
        <v>0.93112521904717049</v>
      </c>
      <c r="NBK55" s="12">
        <f t="shared" ca="1" si="318"/>
        <v>0.7565876964417807</v>
      </c>
      <c r="NBL55" s="12">
        <f t="shared" ca="1" si="318"/>
        <v>0.24452674110774109</v>
      </c>
      <c r="NBM55" s="12">
        <f t="shared" ca="1" si="318"/>
        <v>0.76137931327620056</v>
      </c>
      <c r="NBN55" s="12">
        <f t="shared" ca="1" si="318"/>
        <v>0.16425905636772897</v>
      </c>
      <c r="NBO55" s="12">
        <f t="shared" ca="1" si="318"/>
        <v>0.5430355907989961</v>
      </c>
      <c r="NBP55" s="12">
        <f t="shared" ca="1" si="318"/>
        <v>0.30389391115200415</v>
      </c>
      <c r="NBQ55" s="12">
        <f t="shared" ca="1" si="318"/>
        <v>0.47250227828364455</v>
      </c>
      <c r="NBR55" s="12">
        <f t="shared" ca="1" si="318"/>
        <v>0.42423186196041296</v>
      </c>
      <c r="NBS55" s="12">
        <f t="shared" ca="1" si="318"/>
        <v>0.66739089651520567</v>
      </c>
      <c r="NBT55" s="12">
        <f t="shared" ca="1" si="318"/>
        <v>0.66009906228152171</v>
      </c>
      <c r="NBU55" s="12">
        <f t="shared" ca="1" si="318"/>
        <v>0.29107408899500309</v>
      </c>
      <c r="NBV55" s="12">
        <f t="shared" ca="1" si="318"/>
        <v>0.84485985770693195</v>
      </c>
      <c r="NBW55" s="12">
        <f t="shared" ca="1" si="318"/>
        <v>0.90546928288600226</v>
      </c>
      <c r="NBX55" s="12">
        <f t="shared" ref="NBX55:NEI56" ca="1" si="319">RAND()</f>
        <v>0.91220175077301568</v>
      </c>
      <c r="NBY55" s="12">
        <f t="shared" ca="1" si="319"/>
        <v>0.93654499024679005</v>
      </c>
      <c r="NBZ55" s="12">
        <f t="shared" ca="1" si="319"/>
        <v>0.39964450462322998</v>
      </c>
      <c r="NCA55" s="12">
        <f t="shared" ca="1" si="319"/>
        <v>0.72823565348591224</v>
      </c>
      <c r="NCB55" s="12">
        <f t="shared" ca="1" si="319"/>
        <v>8.1951576871093668E-2</v>
      </c>
      <c r="NCC55" s="12">
        <f t="shared" ca="1" si="319"/>
        <v>0.85432609493280842</v>
      </c>
      <c r="NCD55" s="12">
        <f t="shared" ca="1" si="319"/>
        <v>0.81296494537247344</v>
      </c>
      <c r="NCE55" s="12">
        <f t="shared" ca="1" si="319"/>
        <v>6.0869030524223655E-2</v>
      </c>
      <c r="NCF55" s="12">
        <f t="shared" ca="1" si="319"/>
        <v>0.78496724327572587</v>
      </c>
      <c r="NCG55" s="12">
        <f t="shared" ca="1" si="319"/>
        <v>8.4259090922120916E-2</v>
      </c>
      <c r="NCH55" s="12">
        <f t="shared" ca="1" si="319"/>
        <v>0.89603150799724174</v>
      </c>
      <c r="NCI55" s="12">
        <f t="shared" ca="1" si="319"/>
        <v>0.35496536035410586</v>
      </c>
      <c r="NCJ55" s="12">
        <f t="shared" ca="1" si="319"/>
        <v>6.4354346441817256E-3</v>
      </c>
      <c r="NCK55" s="12">
        <f t="shared" ca="1" si="319"/>
        <v>0.75931993298067879</v>
      </c>
      <c r="NCL55" s="12">
        <f t="shared" ca="1" si="319"/>
        <v>0.32425702754983243</v>
      </c>
      <c r="NCM55" s="12">
        <f t="shared" ca="1" si="319"/>
        <v>0.27337404148371569</v>
      </c>
      <c r="NCN55" s="12">
        <f t="shared" ca="1" si="319"/>
        <v>7.1970440066595476E-2</v>
      </c>
      <c r="NCO55" s="12">
        <f t="shared" ca="1" si="319"/>
        <v>0.77127554555443922</v>
      </c>
      <c r="NCP55" s="12">
        <f t="shared" ca="1" si="319"/>
        <v>0.39370301575721978</v>
      </c>
      <c r="NCQ55" s="12">
        <f t="shared" ca="1" si="319"/>
        <v>0.63471098451454799</v>
      </c>
      <c r="NCR55" s="12">
        <f t="shared" ca="1" si="319"/>
        <v>0.14445634835295984</v>
      </c>
      <c r="NCS55" s="12">
        <f t="shared" ca="1" si="319"/>
        <v>0.64990636763770349</v>
      </c>
      <c r="NCT55" s="12">
        <f t="shared" ca="1" si="319"/>
        <v>0.92575123744295773</v>
      </c>
      <c r="NCU55" s="12">
        <f t="shared" ca="1" si="319"/>
        <v>7.1683931003806767E-2</v>
      </c>
      <c r="NCV55" s="12">
        <f t="shared" ca="1" si="319"/>
        <v>0.67767017691326026</v>
      </c>
      <c r="NCW55" s="12">
        <f t="shared" ca="1" si="319"/>
        <v>0.3866772734375975</v>
      </c>
      <c r="NCX55" s="12">
        <f t="shared" ca="1" si="319"/>
        <v>0.54512741818053156</v>
      </c>
      <c r="NCY55" s="12">
        <f t="shared" ca="1" si="319"/>
        <v>0.64556096908094218</v>
      </c>
      <c r="NCZ55" s="12">
        <f t="shared" ca="1" si="319"/>
        <v>0.5861078279955062</v>
      </c>
      <c r="NDA55" s="12">
        <f t="shared" ca="1" si="319"/>
        <v>0.60050798236471159</v>
      </c>
      <c r="NDB55" s="12">
        <f t="shared" ca="1" si="319"/>
        <v>1.9183844058319965E-2</v>
      </c>
      <c r="NDC55" s="12">
        <f t="shared" ca="1" si="319"/>
        <v>0.35881755939891535</v>
      </c>
      <c r="NDD55" s="12">
        <f t="shared" ca="1" si="319"/>
        <v>0.51516660367135547</v>
      </c>
      <c r="NDE55" s="12">
        <f t="shared" ca="1" si="319"/>
        <v>0.93046238972496664</v>
      </c>
      <c r="NDF55" s="12">
        <f t="shared" ca="1" si="319"/>
        <v>0.14348433444264586</v>
      </c>
      <c r="NDG55" s="12">
        <f t="shared" ca="1" si="319"/>
        <v>0.24736763292255426</v>
      </c>
      <c r="NDH55" s="12">
        <f t="shared" ca="1" si="319"/>
        <v>0.99076772317244477</v>
      </c>
      <c r="NDI55" s="12">
        <f t="shared" ca="1" si="319"/>
        <v>7.4676908203186843E-2</v>
      </c>
      <c r="NDJ55" s="12">
        <f t="shared" ca="1" si="319"/>
        <v>0.23886004217180867</v>
      </c>
      <c r="NDK55" s="12">
        <f t="shared" ca="1" si="319"/>
        <v>0.52642476617010736</v>
      </c>
      <c r="NDL55" s="12">
        <f t="shared" ca="1" si="319"/>
        <v>0.98967514755023134</v>
      </c>
      <c r="NDM55" s="12">
        <f t="shared" ca="1" si="319"/>
        <v>0.54386172283149192</v>
      </c>
      <c r="NDN55" s="12">
        <f t="shared" ca="1" si="319"/>
        <v>0.37478278725958158</v>
      </c>
      <c r="NDO55" s="12">
        <f t="shared" ca="1" si="319"/>
        <v>0.66958529699984148</v>
      </c>
      <c r="NDP55" s="12">
        <f t="shared" ca="1" si="319"/>
        <v>0.73113043794325672</v>
      </c>
      <c r="NDQ55" s="12">
        <f t="shared" ca="1" si="319"/>
        <v>2.8324006397374202E-2</v>
      </c>
      <c r="NDR55" s="12">
        <f t="shared" ca="1" si="319"/>
        <v>0.66157164566287729</v>
      </c>
      <c r="NDS55" s="12">
        <f t="shared" ca="1" si="319"/>
        <v>0.35443444315196759</v>
      </c>
      <c r="NDT55" s="12">
        <f t="shared" ca="1" si="319"/>
        <v>0.41047429784835288</v>
      </c>
      <c r="NDU55" s="12">
        <f t="shared" ca="1" si="319"/>
        <v>0.57650949658019202</v>
      </c>
      <c r="NDV55" s="12">
        <f t="shared" ca="1" si="319"/>
        <v>0.13903063379282388</v>
      </c>
      <c r="NDW55" s="12">
        <f t="shared" ca="1" si="319"/>
        <v>0.2167464604609084</v>
      </c>
      <c r="NDX55" s="12">
        <f t="shared" ca="1" si="319"/>
        <v>6.1204027904530389E-2</v>
      </c>
      <c r="NDY55" s="12">
        <f t="shared" ca="1" si="319"/>
        <v>0.51634460405595883</v>
      </c>
      <c r="NDZ55" s="12">
        <f t="shared" ca="1" si="319"/>
        <v>0.23840183353228861</v>
      </c>
      <c r="NEA55" s="12">
        <f t="shared" ca="1" si="319"/>
        <v>0.36663844262710366</v>
      </c>
      <c r="NEB55" s="12">
        <f t="shared" ca="1" si="319"/>
        <v>0.60203269403617055</v>
      </c>
      <c r="NEC55" s="12">
        <f t="shared" ca="1" si="319"/>
        <v>0.86713447477983152</v>
      </c>
      <c r="NED55" s="12">
        <f t="shared" ca="1" si="319"/>
        <v>0.20761116922720124</v>
      </c>
      <c r="NEE55" s="12">
        <f t="shared" ca="1" si="319"/>
        <v>0.15902436833198053</v>
      </c>
      <c r="NEF55" s="12">
        <f t="shared" ca="1" si="319"/>
        <v>3.2493972245425606E-2</v>
      </c>
      <c r="NEG55" s="12">
        <f t="shared" ca="1" si="319"/>
        <v>0.97841956583780021</v>
      </c>
      <c r="NEH55" s="12">
        <f t="shared" ca="1" si="319"/>
        <v>0.22924293516512506</v>
      </c>
      <c r="NEI55" s="12">
        <f t="shared" ca="1" si="319"/>
        <v>0.48468859470558201</v>
      </c>
      <c r="NEJ55" s="12">
        <f t="shared" ref="NEJ55:NGU56" ca="1" si="320">RAND()</f>
        <v>4.9951030513101791E-2</v>
      </c>
      <c r="NEK55" s="12">
        <f t="shared" ca="1" si="320"/>
        <v>9.7449009557394439E-2</v>
      </c>
      <c r="NEL55" s="12">
        <f t="shared" ca="1" si="320"/>
        <v>0.40529117129376091</v>
      </c>
      <c r="NEM55" s="12">
        <f t="shared" ca="1" si="320"/>
        <v>0.32159795187204188</v>
      </c>
      <c r="NEN55" s="12">
        <f t="shared" ca="1" si="320"/>
        <v>0.97632013277648311</v>
      </c>
      <c r="NEO55" s="12">
        <f t="shared" ca="1" si="320"/>
        <v>0.27888335821752519</v>
      </c>
      <c r="NEP55" s="12">
        <f t="shared" ca="1" si="320"/>
        <v>0.95747749068112331</v>
      </c>
      <c r="NEQ55" s="12">
        <f t="shared" ca="1" si="320"/>
        <v>0.56478721767574036</v>
      </c>
      <c r="NER55" s="12">
        <f t="shared" ca="1" si="320"/>
        <v>0.87804434450444746</v>
      </c>
      <c r="NES55" s="12">
        <f t="shared" ca="1" si="320"/>
        <v>0.27396133878246942</v>
      </c>
      <c r="NET55" s="12">
        <f t="shared" ca="1" si="320"/>
        <v>0.3140148713218468</v>
      </c>
      <c r="NEU55" s="12">
        <f t="shared" ca="1" si="320"/>
        <v>0.92254933633285174</v>
      </c>
      <c r="NEV55" s="12">
        <f t="shared" ca="1" si="320"/>
        <v>0.92597072813685222</v>
      </c>
      <c r="NEW55" s="12">
        <f t="shared" ca="1" si="320"/>
        <v>0.186317759549402</v>
      </c>
      <c r="NEX55" s="12">
        <f t="shared" ca="1" si="320"/>
        <v>0.48472217739430223</v>
      </c>
      <c r="NEY55" s="12">
        <f t="shared" ca="1" si="320"/>
        <v>0.33716325453036744</v>
      </c>
      <c r="NEZ55" s="12">
        <f t="shared" ca="1" si="320"/>
        <v>0.25347127592291596</v>
      </c>
      <c r="NFA55" s="12">
        <f t="shared" ca="1" si="320"/>
        <v>0.54201333910666916</v>
      </c>
      <c r="NFB55" s="12">
        <f t="shared" ca="1" si="320"/>
        <v>0.78582938518867229</v>
      </c>
      <c r="NFC55" s="12">
        <f t="shared" ca="1" si="320"/>
        <v>0.16340602268644666</v>
      </c>
      <c r="NFD55" s="12">
        <f t="shared" ca="1" si="320"/>
        <v>0.65144566071607168</v>
      </c>
      <c r="NFE55" s="12">
        <f t="shared" ca="1" si="320"/>
        <v>0.39811881820599559</v>
      </c>
      <c r="NFF55" s="12">
        <f t="shared" ca="1" si="320"/>
        <v>0.70878966820397116</v>
      </c>
      <c r="NFG55" s="12">
        <f t="shared" ca="1" si="320"/>
        <v>0.80017768429888159</v>
      </c>
      <c r="NFH55" s="12">
        <f t="shared" ca="1" si="320"/>
        <v>0.14466909841517095</v>
      </c>
      <c r="NFI55" s="12">
        <f t="shared" ca="1" si="320"/>
        <v>0.95198560112799668</v>
      </c>
      <c r="NFJ55" s="12">
        <f t="shared" ca="1" si="320"/>
        <v>0.36168619207709407</v>
      </c>
      <c r="NFK55" s="12">
        <f t="shared" ca="1" si="320"/>
        <v>0.94803072230669416</v>
      </c>
      <c r="NFL55" s="12">
        <f t="shared" ca="1" si="320"/>
        <v>0.82801795067458028</v>
      </c>
      <c r="NFM55" s="12">
        <f t="shared" ca="1" si="320"/>
        <v>0.52383577805609183</v>
      </c>
      <c r="NFN55" s="12">
        <f t="shared" ca="1" si="320"/>
        <v>0.32979959903834388</v>
      </c>
      <c r="NFO55" s="12">
        <f t="shared" ca="1" si="320"/>
        <v>0.44168407235902207</v>
      </c>
      <c r="NFP55" s="12">
        <f t="shared" ca="1" si="320"/>
        <v>0.69983171810758937</v>
      </c>
      <c r="NFQ55" s="12">
        <f t="shared" ca="1" si="320"/>
        <v>0.22539954003309104</v>
      </c>
      <c r="NFR55" s="12">
        <f t="shared" ca="1" si="320"/>
        <v>8.5217248745490637E-2</v>
      </c>
      <c r="NFS55" s="12">
        <f t="shared" ca="1" si="320"/>
        <v>0.64311872296508332</v>
      </c>
      <c r="NFT55" s="12">
        <f t="shared" ca="1" si="320"/>
        <v>0.31110908567451911</v>
      </c>
      <c r="NFU55" s="12">
        <f t="shared" ca="1" si="320"/>
        <v>0.67552302449872026</v>
      </c>
      <c r="NFV55" s="12">
        <f t="shared" ca="1" si="320"/>
        <v>0.53890134178804916</v>
      </c>
      <c r="NFW55" s="12">
        <f t="shared" ca="1" si="320"/>
        <v>0.23512322461367574</v>
      </c>
      <c r="NFX55" s="12">
        <f t="shared" ca="1" si="320"/>
        <v>0.95698334990792433</v>
      </c>
      <c r="NFY55" s="12">
        <f t="shared" ca="1" si="320"/>
        <v>0.16090373630704113</v>
      </c>
      <c r="NFZ55" s="12">
        <f t="shared" ca="1" si="320"/>
        <v>0.72123350424530164</v>
      </c>
      <c r="NGA55" s="12">
        <f t="shared" ca="1" si="320"/>
        <v>0.38226956169249582</v>
      </c>
      <c r="NGB55" s="12">
        <f t="shared" ca="1" si="320"/>
        <v>0.5964754942682573</v>
      </c>
      <c r="NGC55" s="12">
        <f t="shared" ca="1" si="320"/>
        <v>0.3542838391632398</v>
      </c>
      <c r="NGD55" s="12">
        <f t="shared" ca="1" si="320"/>
        <v>0.33756168339457626</v>
      </c>
      <c r="NGE55" s="12">
        <f t="shared" ca="1" si="320"/>
        <v>9.2729534801403668E-2</v>
      </c>
      <c r="NGF55" s="12">
        <f t="shared" ca="1" si="320"/>
        <v>0.50349888284878819</v>
      </c>
      <c r="NGG55" s="12">
        <f t="shared" ca="1" si="320"/>
        <v>0.25093343923266209</v>
      </c>
      <c r="NGH55" s="12">
        <f t="shared" ca="1" si="320"/>
        <v>0.17990414837851088</v>
      </c>
      <c r="NGI55" s="12">
        <f t="shared" ca="1" si="320"/>
        <v>0.47109693874988035</v>
      </c>
      <c r="NGJ55" s="12">
        <f t="shared" ca="1" si="320"/>
        <v>0.71564450160838922</v>
      </c>
      <c r="NGK55" s="12">
        <f t="shared" ca="1" si="320"/>
        <v>0.45193615687708233</v>
      </c>
      <c r="NGL55" s="12">
        <f t="shared" ca="1" si="320"/>
        <v>0.95910554053963359</v>
      </c>
      <c r="NGM55" s="12">
        <f t="shared" ca="1" si="320"/>
        <v>0.42685378840910648</v>
      </c>
      <c r="NGN55" s="12">
        <f t="shared" ca="1" si="320"/>
        <v>0.83781652417985497</v>
      </c>
      <c r="NGO55" s="12">
        <f t="shared" ca="1" si="320"/>
        <v>0.72787553114002324</v>
      </c>
      <c r="NGP55" s="12">
        <f t="shared" ca="1" si="320"/>
        <v>0.22037504875087432</v>
      </c>
      <c r="NGQ55" s="12">
        <f t="shared" ca="1" si="320"/>
        <v>0.80065859429106467</v>
      </c>
      <c r="NGR55" s="12">
        <f t="shared" ca="1" si="320"/>
        <v>0.51271826016355115</v>
      </c>
      <c r="NGS55" s="12">
        <f t="shared" ca="1" si="320"/>
        <v>0.68903212787023704</v>
      </c>
      <c r="NGT55" s="12">
        <f t="shared" ca="1" si="320"/>
        <v>0.29270324413492932</v>
      </c>
      <c r="NGU55" s="12">
        <f t="shared" ca="1" si="320"/>
        <v>8.269750346411997E-2</v>
      </c>
      <c r="NGV55" s="12">
        <f t="shared" ref="NGV55:NJG56" ca="1" si="321">RAND()</f>
        <v>0.62704188624014068</v>
      </c>
      <c r="NGW55" s="12">
        <f t="shared" ca="1" si="321"/>
        <v>0.58112187918720171</v>
      </c>
      <c r="NGX55" s="12">
        <f t="shared" ca="1" si="321"/>
        <v>0.28364194256846897</v>
      </c>
      <c r="NGY55" s="12">
        <f t="shared" ca="1" si="321"/>
        <v>0.86743988144365225</v>
      </c>
      <c r="NGZ55" s="12">
        <f t="shared" ca="1" si="321"/>
        <v>0.46279761083251658</v>
      </c>
      <c r="NHA55" s="12">
        <f t="shared" ca="1" si="321"/>
        <v>0.44602147739439102</v>
      </c>
      <c r="NHB55" s="12">
        <f t="shared" ca="1" si="321"/>
        <v>0.34084438006029871</v>
      </c>
      <c r="NHC55" s="12">
        <f t="shared" ca="1" si="321"/>
        <v>0.81987556309251308</v>
      </c>
      <c r="NHD55" s="12">
        <f t="shared" ca="1" si="321"/>
        <v>0.74833174476461983</v>
      </c>
      <c r="NHE55" s="12">
        <f t="shared" ca="1" si="321"/>
        <v>0.67880673345976061</v>
      </c>
      <c r="NHF55" s="12">
        <f t="shared" ca="1" si="321"/>
        <v>0.89764464634930285</v>
      </c>
      <c r="NHG55" s="12">
        <f t="shared" ca="1" si="321"/>
        <v>0.31828915929426516</v>
      </c>
      <c r="NHH55" s="12">
        <f t="shared" ca="1" si="321"/>
        <v>0.19609353974047561</v>
      </c>
      <c r="NHI55" s="12">
        <f t="shared" ca="1" si="321"/>
        <v>0.989454150017959</v>
      </c>
      <c r="NHJ55" s="12">
        <f t="shared" ca="1" si="321"/>
        <v>0.52714053648498538</v>
      </c>
      <c r="NHK55" s="12">
        <f t="shared" ca="1" si="321"/>
        <v>0.77782549213962993</v>
      </c>
      <c r="NHL55" s="12">
        <f t="shared" ca="1" si="321"/>
        <v>0.92662738946968548</v>
      </c>
      <c r="NHM55" s="12">
        <f t="shared" ca="1" si="321"/>
        <v>0.67559385942022221</v>
      </c>
      <c r="NHN55" s="12">
        <f t="shared" ca="1" si="321"/>
        <v>0.72413328941457311</v>
      </c>
      <c r="NHO55" s="12">
        <f t="shared" ca="1" si="321"/>
        <v>4.3863818705598523E-2</v>
      </c>
      <c r="NHP55" s="12">
        <f t="shared" ca="1" si="321"/>
        <v>0.21582164875265253</v>
      </c>
      <c r="NHQ55" s="12">
        <f t="shared" ca="1" si="321"/>
        <v>0.76045775424520812</v>
      </c>
      <c r="NHR55" s="12">
        <f t="shared" ca="1" si="321"/>
        <v>0.13308293704862717</v>
      </c>
      <c r="NHS55" s="12">
        <f t="shared" ca="1" si="321"/>
        <v>0.58372884363802058</v>
      </c>
      <c r="NHT55" s="12">
        <f t="shared" ca="1" si="321"/>
        <v>0.58625091776349869</v>
      </c>
      <c r="NHU55" s="12">
        <f t="shared" ca="1" si="321"/>
        <v>0.44895498297740921</v>
      </c>
      <c r="NHV55" s="12">
        <f t="shared" ca="1" si="321"/>
        <v>0.60413463447211957</v>
      </c>
      <c r="NHW55" s="12">
        <f t="shared" ca="1" si="321"/>
        <v>0.75027078712725392</v>
      </c>
      <c r="NHX55" s="12">
        <f t="shared" ca="1" si="321"/>
        <v>0.53030021907028135</v>
      </c>
      <c r="NHY55" s="12">
        <f t="shared" ca="1" si="321"/>
        <v>0.38415126755724249</v>
      </c>
      <c r="NHZ55" s="12">
        <f t="shared" ca="1" si="321"/>
        <v>0.84321552813106504</v>
      </c>
      <c r="NIA55" s="12">
        <f t="shared" ca="1" si="321"/>
        <v>0.45397499131054231</v>
      </c>
      <c r="NIB55" s="12">
        <f t="shared" ca="1" si="321"/>
        <v>0.36668686384643279</v>
      </c>
      <c r="NIC55" s="12">
        <f t="shared" ca="1" si="321"/>
        <v>0.40408797976225985</v>
      </c>
      <c r="NID55" s="12">
        <f t="shared" ca="1" si="321"/>
        <v>0.48529471123702739</v>
      </c>
      <c r="NIE55" s="12">
        <f t="shared" ca="1" si="321"/>
        <v>0.72545203495843313</v>
      </c>
      <c r="NIF55" s="12">
        <f t="shared" ca="1" si="321"/>
        <v>0.79483263225536482</v>
      </c>
      <c r="NIG55" s="12">
        <f t="shared" ca="1" si="321"/>
        <v>0.28087710801026533</v>
      </c>
      <c r="NIH55" s="12">
        <f t="shared" ca="1" si="321"/>
        <v>0.78274125786774384</v>
      </c>
      <c r="NII55" s="12">
        <f t="shared" ca="1" si="321"/>
        <v>0.37096357552104609</v>
      </c>
      <c r="NIJ55" s="12">
        <f t="shared" ca="1" si="321"/>
        <v>0.82604164651845369</v>
      </c>
      <c r="NIK55" s="12">
        <f t="shared" ca="1" si="321"/>
        <v>0.80884719169698382</v>
      </c>
      <c r="NIL55" s="12">
        <f t="shared" ca="1" si="321"/>
        <v>2.8065608496395167E-2</v>
      </c>
      <c r="NIM55" s="12">
        <f t="shared" ca="1" si="321"/>
        <v>0.58823702357231966</v>
      </c>
      <c r="NIN55" s="12">
        <f t="shared" ca="1" si="321"/>
        <v>0.63265890896665222</v>
      </c>
      <c r="NIO55" s="12">
        <f t="shared" ca="1" si="321"/>
        <v>0.99798596296977748</v>
      </c>
      <c r="NIP55" s="12">
        <f t="shared" ca="1" si="321"/>
        <v>4.8343198532451281E-2</v>
      </c>
      <c r="NIQ55" s="12">
        <f t="shared" ca="1" si="321"/>
        <v>0.24115281352095885</v>
      </c>
      <c r="NIR55" s="12">
        <f t="shared" ca="1" si="321"/>
        <v>0.48814566768691015</v>
      </c>
      <c r="NIS55" s="12">
        <f t="shared" ca="1" si="321"/>
        <v>0.65743341391804977</v>
      </c>
      <c r="NIT55" s="12">
        <f t="shared" ca="1" si="321"/>
        <v>0.67996091118510193</v>
      </c>
      <c r="NIU55" s="12">
        <f t="shared" ca="1" si="321"/>
        <v>0.8800793349205468</v>
      </c>
      <c r="NIV55" s="12">
        <f t="shared" ca="1" si="321"/>
        <v>9.6675987339238878E-2</v>
      </c>
      <c r="NIW55" s="12">
        <f t="shared" ca="1" si="321"/>
        <v>0.15334056317754907</v>
      </c>
      <c r="NIX55" s="12">
        <f t="shared" ca="1" si="321"/>
        <v>0.82385376663757548</v>
      </c>
      <c r="NIY55" s="12">
        <f t="shared" ca="1" si="321"/>
        <v>0.48298241316862067</v>
      </c>
      <c r="NIZ55" s="12">
        <f t="shared" ca="1" si="321"/>
        <v>0.3172377836597553</v>
      </c>
      <c r="NJA55" s="12">
        <f t="shared" ca="1" si="321"/>
        <v>0.87646842567356209</v>
      </c>
      <c r="NJB55" s="12">
        <f t="shared" ca="1" si="321"/>
        <v>0.42534119737412368</v>
      </c>
      <c r="NJC55" s="12">
        <f t="shared" ca="1" si="321"/>
        <v>0.9104873212097776</v>
      </c>
      <c r="NJD55" s="12">
        <f t="shared" ca="1" si="321"/>
        <v>3.8960984998859471E-2</v>
      </c>
      <c r="NJE55" s="12">
        <f t="shared" ca="1" si="321"/>
        <v>0.16321961106594507</v>
      </c>
      <c r="NJF55" s="12">
        <f t="shared" ca="1" si="321"/>
        <v>0.98277102467741584</v>
      </c>
      <c r="NJG55" s="12">
        <f t="shared" ca="1" si="321"/>
        <v>0.25135040319915491</v>
      </c>
      <c r="NJH55" s="12">
        <f t="shared" ref="NJH55:NLS56" ca="1" si="322">RAND()</f>
        <v>0.31563519365607418</v>
      </c>
      <c r="NJI55" s="12">
        <f t="shared" ca="1" si="322"/>
        <v>0.36142180582042072</v>
      </c>
      <c r="NJJ55" s="12">
        <f t="shared" ca="1" si="322"/>
        <v>0.40306012821631232</v>
      </c>
      <c r="NJK55" s="12">
        <f t="shared" ca="1" si="322"/>
        <v>0.10209222043139765</v>
      </c>
      <c r="NJL55" s="12">
        <f t="shared" ca="1" si="322"/>
        <v>0.46493326042095307</v>
      </c>
      <c r="NJM55" s="12">
        <f t="shared" ca="1" si="322"/>
        <v>0.22156705770183316</v>
      </c>
      <c r="NJN55" s="12">
        <f t="shared" ca="1" si="322"/>
        <v>0.88986031661785447</v>
      </c>
      <c r="NJO55" s="12">
        <f t="shared" ca="1" si="322"/>
        <v>0.57266207115682</v>
      </c>
      <c r="NJP55" s="12">
        <f t="shared" ca="1" si="322"/>
        <v>3.4343659578832786E-2</v>
      </c>
      <c r="NJQ55" s="12">
        <f t="shared" ca="1" si="322"/>
        <v>0.56348941918976381</v>
      </c>
      <c r="NJR55" s="12">
        <f t="shared" ca="1" si="322"/>
        <v>0.53015563115622588</v>
      </c>
      <c r="NJS55" s="12">
        <f t="shared" ca="1" si="322"/>
        <v>0.43620699509498062</v>
      </c>
      <c r="NJT55" s="12">
        <f t="shared" ca="1" si="322"/>
        <v>0.8465560302066607</v>
      </c>
      <c r="NJU55" s="12">
        <f t="shared" ca="1" si="322"/>
        <v>0.27061759528518081</v>
      </c>
      <c r="NJV55" s="12">
        <f t="shared" ca="1" si="322"/>
        <v>0.70131172928502972</v>
      </c>
      <c r="NJW55" s="12">
        <f t="shared" ca="1" si="322"/>
        <v>0.45058848151577613</v>
      </c>
      <c r="NJX55" s="12">
        <f t="shared" ca="1" si="322"/>
        <v>0.38653941640051637</v>
      </c>
      <c r="NJY55" s="12">
        <f t="shared" ca="1" si="322"/>
        <v>0.91279402992702041</v>
      </c>
      <c r="NJZ55" s="12">
        <f t="shared" ca="1" si="322"/>
        <v>0.92778596145700154</v>
      </c>
      <c r="NKA55" s="12">
        <f t="shared" ca="1" si="322"/>
        <v>0.27233947257748814</v>
      </c>
      <c r="NKB55" s="12">
        <f t="shared" ca="1" si="322"/>
        <v>0.35134687776960305</v>
      </c>
      <c r="NKC55" s="12">
        <f t="shared" ca="1" si="322"/>
        <v>0.32787960684581607</v>
      </c>
      <c r="NKD55" s="12">
        <f t="shared" ca="1" si="322"/>
        <v>0.24245123044312644</v>
      </c>
      <c r="NKE55" s="12">
        <f t="shared" ca="1" si="322"/>
        <v>0.16012957354596102</v>
      </c>
      <c r="NKF55" s="12">
        <f t="shared" ca="1" si="322"/>
        <v>8.8124226952803419E-2</v>
      </c>
      <c r="NKG55" s="12">
        <f t="shared" ca="1" si="322"/>
        <v>0.80716712933180024</v>
      </c>
      <c r="NKH55" s="12">
        <f t="shared" ca="1" si="322"/>
        <v>0.13170719213377902</v>
      </c>
      <c r="NKI55" s="12">
        <f t="shared" ca="1" si="322"/>
        <v>0.972083516839372</v>
      </c>
      <c r="NKJ55" s="12">
        <f t="shared" ca="1" si="322"/>
        <v>0.35095127671057946</v>
      </c>
      <c r="NKK55" s="12">
        <f t="shared" ca="1" si="322"/>
        <v>0.75450340519237369</v>
      </c>
      <c r="NKL55" s="12">
        <f t="shared" ca="1" si="322"/>
        <v>0.31808589165782608</v>
      </c>
      <c r="NKM55" s="12">
        <f t="shared" ca="1" si="322"/>
        <v>0.16880989704475968</v>
      </c>
      <c r="NKN55" s="12">
        <f t="shared" ca="1" si="322"/>
        <v>0.77716620910795986</v>
      </c>
      <c r="NKO55" s="12">
        <f t="shared" ca="1" si="322"/>
        <v>2.2598428541750093E-2</v>
      </c>
      <c r="NKP55" s="12">
        <f t="shared" ca="1" si="322"/>
        <v>0.62997656664404855</v>
      </c>
      <c r="NKQ55" s="12">
        <f t="shared" ca="1" si="322"/>
        <v>0.18153500250905352</v>
      </c>
      <c r="NKR55" s="12">
        <f t="shared" ca="1" si="322"/>
        <v>0.43317362724844177</v>
      </c>
      <c r="NKS55" s="12">
        <f t="shared" ca="1" si="322"/>
        <v>0.64272894271330894</v>
      </c>
      <c r="NKT55" s="12">
        <f t="shared" ca="1" si="322"/>
        <v>0.91017090428509517</v>
      </c>
      <c r="NKU55" s="12">
        <f t="shared" ca="1" si="322"/>
        <v>0.77298953334463072</v>
      </c>
      <c r="NKV55" s="12">
        <f t="shared" ca="1" si="322"/>
        <v>0.76787114330630613</v>
      </c>
      <c r="NKW55" s="12">
        <f t="shared" ca="1" si="322"/>
        <v>0.7653022518618442</v>
      </c>
      <c r="NKX55" s="12">
        <f t="shared" ca="1" si="322"/>
        <v>0.66130365687833992</v>
      </c>
      <c r="NKY55" s="12">
        <f t="shared" ca="1" si="322"/>
        <v>0.98269778312310752</v>
      </c>
      <c r="NKZ55" s="12">
        <f t="shared" ca="1" si="322"/>
        <v>0.5347194504768682</v>
      </c>
      <c r="NLA55" s="12">
        <f t="shared" ca="1" si="322"/>
        <v>0.11823049360833415</v>
      </c>
      <c r="NLB55" s="12">
        <f t="shared" ca="1" si="322"/>
        <v>0.97302842813658108</v>
      </c>
      <c r="NLC55" s="12">
        <f t="shared" ca="1" si="322"/>
        <v>0.61678227372644479</v>
      </c>
      <c r="NLD55" s="12">
        <f t="shared" ca="1" si="322"/>
        <v>0.19131779805611093</v>
      </c>
      <c r="NLE55" s="12">
        <f t="shared" ca="1" si="322"/>
        <v>0.82929167400246284</v>
      </c>
      <c r="NLF55" s="12">
        <f t="shared" ca="1" si="322"/>
        <v>0.47972050404038968</v>
      </c>
      <c r="NLG55" s="12">
        <f t="shared" ca="1" si="322"/>
        <v>0.40142607574923128</v>
      </c>
      <c r="NLH55" s="12">
        <f t="shared" ca="1" si="322"/>
        <v>0.26184710368881292</v>
      </c>
      <c r="NLI55" s="12">
        <f t="shared" ca="1" si="322"/>
        <v>0.16777564930167066</v>
      </c>
      <c r="NLJ55" s="12">
        <f t="shared" ca="1" si="322"/>
        <v>0.97583430188346942</v>
      </c>
      <c r="NLK55" s="12">
        <f t="shared" ca="1" si="322"/>
        <v>0.39184802912129324</v>
      </c>
      <c r="NLL55" s="12">
        <f t="shared" ca="1" si="322"/>
        <v>0.35294466643625833</v>
      </c>
      <c r="NLM55" s="12">
        <f t="shared" ca="1" si="322"/>
        <v>0.52949129210516699</v>
      </c>
      <c r="NLN55" s="12">
        <f t="shared" ca="1" si="322"/>
        <v>0.55487068459000832</v>
      </c>
      <c r="NLO55" s="12">
        <f t="shared" ca="1" si="322"/>
        <v>0.6005311767670698</v>
      </c>
      <c r="NLP55" s="12">
        <f t="shared" ca="1" si="322"/>
        <v>0.78676561875194129</v>
      </c>
      <c r="NLQ55" s="12">
        <f t="shared" ca="1" si="322"/>
        <v>0.77211218308457563</v>
      </c>
      <c r="NLR55" s="12">
        <f t="shared" ca="1" si="322"/>
        <v>0.95193590130232453</v>
      </c>
      <c r="NLS55" s="12">
        <f t="shared" ca="1" si="322"/>
        <v>0.15929831708468278</v>
      </c>
      <c r="NLT55" s="12">
        <f t="shared" ref="NLT55:NOE56" ca="1" si="323">RAND()</f>
        <v>0.28062823756219579</v>
      </c>
      <c r="NLU55" s="12">
        <f t="shared" ca="1" si="323"/>
        <v>0.65778530195963936</v>
      </c>
      <c r="NLV55" s="12">
        <f t="shared" ca="1" si="323"/>
        <v>0.5354085590370844</v>
      </c>
      <c r="NLW55" s="12">
        <f t="shared" ca="1" si="323"/>
        <v>0.94314637700490134</v>
      </c>
      <c r="NLX55" s="12">
        <f t="shared" ca="1" si="323"/>
        <v>0.62816297515037611</v>
      </c>
      <c r="NLY55" s="12">
        <f t="shared" ca="1" si="323"/>
        <v>8.3589538942660968E-2</v>
      </c>
      <c r="NLZ55" s="12">
        <f t="shared" ca="1" si="323"/>
        <v>0.76272601803000162</v>
      </c>
      <c r="NMA55" s="12">
        <f t="shared" ca="1" si="323"/>
        <v>0.565120905092652</v>
      </c>
      <c r="NMB55" s="12">
        <f t="shared" ca="1" si="323"/>
        <v>0.42728867529165171</v>
      </c>
      <c r="NMC55" s="12">
        <f t="shared" ca="1" si="323"/>
        <v>0.33485679643777855</v>
      </c>
      <c r="NMD55" s="12">
        <f t="shared" ca="1" si="323"/>
        <v>0.68688674166789454</v>
      </c>
      <c r="NME55" s="12">
        <f t="shared" ca="1" si="323"/>
        <v>0.1442449009082557</v>
      </c>
      <c r="NMF55" s="12">
        <f t="shared" ca="1" si="323"/>
        <v>0.17341626198107862</v>
      </c>
      <c r="NMG55" s="12">
        <f t="shared" ca="1" si="323"/>
        <v>0.67900686601983595</v>
      </c>
      <c r="NMH55" s="12">
        <f t="shared" ca="1" si="323"/>
        <v>0.28335846438038992</v>
      </c>
      <c r="NMI55" s="12">
        <f t="shared" ca="1" si="323"/>
        <v>0.46401456651223794</v>
      </c>
      <c r="NMJ55" s="12">
        <f t="shared" ca="1" si="323"/>
        <v>9.3344154113883193E-2</v>
      </c>
      <c r="NMK55" s="12">
        <f t="shared" ca="1" si="323"/>
        <v>0.83593917989917677</v>
      </c>
      <c r="NML55" s="12">
        <f t="shared" ca="1" si="323"/>
        <v>8.3242750869695459E-2</v>
      </c>
      <c r="NMM55" s="12">
        <f t="shared" ca="1" si="323"/>
        <v>0.30449794263668939</v>
      </c>
      <c r="NMN55" s="12">
        <f t="shared" ca="1" si="323"/>
        <v>0.35143687975953664</v>
      </c>
      <c r="NMO55" s="12">
        <f t="shared" ca="1" si="323"/>
        <v>0.12482892241408783</v>
      </c>
      <c r="NMP55" s="12">
        <f t="shared" ca="1" si="323"/>
        <v>0.17035071963592985</v>
      </c>
      <c r="NMQ55" s="12">
        <f t="shared" ca="1" si="323"/>
        <v>0.53419629513220557</v>
      </c>
      <c r="NMR55" s="12">
        <f t="shared" ca="1" si="323"/>
        <v>0.80100328322206749</v>
      </c>
      <c r="NMS55" s="12">
        <f t="shared" ca="1" si="323"/>
        <v>0.24774594872360778</v>
      </c>
      <c r="NMT55" s="12">
        <f t="shared" ca="1" si="323"/>
        <v>0.5802795454267845</v>
      </c>
      <c r="NMU55" s="12">
        <f t="shared" ca="1" si="323"/>
        <v>4.9221354339246681E-2</v>
      </c>
      <c r="NMV55" s="12">
        <f t="shared" ca="1" si="323"/>
        <v>0.29923198032071185</v>
      </c>
      <c r="NMW55" s="12">
        <f t="shared" ca="1" si="323"/>
        <v>3.1167216232547923E-2</v>
      </c>
      <c r="NMX55" s="12">
        <f t="shared" ca="1" si="323"/>
        <v>0.55083892856865857</v>
      </c>
      <c r="NMY55" s="12">
        <f t="shared" ca="1" si="323"/>
        <v>0.70666022433177733</v>
      </c>
      <c r="NMZ55" s="12">
        <f t="shared" ca="1" si="323"/>
        <v>0.65534264154201094</v>
      </c>
      <c r="NNA55" s="12">
        <f t="shared" ca="1" si="323"/>
        <v>0.92406173274854786</v>
      </c>
      <c r="NNB55" s="12">
        <f t="shared" ca="1" si="323"/>
        <v>0.98041930325363713</v>
      </c>
      <c r="NNC55" s="12">
        <f t="shared" ca="1" si="323"/>
        <v>0.63424875148344428</v>
      </c>
      <c r="NND55" s="12">
        <f t="shared" ca="1" si="323"/>
        <v>0.70984996462903904</v>
      </c>
      <c r="NNE55" s="12">
        <f t="shared" ca="1" si="323"/>
        <v>0.3901504391043833</v>
      </c>
      <c r="NNF55" s="12">
        <f t="shared" ca="1" si="323"/>
        <v>0.75195318948267098</v>
      </c>
      <c r="NNG55" s="12">
        <f t="shared" ca="1" si="323"/>
        <v>5.0938264223788776E-2</v>
      </c>
      <c r="NNH55" s="12">
        <f t="shared" ca="1" si="323"/>
        <v>0.29049597914702618</v>
      </c>
      <c r="NNI55" s="12">
        <f t="shared" ca="1" si="323"/>
        <v>0.9415928589891096</v>
      </c>
      <c r="NNJ55" s="12">
        <f t="shared" ca="1" si="323"/>
        <v>0.30963796209391126</v>
      </c>
      <c r="NNK55" s="12">
        <f t="shared" ca="1" si="323"/>
        <v>0.2816255385476748</v>
      </c>
      <c r="NNL55" s="12">
        <f t="shared" ca="1" si="323"/>
        <v>0.80497839237448054</v>
      </c>
      <c r="NNM55" s="12">
        <f t="shared" ca="1" si="323"/>
        <v>0.62380611535594421</v>
      </c>
      <c r="NNN55" s="12">
        <f t="shared" ca="1" si="323"/>
        <v>0.67608704117168228</v>
      </c>
      <c r="NNO55" s="12">
        <f t="shared" ca="1" si="323"/>
        <v>0.28141174014992454</v>
      </c>
      <c r="NNP55" s="12">
        <f t="shared" ca="1" si="323"/>
        <v>0.39291856648326096</v>
      </c>
      <c r="NNQ55" s="12">
        <f t="shared" ca="1" si="323"/>
        <v>7.7839992672086966E-2</v>
      </c>
      <c r="NNR55" s="12">
        <f t="shared" ca="1" si="323"/>
        <v>0.52894352239233899</v>
      </c>
      <c r="NNS55" s="12">
        <f t="shared" ca="1" si="323"/>
        <v>0.95199713811889075</v>
      </c>
      <c r="NNT55" s="12">
        <f t="shared" ca="1" si="323"/>
        <v>0.64845705325428837</v>
      </c>
      <c r="NNU55" s="12">
        <f t="shared" ca="1" si="323"/>
        <v>0.24921496274505139</v>
      </c>
      <c r="NNV55" s="12">
        <f t="shared" ca="1" si="323"/>
        <v>0.852794388119963</v>
      </c>
      <c r="NNW55" s="12">
        <f t="shared" ca="1" si="323"/>
        <v>0.51483726031548438</v>
      </c>
      <c r="NNX55" s="12">
        <f t="shared" ca="1" si="323"/>
        <v>0.16998955290168383</v>
      </c>
      <c r="NNY55" s="12">
        <f t="shared" ca="1" si="323"/>
        <v>0.23187002235358811</v>
      </c>
      <c r="NNZ55" s="12">
        <f t="shared" ca="1" si="323"/>
        <v>0.8071288073279308</v>
      </c>
      <c r="NOA55" s="12">
        <f t="shared" ca="1" si="323"/>
        <v>0.19462432033147126</v>
      </c>
      <c r="NOB55" s="12">
        <f t="shared" ca="1" si="323"/>
        <v>0.44210013662862291</v>
      </c>
      <c r="NOC55" s="12">
        <f t="shared" ca="1" si="323"/>
        <v>0.86628587612339158</v>
      </c>
      <c r="NOD55" s="12">
        <f t="shared" ca="1" si="323"/>
        <v>0.86011860499509385</v>
      </c>
      <c r="NOE55" s="12">
        <f t="shared" ca="1" si="323"/>
        <v>0.90859126517750755</v>
      </c>
      <c r="NOF55" s="12">
        <f t="shared" ref="NOF55:NQQ56" ca="1" si="324">RAND()</f>
        <v>0.64100111194496179</v>
      </c>
      <c r="NOG55" s="12">
        <f t="shared" ca="1" si="324"/>
        <v>0.15648792016522228</v>
      </c>
      <c r="NOH55" s="12">
        <f t="shared" ca="1" si="324"/>
        <v>0.22530681610196668</v>
      </c>
      <c r="NOI55" s="12">
        <f t="shared" ca="1" si="324"/>
        <v>6.4762159017246246E-2</v>
      </c>
      <c r="NOJ55" s="12">
        <f t="shared" ca="1" si="324"/>
        <v>6.0753524981160045E-2</v>
      </c>
      <c r="NOK55" s="12">
        <f t="shared" ca="1" si="324"/>
        <v>0.13952461967125729</v>
      </c>
      <c r="NOL55" s="12">
        <f t="shared" ca="1" si="324"/>
        <v>0.57193228531133777</v>
      </c>
      <c r="NOM55" s="12">
        <f t="shared" ca="1" si="324"/>
        <v>0.77907317314515534</v>
      </c>
      <c r="NON55" s="12">
        <f t="shared" ca="1" si="324"/>
        <v>0.17860756772344788</v>
      </c>
      <c r="NOO55" s="12">
        <f t="shared" ca="1" si="324"/>
        <v>0.24926860937935102</v>
      </c>
      <c r="NOP55" s="12">
        <f t="shared" ca="1" si="324"/>
        <v>0.18539056263695408</v>
      </c>
      <c r="NOQ55" s="12">
        <f t="shared" ca="1" si="324"/>
        <v>0.15935790583584741</v>
      </c>
      <c r="NOR55" s="12">
        <f t="shared" ca="1" si="324"/>
        <v>0.91879519498081053</v>
      </c>
      <c r="NOS55" s="12">
        <f t="shared" ca="1" si="324"/>
        <v>0.83869718870975696</v>
      </c>
      <c r="NOT55" s="12">
        <f t="shared" ca="1" si="324"/>
        <v>0.91799191452316509</v>
      </c>
      <c r="NOU55" s="12">
        <f t="shared" ca="1" si="324"/>
        <v>0.53067458272270218</v>
      </c>
      <c r="NOV55" s="12">
        <f t="shared" ca="1" si="324"/>
        <v>0.82096408108168584</v>
      </c>
      <c r="NOW55" s="12">
        <f t="shared" ca="1" si="324"/>
        <v>0.38938295844413351</v>
      </c>
      <c r="NOX55" s="12">
        <f t="shared" ca="1" si="324"/>
        <v>2.4328657294471645E-2</v>
      </c>
      <c r="NOY55" s="12">
        <f t="shared" ca="1" si="324"/>
        <v>0.20305962002622924</v>
      </c>
      <c r="NOZ55" s="12">
        <f t="shared" ca="1" si="324"/>
        <v>0.86410338620148419</v>
      </c>
      <c r="NPA55" s="12">
        <f t="shared" ca="1" si="324"/>
        <v>0.11213469186038383</v>
      </c>
      <c r="NPB55" s="12">
        <f t="shared" ca="1" si="324"/>
        <v>0.37275503376713803</v>
      </c>
      <c r="NPC55" s="12">
        <f t="shared" ca="1" si="324"/>
        <v>0.80023876991604093</v>
      </c>
      <c r="NPD55" s="12">
        <f t="shared" ca="1" si="324"/>
        <v>7.2829027244521893E-2</v>
      </c>
      <c r="NPE55" s="12">
        <f t="shared" ca="1" si="324"/>
        <v>0.10404217571369234</v>
      </c>
      <c r="NPF55" s="12">
        <f t="shared" ca="1" si="324"/>
        <v>0.71996077194667707</v>
      </c>
      <c r="NPG55" s="12">
        <f t="shared" ca="1" si="324"/>
        <v>0.60340297960950118</v>
      </c>
      <c r="NPH55" s="12">
        <f t="shared" ca="1" si="324"/>
        <v>0.62109301417174756</v>
      </c>
      <c r="NPI55" s="12">
        <f t="shared" ca="1" si="324"/>
        <v>9.68308041529099E-2</v>
      </c>
      <c r="NPJ55" s="12">
        <f t="shared" ca="1" si="324"/>
        <v>0.19620502070994938</v>
      </c>
      <c r="NPK55" s="12">
        <f t="shared" ca="1" si="324"/>
        <v>0.96685441982914533</v>
      </c>
      <c r="NPL55" s="12">
        <f t="shared" ca="1" si="324"/>
        <v>0.81736515599171444</v>
      </c>
      <c r="NPM55" s="12">
        <f t="shared" ca="1" si="324"/>
        <v>0.35893052842256479</v>
      </c>
      <c r="NPN55" s="12">
        <f t="shared" ca="1" si="324"/>
        <v>0.44083903705478711</v>
      </c>
      <c r="NPO55" s="12">
        <f t="shared" ca="1" si="324"/>
        <v>0.5081689555152733</v>
      </c>
      <c r="NPP55" s="12">
        <f t="shared" ca="1" si="324"/>
        <v>0.82103028891155583</v>
      </c>
      <c r="NPQ55" s="12">
        <f t="shared" ca="1" si="324"/>
        <v>0.91749567783013142</v>
      </c>
      <c r="NPR55" s="12">
        <f t="shared" ca="1" si="324"/>
        <v>0.72553352736673282</v>
      </c>
      <c r="NPS55" s="12">
        <f t="shared" ca="1" si="324"/>
        <v>0.23364706726238749</v>
      </c>
      <c r="NPT55" s="12">
        <f t="shared" ca="1" si="324"/>
        <v>0.76832261398060064</v>
      </c>
      <c r="NPU55" s="12">
        <f t="shared" ca="1" si="324"/>
        <v>0.14305105008494179</v>
      </c>
      <c r="NPV55" s="12">
        <f t="shared" ca="1" si="324"/>
        <v>0.45374600510533847</v>
      </c>
      <c r="NPW55" s="12">
        <f t="shared" ca="1" si="324"/>
        <v>0.68037599442156405</v>
      </c>
      <c r="NPX55" s="12">
        <f t="shared" ca="1" si="324"/>
        <v>0.13050185851343177</v>
      </c>
      <c r="NPY55" s="12">
        <f t="shared" ca="1" si="324"/>
        <v>0.28730151178934071</v>
      </c>
      <c r="NPZ55" s="12">
        <f t="shared" ca="1" si="324"/>
        <v>0.66855215550965663</v>
      </c>
      <c r="NQA55" s="12">
        <f t="shared" ca="1" si="324"/>
        <v>0.93627708525673048</v>
      </c>
      <c r="NQB55" s="12">
        <f t="shared" ca="1" si="324"/>
        <v>1.875859680007641E-2</v>
      </c>
      <c r="NQC55" s="12">
        <f t="shared" ca="1" si="324"/>
        <v>0.62489464040333687</v>
      </c>
      <c r="NQD55" s="12">
        <f t="shared" ca="1" si="324"/>
        <v>0.25816566458253365</v>
      </c>
      <c r="NQE55" s="12">
        <f t="shared" ca="1" si="324"/>
        <v>0.27472751557447306</v>
      </c>
      <c r="NQF55" s="12">
        <f t="shared" ca="1" si="324"/>
        <v>0.91753974915222924</v>
      </c>
      <c r="NQG55" s="12">
        <f t="shared" ca="1" si="324"/>
        <v>0.73511488837105732</v>
      </c>
      <c r="NQH55" s="12">
        <f t="shared" ca="1" si="324"/>
        <v>0.73854710617126651</v>
      </c>
      <c r="NQI55" s="12">
        <f t="shared" ca="1" si="324"/>
        <v>0.35928985853805961</v>
      </c>
      <c r="NQJ55" s="12">
        <f t="shared" ca="1" si="324"/>
        <v>0.26804393362044232</v>
      </c>
      <c r="NQK55" s="12">
        <f t="shared" ca="1" si="324"/>
        <v>5.5138036957688596E-2</v>
      </c>
      <c r="NQL55" s="12">
        <f t="shared" ca="1" si="324"/>
        <v>0.82128214550600098</v>
      </c>
      <c r="NQM55" s="12">
        <f t="shared" ca="1" si="324"/>
        <v>0.67798327259289082</v>
      </c>
      <c r="NQN55" s="12">
        <f t="shared" ca="1" si="324"/>
        <v>0.71711380161038374</v>
      </c>
      <c r="NQO55" s="12">
        <f t="shared" ca="1" si="324"/>
        <v>0.43492323938693445</v>
      </c>
      <c r="NQP55" s="12">
        <f t="shared" ca="1" si="324"/>
        <v>0.70547220225189744</v>
      </c>
      <c r="NQQ55" s="12">
        <f t="shared" ca="1" si="324"/>
        <v>0.71686903394387291</v>
      </c>
      <c r="NQR55" s="12">
        <f t="shared" ref="NQR55:NTC56" ca="1" si="325">RAND()</f>
        <v>0.60816670786870008</v>
      </c>
      <c r="NQS55" s="12">
        <f t="shared" ca="1" si="325"/>
        <v>0.39123412233884347</v>
      </c>
      <c r="NQT55" s="12">
        <f t="shared" ca="1" si="325"/>
        <v>7.4499489544479491E-2</v>
      </c>
      <c r="NQU55" s="12">
        <f t="shared" ca="1" si="325"/>
        <v>0.34732737715883322</v>
      </c>
      <c r="NQV55" s="12">
        <f t="shared" ca="1" si="325"/>
        <v>0.58179296489939059</v>
      </c>
      <c r="NQW55" s="12">
        <f t="shared" ca="1" si="325"/>
        <v>5.7726773087356631E-2</v>
      </c>
      <c r="NQX55" s="12">
        <f t="shared" ca="1" si="325"/>
        <v>0.53061829616993195</v>
      </c>
      <c r="NQY55" s="12">
        <f t="shared" ca="1" si="325"/>
        <v>0.18455344739822199</v>
      </c>
      <c r="NQZ55" s="12">
        <f t="shared" ca="1" si="325"/>
        <v>2.8045365918403231E-2</v>
      </c>
      <c r="NRA55" s="12">
        <f t="shared" ca="1" si="325"/>
        <v>1.572363280688327E-3</v>
      </c>
      <c r="NRB55" s="12">
        <f t="shared" ca="1" si="325"/>
        <v>0.60195285446737334</v>
      </c>
      <c r="NRC55" s="12">
        <f t="shared" ca="1" si="325"/>
        <v>1.5372160574047555E-2</v>
      </c>
      <c r="NRD55" s="12">
        <f t="shared" ca="1" si="325"/>
        <v>2.7221479503845791E-2</v>
      </c>
      <c r="NRE55" s="12">
        <f t="shared" ca="1" si="325"/>
        <v>0.24754673516771075</v>
      </c>
      <c r="NRF55" s="12">
        <f t="shared" ca="1" si="325"/>
        <v>0.24486335295027883</v>
      </c>
      <c r="NRG55" s="12">
        <f t="shared" ca="1" si="325"/>
        <v>0.66295970112067271</v>
      </c>
      <c r="NRH55" s="12">
        <f t="shared" ca="1" si="325"/>
        <v>7.5950558520435418E-2</v>
      </c>
      <c r="NRI55" s="12">
        <f t="shared" ca="1" si="325"/>
        <v>0.9131076568750085</v>
      </c>
      <c r="NRJ55" s="12">
        <f t="shared" ca="1" si="325"/>
        <v>0.8296984705202638</v>
      </c>
      <c r="NRK55" s="12">
        <f t="shared" ca="1" si="325"/>
        <v>0.90838825600877871</v>
      </c>
      <c r="NRL55" s="12">
        <f t="shared" ca="1" si="325"/>
        <v>0.33968412458459218</v>
      </c>
      <c r="NRM55" s="12">
        <f t="shared" ca="1" si="325"/>
        <v>0.93208080458508158</v>
      </c>
      <c r="NRN55" s="12">
        <f t="shared" ca="1" si="325"/>
        <v>2.6414162893851678E-2</v>
      </c>
      <c r="NRO55" s="12">
        <f t="shared" ca="1" si="325"/>
        <v>0.25653614757416754</v>
      </c>
      <c r="NRP55" s="12">
        <f t="shared" ca="1" si="325"/>
        <v>0.84544862345352512</v>
      </c>
      <c r="NRQ55" s="12">
        <f t="shared" ca="1" si="325"/>
        <v>0.8589230721433454</v>
      </c>
      <c r="NRR55" s="12">
        <f t="shared" ca="1" si="325"/>
        <v>0.74707717870119061</v>
      </c>
      <c r="NRS55" s="12">
        <f t="shared" ca="1" si="325"/>
        <v>0.81470076745472098</v>
      </c>
      <c r="NRT55" s="12">
        <f t="shared" ca="1" si="325"/>
        <v>0.17074629990237455</v>
      </c>
      <c r="NRU55" s="12">
        <f t="shared" ca="1" si="325"/>
        <v>0.41132511715014086</v>
      </c>
      <c r="NRV55" s="12">
        <f t="shared" ca="1" si="325"/>
        <v>0.4809822010214504</v>
      </c>
      <c r="NRW55" s="12">
        <f t="shared" ca="1" si="325"/>
        <v>0.87618515471093394</v>
      </c>
      <c r="NRX55" s="12">
        <f t="shared" ca="1" si="325"/>
        <v>0.5857297622287243</v>
      </c>
      <c r="NRY55" s="12">
        <f t="shared" ca="1" si="325"/>
        <v>0.14198232149922763</v>
      </c>
      <c r="NRZ55" s="12">
        <f t="shared" ca="1" si="325"/>
        <v>0.83947247245884538</v>
      </c>
      <c r="NSA55" s="12">
        <f t="shared" ca="1" si="325"/>
        <v>0.11218656131924254</v>
      </c>
      <c r="NSB55" s="12">
        <f t="shared" ca="1" si="325"/>
        <v>0.87646683463436503</v>
      </c>
      <c r="NSC55" s="12">
        <f t="shared" ca="1" si="325"/>
        <v>0.9290531526222966</v>
      </c>
      <c r="NSD55" s="12">
        <f t="shared" ca="1" si="325"/>
        <v>0.18157028403216402</v>
      </c>
      <c r="NSE55" s="12">
        <f t="shared" ca="1" si="325"/>
        <v>0.69423075670242318</v>
      </c>
      <c r="NSF55" s="12">
        <f t="shared" ca="1" si="325"/>
        <v>0.57603250993577537</v>
      </c>
      <c r="NSG55" s="12">
        <f t="shared" ca="1" si="325"/>
        <v>7.7705492313676072E-2</v>
      </c>
      <c r="NSH55" s="12">
        <f t="shared" ca="1" si="325"/>
        <v>0.80023910712330826</v>
      </c>
      <c r="NSI55" s="12">
        <f t="shared" ca="1" si="325"/>
        <v>0.49675558003257103</v>
      </c>
      <c r="NSJ55" s="12">
        <f t="shared" ca="1" si="325"/>
        <v>0.88826246144388232</v>
      </c>
      <c r="NSK55" s="12">
        <f t="shared" ca="1" si="325"/>
        <v>0.88311271846018957</v>
      </c>
      <c r="NSL55" s="12">
        <f t="shared" ca="1" si="325"/>
        <v>0.19775631326026499</v>
      </c>
      <c r="NSM55" s="12">
        <f t="shared" ca="1" si="325"/>
        <v>0.44877506955582502</v>
      </c>
      <c r="NSN55" s="12">
        <f t="shared" ca="1" si="325"/>
        <v>0.82640884235072543</v>
      </c>
      <c r="NSO55" s="12">
        <f t="shared" ca="1" si="325"/>
        <v>0.56041102496485684</v>
      </c>
      <c r="NSP55" s="12">
        <f t="shared" ca="1" si="325"/>
        <v>0.64520444123815324</v>
      </c>
      <c r="NSQ55" s="12">
        <f t="shared" ca="1" si="325"/>
        <v>0.83647919092857559</v>
      </c>
      <c r="NSR55" s="12">
        <f t="shared" ca="1" si="325"/>
        <v>0.99443551483768</v>
      </c>
      <c r="NSS55" s="12">
        <f t="shared" ca="1" si="325"/>
        <v>0.48807852103621041</v>
      </c>
      <c r="NST55" s="12">
        <f t="shared" ca="1" si="325"/>
        <v>0.5628510306607718</v>
      </c>
      <c r="NSU55" s="12">
        <f t="shared" ca="1" si="325"/>
        <v>0.92824641751978521</v>
      </c>
      <c r="NSV55" s="12">
        <f t="shared" ca="1" si="325"/>
        <v>0.80559635347622249</v>
      </c>
      <c r="NSW55" s="12">
        <f t="shared" ca="1" si="325"/>
        <v>7.4230451503958683E-2</v>
      </c>
      <c r="NSX55" s="12">
        <f t="shared" ca="1" si="325"/>
        <v>0.64921435003064332</v>
      </c>
      <c r="NSY55" s="12">
        <f t="shared" ca="1" si="325"/>
        <v>0.3778893154726537</v>
      </c>
      <c r="NSZ55" s="12">
        <f t="shared" ca="1" si="325"/>
        <v>8.0564079948023837E-2</v>
      </c>
      <c r="NTA55" s="12">
        <f t="shared" ca="1" si="325"/>
        <v>0.5855794014719824</v>
      </c>
      <c r="NTB55" s="12">
        <f t="shared" ca="1" si="325"/>
        <v>0.49924732015583362</v>
      </c>
      <c r="NTC55" s="12">
        <f t="shared" ca="1" si="325"/>
        <v>0.27272440566988121</v>
      </c>
      <c r="NTD55" s="12">
        <f t="shared" ref="NTD55:NTR56" ca="1" si="326">RAND()</f>
        <v>2.8296536969071973E-2</v>
      </c>
      <c r="NTE55" s="12">
        <f t="shared" ca="1" si="326"/>
        <v>0.7196415893488084</v>
      </c>
      <c r="NTF55" s="12">
        <f t="shared" ca="1" si="326"/>
        <v>0.64116034532561483</v>
      </c>
      <c r="NTG55" s="12">
        <f t="shared" ca="1" si="326"/>
        <v>0.87538376617829761</v>
      </c>
      <c r="NTH55" s="12">
        <f t="shared" ca="1" si="326"/>
        <v>0.71837613856027915</v>
      </c>
      <c r="NTI55" s="12">
        <f t="shared" ca="1" si="326"/>
        <v>0.62879611031917881</v>
      </c>
      <c r="NTJ55" s="12">
        <f t="shared" ca="1" si="326"/>
        <v>0.39736283413283668</v>
      </c>
      <c r="NTK55" s="12">
        <f t="shared" ca="1" si="326"/>
        <v>0.20905712258118669</v>
      </c>
      <c r="NTL55" s="12">
        <f t="shared" ca="1" si="326"/>
        <v>0.98195954412688036</v>
      </c>
      <c r="NTM55" s="12">
        <f t="shared" ca="1" si="326"/>
        <v>0.34542547912372867</v>
      </c>
      <c r="NTN55" s="12">
        <f t="shared" ca="1" si="326"/>
        <v>0.1131184355613607</v>
      </c>
      <c r="NTO55" s="12">
        <f t="shared" ca="1" si="326"/>
        <v>6.3987939243851377E-3</v>
      </c>
      <c r="NTP55" s="12">
        <f t="shared" ca="1" si="326"/>
        <v>0.16374558807506934</v>
      </c>
      <c r="NTQ55" s="12">
        <f t="shared" ca="1" si="326"/>
        <v>0.63501972548941499</v>
      </c>
      <c r="NTR55" s="12">
        <f t="shared" ca="1" si="326"/>
        <v>0.7895444090762358</v>
      </c>
    </row>
    <row r="56" spans="1:10002">
      <c r="A56" s="10" t="s">
        <v>82</v>
      </c>
      <c r="C56" s="12">
        <f ca="1">RAND()</f>
        <v>0.86065547435037049</v>
      </c>
      <c r="D56" s="12">
        <f t="shared" ca="1" si="170"/>
        <v>0.43257283611504549</v>
      </c>
      <c r="E56" s="12">
        <f t="shared" ca="1" si="170"/>
        <v>0.77396944821816849</v>
      </c>
      <c r="F56" s="12">
        <f t="shared" ca="1" si="170"/>
        <v>0.83853167682419127</v>
      </c>
      <c r="G56" s="12">
        <f t="shared" ca="1" si="170"/>
        <v>0.34698631805576874</v>
      </c>
      <c r="H56" s="12">
        <f t="shared" ca="1" si="170"/>
        <v>0.21925304136178847</v>
      </c>
      <c r="I56" s="12">
        <f t="shared" ca="1" si="170"/>
        <v>0.24018677934181087</v>
      </c>
      <c r="J56" s="12">
        <f t="shared" ca="1" si="170"/>
        <v>0.65699897927278372</v>
      </c>
      <c r="K56" s="12">
        <f t="shared" ca="1" si="170"/>
        <v>3.8462481367313006E-2</v>
      </c>
      <c r="L56" s="12">
        <f t="shared" ca="1" si="170"/>
        <v>0.47841763392325198</v>
      </c>
      <c r="M56" s="12">
        <f t="shared" ca="1" si="170"/>
        <v>0.49944723018088455</v>
      </c>
      <c r="N56" s="12">
        <f t="shared" ca="1" si="170"/>
        <v>0.32348313926838146</v>
      </c>
      <c r="O56" s="12">
        <f t="shared" ca="1" si="170"/>
        <v>0.39617403389886352</v>
      </c>
      <c r="P56" s="12">
        <f t="shared" ca="1" si="170"/>
        <v>0.62783039583130096</v>
      </c>
      <c r="Q56" s="12">
        <f t="shared" ca="1" si="170"/>
        <v>0.18389104322785677</v>
      </c>
      <c r="R56" s="12">
        <f t="shared" ca="1" si="170"/>
        <v>0.32388107081484507</v>
      </c>
      <c r="S56" s="12">
        <f t="shared" ca="1" si="170"/>
        <v>7.6465954827068749E-2</v>
      </c>
      <c r="T56" s="12">
        <f t="shared" ca="1" si="170"/>
        <v>0.7484415883443295</v>
      </c>
      <c r="U56" s="12">
        <f t="shared" ca="1" si="170"/>
        <v>0.94771495983094001</v>
      </c>
      <c r="V56" s="12">
        <f t="shared" ca="1" si="170"/>
        <v>0.47059240558883586</v>
      </c>
      <c r="W56" s="12">
        <f t="shared" ca="1" si="170"/>
        <v>0.5626684495031713</v>
      </c>
      <c r="X56" s="12">
        <f t="shared" ca="1" si="170"/>
        <v>9.1240597326773365E-2</v>
      </c>
      <c r="Y56" s="12">
        <f t="shared" ca="1" si="170"/>
        <v>0.56171523660357425</v>
      </c>
      <c r="Z56" s="12">
        <f t="shared" ca="1" si="170"/>
        <v>1.7039482029993613E-2</v>
      </c>
      <c r="AA56" s="12">
        <f t="shared" ca="1" si="170"/>
        <v>0.98153374810834904</v>
      </c>
      <c r="AB56" s="12">
        <f t="shared" ca="1" si="170"/>
        <v>0.98178290621749809</v>
      </c>
      <c r="AC56" s="12">
        <f t="shared" ca="1" si="170"/>
        <v>0.26498951693656703</v>
      </c>
      <c r="AD56" s="12">
        <f t="shared" ca="1" si="170"/>
        <v>0.39501874932738112</v>
      </c>
      <c r="AE56" s="12">
        <f t="shared" ca="1" si="170"/>
        <v>0.93943851508133358</v>
      </c>
      <c r="AF56" s="12">
        <f t="shared" ca="1" si="170"/>
        <v>0.14400267238245679</v>
      </c>
      <c r="AG56" s="12">
        <f t="shared" ca="1" si="170"/>
        <v>3.2461760248519989E-2</v>
      </c>
      <c r="AH56" s="12">
        <f t="shared" ca="1" si="170"/>
        <v>0.91937961862563922</v>
      </c>
      <c r="AI56" s="12">
        <f t="shared" ca="1" si="170"/>
        <v>2.3728069000727325E-2</v>
      </c>
      <c r="AJ56" s="12">
        <f t="shared" ca="1" si="170"/>
        <v>0.98106808220603237</v>
      </c>
      <c r="AK56" s="12">
        <f t="shared" ca="1" si="170"/>
        <v>0.34678265440685818</v>
      </c>
      <c r="AL56" s="12">
        <f t="shared" ca="1" si="170"/>
        <v>0.24769664890295007</v>
      </c>
      <c r="AM56" s="12">
        <f t="shared" ca="1" si="170"/>
        <v>0.86551977625047483</v>
      </c>
      <c r="AN56" s="12">
        <f t="shared" ca="1" si="170"/>
        <v>0.15217802034589178</v>
      </c>
      <c r="AO56" s="12">
        <f t="shared" ca="1" si="170"/>
        <v>0.33462444527888158</v>
      </c>
      <c r="AP56" s="12">
        <f t="shared" ca="1" si="170"/>
        <v>8.2847879463072149E-2</v>
      </c>
      <c r="AQ56" s="12">
        <f t="shared" ca="1" si="170"/>
        <v>0.12722011104913167</v>
      </c>
      <c r="AR56" s="12">
        <f t="shared" ca="1" si="170"/>
        <v>0.83810210140394203</v>
      </c>
      <c r="AS56" s="12">
        <f t="shared" ca="1" si="170"/>
        <v>0.40894581425311882</v>
      </c>
      <c r="AT56" s="12">
        <f t="shared" ca="1" si="170"/>
        <v>0.61459509989149042</v>
      </c>
      <c r="AU56" s="12">
        <f t="shared" ca="1" si="170"/>
        <v>0.24240143215006271</v>
      </c>
      <c r="AV56" s="12">
        <f t="shared" ca="1" si="170"/>
        <v>0.1755196434924996</v>
      </c>
      <c r="AW56" s="12">
        <f t="shared" ca="1" si="170"/>
        <v>0.39908454064527255</v>
      </c>
      <c r="AX56" s="12">
        <f t="shared" ca="1" si="170"/>
        <v>0.9216403022309243</v>
      </c>
      <c r="AY56" s="12">
        <f t="shared" ca="1" si="170"/>
        <v>0.22371241929601149</v>
      </c>
      <c r="AZ56" s="12">
        <f t="shared" ca="1" si="170"/>
        <v>0.385333314136453</v>
      </c>
      <c r="BA56" s="12">
        <f t="shared" ca="1" si="170"/>
        <v>0.10805771647258222</v>
      </c>
      <c r="BB56" s="12">
        <f t="shared" ca="1" si="170"/>
        <v>0.36512688054552112</v>
      </c>
      <c r="BC56" s="12">
        <f t="shared" ca="1" si="170"/>
        <v>0.87101220813082414</v>
      </c>
      <c r="BD56" s="12">
        <f t="shared" ca="1" si="170"/>
        <v>0.90996949386536674</v>
      </c>
      <c r="BE56" s="12">
        <f t="shared" ca="1" si="170"/>
        <v>0.60069909102725327</v>
      </c>
      <c r="BF56" s="12">
        <f t="shared" ca="1" si="170"/>
        <v>0.43376325026048834</v>
      </c>
      <c r="BG56" s="12">
        <f t="shared" ca="1" si="170"/>
        <v>5.4919926050508328E-2</v>
      </c>
      <c r="BH56" s="12">
        <f t="shared" ca="1" si="170"/>
        <v>0.60045923502877685</v>
      </c>
      <c r="BI56" s="12">
        <f t="shared" ca="1" si="170"/>
        <v>0.18546310308167457</v>
      </c>
      <c r="BJ56" s="12">
        <f t="shared" ca="1" si="170"/>
        <v>0.12408213667294843</v>
      </c>
      <c r="BK56" s="12">
        <f t="shared" ca="1" si="170"/>
        <v>0.71455746090991445</v>
      </c>
      <c r="BL56" s="12">
        <f t="shared" ca="1" si="170"/>
        <v>0.93213425451677223</v>
      </c>
      <c r="BM56" s="12">
        <f t="shared" ca="1" si="170"/>
        <v>0.79970979550925725</v>
      </c>
      <c r="BN56" s="12">
        <f t="shared" ca="1" si="170"/>
        <v>0.91086946320033302</v>
      </c>
      <c r="BO56" s="12">
        <f t="shared" ca="1" si="170"/>
        <v>0.13891234844834566</v>
      </c>
      <c r="BP56" s="12">
        <f t="shared" ca="1" si="171"/>
        <v>0.5684359317693104</v>
      </c>
      <c r="BQ56" s="12">
        <f t="shared" ca="1" si="171"/>
        <v>0.11043889099640836</v>
      </c>
      <c r="BR56" s="12">
        <f t="shared" ca="1" si="171"/>
        <v>0.27093974379181263</v>
      </c>
      <c r="BS56" s="12">
        <f t="shared" ca="1" si="171"/>
        <v>0.52686118314158614</v>
      </c>
      <c r="BT56" s="12">
        <f t="shared" ca="1" si="171"/>
        <v>0.70204316282797308</v>
      </c>
      <c r="BU56" s="12">
        <f t="shared" ca="1" si="171"/>
        <v>0.46834992294210942</v>
      </c>
      <c r="BV56" s="12">
        <f t="shared" ca="1" si="171"/>
        <v>0.28500899938440416</v>
      </c>
      <c r="BW56" s="12">
        <f t="shared" ca="1" si="171"/>
        <v>0.47016664376375372</v>
      </c>
      <c r="BX56" s="12">
        <f t="shared" ca="1" si="171"/>
        <v>0.38632472995089173</v>
      </c>
      <c r="BY56" s="12">
        <f t="shared" ca="1" si="171"/>
        <v>0.33170791847887471</v>
      </c>
      <c r="BZ56" s="12">
        <f t="shared" ca="1" si="171"/>
        <v>0.95617781040612293</v>
      </c>
      <c r="CA56" s="12">
        <f t="shared" ca="1" si="171"/>
        <v>0.48393265913938188</v>
      </c>
      <c r="CB56" s="12">
        <f t="shared" ca="1" si="171"/>
        <v>0.67013795399450371</v>
      </c>
      <c r="CC56" s="12">
        <f t="shared" ca="1" si="171"/>
        <v>0.85890152720984825</v>
      </c>
      <c r="CD56" s="12">
        <f t="shared" ca="1" si="171"/>
        <v>0.18837595220131753</v>
      </c>
      <c r="CE56" s="12">
        <f t="shared" ca="1" si="171"/>
        <v>0.92755228818788338</v>
      </c>
      <c r="CF56" s="12">
        <f t="shared" ca="1" si="171"/>
        <v>0.66842964305336017</v>
      </c>
      <c r="CG56" s="12">
        <f t="shared" ca="1" si="171"/>
        <v>0.65754314708110062</v>
      </c>
      <c r="CH56" s="12">
        <f t="shared" ca="1" si="171"/>
        <v>0.87615349198655634</v>
      </c>
      <c r="CI56" s="12">
        <f t="shared" ca="1" si="171"/>
        <v>0.20360313553915521</v>
      </c>
      <c r="CJ56" s="12">
        <f t="shared" ca="1" si="171"/>
        <v>0.42524330133811539</v>
      </c>
      <c r="CK56" s="12">
        <f t="shared" ca="1" si="171"/>
        <v>0.55318640080800707</v>
      </c>
      <c r="CL56" s="12">
        <f t="shared" ca="1" si="171"/>
        <v>0.84371631963231319</v>
      </c>
      <c r="CM56" s="12">
        <f t="shared" ca="1" si="171"/>
        <v>3.5821778437617136E-2</v>
      </c>
      <c r="CN56" s="12">
        <f t="shared" ca="1" si="171"/>
        <v>0.93934210655422867</v>
      </c>
      <c r="CO56" s="12">
        <f t="shared" ca="1" si="171"/>
        <v>7.7156593706926957E-2</v>
      </c>
      <c r="CP56" s="12">
        <f t="shared" ca="1" si="171"/>
        <v>0.4360531577141834</v>
      </c>
      <c r="CQ56" s="12">
        <f t="shared" ca="1" si="171"/>
        <v>0.60585315037771326</v>
      </c>
      <c r="CR56" s="12">
        <f t="shared" ca="1" si="171"/>
        <v>5.2552783260438662E-2</v>
      </c>
      <c r="CS56" s="12">
        <f t="shared" ca="1" si="171"/>
        <v>0.91534139275773119</v>
      </c>
      <c r="CT56" s="12">
        <f t="shared" ca="1" si="171"/>
        <v>0.61932103007993289</v>
      </c>
      <c r="CU56" s="12">
        <f t="shared" ca="1" si="171"/>
        <v>0.5660707308910512</v>
      </c>
      <c r="CV56" s="12">
        <f t="shared" ca="1" si="171"/>
        <v>0.61021138813173015</v>
      </c>
      <c r="CW56" s="12">
        <f t="shared" ca="1" si="171"/>
        <v>0.16123071400665445</v>
      </c>
      <c r="CX56" s="12">
        <f t="shared" ca="1" si="171"/>
        <v>0.14002012983793333</v>
      </c>
      <c r="CY56" s="12">
        <f t="shared" ca="1" si="171"/>
        <v>0.11238962698029653</v>
      </c>
      <c r="CZ56" s="12">
        <f t="shared" ca="1" si="171"/>
        <v>0.91883344141087908</v>
      </c>
      <c r="DA56" s="12">
        <f t="shared" ca="1" si="171"/>
        <v>0.85897589940168406</v>
      </c>
      <c r="DB56" s="12">
        <f t="shared" ca="1" si="171"/>
        <v>0.28251543601825235</v>
      </c>
      <c r="DC56" s="12">
        <f t="shared" ca="1" si="171"/>
        <v>0.18895056630103391</v>
      </c>
      <c r="DD56" s="12">
        <f t="shared" ca="1" si="171"/>
        <v>0.67347865784387551</v>
      </c>
      <c r="DE56" s="12">
        <f t="shared" ca="1" si="171"/>
        <v>0.48973220944016504</v>
      </c>
      <c r="DF56" s="12">
        <f t="shared" ca="1" si="171"/>
        <v>0.3664840272839327</v>
      </c>
      <c r="DG56" s="12">
        <f t="shared" ca="1" si="171"/>
        <v>0.67979471721080198</v>
      </c>
      <c r="DH56" s="12">
        <f t="shared" ca="1" si="171"/>
        <v>0.27901693974405406</v>
      </c>
      <c r="DI56" s="12">
        <f t="shared" ca="1" si="171"/>
        <v>0.69657748752482829</v>
      </c>
      <c r="DJ56" s="12">
        <f t="shared" ca="1" si="171"/>
        <v>0.84981441307297023</v>
      </c>
      <c r="DK56" s="12">
        <f t="shared" ca="1" si="171"/>
        <v>0.1661693985890913</v>
      </c>
      <c r="DL56" s="12">
        <f t="shared" ca="1" si="171"/>
        <v>0.32074827019114516</v>
      </c>
      <c r="DM56" s="12">
        <f t="shared" ca="1" si="171"/>
        <v>0.35520598127760095</v>
      </c>
      <c r="DN56" s="12">
        <f t="shared" ca="1" si="171"/>
        <v>7.2674739280615075E-2</v>
      </c>
      <c r="DO56" s="12">
        <f t="shared" ca="1" si="171"/>
        <v>0.88719236571181093</v>
      </c>
      <c r="DP56" s="12">
        <f t="shared" ca="1" si="171"/>
        <v>0.47042857469695776</v>
      </c>
      <c r="DQ56" s="12">
        <f t="shared" ca="1" si="171"/>
        <v>0.81745427117751224</v>
      </c>
      <c r="DR56" s="12">
        <f t="shared" ca="1" si="171"/>
        <v>0.43689596181694812</v>
      </c>
      <c r="DS56" s="12">
        <f t="shared" ca="1" si="171"/>
        <v>0.97947079419277616</v>
      </c>
      <c r="DT56" s="12">
        <f t="shared" ca="1" si="171"/>
        <v>0.44446551966927106</v>
      </c>
      <c r="DU56" s="12">
        <f t="shared" ca="1" si="171"/>
        <v>0.78038279885506512</v>
      </c>
      <c r="DV56" s="12">
        <f t="shared" ca="1" si="171"/>
        <v>0.62995469764466228</v>
      </c>
      <c r="DW56" s="12">
        <f t="shared" ca="1" si="171"/>
        <v>0.15785929967839574</v>
      </c>
      <c r="DX56" s="12">
        <f t="shared" ca="1" si="171"/>
        <v>0.46949230700261868</v>
      </c>
      <c r="DY56" s="12">
        <f t="shared" ca="1" si="171"/>
        <v>0.47232408993617125</v>
      </c>
      <c r="DZ56" s="12">
        <f t="shared" ca="1" si="171"/>
        <v>0.60326179476175945</v>
      </c>
      <c r="EA56" s="12">
        <f t="shared" ca="1" si="171"/>
        <v>0.60743653924606056</v>
      </c>
      <c r="EB56" s="12">
        <f t="shared" ca="1" si="172"/>
        <v>4.5393215980401247E-2</v>
      </c>
      <c r="EC56" s="12">
        <f t="shared" ca="1" si="172"/>
        <v>0.77884586870282857</v>
      </c>
      <c r="ED56" s="12">
        <f t="shared" ca="1" si="172"/>
        <v>0.92609804441317845</v>
      </c>
      <c r="EE56" s="12">
        <f t="shared" ca="1" si="172"/>
        <v>0.22671091835268231</v>
      </c>
      <c r="EF56" s="12">
        <f t="shared" ca="1" si="172"/>
        <v>0.65360523756144628</v>
      </c>
      <c r="EG56" s="12">
        <f t="shared" ca="1" si="172"/>
        <v>0.20231095525466924</v>
      </c>
      <c r="EH56" s="12">
        <f t="shared" ca="1" si="172"/>
        <v>0.2694005318700432</v>
      </c>
      <c r="EI56" s="12">
        <f t="shared" ca="1" si="172"/>
        <v>4.1632102254369641E-2</v>
      </c>
      <c r="EJ56" s="12">
        <f t="shared" ca="1" si="172"/>
        <v>0.97753587346071957</v>
      </c>
      <c r="EK56" s="12">
        <f t="shared" ca="1" si="172"/>
        <v>0.98938305883065381</v>
      </c>
      <c r="EL56" s="12">
        <f t="shared" ca="1" si="172"/>
        <v>0.30487265640914207</v>
      </c>
      <c r="EM56" s="12">
        <f t="shared" ca="1" si="172"/>
        <v>0.12372798915218786</v>
      </c>
      <c r="EN56" s="12">
        <f t="shared" ca="1" si="172"/>
        <v>0.17869605350325946</v>
      </c>
      <c r="EO56" s="12">
        <f t="shared" ca="1" si="172"/>
        <v>0.37749350797308467</v>
      </c>
      <c r="EP56" s="12">
        <f t="shared" ca="1" si="172"/>
        <v>0.98565567076749283</v>
      </c>
      <c r="EQ56" s="12">
        <f t="shared" ca="1" si="172"/>
        <v>0.4320252964049095</v>
      </c>
      <c r="ER56" s="12">
        <f t="shared" ca="1" si="172"/>
        <v>0.20988697415458668</v>
      </c>
      <c r="ES56" s="12">
        <f t="shared" ca="1" si="172"/>
        <v>0.80492922007599155</v>
      </c>
      <c r="ET56" s="12">
        <f t="shared" ca="1" si="172"/>
        <v>0.83942144132518304</v>
      </c>
      <c r="EU56" s="12">
        <f t="shared" ca="1" si="172"/>
        <v>0.27207034950242048</v>
      </c>
      <c r="EV56" s="12">
        <f t="shared" ca="1" si="172"/>
        <v>0.52661049043998598</v>
      </c>
      <c r="EW56" s="12">
        <f t="shared" ca="1" si="172"/>
        <v>7.5252824303491228E-2</v>
      </c>
      <c r="EX56" s="12">
        <f t="shared" ca="1" si="172"/>
        <v>0.77109413362095935</v>
      </c>
      <c r="EY56" s="12">
        <f t="shared" ca="1" si="172"/>
        <v>0.84881043067521855</v>
      </c>
      <c r="EZ56" s="12">
        <f t="shared" ca="1" si="172"/>
        <v>0.23426188816097149</v>
      </c>
      <c r="FA56" s="12">
        <f t="shared" ca="1" si="172"/>
        <v>0.16806227407897767</v>
      </c>
      <c r="FB56" s="12">
        <f t="shared" ca="1" si="172"/>
        <v>0.37809286130496045</v>
      </c>
      <c r="FC56" s="12">
        <f t="shared" ca="1" si="172"/>
        <v>0.97198817354132827</v>
      </c>
      <c r="FD56" s="12">
        <f t="shared" ca="1" si="172"/>
        <v>0.41564297767904035</v>
      </c>
      <c r="FE56" s="12">
        <f t="shared" ca="1" si="172"/>
        <v>0.50923240440436057</v>
      </c>
      <c r="FF56" s="12">
        <f t="shared" ca="1" si="172"/>
        <v>0.48749588813624489</v>
      </c>
      <c r="FG56" s="12">
        <f t="shared" ca="1" si="172"/>
        <v>0.39585150583686546</v>
      </c>
      <c r="FH56" s="12">
        <f t="shared" ca="1" si="172"/>
        <v>0.90827243747365449</v>
      </c>
      <c r="FI56" s="12">
        <f t="shared" ca="1" si="172"/>
        <v>0.55288117054588182</v>
      </c>
      <c r="FJ56" s="12">
        <f t="shared" ca="1" si="172"/>
        <v>0.4968580529786023</v>
      </c>
      <c r="FK56" s="12">
        <f t="shared" ca="1" si="172"/>
        <v>0.4019571398533196</v>
      </c>
      <c r="FL56" s="12">
        <f t="shared" ca="1" si="172"/>
        <v>0.72932211776377465</v>
      </c>
      <c r="FM56" s="12">
        <f t="shared" ca="1" si="172"/>
        <v>0.40699428707619323</v>
      </c>
      <c r="FN56" s="12">
        <f t="shared" ca="1" si="172"/>
        <v>0.93710804736489905</v>
      </c>
      <c r="FO56" s="12">
        <f t="shared" ca="1" si="172"/>
        <v>0.72395807593072703</v>
      </c>
      <c r="FP56" s="12">
        <f t="shared" ca="1" si="172"/>
        <v>0.17461386816843705</v>
      </c>
      <c r="FQ56" s="12">
        <f t="shared" ca="1" si="172"/>
        <v>0.14935871731939865</v>
      </c>
      <c r="FR56" s="12">
        <f t="shared" ca="1" si="172"/>
        <v>0.67500796618816028</v>
      </c>
      <c r="FS56" s="12">
        <f t="shared" ca="1" si="172"/>
        <v>4.2097360477075574E-2</v>
      </c>
      <c r="FT56" s="12">
        <f t="shared" ca="1" si="172"/>
        <v>0.88515438476014496</v>
      </c>
      <c r="FU56" s="12">
        <f t="shared" ca="1" si="172"/>
        <v>0.39839543034898939</v>
      </c>
      <c r="FV56" s="12">
        <f t="shared" ca="1" si="172"/>
        <v>0.9163043708597497</v>
      </c>
      <c r="FW56" s="12">
        <f t="shared" ca="1" si="172"/>
        <v>0.7679623740473619</v>
      </c>
      <c r="FX56" s="12">
        <f t="shared" ca="1" si="172"/>
        <v>0.97448786155363809</v>
      </c>
      <c r="FY56" s="12">
        <f t="shared" ca="1" si="172"/>
        <v>0.34211365798263571</v>
      </c>
      <c r="FZ56" s="12">
        <f t="shared" ca="1" si="172"/>
        <v>0.22408507235199071</v>
      </c>
      <c r="GA56" s="12">
        <f t="shared" ca="1" si="172"/>
        <v>0.41866689120052125</v>
      </c>
      <c r="GB56" s="12">
        <f t="shared" ca="1" si="172"/>
        <v>0.18584444217173735</v>
      </c>
      <c r="GC56" s="12">
        <f t="shared" ca="1" si="172"/>
        <v>0.39462081206767619</v>
      </c>
      <c r="GD56" s="12">
        <f t="shared" ca="1" si="172"/>
        <v>0.18010408429967351</v>
      </c>
      <c r="GE56" s="12">
        <f t="shared" ca="1" si="172"/>
        <v>0.55405206330529599</v>
      </c>
      <c r="GF56" s="12">
        <f t="shared" ca="1" si="172"/>
        <v>0.36286056780131215</v>
      </c>
      <c r="GG56" s="12">
        <f t="shared" ca="1" si="172"/>
        <v>9.8148258128625265E-3</v>
      </c>
      <c r="GH56" s="12">
        <f t="shared" ca="1" si="172"/>
        <v>6.2916113496357395E-2</v>
      </c>
      <c r="GI56" s="12">
        <f t="shared" ca="1" si="172"/>
        <v>0.60503281782698071</v>
      </c>
      <c r="GJ56" s="12">
        <f t="shared" ca="1" si="172"/>
        <v>0.23680278524674492</v>
      </c>
      <c r="GK56" s="12">
        <f t="shared" ca="1" si="172"/>
        <v>0.33063883364554036</v>
      </c>
      <c r="GL56" s="12">
        <f t="shared" ca="1" si="172"/>
        <v>0.73089323630675551</v>
      </c>
      <c r="GM56" s="12">
        <f t="shared" ca="1" si="172"/>
        <v>0.27227218638633777</v>
      </c>
      <c r="GN56" s="12">
        <f t="shared" ca="1" si="173"/>
        <v>0.91679494159741592</v>
      </c>
      <c r="GO56" s="12">
        <f t="shared" ca="1" si="173"/>
        <v>0.30982735826211216</v>
      </c>
      <c r="GP56" s="12">
        <f t="shared" ca="1" si="173"/>
        <v>0.68553920900595988</v>
      </c>
      <c r="GQ56" s="12">
        <f t="shared" ca="1" si="173"/>
        <v>0.98481118347058794</v>
      </c>
      <c r="GR56" s="12">
        <f t="shared" ca="1" si="173"/>
        <v>0.29750758918008102</v>
      </c>
      <c r="GS56" s="12">
        <f t="shared" ca="1" si="173"/>
        <v>7.3260050687118716E-2</v>
      </c>
      <c r="GT56" s="12">
        <f t="shared" ca="1" si="173"/>
        <v>0.5187651387511224</v>
      </c>
      <c r="GU56" s="12">
        <f t="shared" ca="1" si="173"/>
        <v>0.1669180944192894</v>
      </c>
      <c r="GV56" s="12">
        <f t="shared" ca="1" si="173"/>
        <v>0.78992055601462852</v>
      </c>
      <c r="GW56" s="12">
        <f t="shared" ca="1" si="173"/>
        <v>0.86671618638598991</v>
      </c>
      <c r="GX56" s="12">
        <f t="shared" ca="1" si="173"/>
        <v>0.78781386932227071</v>
      </c>
      <c r="GY56" s="12">
        <f t="shared" ca="1" si="173"/>
        <v>0.13008736307751434</v>
      </c>
      <c r="GZ56" s="12">
        <f t="shared" ca="1" si="173"/>
        <v>0.27481532255582175</v>
      </c>
      <c r="HA56" s="12">
        <f t="shared" ca="1" si="173"/>
        <v>0.65424848469377428</v>
      </c>
      <c r="HB56" s="12">
        <f t="shared" ca="1" si="173"/>
        <v>0.13393496253301473</v>
      </c>
      <c r="HC56" s="12">
        <f t="shared" ca="1" si="173"/>
        <v>0.42356173014020493</v>
      </c>
      <c r="HD56" s="12">
        <f t="shared" ca="1" si="173"/>
        <v>4.6968740614049542E-2</v>
      </c>
      <c r="HE56" s="12">
        <f t="shared" ca="1" si="173"/>
        <v>0.86166634075913018</v>
      </c>
      <c r="HF56" s="12">
        <f t="shared" ca="1" si="173"/>
        <v>0.25655233799848498</v>
      </c>
      <c r="HG56" s="12">
        <f t="shared" ca="1" si="173"/>
        <v>0.84292361814728523</v>
      </c>
      <c r="HH56" s="12">
        <f t="shared" ca="1" si="173"/>
        <v>5.5936406495144642E-2</v>
      </c>
      <c r="HI56" s="12">
        <f t="shared" ca="1" si="173"/>
        <v>0.4213784472304769</v>
      </c>
      <c r="HJ56" s="12">
        <f t="shared" ca="1" si="173"/>
        <v>0.34266186558056788</v>
      </c>
      <c r="HK56" s="12">
        <f t="shared" ca="1" si="173"/>
        <v>0.4298624302273788</v>
      </c>
      <c r="HL56" s="12">
        <f t="shared" ca="1" si="173"/>
        <v>0.51745601613212744</v>
      </c>
      <c r="HM56" s="12">
        <f t="shared" ca="1" si="173"/>
        <v>0.77056124813272331</v>
      </c>
      <c r="HN56" s="12">
        <f t="shared" ca="1" si="173"/>
        <v>0.90494940016747272</v>
      </c>
      <c r="HO56" s="12">
        <f t="shared" ca="1" si="173"/>
        <v>0.16446839438472804</v>
      </c>
      <c r="HP56" s="12">
        <f t="shared" ca="1" si="173"/>
        <v>0.26898149326464471</v>
      </c>
      <c r="HQ56" s="12">
        <f t="shared" ca="1" si="173"/>
        <v>0.77142015628410843</v>
      </c>
      <c r="HR56" s="12">
        <f t="shared" ca="1" si="173"/>
        <v>6.7710405745954327E-2</v>
      </c>
      <c r="HS56" s="12">
        <f t="shared" ca="1" si="173"/>
        <v>0.13338060632776216</v>
      </c>
      <c r="HT56" s="12">
        <f t="shared" ca="1" si="173"/>
        <v>0.14066895298303594</v>
      </c>
      <c r="HU56" s="12">
        <f t="shared" ca="1" si="173"/>
        <v>8.8019841216449124E-2</v>
      </c>
      <c r="HV56" s="12">
        <f t="shared" ca="1" si="173"/>
        <v>0.415979612017079</v>
      </c>
      <c r="HW56" s="12">
        <f t="shared" ca="1" si="173"/>
        <v>7.264526094793311E-2</v>
      </c>
      <c r="HX56" s="12">
        <f t="shared" ca="1" si="173"/>
        <v>0.50361909245513359</v>
      </c>
      <c r="HY56" s="12">
        <f t="shared" ca="1" si="173"/>
        <v>0.48734784678303933</v>
      </c>
      <c r="HZ56" s="12">
        <f t="shared" ca="1" si="173"/>
        <v>0.14237060803388368</v>
      </c>
      <c r="IA56" s="12">
        <f t="shared" ca="1" si="173"/>
        <v>0.71908621775370984</v>
      </c>
      <c r="IB56" s="12">
        <f t="shared" ca="1" si="173"/>
        <v>0.97617631321878395</v>
      </c>
      <c r="IC56" s="12">
        <f t="shared" ca="1" si="173"/>
        <v>0.6836892632952053</v>
      </c>
      <c r="ID56" s="12">
        <f t="shared" ca="1" si="173"/>
        <v>0.23417938861189169</v>
      </c>
      <c r="IE56" s="12">
        <f t="shared" ca="1" si="173"/>
        <v>0.98399881734661543</v>
      </c>
      <c r="IF56" s="12">
        <f t="shared" ca="1" si="173"/>
        <v>0.89647348473848543</v>
      </c>
      <c r="IG56" s="12">
        <f t="shared" ca="1" si="173"/>
        <v>0.58840051584855224</v>
      </c>
      <c r="IH56" s="12">
        <f t="shared" ca="1" si="173"/>
        <v>0.42019482555485965</v>
      </c>
      <c r="II56" s="12">
        <f t="shared" ca="1" si="173"/>
        <v>0.6661645189358073</v>
      </c>
      <c r="IJ56" s="12">
        <f t="shared" ca="1" si="173"/>
        <v>0.8655180109909868</v>
      </c>
      <c r="IK56" s="12">
        <f t="shared" ca="1" si="173"/>
        <v>0.67129085253850507</v>
      </c>
      <c r="IL56" s="12">
        <f t="shared" ca="1" si="173"/>
        <v>0.88066495187803262</v>
      </c>
      <c r="IM56" s="12">
        <f t="shared" ca="1" si="173"/>
        <v>0.77368866825096838</v>
      </c>
      <c r="IN56" s="12">
        <f t="shared" ca="1" si="173"/>
        <v>1.066568547752389E-2</v>
      </c>
      <c r="IO56" s="12">
        <f t="shared" ca="1" si="173"/>
        <v>0.25436119698504356</v>
      </c>
      <c r="IP56" s="12">
        <f t="shared" ca="1" si="173"/>
        <v>5.0897247006588708E-2</v>
      </c>
      <c r="IQ56" s="12">
        <f t="shared" ca="1" si="173"/>
        <v>0.52403009307039561</v>
      </c>
      <c r="IR56" s="12">
        <f t="shared" ca="1" si="173"/>
        <v>0.73013516223917074</v>
      </c>
      <c r="IS56" s="12">
        <f t="shared" ca="1" si="173"/>
        <v>0.2229644358634435</v>
      </c>
      <c r="IT56" s="12">
        <f t="shared" ca="1" si="173"/>
        <v>0.28007901082461206</v>
      </c>
      <c r="IU56" s="12">
        <f t="shared" ca="1" si="173"/>
        <v>0.50875766499826225</v>
      </c>
      <c r="IV56" s="12">
        <f t="shared" ca="1" si="173"/>
        <v>0.98485606154629479</v>
      </c>
      <c r="IW56" s="12">
        <f t="shared" ca="1" si="173"/>
        <v>0.94192627075500945</v>
      </c>
      <c r="IX56" s="12">
        <f t="shared" ca="1" si="173"/>
        <v>0.61529716079198526</v>
      </c>
      <c r="IY56" s="12">
        <f t="shared" ca="1" si="173"/>
        <v>4.8204371659931855E-2</v>
      </c>
      <c r="IZ56" s="12">
        <f t="shared" ca="1" si="174"/>
        <v>0.19217061877361208</v>
      </c>
      <c r="JA56" s="12">
        <f t="shared" ca="1" si="174"/>
        <v>0.50050303591388012</v>
      </c>
      <c r="JB56" s="12">
        <f t="shared" ca="1" si="174"/>
        <v>0.24513903370856505</v>
      </c>
      <c r="JC56" s="12">
        <f t="shared" ca="1" si="174"/>
        <v>0.9717580689273797</v>
      </c>
      <c r="JD56" s="12">
        <f t="shared" ca="1" si="174"/>
        <v>0.81028780427465574</v>
      </c>
      <c r="JE56" s="12">
        <f t="shared" ca="1" si="174"/>
        <v>0.87572804502867885</v>
      </c>
      <c r="JF56" s="12">
        <f t="shared" ca="1" si="174"/>
        <v>0.30456552251870073</v>
      </c>
      <c r="JG56" s="12">
        <f t="shared" ca="1" si="174"/>
        <v>0.50524365974762864</v>
      </c>
      <c r="JH56" s="12">
        <f t="shared" ca="1" si="174"/>
        <v>0.41900806699671733</v>
      </c>
      <c r="JI56" s="12">
        <f t="shared" ca="1" si="174"/>
        <v>0.45854354043603118</v>
      </c>
      <c r="JJ56" s="12">
        <f t="shared" ca="1" si="174"/>
        <v>0.27803103493312931</v>
      </c>
      <c r="JK56" s="12">
        <f t="shared" ca="1" si="174"/>
        <v>0.52018054467526131</v>
      </c>
      <c r="JL56" s="12">
        <f t="shared" ca="1" si="174"/>
        <v>0.59126812394383743</v>
      </c>
      <c r="JM56" s="12">
        <f t="shared" ca="1" si="174"/>
        <v>0.55562579665230294</v>
      </c>
      <c r="JN56" s="12">
        <f t="shared" ca="1" si="174"/>
        <v>0.38561990536538182</v>
      </c>
      <c r="JO56" s="12">
        <f t="shared" ca="1" si="174"/>
        <v>0.68976483919323728</v>
      </c>
      <c r="JP56" s="12">
        <f t="shared" ca="1" si="174"/>
        <v>0.71477847512943182</v>
      </c>
      <c r="JQ56" s="12">
        <f t="shared" ca="1" si="174"/>
        <v>0.38671463547859686</v>
      </c>
      <c r="JR56" s="12">
        <f t="shared" ca="1" si="174"/>
        <v>0.18480447662020605</v>
      </c>
      <c r="JS56" s="12">
        <f t="shared" ca="1" si="174"/>
        <v>0.24976178020794726</v>
      </c>
      <c r="JT56" s="12">
        <f t="shared" ca="1" si="174"/>
        <v>0.61514516500007499</v>
      </c>
      <c r="JU56" s="12">
        <f t="shared" ca="1" si="174"/>
        <v>0.76677632734883494</v>
      </c>
      <c r="JV56" s="12">
        <f t="shared" ca="1" si="174"/>
        <v>0.66814988676425868</v>
      </c>
      <c r="JW56" s="12">
        <f t="shared" ca="1" si="174"/>
        <v>0.52748484598554612</v>
      </c>
      <c r="JX56" s="12">
        <f t="shared" ca="1" si="174"/>
        <v>0.28029291683055313</v>
      </c>
      <c r="JY56" s="12">
        <f t="shared" ca="1" si="174"/>
        <v>0.82222315383227929</v>
      </c>
      <c r="JZ56" s="12">
        <f t="shared" ca="1" si="174"/>
        <v>0.28874351471556758</v>
      </c>
      <c r="KA56" s="12">
        <f t="shared" ca="1" si="174"/>
        <v>0.36546718132466682</v>
      </c>
      <c r="KB56" s="12">
        <f t="shared" ca="1" si="174"/>
        <v>0.44387380758233108</v>
      </c>
      <c r="KC56" s="12">
        <f t="shared" ca="1" si="174"/>
        <v>0.78222600619794425</v>
      </c>
      <c r="KD56" s="12">
        <f t="shared" ca="1" si="174"/>
        <v>0.37619363763971636</v>
      </c>
      <c r="KE56" s="12">
        <f t="shared" ca="1" si="174"/>
        <v>0.70906512085283457</v>
      </c>
      <c r="KF56" s="12">
        <f t="shared" ca="1" si="174"/>
        <v>0.34675077323666448</v>
      </c>
      <c r="KG56" s="12">
        <f t="shared" ca="1" si="174"/>
        <v>0.81084400700597103</v>
      </c>
      <c r="KH56" s="12">
        <f t="shared" ca="1" si="174"/>
        <v>0.36534634960382306</v>
      </c>
      <c r="KI56" s="12">
        <f t="shared" ca="1" si="174"/>
        <v>0.73587389096497435</v>
      </c>
      <c r="KJ56" s="12">
        <f t="shared" ca="1" si="174"/>
        <v>0.64132587049799306</v>
      </c>
      <c r="KK56" s="12">
        <f t="shared" ca="1" si="174"/>
        <v>0.15323873938918464</v>
      </c>
      <c r="KL56" s="12">
        <f t="shared" ca="1" si="174"/>
        <v>5.7082449346386843E-2</v>
      </c>
      <c r="KM56" s="12">
        <f t="shared" ca="1" si="174"/>
        <v>0.66078390425285649</v>
      </c>
      <c r="KN56" s="12">
        <f t="shared" ca="1" si="174"/>
        <v>0.34386711437067852</v>
      </c>
      <c r="KO56" s="12">
        <f t="shared" ca="1" si="174"/>
        <v>0.58791768706121306</v>
      </c>
      <c r="KP56" s="12">
        <f t="shared" ca="1" si="174"/>
        <v>0.71703761593286164</v>
      </c>
      <c r="KQ56" s="12">
        <f t="shared" ca="1" si="174"/>
        <v>0.3947742685261002</v>
      </c>
      <c r="KR56" s="12">
        <f t="shared" ca="1" si="174"/>
        <v>0.47329802245452035</v>
      </c>
      <c r="KS56" s="12">
        <f t="shared" ca="1" si="174"/>
        <v>0.40019160798035336</v>
      </c>
      <c r="KT56" s="12">
        <f t="shared" ca="1" si="174"/>
        <v>0.73339631616045642</v>
      </c>
      <c r="KU56" s="12">
        <f t="shared" ca="1" si="174"/>
        <v>0.88984407866388748</v>
      </c>
      <c r="KV56" s="12">
        <f t="shared" ca="1" si="174"/>
        <v>0.37208255576256566</v>
      </c>
      <c r="KW56" s="12">
        <f t="shared" ca="1" si="174"/>
        <v>0.45555459434464762</v>
      </c>
      <c r="KX56" s="12">
        <f t="shared" ca="1" si="174"/>
        <v>0.67355483210467038</v>
      </c>
      <c r="KY56" s="12">
        <f t="shared" ca="1" si="174"/>
        <v>0.20775663733652672</v>
      </c>
      <c r="KZ56" s="12">
        <f t="shared" ca="1" si="174"/>
        <v>0.7677697938811936</v>
      </c>
      <c r="LA56" s="12">
        <f t="shared" ca="1" si="174"/>
        <v>0.78276824007518964</v>
      </c>
      <c r="LB56" s="12">
        <f t="shared" ca="1" si="174"/>
        <v>0.73742707035340105</v>
      </c>
      <c r="LC56" s="12">
        <f t="shared" ca="1" si="174"/>
        <v>0.68904573788426393</v>
      </c>
      <c r="LD56" s="12">
        <f t="shared" ca="1" si="174"/>
        <v>0.93711826203240101</v>
      </c>
      <c r="LE56" s="12">
        <f t="shared" ca="1" si="174"/>
        <v>0.83218618896541707</v>
      </c>
      <c r="LF56" s="12">
        <f t="shared" ca="1" si="174"/>
        <v>0.60265338451924721</v>
      </c>
      <c r="LG56" s="12">
        <f t="shared" ca="1" si="174"/>
        <v>8.6499280139199053E-2</v>
      </c>
      <c r="LH56" s="12">
        <f t="shared" ca="1" si="174"/>
        <v>0.68843159094010076</v>
      </c>
      <c r="LI56" s="12">
        <f t="shared" ca="1" si="174"/>
        <v>0.64017811154473814</v>
      </c>
      <c r="LJ56" s="12">
        <f t="shared" ca="1" si="174"/>
        <v>0.33577888220197538</v>
      </c>
      <c r="LK56" s="12">
        <f t="shared" ca="1" si="174"/>
        <v>0.7230013973914009</v>
      </c>
      <c r="LL56" s="12">
        <f t="shared" ca="1" si="175"/>
        <v>0.5607676894686473</v>
      </c>
      <c r="LM56" s="12">
        <f t="shared" ca="1" si="175"/>
        <v>0.58470325606891371</v>
      </c>
      <c r="LN56" s="12">
        <f t="shared" ca="1" si="175"/>
        <v>0.78943082717035473</v>
      </c>
      <c r="LO56" s="12">
        <f t="shared" ca="1" si="175"/>
        <v>0.89655867979569237</v>
      </c>
      <c r="LP56" s="12">
        <f t="shared" ca="1" si="175"/>
        <v>0.10684823029796631</v>
      </c>
      <c r="LQ56" s="12">
        <f t="shared" ca="1" si="175"/>
        <v>0.92439354347951275</v>
      </c>
      <c r="LR56" s="12">
        <f t="shared" ca="1" si="175"/>
        <v>0.64540164930883659</v>
      </c>
      <c r="LS56" s="12">
        <f t="shared" ca="1" si="175"/>
        <v>9.3933911460828967E-2</v>
      </c>
      <c r="LT56" s="12">
        <f t="shared" ca="1" si="175"/>
        <v>0.74993826167097488</v>
      </c>
      <c r="LU56" s="12">
        <f t="shared" ca="1" si="175"/>
        <v>0.98635567637278698</v>
      </c>
      <c r="LV56" s="12">
        <f t="shared" ca="1" si="175"/>
        <v>6.7065554684514361E-2</v>
      </c>
      <c r="LW56" s="12">
        <f t="shared" ca="1" si="175"/>
        <v>0.14271052016275854</v>
      </c>
      <c r="LX56" s="12">
        <f t="shared" ca="1" si="175"/>
        <v>6.3779894518330549E-2</v>
      </c>
      <c r="LY56" s="12">
        <f t="shared" ca="1" si="175"/>
        <v>9.4590378325141722E-2</v>
      </c>
      <c r="LZ56" s="12">
        <f t="shared" ca="1" si="175"/>
        <v>0.27321417068532539</v>
      </c>
      <c r="MA56" s="12">
        <f t="shared" ca="1" si="175"/>
        <v>0.88123400512663974</v>
      </c>
      <c r="MB56" s="12">
        <f t="shared" ca="1" si="175"/>
        <v>0.78885294313235432</v>
      </c>
      <c r="MC56" s="12">
        <f t="shared" ca="1" si="175"/>
        <v>0.7466081643006699</v>
      </c>
      <c r="MD56" s="12">
        <f t="shared" ca="1" si="175"/>
        <v>0.76319298589254758</v>
      </c>
      <c r="ME56" s="12">
        <f t="shared" ca="1" si="175"/>
        <v>0.52069537722520032</v>
      </c>
      <c r="MF56" s="12">
        <f t="shared" ca="1" si="175"/>
        <v>0.86928023735303162</v>
      </c>
      <c r="MG56" s="12">
        <f t="shared" ca="1" si="175"/>
        <v>3.7949193334259501E-2</v>
      </c>
      <c r="MH56" s="12">
        <f t="shared" ca="1" si="175"/>
        <v>0.62766555350519571</v>
      </c>
      <c r="MI56" s="12">
        <f t="shared" ca="1" si="175"/>
        <v>0.72597856061696919</v>
      </c>
      <c r="MJ56" s="12">
        <f t="shared" ca="1" si="175"/>
        <v>6.3176669990210321E-2</v>
      </c>
      <c r="MK56" s="12">
        <f t="shared" ca="1" si="175"/>
        <v>0.68614591069194386</v>
      </c>
      <c r="ML56" s="12">
        <f t="shared" ca="1" si="175"/>
        <v>0.45096091694023577</v>
      </c>
      <c r="MM56" s="12">
        <f t="shared" ca="1" si="175"/>
        <v>0.92294118986370777</v>
      </c>
      <c r="MN56" s="12">
        <f t="shared" ca="1" si="175"/>
        <v>0.54211909296473071</v>
      </c>
      <c r="MO56" s="12">
        <f t="shared" ca="1" si="175"/>
        <v>0.62455611493174124</v>
      </c>
      <c r="MP56" s="12">
        <f t="shared" ca="1" si="175"/>
        <v>0.23571846956021902</v>
      </c>
      <c r="MQ56" s="12">
        <f t="shared" ca="1" si="175"/>
        <v>0.89633462608784986</v>
      </c>
      <c r="MR56" s="12">
        <f t="shared" ca="1" si="175"/>
        <v>0.48875726673659159</v>
      </c>
      <c r="MS56" s="12">
        <f t="shared" ca="1" si="175"/>
        <v>0.12593882656833622</v>
      </c>
      <c r="MT56" s="12">
        <f t="shared" ca="1" si="175"/>
        <v>0.14494164301955503</v>
      </c>
      <c r="MU56" s="12">
        <f t="shared" ca="1" si="175"/>
        <v>0.56188570749525801</v>
      </c>
      <c r="MV56" s="12">
        <f t="shared" ca="1" si="175"/>
        <v>0.94614876844684259</v>
      </c>
      <c r="MW56" s="12">
        <f t="shared" ca="1" si="175"/>
        <v>0.46983162630254316</v>
      </c>
      <c r="MX56" s="12">
        <f t="shared" ca="1" si="175"/>
        <v>0.23817208248213417</v>
      </c>
      <c r="MY56" s="12">
        <f t="shared" ca="1" si="175"/>
        <v>0.11124554453157853</v>
      </c>
      <c r="MZ56" s="12">
        <f t="shared" ca="1" si="175"/>
        <v>0.19880225560870657</v>
      </c>
      <c r="NA56" s="12">
        <f t="shared" ca="1" si="175"/>
        <v>7.1704682312134782E-4</v>
      </c>
      <c r="NB56" s="12">
        <f t="shared" ca="1" si="175"/>
        <v>0.4895934990651708</v>
      </c>
      <c r="NC56" s="12">
        <f t="shared" ca="1" si="175"/>
        <v>9.244370141099878E-2</v>
      </c>
      <c r="ND56" s="12">
        <f t="shared" ca="1" si="175"/>
        <v>0.19844790164349413</v>
      </c>
      <c r="NE56" s="12">
        <f t="shared" ca="1" si="175"/>
        <v>0.78810604346596413</v>
      </c>
      <c r="NF56" s="12">
        <f t="shared" ca="1" si="175"/>
        <v>0.23677682253191989</v>
      </c>
      <c r="NG56" s="12">
        <f t="shared" ca="1" si="175"/>
        <v>0.53760936356895828</v>
      </c>
      <c r="NH56" s="12">
        <f t="shared" ca="1" si="175"/>
        <v>0.31990050990486829</v>
      </c>
      <c r="NI56" s="12">
        <f t="shared" ca="1" si="175"/>
        <v>5.1037660561041864E-3</v>
      </c>
      <c r="NJ56" s="12">
        <f t="shared" ca="1" si="175"/>
        <v>0.35760249508271658</v>
      </c>
      <c r="NK56" s="12">
        <f t="shared" ca="1" si="175"/>
        <v>0.60144654845813139</v>
      </c>
      <c r="NL56" s="12">
        <f t="shared" ca="1" si="175"/>
        <v>0.89794167917814949</v>
      </c>
      <c r="NM56" s="12">
        <f t="shared" ca="1" si="175"/>
        <v>0.60571780289774635</v>
      </c>
      <c r="NN56" s="12">
        <f t="shared" ca="1" si="175"/>
        <v>4.9641352508009162E-2</v>
      </c>
      <c r="NO56" s="12">
        <f t="shared" ca="1" si="175"/>
        <v>0.7439678313390784</v>
      </c>
      <c r="NP56" s="12">
        <f t="shared" ca="1" si="175"/>
        <v>0.166908575537427</v>
      </c>
      <c r="NQ56" s="12">
        <f t="shared" ca="1" si="175"/>
        <v>0.33574651285989199</v>
      </c>
      <c r="NR56" s="12">
        <f t="shared" ca="1" si="175"/>
        <v>0.56703109412940511</v>
      </c>
      <c r="NS56" s="12">
        <f t="shared" ca="1" si="175"/>
        <v>0.55277070563604735</v>
      </c>
      <c r="NT56" s="12">
        <f t="shared" ca="1" si="175"/>
        <v>0.67102768123368628</v>
      </c>
      <c r="NU56" s="12">
        <f t="shared" ca="1" si="175"/>
        <v>0.95253653240847636</v>
      </c>
      <c r="NV56" s="12">
        <f t="shared" ca="1" si="175"/>
        <v>0.38503249734635081</v>
      </c>
      <c r="NW56" s="12">
        <f t="shared" ca="1" si="175"/>
        <v>0.70928134238670937</v>
      </c>
      <c r="NX56" s="12">
        <f t="shared" ca="1" si="176"/>
        <v>0.28472271475960909</v>
      </c>
      <c r="NY56" s="12">
        <f t="shared" ca="1" si="176"/>
        <v>0.36045592328501486</v>
      </c>
      <c r="NZ56" s="12">
        <f t="shared" ca="1" si="176"/>
        <v>0.44970174615613323</v>
      </c>
      <c r="OA56" s="12">
        <f t="shared" ca="1" si="176"/>
        <v>0.77602413446766239</v>
      </c>
      <c r="OB56" s="12">
        <f t="shared" ca="1" si="176"/>
        <v>0.23849417922173066</v>
      </c>
      <c r="OC56" s="12">
        <f t="shared" ca="1" si="176"/>
        <v>5.7916320746167815E-2</v>
      </c>
      <c r="OD56" s="12">
        <f t="shared" ca="1" si="176"/>
        <v>0.83460700904891427</v>
      </c>
      <c r="OE56" s="12">
        <f t="shared" ca="1" si="176"/>
        <v>0.74896087153543922</v>
      </c>
      <c r="OF56" s="12">
        <f t="shared" ca="1" si="176"/>
        <v>0.69957997179996412</v>
      </c>
      <c r="OG56" s="12">
        <f t="shared" ca="1" si="176"/>
        <v>0.25825892346291057</v>
      </c>
      <c r="OH56" s="12">
        <f t="shared" ca="1" si="176"/>
        <v>0.33144475434523146</v>
      </c>
      <c r="OI56" s="12">
        <f t="shared" ca="1" si="176"/>
        <v>0.43946820502629236</v>
      </c>
      <c r="OJ56" s="12">
        <f t="shared" ca="1" si="176"/>
        <v>0.37982660178978123</v>
      </c>
      <c r="OK56" s="12">
        <f t="shared" ca="1" si="176"/>
        <v>0.51242208697000524</v>
      </c>
      <c r="OL56" s="12">
        <f t="shared" ca="1" si="176"/>
        <v>0.62735961094190673</v>
      </c>
      <c r="OM56" s="12">
        <f t="shared" ca="1" si="176"/>
        <v>0.82504362662545505</v>
      </c>
      <c r="ON56" s="12">
        <f t="shared" ca="1" si="176"/>
        <v>0.68255486985026337</v>
      </c>
      <c r="OO56" s="12">
        <f t="shared" ca="1" si="176"/>
        <v>0.82205777248885437</v>
      </c>
      <c r="OP56" s="12">
        <f t="shared" ca="1" si="176"/>
        <v>0.34515975915632036</v>
      </c>
      <c r="OQ56" s="12">
        <f t="shared" ca="1" si="176"/>
        <v>8.7064659502567809E-2</v>
      </c>
      <c r="OR56" s="12">
        <f t="shared" ca="1" si="176"/>
        <v>0.57717635195874761</v>
      </c>
      <c r="OS56" s="12">
        <f t="shared" ca="1" si="176"/>
        <v>0.42042356004897052</v>
      </c>
      <c r="OT56" s="12">
        <f t="shared" ca="1" si="176"/>
        <v>0.19000148075079315</v>
      </c>
      <c r="OU56" s="12">
        <f t="shared" ca="1" si="176"/>
        <v>0.76613205860997258</v>
      </c>
      <c r="OV56" s="12">
        <f t="shared" ca="1" si="176"/>
        <v>0.47858959234907661</v>
      </c>
      <c r="OW56" s="12">
        <f t="shared" ca="1" si="176"/>
        <v>1.4107268840612197E-2</v>
      </c>
      <c r="OX56" s="12">
        <f t="shared" ca="1" si="176"/>
        <v>0.85932894187274156</v>
      </c>
      <c r="OY56" s="12">
        <f t="shared" ca="1" si="176"/>
        <v>0.95775024033705225</v>
      </c>
      <c r="OZ56" s="12">
        <f t="shared" ca="1" si="176"/>
        <v>0.88521119596304898</v>
      </c>
      <c r="PA56" s="12">
        <f t="shared" ca="1" si="176"/>
        <v>0.27645258045981091</v>
      </c>
      <c r="PB56" s="12">
        <f t="shared" ca="1" si="176"/>
        <v>0.55127262072624683</v>
      </c>
      <c r="PC56" s="12">
        <f t="shared" ca="1" si="176"/>
        <v>0.38247266293637738</v>
      </c>
      <c r="PD56" s="12">
        <f t="shared" ca="1" si="176"/>
        <v>0.43832183364739952</v>
      </c>
      <c r="PE56" s="12">
        <f t="shared" ca="1" si="176"/>
        <v>0.27259042860961846</v>
      </c>
      <c r="PF56" s="12">
        <f t="shared" ca="1" si="176"/>
        <v>0.77954596260633802</v>
      </c>
      <c r="PG56" s="12">
        <f t="shared" ca="1" si="176"/>
        <v>0.61599682388371013</v>
      </c>
      <c r="PH56" s="12">
        <f t="shared" ca="1" si="176"/>
        <v>0.40715115338297203</v>
      </c>
      <c r="PI56" s="12">
        <f t="shared" ca="1" si="176"/>
        <v>0.52139124028068917</v>
      </c>
      <c r="PJ56" s="12">
        <f t="shared" ca="1" si="176"/>
        <v>0.39546914873748651</v>
      </c>
      <c r="PK56" s="12">
        <f t="shared" ca="1" si="176"/>
        <v>7.3653380791045997E-2</v>
      </c>
      <c r="PL56" s="12">
        <f t="shared" ca="1" si="176"/>
        <v>0.16023058361117548</v>
      </c>
      <c r="PM56" s="12">
        <f t="shared" ca="1" si="176"/>
        <v>0.62906315148636327</v>
      </c>
      <c r="PN56" s="12">
        <f t="shared" ca="1" si="176"/>
        <v>0.79391618196071345</v>
      </c>
      <c r="PO56" s="12">
        <f t="shared" ca="1" si="176"/>
        <v>0.74543988350110746</v>
      </c>
      <c r="PP56" s="12">
        <f t="shared" ca="1" si="176"/>
        <v>0.84748903116266905</v>
      </c>
      <c r="PQ56" s="12">
        <f t="shared" ca="1" si="176"/>
        <v>0.48571779975559504</v>
      </c>
      <c r="PR56" s="12">
        <f t="shared" ca="1" si="176"/>
        <v>0.75894657221863471</v>
      </c>
      <c r="PS56" s="12">
        <f t="shared" ca="1" si="176"/>
        <v>0.74662166565209354</v>
      </c>
      <c r="PT56" s="12">
        <f t="shared" ca="1" si="176"/>
        <v>3.4739559042795798E-2</v>
      </c>
      <c r="PU56" s="12">
        <f t="shared" ca="1" si="176"/>
        <v>0.61668471177990025</v>
      </c>
      <c r="PV56" s="12">
        <f t="shared" ca="1" si="176"/>
        <v>2.7001511346100959E-2</v>
      </c>
      <c r="PW56" s="12">
        <f t="shared" ca="1" si="176"/>
        <v>0.31030016139577199</v>
      </c>
      <c r="PX56" s="12">
        <f t="shared" ca="1" si="176"/>
        <v>0.82837296577667907</v>
      </c>
      <c r="PY56" s="12">
        <f t="shared" ca="1" si="176"/>
        <v>0.86030311260811143</v>
      </c>
      <c r="PZ56" s="12">
        <f t="shared" ca="1" si="176"/>
        <v>0.79571248043374054</v>
      </c>
      <c r="QA56" s="12">
        <f t="shared" ca="1" si="176"/>
        <v>0.44264916832876455</v>
      </c>
      <c r="QB56" s="12">
        <f t="shared" ca="1" si="176"/>
        <v>0.97522205155229336</v>
      </c>
      <c r="QC56" s="12">
        <f t="shared" ca="1" si="176"/>
        <v>0.53564623517991727</v>
      </c>
      <c r="QD56" s="12">
        <f t="shared" ca="1" si="176"/>
        <v>0.6471351447071314</v>
      </c>
      <c r="QE56" s="12">
        <f t="shared" ca="1" si="176"/>
        <v>0.31281529050992296</v>
      </c>
      <c r="QF56" s="12">
        <f t="shared" ca="1" si="176"/>
        <v>0.63591787388745735</v>
      </c>
      <c r="QG56" s="12">
        <f t="shared" ca="1" si="176"/>
        <v>0.9558967085965725</v>
      </c>
      <c r="QH56" s="12">
        <f t="shared" ca="1" si="176"/>
        <v>0.51818914499977631</v>
      </c>
      <c r="QI56" s="12">
        <f t="shared" ca="1" si="176"/>
        <v>0.29067327995008729</v>
      </c>
      <c r="QJ56" s="12">
        <f t="shared" ca="1" si="177"/>
        <v>0.12426331607481167</v>
      </c>
      <c r="QK56" s="12">
        <f t="shared" ca="1" si="177"/>
        <v>8.9692256237723478E-2</v>
      </c>
      <c r="QL56" s="12">
        <f t="shared" ca="1" si="177"/>
        <v>0.31926687055752179</v>
      </c>
      <c r="QM56" s="12">
        <f t="shared" ca="1" si="177"/>
        <v>0.56648377817989326</v>
      </c>
      <c r="QN56" s="12">
        <f t="shared" ca="1" si="177"/>
        <v>0.62689053410205697</v>
      </c>
      <c r="QO56" s="12">
        <f t="shared" ca="1" si="177"/>
        <v>0.26497792368372053</v>
      </c>
      <c r="QP56" s="12">
        <f t="shared" ca="1" si="177"/>
        <v>6.2963103483561267E-2</v>
      </c>
      <c r="QQ56" s="12">
        <f t="shared" ca="1" si="177"/>
        <v>0.92451246827147937</v>
      </c>
      <c r="QR56" s="12">
        <f t="shared" ca="1" si="177"/>
        <v>7.9977350268810921E-2</v>
      </c>
      <c r="QS56" s="12">
        <f t="shared" ca="1" si="177"/>
        <v>0.33904109519867398</v>
      </c>
      <c r="QT56" s="12">
        <f t="shared" ca="1" si="177"/>
        <v>0.46831647862936077</v>
      </c>
      <c r="QU56" s="12">
        <f t="shared" ca="1" si="177"/>
        <v>0.96076268651582009</v>
      </c>
      <c r="QV56" s="12">
        <f t="shared" ca="1" si="177"/>
        <v>0.72380135885576147</v>
      </c>
      <c r="QW56" s="12">
        <f t="shared" ca="1" si="177"/>
        <v>0.59871728687049086</v>
      </c>
      <c r="QX56" s="12">
        <f t="shared" ca="1" si="177"/>
        <v>0.27134458933450534</v>
      </c>
      <c r="QY56" s="12">
        <f t="shared" ca="1" si="177"/>
        <v>0.39566685491652853</v>
      </c>
      <c r="QZ56" s="12">
        <f t="shared" ca="1" si="177"/>
        <v>0.56616862154377146</v>
      </c>
      <c r="RA56" s="12">
        <f t="shared" ca="1" si="177"/>
        <v>0.69206883190814494</v>
      </c>
      <c r="RB56" s="12">
        <f t="shared" ca="1" si="177"/>
        <v>0.93311377942539775</v>
      </c>
      <c r="RC56" s="12">
        <f t="shared" ca="1" si="177"/>
        <v>0.94455198824746545</v>
      </c>
      <c r="RD56" s="12">
        <f t="shared" ca="1" si="177"/>
        <v>0.76130443015600435</v>
      </c>
      <c r="RE56" s="12">
        <f t="shared" ca="1" si="177"/>
        <v>0.7654819654915046</v>
      </c>
      <c r="RF56" s="12">
        <f t="shared" ca="1" si="177"/>
        <v>0.70187247876968617</v>
      </c>
      <c r="RG56" s="12">
        <f t="shared" ca="1" si="177"/>
        <v>0.69400970982778587</v>
      </c>
      <c r="RH56" s="12">
        <f t="shared" ca="1" si="177"/>
        <v>0.34988963107763549</v>
      </c>
      <c r="RI56" s="12">
        <f t="shared" ca="1" si="177"/>
        <v>0.47767861903549469</v>
      </c>
      <c r="RJ56" s="12">
        <f t="shared" ca="1" si="177"/>
        <v>0.23396494810433666</v>
      </c>
      <c r="RK56" s="12">
        <f t="shared" ca="1" si="177"/>
        <v>0.79907810576096228</v>
      </c>
      <c r="RL56" s="12">
        <f t="shared" ca="1" si="177"/>
        <v>0.98797419917463458</v>
      </c>
      <c r="RM56" s="12">
        <f t="shared" ca="1" si="177"/>
        <v>0.41985580417717072</v>
      </c>
      <c r="RN56" s="12">
        <f t="shared" ca="1" si="177"/>
        <v>0.20002751231774729</v>
      </c>
      <c r="RO56" s="12">
        <f t="shared" ca="1" si="177"/>
        <v>0.85924533686739035</v>
      </c>
      <c r="RP56" s="12">
        <f t="shared" ca="1" si="177"/>
        <v>0.89892450885553299</v>
      </c>
      <c r="RQ56" s="12">
        <f t="shared" ca="1" si="177"/>
        <v>0.47871123442800967</v>
      </c>
      <c r="RR56" s="12">
        <f t="shared" ca="1" si="177"/>
        <v>0.79529093905320936</v>
      </c>
      <c r="RS56" s="12">
        <f t="shared" ca="1" si="177"/>
        <v>0.75960630179068522</v>
      </c>
      <c r="RT56" s="12">
        <f t="shared" ca="1" si="177"/>
        <v>0.89877674077195913</v>
      </c>
      <c r="RU56" s="12">
        <f t="shared" ca="1" si="177"/>
        <v>0.93372770657534909</v>
      </c>
      <c r="RV56" s="12">
        <f t="shared" ca="1" si="177"/>
        <v>2.0294016249391422E-3</v>
      </c>
      <c r="RW56" s="12">
        <f t="shared" ca="1" si="177"/>
        <v>0.98850113235744153</v>
      </c>
      <c r="RX56" s="12">
        <f t="shared" ca="1" si="177"/>
        <v>0.12573996119441611</v>
      </c>
      <c r="RY56" s="12">
        <f t="shared" ca="1" si="177"/>
        <v>0.34638896217154469</v>
      </c>
      <c r="RZ56" s="12">
        <f t="shared" ca="1" si="177"/>
        <v>0.70272120917660874</v>
      </c>
      <c r="SA56" s="12">
        <f t="shared" ca="1" si="177"/>
        <v>0.82791182020340126</v>
      </c>
      <c r="SB56" s="12">
        <f t="shared" ca="1" si="177"/>
        <v>0.59883924236075814</v>
      </c>
      <c r="SC56" s="12">
        <f t="shared" ca="1" si="177"/>
        <v>0.48629670010037274</v>
      </c>
      <c r="SD56" s="12">
        <f t="shared" ca="1" si="177"/>
        <v>0.26493017958755039</v>
      </c>
      <c r="SE56" s="12">
        <f t="shared" ca="1" si="177"/>
        <v>0.99857135156694976</v>
      </c>
      <c r="SF56" s="12">
        <f t="shared" ca="1" si="177"/>
        <v>0.52242954256070517</v>
      </c>
      <c r="SG56" s="12">
        <f t="shared" ca="1" si="177"/>
        <v>0.24685897500108278</v>
      </c>
      <c r="SH56" s="12">
        <f t="shared" ca="1" si="177"/>
        <v>0.93015529304208111</v>
      </c>
      <c r="SI56" s="12">
        <f t="shared" ca="1" si="177"/>
        <v>0.95663653894721745</v>
      </c>
      <c r="SJ56" s="12">
        <f t="shared" ca="1" si="177"/>
        <v>0.4625181704098108</v>
      </c>
      <c r="SK56" s="12">
        <f t="shared" ca="1" si="177"/>
        <v>0.18047516936354857</v>
      </c>
      <c r="SL56" s="12">
        <f t="shared" ca="1" si="177"/>
        <v>0.60628430161759017</v>
      </c>
      <c r="SM56" s="12">
        <f t="shared" ca="1" si="177"/>
        <v>0.54146150940940019</v>
      </c>
      <c r="SN56" s="12">
        <f t="shared" ca="1" si="177"/>
        <v>0.63660905397699663</v>
      </c>
      <c r="SO56" s="12">
        <f t="shared" ca="1" si="177"/>
        <v>0.55060408061698507</v>
      </c>
      <c r="SP56" s="12">
        <f t="shared" ca="1" si="177"/>
        <v>0.1581286531638898</v>
      </c>
      <c r="SQ56" s="12">
        <f t="shared" ca="1" si="177"/>
        <v>0.48381154575977214</v>
      </c>
      <c r="SR56" s="12">
        <f t="shared" ca="1" si="177"/>
        <v>6.8471519604951125E-2</v>
      </c>
      <c r="SS56" s="12">
        <f t="shared" ca="1" si="177"/>
        <v>0.5861528507668865</v>
      </c>
      <c r="ST56" s="12">
        <f t="shared" ca="1" si="177"/>
        <v>0.79154169019069687</v>
      </c>
      <c r="SU56" s="12">
        <f t="shared" ca="1" si="177"/>
        <v>0.18344939896124091</v>
      </c>
      <c r="SV56" s="12">
        <f t="shared" ca="1" si="178"/>
        <v>0.4624696995544707</v>
      </c>
      <c r="SW56" s="12">
        <f t="shared" ca="1" si="178"/>
        <v>0.85195008122098304</v>
      </c>
      <c r="SX56" s="12">
        <f t="shared" ca="1" si="178"/>
        <v>1.1470501644753162E-2</v>
      </c>
      <c r="SY56" s="12">
        <f t="shared" ca="1" si="178"/>
        <v>0.83883334413839816</v>
      </c>
      <c r="SZ56" s="12">
        <f t="shared" ca="1" si="178"/>
        <v>0.38275749552195582</v>
      </c>
      <c r="TA56" s="12">
        <f t="shared" ca="1" si="178"/>
        <v>0.17544919790963698</v>
      </c>
      <c r="TB56" s="12">
        <f t="shared" ca="1" si="178"/>
        <v>0.55686304569973955</v>
      </c>
      <c r="TC56" s="12">
        <f t="shared" ca="1" si="178"/>
        <v>0.86736947673754705</v>
      </c>
      <c r="TD56" s="12">
        <f t="shared" ca="1" si="178"/>
        <v>0.82606106088477449</v>
      </c>
      <c r="TE56" s="12">
        <f t="shared" ca="1" si="178"/>
        <v>2.6623935012288769E-2</v>
      </c>
      <c r="TF56" s="12">
        <f t="shared" ca="1" si="178"/>
        <v>0.69450368386995198</v>
      </c>
      <c r="TG56" s="12">
        <f t="shared" ca="1" si="178"/>
        <v>0.82444513128519104</v>
      </c>
      <c r="TH56" s="12">
        <f t="shared" ca="1" si="178"/>
        <v>0.51126991471724903</v>
      </c>
      <c r="TI56" s="12">
        <f t="shared" ca="1" si="178"/>
        <v>0.60714102423956584</v>
      </c>
      <c r="TJ56" s="12">
        <f t="shared" ca="1" si="178"/>
        <v>0.87432002895278982</v>
      </c>
      <c r="TK56" s="12">
        <f t="shared" ca="1" si="178"/>
        <v>0.69262480616679156</v>
      </c>
      <c r="TL56" s="12">
        <f t="shared" ca="1" si="178"/>
        <v>0.50498683890130658</v>
      </c>
      <c r="TM56" s="12">
        <f t="shared" ca="1" si="178"/>
        <v>0.2776287961839875</v>
      </c>
      <c r="TN56" s="12">
        <f t="shared" ca="1" si="178"/>
        <v>0.45432085999881666</v>
      </c>
      <c r="TO56" s="12">
        <f t="shared" ca="1" si="178"/>
        <v>0.59554684732081231</v>
      </c>
      <c r="TP56" s="12">
        <f t="shared" ca="1" si="178"/>
        <v>0.7355115816350335</v>
      </c>
      <c r="TQ56" s="12">
        <f t="shared" ca="1" si="178"/>
        <v>0.90634259993379795</v>
      </c>
      <c r="TR56" s="12">
        <f t="shared" ca="1" si="178"/>
        <v>0.44017051817890096</v>
      </c>
      <c r="TS56" s="12">
        <f t="shared" ca="1" si="178"/>
        <v>0.76634295575019862</v>
      </c>
      <c r="TT56" s="12">
        <f t="shared" ca="1" si="178"/>
        <v>0.27130225555516096</v>
      </c>
      <c r="TU56" s="12">
        <f t="shared" ca="1" si="178"/>
        <v>0.74088065188163676</v>
      </c>
      <c r="TV56" s="12">
        <f t="shared" ca="1" si="178"/>
        <v>0.61224164977658335</v>
      </c>
      <c r="TW56" s="12">
        <f t="shared" ca="1" si="178"/>
        <v>0.11870464833852923</v>
      </c>
      <c r="TX56" s="12">
        <f t="shared" ca="1" si="178"/>
        <v>0.68564559893131993</v>
      </c>
      <c r="TY56" s="12">
        <f t="shared" ca="1" si="178"/>
        <v>0.38326107364786755</v>
      </c>
      <c r="TZ56" s="12">
        <f t="shared" ca="1" si="178"/>
        <v>0.31363074715598083</v>
      </c>
      <c r="UA56" s="12">
        <f t="shared" ca="1" si="178"/>
        <v>0.76819073657234482</v>
      </c>
      <c r="UB56" s="12">
        <f t="shared" ca="1" si="178"/>
        <v>0.76992375818818026</v>
      </c>
      <c r="UC56" s="12">
        <f t="shared" ca="1" si="178"/>
        <v>0.54370551393340649</v>
      </c>
      <c r="UD56" s="12">
        <f t="shared" ca="1" si="178"/>
        <v>0.94333293013155672</v>
      </c>
      <c r="UE56" s="12">
        <f t="shared" ca="1" si="178"/>
        <v>0.59016020123298429</v>
      </c>
      <c r="UF56" s="12">
        <f t="shared" ca="1" si="178"/>
        <v>0.46497830587690481</v>
      </c>
      <c r="UG56" s="12">
        <f t="shared" ca="1" si="178"/>
        <v>0.26208649419511354</v>
      </c>
      <c r="UH56" s="12">
        <f t="shared" ca="1" si="178"/>
        <v>0.68748419059792498</v>
      </c>
      <c r="UI56" s="12">
        <f t="shared" ca="1" si="178"/>
        <v>0.30655415020234811</v>
      </c>
      <c r="UJ56" s="12">
        <f t="shared" ca="1" si="178"/>
        <v>0.77296609623035251</v>
      </c>
      <c r="UK56" s="12">
        <f t="shared" ca="1" si="178"/>
        <v>0.41517994522980695</v>
      </c>
      <c r="UL56" s="12">
        <f t="shared" ca="1" si="178"/>
        <v>0.29017846165464944</v>
      </c>
      <c r="UM56" s="12">
        <f t="shared" ca="1" si="178"/>
        <v>0.39864042572069336</v>
      </c>
      <c r="UN56" s="12">
        <f t="shared" ca="1" si="178"/>
        <v>0.77777362505186276</v>
      </c>
      <c r="UO56" s="12">
        <f t="shared" ca="1" si="178"/>
        <v>6.9721694545036961E-2</v>
      </c>
      <c r="UP56" s="12">
        <f t="shared" ca="1" si="178"/>
        <v>0.34359319784320841</v>
      </c>
      <c r="UQ56" s="12">
        <f t="shared" ca="1" si="178"/>
        <v>0.37823873745611925</v>
      </c>
      <c r="UR56" s="12">
        <f t="shared" ca="1" si="178"/>
        <v>0.56445730036555142</v>
      </c>
      <c r="US56" s="12">
        <f t="shared" ca="1" si="178"/>
        <v>0.43102675549397651</v>
      </c>
      <c r="UT56" s="12">
        <f t="shared" ca="1" si="178"/>
        <v>0.32551014186421878</v>
      </c>
      <c r="UU56" s="12">
        <f t="shared" ca="1" si="178"/>
        <v>1.6488544755251855E-2</v>
      </c>
      <c r="UV56" s="12">
        <f t="shared" ca="1" si="178"/>
        <v>0.74093118789794332</v>
      </c>
      <c r="UW56" s="12">
        <f t="shared" ca="1" si="178"/>
        <v>0.27033717187441719</v>
      </c>
      <c r="UX56" s="12">
        <f t="shared" ca="1" si="178"/>
        <v>0.99655979829123265</v>
      </c>
      <c r="UY56" s="12">
        <f t="shared" ca="1" si="178"/>
        <v>0.19684410775232775</v>
      </c>
      <c r="UZ56" s="12">
        <f t="shared" ca="1" si="178"/>
        <v>0.78881776003160975</v>
      </c>
      <c r="VA56" s="12">
        <f t="shared" ca="1" si="178"/>
        <v>0.98217779873961775</v>
      </c>
      <c r="VB56" s="12">
        <f t="shared" ca="1" si="178"/>
        <v>0.1985274828022997</v>
      </c>
      <c r="VC56" s="12">
        <f t="shared" ca="1" si="178"/>
        <v>0.78170943106587487</v>
      </c>
      <c r="VD56" s="12">
        <f t="shared" ca="1" si="178"/>
        <v>0.68456277336768168</v>
      </c>
      <c r="VE56" s="12">
        <f t="shared" ca="1" si="178"/>
        <v>0.86763546988458951</v>
      </c>
      <c r="VF56" s="12">
        <f t="shared" ca="1" si="178"/>
        <v>0.4653121464913742</v>
      </c>
      <c r="VG56" s="12">
        <f t="shared" ca="1" si="178"/>
        <v>0.36669746519106683</v>
      </c>
      <c r="VH56" s="12">
        <f t="shared" ca="1" si="179"/>
        <v>0.65210961617603624</v>
      </c>
      <c r="VI56" s="12">
        <f t="shared" ca="1" si="179"/>
        <v>0.49251967607037084</v>
      </c>
      <c r="VJ56" s="12">
        <f t="shared" ca="1" si="179"/>
        <v>0.87311690737403502</v>
      </c>
      <c r="VK56" s="12">
        <f t="shared" ca="1" si="179"/>
        <v>0.15987484942225261</v>
      </c>
      <c r="VL56" s="12">
        <f t="shared" ca="1" si="179"/>
        <v>0.14647625765378858</v>
      </c>
      <c r="VM56" s="12">
        <f t="shared" ca="1" si="179"/>
        <v>0.69218153229658019</v>
      </c>
      <c r="VN56" s="12">
        <f t="shared" ca="1" si="179"/>
        <v>0.97169696555786866</v>
      </c>
      <c r="VO56" s="12">
        <f t="shared" ca="1" si="179"/>
        <v>0.51452476761679045</v>
      </c>
      <c r="VP56" s="12">
        <f t="shared" ca="1" si="179"/>
        <v>3.6435454798914746E-2</v>
      </c>
      <c r="VQ56" s="12">
        <f t="shared" ca="1" si="179"/>
        <v>0.94029412163012616</v>
      </c>
      <c r="VR56" s="12">
        <f t="shared" ca="1" si="179"/>
        <v>0.43333019890374136</v>
      </c>
      <c r="VS56" s="12">
        <f t="shared" ca="1" si="179"/>
        <v>0.78171836184670573</v>
      </c>
      <c r="VT56" s="12">
        <f t="shared" ca="1" si="179"/>
        <v>0.56845838339984789</v>
      </c>
      <c r="VU56" s="12">
        <f t="shared" ca="1" si="179"/>
        <v>0.31414262459060627</v>
      </c>
      <c r="VV56" s="12">
        <f t="shared" ca="1" si="179"/>
        <v>0.36921924267218609</v>
      </c>
      <c r="VW56" s="12">
        <f t="shared" ca="1" si="179"/>
        <v>0.20968896073251442</v>
      </c>
      <c r="VX56" s="12">
        <f t="shared" ca="1" si="179"/>
        <v>0.49944281727653528</v>
      </c>
      <c r="VY56" s="12">
        <f t="shared" ca="1" si="179"/>
        <v>0.30983406544902015</v>
      </c>
      <c r="VZ56" s="12">
        <f t="shared" ca="1" si="179"/>
        <v>0.61217375722975609</v>
      </c>
      <c r="WA56" s="12">
        <f t="shared" ca="1" si="179"/>
        <v>0.53317531365283022</v>
      </c>
      <c r="WB56" s="12">
        <f t="shared" ca="1" si="179"/>
        <v>0.85000263242265006</v>
      </c>
      <c r="WC56" s="12">
        <f t="shared" ca="1" si="179"/>
        <v>0.6779288256596151</v>
      </c>
      <c r="WD56" s="12">
        <f t="shared" ca="1" si="179"/>
        <v>0.37491904015829147</v>
      </c>
      <c r="WE56" s="12">
        <f t="shared" ca="1" si="179"/>
        <v>0.84516260521895625</v>
      </c>
      <c r="WF56" s="12">
        <f t="shared" ca="1" si="179"/>
        <v>0.89000252060580221</v>
      </c>
      <c r="WG56" s="12">
        <f t="shared" ca="1" si="179"/>
        <v>0.53965016547963185</v>
      </c>
      <c r="WH56" s="12">
        <f t="shared" ca="1" si="179"/>
        <v>0.22425056888965622</v>
      </c>
      <c r="WI56" s="12">
        <f t="shared" ca="1" si="179"/>
        <v>0.30971963736043195</v>
      </c>
      <c r="WJ56" s="12">
        <f t="shared" ca="1" si="179"/>
        <v>0.12171714636952879</v>
      </c>
      <c r="WK56" s="12">
        <f t="shared" ca="1" si="179"/>
        <v>0.55437422666934943</v>
      </c>
      <c r="WL56" s="12">
        <f t="shared" ca="1" si="179"/>
        <v>0.22568913208516483</v>
      </c>
      <c r="WM56" s="12">
        <f t="shared" ca="1" si="179"/>
        <v>0.10162885085039997</v>
      </c>
      <c r="WN56" s="12">
        <f t="shared" ca="1" si="179"/>
        <v>0.826442459104481</v>
      </c>
      <c r="WO56" s="12">
        <f t="shared" ca="1" si="179"/>
        <v>0.50834073844985916</v>
      </c>
      <c r="WP56" s="12">
        <f t="shared" ca="1" si="179"/>
        <v>0.67833752706799977</v>
      </c>
      <c r="WQ56" s="12">
        <f t="shared" ca="1" si="179"/>
        <v>0.85714693426404731</v>
      </c>
      <c r="WR56" s="12">
        <f t="shared" ca="1" si="179"/>
        <v>0.20161979889464976</v>
      </c>
      <c r="WS56" s="12">
        <f t="shared" ca="1" si="179"/>
        <v>0.36075292047390706</v>
      </c>
      <c r="WT56" s="12">
        <f t="shared" ca="1" si="179"/>
        <v>0.76577175924723573</v>
      </c>
      <c r="WU56" s="12">
        <f t="shared" ca="1" si="179"/>
        <v>0.68493528706395512</v>
      </c>
      <c r="WV56" s="12">
        <f t="shared" ca="1" si="179"/>
        <v>0.6953574050472271</v>
      </c>
      <c r="WW56" s="12">
        <f t="shared" ca="1" si="179"/>
        <v>0.95518696154781302</v>
      </c>
      <c r="WX56" s="12">
        <f t="shared" ca="1" si="179"/>
        <v>0.11132849046605531</v>
      </c>
      <c r="WY56" s="12">
        <f t="shared" ca="1" si="179"/>
        <v>0.98267473738970035</v>
      </c>
      <c r="WZ56" s="12">
        <f t="shared" ca="1" si="179"/>
        <v>0.3236010477278688</v>
      </c>
      <c r="XA56" s="12">
        <f t="shared" ca="1" si="179"/>
        <v>0.94020281146874907</v>
      </c>
      <c r="XB56" s="12">
        <f t="shared" ca="1" si="179"/>
        <v>0.37424729562923476</v>
      </c>
      <c r="XC56" s="12">
        <f t="shared" ca="1" si="179"/>
        <v>0.15322027853210407</v>
      </c>
      <c r="XD56" s="12">
        <f t="shared" ca="1" si="179"/>
        <v>0.50160929880726235</v>
      </c>
      <c r="XE56" s="12">
        <f t="shared" ca="1" si="179"/>
        <v>0.19018030795440299</v>
      </c>
      <c r="XF56" s="12">
        <f t="shared" ca="1" si="179"/>
        <v>0.28864693396648133</v>
      </c>
      <c r="XG56" s="12">
        <f t="shared" ca="1" si="179"/>
        <v>0.40220660736044689</v>
      </c>
      <c r="XH56" s="12">
        <f t="shared" ca="1" si="179"/>
        <v>0.24436703907763113</v>
      </c>
      <c r="XI56" s="12">
        <f t="shared" ca="1" si="179"/>
        <v>0.25914234855426732</v>
      </c>
      <c r="XJ56" s="12">
        <f t="shared" ca="1" si="179"/>
        <v>0.48054750497666665</v>
      </c>
      <c r="XK56" s="12">
        <f t="shared" ca="1" si="179"/>
        <v>0.91763087449524883</v>
      </c>
      <c r="XL56" s="12">
        <f t="shared" ca="1" si="179"/>
        <v>0.47319761114078107</v>
      </c>
      <c r="XM56" s="12">
        <f t="shared" ca="1" si="179"/>
        <v>0.64901597575361281</v>
      </c>
      <c r="XN56" s="12">
        <f t="shared" ca="1" si="179"/>
        <v>0.19634045384622878</v>
      </c>
      <c r="XO56" s="12">
        <f t="shared" ca="1" si="179"/>
        <v>0.70860031672321733</v>
      </c>
      <c r="XP56" s="12">
        <f t="shared" ca="1" si="179"/>
        <v>0.44785533019825441</v>
      </c>
      <c r="XQ56" s="12">
        <f t="shared" ca="1" si="179"/>
        <v>0.26046053476161968</v>
      </c>
      <c r="XR56" s="12">
        <f t="shared" ca="1" si="179"/>
        <v>0.19093691207540908</v>
      </c>
      <c r="XS56" s="12">
        <f t="shared" ca="1" si="179"/>
        <v>0.18667083740321222</v>
      </c>
      <c r="XT56" s="12">
        <f t="shared" ca="1" si="180"/>
        <v>0.20547325275551187</v>
      </c>
      <c r="XU56" s="12">
        <f t="shared" ca="1" si="180"/>
        <v>0.50275631732066861</v>
      </c>
      <c r="XV56" s="12">
        <f t="shared" ca="1" si="180"/>
        <v>7.278135638725125E-2</v>
      </c>
      <c r="XW56" s="12">
        <f t="shared" ca="1" si="180"/>
        <v>0.61972712413931952</v>
      </c>
      <c r="XX56" s="12">
        <f t="shared" ca="1" si="180"/>
        <v>0.45509455296552614</v>
      </c>
      <c r="XY56" s="12">
        <f t="shared" ca="1" si="180"/>
        <v>0.46793056466878724</v>
      </c>
      <c r="XZ56" s="12">
        <f t="shared" ca="1" si="180"/>
        <v>4.2910260419704138E-2</v>
      </c>
      <c r="YA56" s="12">
        <f t="shared" ca="1" si="180"/>
        <v>0.52545038285375156</v>
      </c>
      <c r="YB56" s="12">
        <f t="shared" ca="1" si="180"/>
        <v>0.84167170812644931</v>
      </c>
      <c r="YC56" s="12">
        <f t="shared" ca="1" si="180"/>
        <v>0.80842247130156009</v>
      </c>
      <c r="YD56" s="12">
        <f t="shared" ca="1" si="180"/>
        <v>0.92615352637091009</v>
      </c>
      <c r="YE56" s="12">
        <f t="shared" ca="1" si="180"/>
        <v>0.22472300529190725</v>
      </c>
      <c r="YF56" s="12">
        <f t="shared" ca="1" si="180"/>
        <v>0.40508307429447288</v>
      </c>
      <c r="YG56" s="12">
        <f t="shared" ca="1" si="180"/>
        <v>0.28638937955629995</v>
      </c>
      <c r="YH56" s="12">
        <f t="shared" ca="1" si="180"/>
        <v>0.24099060958524499</v>
      </c>
      <c r="YI56" s="12">
        <f t="shared" ca="1" si="180"/>
        <v>0.80421999983677894</v>
      </c>
      <c r="YJ56" s="12">
        <f t="shared" ca="1" si="180"/>
        <v>6.7013867021337159E-2</v>
      </c>
      <c r="YK56" s="12">
        <f t="shared" ca="1" si="180"/>
        <v>0.3024859662549223</v>
      </c>
      <c r="YL56" s="12">
        <f t="shared" ca="1" si="180"/>
        <v>3.2413990138576709E-3</v>
      </c>
      <c r="YM56" s="12">
        <f t="shared" ca="1" si="180"/>
        <v>0.39640101262851601</v>
      </c>
      <c r="YN56" s="12">
        <f t="shared" ca="1" si="180"/>
        <v>0.21698146589755474</v>
      </c>
      <c r="YO56" s="12">
        <f t="shared" ca="1" si="180"/>
        <v>8.2737211249145903E-2</v>
      </c>
      <c r="YP56" s="12">
        <f t="shared" ca="1" si="180"/>
        <v>0.64364281015478775</v>
      </c>
      <c r="YQ56" s="12">
        <f t="shared" ca="1" si="180"/>
        <v>0.95564817911236943</v>
      </c>
      <c r="YR56" s="12">
        <f t="shared" ca="1" si="180"/>
        <v>0.85571347043091361</v>
      </c>
      <c r="YS56" s="12">
        <f t="shared" ca="1" si="180"/>
        <v>0.67888770749700911</v>
      </c>
      <c r="YT56" s="12">
        <f t="shared" ca="1" si="180"/>
        <v>7.239514012400361E-2</v>
      </c>
      <c r="YU56" s="12">
        <f t="shared" ca="1" si="180"/>
        <v>0.55241362861776988</v>
      </c>
      <c r="YV56" s="12">
        <f t="shared" ca="1" si="180"/>
        <v>0.87458987130315369</v>
      </c>
      <c r="YW56" s="12">
        <f t="shared" ca="1" si="180"/>
        <v>0.18492200309734019</v>
      </c>
      <c r="YX56" s="12">
        <f t="shared" ca="1" si="180"/>
        <v>6.8917031033141951E-2</v>
      </c>
      <c r="YY56" s="12">
        <f t="shared" ca="1" si="180"/>
        <v>0.97178323946450496</v>
      </c>
      <c r="YZ56" s="12">
        <f t="shared" ca="1" si="180"/>
        <v>0.42917043860518778</v>
      </c>
      <c r="ZA56" s="12">
        <f t="shared" ca="1" si="180"/>
        <v>0.67561839782122257</v>
      </c>
      <c r="ZB56" s="12">
        <f t="shared" ca="1" si="180"/>
        <v>0.79268056221464211</v>
      </c>
      <c r="ZC56" s="12">
        <f t="shared" ca="1" si="180"/>
        <v>0.3961807676349085</v>
      </c>
      <c r="ZD56" s="12">
        <f t="shared" ca="1" si="180"/>
        <v>0.49863890518100273</v>
      </c>
      <c r="ZE56" s="12">
        <f t="shared" ca="1" si="180"/>
        <v>0.528965577856504</v>
      </c>
      <c r="ZF56" s="12">
        <f t="shared" ca="1" si="180"/>
        <v>9.5158755346776425E-2</v>
      </c>
      <c r="ZG56" s="12">
        <f t="shared" ca="1" si="180"/>
        <v>0.4639724987539694</v>
      </c>
      <c r="ZH56" s="12">
        <f t="shared" ca="1" si="180"/>
        <v>0.17347551606614109</v>
      </c>
      <c r="ZI56" s="12">
        <f t="shared" ca="1" si="180"/>
        <v>0.37766571416762806</v>
      </c>
      <c r="ZJ56" s="12">
        <f t="shared" ca="1" si="180"/>
        <v>0.60780748836122733</v>
      </c>
      <c r="ZK56" s="12">
        <f t="shared" ca="1" si="180"/>
        <v>0.29490983996753017</v>
      </c>
      <c r="ZL56" s="12">
        <f t="shared" ca="1" si="180"/>
        <v>0.71515957420801446</v>
      </c>
      <c r="ZM56" s="12">
        <f t="shared" ca="1" si="180"/>
        <v>0.78596748797495619</v>
      </c>
      <c r="ZN56" s="12">
        <f t="shared" ca="1" si="180"/>
        <v>0.5255956267176245</v>
      </c>
      <c r="ZO56" s="12">
        <f t="shared" ca="1" si="180"/>
        <v>0.80186465764381409</v>
      </c>
      <c r="ZP56" s="12">
        <f t="shared" ca="1" si="180"/>
        <v>0.9022688913564364</v>
      </c>
      <c r="ZQ56" s="12">
        <f t="shared" ca="1" si="180"/>
        <v>0.90993859323143167</v>
      </c>
      <c r="ZR56" s="12">
        <f t="shared" ca="1" si="180"/>
        <v>0.5469688398779754</v>
      </c>
      <c r="ZS56" s="12">
        <f t="shared" ca="1" si="180"/>
        <v>0.78890286720633085</v>
      </c>
      <c r="ZT56" s="12">
        <f t="shared" ca="1" si="180"/>
        <v>0.70115820611795565</v>
      </c>
      <c r="ZU56" s="12">
        <f t="shared" ca="1" si="180"/>
        <v>0.57648160292078066</v>
      </c>
      <c r="ZV56" s="12">
        <f t="shared" ca="1" si="180"/>
        <v>0.16089887357683041</v>
      </c>
      <c r="ZW56" s="12">
        <f t="shared" ca="1" si="180"/>
        <v>0.63667673535369385</v>
      </c>
      <c r="ZX56" s="12">
        <f t="shared" ca="1" si="180"/>
        <v>0.91694850280574669</v>
      </c>
      <c r="ZY56" s="12">
        <f t="shared" ca="1" si="180"/>
        <v>0.41268636967689043</v>
      </c>
      <c r="ZZ56" s="12">
        <f t="shared" ca="1" si="180"/>
        <v>3.3152249241566345E-2</v>
      </c>
      <c r="AAA56" s="12">
        <f t="shared" ca="1" si="180"/>
        <v>0.73911623621735545</v>
      </c>
      <c r="AAB56" s="12">
        <f t="shared" ca="1" si="180"/>
        <v>0.55664133693078566</v>
      </c>
      <c r="AAC56" s="12">
        <f t="shared" ca="1" si="180"/>
        <v>0.37146102618374699</v>
      </c>
      <c r="AAD56" s="12">
        <f t="shared" ca="1" si="180"/>
        <v>0.45561624355920616</v>
      </c>
      <c r="AAE56" s="12">
        <f t="shared" ca="1" si="180"/>
        <v>0.65658723521770812</v>
      </c>
      <c r="AAF56" s="12">
        <f t="shared" ca="1" si="181"/>
        <v>0.7576059532397339</v>
      </c>
      <c r="AAG56" s="12">
        <f t="shared" ca="1" si="181"/>
        <v>0.19483651929535184</v>
      </c>
      <c r="AAH56" s="12">
        <f t="shared" ca="1" si="181"/>
        <v>0.53453703173146516</v>
      </c>
      <c r="AAI56" s="12">
        <f t="shared" ca="1" si="181"/>
        <v>0.68259966054885501</v>
      </c>
      <c r="AAJ56" s="12">
        <f t="shared" ca="1" si="181"/>
        <v>0.69882457154607658</v>
      </c>
      <c r="AAK56" s="12">
        <f t="shared" ca="1" si="181"/>
        <v>0.97370727602533402</v>
      </c>
      <c r="AAL56" s="12">
        <f t="shared" ca="1" si="181"/>
        <v>6.3864543227031279E-2</v>
      </c>
      <c r="AAM56" s="12">
        <f t="shared" ca="1" si="181"/>
        <v>0.18026463796363856</v>
      </c>
      <c r="AAN56" s="12">
        <f t="shared" ca="1" si="181"/>
        <v>4.6885869902486776E-2</v>
      </c>
      <c r="AAO56" s="12">
        <f t="shared" ca="1" si="181"/>
        <v>0.88102952992310812</v>
      </c>
      <c r="AAP56" s="12">
        <f t="shared" ca="1" si="181"/>
        <v>0.75009771130007308</v>
      </c>
      <c r="AAQ56" s="12">
        <f t="shared" ca="1" si="181"/>
        <v>0.85395387696355951</v>
      </c>
      <c r="AAR56" s="12">
        <f t="shared" ca="1" si="181"/>
        <v>0.62275219763678602</v>
      </c>
      <c r="AAS56" s="12">
        <f t="shared" ca="1" si="181"/>
        <v>5.7952785235933391E-2</v>
      </c>
      <c r="AAT56" s="12">
        <f t="shared" ca="1" si="181"/>
        <v>0.82493061816083513</v>
      </c>
      <c r="AAU56" s="12">
        <f t="shared" ca="1" si="181"/>
        <v>0.49399570587398889</v>
      </c>
      <c r="AAV56" s="12">
        <f t="shared" ca="1" si="181"/>
        <v>0.97687820317567087</v>
      </c>
      <c r="AAW56" s="12">
        <f t="shared" ca="1" si="181"/>
        <v>0.63196345593620196</v>
      </c>
      <c r="AAX56" s="12">
        <f t="shared" ca="1" si="181"/>
        <v>0.13335645817019948</v>
      </c>
      <c r="AAY56" s="12">
        <f t="shared" ca="1" si="181"/>
        <v>4.385589319528016E-2</v>
      </c>
      <c r="AAZ56" s="12">
        <f t="shared" ca="1" si="181"/>
        <v>3.4237268490482697E-2</v>
      </c>
      <c r="ABA56" s="12">
        <f t="shared" ca="1" si="181"/>
        <v>0.35787547261439612</v>
      </c>
      <c r="ABB56" s="12">
        <f t="shared" ca="1" si="181"/>
        <v>0.22401978358986308</v>
      </c>
      <c r="ABC56" s="12">
        <f t="shared" ca="1" si="181"/>
        <v>0.91929066753501587</v>
      </c>
      <c r="ABD56" s="12">
        <f t="shared" ca="1" si="181"/>
        <v>0.64080147057102799</v>
      </c>
      <c r="ABE56" s="12">
        <f t="shared" ca="1" si="181"/>
        <v>0.96075553133124103</v>
      </c>
      <c r="ABF56" s="12">
        <f t="shared" ca="1" si="181"/>
        <v>0.33746943809780028</v>
      </c>
      <c r="ABG56" s="12">
        <f t="shared" ca="1" si="181"/>
        <v>0.63639446976811509</v>
      </c>
      <c r="ABH56" s="12">
        <f t="shared" ca="1" si="181"/>
        <v>0.53090659986911437</v>
      </c>
      <c r="ABI56" s="12">
        <f t="shared" ca="1" si="181"/>
        <v>0.45726947470579149</v>
      </c>
      <c r="ABJ56" s="12">
        <f t="shared" ca="1" si="181"/>
        <v>0.47165432320051193</v>
      </c>
      <c r="ABK56" s="12">
        <f t="shared" ca="1" si="181"/>
        <v>0.95637513033057586</v>
      </c>
      <c r="ABL56" s="12">
        <f t="shared" ca="1" si="181"/>
        <v>3.1575353273427531E-2</v>
      </c>
      <c r="ABM56" s="12">
        <f t="shared" ca="1" si="181"/>
        <v>0.13208407593877403</v>
      </c>
      <c r="ABN56" s="12">
        <f t="shared" ca="1" si="181"/>
        <v>0.9308656562023605</v>
      </c>
      <c r="ABO56" s="12">
        <f t="shared" ca="1" si="181"/>
        <v>0.48433604454880941</v>
      </c>
      <c r="ABP56" s="12">
        <f t="shared" ca="1" si="181"/>
        <v>0.68685490943066463</v>
      </c>
      <c r="ABQ56" s="12">
        <f t="shared" ca="1" si="181"/>
        <v>0.31134463671924517</v>
      </c>
      <c r="ABR56" s="12">
        <f t="shared" ca="1" si="181"/>
        <v>0.33556139341085889</v>
      </c>
      <c r="ABS56" s="12">
        <f t="shared" ca="1" si="181"/>
        <v>0.67865905872169974</v>
      </c>
      <c r="ABT56" s="12">
        <f t="shared" ca="1" si="181"/>
        <v>0.16646143724077234</v>
      </c>
      <c r="ABU56" s="12">
        <f t="shared" ca="1" si="181"/>
        <v>0.63625384747674629</v>
      </c>
      <c r="ABV56" s="12">
        <f t="shared" ca="1" si="181"/>
        <v>0.65908861462365342</v>
      </c>
      <c r="ABW56" s="12">
        <f t="shared" ca="1" si="181"/>
        <v>0.98472363261363738</v>
      </c>
      <c r="ABX56" s="12">
        <f t="shared" ca="1" si="181"/>
        <v>0.2317693859228932</v>
      </c>
      <c r="ABY56" s="12">
        <f t="shared" ca="1" si="181"/>
        <v>0.65364108773113483</v>
      </c>
      <c r="ABZ56" s="12">
        <f t="shared" ca="1" si="181"/>
        <v>0.20901881637347719</v>
      </c>
      <c r="ACA56" s="12">
        <f t="shared" ca="1" si="181"/>
        <v>0.36948473761439471</v>
      </c>
      <c r="ACB56" s="12">
        <f t="shared" ca="1" si="181"/>
        <v>0.95323288545601936</v>
      </c>
      <c r="ACC56" s="12">
        <f t="shared" ca="1" si="181"/>
        <v>0.4645724048188955</v>
      </c>
      <c r="ACD56" s="12">
        <f t="shared" ca="1" si="181"/>
        <v>0.84407022307991852</v>
      </c>
      <c r="ACE56" s="12">
        <f t="shared" ca="1" si="181"/>
        <v>6.6162842396488619E-2</v>
      </c>
      <c r="ACF56" s="12">
        <f t="shared" ca="1" si="181"/>
        <v>0.37469090472286104</v>
      </c>
      <c r="ACG56" s="12">
        <f t="shared" ca="1" si="181"/>
        <v>0.44747816069025759</v>
      </c>
      <c r="ACH56" s="12">
        <f t="shared" ca="1" si="181"/>
        <v>0.89978471115149938</v>
      </c>
      <c r="ACI56" s="12">
        <f t="shared" ca="1" si="181"/>
        <v>0.79706904020988945</v>
      </c>
      <c r="ACJ56" s="12">
        <f t="shared" ca="1" si="181"/>
        <v>0.71669693222089337</v>
      </c>
      <c r="ACK56" s="12">
        <f t="shared" ca="1" si="181"/>
        <v>0.81006107877523181</v>
      </c>
      <c r="ACL56" s="12">
        <f t="shared" ca="1" si="181"/>
        <v>0.49739437699739175</v>
      </c>
      <c r="ACM56" s="12">
        <f t="shared" ca="1" si="181"/>
        <v>0.59836199517436794</v>
      </c>
      <c r="ACN56" s="12">
        <f t="shared" ca="1" si="181"/>
        <v>5.9146109914964273E-2</v>
      </c>
      <c r="ACO56" s="12">
        <f t="shared" ca="1" si="181"/>
        <v>0.38157203588358657</v>
      </c>
      <c r="ACP56" s="12">
        <f t="shared" ca="1" si="181"/>
        <v>0.28247171336242793</v>
      </c>
      <c r="ACQ56" s="12">
        <f t="shared" ca="1" si="181"/>
        <v>0.49465079066825424</v>
      </c>
      <c r="ACR56" s="12">
        <f t="shared" ca="1" si="182"/>
        <v>0.46104816360646517</v>
      </c>
      <c r="ACS56" s="12">
        <f t="shared" ca="1" si="182"/>
        <v>0.54128424619364579</v>
      </c>
      <c r="ACT56" s="12">
        <f t="shared" ca="1" si="182"/>
        <v>0.94223796273444482</v>
      </c>
      <c r="ACU56" s="12">
        <f t="shared" ca="1" si="182"/>
        <v>0.35482434200768265</v>
      </c>
      <c r="ACV56" s="12">
        <f t="shared" ca="1" si="182"/>
        <v>0.31969529496452609</v>
      </c>
      <c r="ACW56" s="12">
        <f t="shared" ca="1" si="182"/>
        <v>6.2369924095402651E-2</v>
      </c>
      <c r="ACX56" s="12">
        <f t="shared" ca="1" si="182"/>
        <v>0.84904951973697884</v>
      </c>
      <c r="ACY56" s="12">
        <f t="shared" ca="1" si="182"/>
        <v>0.1580197425971599</v>
      </c>
      <c r="ACZ56" s="12">
        <f t="shared" ca="1" si="182"/>
        <v>0.67936726770482359</v>
      </c>
      <c r="ADA56" s="12">
        <f t="shared" ca="1" si="182"/>
        <v>0.51407920057344103</v>
      </c>
      <c r="ADB56" s="12">
        <f t="shared" ca="1" si="182"/>
        <v>0.97812534084361025</v>
      </c>
      <c r="ADC56" s="12">
        <f t="shared" ca="1" si="182"/>
        <v>0.54598616320298055</v>
      </c>
      <c r="ADD56" s="12">
        <f t="shared" ca="1" si="182"/>
        <v>0.31955380555287571</v>
      </c>
      <c r="ADE56" s="12">
        <f t="shared" ca="1" si="182"/>
        <v>0.41684242612668509</v>
      </c>
      <c r="ADF56" s="12">
        <f t="shared" ca="1" si="182"/>
        <v>0.58068806654095295</v>
      </c>
      <c r="ADG56" s="12">
        <f t="shared" ca="1" si="182"/>
        <v>0.56305533500623883</v>
      </c>
      <c r="ADH56" s="12">
        <f t="shared" ca="1" si="182"/>
        <v>0.70552312676511009</v>
      </c>
      <c r="ADI56" s="12">
        <f t="shared" ca="1" si="182"/>
        <v>0.3948783786757486</v>
      </c>
      <c r="ADJ56" s="12">
        <f t="shared" ca="1" si="182"/>
        <v>0.98417781997730047</v>
      </c>
      <c r="ADK56" s="12">
        <f t="shared" ca="1" si="182"/>
        <v>0.17163634781726145</v>
      </c>
      <c r="ADL56" s="12">
        <f t="shared" ca="1" si="182"/>
        <v>0.70676727786503635</v>
      </c>
      <c r="ADM56" s="12">
        <f t="shared" ca="1" si="182"/>
        <v>0.33831181563588741</v>
      </c>
      <c r="ADN56" s="12">
        <f t="shared" ca="1" si="182"/>
        <v>0.1028505303497167</v>
      </c>
      <c r="ADO56" s="12">
        <f t="shared" ca="1" si="182"/>
        <v>0.26063043241145889</v>
      </c>
      <c r="ADP56" s="12">
        <f t="shared" ca="1" si="182"/>
        <v>0.95238497309107184</v>
      </c>
      <c r="ADQ56" s="12">
        <f t="shared" ca="1" si="182"/>
        <v>0.54020480751102917</v>
      </c>
      <c r="ADR56" s="12">
        <f t="shared" ca="1" si="182"/>
        <v>0.16068680794852053</v>
      </c>
      <c r="ADS56" s="12">
        <f t="shared" ca="1" si="182"/>
        <v>0.68242189826004807</v>
      </c>
      <c r="ADT56" s="12">
        <f t="shared" ca="1" si="182"/>
        <v>0.64262353487751989</v>
      </c>
      <c r="ADU56" s="12">
        <f t="shared" ca="1" si="182"/>
        <v>0.38726121824773674</v>
      </c>
      <c r="ADV56" s="12">
        <f t="shared" ca="1" si="182"/>
        <v>0.25386561416856324</v>
      </c>
      <c r="ADW56" s="12">
        <f t="shared" ca="1" si="182"/>
        <v>7.3693275089249055E-2</v>
      </c>
      <c r="ADX56" s="12">
        <f t="shared" ca="1" si="182"/>
        <v>0.16305499471958851</v>
      </c>
      <c r="ADY56" s="12">
        <f t="shared" ca="1" si="182"/>
        <v>4.8860329726979068E-2</v>
      </c>
      <c r="ADZ56" s="12">
        <f t="shared" ca="1" si="182"/>
        <v>3.0512668479347749E-3</v>
      </c>
      <c r="AEA56" s="12">
        <f t="shared" ca="1" si="182"/>
        <v>0.62076215862642237</v>
      </c>
      <c r="AEB56" s="12">
        <f t="shared" ca="1" si="182"/>
        <v>0.47085321108728651</v>
      </c>
      <c r="AEC56" s="12">
        <f t="shared" ca="1" si="182"/>
        <v>0.63763237667653794</v>
      </c>
      <c r="AED56" s="12">
        <f t="shared" ca="1" si="182"/>
        <v>0.35340806678828496</v>
      </c>
      <c r="AEE56" s="12">
        <f t="shared" ca="1" si="182"/>
        <v>1.83262582139464E-2</v>
      </c>
      <c r="AEF56" s="12">
        <f t="shared" ca="1" si="182"/>
        <v>0.905601510407673</v>
      </c>
      <c r="AEG56" s="12">
        <f t="shared" ca="1" si="182"/>
        <v>0.81208424296627024</v>
      </c>
      <c r="AEH56" s="12">
        <f t="shared" ca="1" si="182"/>
        <v>0.53056415085066222</v>
      </c>
      <c r="AEI56" s="12">
        <f t="shared" ca="1" si="182"/>
        <v>7.9862077318016866E-2</v>
      </c>
      <c r="AEJ56" s="12">
        <f t="shared" ca="1" si="182"/>
        <v>0.90406781726432084</v>
      </c>
      <c r="AEK56" s="12">
        <f t="shared" ca="1" si="182"/>
        <v>0.45253832487744083</v>
      </c>
      <c r="AEL56" s="12">
        <f t="shared" ca="1" si="182"/>
        <v>0.15879810346958245</v>
      </c>
      <c r="AEM56" s="12">
        <f t="shared" ca="1" si="182"/>
        <v>0.39342882607013185</v>
      </c>
      <c r="AEN56" s="12">
        <f t="shared" ca="1" si="182"/>
        <v>0.18808356463192211</v>
      </c>
      <c r="AEO56" s="12">
        <f t="shared" ca="1" si="182"/>
        <v>0.72105526685819565</v>
      </c>
      <c r="AEP56" s="12">
        <f t="shared" ca="1" si="182"/>
        <v>0.66786853168797289</v>
      </c>
      <c r="AEQ56" s="12">
        <f t="shared" ca="1" si="182"/>
        <v>0.90624453845414654</v>
      </c>
      <c r="AER56" s="12">
        <f t="shared" ca="1" si="182"/>
        <v>0.8441490103419701</v>
      </c>
      <c r="AES56" s="12">
        <f t="shared" ca="1" si="182"/>
        <v>0.93186759798644136</v>
      </c>
      <c r="AET56" s="12">
        <f t="shared" ca="1" si="182"/>
        <v>0.38401305362086069</v>
      </c>
      <c r="AEU56" s="12">
        <f t="shared" ca="1" si="182"/>
        <v>0.87778602630415359</v>
      </c>
      <c r="AEV56" s="12">
        <f t="shared" ca="1" si="182"/>
        <v>0.95107038088620466</v>
      </c>
      <c r="AEW56" s="12">
        <f t="shared" ca="1" si="182"/>
        <v>0.89727680134384757</v>
      </c>
      <c r="AEX56" s="12">
        <f t="shared" ca="1" si="182"/>
        <v>9.8441248576702778E-3</v>
      </c>
      <c r="AEY56" s="12">
        <f t="shared" ca="1" si="182"/>
        <v>0.32718640078189654</v>
      </c>
      <c r="AEZ56" s="12">
        <f t="shared" ca="1" si="182"/>
        <v>4.2498983461807138E-2</v>
      </c>
      <c r="AFA56" s="12">
        <f t="shared" ca="1" si="182"/>
        <v>0.78872064849120949</v>
      </c>
      <c r="AFB56" s="12">
        <f t="shared" ca="1" si="182"/>
        <v>0.92282819030760566</v>
      </c>
      <c r="AFC56" s="12">
        <f t="shared" ca="1" si="182"/>
        <v>0.1636110744968422</v>
      </c>
      <c r="AFD56" s="12">
        <f t="shared" ca="1" si="183"/>
        <v>0.27332793670397038</v>
      </c>
      <c r="AFE56" s="12">
        <f t="shared" ca="1" si="183"/>
        <v>0.11903747655563501</v>
      </c>
      <c r="AFF56" s="12">
        <f t="shared" ca="1" si="183"/>
        <v>0.71748892914765461</v>
      </c>
      <c r="AFG56" s="12">
        <f t="shared" ca="1" si="183"/>
        <v>0.55941602655575762</v>
      </c>
      <c r="AFH56" s="12">
        <f t="shared" ca="1" si="183"/>
        <v>0.49694636849360563</v>
      </c>
      <c r="AFI56" s="12">
        <f t="shared" ca="1" si="183"/>
        <v>0.89017664717596123</v>
      </c>
      <c r="AFJ56" s="12">
        <f t="shared" ca="1" si="183"/>
        <v>0.43187021690857097</v>
      </c>
      <c r="AFK56" s="12">
        <f t="shared" ca="1" si="183"/>
        <v>0.52824233988483471</v>
      </c>
      <c r="AFL56" s="12">
        <f t="shared" ca="1" si="183"/>
        <v>0.93019052696267102</v>
      </c>
      <c r="AFM56" s="12">
        <f t="shared" ca="1" si="183"/>
        <v>7.4449080094680653E-2</v>
      </c>
      <c r="AFN56" s="12">
        <f t="shared" ca="1" si="183"/>
        <v>0.97107185124557505</v>
      </c>
      <c r="AFO56" s="12">
        <f t="shared" ca="1" si="183"/>
        <v>0.18265762888826642</v>
      </c>
      <c r="AFP56" s="12">
        <f t="shared" ca="1" si="183"/>
        <v>4.4247654470886633E-2</v>
      </c>
      <c r="AFQ56" s="12">
        <f t="shared" ca="1" si="183"/>
        <v>0.7830389877769609</v>
      </c>
      <c r="AFR56" s="12">
        <f t="shared" ca="1" si="183"/>
        <v>8.9173808801377485E-2</v>
      </c>
      <c r="AFS56" s="12">
        <f t="shared" ca="1" si="183"/>
        <v>0.285284642548012</v>
      </c>
      <c r="AFT56" s="12">
        <f t="shared" ca="1" si="183"/>
        <v>0.18276417822036883</v>
      </c>
      <c r="AFU56" s="12">
        <f t="shared" ca="1" si="183"/>
        <v>0.50370993046145185</v>
      </c>
      <c r="AFV56" s="12">
        <f t="shared" ca="1" si="183"/>
        <v>0.78676074692795761</v>
      </c>
      <c r="AFW56" s="12">
        <f t="shared" ca="1" si="183"/>
        <v>0.62696679580433679</v>
      </c>
      <c r="AFX56" s="12">
        <f t="shared" ca="1" si="183"/>
        <v>2.0567917753770759E-2</v>
      </c>
      <c r="AFY56" s="12">
        <f t="shared" ca="1" si="183"/>
        <v>4.3195577591743639E-2</v>
      </c>
      <c r="AFZ56" s="12">
        <f t="shared" ca="1" si="183"/>
        <v>0.80732436849049771</v>
      </c>
      <c r="AGA56" s="12">
        <f t="shared" ca="1" si="183"/>
        <v>0.47566809048677727</v>
      </c>
      <c r="AGB56" s="12">
        <f t="shared" ca="1" si="183"/>
        <v>1.4782443394233402E-3</v>
      </c>
      <c r="AGC56" s="12">
        <f t="shared" ca="1" si="183"/>
        <v>0.86389908790214054</v>
      </c>
      <c r="AGD56" s="12">
        <f t="shared" ca="1" si="183"/>
        <v>0.18139894392285905</v>
      </c>
      <c r="AGE56" s="12">
        <f t="shared" ca="1" si="183"/>
        <v>0.53734844854265718</v>
      </c>
      <c r="AGF56" s="12">
        <f t="shared" ca="1" si="183"/>
        <v>0.75264855054465296</v>
      </c>
      <c r="AGG56" s="12">
        <f t="shared" ca="1" si="183"/>
        <v>0.96742469902023764</v>
      </c>
      <c r="AGH56" s="12">
        <f t="shared" ca="1" si="183"/>
        <v>0.36821172896178389</v>
      </c>
      <c r="AGI56" s="12">
        <f t="shared" ca="1" si="183"/>
        <v>0.19827417194774599</v>
      </c>
      <c r="AGJ56" s="12">
        <f t="shared" ca="1" si="183"/>
        <v>0.57866578414922232</v>
      </c>
      <c r="AGK56" s="12">
        <f t="shared" ca="1" si="183"/>
        <v>3.6254007957364331E-2</v>
      </c>
      <c r="AGL56" s="12">
        <f t="shared" ca="1" si="183"/>
        <v>0.37366210773118347</v>
      </c>
      <c r="AGM56" s="12">
        <f t="shared" ca="1" si="183"/>
        <v>0.51464235444116568</v>
      </c>
      <c r="AGN56" s="12">
        <f t="shared" ca="1" si="183"/>
        <v>0.83292183719123003</v>
      </c>
      <c r="AGO56" s="12">
        <f t="shared" ca="1" si="183"/>
        <v>0.65398900511819302</v>
      </c>
      <c r="AGP56" s="12">
        <f t="shared" ca="1" si="183"/>
        <v>0.10693375642559233</v>
      </c>
      <c r="AGQ56" s="12">
        <f t="shared" ca="1" si="183"/>
        <v>0.22329989479421108</v>
      </c>
      <c r="AGR56" s="12">
        <f t="shared" ca="1" si="183"/>
        <v>0.62565465303792922</v>
      </c>
      <c r="AGS56" s="12">
        <f t="shared" ca="1" si="183"/>
        <v>0.95508092722326587</v>
      </c>
      <c r="AGT56" s="12">
        <f t="shared" ca="1" si="183"/>
        <v>0.39713822596780757</v>
      </c>
      <c r="AGU56" s="12">
        <f t="shared" ca="1" si="183"/>
        <v>0.56447620066346504</v>
      </c>
      <c r="AGV56" s="12">
        <f t="shared" ca="1" si="183"/>
        <v>0.15599587303825713</v>
      </c>
      <c r="AGW56" s="12">
        <f t="shared" ca="1" si="183"/>
        <v>0.67348623968274723</v>
      </c>
      <c r="AGX56" s="12">
        <f t="shared" ca="1" si="183"/>
        <v>2.5229436955351847E-3</v>
      </c>
      <c r="AGY56" s="12">
        <f t="shared" ca="1" si="183"/>
        <v>0.30842940521083517</v>
      </c>
      <c r="AGZ56" s="12">
        <f t="shared" ca="1" si="183"/>
        <v>0.82187306006222471</v>
      </c>
      <c r="AHA56" s="12">
        <f t="shared" ca="1" si="183"/>
        <v>0.95357866894900933</v>
      </c>
      <c r="AHB56" s="12">
        <f t="shared" ca="1" si="183"/>
        <v>0.79097078130908771</v>
      </c>
      <c r="AHC56" s="12">
        <f t="shared" ca="1" si="183"/>
        <v>0.45064011189786468</v>
      </c>
      <c r="AHD56" s="12">
        <f t="shared" ca="1" si="183"/>
        <v>0.2888514809562458</v>
      </c>
      <c r="AHE56" s="12">
        <f t="shared" ca="1" si="183"/>
        <v>0.93202413357694769</v>
      </c>
      <c r="AHF56" s="12">
        <f t="shared" ca="1" si="183"/>
        <v>0.91071481515184327</v>
      </c>
      <c r="AHG56" s="12">
        <f t="shared" ca="1" si="183"/>
        <v>0.95624889228159227</v>
      </c>
      <c r="AHH56" s="12">
        <f t="shared" ca="1" si="183"/>
        <v>0.61754667917163841</v>
      </c>
      <c r="AHI56" s="12">
        <f t="shared" ca="1" si="183"/>
        <v>0.81634356413217168</v>
      </c>
      <c r="AHJ56" s="12">
        <f t="shared" ca="1" si="183"/>
        <v>0.98006599869379596</v>
      </c>
      <c r="AHK56" s="12">
        <f t="shared" ca="1" si="183"/>
        <v>0.47747193591563886</v>
      </c>
      <c r="AHL56" s="12">
        <f t="shared" ca="1" si="183"/>
        <v>0.68851052327642737</v>
      </c>
      <c r="AHM56" s="12">
        <f t="shared" ca="1" si="183"/>
        <v>0.69961359604797935</v>
      </c>
      <c r="AHN56" s="12">
        <f t="shared" ca="1" si="183"/>
        <v>0.32168208591634351</v>
      </c>
      <c r="AHO56" s="12">
        <f t="shared" ca="1" si="183"/>
        <v>0.20945800294409056</v>
      </c>
      <c r="AHP56" s="12">
        <f t="shared" ca="1" si="184"/>
        <v>0.32252642023204592</v>
      </c>
      <c r="AHQ56" s="12">
        <f t="shared" ca="1" si="184"/>
        <v>0.64365768061519146</v>
      </c>
      <c r="AHR56" s="12">
        <f t="shared" ca="1" si="184"/>
        <v>0.67265057088557656</v>
      </c>
      <c r="AHS56" s="12">
        <f t="shared" ca="1" si="184"/>
        <v>0.67676028338400496</v>
      </c>
      <c r="AHT56" s="12">
        <f t="shared" ca="1" si="184"/>
        <v>0.36160000702621098</v>
      </c>
      <c r="AHU56" s="12">
        <f t="shared" ca="1" si="184"/>
        <v>0.46844371852631095</v>
      </c>
      <c r="AHV56" s="12">
        <f t="shared" ca="1" si="184"/>
        <v>0.19231493587127257</v>
      </c>
      <c r="AHW56" s="12">
        <f t="shared" ca="1" si="184"/>
        <v>0.14219669452638473</v>
      </c>
      <c r="AHX56" s="12">
        <f t="shared" ca="1" si="184"/>
        <v>0.4891509974330861</v>
      </c>
      <c r="AHY56" s="12">
        <f t="shared" ca="1" si="184"/>
        <v>0.32229580213890352</v>
      </c>
      <c r="AHZ56" s="12">
        <f t="shared" ca="1" si="184"/>
        <v>2.2505135200850734E-2</v>
      </c>
      <c r="AIA56" s="12">
        <f t="shared" ca="1" si="184"/>
        <v>0.68966030811360202</v>
      </c>
      <c r="AIB56" s="12">
        <f t="shared" ca="1" si="184"/>
        <v>0.27671949582721178</v>
      </c>
      <c r="AIC56" s="12">
        <f t="shared" ca="1" si="184"/>
        <v>0.64488652872306718</v>
      </c>
      <c r="AID56" s="12">
        <f t="shared" ca="1" si="184"/>
        <v>0.58132967727503826</v>
      </c>
      <c r="AIE56" s="12">
        <f t="shared" ca="1" si="184"/>
        <v>0.33426026383253205</v>
      </c>
      <c r="AIF56" s="12">
        <f t="shared" ca="1" si="184"/>
        <v>0.35348790709362732</v>
      </c>
      <c r="AIG56" s="12">
        <f t="shared" ca="1" si="184"/>
        <v>0.5584843598176118</v>
      </c>
      <c r="AIH56" s="12">
        <f t="shared" ca="1" si="184"/>
        <v>0.37226252534424809</v>
      </c>
      <c r="AII56" s="12">
        <f t="shared" ca="1" si="184"/>
        <v>0.57717114246501577</v>
      </c>
      <c r="AIJ56" s="12">
        <f t="shared" ca="1" si="184"/>
        <v>0.74237672819571532</v>
      </c>
      <c r="AIK56" s="12">
        <f t="shared" ca="1" si="184"/>
        <v>0.45438840388697899</v>
      </c>
      <c r="AIL56" s="12">
        <f t="shared" ca="1" si="184"/>
        <v>1.5814296877661005E-2</v>
      </c>
      <c r="AIM56" s="12">
        <f t="shared" ca="1" si="184"/>
        <v>0.55655241818326606</v>
      </c>
      <c r="AIN56" s="12">
        <f t="shared" ca="1" si="184"/>
        <v>0.71857272492904201</v>
      </c>
      <c r="AIO56" s="12">
        <f t="shared" ca="1" si="184"/>
        <v>0.65928503138196792</v>
      </c>
      <c r="AIP56" s="12">
        <f t="shared" ca="1" si="184"/>
        <v>0.76705993317480436</v>
      </c>
      <c r="AIQ56" s="12">
        <f t="shared" ca="1" si="184"/>
        <v>0.46770784394290088</v>
      </c>
      <c r="AIR56" s="12">
        <f t="shared" ca="1" si="184"/>
        <v>0.93189044122543419</v>
      </c>
      <c r="AIS56" s="12">
        <f t="shared" ca="1" si="184"/>
        <v>0.46608625197927156</v>
      </c>
      <c r="AIT56" s="12">
        <f t="shared" ca="1" si="184"/>
        <v>0.91521725725596681</v>
      </c>
      <c r="AIU56" s="12">
        <f t="shared" ca="1" si="184"/>
        <v>7.2048667353107332E-2</v>
      </c>
      <c r="AIV56" s="12">
        <f t="shared" ca="1" si="184"/>
        <v>0.17668097270652539</v>
      </c>
      <c r="AIW56" s="12">
        <f t="shared" ca="1" si="184"/>
        <v>0.77062270790078502</v>
      </c>
      <c r="AIX56" s="12">
        <f t="shared" ca="1" si="184"/>
        <v>0.53442675533841821</v>
      </c>
      <c r="AIY56" s="12">
        <f t="shared" ca="1" si="184"/>
        <v>0.97857674828571928</v>
      </c>
      <c r="AIZ56" s="12">
        <f t="shared" ca="1" si="184"/>
        <v>0.9045236295779292</v>
      </c>
      <c r="AJA56" s="12">
        <f t="shared" ca="1" si="184"/>
        <v>0.85478538533701154</v>
      </c>
      <c r="AJB56" s="12">
        <f t="shared" ca="1" si="184"/>
        <v>0.87354110537431551</v>
      </c>
      <c r="AJC56" s="12">
        <f t="shared" ca="1" si="184"/>
        <v>0.59522470500810765</v>
      </c>
      <c r="AJD56" s="12">
        <f t="shared" ca="1" si="184"/>
        <v>0.12333686093778018</v>
      </c>
      <c r="AJE56" s="12">
        <f t="shared" ca="1" si="184"/>
        <v>0.4036036418437261</v>
      </c>
      <c r="AJF56" s="12">
        <f t="shared" ca="1" si="184"/>
        <v>0.90321926366015948</v>
      </c>
      <c r="AJG56" s="12">
        <f t="shared" ca="1" si="184"/>
        <v>0.95297388530846372</v>
      </c>
      <c r="AJH56" s="12">
        <f t="shared" ca="1" si="184"/>
        <v>0.80571335584208903</v>
      </c>
      <c r="AJI56" s="12">
        <f t="shared" ca="1" si="184"/>
        <v>0.51846556853380432</v>
      </c>
      <c r="AJJ56" s="12">
        <f t="shared" ca="1" si="184"/>
        <v>0.87693909311643237</v>
      </c>
      <c r="AJK56" s="12">
        <f t="shared" ca="1" si="184"/>
        <v>6.1008159185248934E-2</v>
      </c>
      <c r="AJL56" s="12">
        <f t="shared" ca="1" si="184"/>
        <v>0.3851253575668212</v>
      </c>
      <c r="AJM56" s="12">
        <f t="shared" ca="1" si="184"/>
        <v>0.31020168214197308</v>
      </c>
      <c r="AJN56" s="12">
        <f t="shared" ca="1" si="184"/>
        <v>0.90010526946430969</v>
      </c>
      <c r="AJO56" s="12">
        <f t="shared" ca="1" si="184"/>
        <v>4.5799078605282761E-2</v>
      </c>
      <c r="AJP56" s="12">
        <f t="shared" ca="1" si="184"/>
        <v>0.62215641153863066</v>
      </c>
      <c r="AJQ56" s="12">
        <f t="shared" ca="1" si="184"/>
        <v>0.6380038966121403</v>
      </c>
      <c r="AJR56" s="12">
        <f t="shared" ca="1" si="184"/>
        <v>0.32488417579461837</v>
      </c>
      <c r="AJS56" s="12">
        <f t="shared" ca="1" si="184"/>
        <v>0.28588928658693302</v>
      </c>
      <c r="AJT56" s="12">
        <f t="shared" ca="1" si="184"/>
        <v>9.2429439555649751E-2</v>
      </c>
      <c r="AJU56" s="12">
        <f t="shared" ca="1" si="184"/>
        <v>0.90964862847639194</v>
      </c>
      <c r="AJV56" s="12">
        <f t="shared" ca="1" si="184"/>
        <v>0.38793127017761453</v>
      </c>
      <c r="AJW56" s="12">
        <f t="shared" ca="1" si="184"/>
        <v>0.35734933718596984</v>
      </c>
      <c r="AJX56" s="12">
        <f t="shared" ca="1" si="184"/>
        <v>0.94554263353841828</v>
      </c>
      <c r="AJY56" s="12">
        <f t="shared" ca="1" si="184"/>
        <v>0.93991710174503673</v>
      </c>
      <c r="AJZ56" s="12">
        <f t="shared" ca="1" si="184"/>
        <v>0.45266913656578744</v>
      </c>
      <c r="AKA56" s="12">
        <f t="shared" ca="1" si="184"/>
        <v>0.58948637812497684</v>
      </c>
      <c r="AKB56" s="12">
        <f t="shared" ca="1" si="185"/>
        <v>0.49796065065161643</v>
      </c>
      <c r="AKC56" s="12">
        <f t="shared" ca="1" si="185"/>
        <v>0.35638413024781723</v>
      </c>
      <c r="AKD56" s="12">
        <f t="shared" ca="1" si="185"/>
        <v>0.58768428238392378</v>
      </c>
      <c r="AKE56" s="12">
        <f t="shared" ca="1" si="185"/>
        <v>0.60512395068810887</v>
      </c>
      <c r="AKF56" s="12">
        <f t="shared" ca="1" si="185"/>
        <v>0.4915807403650615</v>
      </c>
      <c r="AKG56" s="12">
        <f t="shared" ca="1" si="185"/>
        <v>0.14017330382600668</v>
      </c>
      <c r="AKH56" s="12">
        <f t="shared" ca="1" si="185"/>
        <v>0.7796779646298948</v>
      </c>
      <c r="AKI56" s="12">
        <f t="shared" ca="1" si="185"/>
        <v>0.18694318595542048</v>
      </c>
      <c r="AKJ56" s="12">
        <f t="shared" ca="1" si="185"/>
        <v>0.41913704419476938</v>
      </c>
      <c r="AKK56" s="12">
        <f t="shared" ca="1" si="185"/>
        <v>0.95072221214301722</v>
      </c>
      <c r="AKL56" s="12">
        <f t="shared" ca="1" si="185"/>
        <v>0.11999738598672627</v>
      </c>
      <c r="AKM56" s="12">
        <f t="shared" ca="1" si="185"/>
        <v>0.93457897755250097</v>
      </c>
      <c r="AKN56" s="12">
        <f t="shared" ca="1" si="185"/>
        <v>0.79689575787332301</v>
      </c>
      <c r="AKO56" s="12">
        <f t="shared" ca="1" si="185"/>
        <v>0.25936264825878552</v>
      </c>
      <c r="AKP56" s="12">
        <f t="shared" ca="1" si="185"/>
        <v>0.90451111615429602</v>
      </c>
      <c r="AKQ56" s="12">
        <f t="shared" ca="1" si="185"/>
        <v>0.7496474831374782</v>
      </c>
      <c r="AKR56" s="12">
        <f t="shared" ca="1" si="185"/>
        <v>0.11117326817782236</v>
      </c>
      <c r="AKS56" s="12">
        <f t="shared" ca="1" si="185"/>
        <v>0.32907372076109331</v>
      </c>
      <c r="AKT56" s="12">
        <f t="shared" ca="1" si="185"/>
        <v>0.54026915653348639</v>
      </c>
      <c r="AKU56" s="12">
        <f t="shared" ca="1" si="185"/>
        <v>0.64660776901737826</v>
      </c>
      <c r="AKV56" s="12">
        <f t="shared" ca="1" si="185"/>
        <v>0.83931833437838965</v>
      </c>
      <c r="AKW56" s="12">
        <f t="shared" ca="1" si="185"/>
        <v>0.90956779715596769</v>
      </c>
      <c r="AKX56" s="12">
        <f t="shared" ca="1" si="185"/>
        <v>0.11317756132920354</v>
      </c>
      <c r="AKY56" s="12">
        <f t="shared" ca="1" si="185"/>
        <v>0.34681682833982996</v>
      </c>
      <c r="AKZ56" s="12">
        <f t="shared" ca="1" si="185"/>
        <v>0.66214964519895647</v>
      </c>
      <c r="ALA56" s="12">
        <f t="shared" ca="1" si="185"/>
        <v>0.72717408182736787</v>
      </c>
      <c r="ALB56" s="12">
        <f t="shared" ca="1" si="185"/>
        <v>0.35333960289693089</v>
      </c>
      <c r="ALC56" s="12">
        <f t="shared" ca="1" si="185"/>
        <v>5.9123298929480206E-2</v>
      </c>
      <c r="ALD56" s="12">
        <f t="shared" ca="1" si="185"/>
        <v>6.5878317755554416E-2</v>
      </c>
      <c r="ALE56" s="12">
        <f t="shared" ca="1" si="185"/>
        <v>0.84745633160034639</v>
      </c>
      <c r="ALF56" s="12">
        <f t="shared" ca="1" si="185"/>
        <v>0.2001833352875696</v>
      </c>
      <c r="ALG56" s="12">
        <f t="shared" ca="1" si="185"/>
        <v>0.13070925395977173</v>
      </c>
      <c r="ALH56" s="12">
        <f t="shared" ca="1" si="185"/>
        <v>0.54812807731027735</v>
      </c>
      <c r="ALI56" s="12">
        <f t="shared" ca="1" si="185"/>
        <v>0.38137758327493987</v>
      </c>
      <c r="ALJ56" s="12">
        <f t="shared" ca="1" si="185"/>
        <v>0.22772527491494854</v>
      </c>
      <c r="ALK56" s="12">
        <f t="shared" ca="1" si="185"/>
        <v>0.97984308841702072</v>
      </c>
      <c r="ALL56" s="12">
        <f t="shared" ca="1" si="185"/>
        <v>0.37445315554371594</v>
      </c>
      <c r="ALM56" s="12">
        <f t="shared" ca="1" si="185"/>
        <v>0.60326527347666692</v>
      </c>
      <c r="ALN56" s="12">
        <f t="shared" ca="1" si="185"/>
        <v>0.28988847941533979</v>
      </c>
      <c r="ALO56" s="12">
        <f t="shared" ca="1" si="185"/>
        <v>0.28215519045209159</v>
      </c>
      <c r="ALP56" s="12">
        <f t="shared" ca="1" si="185"/>
        <v>0.92390076886290018</v>
      </c>
      <c r="ALQ56" s="12">
        <f t="shared" ca="1" si="185"/>
        <v>0.92461868537835312</v>
      </c>
      <c r="ALR56" s="12">
        <f t="shared" ca="1" si="185"/>
        <v>0.36596232925218952</v>
      </c>
      <c r="ALS56" s="12">
        <f t="shared" ca="1" si="185"/>
        <v>0.30320440420418848</v>
      </c>
      <c r="ALT56" s="12">
        <f t="shared" ca="1" si="185"/>
        <v>0.81930546438342156</v>
      </c>
      <c r="ALU56" s="12">
        <f t="shared" ca="1" si="185"/>
        <v>0.26345625707121068</v>
      </c>
      <c r="ALV56" s="12">
        <f t="shared" ca="1" si="185"/>
        <v>0.52341739368480134</v>
      </c>
      <c r="ALW56" s="12">
        <f t="shared" ca="1" si="185"/>
        <v>0.71355477053806815</v>
      </c>
      <c r="ALX56" s="12">
        <f t="shared" ca="1" si="185"/>
        <v>0.57929890605244394</v>
      </c>
      <c r="ALY56" s="12">
        <f t="shared" ca="1" si="185"/>
        <v>8.2881813621839884E-2</v>
      </c>
      <c r="ALZ56" s="12">
        <f t="shared" ca="1" si="185"/>
        <v>0.55473951739612337</v>
      </c>
      <c r="AMA56" s="12">
        <f t="shared" ca="1" si="185"/>
        <v>0.15762030112961556</v>
      </c>
      <c r="AMB56" s="12">
        <f t="shared" ca="1" si="185"/>
        <v>0.32437303926145866</v>
      </c>
      <c r="AMC56" s="12">
        <f t="shared" ca="1" si="185"/>
        <v>0.56998893526931083</v>
      </c>
      <c r="AMD56" s="12">
        <f t="shared" ca="1" si="185"/>
        <v>0.35048138322069833</v>
      </c>
      <c r="AME56" s="12">
        <f t="shared" ca="1" si="185"/>
        <v>0.96032834596204919</v>
      </c>
      <c r="AMF56" s="12">
        <f t="shared" ca="1" si="185"/>
        <v>0.26015855889968031</v>
      </c>
      <c r="AMG56" s="12">
        <f t="shared" ca="1" si="185"/>
        <v>0.48934680027562805</v>
      </c>
      <c r="AMH56" s="12">
        <f t="shared" ca="1" si="185"/>
        <v>0.58734923754078061</v>
      </c>
      <c r="AMI56" s="12">
        <f t="shared" ca="1" si="185"/>
        <v>0.64994235942704559</v>
      </c>
      <c r="AMJ56" s="12">
        <f t="shared" ca="1" si="185"/>
        <v>0.93334054178290293</v>
      </c>
      <c r="AMK56" s="12">
        <f t="shared" ca="1" si="185"/>
        <v>0.55361233925913977</v>
      </c>
      <c r="AML56" s="12">
        <f t="shared" ca="1" si="185"/>
        <v>0.29168785608649106</v>
      </c>
      <c r="AMM56" s="12">
        <f t="shared" ca="1" si="185"/>
        <v>1.0369684196280704E-2</v>
      </c>
      <c r="AMN56" s="12">
        <f t="shared" ca="1" si="186"/>
        <v>1.8580298298805586E-2</v>
      </c>
      <c r="AMO56" s="12">
        <f t="shared" ca="1" si="186"/>
        <v>0.93182743521456435</v>
      </c>
      <c r="AMP56" s="12">
        <f t="shared" ca="1" si="186"/>
        <v>0.24111439409890645</v>
      </c>
      <c r="AMQ56" s="12">
        <f t="shared" ca="1" si="186"/>
        <v>0.89842824710906988</v>
      </c>
      <c r="AMR56" s="12">
        <f t="shared" ca="1" si="186"/>
        <v>0.29986115884882936</v>
      </c>
      <c r="AMS56" s="12">
        <f t="shared" ca="1" si="186"/>
        <v>0.34355110928342825</v>
      </c>
      <c r="AMT56" s="12">
        <f t="shared" ca="1" si="186"/>
        <v>0.38124777116599207</v>
      </c>
      <c r="AMU56" s="12">
        <f t="shared" ca="1" si="186"/>
        <v>8.6586007836316092E-2</v>
      </c>
      <c r="AMV56" s="12">
        <f t="shared" ca="1" si="186"/>
        <v>0.16862905815544726</v>
      </c>
      <c r="AMW56" s="12">
        <f t="shared" ca="1" si="186"/>
        <v>0.94873416550736944</v>
      </c>
      <c r="AMX56" s="12">
        <f t="shared" ca="1" si="186"/>
        <v>0.76040231255813806</v>
      </c>
      <c r="AMY56" s="12">
        <f t="shared" ca="1" si="186"/>
        <v>0.51866441925424944</v>
      </c>
      <c r="AMZ56" s="12">
        <f t="shared" ca="1" si="186"/>
        <v>0.36095397791226747</v>
      </c>
      <c r="ANA56" s="12">
        <f t="shared" ca="1" si="186"/>
        <v>0.33203966030525556</v>
      </c>
      <c r="ANB56" s="12">
        <f t="shared" ca="1" si="186"/>
        <v>0.46780719686414152</v>
      </c>
      <c r="ANC56" s="12">
        <f t="shared" ca="1" si="186"/>
        <v>0.92592507997586115</v>
      </c>
      <c r="AND56" s="12">
        <f t="shared" ca="1" si="186"/>
        <v>0.46895020801670873</v>
      </c>
      <c r="ANE56" s="12">
        <f t="shared" ca="1" si="186"/>
        <v>0.52686372002598614</v>
      </c>
      <c r="ANF56" s="12">
        <f t="shared" ca="1" si="186"/>
        <v>0.98316045323006052</v>
      </c>
      <c r="ANG56" s="12">
        <f t="shared" ca="1" si="186"/>
        <v>0.79643962230467824</v>
      </c>
      <c r="ANH56" s="12">
        <f t="shared" ca="1" si="186"/>
        <v>0.10890285904353103</v>
      </c>
      <c r="ANI56" s="12">
        <f t="shared" ca="1" si="186"/>
        <v>0.89687703974986299</v>
      </c>
      <c r="ANJ56" s="12">
        <f t="shared" ca="1" si="186"/>
        <v>0.45262077307825532</v>
      </c>
      <c r="ANK56" s="12">
        <f t="shared" ca="1" si="186"/>
        <v>4.8987195021074736E-2</v>
      </c>
      <c r="ANL56" s="12">
        <f t="shared" ca="1" si="186"/>
        <v>0.47411484823137384</v>
      </c>
      <c r="ANM56" s="12">
        <f t="shared" ca="1" si="186"/>
        <v>0.92967871468986496</v>
      </c>
      <c r="ANN56" s="12">
        <f t="shared" ca="1" si="186"/>
        <v>0.95690060759336704</v>
      </c>
      <c r="ANO56" s="12">
        <f t="shared" ca="1" si="186"/>
        <v>0.46764265915142145</v>
      </c>
      <c r="ANP56" s="12">
        <f t="shared" ca="1" si="186"/>
        <v>0.21144890551146589</v>
      </c>
      <c r="ANQ56" s="12">
        <f t="shared" ca="1" si="186"/>
        <v>0.84920196086749655</v>
      </c>
      <c r="ANR56" s="12">
        <f t="shared" ca="1" si="186"/>
        <v>0.3578783459602416</v>
      </c>
      <c r="ANS56" s="12">
        <f t="shared" ca="1" si="186"/>
        <v>0.20811116810733821</v>
      </c>
      <c r="ANT56" s="12">
        <f t="shared" ca="1" si="186"/>
        <v>0.63420032299663209</v>
      </c>
      <c r="ANU56" s="12">
        <f t="shared" ca="1" si="186"/>
        <v>8.586492318072414E-2</v>
      </c>
      <c r="ANV56" s="12">
        <f t="shared" ca="1" si="186"/>
        <v>9.8696207679416781E-2</v>
      </c>
      <c r="ANW56" s="12">
        <f t="shared" ca="1" si="186"/>
        <v>0.12663797243397834</v>
      </c>
      <c r="ANX56" s="12">
        <f t="shared" ca="1" si="186"/>
        <v>0.68560003681033221</v>
      </c>
      <c r="ANY56" s="12">
        <f t="shared" ca="1" si="186"/>
        <v>0.71325425431381195</v>
      </c>
      <c r="ANZ56" s="12">
        <f t="shared" ca="1" si="186"/>
        <v>0.41480367448292188</v>
      </c>
      <c r="AOA56" s="12">
        <f t="shared" ca="1" si="186"/>
        <v>0.5883939440654874</v>
      </c>
      <c r="AOB56" s="12">
        <f t="shared" ca="1" si="186"/>
        <v>0.20427585720061003</v>
      </c>
      <c r="AOC56" s="12">
        <f t="shared" ca="1" si="186"/>
        <v>0.10534426632913818</v>
      </c>
      <c r="AOD56" s="12">
        <f t="shared" ca="1" si="186"/>
        <v>0.30825140019231223</v>
      </c>
      <c r="AOE56" s="12">
        <f t="shared" ca="1" si="186"/>
        <v>0.15878038880317868</v>
      </c>
      <c r="AOF56" s="12">
        <f t="shared" ca="1" si="186"/>
        <v>0.75680585176792869</v>
      </c>
      <c r="AOG56" s="12">
        <f t="shared" ca="1" si="186"/>
        <v>0.35541265780588627</v>
      </c>
      <c r="AOH56" s="12">
        <f t="shared" ca="1" si="186"/>
        <v>0.61383512564820175</v>
      </c>
      <c r="AOI56" s="12">
        <f t="shared" ca="1" si="186"/>
        <v>0.12250466381256142</v>
      </c>
      <c r="AOJ56" s="12">
        <f t="shared" ca="1" si="186"/>
        <v>0.33193852672295887</v>
      </c>
      <c r="AOK56" s="12">
        <f t="shared" ca="1" si="186"/>
        <v>0.26441236779859256</v>
      </c>
      <c r="AOL56" s="12">
        <f t="shared" ca="1" si="186"/>
        <v>0.28624819894400655</v>
      </c>
      <c r="AOM56" s="12">
        <f t="shared" ca="1" si="186"/>
        <v>0.81250154639345507</v>
      </c>
      <c r="AON56" s="12">
        <f t="shared" ca="1" si="186"/>
        <v>0.74536330922640304</v>
      </c>
      <c r="AOO56" s="12">
        <f t="shared" ca="1" si="186"/>
        <v>0.1004542657887102</v>
      </c>
      <c r="AOP56" s="12">
        <f t="shared" ca="1" si="186"/>
        <v>0.35214767116346901</v>
      </c>
      <c r="AOQ56" s="12">
        <f t="shared" ca="1" si="186"/>
        <v>0.98772466766159828</v>
      </c>
      <c r="AOR56" s="12">
        <f t="shared" ca="1" si="186"/>
        <v>0.43937500528538487</v>
      </c>
      <c r="AOS56" s="12">
        <f t="shared" ca="1" si="186"/>
        <v>0.83889891065021172</v>
      </c>
      <c r="AOT56" s="12">
        <f t="shared" ca="1" si="186"/>
        <v>0.72968405878268094</v>
      </c>
      <c r="AOU56" s="12">
        <f t="shared" ca="1" si="186"/>
        <v>0.19960155921576128</v>
      </c>
      <c r="AOV56" s="12">
        <f t="shared" ca="1" si="186"/>
        <v>0.45078089005631661</v>
      </c>
      <c r="AOW56" s="12">
        <f t="shared" ca="1" si="186"/>
        <v>0.1546771827249277</v>
      </c>
      <c r="AOX56" s="12">
        <f t="shared" ca="1" si="186"/>
        <v>0.3929266139676254</v>
      </c>
      <c r="AOY56" s="12">
        <f t="shared" ca="1" si="186"/>
        <v>0.9819656907661013</v>
      </c>
      <c r="AOZ56" s="12">
        <f t="shared" ca="1" si="187"/>
        <v>0.79862498798042703</v>
      </c>
      <c r="APA56" s="12">
        <f t="shared" ca="1" si="187"/>
        <v>0.94665492686830222</v>
      </c>
      <c r="APB56" s="12">
        <f t="shared" ca="1" si="187"/>
        <v>0.34582758593301144</v>
      </c>
      <c r="APC56" s="12">
        <f t="shared" ca="1" si="187"/>
        <v>2.350765563721946E-2</v>
      </c>
      <c r="APD56" s="12">
        <f t="shared" ca="1" si="187"/>
        <v>0.8827656481931857</v>
      </c>
      <c r="APE56" s="12">
        <f t="shared" ca="1" si="187"/>
        <v>0.84265856855119303</v>
      </c>
      <c r="APF56" s="12">
        <f t="shared" ca="1" si="187"/>
        <v>5.1669450424319474E-2</v>
      </c>
      <c r="APG56" s="12">
        <f t="shared" ca="1" si="187"/>
        <v>3.6206795350105736E-2</v>
      </c>
      <c r="APH56" s="12">
        <f t="shared" ca="1" si="187"/>
        <v>0.25080525513507157</v>
      </c>
      <c r="API56" s="12">
        <f t="shared" ca="1" si="187"/>
        <v>0.31390035020585172</v>
      </c>
      <c r="APJ56" s="12">
        <f t="shared" ca="1" si="187"/>
        <v>0.89922685175779893</v>
      </c>
      <c r="APK56" s="12">
        <f t="shared" ca="1" si="187"/>
        <v>8.1699429915718547E-2</v>
      </c>
      <c r="APL56" s="12">
        <f t="shared" ca="1" si="187"/>
        <v>3.4155143972049995E-2</v>
      </c>
      <c r="APM56" s="12">
        <f t="shared" ca="1" si="187"/>
        <v>0.21251871443995496</v>
      </c>
      <c r="APN56" s="12">
        <f t="shared" ca="1" si="187"/>
        <v>0.55213657081716594</v>
      </c>
      <c r="APO56" s="12">
        <f t="shared" ca="1" si="187"/>
        <v>0.48582371356951204</v>
      </c>
      <c r="APP56" s="12">
        <f t="shared" ca="1" si="187"/>
        <v>6.8011876562336648E-2</v>
      </c>
      <c r="APQ56" s="12">
        <f t="shared" ca="1" si="187"/>
        <v>0.54813729505377828</v>
      </c>
      <c r="APR56" s="12">
        <f t="shared" ca="1" si="187"/>
        <v>0.77005665731537098</v>
      </c>
      <c r="APS56" s="12">
        <f t="shared" ca="1" si="187"/>
        <v>0.10730737105533583</v>
      </c>
      <c r="APT56" s="12">
        <f t="shared" ca="1" si="187"/>
        <v>0.5928524458100114</v>
      </c>
      <c r="APU56" s="12">
        <f t="shared" ca="1" si="187"/>
        <v>1.2179318357248059E-2</v>
      </c>
      <c r="APV56" s="12">
        <f t="shared" ca="1" si="187"/>
        <v>0.46881905392671663</v>
      </c>
      <c r="APW56" s="12">
        <f t="shared" ca="1" si="187"/>
        <v>0.26584599686615162</v>
      </c>
      <c r="APX56" s="12">
        <f t="shared" ca="1" si="187"/>
        <v>0.45871298658633208</v>
      </c>
      <c r="APY56" s="12">
        <f t="shared" ca="1" si="187"/>
        <v>0.39745617882937823</v>
      </c>
      <c r="APZ56" s="12">
        <f t="shared" ca="1" si="187"/>
        <v>0.7051201038693421</v>
      </c>
      <c r="AQA56" s="12">
        <f t="shared" ca="1" si="187"/>
        <v>0.78900236062536111</v>
      </c>
      <c r="AQB56" s="12">
        <f t="shared" ca="1" si="187"/>
        <v>0.56220530563302562</v>
      </c>
      <c r="AQC56" s="12">
        <f t="shared" ca="1" si="187"/>
        <v>0.87527858582888329</v>
      </c>
      <c r="AQD56" s="12">
        <f t="shared" ca="1" si="187"/>
        <v>0.77261740876473051</v>
      </c>
      <c r="AQE56" s="12">
        <f t="shared" ca="1" si="187"/>
        <v>0.94759534539055379</v>
      </c>
      <c r="AQF56" s="12">
        <f t="shared" ca="1" si="187"/>
        <v>0.34897044994836868</v>
      </c>
      <c r="AQG56" s="12">
        <f t="shared" ca="1" si="187"/>
        <v>0.98500627276587571</v>
      </c>
      <c r="AQH56" s="12">
        <f t="shared" ca="1" si="187"/>
        <v>0.46596775875295737</v>
      </c>
      <c r="AQI56" s="12">
        <f t="shared" ca="1" si="187"/>
        <v>0.13547875630397865</v>
      </c>
      <c r="AQJ56" s="12">
        <f t="shared" ca="1" si="187"/>
        <v>0.39412291811545752</v>
      </c>
      <c r="AQK56" s="12">
        <f t="shared" ca="1" si="187"/>
        <v>0.46571828960161255</v>
      </c>
      <c r="AQL56" s="12">
        <f t="shared" ca="1" si="187"/>
        <v>0.76661154178761781</v>
      </c>
      <c r="AQM56" s="12">
        <f t="shared" ca="1" si="187"/>
        <v>0.81750164942003345</v>
      </c>
      <c r="AQN56" s="12">
        <f t="shared" ca="1" si="187"/>
        <v>0.53129117197673814</v>
      </c>
      <c r="AQO56" s="12">
        <f t="shared" ca="1" si="187"/>
        <v>0.64931512111161471</v>
      </c>
      <c r="AQP56" s="12">
        <f t="shared" ca="1" si="187"/>
        <v>0.11605748910922453</v>
      </c>
      <c r="AQQ56" s="12">
        <f t="shared" ca="1" si="187"/>
        <v>0.32046073429537569</v>
      </c>
      <c r="AQR56" s="12">
        <f t="shared" ca="1" si="187"/>
        <v>0.25736416596177991</v>
      </c>
      <c r="AQS56" s="12">
        <f t="shared" ca="1" si="187"/>
        <v>0.44860394693018613</v>
      </c>
      <c r="AQT56" s="12">
        <f t="shared" ca="1" si="187"/>
        <v>4.6701712698423159E-2</v>
      </c>
      <c r="AQU56" s="12">
        <f t="shared" ca="1" si="187"/>
        <v>0.84374183529218993</v>
      </c>
      <c r="AQV56" s="12">
        <f t="shared" ca="1" si="187"/>
        <v>0.60983968921809995</v>
      </c>
      <c r="AQW56" s="12">
        <f t="shared" ca="1" si="187"/>
        <v>0.61170657058395717</v>
      </c>
      <c r="AQX56" s="12">
        <f t="shared" ca="1" si="187"/>
        <v>0.61912961086254192</v>
      </c>
      <c r="AQY56" s="12">
        <f t="shared" ca="1" si="187"/>
        <v>0.68125755391166032</v>
      </c>
      <c r="AQZ56" s="12">
        <f t="shared" ca="1" si="187"/>
        <v>0.5014307824099421</v>
      </c>
      <c r="ARA56" s="12">
        <f t="shared" ca="1" si="187"/>
        <v>0.21288892958208683</v>
      </c>
      <c r="ARB56" s="12">
        <f t="shared" ca="1" si="187"/>
        <v>0.81719200279260096</v>
      </c>
      <c r="ARC56" s="12">
        <f t="shared" ca="1" si="187"/>
        <v>0.20765574725484581</v>
      </c>
      <c r="ARD56" s="12">
        <f t="shared" ca="1" si="187"/>
        <v>0.65104069371638829</v>
      </c>
      <c r="ARE56" s="12">
        <f t="shared" ca="1" si="187"/>
        <v>0.23673746065701096</v>
      </c>
      <c r="ARF56" s="12">
        <f t="shared" ca="1" si="187"/>
        <v>0.89098364973692201</v>
      </c>
      <c r="ARG56" s="12">
        <f t="shared" ca="1" si="187"/>
        <v>0.71778257855927119</v>
      </c>
      <c r="ARH56" s="12">
        <f t="shared" ca="1" si="187"/>
        <v>0.3947625713339753</v>
      </c>
      <c r="ARI56" s="12">
        <f t="shared" ca="1" si="187"/>
        <v>0.51603610948452205</v>
      </c>
      <c r="ARJ56" s="12">
        <f t="shared" ca="1" si="187"/>
        <v>0.89556672305832918</v>
      </c>
      <c r="ARK56" s="12">
        <f t="shared" ca="1" si="187"/>
        <v>4.613989074975211E-2</v>
      </c>
      <c r="ARL56" s="12">
        <f t="shared" ca="1" si="188"/>
        <v>0.14269378836768087</v>
      </c>
      <c r="ARM56" s="12">
        <f t="shared" ca="1" si="188"/>
        <v>0.14548705023949127</v>
      </c>
      <c r="ARN56" s="12">
        <f t="shared" ca="1" si="188"/>
        <v>0.13476367031551073</v>
      </c>
      <c r="ARO56" s="12">
        <f t="shared" ca="1" si="188"/>
        <v>0.68918663948196845</v>
      </c>
      <c r="ARP56" s="12">
        <f t="shared" ca="1" si="188"/>
        <v>0.13730096807740277</v>
      </c>
      <c r="ARQ56" s="12">
        <f t="shared" ca="1" si="188"/>
        <v>0.52347839172777244</v>
      </c>
      <c r="ARR56" s="12">
        <f t="shared" ca="1" si="188"/>
        <v>0.21886132689653615</v>
      </c>
      <c r="ARS56" s="12">
        <f t="shared" ca="1" si="188"/>
        <v>0.82260608161398574</v>
      </c>
      <c r="ART56" s="12">
        <f t="shared" ca="1" si="188"/>
        <v>0.92093119656548228</v>
      </c>
      <c r="ARU56" s="12">
        <f t="shared" ca="1" si="188"/>
        <v>0.5254504634664936</v>
      </c>
      <c r="ARV56" s="12">
        <f t="shared" ca="1" si="188"/>
        <v>0.20643349298827995</v>
      </c>
      <c r="ARW56" s="12">
        <f t="shared" ca="1" si="188"/>
        <v>0.76311349177484489</v>
      </c>
      <c r="ARX56" s="12">
        <f t="shared" ca="1" si="188"/>
        <v>0.91400095372836354</v>
      </c>
      <c r="ARY56" s="12">
        <f t="shared" ca="1" si="188"/>
        <v>2.5460624001943488E-2</v>
      </c>
      <c r="ARZ56" s="12">
        <f t="shared" ca="1" si="188"/>
        <v>0.61359345231426654</v>
      </c>
      <c r="ASA56" s="12">
        <f t="shared" ca="1" si="188"/>
        <v>0.58111133269397219</v>
      </c>
      <c r="ASB56" s="12">
        <f t="shared" ca="1" si="188"/>
        <v>0.71603395088252697</v>
      </c>
      <c r="ASC56" s="12">
        <f t="shared" ca="1" si="188"/>
        <v>0.36711034719829794</v>
      </c>
      <c r="ASD56" s="12">
        <f t="shared" ca="1" si="188"/>
        <v>0.85514545168362421</v>
      </c>
      <c r="ASE56" s="12">
        <f t="shared" ca="1" si="188"/>
        <v>0.45953418201541674</v>
      </c>
      <c r="ASF56" s="12">
        <f t="shared" ca="1" si="188"/>
        <v>0.13816617160930389</v>
      </c>
      <c r="ASG56" s="12">
        <f t="shared" ca="1" si="188"/>
        <v>0.83856485428319583</v>
      </c>
      <c r="ASH56" s="12">
        <f t="shared" ca="1" si="188"/>
        <v>0.99529103745244696</v>
      </c>
      <c r="ASI56" s="12">
        <f t="shared" ca="1" si="188"/>
        <v>0.51478760041750515</v>
      </c>
      <c r="ASJ56" s="12">
        <f t="shared" ca="1" si="188"/>
        <v>0.98580987647019669</v>
      </c>
      <c r="ASK56" s="12">
        <f t="shared" ca="1" si="188"/>
        <v>0.89956758941532644</v>
      </c>
      <c r="ASL56" s="12">
        <f t="shared" ca="1" si="188"/>
        <v>0.43459917441550555</v>
      </c>
      <c r="ASM56" s="12">
        <f t="shared" ca="1" si="188"/>
        <v>0.15114155012918085</v>
      </c>
      <c r="ASN56" s="12">
        <f t="shared" ca="1" si="188"/>
        <v>0.1159622674967985</v>
      </c>
      <c r="ASO56" s="12">
        <f t="shared" ca="1" si="188"/>
        <v>0.18697131748035123</v>
      </c>
      <c r="ASP56" s="12">
        <f t="shared" ca="1" si="188"/>
        <v>4.3170318330802315E-2</v>
      </c>
      <c r="ASQ56" s="12">
        <f t="shared" ca="1" si="188"/>
        <v>0.57646682208751898</v>
      </c>
      <c r="ASR56" s="12">
        <f t="shared" ca="1" si="188"/>
        <v>0.90570640066053509</v>
      </c>
      <c r="ASS56" s="12">
        <f t="shared" ca="1" si="188"/>
        <v>0.1818814727066066</v>
      </c>
      <c r="AST56" s="12">
        <f t="shared" ca="1" si="188"/>
        <v>0.85008735468278784</v>
      </c>
      <c r="ASU56" s="12">
        <f t="shared" ca="1" si="188"/>
        <v>0.73048498396541028</v>
      </c>
      <c r="ASV56" s="12">
        <f t="shared" ca="1" si="188"/>
        <v>0.41910220517773655</v>
      </c>
      <c r="ASW56" s="12">
        <f t="shared" ca="1" si="188"/>
        <v>0.48700989272428075</v>
      </c>
      <c r="ASX56" s="12">
        <f t="shared" ca="1" si="188"/>
        <v>0.70580753368274229</v>
      </c>
      <c r="ASY56" s="12">
        <f t="shared" ca="1" si="188"/>
        <v>0.54369189304128174</v>
      </c>
      <c r="ASZ56" s="12">
        <f t="shared" ca="1" si="188"/>
        <v>0.31794974289103428</v>
      </c>
      <c r="ATA56" s="12">
        <f t="shared" ca="1" si="188"/>
        <v>0.24972632612398715</v>
      </c>
      <c r="ATB56" s="12">
        <f t="shared" ca="1" si="188"/>
        <v>8.3550838656021309E-4</v>
      </c>
      <c r="ATC56" s="12">
        <f t="shared" ca="1" si="188"/>
        <v>0.79515712319473553</v>
      </c>
      <c r="ATD56" s="12">
        <f t="shared" ca="1" si="188"/>
        <v>0.48199177343026789</v>
      </c>
      <c r="ATE56" s="12">
        <f t="shared" ca="1" si="188"/>
        <v>0.21978595063629303</v>
      </c>
      <c r="ATF56" s="12">
        <f t="shared" ca="1" si="188"/>
        <v>0.78241718117985293</v>
      </c>
      <c r="ATG56" s="12">
        <f t="shared" ca="1" si="188"/>
        <v>0.50450350372476482</v>
      </c>
      <c r="ATH56" s="12">
        <f t="shared" ca="1" si="188"/>
        <v>0.43446197154015409</v>
      </c>
      <c r="ATI56" s="12">
        <f t="shared" ca="1" si="188"/>
        <v>0.65357957248326115</v>
      </c>
      <c r="ATJ56" s="12">
        <f t="shared" ca="1" si="188"/>
        <v>0.65640955399641288</v>
      </c>
      <c r="ATK56" s="12">
        <f t="shared" ca="1" si="188"/>
        <v>0.73428799845556358</v>
      </c>
      <c r="ATL56" s="12">
        <f t="shared" ca="1" si="188"/>
        <v>0.75956789724088281</v>
      </c>
      <c r="ATM56" s="12">
        <f t="shared" ca="1" si="188"/>
        <v>0.90818791952366673</v>
      </c>
      <c r="ATN56" s="12">
        <f t="shared" ca="1" si="188"/>
        <v>0.88285654851612705</v>
      </c>
      <c r="ATO56" s="12">
        <f t="shared" ca="1" si="188"/>
        <v>0.87599556635542242</v>
      </c>
      <c r="ATP56" s="12">
        <f t="shared" ca="1" si="188"/>
        <v>0.1708168263310198</v>
      </c>
      <c r="ATQ56" s="12">
        <f t="shared" ca="1" si="188"/>
        <v>0.44061006766776334</v>
      </c>
      <c r="ATR56" s="12">
        <f t="shared" ca="1" si="188"/>
        <v>0.53427708266924379</v>
      </c>
      <c r="ATS56" s="12">
        <f t="shared" ca="1" si="188"/>
        <v>0.49190036059581277</v>
      </c>
      <c r="ATT56" s="12">
        <f t="shared" ca="1" si="188"/>
        <v>0.57373915829258337</v>
      </c>
      <c r="ATU56" s="12">
        <f t="shared" ca="1" si="188"/>
        <v>0.26589429343653825</v>
      </c>
      <c r="ATV56" s="12">
        <f t="shared" ca="1" si="188"/>
        <v>3.4129377815449446E-2</v>
      </c>
      <c r="ATW56" s="12">
        <f t="shared" ca="1" si="188"/>
        <v>0.90442579600640116</v>
      </c>
      <c r="ATX56" s="12">
        <f t="shared" ca="1" si="189"/>
        <v>0.25938636819282412</v>
      </c>
      <c r="ATY56" s="12">
        <f t="shared" ca="1" si="189"/>
        <v>0.59754154174673413</v>
      </c>
      <c r="ATZ56" s="12">
        <f t="shared" ca="1" si="189"/>
        <v>0.19959390550628553</v>
      </c>
      <c r="AUA56" s="12">
        <f t="shared" ca="1" si="189"/>
        <v>0.85001914199380602</v>
      </c>
      <c r="AUB56" s="12">
        <f t="shared" ca="1" si="189"/>
        <v>0.19827502887249859</v>
      </c>
      <c r="AUC56" s="12">
        <f t="shared" ca="1" si="189"/>
        <v>0.43234540031315449</v>
      </c>
      <c r="AUD56" s="12">
        <f t="shared" ca="1" si="189"/>
        <v>0.77898074444126564</v>
      </c>
      <c r="AUE56" s="12">
        <f t="shared" ca="1" si="189"/>
        <v>0.21600634798979557</v>
      </c>
      <c r="AUF56" s="12">
        <f t="shared" ca="1" si="189"/>
        <v>0.45377591764877934</v>
      </c>
      <c r="AUG56" s="12">
        <f t="shared" ca="1" si="189"/>
        <v>0.52540497026447242</v>
      </c>
      <c r="AUH56" s="12">
        <f t="shared" ca="1" si="189"/>
        <v>0.39417885317386891</v>
      </c>
      <c r="AUI56" s="12">
        <f t="shared" ca="1" si="189"/>
        <v>0.69605359083441609</v>
      </c>
      <c r="AUJ56" s="12">
        <f t="shared" ca="1" si="189"/>
        <v>0.71839969993539887</v>
      </c>
      <c r="AUK56" s="12">
        <f t="shared" ca="1" si="189"/>
        <v>0.61269534555103378</v>
      </c>
      <c r="AUL56" s="12">
        <f t="shared" ca="1" si="189"/>
        <v>0.41711155251963283</v>
      </c>
      <c r="AUM56" s="12">
        <f t="shared" ca="1" si="189"/>
        <v>0.98674929134123546</v>
      </c>
      <c r="AUN56" s="12">
        <f t="shared" ca="1" si="189"/>
        <v>0.5190771841002213</v>
      </c>
      <c r="AUO56" s="12">
        <f t="shared" ca="1" si="189"/>
        <v>0.60754266492635578</v>
      </c>
      <c r="AUP56" s="12">
        <f t="shared" ca="1" si="189"/>
        <v>0.76216041218444897</v>
      </c>
      <c r="AUQ56" s="12">
        <f t="shared" ca="1" si="189"/>
        <v>0.82875061649843551</v>
      </c>
      <c r="AUR56" s="12">
        <f t="shared" ca="1" si="189"/>
        <v>0.52414346866736838</v>
      </c>
      <c r="AUS56" s="12">
        <f t="shared" ca="1" si="189"/>
        <v>6.0228731239247435E-2</v>
      </c>
      <c r="AUT56" s="12">
        <f t="shared" ca="1" si="189"/>
        <v>0.10886664036154903</v>
      </c>
      <c r="AUU56" s="12">
        <f t="shared" ca="1" si="189"/>
        <v>0.8316927743344753</v>
      </c>
      <c r="AUV56" s="12">
        <f t="shared" ca="1" si="189"/>
        <v>0.56200077374398882</v>
      </c>
      <c r="AUW56" s="12">
        <f t="shared" ca="1" si="189"/>
        <v>0.56375352090977982</v>
      </c>
      <c r="AUX56" s="12">
        <f t="shared" ca="1" si="189"/>
        <v>0.93217122847953482</v>
      </c>
      <c r="AUY56" s="12">
        <f t="shared" ca="1" si="189"/>
        <v>0.2553099288249604</v>
      </c>
      <c r="AUZ56" s="12">
        <f t="shared" ca="1" si="189"/>
        <v>0.18349010564179979</v>
      </c>
      <c r="AVA56" s="12">
        <f t="shared" ca="1" si="189"/>
        <v>0.20546376346698758</v>
      </c>
      <c r="AVB56" s="12">
        <f t="shared" ca="1" si="189"/>
        <v>0.63023675491457298</v>
      </c>
      <c r="AVC56" s="12">
        <f t="shared" ca="1" si="189"/>
        <v>0.83641236774579009</v>
      </c>
      <c r="AVD56" s="12">
        <f t="shared" ca="1" si="189"/>
        <v>0.28993915022093197</v>
      </c>
      <c r="AVE56" s="12">
        <f t="shared" ca="1" si="189"/>
        <v>0.80588123257109412</v>
      </c>
      <c r="AVF56" s="12">
        <f t="shared" ca="1" si="189"/>
        <v>0.69017348912869914</v>
      </c>
      <c r="AVG56" s="12">
        <f t="shared" ca="1" si="189"/>
        <v>0.18341460234663043</v>
      </c>
      <c r="AVH56" s="12">
        <f t="shared" ca="1" si="189"/>
        <v>0.14245103470127563</v>
      </c>
      <c r="AVI56" s="12">
        <f t="shared" ca="1" si="189"/>
        <v>0.26122053575424964</v>
      </c>
      <c r="AVJ56" s="12">
        <f t="shared" ca="1" si="189"/>
        <v>0.76713033466262615</v>
      </c>
      <c r="AVK56" s="12">
        <f t="shared" ca="1" si="189"/>
        <v>0.67504235908028032</v>
      </c>
      <c r="AVL56" s="12">
        <f t="shared" ca="1" si="189"/>
        <v>0.93048188619247163</v>
      </c>
      <c r="AVM56" s="12">
        <f t="shared" ca="1" si="189"/>
        <v>0.94694439618252746</v>
      </c>
      <c r="AVN56" s="12">
        <f t="shared" ca="1" si="189"/>
        <v>0.19616059878414915</v>
      </c>
      <c r="AVO56" s="12">
        <f t="shared" ca="1" si="189"/>
        <v>0.78031928470645406</v>
      </c>
      <c r="AVP56" s="12">
        <f t="shared" ca="1" si="189"/>
        <v>1.7070772612522322E-2</v>
      </c>
      <c r="AVQ56" s="12">
        <f t="shared" ca="1" si="189"/>
        <v>0.51420642495270152</v>
      </c>
      <c r="AVR56" s="12">
        <f t="shared" ca="1" si="189"/>
        <v>0.93310051652477177</v>
      </c>
      <c r="AVS56" s="12">
        <f t="shared" ca="1" si="189"/>
        <v>0.48649899833027144</v>
      </c>
      <c r="AVT56" s="12">
        <f t="shared" ca="1" si="189"/>
        <v>0.80430717171449717</v>
      </c>
      <c r="AVU56" s="12">
        <f t="shared" ca="1" si="189"/>
        <v>0.35660480568520603</v>
      </c>
      <c r="AVV56" s="12">
        <f t="shared" ca="1" si="189"/>
        <v>6.3835481479653455E-2</v>
      </c>
      <c r="AVW56" s="12">
        <f t="shared" ca="1" si="189"/>
        <v>0.35405664990090169</v>
      </c>
      <c r="AVX56" s="12">
        <f t="shared" ca="1" si="189"/>
        <v>0.48713069146710164</v>
      </c>
      <c r="AVY56" s="12">
        <f t="shared" ca="1" si="189"/>
        <v>0.33017847116844878</v>
      </c>
      <c r="AVZ56" s="12">
        <f t="shared" ca="1" si="189"/>
        <v>0.98681051120048036</v>
      </c>
      <c r="AWA56" s="12">
        <f t="shared" ca="1" si="189"/>
        <v>0.32757431337760656</v>
      </c>
      <c r="AWB56" s="12">
        <f t="shared" ca="1" si="189"/>
        <v>0.75163751895346187</v>
      </c>
      <c r="AWC56" s="12">
        <f t="shared" ca="1" si="189"/>
        <v>0.72163724140851415</v>
      </c>
      <c r="AWD56" s="12">
        <f t="shared" ca="1" si="189"/>
        <v>0.57679618233549834</v>
      </c>
      <c r="AWE56" s="12">
        <f t="shared" ca="1" si="189"/>
        <v>0.22294418669114269</v>
      </c>
      <c r="AWF56" s="12">
        <f t="shared" ca="1" si="189"/>
        <v>0.57256974768326463</v>
      </c>
      <c r="AWG56" s="12">
        <f t="shared" ca="1" si="189"/>
        <v>0.66622203220464871</v>
      </c>
      <c r="AWH56" s="12">
        <f t="shared" ca="1" si="189"/>
        <v>0.42131170533269113</v>
      </c>
      <c r="AWI56" s="12">
        <f t="shared" ca="1" si="189"/>
        <v>0.15700117490631549</v>
      </c>
      <c r="AWJ56" s="12">
        <f t="shared" ca="1" si="190"/>
        <v>0.18943683606966166</v>
      </c>
      <c r="AWK56" s="12">
        <f t="shared" ca="1" si="190"/>
        <v>0.28216472293501094</v>
      </c>
      <c r="AWL56" s="12">
        <f t="shared" ca="1" si="190"/>
        <v>0.45217063354868359</v>
      </c>
      <c r="AWM56" s="12">
        <f t="shared" ca="1" si="190"/>
        <v>0.10624630533449009</v>
      </c>
      <c r="AWN56" s="12">
        <f t="shared" ca="1" si="190"/>
        <v>6.378275841267711E-2</v>
      </c>
      <c r="AWO56" s="12">
        <f t="shared" ca="1" si="190"/>
        <v>0.64097547971257551</v>
      </c>
      <c r="AWP56" s="12">
        <f t="shared" ca="1" si="190"/>
        <v>0.31103888799798962</v>
      </c>
      <c r="AWQ56" s="12">
        <f t="shared" ca="1" si="190"/>
        <v>0.2677547080828544</v>
      </c>
      <c r="AWR56" s="12">
        <f t="shared" ca="1" si="190"/>
        <v>0.64770873266494444</v>
      </c>
      <c r="AWS56" s="12">
        <f t="shared" ca="1" si="190"/>
        <v>0.57493373568537487</v>
      </c>
      <c r="AWT56" s="12">
        <f t="shared" ca="1" si="190"/>
        <v>0.65818984267525094</v>
      </c>
      <c r="AWU56" s="12">
        <f t="shared" ca="1" si="190"/>
        <v>4.8398112813174077E-2</v>
      </c>
      <c r="AWV56" s="12">
        <f t="shared" ca="1" si="190"/>
        <v>5.7204205175145351E-3</v>
      </c>
      <c r="AWW56" s="12">
        <f t="shared" ca="1" si="190"/>
        <v>0.31365052631843804</v>
      </c>
      <c r="AWX56" s="12">
        <f t="shared" ca="1" si="190"/>
        <v>0.61694397927299938</v>
      </c>
      <c r="AWY56" s="12">
        <f t="shared" ca="1" si="190"/>
        <v>7.1232570327776745E-2</v>
      </c>
      <c r="AWZ56" s="12">
        <f t="shared" ca="1" si="190"/>
        <v>0.24807442674761782</v>
      </c>
      <c r="AXA56" s="12">
        <f t="shared" ca="1" si="190"/>
        <v>0.8015656781066125</v>
      </c>
      <c r="AXB56" s="12">
        <f t="shared" ca="1" si="190"/>
        <v>0.56186561945044022</v>
      </c>
      <c r="AXC56" s="12">
        <f t="shared" ca="1" si="190"/>
        <v>8.491855001507298E-2</v>
      </c>
      <c r="AXD56" s="12">
        <f t="shared" ca="1" si="190"/>
        <v>0.6294202454491219</v>
      </c>
      <c r="AXE56" s="12">
        <f t="shared" ca="1" si="190"/>
        <v>0.22573422690238776</v>
      </c>
      <c r="AXF56" s="12">
        <f t="shared" ca="1" si="190"/>
        <v>0.55807470344296817</v>
      </c>
      <c r="AXG56" s="12">
        <f t="shared" ca="1" si="190"/>
        <v>0.55780748947872061</v>
      </c>
      <c r="AXH56" s="12">
        <f t="shared" ca="1" si="190"/>
        <v>3.0289373692091837E-2</v>
      </c>
      <c r="AXI56" s="12">
        <f t="shared" ca="1" si="190"/>
        <v>0.42848656143072461</v>
      </c>
      <c r="AXJ56" s="12">
        <f t="shared" ca="1" si="190"/>
        <v>0.47672662264896692</v>
      </c>
      <c r="AXK56" s="12">
        <f t="shared" ca="1" si="190"/>
        <v>0.76012034672681827</v>
      </c>
      <c r="AXL56" s="12">
        <f t="shared" ca="1" si="190"/>
        <v>0.79932751605696739</v>
      </c>
      <c r="AXM56" s="12">
        <f t="shared" ca="1" si="190"/>
        <v>0.9310441947914363</v>
      </c>
      <c r="AXN56" s="12">
        <f t="shared" ca="1" si="190"/>
        <v>0.83189389578913164</v>
      </c>
      <c r="AXO56" s="12">
        <f t="shared" ca="1" si="190"/>
        <v>0.22284161189140439</v>
      </c>
      <c r="AXP56" s="12">
        <f t="shared" ca="1" si="190"/>
        <v>3.0044160334590453E-2</v>
      </c>
      <c r="AXQ56" s="12">
        <f t="shared" ca="1" si="190"/>
        <v>0.72900079172091126</v>
      </c>
      <c r="AXR56" s="12">
        <f t="shared" ca="1" si="190"/>
        <v>0.21099169165482479</v>
      </c>
      <c r="AXS56" s="12">
        <f t="shared" ca="1" si="190"/>
        <v>0.9741789631218124</v>
      </c>
      <c r="AXT56" s="12">
        <f t="shared" ca="1" si="190"/>
        <v>0.77552255603112552</v>
      </c>
      <c r="AXU56" s="12">
        <f t="shared" ca="1" si="190"/>
        <v>0.69205780650397497</v>
      </c>
      <c r="AXV56" s="12">
        <f t="shared" ca="1" si="190"/>
        <v>0.89963357597584148</v>
      </c>
      <c r="AXW56" s="12">
        <f t="shared" ca="1" si="190"/>
        <v>0.84141234271704157</v>
      </c>
      <c r="AXX56" s="12">
        <f t="shared" ca="1" si="190"/>
        <v>0.15098242913386184</v>
      </c>
      <c r="AXY56" s="12">
        <f t="shared" ca="1" si="190"/>
        <v>0.98617367660113076</v>
      </c>
      <c r="AXZ56" s="12">
        <f t="shared" ca="1" si="190"/>
        <v>0.28945755268324314</v>
      </c>
      <c r="AYA56" s="12">
        <f t="shared" ca="1" si="190"/>
        <v>0.65573009967232132</v>
      </c>
      <c r="AYB56" s="12">
        <f t="shared" ca="1" si="190"/>
        <v>0.43343488938934716</v>
      </c>
      <c r="AYC56" s="12">
        <f t="shared" ca="1" si="190"/>
        <v>0.61269285241374816</v>
      </c>
      <c r="AYD56" s="12">
        <f t="shared" ca="1" si="190"/>
        <v>0.39166302384368612</v>
      </c>
      <c r="AYE56" s="12">
        <f t="shared" ca="1" si="190"/>
        <v>0.90987933012253974</v>
      </c>
      <c r="AYF56" s="12">
        <f t="shared" ca="1" si="190"/>
        <v>2.7148237107701645E-2</v>
      </c>
      <c r="AYG56" s="12">
        <f t="shared" ca="1" si="190"/>
        <v>0.28489303372362029</v>
      </c>
      <c r="AYH56" s="12">
        <f t="shared" ca="1" si="190"/>
        <v>0.81626684534388616</v>
      </c>
      <c r="AYI56" s="12">
        <f t="shared" ca="1" si="190"/>
        <v>0.43950541646409602</v>
      </c>
      <c r="AYJ56" s="12">
        <f t="shared" ca="1" si="190"/>
        <v>0.97255025474074619</v>
      </c>
      <c r="AYK56" s="12">
        <f t="shared" ca="1" si="190"/>
        <v>0.33382415648310615</v>
      </c>
      <c r="AYL56" s="12">
        <f t="shared" ca="1" si="190"/>
        <v>0.272530628045898</v>
      </c>
      <c r="AYM56" s="12">
        <f t="shared" ca="1" si="190"/>
        <v>0.44443918339371002</v>
      </c>
      <c r="AYN56" s="12">
        <f t="shared" ca="1" si="190"/>
        <v>0.34761186356398532</v>
      </c>
      <c r="AYO56" s="12">
        <f t="shared" ca="1" si="190"/>
        <v>0.8215930727163836</v>
      </c>
      <c r="AYP56" s="12">
        <f t="shared" ca="1" si="190"/>
        <v>0.17715382037711225</v>
      </c>
      <c r="AYQ56" s="12">
        <f t="shared" ca="1" si="190"/>
        <v>0.72863518204992828</v>
      </c>
      <c r="AYR56" s="12">
        <f t="shared" ca="1" si="190"/>
        <v>0.24320428548254203</v>
      </c>
      <c r="AYS56" s="12">
        <f t="shared" ca="1" si="190"/>
        <v>0.76226778963589947</v>
      </c>
      <c r="AYT56" s="12">
        <f t="shared" ca="1" si="190"/>
        <v>8.9081998532804629E-2</v>
      </c>
      <c r="AYU56" s="12">
        <f t="shared" ca="1" si="190"/>
        <v>0.73255132618708452</v>
      </c>
      <c r="AYV56" s="12">
        <f t="shared" ca="1" si="191"/>
        <v>0.40765254287157049</v>
      </c>
      <c r="AYW56" s="12">
        <f t="shared" ca="1" si="191"/>
        <v>0.76634173854637855</v>
      </c>
      <c r="AYX56" s="12">
        <f t="shared" ca="1" si="191"/>
        <v>0.86845948716476151</v>
      </c>
      <c r="AYY56" s="12">
        <f t="shared" ca="1" si="191"/>
        <v>0.947640310932096</v>
      </c>
      <c r="AYZ56" s="12">
        <f t="shared" ca="1" si="191"/>
        <v>0.17246131988683222</v>
      </c>
      <c r="AZA56" s="12">
        <f t="shared" ca="1" si="191"/>
        <v>4.8990399308337151E-2</v>
      </c>
      <c r="AZB56" s="12">
        <f t="shared" ca="1" si="191"/>
        <v>0.98048133088661582</v>
      </c>
      <c r="AZC56" s="12">
        <f t="shared" ca="1" si="191"/>
        <v>0.30436304354240395</v>
      </c>
      <c r="AZD56" s="12">
        <f t="shared" ca="1" si="191"/>
        <v>0.62370713208248174</v>
      </c>
      <c r="AZE56" s="12">
        <f t="shared" ca="1" si="191"/>
        <v>0.21196876661371367</v>
      </c>
      <c r="AZF56" s="12">
        <f t="shared" ca="1" si="191"/>
        <v>0.16463750295321644</v>
      </c>
      <c r="AZG56" s="12">
        <f t="shared" ca="1" si="191"/>
        <v>0.31109447925835443</v>
      </c>
      <c r="AZH56" s="12">
        <f t="shared" ca="1" si="191"/>
        <v>9.5561453205871172E-2</v>
      </c>
      <c r="AZI56" s="12">
        <f t="shared" ca="1" si="191"/>
        <v>0.58793509489146334</v>
      </c>
      <c r="AZJ56" s="12">
        <f t="shared" ca="1" si="191"/>
        <v>0.3689128953674965</v>
      </c>
      <c r="AZK56" s="12">
        <f t="shared" ca="1" si="191"/>
        <v>0.5347277345369339</v>
      </c>
      <c r="AZL56" s="12">
        <f t="shared" ca="1" si="191"/>
        <v>0.98547188889977255</v>
      </c>
      <c r="AZM56" s="12">
        <f t="shared" ca="1" si="191"/>
        <v>0.20661798178132695</v>
      </c>
      <c r="AZN56" s="12">
        <f t="shared" ca="1" si="191"/>
        <v>0.95086938741791971</v>
      </c>
      <c r="AZO56" s="12">
        <f t="shared" ca="1" si="191"/>
        <v>7.597755735456202E-2</v>
      </c>
      <c r="AZP56" s="12">
        <f t="shared" ca="1" si="191"/>
        <v>0.25973351187403493</v>
      </c>
      <c r="AZQ56" s="12">
        <f t="shared" ca="1" si="191"/>
        <v>0.7621613463745619</v>
      </c>
      <c r="AZR56" s="12">
        <f t="shared" ca="1" si="191"/>
        <v>0.96228868105146437</v>
      </c>
      <c r="AZS56" s="12">
        <f t="shared" ca="1" si="191"/>
        <v>0.66731215671019783</v>
      </c>
      <c r="AZT56" s="12">
        <f t="shared" ca="1" si="191"/>
        <v>0.99769000101560057</v>
      </c>
      <c r="AZU56" s="12">
        <f t="shared" ca="1" si="191"/>
        <v>0.57604001967118457</v>
      </c>
      <c r="AZV56" s="12">
        <f t="shared" ca="1" si="191"/>
        <v>0.27479868771595028</v>
      </c>
      <c r="AZW56" s="12">
        <f t="shared" ca="1" si="191"/>
        <v>7.6680792602452086E-2</v>
      </c>
      <c r="AZX56" s="12">
        <f t="shared" ca="1" si="191"/>
        <v>8.5357455173838637E-2</v>
      </c>
      <c r="AZY56" s="12">
        <f t="shared" ca="1" si="191"/>
        <v>0.45042412376101326</v>
      </c>
      <c r="AZZ56" s="12">
        <f t="shared" ca="1" si="191"/>
        <v>0.91784313948063456</v>
      </c>
      <c r="BAA56" s="12">
        <f t="shared" ca="1" si="191"/>
        <v>0.24250525483676522</v>
      </c>
      <c r="BAB56" s="12">
        <f t="shared" ca="1" si="191"/>
        <v>4.649941900849508E-2</v>
      </c>
      <c r="BAC56" s="12">
        <f t="shared" ca="1" si="191"/>
        <v>0.27853414643371377</v>
      </c>
      <c r="BAD56" s="12">
        <f t="shared" ca="1" si="191"/>
        <v>0.63670929347098759</v>
      </c>
      <c r="BAE56" s="12">
        <f t="shared" ca="1" si="191"/>
        <v>0.85941475067237039</v>
      </c>
      <c r="BAF56" s="12">
        <f t="shared" ca="1" si="191"/>
        <v>0.26391884512220087</v>
      </c>
      <c r="BAG56" s="12">
        <f t="shared" ca="1" si="191"/>
        <v>0.71939259605539307</v>
      </c>
      <c r="BAH56" s="12">
        <f t="shared" ca="1" si="191"/>
        <v>0.14406098058857408</v>
      </c>
      <c r="BAI56" s="12">
        <f t="shared" ca="1" si="191"/>
        <v>0.56546413135601414</v>
      </c>
      <c r="BAJ56" s="12">
        <f t="shared" ca="1" si="191"/>
        <v>0.51565269027409188</v>
      </c>
      <c r="BAK56" s="12">
        <f t="shared" ca="1" si="191"/>
        <v>0.4987882899978221</v>
      </c>
      <c r="BAL56" s="12">
        <f t="shared" ca="1" si="191"/>
        <v>0.99362459589873831</v>
      </c>
      <c r="BAM56" s="12">
        <f t="shared" ca="1" si="191"/>
        <v>0.73993230213715744</v>
      </c>
      <c r="BAN56" s="12">
        <f t="shared" ca="1" si="191"/>
        <v>0.34676206363089168</v>
      </c>
      <c r="BAO56" s="12">
        <f t="shared" ca="1" si="191"/>
        <v>0.47978064707711565</v>
      </c>
      <c r="BAP56" s="12">
        <f t="shared" ca="1" si="191"/>
        <v>0.27462468044699806</v>
      </c>
      <c r="BAQ56" s="12">
        <f t="shared" ca="1" si="191"/>
        <v>0.79335908008780476</v>
      </c>
      <c r="BAR56" s="12">
        <f t="shared" ca="1" si="191"/>
        <v>0.72595059035733023</v>
      </c>
      <c r="BAS56" s="12">
        <f t="shared" ca="1" si="191"/>
        <v>7.8474754927325474E-2</v>
      </c>
      <c r="BAT56" s="12">
        <f t="shared" ca="1" si="191"/>
        <v>0.22534336479590311</v>
      </c>
      <c r="BAU56" s="12">
        <f t="shared" ca="1" si="191"/>
        <v>0.89020001328069098</v>
      </c>
      <c r="BAV56" s="12">
        <f t="shared" ca="1" si="191"/>
        <v>0.71874395985065243</v>
      </c>
      <c r="BAW56" s="12">
        <f t="shared" ca="1" si="191"/>
        <v>0.13898903588856681</v>
      </c>
      <c r="BAX56" s="12">
        <f t="shared" ca="1" si="191"/>
        <v>0.67894824620152172</v>
      </c>
      <c r="BAY56" s="12">
        <f t="shared" ca="1" si="191"/>
        <v>0.14547614961325983</v>
      </c>
      <c r="BAZ56" s="12">
        <f t="shared" ca="1" si="191"/>
        <v>0.8967741237803829</v>
      </c>
      <c r="BBA56" s="12">
        <f t="shared" ca="1" si="191"/>
        <v>0.31021067181425599</v>
      </c>
      <c r="BBB56" s="12">
        <f t="shared" ca="1" si="191"/>
        <v>0.34815950789383243</v>
      </c>
      <c r="BBC56" s="12">
        <f t="shared" ca="1" si="191"/>
        <v>0.2175288414907609</v>
      </c>
      <c r="BBD56" s="12">
        <f t="shared" ca="1" si="191"/>
        <v>0.34325414151308564</v>
      </c>
      <c r="BBE56" s="12">
        <f t="shared" ca="1" si="191"/>
        <v>0.79104677831882242</v>
      </c>
      <c r="BBF56" s="12">
        <f t="shared" ca="1" si="191"/>
        <v>0.47681100145296007</v>
      </c>
      <c r="BBG56" s="12">
        <f t="shared" ca="1" si="191"/>
        <v>0.29041602342494077</v>
      </c>
      <c r="BBH56" s="12">
        <f t="shared" ca="1" si="192"/>
        <v>0.78052443020394635</v>
      </c>
      <c r="BBI56" s="12">
        <f t="shared" ca="1" si="192"/>
        <v>0.16794058226580788</v>
      </c>
      <c r="BBJ56" s="12">
        <f t="shared" ca="1" si="192"/>
        <v>0.27357333075154899</v>
      </c>
      <c r="BBK56" s="12">
        <f t="shared" ca="1" si="192"/>
        <v>0.99657358913908478</v>
      </c>
      <c r="BBL56" s="12">
        <f t="shared" ca="1" si="192"/>
        <v>0.81968443057038209</v>
      </c>
      <c r="BBM56" s="12">
        <f t="shared" ca="1" si="192"/>
        <v>0.37214799678025001</v>
      </c>
      <c r="BBN56" s="12">
        <f t="shared" ca="1" si="192"/>
        <v>0.54810275015598431</v>
      </c>
      <c r="BBO56" s="12">
        <f t="shared" ca="1" si="192"/>
        <v>0.44573618499512491</v>
      </c>
      <c r="BBP56" s="12">
        <f t="shared" ca="1" si="192"/>
        <v>0.9866557380922848</v>
      </c>
      <c r="BBQ56" s="12">
        <f t="shared" ca="1" si="192"/>
        <v>0.64198635635060286</v>
      </c>
      <c r="BBR56" s="12">
        <f t="shared" ca="1" si="192"/>
        <v>0.77950272957140698</v>
      </c>
      <c r="BBS56" s="12">
        <f t="shared" ca="1" si="192"/>
        <v>0.66966864089683631</v>
      </c>
      <c r="BBT56" s="12">
        <f t="shared" ca="1" si="192"/>
        <v>0.79710291744643458</v>
      </c>
      <c r="BBU56" s="12">
        <f t="shared" ca="1" si="192"/>
        <v>0.20944105704937044</v>
      </c>
      <c r="BBV56" s="12">
        <f t="shared" ca="1" si="192"/>
        <v>0.86871610324894</v>
      </c>
      <c r="BBW56" s="12">
        <f t="shared" ca="1" si="192"/>
        <v>0.9790905026018355</v>
      </c>
      <c r="BBX56" s="12">
        <f t="shared" ca="1" si="192"/>
        <v>0.86077031571664353</v>
      </c>
      <c r="BBY56" s="12">
        <f t="shared" ca="1" si="192"/>
        <v>0.14778112687080336</v>
      </c>
      <c r="BBZ56" s="12">
        <f t="shared" ca="1" si="192"/>
        <v>0.81399820315072247</v>
      </c>
      <c r="BCA56" s="12">
        <f t="shared" ca="1" si="192"/>
        <v>2.5606699663404453E-2</v>
      </c>
      <c r="BCB56" s="12">
        <f t="shared" ca="1" si="192"/>
        <v>0.84734153438045967</v>
      </c>
      <c r="BCC56" s="12">
        <f t="shared" ca="1" si="192"/>
        <v>8.1984972563132752E-3</v>
      </c>
      <c r="BCD56" s="12">
        <f t="shared" ca="1" si="192"/>
        <v>0.50880710877167457</v>
      </c>
      <c r="BCE56" s="12">
        <f t="shared" ca="1" si="192"/>
        <v>0.9356911891909554</v>
      </c>
      <c r="BCF56" s="12">
        <f t="shared" ca="1" si="192"/>
        <v>0.80770087787235645</v>
      </c>
      <c r="BCG56" s="12">
        <f t="shared" ca="1" si="192"/>
        <v>0.74827138839044827</v>
      </c>
      <c r="BCH56" s="12">
        <f t="shared" ca="1" si="192"/>
        <v>0.4757125586324561</v>
      </c>
      <c r="BCI56" s="12">
        <f t="shared" ca="1" si="192"/>
        <v>0.71691019652596921</v>
      </c>
      <c r="BCJ56" s="12">
        <f t="shared" ca="1" si="192"/>
        <v>0.72467130304373539</v>
      </c>
      <c r="BCK56" s="12">
        <f t="shared" ca="1" si="192"/>
        <v>0.37309630678091354</v>
      </c>
      <c r="BCL56" s="12">
        <f t="shared" ca="1" si="192"/>
        <v>0.27585918733473969</v>
      </c>
      <c r="BCM56" s="12">
        <f t="shared" ca="1" si="192"/>
        <v>0.80999523159833198</v>
      </c>
      <c r="BCN56" s="12">
        <f t="shared" ca="1" si="192"/>
        <v>0.41353674251719741</v>
      </c>
      <c r="BCO56" s="12">
        <f t="shared" ca="1" si="192"/>
        <v>8.0567081601062185E-2</v>
      </c>
      <c r="BCP56" s="12">
        <f t="shared" ca="1" si="192"/>
        <v>0.62494555180838129</v>
      </c>
      <c r="BCQ56" s="12">
        <f t="shared" ca="1" si="192"/>
        <v>0.82720853187466759</v>
      </c>
      <c r="BCR56" s="12">
        <f t="shared" ca="1" si="192"/>
        <v>0.53426677425766489</v>
      </c>
      <c r="BCS56" s="12">
        <f t="shared" ca="1" si="192"/>
        <v>0.84315117734176448</v>
      </c>
      <c r="BCT56" s="12">
        <f t="shared" ca="1" si="192"/>
        <v>0.44113010985154133</v>
      </c>
      <c r="BCU56" s="12">
        <f t="shared" ca="1" si="192"/>
        <v>2.7516802945063201E-2</v>
      </c>
      <c r="BCV56" s="12">
        <f t="shared" ca="1" si="192"/>
        <v>0.6837069734947645</v>
      </c>
      <c r="BCW56" s="12">
        <f t="shared" ca="1" si="192"/>
        <v>0.68199025617000275</v>
      </c>
      <c r="BCX56" s="12">
        <f t="shared" ca="1" si="192"/>
        <v>0.2640933397514843</v>
      </c>
      <c r="BCY56" s="12">
        <f t="shared" ca="1" si="192"/>
        <v>0.46157328178707169</v>
      </c>
      <c r="BCZ56" s="12">
        <f t="shared" ca="1" si="192"/>
        <v>8.4000275176078776E-2</v>
      </c>
      <c r="BDA56" s="12">
        <f t="shared" ca="1" si="192"/>
        <v>7.1409034533228222E-2</v>
      </c>
      <c r="BDB56" s="12">
        <f t="shared" ca="1" si="192"/>
        <v>6.5578684568485923E-2</v>
      </c>
      <c r="BDC56" s="12">
        <f t="shared" ca="1" si="192"/>
        <v>0.6527810158708266</v>
      </c>
      <c r="BDD56" s="12">
        <f t="shared" ca="1" si="192"/>
        <v>0.49282330054268852</v>
      </c>
      <c r="BDE56" s="12">
        <f t="shared" ca="1" si="192"/>
        <v>0.23040708237802809</v>
      </c>
      <c r="BDF56" s="12">
        <f t="shared" ca="1" si="192"/>
        <v>0.63839291679220933</v>
      </c>
      <c r="BDG56" s="12">
        <f t="shared" ca="1" si="192"/>
        <v>0.97556132691053021</v>
      </c>
      <c r="BDH56" s="12">
        <f t="shared" ca="1" si="192"/>
        <v>0.70964540985561497</v>
      </c>
      <c r="BDI56" s="12">
        <f t="shared" ca="1" si="192"/>
        <v>0.48934245588137937</v>
      </c>
      <c r="BDJ56" s="12">
        <f t="shared" ca="1" si="192"/>
        <v>8.2590595035593406E-2</v>
      </c>
      <c r="BDK56" s="12">
        <f t="shared" ca="1" si="192"/>
        <v>0.55270474061874031</v>
      </c>
      <c r="BDL56" s="12">
        <f t="shared" ca="1" si="192"/>
        <v>0.98688624887329024</v>
      </c>
      <c r="BDM56" s="12">
        <f t="shared" ca="1" si="192"/>
        <v>0.40869676324940851</v>
      </c>
      <c r="BDN56" s="12">
        <f t="shared" ca="1" si="192"/>
        <v>0.19223525972726185</v>
      </c>
      <c r="BDO56" s="12">
        <f t="shared" ca="1" si="192"/>
        <v>0.10784243631549062</v>
      </c>
      <c r="BDP56" s="12">
        <f t="shared" ca="1" si="192"/>
        <v>0.33584863941195819</v>
      </c>
      <c r="BDQ56" s="12">
        <f t="shared" ca="1" si="192"/>
        <v>0.77659779563816056</v>
      </c>
      <c r="BDR56" s="12">
        <f t="shared" ca="1" si="192"/>
        <v>0.8454051784600527</v>
      </c>
      <c r="BDS56" s="12">
        <f t="shared" ca="1" si="192"/>
        <v>0.12700639329296148</v>
      </c>
      <c r="BDT56" s="12">
        <f t="shared" ca="1" si="193"/>
        <v>0.89227621476558427</v>
      </c>
      <c r="BDU56" s="12">
        <f t="shared" ca="1" si="193"/>
        <v>0.19344681648971795</v>
      </c>
      <c r="BDV56" s="12">
        <f t="shared" ca="1" si="193"/>
        <v>6.8598573959179454E-2</v>
      </c>
      <c r="BDW56" s="12">
        <f t="shared" ca="1" si="193"/>
        <v>0.2285599720544933</v>
      </c>
      <c r="BDX56" s="12">
        <f t="shared" ca="1" si="193"/>
        <v>0.74065779586209513</v>
      </c>
      <c r="BDY56" s="12">
        <f t="shared" ca="1" si="193"/>
        <v>0.74040986400231745</v>
      </c>
      <c r="BDZ56" s="12">
        <f t="shared" ca="1" si="193"/>
        <v>0.5798751753081548</v>
      </c>
      <c r="BEA56" s="12">
        <f t="shared" ca="1" si="193"/>
        <v>0.80609915812869715</v>
      </c>
      <c r="BEB56" s="12">
        <f t="shared" ca="1" si="193"/>
        <v>0.74706904728146961</v>
      </c>
      <c r="BEC56" s="12">
        <f t="shared" ca="1" si="193"/>
        <v>0.83309393061205284</v>
      </c>
      <c r="BED56" s="12">
        <f t="shared" ca="1" si="193"/>
        <v>0.91736759244665378</v>
      </c>
      <c r="BEE56" s="12">
        <f t="shared" ca="1" si="193"/>
        <v>0.12056271959758147</v>
      </c>
      <c r="BEF56" s="12">
        <f t="shared" ca="1" si="193"/>
        <v>0.40967151590864326</v>
      </c>
      <c r="BEG56" s="12">
        <f t="shared" ca="1" si="193"/>
        <v>0.61579574152964422</v>
      </c>
      <c r="BEH56" s="12">
        <f t="shared" ca="1" si="193"/>
        <v>0.86896454363257369</v>
      </c>
      <c r="BEI56" s="12">
        <f t="shared" ca="1" si="193"/>
        <v>0.25654634845765645</v>
      </c>
      <c r="BEJ56" s="12">
        <f t="shared" ca="1" si="193"/>
        <v>0.53100912698902225</v>
      </c>
      <c r="BEK56" s="12">
        <f t="shared" ca="1" si="193"/>
        <v>0.57675851852874005</v>
      </c>
      <c r="BEL56" s="12">
        <f t="shared" ca="1" si="193"/>
        <v>0.41534467359811877</v>
      </c>
      <c r="BEM56" s="12">
        <f t="shared" ca="1" si="193"/>
        <v>0.7018183415182091</v>
      </c>
      <c r="BEN56" s="12">
        <f t="shared" ca="1" si="193"/>
        <v>0.6114605241618849</v>
      </c>
      <c r="BEO56" s="12">
        <f t="shared" ca="1" si="193"/>
        <v>0.7159488536283064</v>
      </c>
      <c r="BEP56" s="12">
        <f t="shared" ca="1" si="193"/>
        <v>0.22173695461838727</v>
      </c>
      <c r="BEQ56" s="12">
        <f t="shared" ca="1" si="193"/>
        <v>0.24765817195687667</v>
      </c>
      <c r="BER56" s="12">
        <f t="shared" ca="1" si="193"/>
        <v>0.41675277030186564</v>
      </c>
      <c r="BES56" s="12">
        <f t="shared" ca="1" si="193"/>
        <v>0.51524483866670256</v>
      </c>
      <c r="BET56" s="12">
        <f t="shared" ca="1" si="193"/>
        <v>0.87653212527168745</v>
      </c>
      <c r="BEU56" s="12">
        <f t="shared" ca="1" si="193"/>
        <v>0.13087125515158904</v>
      </c>
      <c r="BEV56" s="12">
        <f t="shared" ca="1" si="193"/>
        <v>0.59769255333560545</v>
      </c>
      <c r="BEW56" s="12">
        <f t="shared" ca="1" si="193"/>
        <v>0.71521938374801919</v>
      </c>
      <c r="BEX56" s="12">
        <f t="shared" ca="1" si="193"/>
        <v>0.12293671672699236</v>
      </c>
      <c r="BEY56" s="12">
        <f t="shared" ca="1" si="193"/>
        <v>0.73808093530789587</v>
      </c>
      <c r="BEZ56" s="12">
        <f t="shared" ca="1" si="193"/>
        <v>0.60526194653901244</v>
      </c>
      <c r="BFA56" s="12">
        <f t="shared" ca="1" si="193"/>
        <v>0.28749016923125803</v>
      </c>
      <c r="BFB56" s="12">
        <f t="shared" ca="1" si="193"/>
        <v>3.2489931470664812E-2</v>
      </c>
      <c r="BFC56" s="12">
        <f t="shared" ca="1" si="193"/>
        <v>0.79366098260575013</v>
      </c>
      <c r="BFD56" s="12">
        <f t="shared" ca="1" si="193"/>
        <v>0.82113020668549752</v>
      </c>
      <c r="BFE56" s="12">
        <f t="shared" ca="1" si="193"/>
        <v>0.58293871399516006</v>
      </c>
      <c r="BFF56" s="12">
        <f t="shared" ca="1" si="193"/>
        <v>0.37913350450956274</v>
      </c>
      <c r="BFG56" s="12">
        <f t="shared" ca="1" si="193"/>
        <v>0.81144673035487536</v>
      </c>
      <c r="BFH56" s="12">
        <f t="shared" ca="1" si="193"/>
        <v>3.8351978867063874E-2</v>
      </c>
      <c r="BFI56" s="12">
        <f t="shared" ca="1" si="193"/>
        <v>0.44077746369803172</v>
      </c>
      <c r="BFJ56" s="12">
        <f t="shared" ca="1" si="193"/>
        <v>0.8029712934741875</v>
      </c>
      <c r="BFK56" s="12">
        <f t="shared" ca="1" si="193"/>
        <v>0.86618490604249054</v>
      </c>
      <c r="BFL56" s="12">
        <f t="shared" ca="1" si="193"/>
        <v>0.66848305819741038</v>
      </c>
      <c r="BFM56" s="12">
        <f t="shared" ca="1" si="193"/>
        <v>0.76370045634213213</v>
      </c>
      <c r="BFN56" s="12">
        <f t="shared" ca="1" si="193"/>
        <v>0.43133820284390312</v>
      </c>
      <c r="BFO56" s="12">
        <f t="shared" ca="1" si="193"/>
        <v>0.38232772030071827</v>
      </c>
      <c r="BFP56" s="12">
        <f t="shared" ca="1" si="193"/>
        <v>0.41419297545266798</v>
      </c>
      <c r="BFQ56" s="12">
        <f t="shared" ca="1" si="193"/>
        <v>0.97418372679399401</v>
      </c>
      <c r="BFR56" s="12">
        <f t="shared" ca="1" si="193"/>
        <v>0.82361116745294627</v>
      </c>
      <c r="BFS56" s="12">
        <f t="shared" ca="1" si="193"/>
        <v>8.4640056742486647E-2</v>
      </c>
      <c r="BFT56" s="12">
        <f t="shared" ca="1" si="193"/>
        <v>0.46863797269755225</v>
      </c>
      <c r="BFU56" s="12">
        <f t="shared" ca="1" si="193"/>
        <v>0.19321212646530173</v>
      </c>
      <c r="BFV56" s="12">
        <f t="shared" ca="1" si="193"/>
        <v>0.77786983500548956</v>
      </c>
      <c r="BFW56" s="12">
        <f t="shared" ca="1" si="193"/>
        <v>0.38926831903232828</v>
      </c>
      <c r="BFX56" s="12">
        <f t="shared" ca="1" si="193"/>
        <v>0.84434263339317561</v>
      </c>
      <c r="BFY56" s="12">
        <f t="shared" ca="1" si="193"/>
        <v>0.63774174759197455</v>
      </c>
      <c r="BFZ56" s="12">
        <f t="shared" ca="1" si="193"/>
        <v>0.84945698788265311</v>
      </c>
      <c r="BGA56" s="12">
        <f t="shared" ca="1" si="193"/>
        <v>0.20999050231784577</v>
      </c>
      <c r="BGB56" s="12">
        <f t="shared" ca="1" si="193"/>
        <v>0.91912872529796585</v>
      </c>
      <c r="BGC56" s="12">
        <f t="shared" ca="1" si="193"/>
        <v>0.29336158900414966</v>
      </c>
      <c r="BGD56" s="12">
        <f t="shared" ca="1" si="193"/>
        <v>0.65287139454268828</v>
      </c>
      <c r="BGE56" s="12">
        <f t="shared" ca="1" si="193"/>
        <v>0.63129766308164303</v>
      </c>
      <c r="BGF56" s="12">
        <f t="shared" ca="1" si="194"/>
        <v>0.79841573843784563</v>
      </c>
      <c r="BGG56" s="12">
        <f t="shared" ca="1" si="194"/>
        <v>0.47011360895472643</v>
      </c>
      <c r="BGH56" s="12">
        <f t="shared" ca="1" si="194"/>
        <v>0.68356280112222589</v>
      </c>
      <c r="BGI56" s="12">
        <f t="shared" ca="1" si="194"/>
        <v>0.61162267356420719</v>
      </c>
      <c r="BGJ56" s="12">
        <f t="shared" ca="1" si="194"/>
        <v>0.1677039309828966</v>
      </c>
      <c r="BGK56" s="12">
        <f t="shared" ca="1" si="194"/>
        <v>0.58963640698533148</v>
      </c>
      <c r="BGL56" s="12">
        <f t="shared" ca="1" si="194"/>
        <v>0.17404923641739356</v>
      </c>
      <c r="BGM56" s="12">
        <f t="shared" ca="1" si="194"/>
        <v>0.81489509725791287</v>
      </c>
      <c r="BGN56" s="12">
        <f t="shared" ca="1" si="194"/>
        <v>0.15531242885865648</v>
      </c>
      <c r="BGO56" s="12">
        <f t="shared" ca="1" si="194"/>
        <v>0.84580991289547669</v>
      </c>
      <c r="BGP56" s="12">
        <f t="shared" ca="1" si="194"/>
        <v>0.42218098725559505</v>
      </c>
      <c r="BGQ56" s="12">
        <f t="shared" ca="1" si="194"/>
        <v>0.50915070654496475</v>
      </c>
      <c r="BGR56" s="12">
        <f t="shared" ca="1" si="194"/>
        <v>0.3280582147479788</v>
      </c>
      <c r="BGS56" s="12">
        <f t="shared" ca="1" si="194"/>
        <v>0.62629753620627926</v>
      </c>
      <c r="BGT56" s="12">
        <f t="shared" ca="1" si="194"/>
        <v>0.59151755322988708</v>
      </c>
      <c r="BGU56" s="12">
        <f t="shared" ca="1" si="194"/>
        <v>0.62396386561068173</v>
      </c>
      <c r="BGV56" s="12">
        <f t="shared" ca="1" si="194"/>
        <v>2.2971493768155882E-2</v>
      </c>
      <c r="BGW56" s="12">
        <f t="shared" ca="1" si="194"/>
        <v>0.53744831933947801</v>
      </c>
      <c r="BGX56" s="12">
        <f t="shared" ca="1" si="194"/>
        <v>0.82494131449629404</v>
      </c>
      <c r="BGY56" s="12">
        <f t="shared" ca="1" si="194"/>
        <v>0.17490635275723043</v>
      </c>
      <c r="BGZ56" s="12">
        <f t="shared" ca="1" si="194"/>
        <v>0.82980585153106734</v>
      </c>
      <c r="BHA56" s="12">
        <f t="shared" ca="1" si="194"/>
        <v>0.84282867916579329</v>
      </c>
      <c r="BHB56" s="12">
        <f t="shared" ca="1" si="194"/>
        <v>0.98721236935617607</v>
      </c>
      <c r="BHC56" s="12">
        <f t="shared" ca="1" si="194"/>
        <v>0.27933978577461216</v>
      </c>
      <c r="BHD56" s="12">
        <f t="shared" ca="1" si="194"/>
        <v>0.87807228060678233</v>
      </c>
      <c r="BHE56" s="12">
        <f t="shared" ca="1" si="194"/>
        <v>0.84202757964148478</v>
      </c>
      <c r="BHF56" s="12">
        <f t="shared" ca="1" si="194"/>
        <v>0.83297649346324909</v>
      </c>
      <c r="BHG56" s="12">
        <f t="shared" ca="1" si="194"/>
        <v>0.26692030381194176</v>
      </c>
      <c r="BHH56" s="12">
        <f t="shared" ca="1" si="194"/>
        <v>0.72526422832282911</v>
      </c>
      <c r="BHI56" s="12">
        <f t="shared" ca="1" si="194"/>
        <v>0.96807335561571839</v>
      </c>
      <c r="BHJ56" s="12">
        <f t="shared" ca="1" si="194"/>
        <v>0.791987599981131</v>
      </c>
      <c r="BHK56" s="12">
        <f t="shared" ca="1" si="194"/>
        <v>0.52261518445904798</v>
      </c>
      <c r="BHL56" s="12">
        <f t="shared" ca="1" si="194"/>
        <v>0.11342545478226107</v>
      </c>
      <c r="BHM56" s="12">
        <f t="shared" ca="1" si="194"/>
        <v>2.2280226028168704E-2</v>
      </c>
      <c r="BHN56" s="12">
        <f t="shared" ca="1" si="194"/>
        <v>0.67675894376119139</v>
      </c>
      <c r="BHO56" s="12">
        <f t="shared" ca="1" si="194"/>
        <v>0.5517572455099029</v>
      </c>
      <c r="BHP56" s="12">
        <f t="shared" ca="1" si="194"/>
        <v>0.84635231482018769</v>
      </c>
      <c r="BHQ56" s="12">
        <f t="shared" ca="1" si="194"/>
        <v>0.79460752046145455</v>
      </c>
      <c r="BHR56" s="12">
        <f t="shared" ca="1" si="194"/>
        <v>0.24876655584879548</v>
      </c>
      <c r="BHS56" s="12">
        <f t="shared" ca="1" si="194"/>
        <v>0.80181285791591406</v>
      </c>
      <c r="BHT56" s="12">
        <f t="shared" ca="1" si="194"/>
        <v>0.61928006699539617</v>
      </c>
      <c r="BHU56" s="12">
        <f t="shared" ca="1" si="194"/>
        <v>0.19563363659067368</v>
      </c>
      <c r="BHV56" s="12">
        <f t="shared" ca="1" si="194"/>
        <v>0.53660530287975561</v>
      </c>
      <c r="BHW56" s="12">
        <f t="shared" ca="1" si="194"/>
        <v>0.83594647251741561</v>
      </c>
      <c r="BHX56" s="12">
        <f t="shared" ca="1" si="194"/>
        <v>0.44446179775413142</v>
      </c>
      <c r="BHY56" s="12">
        <f t="shared" ca="1" si="194"/>
        <v>0.99124765129965164</v>
      </c>
      <c r="BHZ56" s="12">
        <f t="shared" ca="1" si="194"/>
        <v>0.25325082405374133</v>
      </c>
      <c r="BIA56" s="12">
        <f t="shared" ca="1" si="194"/>
        <v>0.65212930990019335</v>
      </c>
      <c r="BIB56" s="12">
        <f t="shared" ca="1" si="194"/>
        <v>0.59289366142692101</v>
      </c>
      <c r="BIC56" s="12">
        <f t="shared" ca="1" si="194"/>
        <v>0.93909633252657887</v>
      </c>
      <c r="BID56" s="12">
        <f t="shared" ca="1" si="194"/>
        <v>0.55788064493183365</v>
      </c>
      <c r="BIE56" s="12">
        <f t="shared" ca="1" si="194"/>
        <v>1.878999867306097E-2</v>
      </c>
      <c r="BIF56" s="12">
        <f t="shared" ca="1" si="194"/>
        <v>0.39245280269396499</v>
      </c>
      <c r="BIG56" s="12">
        <f t="shared" ca="1" si="194"/>
        <v>0.90004986174510293</v>
      </c>
      <c r="BIH56" s="12">
        <f t="shared" ca="1" si="194"/>
        <v>0.38984086599013057</v>
      </c>
      <c r="BII56" s="12">
        <f t="shared" ca="1" si="194"/>
        <v>0.26008944377658638</v>
      </c>
      <c r="BIJ56" s="12">
        <f t="shared" ca="1" si="194"/>
        <v>0.34391371892510469</v>
      </c>
      <c r="BIK56" s="12">
        <f t="shared" ca="1" si="194"/>
        <v>3.1651652559079424E-2</v>
      </c>
      <c r="BIL56" s="12">
        <f t="shared" ca="1" si="194"/>
        <v>0.29993190024525407</v>
      </c>
      <c r="BIM56" s="12">
        <f t="shared" ca="1" si="194"/>
        <v>0.14015550258545539</v>
      </c>
      <c r="BIN56" s="12">
        <f t="shared" ca="1" si="194"/>
        <v>0.17669887530905382</v>
      </c>
      <c r="BIO56" s="12">
        <f t="shared" ca="1" si="194"/>
        <v>0.40891936202590073</v>
      </c>
      <c r="BIP56" s="12">
        <f t="shared" ca="1" si="194"/>
        <v>0.40911788615543587</v>
      </c>
      <c r="BIQ56" s="12">
        <f t="shared" ca="1" si="194"/>
        <v>0.50217068039608093</v>
      </c>
      <c r="BIR56" s="12">
        <f t="shared" ca="1" si="195"/>
        <v>0.41279951768430723</v>
      </c>
      <c r="BIS56" s="12">
        <f t="shared" ca="1" si="195"/>
        <v>0.7220846606889989</v>
      </c>
      <c r="BIT56" s="12">
        <f t="shared" ca="1" si="195"/>
        <v>0.37077563031961958</v>
      </c>
      <c r="BIU56" s="12">
        <f t="shared" ca="1" si="195"/>
        <v>0.53981447284502693</v>
      </c>
      <c r="BIV56" s="12">
        <f t="shared" ca="1" si="195"/>
        <v>0.22950865699565937</v>
      </c>
      <c r="BIW56" s="12">
        <f t="shared" ca="1" si="195"/>
        <v>0.57249674498601355</v>
      </c>
      <c r="BIX56" s="12">
        <f t="shared" ca="1" si="195"/>
        <v>0.29746761627415153</v>
      </c>
      <c r="BIY56" s="12">
        <f t="shared" ca="1" si="195"/>
        <v>0.32468272053591118</v>
      </c>
      <c r="BIZ56" s="12">
        <f t="shared" ca="1" si="195"/>
        <v>0.24269750063129636</v>
      </c>
      <c r="BJA56" s="12">
        <f t="shared" ca="1" si="195"/>
        <v>3.672129310253347E-2</v>
      </c>
      <c r="BJB56" s="12">
        <f t="shared" ca="1" si="195"/>
        <v>0.53906197959782942</v>
      </c>
      <c r="BJC56" s="12">
        <f t="shared" ca="1" si="195"/>
        <v>0.24103297057464701</v>
      </c>
      <c r="BJD56" s="12">
        <f t="shared" ca="1" si="195"/>
        <v>0.11399715666727039</v>
      </c>
      <c r="BJE56" s="12">
        <f t="shared" ca="1" si="195"/>
        <v>0.50887038649499994</v>
      </c>
      <c r="BJF56" s="12">
        <f t="shared" ca="1" si="195"/>
        <v>0.33474180097685158</v>
      </c>
      <c r="BJG56" s="12">
        <f t="shared" ca="1" si="195"/>
        <v>0.88627755384334228</v>
      </c>
      <c r="BJH56" s="12">
        <f t="shared" ca="1" si="195"/>
        <v>9.1685559109176196E-2</v>
      </c>
      <c r="BJI56" s="12">
        <f t="shared" ca="1" si="195"/>
        <v>0.72021263180691553</v>
      </c>
      <c r="BJJ56" s="12">
        <f t="shared" ca="1" si="195"/>
        <v>0.61416128207466014</v>
      </c>
      <c r="BJK56" s="12">
        <f t="shared" ca="1" si="195"/>
        <v>0.74917989066569313</v>
      </c>
      <c r="BJL56" s="12">
        <f t="shared" ca="1" si="195"/>
        <v>5.6066774639802697E-2</v>
      </c>
      <c r="BJM56" s="12">
        <f t="shared" ca="1" si="195"/>
        <v>6.7310053885993204E-2</v>
      </c>
      <c r="BJN56" s="12">
        <f t="shared" ca="1" si="195"/>
        <v>0.4526442899629356</v>
      </c>
      <c r="BJO56" s="12">
        <f t="shared" ca="1" si="195"/>
        <v>0.53779339423523465</v>
      </c>
      <c r="BJP56" s="12">
        <f t="shared" ca="1" si="195"/>
        <v>0.27372462042576495</v>
      </c>
      <c r="BJQ56" s="12">
        <f t="shared" ca="1" si="195"/>
        <v>0.87003003853529082</v>
      </c>
      <c r="BJR56" s="12">
        <f t="shared" ca="1" si="195"/>
        <v>0.9384912700036202</v>
      </c>
      <c r="BJS56" s="12">
        <f t="shared" ca="1" si="195"/>
        <v>0.95568442171414969</v>
      </c>
      <c r="BJT56" s="12">
        <f t="shared" ca="1" si="195"/>
        <v>0.79725641987504792</v>
      </c>
      <c r="BJU56" s="12">
        <f t="shared" ca="1" si="195"/>
        <v>0.93281425638009619</v>
      </c>
      <c r="BJV56" s="12">
        <f t="shared" ca="1" si="195"/>
        <v>0.72275507812322326</v>
      </c>
      <c r="BJW56" s="12">
        <f t="shared" ca="1" si="195"/>
        <v>0.73288745718912218</v>
      </c>
      <c r="BJX56" s="12">
        <f t="shared" ca="1" si="195"/>
        <v>0.70845296695493587</v>
      </c>
      <c r="BJY56" s="12">
        <f t="shared" ca="1" si="195"/>
        <v>0.97015711704414975</v>
      </c>
      <c r="BJZ56" s="12">
        <f t="shared" ca="1" si="195"/>
        <v>0.26882175772740713</v>
      </c>
      <c r="BKA56" s="12">
        <f t="shared" ca="1" si="195"/>
        <v>0.28786673829895937</v>
      </c>
      <c r="BKB56" s="12">
        <f t="shared" ca="1" si="195"/>
        <v>0.84795972836125333</v>
      </c>
      <c r="BKC56" s="12">
        <f t="shared" ca="1" si="195"/>
        <v>0.5625883309756331</v>
      </c>
      <c r="BKD56" s="12">
        <f t="shared" ca="1" si="195"/>
        <v>0.5195534943465091</v>
      </c>
      <c r="BKE56" s="12">
        <f t="shared" ca="1" si="195"/>
        <v>0.297285527582002</v>
      </c>
      <c r="BKF56" s="12">
        <f t="shared" ca="1" si="195"/>
        <v>0.40031919787207393</v>
      </c>
      <c r="BKG56" s="12">
        <f t="shared" ca="1" si="195"/>
        <v>0.13978509390179383</v>
      </c>
      <c r="BKH56" s="12">
        <f t="shared" ca="1" si="195"/>
        <v>0.32942787441247623</v>
      </c>
      <c r="BKI56" s="12">
        <f t="shared" ca="1" si="195"/>
        <v>0.88195376089726207</v>
      </c>
      <c r="BKJ56" s="12">
        <f t="shared" ca="1" si="195"/>
        <v>0.2760847584015248</v>
      </c>
      <c r="BKK56" s="12">
        <f t="shared" ca="1" si="195"/>
        <v>0.12039957477084751</v>
      </c>
      <c r="BKL56" s="12">
        <f t="shared" ca="1" si="195"/>
        <v>0.98654266696966697</v>
      </c>
      <c r="BKM56" s="12">
        <f t="shared" ca="1" si="195"/>
        <v>0.48926469697668939</v>
      </c>
      <c r="BKN56" s="12">
        <f t="shared" ca="1" si="195"/>
        <v>0.33155366375626938</v>
      </c>
      <c r="BKO56" s="12">
        <f t="shared" ca="1" si="195"/>
        <v>0.52304172520139036</v>
      </c>
      <c r="BKP56" s="12">
        <f t="shared" ca="1" si="195"/>
        <v>0.82364162288907738</v>
      </c>
      <c r="BKQ56" s="12">
        <f t="shared" ca="1" si="195"/>
        <v>0.30130506241360144</v>
      </c>
      <c r="BKR56" s="12">
        <f t="shared" ca="1" si="195"/>
        <v>0.93370021761343247</v>
      </c>
      <c r="BKS56" s="12">
        <f t="shared" ca="1" si="195"/>
        <v>0.82698963537700521</v>
      </c>
      <c r="BKT56" s="12">
        <f t="shared" ca="1" si="195"/>
        <v>9.1270257572897862E-2</v>
      </c>
      <c r="BKU56" s="12">
        <f t="shared" ca="1" si="195"/>
        <v>0.2319696302823604</v>
      </c>
      <c r="BKV56" s="12">
        <f t="shared" ca="1" si="195"/>
        <v>0.96811450672035648</v>
      </c>
      <c r="BKW56" s="12">
        <f t="shared" ca="1" si="195"/>
        <v>0.20021545652668016</v>
      </c>
      <c r="BKX56" s="12">
        <f t="shared" ca="1" si="195"/>
        <v>0.49737034831084803</v>
      </c>
      <c r="BKY56" s="12">
        <f t="shared" ca="1" si="195"/>
        <v>0.65725465030401731</v>
      </c>
      <c r="BKZ56" s="12">
        <f t="shared" ca="1" si="195"/>
        <v>0.26705946604274067</v>
      </c>
      <c r="BLA56" s="12">
        <f t="shared" ca="1" si="195"/>
        <v>0.63378823412946694</v>
      </c>
      <c r="BLB56" s="12">
        <f t="shared" ca="1" si="195"/>
        <v>0.64542567350604274</v>
      </c>
      <c r="BLC56" s="12">
        <f t="shared" ca="1" si="195"/>
        <v>0.3197278122595868</v>
      </c>
      <c r="BLD56" s="12">
        <f t="shared" ca="1" si="196"/>
        <v>0.41918528795362608</v>
      </c>
      <c r="BLE56" s="12">
        <f t="shared" ca="1" si="196"/>
        <v>0.70809860841874905</v>
      </c>
      <c r="BLF56" s="12">
        <f t="shared" ca="1" si="196"/>
        <v>0.31439545989668438</v>
      </c>
      <c r="BLG56" s="12">
        <f t="shared" ca="1" si="196"/>
        <v>0.13881567132159267</v>
      </c>
      <c r="BLH56" s="12">
        <f t="shared" ca="1" si="196"/>
        <v>0.40187273872618157</v>
      </c>
      <c r="BLI56" s="12">
        <f t="shared" ca="1" si="196"/>
        <v>0.30602809720028634</v>
      </c>
      <c r="BLJ56" s="12">
        <f t="shared" ca="1" si="196"/>
        <v>0.75782798215077574</v>
      </c>
      <c r="BLK56" s="12">
        <f t="shared" ca="1" si="196"/>
        <v>0.64312912469034567</v>
      </c>
      <c r="BLL56" s="12">
        <f t="shared" ca="1" si="196"/>
        <v>0.58622555453703462</v>
      </c>
      <c r="BLM56" s="12">
        <f t="shared" ca="1" si="196"/>
        <v>0.80842766446139402</v>
      </c>
      <c r="BLN56" s="12">
        <f t="shared" ca="1" si="196"/>
        <v>0.25664034179461948</v>
      </c>
      <c r="BLO56" s="12">
        <f t="shared" ca="1" si="196"/>
        <v>0.63532331068812975</v>
      </c>
      <c r="BLP56" s="12">
        <f t="shared" ca="1" si="196"/>
        <v>0.49085531920368675</v>
      </c>
      <c r="BLQ56" s="12">
        <f t="shared" ca="1" si="196"/>
        <v>2.5456343088375744E-2</v>
      </c>
      <c r="BLR56" s="12">
        <f t="shared" ca="1" si="196"/>
        <v>0.56995793525902483</v>
      </c>
      <c r="BLS56" s="12">
        <f t="shared" ca="1" si="196"/>
        <v>0.42895366048635475</v>
      </c>
      <c r="BLT56" s="12">
        <f t="shared" ca="1" si="196"/>
        <v>0.68440212141810364</v>
      </c>
      <c r="BLU56" s="12">
        <f t="shared" ca="1" si="196"/>
        <v>0.81609436064396856</v>
      </c>
      <c r="BLV56" s="12">
        <f t="shared" ca="1" si="196"/>
        <v>0.90874320530928088</v>
      </c>
      <c r="BLW56" s="12">
        <f t="shared" ca="1" si="196"/>
        <v>1.9873587591232034E-2</v>
      </c>
      <c r="BLX56" s="12">
        <f t="shared" ca="1" si="196"/>
        <v>0.70681029602444423</v>
      </c>
      <c r="BLY56" s="12">
        <f t="shared" ca="1" si="196"/>
        <v>0.20337780469471933</v>
      </c>
      <c r="BLZ56" s="12">
        <f t="shared" ca="1" si="196"/>
        <v>0.76742305450339376</v>
      </c>
      <c r="BMA56" s="12">
        <f t="shared" ca="1" si="196"/>
        <v>0.34576025755054984</v>
      </c>
      <c r="BMB56" s="12">
        <f t="shared" ca="1" si="196"/>
        <v>0.68308209966207067</v>
      </c>
      <c r="BMC56" s="12">
        <f t="shared" ca="1" si="196"/>
        <v>0.82282472103477211</v>
      </c>
      <c r="BMD56" s="12">
        <f t="shared" ca="1" si="196"/>
        <v>0.93850895312139249</v>
      </c>
      <c r="BME56" s="12">
        <f t="shared" ca="1" si="196"/>
        <v>0.12921319315759616</v>
      </c>
      <c r="BMF56" s="12">
        <f t="shared" ca="1" si="196"/>
        <v>0.76097618000826683</v>
      </c>
      <c r="BMG56" s="12">
        <f t="shared" ca="1" si="196"/>
        <v>0.88259027191004158</v>
      </c>
      <c r="BMH56" s="12">
        <f t="shared" ca="1" si="196"/>
        <v>0.14605335390958107</v>
      </c>
      <c r="BMI56" s="12">
        <f t="shared" ca="1" si="196"/>
        <v>0.8818677670020596</v>
      </c>
      <c r="BMJ56" s="12">
        <f t="shared" ca="1" si="196"/>
        <v>0.29487951297179971</v>
      </c>
      <c r="BMK56" s="12">
        <f t="shared" ca="1" si="196"/>
        <v>0.25122960799005756</v>
      </c>
      <c r="BML56" s="12">
        <f t="shared" ca="1" si="196"/>
        <v>0.30785245474636225</v>
      </c>
      <c r="BMM56" s="12">
        <f t="shared" ca="1" si="196"/>
        <v>0.72058800089609976</v>
      </c>
      <c r="BMN56" s="12">
        <f t="shared" ca="1" si="196"/>
        <v>0.93154315488268125</v>
      </c>
      <c r="BMO56" s="12">
        <f t="shared" ca="1" si="196"/>
        <v>0.74115921148908703</v>
      </c>
      <c r="BMP56" s="12">
        <f t="shared" ca="1" si="196"/>
        <v>0.81856044587204024</v>
      </c>
      <c r="BMQ56" s="12">
        <f t="shared" ca="1" si="196"/>
        <v>0.1523488907443552</v>
      </c>
      <c r="BMR56" s="12">
        <f t="shared" ca="1" si="196"/>
        <v>0.50382382097096357</v>
      </c>
      <c r="BMS56" s="12">
        <f t="shared" ca="1" si="196"/>
        <v>0.24855447071697545</v>
      </c>
      <c r="BMT56" s="12">
        <f t="shared" ca="1" si="196"/>
        <v>0.20630857487422716</v>
      </c>
      <c r="BMU56" s="12">
        <f t="shared" ca="1" si="196"/>
        <v>0.83540526279560745</v>
      </c>
      <c r="BMV56" s="12">
        <f t="shared" ca="1" si="196"/>
        <v>0.58192064778519026</v>
      </c>
      <c r="BMW56" s="12">
        <f t="shared" ca="1" si="196"/>
        <v>0.39536450339732288</v>
      </c>
      <c r="BMX56" s="12">
        <f t="shared" ca="1" si="196"/>
        <v>0.10709435970739811</v>
      </c>
      <c r="BMY56" s="12">
        <f t="shared" ca="1" si="196"/>
        <v>0.42838917087065764</v>
      </c>
      <c r="BMZ56" s="12">
        <f t="shared" ca="1" si="196"/>
        <v>0.77498598022885656</v>
      </c>
      <c r="BNA56" s="12">
        <f t="shared" ca="1" si="196"/>
        <v>0.92027315843217827</v>
      </c>
      <c r="BNB56" s="12">
        <f t="shared" ca="1" si="196"/>
        <v>0.66315025272429506</v>
      </c>
      <c r="BNC56" s="12">
        <f t="shared" ca="1" si="196"/>
        <v>0.84424364232480154</v>
      </c>
      <c r="BND56" s="12">
        <f t="shared" ca="1" si="196"/>
        <v>0.8409232551718504</v>
      </c>
      <c r="BNE56" s="12">
        <f t="shared" ca="1" si="196"/>
        <v>0.18502415905119474</v>
      </c>
      <c r="BNF56" s="12">
        <f t="shared" ca="1" si="196"/>
        <v>0.66659627064107707</v>
      </c>
      <c r="BNG56" s="12">
        <f t="shared" ca="1" si="196"/>
        <v>0.2223544338475818</v>
      </c>
      <c r="BNH56" s="12">
        <f t="shared" ca="1" si="196"/>
        <v>0.22273047926816836</v>
      </c>
      <c r="BNI56" s="12">
        <f t="shared" ca="1" si="196"/>
        <v>0.5037847619681044</v>
      </c>
      <c r="BNJ56" s="12">
        <f t="shared" ca="1" si="196"/>
        <v>0.29227743840025588</v>
      </c>
      <c r="BNK56" s="12">
        <f t="shared" ca="1" si="196"/>
        <v>2.7261112559862077E-2</v>
      </c>
      <c r="BNL56" s="12">
        <f t="shared" ca="1" si="196"/>
        <v>0.58120303082670444</v>
      </c>
      <c r="BNM56" s="12">
        <f t="shared" ca="1" si="196"/>
        <v>0.60834532567185173</v>
      </c>
      <c r="BNN56" s="12">
        <f t="shared" ca="1" si="196"/>
        <v>0.30947806857561</v>
      </c>
      <c r="BNO56" s="12">
        <f t="shared" ca="1" si="196"/>
        <v>0.83888025944332545</v>
      </c>
      <c r="BNP56" s="12">
        <f t="shared" ca="1" si="197"/>
        <v>0.53465008892320032</v>
      </c>
      <c r="BNQ56" s="12">
        <f t="shared" ca="1" si="197"/>
        <v>0.92364545014266541</v>
      </c>
      <c r="BNR56" s="12">
        <f t="shared" ca="1" si="197"/>
        <v>0.33192313295732634</v>
      </c>
      <c r="BNS56" s="12">
        <f t="shared" ca="1" si="197"/>
        <v>0.40394855231464399</v>
      </c>
      <c r="BNT56" s="12">
        <f t="shared" ca="1" si="197"/>
        <v>0.12560479487321652</v>
      </c>
      <c r="BNU56" s="12">
        <f t="shared" ca="1" si="197"/>
        <v>0.94748782907329365</v>
      </c>
      <c r="BNV56" s="12">
        <f t="shared" ca="1" si="197"/>
        <v>0.60200421932271309</v>
      </c>
      <c r="BNW56" s="12">
        <f t="shared" ca="1" si="197"/>
        <v>0.7226338163024536</v>
      </c>
      <c r="BNX56" s="12">
        <f t="shared" ca="1" si="197"/>
        <v>0.19343820301783154</v>
      </c>
      <c r="BNY56" s="12">
        <f t="shared" ca="1" si="197"/>
        <v>0.21919416736504327</v>
      </c>
      <c r="BNZ56" s="12">
        <f t="shared" ca="1" si="197"/>
        <v>0.39227321101865542</v>
      </c>
      <c r="BOA56" s="12">
        <f t="shared" ca="1" si="197"/>
        <v>0.28301058656971956</v>
      </c>
      <c r="BOB56" s="12">
        <f t="shared" ca="1" si="197"/>
        <v>0.84835872730518891</v>
      </c>
      <c r="BOC56" s="12">
        <f t="shared" ca="1" si="197"/>
        <v>0.38090794236997871</v>
      </c>
      <c r="BOD56" s="12">
        <f t="shared" ca="1" si="197"/>
        <v>0.42698320049272631</v>
      </c>
      <c r="BOE56" s="12">
        <f t="shared" ca="1" si="197"/>
        <v>0.9973338860984664</v>
      </c>
      <c r="BOF56" s="12">
        <f t="shared" ca="1" si="197"/>
        <v>8.8497883905968022E-2</v>
      </c>
      <c r="BOG56" s="12">
        <f t="shared" ca="1" si="197"/>
        <v>0.50259612731245928</v>
      </c>
      <c r="BOH56" s="12">
        <f t="shared" ca="1" si="197"/>
        <v>0.50519884548061933</v>
      </c>
      <c r="BOI56" s="12">
        <f t="shared" ca="1" si="197"/>
        <v>0.29865073286429045</v>
      </c>
      <c r="BOJ56" s="12">
        <f t="shared" ca="1" si="197"/>
        <v>0.61096818263847874</v>
      </c>
      <c r="BOK56" s="12">
        <f t="shared" ca="1" si="197"/>
        <v>0.3824861454817865</v>
      </c>
      <c r="BOL56" s="12">
        <f t="shared" ca="1" si="197"/>
        <v>0.28292656615672485</v>
      </c>
      <c r="BOM56" s="12">
        <f t="shared" ca="1" si="197"/>
        <v>0.62242223585504919</v>
      </c>
      <c r="BON56" s="12">
        <f t="shared" ca="1" si="197"/>
        <v>7.3538834316588808E-4</v>
      </c>
      <c r="BOO56" s="12">
        <f t="shared" ca="1" si="197"/>
        <v>0.59936697022795926</v>
      </c>
      <c r="BOP56" s="12">
        <f t="shared" ca="1" si="197"/>
        <v>0.31066055230969059</v>
      </c>
      <c r="BOQ56" s="12">
        <f t="shared" ca="1" si="197"/>
        <v>0.19042137937739412</v>
      </c>
      <c r="BOR56" s="12">
        <f t="shared" ca="1" si="197"/>
        <v>0.75280712575367725</v>
      </c>
      <c r="BOS56" s="12">
        <f t="shared" ca="1" si="197"/>
        <v>0.70355180831158215</v>
      </c>
      <c r="BOT56" s="12">
        <f t="shared" ca="1" si="197"/>
        <v>0.23810996297658149</v>
      </c>
      <c r="BOU56" s="12">
        <f t="shared" ca="1" si="197"/>
        <v>0.55887296307076506</v>
      </c>
      <c r="BOV56" s="12">
        <f t="shared" ca="1" si="197"/>
        <v>0.77182360517867432</v>
      </c>
      <c r="BOW56" s="12">
        <f t="shared" ca="1" si="197"/>
        <v>0.68270698408658115</v>
      </c>
      <c r="BOX56" s="12">
        <f t="shared" ca="1" si="197"/>
        <v>0.7739399211355602</v>
      </c>
      <c r="BOY56" s="12">
        <f t="shared" ca="1" si="197"/>
        <v>0.11581496156629456</v>
      </c>
      <c r="BOZ56" s="12">
        <f t="shared" ca="1" si="197"/>
        <v>0.34271117037129484</v>
      </c>
      <c r="BPA56" s="12">
        <f t="shared" ca="1" si="197"/>
        <v>0.54567000740392624</v>
      </c>
      <c r="BPB56" s="12">
        <f t="shared" ca="1" si="197"/>
        <v>0.57978746626116284</v>
      </c>
      <c r="BPC56" s="12">
        <f t="shared" ca="1" si="197"/>
        <v>0.5067383740180238</v>
      </c>
      <c r="BPD56" s="12">
        <f t="shared" ca="1" si="197"/>
        <v>1.8018962975927422E-2</v>
      </c>
      <c r="BPE56" s="12">
        <f t="shared" ca="1" si="197"/>
        <v>9.5473859583968257E-2</v>
      </c>
      <c r="BPF56" s="12">
        <f t="shared" ca="1" si="197"/>
        <v>0.33084521078671314</v>
      </c>
      <c r="BPG56" s="12">
        <f t="shared" ca="1" si="197"/>
        <v>6.6115129772044035E-2</v>
      </c>
      <c r="BPH56" s="12">
        <f t="shared" ca="1" si="197"/>
        <v>0.85300762888716508</v>
      </c>
      <c r="BPI56" s="12">
        <f t="shared" ca="1" si="197"/>
        <v>0.989846286720233</v>
      </c>
      <c r="BPJ56" s="12">
        <f t="shared" ca="1" si="197"/>
        <v>0.88360402520376624</v>
      </c>
      <c r="BPK56" s="12">
        <f t="shared" ca="1" si="197"/>
        <v>0.56123374202200416</v>
      </c>
      <c r="BPL56" s="12">
        <f t="shared" ca="1" si="197"/>
        <v>0.3503942006881392</v>
      </c>
      <c r="BPM56" s="12">
        <f t="shared" ca="1" si="197"/>
        <v>0.64256323244546409</v>
      </c>
      <c r="BPN56" s="12">
        <f t="shared" ca="1" si="197"/>
        <v>1.8662903086945626E-3</v>
      </c>
      <c r="BPO56" s="12">
        <f t="shared" ca="1" si="197"/>
        <v>0.95170987179429034</v>
      </c>
      <c r="BPP56" s="12">
        <f t="shared" ca="1" si="197"/>
        <v>0.40232880420220807</v>
      </c>
      <c r="BPQ56" s="12">
        <f t="shared" ca="1" si="197"/>
        <v>0.4835687357646774</v>
      </c>
      <c r="BPR56" s="12">
        <f t="shared" ca="1" si="197"/>
        <v>0.87513066672700213</v>
      </c>
      <c r="BPS56" s="12">
        <f t="shared" ca="1" si="197"/>
        <v>0.39169585863776435</v>
      </c>
      <c r="BPT56" s="12">
        <f t="shared" ca="1" si="197"/>
        <v>0.73135548509623116</v>
      </c>
      <c r="BPU56" s="12">
        <f t="shared" ca="1" si="197"/>
        <v>0.83103838583739975</v>
      </c>
      <c r="BPV56" s="12">
        <f t="shared" ca="1" si="197"/>
        <v>0.55011278352528425</v>
      </c>
      <c r="BPW56" s="12">
        <f t="shared" ca="1" si="197"/>
        <v>0.18403595921091898</v>
      </c>
      <c r="BPX56" s="12">
        <f t="shared" ca="1" si="197"/>
        <v>7.4054741954309056E-2</v>
      </c>
      <c r="BPY56" s="12">
        <f t="shared" ca="1" si="197"/>
        <v>0.46738563499886221</v>
      </c>
      <c r="BPZ56" s="12">
        <f t="shared" ca="1" si="197"/>
        <v>0.83586653902274277</v>
      </c>
      <c r="BQA56" s="12">
        <f t="shared" ca="1" si="197"/>
        <v>0.6748074325826342</v>
      </c>
      <c r="BQB56" s="12">
        <f t="shared" ca="1" si="198"/>
        <v>0.51224863564665346</v>
      </c>
      <c r="BQC56" s="12">
        <f t="shared" ca="1" si="198"/>
        <v>0.448609706652769</v>
      </c>
      <c r="BQD56" s="12">
        <f t="shared" ca="1" si="198"/>
        <v>0.11348129110234129</v>
      </c>
      <c r="BQE56" s="12">
        <f t="shared" ca="1" si="198"/>
        <v>0.70217280894353062</v>
      </c>
      <c r="BQF56" s="12">
        <f t="shared" ca="1" si="198"/>
        <v>0.30650407362356591</v>
      </c>
      <c r="BQG56" s="12">
        <f t="shared" ca="1" si="198"/>
        <v>0.4903355744180552</v>
      </c>
      <c r="BQH56" s="12">
        <f t="shared" ca="1" si="198"/>
        <v>2.3809006191535254E-3</v>
      </c>
      <c r="BQI56" s="12">
        <f t="shared" ca="1" si="198"/>
        <v>0.25595877629898411</v>
      </c>
      <c r="BQJ56" s="12">
        <f t="shared" ca="1" si="198"/>
        <v>0.95693854721056493</v>
      </c>
      <c r="BQK56" s="12">
        <f t="shared" ca="1" si="198"/>
        <v>3.8395704300409061E-3</v>
      </c>
      <c r="BQL56" s="12">
        <f t="shared" ca="1" si="198"/>
        <v>0.19071816961564403</v>
      </c>
      <c r="BQM56" s="12">
        <f t="shared" ca="1" si="198"/>
        <v>5.8480463234279023E-2</v>
      </c>
      <c r="BQN56" s="12">
        <f t="shared" ca="1" si="198"/>
        <v>0.97101384225048248</v>
      </c>
      <c r="BQO56" s="12">
        <f t="shared" ca="1" si="198"/>
        <v>0.3061997097610063</v>
      </c>
      <c r="BQP56" s="12">
        <f t="shared" ca="1" si="198"/>
        <v>0.26069813238524642</v>
      </c>
      <c r="BQQ56" s="12">
        <f t="shared" ca="1" si="198"/>
        <v>0.77552510041417089</v>
      </c>
      <c r="BQR56" s="12">
        <f t="shared" ca="1" si="198"/>
        <v>0.68203606010052276</v>
      </c>
      <c r="BQS56" s="12">
        <f t="shared" ca="1" si="198"/>
        <v>0.91178358983303154</v>
      </c>
      <c r="BQT56" s="12">
        <f t="shared" ca="1" si="198"/>
        <v>0.55913378892963639</v>
      </c>
      <c r="BQU56" s="12">
        <f t="shared" ca="1" si="198"/>
        <v>0.84827467266441337</v>
      </c>
      <c r="BQV56" s="12">
        <f t="shared" ca="1" si="198"/>
        <v>0.44699559949116441</v>
      </c>
      <c r="BQW56" s="12">
        <f t="shared" ca="1" si="198"/>
        <v>4.7780099260378295E-3</v>
      </c>
      <c r="BQX56" s="12">
        <f t="shared" ca="1" si="198"/>
        <v>2.466440943569792E-2</v>
      </c>
      <c r="BQY56" s="12">
        <f t="shared" ca="1" si="198"/>
        <v>0.12897908594372354</v>
      </c>
      <c r="BQZ56" s="12">
        <f t="shared" ca="1" si="198"/>
        <v>0.97323572503411404</v>
      </c>
      <c r="BRA56" s="12">
        <f t="shared" ca="1" si="198"/>
        <v>0.61098085774937372</v>
      </c>
      <c r="BRB56" s="12">
        <f t="shared" ca="1" si="198"/>
        <v>0.82571829969427879</v>
      </c>
      <c r="BRC56" s="12">
        <f t="shared" ca="1" si="198"/>
        <v>0.93835646914187887</v>
      </c>
      <c r="BRD56" s="12">
        <f t="shared" ca="1" si="198"/>
        <v>0.15755848626994273</v>
      </c>
      <c r="BRE56" s="12">
        <f t="shared" ca="1" si="198"/>
        <v>0.62614621038743046</v>
      </c>
      <c r="BRF56" s="12">
        <f t="shared" ca="1" si="198"/>
        <v>0.47201984300807809</v>
      </c>
      <c r="BRG56" s="12">
        <f t="shared" ca="1" si="198"/>
        <v>0.72185739929721915</v>
      </c>
      <c r="BRH56" s="12">
        <f t="shared" ca="1" si="198"/>
        <v>0.42438350948710524</v>
      </c>
      <c r="BRI56" s="12">
        <f t="shared" ca="1" si="198"/>
        <v>0.75697953651187377</v>
      </c>
      <c r="BRJ56" s="12">
        <f t="shared" ca="1" si="198"/>
        <v>0.26214193404356267</v>
      </c>
      <c r="BRK56" s="12">
        <f t="shared" ca="1" si="198"/>
        <v>0.52832316055230422</v>
      </c>
      <c r="BRL56" s="12">
        <f t="shared" ca="1" si="198"/>
        <v>0.85966765406115431</v>
      </c>
      <c r="BRM56" s="12">
        <f t="shared" ca="1" si="198"/>
        <v>0.51083361373481251</v>
      </c>
      <c r="BRN56" s="12">
        <f t="shared" ca="1" si="198"/>
        <v>0.57444032745921569</v>
      </c>
      <c r="BRO56" s="12">
        <f t="shared" ca="1" si="198"/>
        <v>0.59577784025559022</v>
      </c>
      <c r="BRP56" s="12">
        <f t="shared" ca="1" si="198"/>
        <v>0.80592532041595977</v>
      </c>
      <c r="BRQ56" s="12">
        <f t="shared" ca="1" si="198"/>
        <v>0.3712676422357396</v>
      </c>
      <c r="BRR56" s="12">
        <f t="shared" ca="1" si="198"/>
        <v>0.76178412349209568</v>
      </c>
      <c r="BRS56" s="12">
        <f t="shared" ca="1" si="198"/>
        <v>0.25422171901689139</v>
      </c>
      <c r="BRT56" s="12">
        <f t="shared" ca="1" si="198"/>
        <v>0.36665541938663115</v>
      </c>
      <c r="BRU56" s="12">
        <f t="shared" ca="1" si="198"/>
        <v>0.62278367108858101</v>
      </c>
      <c r="BRV56" s="12">
        <f t="shared" ca="1" si="198"/>
        <v>0.19164590628669687</v>
      </c>
      <c r="BRW56" s="12">
        <f t="shared" ca="1" si="198"/>
        <v>0.22346134582353894</v>
      </c>
      <c r="BRX56" s="12">
        <f t="shared" ca="1" si="198"/>
        <v>0.46728867934721985</v>
      </c>
      <c r="BRY56" s="12">
        <f t="shared" ca="1" si="198"/>
        <v>0.51149806845943191</v>
      </c>
      <c r="BRZ56" s="12">
        <f t="shared" ca="1" si="198"/>
        <v>0.25713361927277345</v>
      </c>
      <c r="BSA56" s="12">
        <f t="shared" ca="1" si="198"/>
        <v>0.64023950510809891</v>
      </c>
      <c r="BSB56" s="12">
        <f t="shared" ca="1" si="198"/>
        <v>0.88166485783607385</v>
      </c>
      <c r="BSC56" s="12">
        <f t="shared" ca="1" si="198"/>
        <v>0.36952796661166964</v>
      </c>
      <c r="BSD56" s="12">
        <f t="shared" ca="1" si="198"/>
        <v>0.3936121462449016</v>
      </c>
      <c r="BSE56" s="12">
        <f t="shared" ca="1" si="198"/>
        <v>5.9517885924687652E-2</v>
      </c>
      <c r="BSF56" s="12">
        <f t="shared" ca="1" si="198"/>
        <v>0.16186110084744754</v>
      </c>
      <c r="BSG56" s="12">
        <f t="shared" ca="1" si="198"/>
        <v>0.99465679284467623</v>
      </c>
      <c r="BSH56" s="12">
        <f t="shared" ca="1" si="198"/>
        <v>0.5881418682115277</v>
      </c>
      <c r="BSI56" s="12">
        <f t="shared" ca="1" si="198"/>
        <v>0.40697090396730562</v>
      </c>
      <c r="BSJ56" s="12">
        <f t="shared" ca="1" si="198"/>
        <v>0.52949651993984237</v>
      </c>
      <c r="BSK56" s="12">
        <f t="shared" ca="1" si="198"/>
        <v>0.93166133518495553</v>
      </c>
      <c r="BSL56" s="12">
        <f t="shared" ca="1" si="198"/>
        <v>0.92659913634405966</v>
      </c>
      <c r="BSM56" s="12">
        <f t="shared" ca="1" si="198"/>
        <v>7.9590935920285655E-2</v>
      </c>
      <c r="BSN56" s="12">
        <f t="shared" ca="1" si="199"/>
        <v>0.6947714145121634</v>
      </c>
      <c r="BSO56" s="12">
        <f t="shared" ca="1" si="199"/>
        <v>0.93392028465854326</v>
      </c>
      <c r="BSP56" s="12">
        <f t="shared" ca="1" si="199"/>
        <v>0.23379888538443028</v>
      </c>
      <c r="BSQ56" s="12">
        <f t="shared" ca="1" si="199"/>
        <v>6.471894645191989E-2</v>
      </c>
      <c r="BSR56" s="12">
        <f t="shared" ca="1" si="199"/>
        <v>0.65377519119213168</v>
      </c>
      <c r="BSS56" s="12">
        <f t="shared" ca="1" si="199"/>
        <v>0.39140984636896092</v>
      </c>
      <c r="BST56" s="12">
        <f t="shared" ca="1" si="199"/>
        <v>0.19330173612270052</v>
      </c>
      <c r="BSU56" s="12">
        <f t="shared" ca="1" si="199"/>
        <v>0.19639217233453998</v>
      </c>
      <c r="BSV56" s="12">
        <f t="shared" ca="1" si="199"/>
        <v>0.59953112961650445</v>
      </c>
      <c r="BSW56" s="12">
        <f t="shared" ca="1" si="199"/>
        <v>0.899360627649061</v>
      </c>
      <c r="BSX56" s="12">
        <f t="shared" ca="1" si="199"/>
        <v>0.88879916755807553</v>
      </c>
      <c r="BSY56" s="12">
        <f t="shared" ca="1" si="199"/>
        <v>0.78287622953330605</v>
      </c>
      <c r="BSZ56" s="12">
        <f t="shared" ca="1" si="199"/>
        <v>0.16721987121505677</v>
      </c>
      <c r="BTA56" s="12">
        <f t="shared" ca="1" si="199"/>
        <v>0.44444824918854442</v>
      </c>
      <c r="BTB56" s="12">
        <f t="shared" ca="1" si="199"/>
        <v>0.96207118288463067</v>
      </c>
      <c r="BTC56" s="12">
        <f t="shared" ca="1" si="199"/>
        <v>0.35074850635462962</v>
      </c>
      <c r="BTD56" s="12">
        <f t="shared" ca="1" si="199"/>
        <v>0.3095677795975087</v>
      </c>
      <c r="BTE56" s="12">
        <f t="shared" ca="1" si="199"/>
        <v>0.72938971494716109</v>
      </c>
      <c r="BTF56" s="12">
        <f t="shared" ca="1" si="199"/>
        <v>1.069697355163457E-2</v>
      </c>
      <c r="BTG56" s="12">
        <f t="shared" ca="1" si="199"/>
        <v>0.24297689852200732</v>
      </c>
      <c r="BTH56" s="12">
        <f t="shared" ca="1" si="199"/>
        <v>0.82547721583171219</v>
      </c>
      <c r="BTI56" s="12">
        <f t="shared" ca="1" si="199"/>
        <v>0.29827171376103634</v>
      </c>
      <c r="BTJ56" s="12">
        <f t="shared" ca="1" si="199"/>
        <v>0.88360844267951655</v>
      </c>
      <c r="BTK56" s="12">
        <f t="shared" ca="1" si="199"/>
        <v>0.28710281076153887</v>
      </c>
      <c r="BTL56" s="12">
        <f t="shared" ca="1" si="199"/>
        <v>0.10769419537195224</v>
      </c>
      <c r="BTM56" s="12">
        <f t="shared" ca="1" si="199"/>
        <v>0.21485728212458055</v>
      </c>
      <c r="BTN56" s="12">
        <f t="shared" ca="1" si="199"/>
        <v>0.89815042876455109</v>
      </c>
      <c r="BTO56" s="12">
        <f t="shared" ca="1" si="199"/>
        <v>0.67151333450918294</v>
      </c>
      <c r="BTP56" s="12">
        <f t="shared" ca="1" si="199"/>
        <v>0.921799605071836</v>
      </c>
      <c r="BTQ56" s="12">
        <f t="shared" ca="1" si="199"/>
        <v>0.96468190769870121</v>
      </c>
      <c r="BTR56" s="12">
        <f t="shared" ca="1" si="199"/>
        <v>0.51760426795378822</v>
      </c>
      <c r="BTS56" s="12">
        <f t="shared" ca="1" si="199"/>
        <v>0.87642454135296533</v>
      </c>
      <c r="BTT56" s="12">
        <f t="shared" ca="1" si="199"/>
        <v>0.83975569126701866</v>
      </c>
      <c r="BTU56" s="12">
        <f t="shared" ca="1" si="199"/>
        <v>0.53117105549488985</v>
      </c>
      <c r="BTV56" s="12">
        <f t="shared" ca="1" si="199"/>
        <v>0.38498601165680968</v>
      </c>
      <c r="BTW56" s="12">
        <f t="shared" ca="1" si="199"/>
        <v>4.9866503804258944E-3</v>
      </c>
      <c r="BTX56" s="12">
        <f t="shared" ca="1" si="199"/>
        <v>0.43390234903566216</v>
      </c>
      <c r="BTY56" s="12">
        <f t="shared" ca="1" si="199"/>
        <v>0.23254239112615527</v>
      </c>
      <c r="BTZ56" s="12">
        <f t="shared" ca="1" si="199"/>
        <v>0.55901685643444621</v>
      </c>
      <c r="BUA56" s="12">
        <f t="shared" ca="1" si="199"/>
        <v>0.43350224086506683</v>
      </c>
      <c r="BUB56" s="12">
        <f t="shared" ca="1" si="199"/>
        <v>0.9949112567859939</v>
      </c>
      <c r="BUC56" s="12">
        <f t="shared" ca="1" si="199"/>
        <v>0.89000275912404958</v>
      </c>
      <c r="BUD56" s="12">
        <f t="shared" ca="1" si="199"/>
        <v>0.6499993918279533</v>
      </c>
      <c r="BUE56" s="12">
        <f t="shared" ca="1" si="199"/>
        <v>0.6610399377756746</v>
      </c>
      <c r="BUF56" s="12">
        <f t="shared" ca="1" si="199"/>
        <v>0.56019467546046786</v>
      </c>
      <c r="BUG56" s="12">
        <f t="shared" ca="1" si="199"/>
        <v>0.56019615770740316</v>
      </c>
      <c r="BUH56" s="12">
        <f t="shared" ca="1" si="199"/>
        <v>0.5396124091499892</v>
      </c>
      <c r="BUI56" s="12">
        <f t="shared" ca="1" si="199"/>
        <v>0.58432091163403355</v>
      </c>
      <c r="BUJ56" s="12">
        <f t="shared" ca="1" si="199"/>
        <v>0.91189409851845682</v>
      </c>
      <c r="BUK56" s="12">
        <f t="shared" ca="1" si="199"/>
        <v>0.94262950558024217</v>
      </c>
      <c r="BUL56" s="12">
        <f t="shared" ca="1" si="199"/>
        <v>0.94432277592313429</v>
      </c>
      <c r="BUM56" s="12">
        <f t="shared" ca="1" si="199"/>
        <v>0.81573150489327251</v>
      </c>
      <c r="BUN56" s="12">
        <f t="shared" ca="1" si="199"/>
        <v>0.190452358042142</v>
      </c>
      <c r="BUO56" s="12">
        <f t="shared" ca="1" si="199"/>
        <v>0.78198597851232987</v>
      </c>
      <c r="BUP56" s="12">
        <f t="shared" ca="1" si="199"/>
        <v>0.5836794353958884</v>
      </c>
      <c r="BUQ56" s="12">
        <f t="shared" ca="1" si="199"/>
        <v>8.8750804342555556E-2</v>
      </c>
      <c r="BUR56" s="12">
        <f t="shared" ca="1" si="199"/>
        <v>0.9093781176864244</v>
      </c>
      <c r="BUS56" s="12">
        <f t="shared" ca="1" si="199"/>
        <v>0.60638464600984165</v>
      </c>
      <c r="BUT56" s="12">
        <f t="shared" ca="1" si="199"/>
        <v>0.70910115432777621</v>
      </c>
      <c r="BUU56" s="12">
        <f t="shared" ca="1" si="199"/>
        <v>0.52209026112510026</v>
      </c>
      <c r="BUV56" s="12">
        <f t="shared" ca="1" si="199"/>
        <v>0.20765900270334425</v>
      </c>
      <c r="BUW56" s="12">
        <f t="shared" ca="1" si="199"/>
        <v>0.88019943549627511</v>
      </c>
      <c r="BUX56" s="12">
        <f t="shared" ca="1" si="199"/>
        <v>0.21022493132258757</v>
      </c>
      <c r="BUY56" s="12">
        <f t="shared" ca="1" si="199"/>
        <v>0.89830803934325054</v>
      </c>
      <c r="BUZ56" s="12">
        <f t="shared" ca="1" si="200"/>
        <v>0.99780233324600076</v>
      </c>
      <c r="BVA56" s="12">
        <f t="shared" ca="1" si="200"/>
        <v>0.14763534624397168</v>
      </c>
      <c r="BVB56" s="12">
        <f t="shared" ca="1" si="200"/>
        <v>0.26403196112963823</v>
      </c>
      <c r="BVC56" s="12">
        <f t="shared" ca="1" si="200"/>
        <v>0.33357984278371722</v>
      </c>
      <c r="BVD56" s="12">
        <f t="shared" ca="1" si="200"/>
        <v>0.26400840022804151</v>
      </c>
      <c r="BVE56" s="12">
        <f t="shared" ca="1" si="200"/>
        <v>0.4479828271596521</v>
      </c>
      <c r="BVF56" s="12">
        <f t="shared" ca="1" si="200"/>
        <v>0.77250686790135215</v>
      </c>
      <c r="BVG56" s="12">
        <f t="shared" ca="1" si="200"/>
        <v>0.46511752685946472</v>
      </c>
      <c r="BVH56" s="12">
        <f t="shared" ca="1" si="200"/>
        <v>0.98474090436156181</v>
      </c>
      <c r="BVI56" s="12">
        <f t="shared" ca="1" si="200"/>
        <v>0.43383692461391155</v>
      </c>
      <c r="BVJ56" s="12">
        <f t="shared" ca="1" si="200"/>
        <v>0.82033550374547382</v>
      </c>
      <c r="BVK56" s="12">
        <f t="shared" ca="1" si="200"/>
        <v>0.2166199032316185</v>
      </c>
      <c r="BVL56" s="12">
        <f t="shared" ca="1" si="200"/>
        <v>0.40346028228207986</v>
      </c>
      <c r="BVM56" s="12">
        <f t="shared" ca="1" si="200"/>
        <v>0.266841062515349</v>
      </c>
      <c r="BVN56" s="12">
        <f t="shared" ca="1" si="200"/>
        <v>0.40768892121521416</v>
      </c>
      <c r="BVO56" s="12">
        <f t="shared" ca="1" si="200"/>
        <v>0.8814072560345837</v>
      </c>
      <c r="BVP56" s="12">
        <f t="shared" ca="1" si="200"/>
        <v>0.44236358267516673</v>
      </c>
      <c r="BVQ56" s="12">
        <f t="shared" ca="1" si="200"/>
        <v>0.7284016763671044</v>
      </c>
      <c r="BVR56" s="12">
        <f t="shared" ca="1" si="200"/>
        <v>0.42228306462924514</v>
      </c>
      <c r="BVS56" s="12">
        <f t="shared" ca="1" si="200"/>
        <v>0.83516794843506137</v>
      </c>
      <c r="BVT56" s="12">
        <f t="shared" ca="1" si="200"/>
        <v>0.74788478051156893</v>
      </c>
      <c r="BVU56" s="12">
        <f t="shared" ca="1" si="200"/>
        <v>0.37032664261088277</v>
      </c>
      <c r="BVV56" s="12">
        <f t="shared" ca="1" si="200"/>
        <v>0.89119650561598496</v>
      </c>
      <c r="BVW56" s="12">
        <f t="shared" ca="1" si="200"/>
        <v>0.30513136609688296</v>
      </c>
      <c r="BVX56" s="12">
        <f t="shared" ca="1" si="200"/>
        <v>0.77430840316538585</v>
      </c>
      <c r="BVY56" s="12">
        <f t="shared" ca="1" si="200"/>
        <v>1.2926657545755837E-2</v>
      </c>
      <c r="BVZ56" s="12">
        <f t="shared" ca="1" si="200"/>
        <v>0.53603529146424334</v>
      </c>
      <c r="BWA56" s="12">
        <f t="shared" ca="1" si="200"/>
        <v>0.68944309876209509</v>
      </c>
      <c r="BWB56" s="12">
        <f t="shared" ca="1" si="200"/>
        <v>6.3066004985892654E-2</v>
      </c>
      <c r="BWC56" s="12">
        <f t="shared" ca="1" si="200"/>
        <v>0.95678012534595414</v>
      </c>
      <c r="BWD56" s="12">
        <f t="shared" ca="1" si="200"/>
        <v>0.65642287550490952</v>
      </c>
      <c r="BWE56" s="12">
        <f t="shared" ca="1" si="200"/>
        <v>0.82591550729263719</v>
      </c>
      <c r="BWF56" s="12">
        <f t="shared" ca="1" si="200"/>
        <v>0.97171157059862323</v>
      </c>
      <c r="BWG56" s="12">
        <f t="shared" ca="1" si="200"/>
        <v>0.44627478965207068</v>
      </c>
      <c r="BWH56" s="12">
        <f t="shared" ca="1" si="200"/>
        <v>0.57220750043790247</v>
      </c>
      <c r="BWI56" s="12">
        <f t="shared" ca="1" si="200"/>
        <v>0.92758887645016896</v>
      </c>
      <c r="BWJ56" s="12">
        <f t="shared" ca="1" si="200"/>
        <v>0.37567163263565506</v>
      </c>
      <c r="BWK56" s="12">
        <f t="shared" ca="1" si="200"/>
        <v>0.10405813331760128</v>
      </c>
      <c r="BWL56" s="12">
        <f t="shared" ca="1" si="200"/>
        <v>0.33827689792458482</v>
      </c>
      <c r="BWM56" s="12">
        <f t="shared" ca="1" si="200"/>
        <v>0.39352870135665308</v>
      </c>
      <c r="BWN56" s="12">
        <f t="shared" ca="1" si="200"/>
        <v>0.88140384402780148</v>
      </c>
      <c r="BWO56" s="12">
        <f t="shared" ca="1" si="200"/>
        <v>0.74972722783014623</v>
      </c>
      <c r="BWP56" s="12">
        <f t="shared" ca="1" si="200"/>
        <v>0.26602043227947747</v>
      </c>
      <c r="BWQ56" s="12">
        <f t="shared" ca="1" si="200"/>
        <v>0.22468164571114213</v>
      </c>
      <c r="BWR56" s="12">
        <f t="shared" ca="1" si="200"/>
        <v>0.20547340729684649</v>
      </c>
      <c r="BWS56" s="12">
        <f t="shared" ca="1" si="200"/>
        <v>0.44054790694147627</v>
      </c>
      <c r="BWT56" s="12">
        <f t="shared" ca="1" si="200"/>
        <v>4.5734626172437065E-2</v>
      </c>
      <c r="BWU56" s="12">
        <f t="shared" ca="1" si="200"/>
        <v>0.65448770225671127</v>
      </c>
      <c r="BWV56" s="12">
        <f t="shared" ca="1" si="200"/>
        <v>0.99585203831634939</v>
      </c>
      <c r="BWW56" s="12">
        <f t="shared" ca="1" si="200"/>
        <v>0.38283721697930162</v>
      </c>
      <c r="BWX56" s="12">
        <f t="shared" ca="1" si="200"/>
        <v>0.99430429688313804</v>
      </c>
      <c r="BWY56" s="12">
        <f t="shared" ca="1" si="200"/>
        <v>0.57300149804006384</v>
      </c>
      <c r="BWZ56" s="12">
        <f t="shared" ca="1" si="200"/>
        <v>0.43871947220506702</v>
      </c>
      <c r="BXA56" s="12">
        <f t="shared" ca="1" si="200"/>
        <v>0.95532978616771524</v>
      </c>
      <c r="BXB56" s="12">
        <f t="shared" ca="1" si="200"/>
        <v>0.52252532886075398</v>
      </c>
      <c r="BXC56" s="12">
        <f t="shared" ca="1" si="200"/>
        <v>0.65884561401891684</v>
      </c>
      <c r="BXD56" s="12">
        <f t="shared" ca="1" si="200"/>
        <v>0.72864453745048841</v>
      </c>
      <c r="BXE56" s="12">
        <f t="shared" ca="1" si="200"/>
        <v>0.72950739461716085</v>
      </c>
      <c r="BXF56" s="12">
        <f t="shared" ca="1" si="200"/>
        <v>0.3659639272182299</v>
      </c>
      <c r="BXG56" s="12">
        <f t="shared" ca="1" si="200"/>
        <v>0.90137070331590685</v>
      </c>
      <c r="BXH56" s="12">
        <f t="shared" ca="1" si="200"/>
        <v>6.2566805627572109E-2</v>
      </c>
      <c r="BXI56" s="12">
        <f t="shared" ca="1" si="200"/>
        <v>0.23590923883290893</v>
      </c>
      <c r="BXJ56" s="12">
        <f t="shared" ca="1" si="200"/>
        <v>0.70374898441863765</v>
      </c>
      <c r="BXK56" s="12">
        <f t="shared" ca="1" si="200"/>
        <v>2.9905975590006406E-2</v>
      </c>
      <c r="BXL56" s="12">
        <f t="shared" ca="1" si="201"/>
        <v>4.8323054114770669E-2</v>
      </c>
      <c r="BXM56" s="12">
        <f t="shared" ca="1" si="201"/>
        <v>0.25828585377655777</v>
      </c>
      <c r="BXN56" s="12">
        <f t="shared" ca="1" si="201"/>
        <v>0.88073287949585777</v>
      </c>
      <c r="BXO56" s="12">
        <f t="shared" ca="1" si="201"/>
        <v>0.80825173526581995</v>
      </c>
      <c r="BXP56" s="12">
        <f t="shared" ca="1" si="201"/>
        <v>0.83381952940291681</v>
      </c>
      <c r="BXQ56" s="12">
        <f t="shared" ca="1" si="201"/>
        <v>0.55749668640843975</v>
      </c>
      <c r="BXR56" s="12">
        <f t="shared" ca="1" si="201"/>
        <v>1.5780840557759301E-2</v>
      </c>
      <c r="BXS56" s="12">
        <f t="shared" ca="1" si="201"/>
        <v>0.22433223148021864</v>
      </c>
      <c r="BXT56" s="12">
        <f t="shared" ca="1" si="201"/>
        <v>0.25945380127374795</v>
      </c>
      <c r="BXU56" s="12">
        <f t="shared" ca="1" si="201"/>
        <v>0.30775073291984578</v>
      </c>
      <c r="BXV56" s="12">
        <f t="shared" ca="1" si="201"/>
        <v>0.35025512145944493</v>
      </c>
      <c r="BXW56" s="12">
        <f t="shared" ca="1" si="201"/>
        <v>0.46909110625811767</v>
      </c>
      <c r="BXX56" s="12">
        <f t="shared" ca="1" si="201"/>
        <v>0.55660470525124295</v>
      </c>
      <c r="BXY56" s="12">
        <f t="shared" ca="1" si="201"/>
        <v>0.2305368003269862</v>
      </c>
      <c r="BXZ56" s="12">
        <f t="shared" ca="1" si="201"/>
        <v>0.97996031944441775</v>
      </c>
      <c r="BYA56" s="12">
        <f t="shared" ca="1" si="201"/>
        <v>0.90514303629914705</v>
      </c>
      <c r="BYB56" s="12">
        <f t="shared" ca="1" si="201"/>
        <v>0.6165807547281773</v>
      </c>
      <c r="BYC56" s="12">
        <f t="shared" ca="1" si="201"/>
        <v>0.94426686070112598</v>
      </c>
      <c r="BYD56" s="12">
        <f t="shared" ca="1" si="201"/>
        <v>4.0006226892661423E-2</v>
      </c>
      <c r="BYE56" s="12">
        <f t="shared" ca="1" si="201"/>
        <v>0.28636575328243941</v>
      </c>
      <c r="BYF56" s="12">
        <f t="shared" ca="1" si="201"/>
        <v>0.59702859323959212</v>
      </c>
      <c r="BYG56" s="12">
        <f t="shared" ca="1" si="201"/>
        <v>0.18329274586594124</v>
      </c>
      <c r="BYH56" s="12">
        <f t="shared" ca="1" si="201"/>
        <v>0.11258460834542139</v>
      </c>
      <c r="BYI56" s="12">
        <f t="shared" ca="1" si="201"/>
        <v>0.54501801035923403</v>
      </c>
      <c r="BYJ56" s="12">
        <f t="shared" ca="1" si="201"/>
        <v>0.96163363882150288</v>
      </c>
      <c r="BYK56" s="12">
        <f t="shared" ca="1" si="201"/>
        <v>0.75230691779759973</v>
      </c>
      <c r="BYL56" s="12">
        <f t="shared" ca="1" si="201"/>
        <v>0.69622117349156054</v>
      </c>
      <c r="BYM56" s="12">
        <f t="shared" ca="1" si="201"/>
        <v>0.36320257652647869</v>
      </c>
      <c r="BYN56" s="12">
        <f t="shared" ca="1" si="201"/>
        <v>0.47013452663746125</v>
      </c>
      <c r="BYO56" s="12">
        <f t="shared" ca="1" si="201"/>
        <v>0.71995535489666618</v>
      </c>
      <c r="BYP56" s="12">
        <f t="shared" ca="1" si="201"/>
        <v>0.5562929334364568</v>
      </c>
      <c r="BYQ56" s="12">
        <f t="shared" ca="1" si="201"/>
        <v>8.595100832549385E-2</v>
      </c>
      <c r="BYR56" s="12">
        <f t="shared" ca="1" si="201"/>
        <v>0.72682001274103181</v>
      </c>
      <c r="BYS56" s="12">
        <f t="shared" ca="1" si="201"/>
        <v>0.49000145239057802</v>
      </c>
      <c r="BYT56" s="12">
        <f t="shared" ca="1" si="201"/>
        <v>0.76686400622876572</v>
      </c>
      <c r="BYU56" s="12">
        <f t="shared" ca="1" si="201"/>
        <v>0.75836965289308655</v>
      </c>
      <c r="BYV56" s="12">
        <f t="shared" ca="1" si="201"/>
        <v>0.50710831043955851</v>
      </c>
      <c r="BYW56" s="12">
        <f t="shared" ca="1" si="201"/>
        <v>0.70467389854924622</v>
      </c>
      <c r="BYX56" s="12">
        <f t="shared" ca="1" si="201"/>
        <v>0.53263771504770885</v>
      </c>
      <c r="BYY56" s="12">
        <f t="shared" ca="1" si="201"/>
        <v>0.16563333384688261</v>
      </c>
      <c r="BYZ56" s="12">
        <f t="shared" ca="1" si="201"/>
        <v>0.26228305790083151</v>
      </c>
      <c r="BZA56" s="12">
        <f t="shared" ca="1" si="201"/>
        <v>0.95876289495647238</v>
      </c>
      <c r="BZB56" s="12">
        <f t="shared" ca="1" si="201"/>
        <v>0.63772056782228814</v>
      </c>
      <c r="BZC56" s="12">
        <f t="shared" ca="1" si="201"/>
        <v>0.31153868450307654</v>
      </c>
      <c r="BZD56" s="12">
        <f t="shared" ca="1" si="201"/>
        <v>0.78303135231372845</v>
      </c>
      <c r="BZE56" s="12">
        <f t="shared" ca="1" si="201"/>
        <v>0.96781248624445726</v>
      </c>
      <c r="BZF56" s="12">
        <f t="shared" ca="1" si="201"/>
        <v>0.82635826957998382</v>
      </c>
      <c r="BZG56" s="12">
        <f t="shared" ca="1" si="201"/>
        <v>0.67986884605792197</v>
      </c>
      <c r="BZH56" s="12">
        <f t="shared" ca="1" si="201"/>
        <v>0.63298696197642979</v>
      </c>
      <c r="BZI56" s="12">
        <f t="shared" ca="1" si="201"/>
        <v>0.66041757782702648</v>
      </c>
      <c r="BZJ56" s="12">
        <f t="shared" ca="1" si="201"/>
        <v>0.25588598097090931</v>
      </c>
      <c r="BZK56" s="12">
        <f t="shared" ca="1" si="201"/>
        <v>0.82729995891350849</v>
      </c>
      <c r="BZL56" s="12">
        <f t="shared" ca="1" si="201"/>
        <v>0.67844248177090438</v>
      </c>
      <c r="BZM56" s="12">
        <f t="shared" ca="1" si="201"/>
        <v>0.92134989925114785</v>
      </c>
      <c r="BZN56" s="12">
        <f t="shared" ca="1" si="201"/>
        <v>0.18762012887159674</v>
      </c>
      <c r="BZO56" s="12">
        <f t="shared" ca="1" si="201"/>
        <v>0.74114483337549164</v>
      </c>
      <c r="BZP56" s="12">
        <f t="shared" ca="1" si="201"/>
        <v>0.51701244184231165</v>
      </c>
      <c r="BZQ56" s="12">
        <f t="shared" ca="1" si="201"/>
        <v>0.85752602326120653</v>
      </c>
      <c r="BZR56" s="12">
        <f t="shared" ca="1" si="201"/>
        <v>0.66436441947104585</v>
      </c>
      <c r="BZS56" s="12">
        <f t="shared" ca="1" si="201"/>
        <v>0.73815600573550644</v>
      </c>
      <c r="BZT56" s="12">
        <f t="shared" ca="1" si="201"/>
        <v>0.11520724955747608</v>
      </c>
      <c r="BZU56" s="12">
        <f t="shared" ca="1" si="201"/>
        <v>1.1099623577766171E-2</v>
      </c>
      <c r="BZV56" s="12">
        <f t="shared" ca="1" si="201"/>
        <v>6.8003778593228703E-2</v>
      </c>
      <c r="BZW56" s="12">
        <f t="shared" ca="1" si="201"/>
        <v>0.52452190899867879</v>
      </c>
      <c r="BZX56" s="12">
        <f t="shared" ca="1" si="202"/>
        <v>0.58421565569433087</v>
      </c>
      <c r="BZY56" s="12">
        <f t="shared" ca="1" si="202"/>
        <v>0.65467561851201372</v>
      </c>
      <c r="BZZ56" s="12">
        <f t="shared" ca="1" si="202"/>
        <v>0.87748919652661972</v>
      </c>
      <c r="CAA56" s="12">
        <f t="shared" ca="1" si="202"/>
        <v>0.19960586401966207</v>
      </c>
      <c r="CAB56" s="12">
        <f t="shared" ca="1" si="202"/>
        <v>0.44639033260040539</v>
      </c>
      <c r="CAC56" s="12">
        <f t="shared" ca="1" si="202"/>
        <v>0.59949925045066432</v>
      </c>
      <c r="CAD56" s="12">
        <f t="shared" ca="1" si="202"/>
        <v>0.76458867608855541</v>
      </c>
      <c r="CAE56" s="12">
        <f t="shared" ca="1" si="202"/>
        <v>0.96477477522629529</v>
      </c>
      <c r="CAF56" s="12">
        <f t="shared" ca="1" si="202"/>
        <v>0.48458869158345363</v>
      </c>
      <c r="CAG56" s="12">
        <f t="shared" ca="1" si="202"/>
        <v>0.82305207010266612</v>
      </c>
      <c r="CAH56" s="12">
        <f t="shared" ca="1" si="202"/>
        <v>0.20162439617457206</v>
      </c>
      <c r="CAI56" s="12">
        <f t="shared" ca="1" si="202"/>
        <v>0.15903338241248366</v>
      </c>
      <c r="CAJ56" s="12">
        <f t="shared" ca="1" si="202"/>
        <v>6.2861128886692152E-2</v>
      </c>
      <c r="CAK56" s="12">
        <f t="shared" ca="1" si="202"/>
        <v>0.84002482502060927</v>
      </c>
      <c r="CAL56" s="12">
        <f t="shared" ca="1" si="202"/>
        <v>0.48380949578140553</v>
      </c>
      <c r="CAM56" s="12">
        <f t="shared" ca="1" si="202"/>
        <v>7.3215764453786192E-2</v>
      </c>
      <c r="CAN56" s="12">
        <f t="shared" ca="1" si="202"/>
        <v>0.42490666680805889</v>
      </c>
      <c r="CAO56" s="12">
        <f t="shared" ca="1" si="202"/>
        <v>0.76579325966745959</v>
      </c>
      <c r="CAP56" s="12">
        <f t="shared" ca="1" si="202"/>
        <v>0.73157884258046679</v>
      </c>
      <c r="CAQ56" s="12">
        <f t="shared" ca="1" si="202"/>
        <v>0.37666334895657838</v>
      </c>
      <c r="CAR56" s="12">
        <f t="shared" ca="1" si="202"/>
        <v>0.32104452904949998</v>
      </c>
      <c r="CAS56" s="12">
        <f t="shared" ca="1" si="202"/>
        <v>0.81122061268362289</v>
      </c>
      <c r="CAT56" s="12">
        <f t="shared" ca="1" si="202"/>
        <v>6.1199609565960822E-2</v>
      </c>
      <c r="CAU56" s="12">
        <f t="shared" ca="1" si="202"/>
        <v>0.3492137693958719</v>
      </c>
      <c r="CAV56" s="12">
        <f t="shared" ca="1" si="202"/>
        <v>0.62056291887815584</v>
      </c>
      <c r="CAW56" s="12">
        <f t="shared" ca="1" si="202"/>
        <v>8.0173215411282195E-2</v>
      </c>
      <c r="CAX56" s="12">
        <f t="shared" ca="1" si="202"/>
        <v>0.11238833727648745</v>
      </c>
      <c r="CAY56" s="12">
        <f t="shared" ca="1" si="202"/>
        <v>0.37729733530295873</v>
      </c>
      <c r="CAZ56" s="12">
        <f t="shared" ca="1" si="202"/>
        <v>9.7019865683330431E-2</v>
      </c>
      <c r="CBA56" s="12">
        <f t="shared" ca="1" si="202"/>
        <v>0.92633212436549373</v>
      </c>
      <c r="CBB56" s="12">
        <f t="shared" ca="1" si="202"/>
        <v>0.656017316275185</v>
      </c>
      <c r="CBC56" s="12">
        <f t="shared" ca="1" si="202"/>
        <v>0.22874110270538217</v>
      </c>
      <c r="CBD56" s="12">
        <f t="shared" ca="1" si="202"/>
        <v>0.77083102791256031</v>
      </c>
      <c r="CBE56" s="12">
        <f t="shared" ca="1" si="202"/>
        <v>2.6223087939955425E-2</v>
      </c>
      <c r="CBF56" s="12">
        <f t="shared" ca="1" si="202"/>
        <v>0.95473059222107348</v>
      </c>
      <c r="CBG56" s="12">
        <f t="shared" ca="1" si="202"/>
        <v>0.53069197055345663</v>
      </c>
      <c r="CBH56" s="12">
        <f t="shared" ca="1" si="202"/>
        <v>0.87770078056632261</v>
      </c>
      <c r="CBI56" s="12">
        <f t="shared" ca="1" si="202"/>
        <v>0.93649374921268491</v>
      </c>
      <c r="CBJ56" s="12">
        <f t="shared" ca="1" si="202"/>
        <v>0.70373218089064993</v>
      </c>
      <c r="CBK56" s="12">
        <f t="shared" ca="1" si="202"/>
        <v>0.95780640603706102</v>
      </c>
      <c r="CBL56" s="12">
        <f t="shared" ca="1" si="202"/>
        <v>0.57623947330706737</v>
      </c>
      <c r="CBM56" s="12">
        <f t="shared" ca="1" si="202"/>
        <v>0.30446033593000355</v>
      </c>
      <c r="CBN56" s="12">
        <f t="shared" ca="1" si="202"/>
        <v>0.80280513761282735</v>
      </c>
      <c r="CBO56" s="12">
        <f t="shared" ca="1" si="202"/>
        <v>4.2191484485916586E-2</v>
      </c>
      <c r="CBP56" s="12">
        <f t="shared" ca="1" si="202"/>
        <v>0.23404627400042954</v>
      </c>
      <c r="CBQ56" s="12">
        <f t="shared" ca="1" si="202"/>
        <v>0.30000468151983339</v>
      </c>
      <c r="CBR56" s="12">
        <f t="shared" ca="1" si="202"/>
        <v>0.52331860307611555</v>
      </c>
      <c r="CBS56" s="12">
        <f t="shared" ca="1" si="202"/>
        <v>0.77146640382990406</v>
      </c>
      <c r="CBT56" s="12">
        <f t="shared" ca="1" si="202"/>
        <v>0.57349417816844173</v>
      </c>
      <c r="CBU56" s="12">
        <f t="shared" ca="1" si="202"/>
        <v>7.7941711487418464E-2</v>
      </c>
      <c r="CBV56" s="12">
        <f t="shared" ca="1" si="202"/>
        <v>0.90201277292044035</v>
      </c>
      <c r="CBW56" s="12">
        <f t="shared" ca="1" si="202"/>
        <v>0.34075734608725983</v>
      </c>
      <c r="CBX56" s="12">
        <f t="shared" ca="1" si="202"/>
        <v>0.62195732916982138</v>
      </c>
      <c r="CBY56" s="12">
        <f t="shared" ca="1" si="202"/>
        <v>0.27295371543633895</v>
      </c>
      <c r="CBZ56" s="12">
        <f t="shared" ca="1" si="202"/>
        <v>0.35627597144279366</v>
      </c>
      <c r="CCA56" s="12">
        <f t="shared" ca="1" si="202"/>
        <v>0.90108125501357372</v>
      </c>
      <c r="CCB56" s="12">
        <f t="shared" ca="1" si="202"/>
        <v>0.93870699101485056</v>
      </c>
      <c r="CCC56" s="12">
        <f t="shared" ca="1" si="202"/>
        <v>0.38028897626333769</v>
      </c>
      <c r="CCD56" s="12">
        <f t="shared" ca="1" si="202"/>
        <v>0.10821035544141666</v>
      </c>
      <c r="CCE56" s="12">
        <f t="shared" ca="1" si="202"/>
        <v>0.963563043310669</v>
      </c>
      <c r="CCF56" s="12">
        <f t="shared" ca="1" si="202"/>
        <v>0.8742251537967709</v>
      </c>
      <c r="CCG56" s="12">
        <f t="shared" ca="1" si="202"/>
        <v>0.9250242183822428</v>
      </c>
      <c r="CCH56" s="12">
        <f t="shared" ca="1" si="202"/>
        <v>0.20551356423113298</v>
      </c>
      <c r="CCI56" s="12">
        <f t="shared" ca="1" si="202"/>
        <v>0.90993145432849309</v>
      </c>
      <c r="CCJ56" s="12">
        <f t="shared" ca="1" si="203"/>
        <v>0.12942682026851438</v>
      </c>
      <c r="CCK56" s="12">
        <f t="shared" ca="1" si="203"/>
        <v>0.40850256847682531</v>
      </c>
      <c r="CCL56" s="12">
        <f t="shared" ca="1" si="203"/>
        <v>0.32370685543527167</v>
      </c>
      <c r="CCM56" s="12">
        <f t="shared" ca="1" si="203"/>
        <v>0.41331681618042715</v>
      </c>
      <c r="CCN56" s="12">
        <f t="shared" ca="1" si="203"/>
        <v>0.55712298909910463</v>
      </c>
      <c r="CCO56" s="12">
        <f t="shared" ca="1" si="203"/>
        <v>0.82136460691815905</v>
      </c>
      <c r="CCP56" s="12">
        <f t="shared" ca="1" si="203"/>
        <v>0.28580687724617715</v>
      </c>
      <c r="CCQ56" s="12">
        <f t="shared" ca="1" si="203"/>
        <v>0.52407609899020891</v>
      </c>
      <c r="CCR56" s="12">
        <f t="shared" ca="1" si="203"/>
        <v>0.7548355972374533</v>
      </c>
      <c r="CCS56" s="12">
        <f t="shared" ca="1" si="203"/>
        <v>0.93609734382900966</v>
      </c>
      <c r="CCT56" s="12">
        <f t="shared" ca="1" si="203"/>
        <v>0.12632591382142033</v>
      </c>
      <c r="CCU56" s="12">
        <f t="shared" ca="1" si="203"/>
        <v>0.37295055977336455</v>
      </c>
      <c r="CCV56" s="12">
        <f t="shared" ca="1" si="203"/>
        <v>5.9130332573780198E-3</v>
      </c>
      <c r="CCW56" s="12">
        <f t="shared" ca="1" si="203"/>
        <v>0.98725258878736555</v>
      </c>
      <c r="CCX56" s="12">
        <f t="shared" ca="1" si="203"/>
        <v>0.898247022808356</v>
      </c>
      <c r="CCY56" s="12">
        <f t="shared" ca="1" si="203"/>
        <v>0.41361071301284369</v>
      </c>
      <c r="CCZ56" s="12">
        <f t="shared" ca="1" si="203"/>
        <v>0.46594857940614043</v>
      </c>
      <c r="CDA56" s="12">
        <f t="shared" ca="1" si="203"/>
        <v>0.26899427861352232</v>
      </c>
      <c r="CDB56" s="12">
        <f t="shared" ca="1" si="203"/>
        <v>0.48392348004688934</v>
      </c>
      <c r="CDC56" s="12">
        <f t="shared" ca="1" si="203"/>
        <v>0.31207592258350481</v>
      </c>
      <c r="CDD56" s="12">
        <f t="shared" ca="1" si="203"/>
        <v>0.71102619602340311</v>
      </c>
      <c r="CDE56" s="12">
        <f t="shared" ca="1" si="203"/>
        <v>0.56036248143374312</v>
      </c>
      <c r="CDF56" s="12">
        <f t="shared" ca="1" si="203"/>
        <v>0.2604372606927936</v>
      </c>
      <c r="CDG56" s="12">
        <f t="shared" ca="1" si="203"/>
        <v>0.72430190344144552</v>
      </c>
      <c r="CDH56" s="12">
        <f t="shared" ca="1" si="203"/>
        <v>0.71660728232204607</v>
      </c>
      <c r="CDI56" s="12">
        <f t="shared" ca="1" si="203"/>
        <v>0.45717844179493927</v>
      </c>
      <c r="CDJ56" s="12">
        <f t="shared" ca="1" si="203"/>
        <v>0.83651901070132972</v>
      </c>
      <c r="CDK56" s="12">
        <f t="shared" ca="1" si="203"/>
        <v>5.9551286028711736E-3</v>
      </c>
      <c r="CDL56" s="12">
        <f t="shared" ca="1" si="203"/>
        <v>0.44504811465883798</v>
      </c>
      <c r="CDM56" s="12">
        <f t="shared" ca="1" si="203"/>
        <v>0.31922889832431711</v>
      </c>
      <c r="CDN56" s="12">
        <f t="shared" ca="1" si="203"/>
        <v>0.62100334161549064</v>
      </c>
      <c r="CDO56" s="12">
        <f t="shared" ca="1" si="203"/>
        <v>0.15201460686465817</v>
      </c>
      <c r="CDP56" s="12">
        <f t="shared" ca="1" si="203"/>
        <v>0.7273797279060108</v>
      </c>
      <c r="CDQ56" s="12">
        <f t="shared" ca="1" si="203"/>
        <v>0.86964083742668774</v>
      </c>
      <c r="CDR56" s="12">
        <f t="shared" ca="1" si="203"/>
        <v>0.1597751609512118</v>
      </c>
      <c r="CDS56" s="12">
        <f t="shared" ca="1" si="203"/>
        <v>3.1799970057413862E-2</v>
      </c>
      <c r="CDT56" s="12">
        <f t="shared" ca="1" si="203"/>
        <v>6.5965258896916623E-2</v>
      </c>
      <c r="CDU56" s="12">
        <f t="shared" ca="1" si="203"/>
        <v>0.65041890884466647</v>
      </c>
      <c r="CDV56" s="12">
        <f t="shared" ca="1" si="203"/>
        <v>0.24731183188202721</v>
      </c>
      <c r="CDW56" s="12">
        <f t="shared" ca="1" si="203"/>
        <v>0.36826274146782922</v>
      </c>
      <c r="CDX56" s="12">
        <f t="shared" ca="1" si="203"/>
        <v>0.6162156505117139</v>
      </c>
      <c r="CDY56" s="12">
        <f t="shared" ca="1" si="203"/>
        <v>7.2727065918396505E-2</v>
      </c>
      <c r="CDZ56" s="12">
        <f t="shared" ca="1" si="203"/>
        <v>0.63332211885774392</v>
      </c>
      <c r="CEA56" s="12">
        <f t="shared" ca="1" si="203"/>
        <v>0.59323136985930758</v>
      </c>
      <c r="CEB56" s="12">
        <f t="shared" ca="1" si="203"/>
        <v>0.92879666300518882</v>
      </c>
      <c r="CEC56" s="12">
        <f t="shared" ca="1" si="203"/>
        <v>0.3988509740633569</v>
      </c>
      <c r="CED56" s="12">
        <f t="shared" ca="1" si="203"/>
        <v>0.52145022154607745</v>
      </c>
      <c r="CEE56" s="12">
        <f t="shared" ca="1" si="203"/>
        <v>0.86658309513076481</v>
      </c>
      <c r="CEF56" s="12">
        <f t="shared" ca="1" si="203"/>
        <v>0.27235899720921442</v>
      </c>
      <c r="CEG56" s="12">
        <f t="shared" ca="1" si="203"/>
        <v>2.3994863526479726E-2</v>
      </c>
      <c r="CEH56" s="12">
        <f t="shared" ca="1" si="203"/>
        <v>0.47923213718432767</v>
      </c>
      <c r="CEI56" s="12">
        <f t="shared" ca="1" si="203"/>
        <v>0.76220720951725429</v>
      </c>
      <c r="CEJ56" s="12">
        <f t="shared" ca="1" si="203"/>
        <v>0.47930635825932477</v>
      </c>
      <c r="CEK56" s="12">
        <f t="shared" ca="1" si="203"/>
        <v>0.36575460097672874</v>
      </c>
      <c r="CEL56" s="12">
        <f t="shared" ca="1" si="203"/>
        <v>0.49955755842536709</v>
      </c>
      <c r="CEM56" s="12">
        <f t="shared" ca="1" si="203"/>
        <v>0.34044104636066974</v>
      </c>
      <c r="CEN56" s="12">
        <f t="shared" ca="1" si="203"/>
        <v>2.7271342303483159E-2</v>
      </c>
      <c r="CEO56" s="12">
        <f t="shared" ca="1" si="203"/>
        <v>0.59705010378900025</v>
      </c>
      <c r="CEP56" s="12">
        <f t="shared" ca="1" si="203"/>
        <v>0.21818362524106771</v>
      </c>
      <c r="CEQ56" s="12">
        <f t="shared" ca="1" si="203"/>
        <v>0.77658480436930333</v>
      </c>
      <c r="CER56" s="12">
        <f t="shared" ca="1" si="203"/>
        <v>0.5180522018450382</v>
      </c>
      <c r="CES56" s="12">
        <f t="shared" ca="1" si="203"/>
        <v>0.35964913528307718</v>
      </c>
      <c r="CET56" s="12">
        <f t="shared" ca="1" si="203"/>
        <v>0.14964804609635896</v>
      </c>
      <c r="CEU56" s="12">
        <f t="shared" ca="1" si="203"/>
        <v>0.5244938680921295</v>
      </c>
      <c r="CEV56" s="12">
        <f t="shared" ca="1" si="204"/>
        <v>0.35080983039672275</v>
      </c>
      <c r="CEW56" s="12">
        <f t="shared" ca="1" si="204"/>
        <v>6.7275504959633636E-2</v>
      </c>
      <c r="CEX56" s="12">
        <f t="shared" ca="1" si="204"/>
        <v>0.71946555502018883</v>
      </c>
      <c r="CEY56" s="12">
        <f t="shared" ca="1" si="204"/>
        <v>0.37103440345032412</v>
      </c>
      <c r="CEZ56" s="12">
        <f t="shared" ca="1" si="204"/>
        <v>0.21513413149541083</v>
      </c>
      <c r="CFA56" s="12">
        <f t="shared" ca="1" si="204"/>
        <v>0.74720733436062436</v>
      </c>
      <c r="CFB56" s="12">
        <f t="shared" ca="1" si="204"/>
        <v>0.6420448642245592</v>
      </c>
      <c r="CFC56" s="12">
        <f t="shared" ca="1" si="204"/>
        <v>0.20887646314483432</v>
      </c>
      <c r="CFD56" s="12">
        <f t="shared" ca="1" si="204"/>
        <v>0.53737034245162352</v>
      </c>
      <c r="CFE56" s="12">
        <f t="shared" ca="1" si="204"/>
        <v>0.24777681934710483</v>
      </c>
      <c r="CFF56" s="12">
        <f t="shared" ca="1" si="204"/>
        <v>0.70410468919387825</v>
      </c>
      <c r="CFG56" s="12">
        <f t="shared" ca="1" si="204"/>
        <v>0.65784419247691717</v>
      </c>
      <c r="CFH56" s="12">
        <f t="shared" ca="1" si="204"/>
        <v>0.59347774745798365</v>
      </c>
      <c r="CFI56" s="12">
        <f t="shared" ca="1" si="204"/>
        <v>0.59753968264984614</v>
      </c>
      <c r="CFJ56" s="12">
        <f t="shared" ca="1" si="204"/>
        <v>0.37464498009357061</v>
      </c>
      <c r="CFK56" s="12">
        <f t="shared" ca="1" si="204"/>
        <v>2.5995163236517516E-2</v>
      </c>
      <c r="CFL56" s="12">
        <f t="shared" ca="1" si="204"/>
        <v>0.61409263262814784</v>
      </c>
      <c r="CFM56" s="12">
        <f t="shared" ca="1" si="204"/>
        <v>5.8638657141237505E-2</v>
      </c>
      <c r="CFN56" s="12">
        <f t="shared" ca="1" si="204"/>
        <v>0.56700918900460551</v>
      </c>
      <c r="CFO56" s="12">
        <f t="shared" ca="1" si="204"/>
        <v>0.67820947739875426</v>
      </c>
      <c r="CFP56" s="12">
        <f t="shared" ca="1" si="204"/>
        <v>0.495731513855592</v>
      </c>
      <c r="CFQ56" s="12">
        <f t="shared" ca="1" si="204"/>
        <v>0.69529544019300549</v>
      </c>
      <c r="CFR56" s="12">
        <f t="shared" ca="1" si="204"/>
        <v>0.2531708130377931</v>
      </c>
      <c r="CFS56" s="12">
        <f t="shared" ca="1" si="204"/>
        <v>0.3748285515493327</v>
      </c>
      <c r="CFT56" s="12">
        <f t="shared" ca="1" si="204"/>
        <v>0.12553958486274575</v>
      </c>
      <c r="CFU56" s="12">
        <f t="shared" ca="1" si="204"/>
        <v>0.26097155383995962</v>
      </c>
      <c r="CFV56" s="12">
        <f t="shared" ca="1" si="204"/>
        <v>0.41082918118063361</v>
      </c>
      <c r="CFW56" s="12">
        <f t="shared" ca="1" si="204"/>
        <v>0.56988315093790287</v>
      </c>
      <c r="CFX56" s="12">
        <f t="shared" ca="1" si="204"/>
        <v>0.51406518436887894</v>
      </c>
      <c r="CFY56" s="12">
        <f t="shared" ca="1" si="204"/>
        <v>0.51161882336427555</v>
      </c>
      <c r="CFZ56" s="12">
        <f t="shared" ca="1" si="204"/>
        <v>0.94982911734680564</v>
      </c>
      <c r="CGA56" s="12">
        <f t="shared" ca="1" si="204"/>
        <v>0.80390621292777775</v>
      </c>
      <c r="CGB56" s="12">
        <f t="shared" ca="1" si="204"/>
        <v>0.90696415069281522</v>
      </c>
      <c r="CGC56" s="12">
        <f t="shared" ca="1" si="204"/>
        <v>1.1470649115518095E-3</v>
      </c>
      <c r="CGD56" s="12">
        <f t="shared" ca="1" si="204"/>
        <v>0.53289374260556632</v>
      </c>
      <c r="CGE56" s="12">
        <f t="shared" ca="1" si="204"/>
        <v>0.88266668341422971</v>
      </c>
      <c r="CGF56" s="12">
        <f t="shared" ca="1" si="204"/>
        <v>0.64721854970159443</v>
      </c>
      <c r="CGG56" s="12">
        <f t="shared" ca="1" si="204"/>
        <v>0.88528609812555825</v>
      </c>
      <c r="CGH56" s="12">
        <f t="shared" ca="1" si="204"/>
        <v>0.35276821619877097</v>
      </c>
      <c r="CGI56" s="12">
        <f t="shared" ca="1" si="204"/>
        <v>0.49994171201744175</v>
      </c>
      <c r="CGJ56" s="12">
        <f t="shared" ca="1" si="204"/>
        <v>0.27813507174918406</v>
      </c>
      <c r="CGK56" s="12">
        <f t="shared" ca="1" si="204"/>
        <v>0.25365049805202555</v>
      </c>
      <c r="CGL56" s="12">
        <f t="shared" ca="1" si="204"/>
        <v>0.58271933273265386</v>
      </c>
      <c r="CGM56" s="12">
        <f t="shared" ca="1" si="204"/>
        <v>0.55511967246597915</v>
      </c>
      <c r="CGN56" s="12">
        <f t="shared" ca="1" si="204"/>
        <v>0.84320886180087118</v>
      </c>
      <c r="CGO56" s="12">
        <f t="shared" ca="1" si="204"/>
        <v>0.72362786690205816</v>
      </c>
      <c r="CGP56" s="12">
        <f t="shared" ca="1" si="204"/>
        <v>0.38722224146351725</v>
      </c>
      <c r="CGQ56" s="12">
        <f t="shared" ca="1" si="204"/>
        <v>0.76605100516072189</v>
      </c>
      <c r="CGR56" s="12">
        <f t="shared" ca="1" si="204"/>
        <v>0.50786866633241645</v>
      </c>
      <c r="CGS56" s="12">
        <f t="shared" ca="1" si="204"/>
        <v>0.84562025955023945</v>
      </c>
      <c r="CGT56" s="12">
        <f t="shared" ca="1" si="204"/>
        <v>0.61363110159780188</v>
      </c>
      <c r="CGU56" s="12">
        <f t="shared" ca="1" si="204"/>
        <v>0.2057498234339088</v>
      </c>
      <c r="CGV56" s="12">
        <f t="shared" ca="1" si="204"/>
        <v>6.877649766780447E-2</v>
      </c>
      <c r="CGW56" s="12">
        <f t="shared" ca="1" si="204"/>
        <v>0.80360778248154718</v>
      </c>
      <c r="CGX56" s="12">
        <f t="shared" ca="1" si="204"/>
        <v>0.41927233456631197</v>
      </c>
      <c r="CGY56" s="12">
        <f t="shared" ca="1" si="204"/>
        <v>0.69625589050774928</v>
      </c>
      <c r="CGZ56" s="12">
        <f t="shared" ca="1" si="204"/>
        <v>0.98567092645854215</v>
      </c>
      <c r="CHA56" s="12">
        <f t="shared" ca="1" si="204"/>
        <v>0.38322130677296917</v>
      </c>
      <c r="CHB56" s="12">
        <f t="shared" ca="1" si="204"/>
        <v>0.49507791257603018</v>
      </c>
      <c r="CHC56" s="12">
        <f t="shared" ca="1" si="204"/>
        <v>0.44701073211226372</v>
      </c>
      <c r="CHD56" s="12">
        <f t="shared" ca="1" si="204"/>
        <v>0.86545835777934332</v>
      </c>
      <c r="CHE56" s="12">
        <f t="shared" ca="1" si="204"/>
        <v>0.50002228986661956</v>
      </c>
      <c r="CHF56" s="12">
        <f t="shared" ca="1" si="204"/>
        <v>0.11171869279057356</v>
      </c>
      <c r="CHG56" s="12">
        <f t="shared" ca="1" si="204"/>
        <v>0.75667757140974756</v>
      </c>
      <c r="CHH56" s="12">
        <f t="shared" ca="1" si="205"/>
        <v>2.5615793569327971E-3</v>
      </c>
      <c r="CHI56" s="12">
        <f t="shared" ca="1" si="205"/>
        <v>0.28378998397091748</v>
      </c>
      <c r="CHJ56" s="12">
        <f t="shared" ca="1" si="205"/>
        <v>0.93050869633330169</v>
      </c>
      <c r="CHK56" s="12">
        <f t="shared" ca="1" si="205"/>
        <v>0.76371916506214965</v>
      </c>
      <c r="CHL56" s="12">
        <f t="shared" ca="1" si="205"/>
        <v>7.5041920239005799E-2</v>
      </c>
      <c r="CHM56" s="12">
        <f t="shared" ca="1" si="205"/>
        <v>0.99110791461980641</v>
      </c>
      <c r="CHN56" s="12">
        <f t="shared" ca="1" si="205"/>
        <v>0.80072058790835776</v>
      </c>
      <c r="CHO56" s="12">
        <f t="shared" ca="1" si="205"/>
        <v>0.9727833323774725</v>
      </c>
      <c r="CHP56" s="12">
        <f t="shared" ca="1" si="205"/>
        <v>0.61385819096712457</v>
      </c>
      <c r="CHQ56" s="12">
        <f t="shared" ca="1" si="205"/>
        <v>0.7890057953540468</v>
      </c>
      <c r="CHR56" s="12">
        <f t="shared" ca="1" si="205"/>
        <v>0.83170162876607656</v>
      </c>
      <c r="CHS56" s="12">
        <f t="shared" ca="1" si="205"/>
        <v>0.40879203141310494</v>
      </c>
      <c r="CHT56" s="12">
        <f t="shared" ca="1" si="205"/>
        <v>0.80318921493034545</v>
      </c>
      <c r="CHU56" s="12">
        <f t="shared" ca="1" si="205"/>
        <v>2.599728670224466E-2</v>
      </c>
      <c r="CHV56" s="12">
        <f t="shared" ca="1" si="205"/>
        <v>0.35920033054374012</v>
      </c>
      <c r="CHW56" s="12">
        <f t="shared" ca="1" si="205"/>
        <v>0.51483557676244718</v>
      </c>
      <c r="CHX56" s="12">
        <f t="shared" ca="1" si="205"/>
        <v>0.80749312225090508</v>
      </c>
      <c r="CHY56" s="12">
        <f t="shared" ca="1" si="205"/>
        <v>0.19608422535226722</v>
      </c>
      <c r="CHZ56" s="12">
        <f t="shared" ca="1" si="205"/>
        <v>0.2230045042530856</v>
      </c>
      <c r="CIA56" s="12">
        <f t="shared" ca="1" si="205"/>
        <v>0.18228788900164095</v>
      </c>
      <c r="CIB56" s="12">
        <f t="shared" ca="1" si="205"/>
        <v>0.20291726153082956</v>
      </c>
      <c r="CIC56" s="12">
        <f t="shared" ca="1" si="205"/>
        <v>0.83455643354777487</v>
      </c>
      <c r="CID56" s="12">
        <f t="shared" ca="1" si="205"/>
        <v>0.10274739604073735</v>
      </c>
      <c r="CIE56" s="12">
        <f t="shared" ca="1" si="205"/>
        <v>9.121620005329012E-3</v>
      </c>
      <c r="CIF56" s="12">
        <f t="shared" ca="1" si="205"/>
        <v>0.10052801123027422</v>
      </c>
      <c r="CIG56" s="12">
        <f t="shared" ca="1" si="205"/>
        <v>7.0223873641729107E-2</v>
      </c>
      <c r="CIH56" s="12">
        <f t="shared" ca="1" si="205"/>
        <v>0.60774309642603708</v>
      </c>
      <c r="CII56" s="12">
        <f t="shared" ca="1" si="205"/>
        <v>0.5384621345261299</v>
      </c>
      <c r="CIJ56" s="12">
        <f t="shared" ca="1" si="205"/>
        <v>0.6530435765691176</v>
      </c>
      <c r="CIK56" s="12">
        <f t="shared" ca="1" si="205"/>
        <v>0.36814868175687099</v>
      </c>
      <c r="CIL56" s="12">
        <f t="shared" ca="1" si="205"/>
        <v>0.30437668698408793</v>
      </c>
      <c r="CIM56" s="12">
        <f t="shared" ca="1" si="205"/>
        <v>0.30960975271028601</v>
      </c>
      <c r="CIN56" s="12">
        <f t="shared" ca="1" si="205"/>
        <v>0.60709828319231163</v>
      </c>
      <c r="CIO56" s="12">
        <f t="shared" ca="1" si="205"/>
        <v>0.81565718999920533</v>
      </c>
      <c r="CIP56" s="12">
        <f t="shared" ca="1" si="205"/>
        <v>0.82714755925776329</v>
      </c>
      <c r="CIQ56" s="12">
        <f t="shared" ca="1" si="205"/>
        <v>0.5139121769988888</v>
      </c>
      <c r="CIR56" s="12">
        <f t="shared" ca="1" si="205"/>
        <v>0.90000994245271038</v>
      </c>
      <c r="CIS56" s="12">
        <f t="shared" ca="1" si="205"/>
        <v>0.45258411422909273</v>
      </c>
      <c r="CIT56" s="12">
        <f t="shared" ca="1" si="205"/>
        <v>0.1766496683886537</v>
      </c>
      <c r="CIU56" s="12">
        <f t="shared" ca="1" si="205"/>
        <v>0.91257384359103422</v>
      </c>
      <c r="CIV56" s="12">
        <f t="shared" ca="1" si="205"/>
        <v>0.20992353368436256</v>
      </c>
      <c r="CIW56" s="12">
        <f t="shared" ca="1" si="205"/>
        <v>0.53078559205643361</v>
      </c>
      <c r="CIX56" s="12">
        <f t="shared" ca="1" si="205"/>
        <v>0.74783176610765412</v>
      </c>
      <c r="CIY56" s="12">
        <f t="shared" ca="1" si="205"/>
        <v>0.34949265248594863</v>
      </c>
      <c r="CIZ56" s="12">
        <f t="shared" ca="1" si="205"/>
        <v>0.97282103678844567</v>
      </c>
      <c r="CJA56" s="12">
        <f t="shared" ca="1" si="205"/>
        <v>0.21918934511925481</v>
      </c>
      <c r="CJB56" s="12">
        <f t="shared" ca="1" si="205"/>
        <v>0.37295218107100314</v>
      </c>
      <c r="CJC56" s="12">
        <f t="shared" ca="1" si="205"/>
        <v>0.49235072394359747</v>
      </c>
      <c r="CJD56" s="12">
        <f t="shared" ca="1" si="205"/>
        <v>0.23111388543556732</v>
      </c>
      <c r="CJE56" s="12">
        <f t="shared" ca="1" si="205"/>
        <v>0.78080286507931984</v>
      </c>
      <c r="CJF56" s="12">
        <f t="shared" ca="1" si="205"/>
        <v>0.82456963056514798</v>
      </c>
      <c r="CJG56" s="12">
        <f t="shared" ca="1" si="205"/>
        <v>0.68238051387965548</v>
      </c>
      <c r="CJH56" s="12">
        <f t="shared" ca="1" si="205"/>
        <v>0.76538168526384975</v>
      </c>
      <c r="CJI56" s="12">
        <f t="shared" ca="1" si="205"/>
        <v>0.1155733752042325</v>
      </c>
      <c r="CJJ56" s="12">
        <f t="shared" ca="1" si="205"/>
        <v>0.52618456534687763</v>
      </c>
      <c r="CJK56" s="12">
        <f t="shared" ca="1" si="205"/>
        <v>0.26130404869977331</v>
      </c>
      <c r="CJL56" s="12">
        <f t="shared" ca="1" si="205"/>
        <v>0.35304542275810546</v>
      </c>
      <c r="CJM56" s="12">
        <f t="shared" ca="1" si="205"/>
        <v>3.0782584771280597E-3</v>
      </c>
      <c r="CJN56" s="12">
        <f t="shared" ca="1" si="205"/>
        <v>0.99513576676830828</v>
      </c>
      <c r="CJO56" s="12">
        <f t="shared" ca="1" si="205"/>
        <v>0.9997496390055558</v>
      </c>
      <c r="CJP56" s="12">
        <f t="shared" ca="1" si="205"/>
        <v>0.19349200591640259</v>
      </c>
      <c r="CJQ56" s="12">
        <f t="shared" ca="1" si="205"/>
        <v>0.70377772423777507</v>
      </c>
      <c r="CJR56" s="12">
        <f t="shared" ca="1" si="205"/>
        <v>0.15307281897780411</v>
      </c>
      <c r="CJS56" s="12">
        <f t="shared" ca="1" si="205"/>
        <v>2.8813380753550444E-2</v>
      </c>
      <c r="CJT56" s="12">
        <f t="shared" ca="1" si="206"/>
        <v>6.4275123957639568E-2</v>
      </c>
      <c r="CJU56" s="12">
        <f t="shared" ca="1" si="206"/>
        <v>3.2049202532666965E-2</v>
      </c>
      <c r="CJV56" s="12">
        <f t="shared" ca="1" si="206"/>
        <v>1.7820852644652607E-2</v>
      </c>
      <c r="CJW56" s="12">
        <f t="shared" ca="1" si="206"/>
        <v>7.6956281288447448E-2</v>
      </c>
      <c r="CJX56" s="12">
        <f t="shared" ca="1" si="206"/>
        <v>0.43768449361239692</v>
      </c>
      <c r="CJY56" s="12">
        <f t="shared" ca="1" si="206"/>
        <v>0.71113970745838495</v>
      </c>
      <c r="CJZ56" s="12">
        <f t="shared" ca="1" si="206"/>
        <v>0.50565272371324566</v>
      </c>
      <c r="CKA56" s="12">
        <f t="shared" ca="1" si="206"/>
        <v>1.3983485499343695E-3</v>
      </c>
      <c r="CKB56" s="12">
        <f t="shared" ca="1" si="206"/>
        <v>0.68876962998657276</v>
      </c>
      <c r="CKC56" s="12">
        <f t="shared" ca="1" si="206"/>
        <v>0.42364554317572545</v>
      </c>
      <c r="CKD56" s="12">
        <f t="shared" ca="1" si="206"/>
        <v>0.6981495024507901</v>
      </c>
      <c r="CKE56" s="12">
        <f t="shared" ca="1" si="206"/>
        <v>0.51556390711323341</v>
      </c>
      <c r="CKF56" s="12">
        <f t="shared" ca="1" si="206"/>
        <v>0.14703499071841042</v>
      </c>
      <c r="CKG56" s="12">
        <f t="shared" ca="1" si="206"/>
        <v>0.60859745670273313</v>
      </c>
      <c r="CKH56" s="12">
        <f t="shared" ca="1" si="206"/>
        <v>0.53169824919106745</v>
      </c>
      <c r="CKI56" s="12">
        <f t="shared" ca="1" si="206"/>
        <v>0.12661058822609828</v>
      </c>
      <c r="CKJ56" s="12">
        <f t="shared" ca="1" si="206"/>
        <v>0.71276927735239715</v>
      </c>
      <c r="CKK56" s="12">
        <f t="shared" ca="1" si="206"/>
        <v>0.898567558809927</v>
      </c>
      <c r="CKL56" s="12">
        <f t="shared" ca="1" si="206"/>
        <v>4.0571236526151688E-2</v>
      </c>
      <c r="CKM56" s="12">
        <f t="shared" ca="1" si="206"/>
        <v>0.51801365011452616</v>
      </c>
      <c r="CKN56" s="12">
        <f t="shared" ca="1" si="206"/>
        <v>0.48611620258322918</v>
      </c>
      <c r="CKO56" s="12">
        <f t="shared" ca="1" si="206"/>
        <v>0.26839905083554616</v>
      </c>
      <c r="CKP56" s="12">
        <f t="shared" ca="1" si="206"/>
        <v>0.35463070879110814</v>
      </c>
      <c r="CKQ56" s="12">
        <f t="shared" ca="1" si="206"/>
        <v>0.71065716654919109</v>
      </c>
      <c r="CKR56" s="12">
        <f t="shared" ca="1" si="206"/>
        <v>0.77013456745047615</v>
      </c>
      <c r="CKS56" s="12">
        <f t="shared" ca="1" si="206"/>
        <v>0.70633507103090498</v>
      </c>
      <c r="CKT56" s="12">
        <f t="shared" ca="1" si="206"/>
        <v>0.36211832148007317</v>
      </c>
      <c r="CKU56" s="12">
        <f t="shared" ca="1" si="206"/>
        <v>0.10421777889178652</v>
      </c>
      <c r="CKV56" s="12">
        <f t="shared" ca="1" si="206"/>
        <v>0.57358858703491988</v>
      </c>
      <c r="CKW56" s="12">
        <f t="shared" ca="1" si="206"/>
        <v>0.944250216109214</v>
      </c>
      <c r="CKX56" s="12">
        <f t="shared" ca="1" si="206"/>
        <v>0.99853001085285542</v>
      </c>
      <c r="CKY56" s="12">
        <f t="shared" ca="1" si="206"/>
        <v>0.10210956455822007</v>
      </c>
      <c r="CKZ56" s="12">
        <f t="shared" ca="1" si="206"/>
        <v>0.47968030626351454</v>
      </c>
      <c r="CLA56" s="12">
        <f t="shared" ca="1" si="206"/>
        <v>0.16340936279467322</v>
      </c>
      <c r="CLB56" s="12">
        <f t="shared" ca="1" si="206"/>
        <v>0.44993510078455001</v>
      </c>
      <c r="CLC56" s="12">
        <f t="shared" ca="1" si="206"/>
        <v>0.67231214719384969</v>
      </c>
      <c r="CLD56" s="12">
        <f t="shared" ca="1" si="206"/>
        <v>9.6768140912686262E-2</v>
      </c>
      <c r="CLE56" s="12">
        <f t="shared" ca="1" si="206"/>
        <v>0.81555538607702527</v>
      </c>
      <c r="CLF56" s="12">
        <f t="shared" ca="1" si="206"/>
        <v>0.25739715715221079</v>
      </c>
      <c r="CLG56" s="12">
        <f t="shared" ca="1" si="206"/>
        <v>0.55167447921258728</v>
      </c>
      <c r="CLH56" s="12">
        <f t="shared" ca="1" si="206"/>
        <v>0.15830314410113555</v>
      </c>
      <c r="CLI56" s="12">
        <f t="shared" ca="1" si="206"/>
        <v>0.47981912757533129</v>
      </c>
      <c r="CLJ56" s="12">
        <f t="shared" ca="1" si="206"/>
        <v>0.27726295548731239</v>
      </c>
      <c r="CLK56" s="12">
        <f t="shared" ca="1" si="206"/>
        <v>0.76903162101683309</v>
      </c>
      <c r="CLL56" s="12">
        <f t="shared" ca="1" si="206"/>
        <v>0.87668175074335775</v>
      </c>
      <c r="CLM56" s="12">
        <f t="shared" ca="1" si="206"/>
        <v>0.5453868187511739</v>
      </c>
      <c r="CLN56" s="12">
        <f t="shared" ca="1" si="206"/>
        <v>0.25181695208698107</v>
      </c>
      <c r="CLO56" s="12">
        <f t="shared" ca="1" si="206"/>
        <v>0.48164807773940832</v>
      </c>
      <c r="CLP56" s="12">
        <f t="shared" ca="1" si="206"/>
        <v>0.33264966459581913</v>
      </c>
      <c r="CLQ56" s="12">
        <f t="shared" ca="1" si="206"/>
        <v>0.28442823210451418</v>
      </c>
      <c r="CLR56" s="12">
        <f t="shared" ca="1" si="206"/>
        <v>0.8624242302047983</v>
      </c>
      <c r="CLS56" s="12">
        <f t="shared" ca="1" si="206"/>
        <v>0.45588428937060066</v>
      </c>
      <c r="CLT56" s="12">
        <f t="shared" ca="1" si="206"/>
        <v>0.48802810793809759</v>
      </c>
      <c r="CLU56" s="12">
        <f t="shared" ca="1" si="206"/>
        <v>0.39409571451903291</v>
      </c>
      <c r="CLV56" s="12">
        <f t="shared" ca="1" si="206"/>
        <v>0.52672962600098328</v>
      </c>
      <c r="CLW56" s="12">
        <f t="shared" ca="1" si="206"/>
        <v>0.80250917236754937</v>
      </c>
      <c r="CLX56" s="12">
        <f t="shared" ca="1" si="206"/>
        <v>0.35711175847418009</v>
      </c>
      <c r="CLY56" s="12">
        <f t="shared" ca="1" si="206"/>
        <v>0.73550100378628291</v>
      </c>
      <c r="CLZ56" s="12">
        <f t="shared" ca="1" si="206"/>
        <v>0.2548914770231312</v>
      </c>
      <c r="CMA56" s="12">
        <f t="shared" ca="1" si="206"/>
        <v>0.22026862924220081</v>
      </c>
      <c r="CMB56" s="12">
        <f t="shared" ca="1" si="206"/>
        <v>0.47773176839675568</v>
      </c>
      <c r="CMC56" s="12">
        <f t="shared" ca="1" si="206"/>
        <v>0.17993149326836433</v>
      </c>
      <c r="CMD56" s="12">
        <f t="shared" ca="1" si="206"/>
        <v>0.76921538145164126</v>
      </c>
      <c r="CME56" s="12">
        <f t="shared" ca="1" si="206"/>
        <v>0.43985918390990686</v>
      </c>
      <c r="CMF56" s="12">
        <f t="shared" ca="1" si="207"/>
        <v>0.34962525762710739</v>
      </c>
      <c r="CMG56" s="12">
        <f t="shared" ca="1" si="207"/>
        <v>0.46510442524605144</v>
      </c>
      <c r="CMH56" s="12">
        <f t="shared" ca="1" si="207"/>
        <v>0.31843127034737229</v>
      </c>
      <c r="CMI56" s="12">
        <f t="shared" ca="1" si="207"/>
        <v>0.30653968935250309</v>
      </c>
      <c r="CMJ56" s="12">
        <f t="shared" ca="1" si="207"/>
        <v>0.1435509823208545</v>
      </c>
      <c r="CMK56" s="12">
        <f t="shared" ca="1" si="207"/>
        <v>0.2548276558860626</v>
      </c>
      <c r="CML56" s="12">
        <f t="shared" ca="1" si="207"/>
        <v>1.13792606674048E-2</v>
      </c>
      <c r="CMM56" s="12">
        <f t="shared" ca="1" si="207"/>
        <v>0.88962729722306433</v>
      </c>
      <c r="CMN56" s="12">
        <f t="shared" ca="1" si="207"/>
        <v>0.79917494277110368</v>
      </c>
      <c r="CMO56" s="12">
        <f t="shared" ca="1" si="207"/>
        <v>0.26927346477556047</v>
      </c>
      <c r="CMP56" s="12">
        <f t="shared" ca="1" si="207"/>
        <v>8.4114735105901395E-2</v>
      </c>
      <c r="CMQ56" s="12">
        <f t="shared" ca="1" si="207"/>
        <v>8.5414829172274831E-2</v>
      </c>
      <c r="CMR56" s="12">
        <f t="shared" ca="1" si="207"/>
        <v>6.8854242004748656E-2</v>
      </c>
      <c r="CMS56" s="12">
        <f t="shared" ca="1" si="207"/>
        <v>0.79211912640906323</v>
      </c>
      <c r="CMT56" s="12">
        <f t="shared" ca="1" si="207"/>
        <v>0.46268062336629956</v>
      </c>
      <c r="CMU56" s="12">
        <f t="shared" ca="1" si="207"/>
        <v>0.83896210101152557</v>
      </c>
      <c r="CMV56" s="12">
        <f t="shared" ca="1" si="207"/>
        <v>0.49977027551494058</v>
      </c>
      <c r="CMW56" s="12">
        <f t="shared" ca="1" si="207"/>
        <v>4.4046531467442973E-2</v>
      </c>
      <c r="CMX56" s="12">
        <f t="shared" ca="1" si="207"/>
        <v>0.32266305961657527</v>
      </c>
      <c r="CMY56" s="12">
        <f t="shared" ca="1" si="207"/>
        <v>0.7416901974830622</v>
      </c>
      <c r="CMZ56" s="12">
        <f t="shared" ca="1" si="207"/>
        <v>0.75644567957249687</v>
      </c>
      <c r="CNA56" s="12">
        <f t="shared" ca="1" si="207"/>
        <v>0.17767280578688394</v>
      </c>
      <c r="CNB56" s="12">
        <f t="shared" ca="1" si="207"/>
        <v>0.40483839722378157</v>
      </c>
      <c r="CNC56" s="12">
        <f t="shared" ca="1" si="207"/>
        <v>0.56569236230267983</v>
      </c>
      <c r="CND56" s="12">
        <f t="shared" ca="1" si="207"/>
        <v>0.49532644401633785</v>
      </c>
      <c r="CNE56" s="12">
        <f t="shared" ca="1" si="207"/>
        <v>0.52546701903476445</v>
      </c>
      <c r="CNF56" s="12">
        <f t="shared" ca="1" si="207"/>
        <v>0.23613128194524657</v>
      </c>
      <c r="CNG56" s="12">
        <f t="shared" ca="1" si="207"/>
        <v>0.40328386151841056</v>
      </c>
      <c r="CNH56" s="12">
        <f t="shared" ca="1" si="207"/>
        <v>0.71255324337253545</v>
      </c>
      <c r="CNI56" s="12">
        <f t="shared" ca="1" si="207"/>
        <v>0.33032452934111189</v>
      </c>
      <c r="CNJ56" s="12">
        <f t="shared" ca="1" si="207"/>
        <v>0.252203772501292</v>
      </c>
      <c r="CNK56" s="12">
        <f t="shared" ca="1" si="207"/>
        <v>0.52362245412168262</v>
      </c>
      <c r="CNL56" s="12">
        <f t="shared" ca="1" si="207"/>
        <v>0.49375936380702212</v>
      </c>
      <c r="CNM56" s="12">
        <f t="shared" ca="1" si="207"/>
        <v>0.46205670671217047</v>
      </c>
      <c r="CNN56" s="12">
        <f t="shared" ca="1" si="207"/>
        <v>0.12572737303426451</v>
      </c>
      <c r="CNO56" s="12">
        <f t="shared" ca="1" si="207"/>
        <v>0.27335490578117783</v>
      </c>
      <c r="CNP56" s="12">
        <f t="shared" ca="1" si="207"/>
        <v>0.282377054714538</v>
      </c>
      <c r="CNQ56" s="12">
        <f t="shared" ca="1" si="207"/>
        <v>0.9837551015727718</v>
      </c>
      <c r="CNR56" s="12">
        <f t="shared" ca="1" si="207"/>
        <v>0.80518807315998897</v>
      </c>
      <c r="CNS56" s="12">
        <f t="shared" ca="1" si="207"/>
        <v>0.39069351940503416</v>
      </c>
      <c r="CNT56" s="12">
        <f t="shared" ca="1" si="207"/>
        <v>0.16972937815347067</v>
      </c>
      <c r="CNU56" s="12">
        <f t="shared" ca="1" si="207"/>
        <v>0.94209723819239266</v>
      </c>
      <c r="CNV56" s="12">
        <f t="shared" ca="1" si="207"/>
        <v>0.14959498393634363</v>
      </c>
      <c r="CNW56" s="12">
        <f t="shared" ca="1" si="207"/>
        <v>0.27511933089872354</v>
      </c>
      <c r="CNX56" s="12">
        <f t="shared" ca="1" si="207"/>
        <v>0.64727355912474915</v>
      </c>
      <c r="CNY56" s="12">
        <f t="shared" ca="1" si="207"/>
        <v>0.35948720424781766</v>
      </c>
      <c r="CNZ56" s="12">
        <f t="shared" ca="1" si="207"/>
        <v>0.80354444777548106</v>
      </c>
      <c r="COA56" s="12">
        <f t="shared" ca="1" si="207"/>
        <v>0.64769734888199393</v>
      </c>
      <c r="COB56" s="12">
        <f t="shared" ca="1" si="207"/>
        <v>0.85037552806048144</v>
      </c>
      <c r="COC56" s="12">
        <f t="shared" ca="1" si="207"/>
        <v>0.32884810399920306</v>
      </c>
      <c r="COD56" s="12">
        <f t="shared" ca="1" si="207"/>
        <v>0.25374706049523965</v>
      </c>
      <c r="COE56" s="12">
        <f t="shared" ca="1" si="207"/>
        <v>0.30949090030783044</v>
      </c>
      <c r="COF56" s="12">
        <f t="shared" ca="1" si="207"/>
        <v>0.35375798532709846</v>
      </c>
      <c r="COG56" s="12">
        <f t="shared" ca="1" si="207"/>
        <v>0.34335341890008453</v>
      </c>
      <c r="COH56" s="12">
        <f t="shared" ca="1" si="207"/>
        <v>0.24361149956574601</v>
      </c>
      <c r="COI56" s="12">
        <f t="shared" ca="1" si="207"/>
        <v>0.29936510712819864</v>
      </c>
      <c r="COJ56" s="12">
        <f t="shared" ca="1" si="207"/>
        <v>0.36136143028436196</v>
      </c>
      <c r="COK56" s="12">
        <f t="shared" ca="1" si="207"/>
        <v>2.7348945220716958E-2</v>
      </c>
      <c r="COL56" s="12">
        <f t="shared" ca="1" si="207"/>
        <v>0.47952113132330687</v>
      </c>
      <c r="COM56" s="12">
        <f t="shared" ca="1" si="207"/>
        <v>0.79211084268037268</v>
      </c>
      <c r="CON56" s="12">
        <f t="shared" ca="1" si="207"/>
        <v>0.71242626671142939</v>
      </c>
      <c r="COO56" s="12">
        <f t="shared" ca="1" si="207"/>
        <v>4.454857003558288E-2</v>
      </c>
      <c r="COP56" s="12">
        <f t="shared" ca="1" si="207"/>
        <v>0.86407678221058515</v>
      </c>
      <c r="COQ56" s="12">
        <f t="shared" ca="1" si="207"/>
        <v>0.28520078597569298</v>
      </c>
      <c r="COR56" s="12">
        <f t="shared" ca="1" si="208"/>
        <v>0.23653379057508706</v>
      </c>
      <c r="COS56" s="12">
        <f t="shared" ca="1" si="208"/>
        <v>9.3657534325277236E-2</v>
      </c>
      <c r="COT56" s="12">
        <f t="shared" ca="1" si="208"/>
        <v>0.95558763378284794</v>
      </c>
      <c r="COU56" s="12">
        <f t="shared" ca="1" si="208"/>
        <v>6.5948060679334231E-2</v>
      </c>
      <c r="COV56" s="12">
        <f t="shared" ca="1" si="208"/>
        <v>0.15045419988183284</v>
      </c>
      <c r="COW56" s="12">
        <f t="shared" ca="1" si="208"/>
        <v>0.15522721353619706</v>
      </c>
      <c r="COX56" s="12">
        <f t="shared" ca="1" si="208"/>
        <v>0.13388497459932047</v>
      </c>
      <c r="COY56" s="12">
        <f t="shared" ca="1" si="208"/>
        <v>0.82790761965559834</v>
      </c>
      <c r="COZ56" s="12">
        <f t="shared" ca="1" si="208"/>
        <v>0.59216475117330625</v>
      </c>
      <c r="CPA56" s="12">
        <f t="shared" ca="1" si="208"/>
        <v>0.87861980720468391</v>
      </c>
      <c r="CPB56" s="12">
        <f t="shared" ca="1" si="208"/>
        <v>0.34685159263745913</v>
      </c>
      <c r="CPC56" s="12">
        <f t="shared" ca="1" si="208"/>
        <v>0.21735173203973313</v>
      </c>
      <c r="CPD56" s="12">
        <f t="shared" ca="1" si="208"/>
        <v>0.6229189507638464</v>
      </c>
      <c r="CPE56" s="12">
        <f t="shared" ca="1" si="208"/>
        <v>2.1308243895405643E-2</v>
      </c>
      <c r="CPF56" s="12">
        <f t="shared" ca="1" si="208"/>
        <v>0.23190678096785899</v>
      </c>
      <c r="CPG56" s="12">
        <f t="shared" ca="1" si="208"/>
        <v>0.8135787288315447</v>
      </c>
      <c r="CPH56" s="12">
        <f t="shared" ca="1" si="208"/>
        <v>0.44160605370150197</v>
      </c>
      <c r="CPI56" s="12">
        <f t="shared" ca="1" si="208"/>
        <v>0.36421316584529562</v>
      </c>
      <c r="CPJ56" s="12">
        <f t="shared" ca="1" si="208"/>
        <v>7.4199457452101325E-2</v>
      </c>
      <c r="CPK56" s="12">
        <f t="shared" ca="1" si="208"/>
        <v>1.1375130869108352E-2</v>
      </c>
      <c r="CPL56" s="12">
        <f t="shared" ca="1" si="208"/>
        <v>0.98386268928390364</v>
      </c>
      <c r="CPM56" s="12">
        <f t="shared" ca="1" si="208"/>
        <v>0.2642946628774836</v>
      </c>
      <c r="CPN56" s="12">
        <f t="shared" ca="1" si="208"/>
        <v>0.40966266452237299</v>
      </c>
      <c r="CPO56" s="12">
        <f t="shared" ca="1" si="208"/>
        <v>0.56810367869095402</v>
      </c>
      <c r="CPP56" s="12">
        <f t="shared" ca="1" si="208"/>
        <v>0.50109342536295876</v>
      </c>
      <c r="CPQ56" s="12">
        <f t="shared" ca="1" si="208"/>
        <v>0.15026477888814815</v>
      </c>
      <c r="CPR56" s="12">
        <f t="shared" ca="1" si="208"/>
        <v>0.20174031359276057</v>
      </c>
      <c r="CPS56" s="12">
        <f t="shared" ca="1" si="208"/>
        <v>0.11906559078339052</v>
      </c>
      <c r="CPT56" s="12">
        <f t="shared" ca="1" si="208"/>
        <v>0.14990055456672924</v>
      </c>
      <c r="CPU56" s="12">
        <f t="shared" ca="1" si="208"/>
        <v>0.76640075236806271</v>
      </c>
      <c r="CPV56" s="12">
        <f t="shared" ca="1" si="208"/>
        <v>0.91455620696186535</v>
      </c>
      <c r="CPW56" s="12">
        <f t="shared" ca="1" si="208"/>
        <v>0.87403567832450124</v>
      </c>
      <c r="CPX56" s="12">
        <f t="shared" ca="1" si="208"/>
        <v>0.98955861020489744</v>
      </c>
      <c r="CPY56" s="12">
        <f t="shared" ca="1" si="208"/>
        <v>0.94404196482124803</v>
      </c>
      <c r="CPZ56" s="12">
        <f t="shared" ca="1" si="208"/>
        <v>0.20320484271748362</v>
      </c>
      <c r="CQA56" s="12">
        <f t="shared" ca="1" si="208"/>
        <v>0.22547335299700944</v>
      </c>
      <c r="CQB56" s="12">
        <f t="shared" ca="1" si="208"/>
        <v>0.85049596749064171</v>
      </c>
      <c r="CQC56" s="12">
        <f t="shared" ca="1" si="208"/>
        <v>0.59899335694351474</v>
      </c>
      <c r="CQD56" s="12">
        <f t="shared" ca="1" si="208"/>
        <v>0.1365701086382084</v>
      </c>
      <c r="CQE56" s="12">
        <f t="shared" ca="1" si="208"/>
        <v>0.44096214202094863</v>
      </c>
      <c r="CQF56" s="12">
        <f t="shared" ca="1" si="208"/>
        <v>0.98590951739209243</v>
      </c>
      <c r="CQG56" s="12">
        <f t="shared" ca="1" si="208"/>
        <v>0.55268736136316077</v>
      </c>
      <c r="CQH56" s="12">
        <f t="shared" ca="1" si="208"/>
        <v>0.51490420374254242</v>
      </c>
      <c r="CQI56" s="12">
        <f t="shared" ca="1" si="208"/>
        <v>0.55889606804250846</v>
      </c>
      <c r="CQJ56" s="12">
        <f t="shared" ca="1" si="208"/>
        <v>7.2145115556766504E-3</v>
      </c>
      <c r="CQK56" s="12">
        <f t="shared" ca="1" si="208"/>
        <v>0.49982350091778005</v>
      </c>
      <c r="CQL56" s="12">
        <f t="shared" ca="1" si="208"/>
        <v>0.6138014985054332</v>
      </c>
      <c r="CQM56" s="12">
        <f t="shared" ca="1" si="208"/>
        <v>0.30228102331903572</v>
      </c>
      <c r="CQN56" s="12">
        <f t="shared" ca="1" si="208"/>
        <v>0.75558178437602064</v>
      </c>
      <c r="CQO56" s="12">
        <f t="shared" ca="1" si="208"/>
        <v>0.84294878896847414</v>
      </c>
      <c r="CQP56" s="12">
        <f t="shared" ca="1" si="208"/>
        <v>0.50091211183272699</v>
      </c>
      <c r="CQQ56" s="12">
        <f t="shared" ca="1" si="208"/>
        <v>0.75097613420970954</v>
      </c>
      <c r="CQR56" s="12">
        <f t="shared" ca="1" si="208"/>
        <v>0.98122425419246639</v>
      </c>
      <c r="CQS56" s="12">
        <f t="shared" ca="1" si="208"/>
        <v>0.38319321562273667</v>
      </c>
      <c r="CQT56" s="12">
        <f t="shared" ca="1" si="208"/>
        <v>0.93314373081827773</v>
      </c>
      <c r="CQU56" s="12">
        <f t="shared" ca="1" si="208"/>
        <v>0.45529394872363516</v>
      </c>
      <c r="CQV56" s="12">
        <f t="shared" ca="1" si="208"/>
        <v>0.4282942586087306</v>
      </c>
      <c r="CQW56" s="12">
        <f t="shared" ca="1" si="208"/>
        <v>0.84622762237162985</v>
      </c>
      <c r="CQX56" s="12">
        <f t="shared" ca="1" si="208"/>
        <v>0.51219282112493891</v>
      </c>
      <c r="CQY56" s="12">
        <f t="shared" ca="1" si="208"/>
        <v>0.92305647649035061</v>
      </c>
      <c r="CQZ56" s="12">
        <f t="shared" ca="1" si="208"/>
        <v>0.87163674161233407</v>
      </c>
      <c r="CRA56" s="12">
        <f t="shared" ca="1" si="208"/>
        <v>0.34278779564547546</v>
      </c>
      <c r="CRB56" s="12">
        <f t="shared" ca="1" si="208"/>
        <v>0.52546052423577083</v>
      </c>
      <c r="CRC56" s="12">
        <f t="shared" ca="1" si="208"/>
        <v>0.85076347018527398</v>
      </c>
      <c r="CRD56" s="12">
        <f t="shared" ca="1" si="209"/>
        <v>0.65795175575720444</v>
      </c>
      <c r="CRE56" s="12">
        <f t="shared" ca="1" si="209"/>
        <v>0.53377884653245056</v>
      </c>
      <c r="CRF56" s="12">
        <f t="shared" ca="1" si="209"/>
        <v>0.54307606072564163</v>
      </c>
      <c r="CRG56" s="12">
        <f t="shared" ca="1" si="209"/>
        <v>1.5014310441288092E-3</v>
      </c>
      <c r="CRH56" s="12">
        <f t="shared" ca="1" si="209"/>
        <v>0.62310363975576211</v>
      </c>
      <c r="CRI56" s="12">
        <f t="shared" ca="1" si="209"/>
        <v>0.50894167213757135</v>
      </c>
      <c r="CRJ56" s="12">
        <f t="shared" ca="1" si="209"/>
        <v>0.80019646326749716</v>
      </c>
      <c r="CRK56" s="12">
        <f t="shared" ca="1" si="209"/>
        <v>0.42309821012529991</v>
      </c>
      <c r="CRL56" s="12">
        <f t="shared" ca="1" si="209"/>
        <v>0.57574130220753406</v>
      </c>
      <c r="CRM56" s="12">
        <f t="shared" ca="1" si="209"/>
        <v>8.5135917145021001E-2</v>
      </c>
      <c r="CRN56" s="12">
        <f t="shared" ca="1" si="209"/>
        <v>0.67535253339563717</v>
      </c>
      <c r="CRO56" s="12">
        <f t="shared" ca="1" si="209"/>
        <v>0.28200186136733074</v>
      </c>
      <c r="CRP56" s="12">
        <f t="shared" ca="1" si="209"/>
        <v>0.57679955803831462</v>
      </c>
      <c r="CRQ56" s="12">
        <f t="shared" ca="1" si="209"/>
        <v>0.62569823203846575</v>
      </c>
      <c r="CRR56" s="12">
        <f t="shared" ca="1" si="209"/>
        <v>0.37644288645357182</v>
      </c>
      <c r="CRS56" s="12">
        <f t="shared" ca="1" si="209"/>
        <v>0.37214952827799275</v>
      </c>
      <c r="CRT56" s="12">
        <f t="shared" ca="1" si="209"/>
        <v>0.21395638046981191</v>
      </c>
      <c r="CRU56" s="12">
        <f t="shared" ca="1" si="209"/>
        <v>0.46673234118943663</v>
      </c>
      <c r="CRV56" s="12">
        <f t="shared" ca="1" si="209"/>
        <v>0.30122879256073676</v>
      </c>
      <c r="CRW56" s="12">
        <f t="shared" ca="1" si="209"/>
        <v>6.1566371153668698E-2</v>
      </c>
      <c r="CRX56" s="12">
        <f t="shared" ca="1" si="209"/>
        <v>9.4409343481566266E-3</v>
      </c>
      <c r="CRY56" s="12">
        <f t="shared" ca="1" si="209"/>
        <v>3.8655146634288928E-2</v>
      </c>
      <c r="CRZ56" s="12">
        <f t="shared" ca="1" si="209"/>
        <v>0.16181258673795784</v>
      </c>
      <c r="CSA56" s="12">
        <f t="shared" ca="1" si="209"/>
        <v>0.72003143279797921</v>
      </c>
      <c r="CSB56" s="12">
        <f t="shared" ca="1" si="209"/>
        <v>0.36841653005867292</v>
      </c>
      <c r="CSC56" s="12">
        <f t="shared" ca="1" si="209"/>
        <v>0.58445981153389259</v>
      </c>
      <c r="CSD56" s="12">
        <f t="shared" ca="1" si="209"/>
        <v>7.7413241276096389E-3</v>
      </c>
      <c r="CSE56" s="12">
        <f t="shared" ca="1" si="209"/>
        <v>0.94034120242230912</v>
      </c>
      <c r="CSF56" s="12">
        <f t="shared" ca="1" si="209"/>
        <v>0.40278197055065501</v>
      </c>
      <c r="CSG56" s="12">
        <f t="shared" ca="1" si="209"/>
        <v>0.45930104135569905</v>
      </c>
      <c r="CSH56" s="12">
        <f t="shared" ca="1" si="209"/>
        <v>0.31743610798173938</v>
      </c>
      <c r="CSI56" s="12">
        <f t="shared" ca="1" si="209"/>
        <v>0.54984538381811487</v>
      </c>
      <c r="CSJ56" s="12">
        <f t="shared" ca="1" si="209"/>
        <v>0.83970244811118488</v>
      </c>
      <c r="CSK56" s="12">
        <f t="shared" ca="1" si="209"/>
        <v>0.42547038065883847</v>
      </c>
      <c r="CSL56" s="12">
        <f t="shared" ca="1" si="209"/>
        <v>0.72457711032503613</v>
      </c>
      <c r="CSM56" s="12">
        <f t="shared" ca="1" si="209"/>
        <v>0.92762604370262791</v>
      </c>
      <c r="CSN56" s="12">
        <f t="shared" ca="1" si="209"/>
        <v>0.20789885781866846</v>
      </c>
      <c r="CSO56" s="12">
        <f t="shared" ca="1" si="209"/>
        <v>0.7593750816479149</v>
      </c>
      <c r="CSP56" s="12">
        <f t="shared" ca="1" si="209"/>
        <v>0.49575232467720065</v>
      </c>
      <c r="CSQ56" s="12">
        <f t="shared" ca="1" si="209"/>
        <v>3.6717713461022261E-2</v>
      </c>
      <c r="CSR56" s="12">
        <f t="shared" ca="1" si="209"/>
        <v>0.63481646162819338</v>
      </c>
      <c r="CSS56" s="12">
        <f t="shared" ca="1" si="209"/>
        <v>0.30931869044033544</v>
      </c>
      <c r="CST56" s="12">
        <f t="shared" ca="1" si="209"/>
        <v>0.89804449256483909</v>
      </c>
      <c r="CSU56" s="12">
        <f t="shared" ca="1" si="209"/>
        <v>0.478516272605233</v>
      </c>
      <c r="CSV56" s="12">
        <f t="shared" ca="1" si="209"/>
        <v>2.1778978364950352E-2</v>
      </c>
      <c r="CSW56" s="12">
        <f t="shared" ca="1" si="209"/>
        <v>4.5275906507719843E-2</v>
      </c>
      <c r="CSX56" s="12">
        <f t="shared" ca="1" si="209"/>
        <v>0.91012477630963262</v>
      </c>
      <c r="CSY56" s="12">
        <f t="shared" ca="1" si="209"/>
        <v>9.3628505805892992E-2</v>
      </c>
      <c r="CSZ56" s="12">
        <f t="shared" ca="1" si="209"/>
        <v>0.59784120268440699</v>
      </c>
      <c r="CTA56" s="12">
        <f t="shared" ca="1" si="209"/>
        <v>0.96979575973431054</v>
      </c>
      <c r="CTB56" s="12">
        <f t="shared" ca="1" si="209"/>
        <v>0.6662959133883064</v>
      </c>
      <c r="CTC56" s="12">
        <f t="shared" ca="1" si="209"/>
        <v>0.57866045054181459</v>
      </c>
      <c r="CTD56" s="12">
        <f t="shared" ca="1" si="209"/>
        <v>0.47761442147966116</v>
      </c>
      <c r="CTE56" s="12">
        <f t="shared" ca="1" si="209"/>
        <v>0.57907760160224753</v>
      </c>
      <c r="CTF56" s="12">
        <f t="shared" ca="1" si="209"/>
        <v>6.5734774253163319E-2</v>
      </c>
      <c r="CTG56" s="12">
        <f t="shared" ca="1" si="209"/>
        <v>0.73932842834897838</v>
      </c>
      <c r="CTH56" s="12">
        <f t="shared" ca="1" si="209"/>
        <v>0.85508657730115467</v>
      </c>
      <c r="CTI56" s="12">
        <f t="shared" ca="1" si="209"/>
        <v>0.41103969093075465</v>
      </c>
      <c r="CTJ56" s="12">
        <f t="shared" ca="1" si="209"/>
        <v>0.46804064372552889</v>
      </c>
      <c r="CTK56" s="12">
        <f t="shared" ca="1" si="209"/>
        <v>2.4932350741414977E-2</v>
      </c>
      <c r="CTL56" s="12">
        <f t="shared" ca="1" si="209"/>
        <v>0.52120844510272957</v>
      </c>
      <c r="CTM56" s="12">
        <f t="shared" ca="1" si="209"/>
        <v>0.28083763350298407</v>
      </c>
      <c r="CTN56" s="12">
        <f t="shared" ca="1" si="209"/>
        <v>0.7549153765797596</v>
      </c>
      <c r="CTO56" s="12">
        <f t="shared" ca="1" si="209"/>
        <v>0.56493343874492497</v>
      </c>
      <c r="CTP56" s="12">
        <f t="shared" ca="1" si="210"/>
        <v>5.1368158265247987E-2</v>
      </c>
      <c r="CTQ56" s="12">
        <f t="shared" ca="1" si="210"/>
        <v>0.1473370099992859</v>
      </c>
      <c r="CTR56" s="12">
        <f t="shared" ca="1" si="210"/>
        <v>0.47326390434041199</v>
      </c>
      <c r="CTS56" s="12">
        <f t="shared" ca="1" si="210"/>
        <v>0.90874477289172617</v>
      </c>
      <c r="CTT56" s="12">
        <f t="shared" ca="1" si="210"/>
        <v>0.7110220728407175</v>
      </c>
      <c r="CTU56" s="12">
        <f t="shared" ca="1" si="210"/>
        <v>0.54948022423187037</v>
      </c>
      <c r="CTV56" s="12">
        <f t="shared" ca="1" si="210"/>
        <v>0.10086131577044799</v>
      </c>
      <c r="CTW56" s="12">
        <f t="shared" ca="1" si="210"/>
        <v>0.36776700607582191</v>
      </c>
      <c r="CTX56" s="12">
        <f t="shared" ca="1" si="210"/>
        <v>0.53642440936253022</v>
      </c>
      <c r="CTY56" s="12">
        <f t="shared" ca="1" si="210"/>
        <v>0.84172122026653684</v>
      </c>
      <c r="CTZ56" s="12">
        <f t="shared" ca="1" si="210"/>
        <v>0.93982714062946648</v>
      </c>
      <c r="CUA56" s="12">
        <f t="shared" ca="1" si="210"/>
        <v>0.9903811953975642</v>
      </c>
      <c r="CUB56" s="12">
        <f t="shared" ca="1" si="210"/>
        <v>0.8060320981288539</v>
      </c>
      <c r="CUC56" s="12">
        <f t="shared" ca="1" si="210"/>
        <v>0.75647633072506482</v>
      </c>
      <c r="CUD56" s="12">
        <f t="shared" ca="1" si="210"/>
        <v>0.72495466026921129</v>
      </c>
      <c r="CUE56" s="12">
        <f t="shared" ca="1" si="210"/>
        <v>2.4029190660830313E-2</v>
      </c>
      <c r="CUF56" s="12">
        <f t="shared" ca="1" si="210"/>
        <v>0.15121176024187588</v>
      </c>
      <c r="CUG56" s="12">
        <f t="shared" ca="1" si="210"/>
        <v>0.14607337565350376</v>
      </c>
      <c r="CUH56" s="12">
        <f t="shared" ca="1" si="210"/>
        <v>0.40792642010643998</v>
      </c>
      <c r="CUI56" s="12">
        <f t="shared" ca="1" si="210"/>
        <v>0.34324582429694461</v>
      </c>
      <c r="CUJ56" s="12">
        <f t="shared" ca="1" si="210"/>
        <v>0.58518411674151249</v>
      </c>
      <c r="CUK56" s="12">
        <f t="shared" ca="1" si="210"/>
        <v>0.27716189910870193</v>
      </c>
      <c r="CUL56" s="12">
        <f t="shared" ca="1" si="210"/>
        <v>0.78493815628615549</v>
      </c>
      <c r="CUM56" s="12">
        <f t="shared" ca="1" si="210"/>
        <v>0.74914167919095009</v>
      </c>
      <c r="CUN56" s="12">
        <f t="shared" ca="1" si="210"/>
        <v>0.65419160251006081</v>
      </c>
      <c r="CUO56" s="12">
        <f t="shared" ca="1" si="210"/>
        <v>0.96581408148134851</v>
      </c>
      <c r="CUP56" s="12">
        <f t="shared" ca="1" si="210"/>
        <v>0.89602929695250444</v>
      </c>
      <c r="CUQ56" s="12">
        <f t="shared" ca="1" si="210"/>
        <v>0.1934506269189652</v>
      </c>
      <c r="CUR56" s="12">
        <f t="shared" ca="1" si="210"/>
        <v>0.6662730553048577</v>
      </c>
      <c r="CUS56" s="12">
        <f t="shared" ca="1" si="210"/>
        <v>0.36397427379617464</v>
      </c>
      <c r="CUT56" s="12">
        <f t="shared" ca="1" si="210"/>
        <v>0.90829560168196566</v>
      </c>
      <c r="CUU56" s="12">
        <f t="shared" ca="1" si="210"/>
        <v>0.426045602953805</v>
      </c>
      <c r="CUV56" s="12">
        <f t="shared" ca="1" si="210"/>
        <v>0.2461875873644378</v>
      </c>
      <c r="CUW56" s="12">
        <f t="shared" ca="1" si="210"/>
        <v>0.42342799892043836</v>
      </c>
      <c r="CUX56" s="12">
        <f t="shared" ca="1" si="210"/>
        <v>0.65058378948354778</v>
      </c>
      <c r="CUY56" s="12">
        <f t="shared" ca="1" si="210"/>
        <v>0.15215638692766209</v>
      </c>
      <c r="CUZ56" s="12">
        <f t="shared" ca="1" si="210"/>
        <v>0.11380845792716221</v>
      </c>
      <c r="CVA56" s="12">
        <f t="shared" ca="1" si="210"/>
        <v>0.53640568981676262</v>
      </c>
      <c r="CVB56" s="12">
        <f t="shared" ca="1" si="210"/>
        <v>0.69402307095274474</v>
      </c>
      <c r="CVC56" s="12">
        <f t="shared" ca="1" si="210"/>
        <v>0.39055717745680241</v>
      </c>
      <c r="CVD56" s="12">
        <f t="shared" ca="1" si="210"/>
        <v>0.7193469904153279</v>
      </c>
      <c r="CVE56" s="12">
        <f t="shared" ca="1" si="210"/>
        <v>0.3501424126635041</v>
      </c>
      <c r="CVF56" s="12">
        <f t="shared" ca="1" si="210"/>
        <v>0.14787187796531132</v>
      </c>
      <c r="CVG56" s="12">
        <f t="shared" ca="1" si="210"/>
        <v>0.92861798112969307</v>
      </c>
      <c r="CVH56" s="12">
        <f t="shared" ca="1" si="210"/>
        <v>0.44504060463635009</v>
      </c>
      <c r="CVI56" s="12">
        <f t="shared" ca="1" si="210"/>
        <v>0.84489751840580818</v>
      </c>
      <c r="CVJ56" s="12">
        <f t="shared" ca="1" si="210"/>
        <v>0.95248515467959138</v>
      </c>
      <c r="CVK56" s="12">
        <f t="shared" ca="1" si="210"/>
        <v>0.7032218075017499</v>
      </c>
      <c r="CVL56" s="12">
        <f t="shared" ca="1" si="210"/>
        <v>8.9521484823201769E-2</v>
      </c>
      <c r="CVM56" s="12">
        <f t="shared" ca="1" si="210"/>
        <v>0.44244896530453282</v>
      </c>
      <c r="CVN56" s="12">
        <f t="shared" ca="1" si="210"/>
        <v>5.474631220771875E-2</v>
      </c>
      <c r="CVO56" s="12">
        <f t="shared" ca="1" si="210"/>
        <v>0.11255829465378853</v>
      </c>
      <c r="CVP56" s="12">
        <f t="shared" ca="1" si="210"/>
        <v>9.0292076327357029E-2</v>
      </c>
      <c r="CVQ56" s="12">
        <f t="shared" ca="1" si="210"/>
        <v>0.46917891037266024</v>
      </c>
      <c r="CVR56" s="12">
        <f t="shared" ca="1" si="210"/>
        <v>0.87254397930418048</v>
      </c>
      <c r="CVS56" s="12">
        <f t="shared" ca="1" si="210"/>
        <v>0.29190064496471391</v>
      </c>
      <c r="CVT56" s="12">
        <f t="shared" ca="1" si="210"/>
        <v>0.96302777798602657</v>
      </c>
      <c r="CVU56" s="12">
        <f t="shared" ca="1" si="210"/>
        <v>0.85913993210088158</v>
      </c>
      <c r="CVV56" s="12">
        <f t="shared" ca="1" si="210"/>
        <v>0.1152599498855259</v>
      </c>
      <c r="CVW56" s="12">
        <f t="shared" ca="1" si="210"/>
        <v>0.70461308007374757</v>
      </c>
      <c r="CVX56" s="12">
        <f t="shared" ca="1" si="210"/>
        <v>0.145537238427352</v>
      </c>
      <c r="CVY56" s="12">
        <f t="shared" ca="1" si="210"/>
        <v>0.79650219123561794</v>
      </c>
      <c r="CVZ56" s="12">
        <f t="shared" ca="1" si="210"/>
        <v>0.28797484891667791</v>
      </c>
      <c r="CWA56" s="12">
        <f t="shared" ca="1" si="210"/>
        <v>0.26717270888282496</v>
      </c>
      <c r="CWB56" s="12">
        <f t="shared" ca="1" si="211"/>
        <v>0.8936077243684093</v>
      </c>
      <c r="CWC56" s="12">
        <f t="shared" ca="1" si="211"/>
        <v>0.11781399692540029</v>
      </c>
      <c r="CWD56" s="12">
        <f t="shared" ca="1" si="211"/>
        <v>0.7676551531436564</v>
      </c>
      <c r="CWE56" s="12">
        <f t="shared" ca="1" si="211"/>
        <v>0.68238562608837017</v>
      </c>
      <c r="CWF56" s="12">
        <f t="shared" ca="1" si="211"/>
        <v>0.52073946613974753</v>
      </c>
      <c r="CWG56" s="12">
        <f t="shared" ca="1" si="211"/>
        <v>0.98651356397680157</v>
      </c>
      <c r="CWH56" s="12">
        <f t="shared" ca="1" si="211"/>
        <v>0.63013097668204399</v>
      </c>
      <c r="CWI56" s="12">
        <f t="shared" ca="1" si="211"/>
        <v>0.98454188681315435</v>
      </c>
      <c r="CWJ56" s="12">
        <f t="shared" ca="1" si="211"/>
        <v>0.19921841555956121</v>
      </c>
      <c r="CWK56" s="12">
        <f t="shared" ca="1" si="211"/>
        <v>0.47327366804166748</v>
      </c>
      <c r="CWL56" s="12">
        <f t="shared" ca="1" si="211"/>
        <v>0.37824626528548533</v>
      </c>
      <c r="CWM56" s="12">
        <f t="shared" ca="1" si="211"/>
        <v>0.90376531641631308</v>
      </c>
      <c r="CWN56" s="12">
        <f t="shared" ca="1" si="211"/>
        <v>0.50968243383828571</v>
      </c>
      <c r="CWO56" s="12">
        <f t="shared" ca="1" si="211"/>
        <v>0.52918153006206103</v>
      </c>
      <c r="CWP56" s="12">
        <f t="shared" ca="1" si="211"/>
        <v>0.8314301961054914</v>
      </c>
      <c r="CWQ56" s="12">
        <f t="shared" ca="1" si="211"/>
        <v>0.30220810867376313</v>
      </c>
      <c r="CWR56" s="12">
        <f t="shared" ca="1" si="211"/>
        <v>4.7726653334196789E-2</v>
      </c>
      <c r="CWS56" s="12">
        <f t="shared" ca="1" si="211"/>
        <v>0.62245264438083581</v>
      </c>
      <c r="CWT56" s="12">
        <f t="shared" ca="1" si="211"/>
        <v>0.57761201554436048</v>
      </c>
      <c r="CWU56" s="12">
        <f t="shared" ca="1" si="211"/>
        <v>0.67119565713349227</v>
      </c>
      <c r="CWV56" s="12">
        <f t="shared" ca="1" si="211"/>
        <v>0.56829105843742078</v>
      </c>
      <c r="CWW56" s="12">
        <f t="shared" ca="1" si="211"/>
        <v>0.40623843999212894</v>
      </c>
      <c r="CWX56" s="12">
        <f t="shared" ca="1" si="211"/>
        <v>4.5324853218379091E-2</v>
      </c>
      <c r="CWY56" s="12">
        <f t="shared" ca="1" si="211"/>
        <v>0.69857200880478243</v>
      </c>
      <c r="CWZ56" s="12">
        <f t="shared" ca="1" si="211"/>
        <v>0.8007398501591374</v>
      </c>
      <c r="CXA56" s="12">
        <f t="shared" ca="1" si="211"/>
        <v>0.82885308522811707</v>
      </c>
      <c r="CXB56" s="12">
        <f t="shared" ca="1" si="211"/>
        <v>0.57317934278192417</v>
      </c>
      <c r="CXC56" s="12">
        <f t="shared" ca="1" si="211"/>
        <v>0.53539202757708992</v>
      </c>
      <c r="CXD56" s="12">
        <f t="shared" ca="1" si="211"/>
        <v>0.5512807397355628</v>
      </c>
      <c r="CXE56" s="12">
        <f t="shared" ca="1" si="211"/>
        <v>0.20486152298906013</v>
      </c>
      <c r="CXF56" s="12">
        <f t="shared" ca="1" si="211"/>
        <v>0.28577908414888153</v>
      </c>
      <c r="CXG56" s="12">
        <f t="shared" ca="1" si="211"/>
        <v>0.67479776148666593</v>
      </c>
      <c r="CXH56" s="12">
        <f t="shared" ca="1" si="211"/>
        <v>0.91139321024578401</v>
      </c>
      <c r="CXI56" s="12">
        <f t="shared" ca="1" si="211"/>
        <v>0.4195529676889298</v>
      </c>
      <c r="CXJ56" s="12">
        <f t="shared" ca="1" si="211"/>
        <v>0.94972674376936361</v>
      </c>
      <c r="CXK56" s="12">
        <f t="shared" ca="1" si="211"/>
        <v>0.59691740444051744</v>
      </c>
      <c r="CXL56" s="12">
        <f t="shared" ca="1" si="211"/>
        <v>0.12962915398697195</v>
      </c>
      <c r="CXM56" s="12">
        <f t="shared" ca="1" si="211"/>
        <v>0.94099061614557988</v>
      </c>
      <c r="CXN56" s="12">
        <f t="shared" ca="1" si="211"/>
        <v>0.25425341783102873</v>
      </c>
      <c r="CXO56" s="12">
        <f t="shared" ca="1" si="211"/>
        <v>0.3387565915541686</v>
      </c>
      <c r="CXP56" s="12">
        <f t="shared" ca="1" si="211"/>
        <v>0.55749868379152989</v>
      </c>
      <c r="CXQ56" s="12">
        <f t="shared" ca="1" si="211"/>
        <v>0.41445051136593047</v>
      </c>
      <c r="CXR56" s="12">
        <f t="shared" ca="1" si="211"/>
        <v>0.50734070261796138</v>
      </c>
      <c r="CXS56" s="12">
        <f t="shared" ca="1" si="211"/>
        <v>0.18727454185944314</v>
      </c>
      <c r="CXT56" s="12">
        <f t="shared" ca="1" si="211"/>
        <v>0.17430948449455919</v>
      </c>
      <c r="CXU56" s="12">
        <f t="shared" ca="1" si="211"/>
        <v>0.44999046064456427</v>
      </c>
      <c r="CXV56" s="12">
        <f t="shared" ca="1" si="211"/>
        <v>0.76960360464599709</v>
      </c>
      <c r="CXW56" s="12">
        <f t="shared" ca="1" si="211"/>
        <v>0.38535473357538597</v>
      </c>
      <c r="CXX56" s="12">
        <f t="shared" ca="1" si="211"/>
        <v>0.58859224358202722</v>
      </c>
      <c r="CXY56" s="12">
        <f t="shared" ca="1" si="211"/>
        <v>0.91019191922085474</v>
      </c>
      <c r="CXZ56" s="12">
        <f t="shared" ca="1" si="211"/>
        <v>0.20989878231859382</v>
      </c>
      <c r="CYA56" s="12">
        <f t="shared" ca="1" si="211"/>
        <v>0.86323808390678169</v>
      </c>
      <c r="CYB56" s="12">
        <f t="shared" ca="1" si="211"/>
        <v>0.10153779146633846</v>
      </c>
      <c r="CYC56" s="12">
        <f t="shared" ca="1" si="211"/>
        <v>0.41453044538478412</v>
      </c>
      <c r="CYD56" s="12">
        <f t="shared" ca="1" si="211"/>
        <v>0.26576511701698291</v>
      </c>
      <c r="CYE56" s="12">
        <f t="shared" ca="1" si="211"/>
        <v>0.86280362528905929</v>
      </c>
      <c r="CYF56" s="12">
        <f t="shared" ca="1" si="211"/>
        <v>0.62901181718606003</v>
      </c>
      <c r="CYG56" s="12">
        <f t="shared" ca="1" si="211"/>
        <v>0.49926296994008379</v>
      </c>
      <c r="CYH56" s="12">
        <f t="shared" ca="1" si="211"/>
        <v>0.74875973066896528</v>
      </c>
      <c r="CYI56" s="12">
        <f t="shared" ca="1" si="211"/>
        <v>0.49398894543203009</v>
      </c>
      <c r="CYJ56" s="12">
        <f t="shared" ca="1" si="211"/>
        <v>0.38433000397406869</v>
      </c>
      <c r="CYK56" s="12">
        <f t="shared" ca="1" si="211"/>
        <v>0.44536688455178641</v>
      </c>
      <c r="CYL56" s="12">
        <f t="shared" ca="1" si="211"/>
        <v>0.49123628296354271</v>
      </c>
      <c r="CYM56" s="12">
        <f t="shared" ca="1" si="211"/>
        <v>0.43515237972449494</v>
      </c>
      <c r="CYN56" s="12">
        <f t="shared" ca="1" si="212"/>
        <v>0.54993721943599272</v>
      </c>
      <c r="CYO56" s="12">
        <f t="shared" ca="1" si="212"/>
        <v>0.77037865620240675</v>
      </c>
      <c r="CYP56" s="12">
        <f t="shared" ca="1" si="212"/>
        <v>0.73111289123118839</v>
      </c>
      <c r="CYQ56" s="12">
        <f t="shared" ca="1" si="212"/>
        <v>0.58440869107192273</v>
      </c>
      <c r="CYR56" s="12">
        <f t="shared" ca="1" si="212"/>
        <v>0.46872138918607176</v>
      </c>
      <c r="CYS56" s="12">
        <f t="shared" ca="1" si="212"/>
        <v>0.35476004919264637</v>
      </c>
      <c r="CYT56" s="12">
        <f t="shared" ca="1" si="212"/>
        <v>0.20354034721508474</v>
      </c>
      <c r="CYU56" s="12">
        <f t="shared" ca="1" si="212"/>
        <v>0.87627435679492338</v>
      </c>
      <c r="CYV56" s="12">
        <f t="shared" ca="1" si="212"/>
        <v>0.10371394753187246</v>
      </c>
      <c r="CYW56" s="12">
        <f t="shared" ca="1" si="212"/>
        <v>0.97935332078904658</v>
      </c>
      <c r="CYX56" s="12">
        <f t="shared" ca="1" si="212"/>
        <v>4.6951163507671811E-2</v>
      </c>
      <c r="CYY56" s="12">
        <f t="shared" ca="1" si="212"/>
        <v>0.83660334804936487</v>
      </c>
      <c r="CYZ56" s="12">
        <f t="shared" ca="1" si="212"/>
        <v>3.0304305424582068E-2</v>
      </c>
      <c r="CZA56" s="12">
        <f t="shared" ca="1" si="212"/>
        <v>7.3678736186776339E-2</v>
      </c>
      <c r="CZB56" s="12">
        <f t="shared" ca="1" si="212"/>
        <v>0.49173062846124171</v>
      </c>
      <c r="CZC56" s="12">
        <f t="shared" ca="1" si="212"/>
        <v>0.25759773049197943</v>
      </c>
      <c r="CZD56" s="12">
        <f t="shared" ca="1" si="212"/>
        <v>0.67019244056144889</v>
      </c>
      <c r="CZE56" s="12">
        <f t="shared" ca="1" si="212"/>
        <v>0.75832287259296594</v>
      </c>
      <c r="CZF56" s="12">
        <f t="shared" ca="1" si="212"/>
        <v>0.2589045582207391</v>
      </c>
      <c r="CZG56" s="12">
        <f t="shared" ca="1" si="212"/>
        <v>0.41594451738949312</v>
      </c>
      <c r="CZH56" s="12">
        <f t="shared" ca="1" si="212"/>
        <v>0.79439405465910695</v>
      </c>
      <c r="CZI56" s="12">
        <f t="shared" ca="1" si="212"/>
        <v>0.63295552934093224</v>
      </c>
      <c r="CZJ56" s="12">
        <f t="shared" ca="1" si="212"/>
        <v>0.59746426257427321</v>
      </c>
      <c r="CZK56" s="12">
        <f t="shared" ca="1" si="212"/>
        <v>0.68203543691801161</v>
      </c>
      <c r="CZL56" s="12">
        <f t="shared" ca="1" si="212"/>
        <v>0.62220295568550232</v>
      </c>
      <c r="CZM56" s="12">
        <f t="shared" ca="1" si="212"/>
        <v>0.98676895613316762</v>
      </c>
      <c r="CZN56" s="12">
        <f t="shared" ca="1" si="212"/>
        <v>0.65979720834350042</v>
      </c>
      <c r="CZO56" s="12">
        <f t="shared" ca="1" si="212"/>
        <v>0.17155091779861598</v>
      </c>
      <c r="CZP56" s="12">
        <f t="shared" ca="1" si="212"/>
        <v>2.5261563740536452E-2</v>
      </c>
      <c r="CZQ56" s="12">
        <f t="shared" ca="1" si="212"/>
        <v>0.31762012195144929</v>
      </c>
      <c r="CZR56" s="12">
        <f t="shared" ca="1" si="212"/>
        <v>0.49717121977132239</v>
      </c>
      <c r="CZS56" s="12">
        <f t="shared" ca="1" si="212"/>
        <v>0.89457618151381624</v>
      </c>
      <c r="CZT56" s="12">
        <f t="shared" ca="1" si="212"/>
        <v>0.52270546401159934</v>
      </c>
      <c r="CZU56" s="12">
        <f t="shared" ca="1" si="212"/>
        <v>0.28139556629561879</v>
      </c>
      <c r="CZV56" s="12">
        <f t="shared" ca="1" si="212"/>
        <v>0.8765010847015472</v>
      </c>
      <c r="CZW56" s="12">
        <f t="shared" ca="1" si="212"/>
        <v>0.41887157420942378</v>
      </c>
      <c r="CZX56" s="12">
        <f t="shared" ca="1" si="212"/>
        <v>0.94758497536902242</v>
      </c>
      <c r="CZY56" s="12">
        <f t="shared" ca="1" si="212"/>
        <v>0.90269735153695918</v>
      </c>
      <c r="CZZ56" s="12">
        <f t="shared" ca="1" si="212"/>
        <v>0.39660820969083044</v>
      </c>
      <c r="DAA56" s="12">
        <f t="shared" ca="1" si="212"/>
        <v>0.27319434906075801</v>
      </c>
      <c r="DAB56" s="12">
        <f t="shared" ca="1" si="212"/>
        <v>0.66557229653905658</v>
      </c>
      <c r="DAC56" s="12">
        <f t="shared" ca="1" si="212"/>
        <v>0.46849554209994337</v>
      </c>
      <c r="DAD56" s="12">
        <f t="shared" ca="1" si="212"/>
        <v>0.37550134595824702</v>
      </c>
      <c r="DAE56" s="12">
        <f t="shared" ca="1" si="212"/>
        <v>0.20812529876581631</v>
      </c>
      <c r="DAF56" s="12">
        <f t="shared" ca="1" si="212"/>
        <v>0.39869936129029437</v>
      </c>
      <c r="DAG56" s="12">
        <f t="shared" ca="1" si="212"/>
        <v>0.56902698339372682</v>
      </c>
      <c r="DAH56" s="12">
        <f t="shared" ca="1" si="212"/>
        <v>0.12641024764089559</v>
      </c>
      <c r="DAI56" s="12">
        <f t="shared" ca="1" si="212"/>
        <v>0.18423710217817513</v>
      </c>
      <c r="DAJ56" s="12">
        <f t="shared" ca="1" si="212"/>
        <v>0.91982013901119375</v>
      </c>
      <c r="DAK56" s="12">
        <f t="shared" ca="1" si="212"/>
        <v>0.36701401551910384</v>
      </c>
      <c r="DAL56" s="12">
        <f t="shared" ca="1" si="212"/>
        <v>0.50588093206570273</v>
      </c>
      <c r="DAM56" s="12">
        <f t="shared" ca="1" si="212"/>
        <v>1.1225667935415573E-2</v>
      </c>
      <c r="DAN56" s="12">
        <f t="shared" ca="1" si="212"/>
        <v>0.41386865817099772</v>
      </c>
      <c r="DAO56" s="12">
        <f t="shared" ca="1" si="212"/>
        <v>0.61234406940673092</v>
      </c>
      <c r="DAP56" s="12">
        <f t="shared" ca="1" si="212"/>
        <v>0.59926995327784949</v>
      </c>
      <c r="DAQ56" s="12">
        <f t="shared" ca="1" si="212"/>
        <v>0.67037544480626632</v>
      </c>
      <c r="DAR56" s="12">
        <f t="shared" ca="1" si="212"/>
        <v>0.15385287521408431</v>
      </c>
      <c r="DAS56" s="12">
        <f t="shared" ca="1" si="212"/>
        <v>0.19650523739023862</v>
      </c>
      <c r="DAT56" s="12">
        <f t="shared" ca="1" si="212"/>
        <v>0.37766601757453411</v>
      </c>
      <c r="DAU56" s="12">
        <f t="shared" ca="1" si="212"/>
        <v>0.2210314479985882</v>
      </c>
      <c r="DAV56" s="12">
        <f t="shared" ca="1" si="212"/>
        <v>0.74939381034545083</v>
      </c>
      <c r="DAW56" s="12">
        <f t="shared" ca="1" si="212"/>
        <v>7.816587982811285E-2</v>
      </c>
      <c r="DAX56" s="12">
        <f t="shared" ca="1" si="212"/>
        <v>0.40524674427756679</v>
      </c>
      <c r="DAY56" s="12">
        <f t="shared" ca="1" si="212"/>
        <v>0.62388910354289595</v>
      </c>
      <c r="DAZ56" s="12">
        <f t="shared" ca="1" si="213"/>
        <v>0.99564432099079092</v>
      </c>
      <c r="DBA56" s="12">
        <f t="shared" ca="1" si="213"/>
        <v>0.23651032185528587</v>
      </c>
      <c r="DBB56" s="12">
        <f t="shared" ca="1" si="213"/>
        <v>0.20194804226387275</v>
      </c>
      <c r="DBC56" s="12">
        <f t="shared" ca="1" si="213"/>
        <v>0.12922684103626747</v>
      </c>
      <c r="DBD56" s="12">
        <f t="shared" ca="1" si="213"/>
        <v>0.57047545439669434</v>
      </c>
      <c r="DBE56" s="12">
        <f t="shared" ca="1" si="213"/>
        <v>0.56395195947834642</v>
      </c>
      <c r="DBF56" s="12">
        <f t="shared" ca="1" si="213"/>
        <v>0.31883663972077958</v>
      </c>
      <c r="DBG56" s="12">
        <f t="shared" ca="1" si="213"/>
        <v>0.95972532601545446</v>
      </c>
      <c r="DBH56" s="12">
        <f t="shared" ca="1" si="213"/>
        <v>0.78141761414205779</v>
      </c>
      <c r="DBI56" s="12">
        <f t="shared" ca="1" si="213"/>
        <v>0.45753709138163334</v>
      </c>
      <c r="DBJ56" s="12">
        <f t="shared" ca="1" si="213"/>
        <v>0.51412077265055856</v>
      </c>
      <c r="DBK56" s="12">
        <f t="shared" ca="1" si="213"/>
        <v>0.86595834368489222</v>
      </c>
      <c r="DBL56" s="12">
        <f t="shared" ca="1" si="213"/>
        <v>0.50981772649747192</v>
      </c>
      <c r="DBM56" s="12">
        <f t="shared" ca="1" si="213"/>
        <v>0.65694471730397652</v>
      </c>
      <c r="DBN56" s="12">
        <f t="shared" ca="1" si="213"/>
        <v>0.26855576116812863</v>
      </c>
      <c r="DBO56" s="12">
        <f t="shared" ca="1" si="213"/>
        <v>1.3692616790491385E-2</v>
      </c>
      <c r="DBP56" s="12">
        <f t="shared" ca="1" si="213"/>
        <v>0.84927702580902797</v>
      </c>
      <c r="DBQ56" s="12">
        <f t="shared" ca="1" si="213"/>
        <v>0.49789739964953783</v>
      </c>
      <c r="DBR56" s="12">
        <f t="shared" ca="1" si="213"/>
        <v>0.66366250769596136</v>
      </c>
      <c r="DBS56" s="12">
        <f t="shared" ca="1" si="213"/>
        <v>0.27786871344244224</v>
      </c>
      <c r="DBT56" s="12">
        <f t="shared" ca="1" si="213"/>
        <v>0.73300228810115287</v>
      </c>
      <c r="DBU56" s="12">
        <f t="shared" ca="1" si="213"/>
        <v>0.31071553863194901</v>
      </c>
      <c r="DBV56" s="12">
        <f t="shared" ca="1" si="213"/>
        <v>0.75570678795083002</v>
      </c>
      <c r="DBW56" s="12">
        <f t="shared" ca="1" si="213"/>
        <v>0.86957983644431536</v>
      </c>
      <c r="DBX56" s="12">
        <f t="shared" ca="1" si="213"/>
        <v>0.54883693519392629</v>
      </c>
      <c r="DBY56" s="12">
        <f t="shared" ca="1" si="213"/>
        <v>0.6544517857536829</v>
      </c>
      <c r="DBZ56" s="12">
        <f t="shared" ca="1" si="213"/>
        <v>5.3430731191006497E-4</v>
      </c>
      <c r="DCA56" s="12">
        <f t="shared" ca="1" si="213"/>
        <v>0.46553466043787795</v>
      </c>
      <c r="DCB56" s="12">
        <f t="shared" ca="1" si="213"/>
        <v>0.2536364857899952</v>
      </c>
      <c r="DCC56" s="12">
        <f t="shared" ca="1" si="213"/>
        <v>0.34294154598308846</v>
      </c>
      <c r="DCD56" s="12">
        <f t="shared" ca="1" si="213"/>
        <v>0.49164018321157699</v>
      </c>
      <c r="DCE56" s="12">
        <f t="shared" ca="1" si="213"/>
        <v>0.73428758536386163</v>
      </c>
      <c r="DCF56" s="12">
        <f t="shared" ca="1" si="213"/>
        <v>0.21753078417135396</v>
      </c>
      <c r="DCG56" s="12">
        <f t="shared" ca="1" si="213"/>
        <v>0.70476031112534032</v>
      </c>
      <c r="DCH56" s="12">
        <f t="shared" ca="1" si="213"/>
        <v>0.48741244361854741</v>
      </c>
      <c r="DCI56" s="12">
        <f t="shared" ca="1" si="213"/>
        <v>0.53723199406050759</v>
      </c>
      <c r="DCJ56" s="12">
        <f t="shared" ca="1" si="213"/>
        <v>0.70684763511462845</v>
      </c>
      <c r="DCK56" s="12">
        <f t="shared" ca="1" si="213"/>
        <v>1.169805432683213E-2</v>
      </c>
      <c r="DCL56" s="12">
        <f t="shared" ca="1" si="213"/>
        <v>0.40788189759038129</v>
      </c>
      <c r="DCM56" s="12">
        <f t="shared" ca="1" si="213"/>
        <v>0.33606551641127425</v>
      </c>
      <c r="DCN56" s="12">
        <f t="shared" ca="1" si="213"/>
        <v>0.55375587067605203</v>
      </c>
      <c r="DCO56" s="12">
        <f t="shared" ca="1" si="213"/>
        <v>7.367194552515155E-2</v>
      </c>
      <c r="DCP56" s="12">
        <f t="shared" ca="1" si="213"/>
        <v>0.557094949234899</v>
      </c>
      <c r="DCQ56" s="12">
        <f t="shared" ca="1" si="213"/>
        <v>0.84808583186092923</v>
      </c>
      <c r="DCR56" s="12">
        <f t="shared" ca="1" si="213"/>
        <v>4.340526286515145E-2</v>
      </c>
      <c r="DCS56" s="12">
        <f t="shared" ca="1" si="213"/>
        <v>0.42914649410591577</v>
      </c>
      <c r="DCT56" s="12">
        <f t="shared" ca="1" si="213"/>
        <v>0.83595368124174962</v>
      </c>
      <c r="DCU56" s="12">
        <f t="shared" ca="1" si="213"/>
        <v>0.33922063067522856</v>
      </c>
      <c r="DCV56" s="12">
        <f t="shared" ca="1" si="213"/>
        <v>0.22714426141579047</v>
      </c>
      <c r="DCW56" s="12">
        <f t="shared" ca="1" si="213"/>
        <v>0.38792610546476969</v>
      </c>
      <c r="DCX56" s="12">
        <f t="shared" ca="1" si="213"/>
        <v>0.85491620744815289</v>
      </c>
      <c r="DCY56" s="12">
        <f t="shared" ca="1" si="213"/>
        <v>0.85536391894839803</v>
      </c>
      <c r="DCZ56" s="12">
        <f t="shared" ca="1" si="213"/>
        <v>0.15710411471518104</v>
      </c>
      <c r="DDA56" s="12">
        <f t="shared" ca="1" si="213"/>
        <v>5.1047725476062955E-2</v>
      </c>
      <c r="DDB56" s="12">
        <f t="shared" ca="1" si="213"/>
        <v>0.88996279387428312</v>
      </c>
      <c r="DDC56" s="12">
        <f t="shared" ca="1" si="213"/>
        <v>0.60245251320569237</v>
      </c>
      <c r="DDD56" s="12">
        <f t="shared" ca="1" si="213"/>
        <v>0.72882410158878375</v>
      </c>
      <c r="DDE56" s="12">
        <f t="shared" ca="1" si="213"/>
        <v>0.88997349853585661</v>
      </c>
      <c r="DDF56" s="12">
        <f t="shared" ca="1" si="213"/>
        <v>0.97190859381182215</v>
      </c>
      <c r="DDG56" s="12">
        <f t="shared" ca="1" si="213"/>
        <v>0.44090255712658744</v>
      </c>
      <c r="DDH56" s="12">
        <f t="shared" ca="1" si="213"/>
        <v>0.45779364753977891</v>
      </c>
      <c r="DDI56" s="12">
        <f t="shared" ca="1" si="213"/>
        <v>0.30699268458725071</v>
      </c>
      <c r="DDJ56" s="12">
        <f t="shared" ca="1" si="213"/>
        <v>0.64806966756383189</v>
      </c>
      <c r="DDK56" s="12">
        <f t="shared" ca="1" si="213"/>
        <v>0.70628063946175179</v>
      </c>
      <c r="DDL56" s="12">
        <f t="shared" ca="1" si="214"/>
        <v>0.40983217231211255</v>
      </c>
      <c r="DDM56" s="12">
        <f t="shared" ca="1" si="214"/>
        <v>0.12494797227939125</v>
      </c>
      <c r="DDN56" s="12">
        <f t="shared" ca="1" si="214"/>
        <v>0.70838873805389757</v>
      </c>
      <c r="DDO56" s="12">
        <f t="shared" ca="1" si="214"/>
        <v>0.82704949857723731</v>
      </c>
      <c r="DDP56" s="12">
        <f t="shared" ca="1" si="214"/>
        <v>0.33922043796588264</v>
      </c>
      <c r="DDQ56" s="12">
        <f t="shared" ca="1" si="214"/>
        <v>0.75009772726272739</v>
      </c>
      <c r="DDR56" s="12">
        <f t="shared" ca="1" si="214"/>
        <v>0.89000278936592081</v>
      </c>
      <c r="DDS56" s="12">
        <f t="shared" ca="1" si="214"/>
        <v>5.7722376417865928E-2</v>
      </c>
      <c r="DDT56" s="12">
        <f t="shared" ca="1" si="214"/>
        <v>5.7296311631660046E-2</v>
      </c>
      <c r="DDU56" s="12">
        <f t="shared" ca="1" si="214"/>
        <v>0.70967032292328125</v>
      </c>
      <c r="DDV56" s="12">
        <f t="shared" ca="1" si="214"/>
        <v>0.2738834951438911</v>
      </c>
      <c r="DDW56" s="12">
        <f t="shared" ca="1" si="214"/>
        <v>0.50192794485988412</v>
      </c>
      <c r="DDX56" s="12">
        <f t="shared" ca="1" si="214"/>
        <v>0.81133576946205588</v>
      </c>
      <c r="DDY56" s="12">
        <f t="shared" ca="1" si="214"/>
        <v>0.18251583746300859</v>
      </c>
      <c r="DDZ56" s="12">
        <f t="shared" ca="1" si="214"/>
        <v>0.49649517012581712</v>
      </c>
      <c r="DEA56" s="12">
        <f t="shared" ca="1" si="214"/>
        <v>0.522135260667421</v>
      </c>
      <c r="DEB56" s="12">
        <f t="shared" ca="1" si="214"/>
        <v>0.26826056950001076</v>
      </c>
      <c r="DEC56" s="12">
        <f t="shared" ca="1" si="214"/>
        <v>2.4849217224784614E-2</v>
      </c>
      <c r="DED56" s="12">
        <f t="shared" ca="1" si="214"/>
        <v>7.1888233343025409E-2</v>
      </c>
      <c r="DEE56" s="12">
        <f t="shared" ca="1" si="214"/>
        <v>0.27271675976779108</v>
      </c>
      <c r="DEF56" s="12">
        <f t="shared" ca="1" si="214"/>
        <v>0.24605883156686292</v>
      </c>
      <c r="DEG56" s="12">
        <f t="shared" ca="1" si="214"/>
        <v>0.93209366994244247</v>
      </c>
      <c r="DEH56" s="12">
        <f t="shared" ca="1" si="214"/>
        <v>0.20460214044384206</v>
      </c>
      <c r="DEI56" s="12">
        <f t="shared" ca="1" si="214"/>
        <v>0.63950483944534442</v>
      </c>
      <c r="DEJ56" s="12">
        <f t="shared" ca="1" si="214"/>
        <v>0.56906687328680539</v>
      </c>
      <c r="DEK56" s="12">
        <f t="shared" ca="1" si="214"/>
        <v>0.69014743502801201</v>
      </c>
      <c r="DEL56" s="12">
        <f t="shared" ca="1" si="214"/>
        <v>0.42810121152391345</v>
      </c>
      <c r="DEM56" s="12">
        <f t="shared" ca="1" si="214"/>
        <v>0.11322273809020278</v>
      </c>
      <c r="DEN56" s="12">
        <f t="shared" ca="1" si="214"/>
        <v>0.69707798077606131</v>
      </c>
      <c r="DEO56" s="12">
        <f t="shared" ca="1" si="214"/>
        <v>0.39714218311962668</v>
      </c>
      <c r="DEP56" s="12">
        <f t="shared" ca="1" si="214"/>
        <v>0.21858841606325818</v>
      </c>
      <c r="DEQ56" s="12">
        <f t="shared" ca="1" si="214"/>
        <v>0.7229567707399791</v>
      </c>
      <c r="DER56" s="12">
        <f t="shared" ca="1" si="214"/>
        <v>0.60034235534069735</v>
      </c>
      <c r="DES56" s="12">
        <f t="shared" ca="1" si="214"/>
        <v>0.36609735343645144</v>
      </c>
      <c r="DET56" s="12">
        <f t="shared" ca="1" si="214"/>
        <v>0.16427653476539317</v>
      </c>
      <c r="DEU56" s="12">
        <f t="shared" ca="1" si="214"/>
        <v>0.2918956327516431</v>
      </c>
      <c r="DEV56" s="12">
        <f t="shared" ca="1" si="214"/>
        <v>6.0458231193211698E-2</v>
      </c>
      <c r="DEW56" s="12">
        <f t="shared" ca="1" si="214"/>
        <v>3.8369836864618256E-2</v>
      </c>
      <c r="DEX56" s="12">
        <f t="shared" ca="1" si="214"/>
        <v>7.2778762263788432E-2</v>
      </c>
      <c r="DEY56" s="12">
        <f t="shared" ca="1" si="214"/>
        <v>0.51921780741896206</v>
      </c>
      <c r="DEZ56" s="12">
        <f t="shared" ca="1" si="214"/>
        <v>0.66187194673035776</v>
      </c>
      <c r="DFA56" s="12">
        <f t="shared" ca="1" si="214"/>
        <v>3.8870055179191954E-2</v>
      </c>
      <c r="DFB56" s="12">
        <f t="shared" ca="1" si="214"/>
        <v>0.87974999506295681</v>
      </c>
      <c r="DFC56" s="12">
        <f t="shared" ca="1" si="214"/>
        <v>0.70220714521510819</v>
      </c>
      <c r="DFD56" s="12">
        <f t="shared" ca="1" si="214"/>
        <v>0.27337775444711188</v>
      </c>
      <c r="DFE56" s="12">
        <f t="shared" ca="1" si="214"/>
        <v>0.51329370029168719</v>
      </c>
      <c r="DFF56" s="12">
        <f t="shared" ca="1" si="214"/>
        <v>7.5533404770893431E-2</v>
      </c>
      <c r="DFG56" s="12">
        <f t="shared" ca="1" si="214"/>
        <v>0.18534013631860435</v>
      </c>
      <c r="DFH56" s="12">
        <f t="shared" ca="1" si="214"/>
        <v>0.42975474556261073</v>
      </c>
      <c r="DFI56" s="12">
        <f t="shared" ca="1" si="214"/>
        <v>0.39352073333689341</v>
      </c>
      <c r="DFJ56" s="12">
        <f t="shared" ca="1" si="214"/>
        <v>0.94534557923298368</v>
      </c>
      <c r="DFK56" s="12">
        <f t="shared" ca="1" si="214"/>
        <v>0.85917376510944998</v>
      </c>
      <c r="DFL56" s="12">
        <f t="shared" ca="1" si="214"/>
        <v>0.84304683593783514</v>
      </c>
      <c r="DFM56" s="12">
        <f t="shared" ca="1" si="214"/>
        <v>0.9221015423876614</v>
      </c>
      <c r="DFN56" s="12">
        <f t="shared" ca="1" si="214"/>
        <v>0.91554907624955228</v>
      </c>
      <c r="DFO56" s="12">
        <f t="shared" ca="1" si="214"/>
        <v>0.85860854213624593</v>
      </c>
      <c r="DFP56" s="12">
        <f t="shared" ca="1" si="214"/>
        <v>0.10348588514614465</v>
      </c>
      <c r="DFQ56" s="12">
        <f t="shared" ca="1" si="214"/>
        <v>1.1541089154382789E-2</v>
      </c>
      <c r="DFR56" s="12">
        <f t="shared" ca="1" si="214"/>
        <v>0.36668777693677934</v>
      </c>
      <c r="DFS56" s="12">
        <f t="shared" ca="1" si="214"/>
        <v>0.26538048695485339</v>
      </c>
      <c r="DFT56" s="12">
        <f t="shared" ca="1" si="214"/>
        <v>0.12946924186610276</v>
      </c>
      <c r="DFU56" s="12">
        <f t="shared" ca="1" si="214"/>
        <v>0.9530822680211426</v>
      </c>
      <c r="DFV56" s="12">
        <f t="shared" ca="1" si="214"/>
        <v>0.56851207488426725</v>
      </c>
      <c r="DFW56" s="12">
        <f t="shared" ca="1" si="214"/>
        <v>0.27559881478339465</v>
      </c>
      <c r="DFX56" s="12">
        <f t="shared" ca="1" si="215"/>
        <v>0.73531758269856373</v>
      </c>
      <c r="DFY56" s="12">
        <f t="shared" ca="1" si="215"/>
        <v>0.51745939339557678</v>
      </c>
      <c r="DFZ56" s="12">
        <f t="shared" ca="1" si="215"/>
        <v>0.54232739972391664</v>
      </c>
      <c r="DGA56" s="12">
        <f t="shared" ca="1" si="215"/>
        <v>0.85505757456572706</v>
      </c>
      <c r="DGB56" s="12">
        <f t="shared" ca="1" si="215"/>
        <v>0.18097171911200916</v>
      </c>
      <c r="DGC56" s="12">
        <f t="shared" ca="1" si="215"/>
        <v>0.82322782585238552</v>
      </c>
      <c r="DGD56" s="12">
        <f t="shared" ca="1" si="215"/>
        <v>0.72691202610661854</v>
      </c>
      <c r="DGE56" s="12">
        <f t="shared" ca="1" si="215"/>
        <v>0.50622387793242274</v>
      </c>
      <c r="DGF56" s="12">
        <f t="shared" ca="1" si="215"/>
        <v>0.16206365749361384</v>
      </c>
      <c r="DGG56" s="12">
        <f t="shared" ca="1" si="215"/>
        <v>0.77233184059453597</v>
      </c>
      <c r="DGH56" s="12">
        <f t="shared" ca="1" si="215"/>
        <v>0.93974082807692638</v>
      </c>
      <c r="DGI56" s="12">
        <f t="shared" ca="1" si="215"/>
        <v>0.18829203192128574</v>
      </c>
      <c r="DGJ56" s="12">
        <f t="shared" ca="1" si="215"/>
        <v>0.58590281210823869</v>
      </c>
      <c r="DGK56" s="12">
        <f t="shared" ca="1" si="215"/>
        <v>0.9541193631496514</v>
      </c>
      <c r="DGL56" s="12">
        <f t="shared" ca="1" si="215"/>
        <v>0.65246128061541941</v>
      </c>
      <c r="DGM56" s="12">
        <f t="shared" ca="1" si="215"/>
        <v>0.60542004597692478</v>
      </c>
      <c r="DGN56" s="12">
        <f t="shared" ca="1" si="215"/>
        <v>0.2590824628366446</v>
      </c>
      <c r="DGO56" s="12">
        <f t="shared" ca="1" si="215"/>
        <v>6.0227708121048384E-2</v>
      </c>
      <c r="DGP56" s="12">
        <f t="shared" ca="1" si="215"/>
        <v>8.018095042922202E-2</v>
      </c>
      <c r="DGQ56" s="12">
        <f t="shared" ca="1" si="215"/>
        <v>8.1811755771556971E-2</v>
      </c>
      <c r="DGR56" s="12">
        <f t="shared" ca="1" si="215"/>
        <v>0.83009773642151108</v>
      </c>
      <c r="DGS56" s="12">
        <f t="shared" ca="1" si="215"/>
        <v>0.85715774567554637</v>
      </c>
      <c r="DGT56" s="12">
        <f t="shared" ca="1" si="215"/>
        <v>0.81106935359361809</v>
      </c>
      <c r="DGU56" s="12">
        <f t="shared" ca="1" si="215"/>
        <v>0.18200877201408283</v>
      </c>
      <c r="DGV56" s="12">
        <f t="shared" ca="1" si="215"/>
        <v>0.67409392111678923</v>
      </c>
      <c r="DGW56" s="12">
        <f t="shared" ca="1" si="215"/>
        <v>6.2234856249112291E-2</v>
      </c>
      <c r="DGX56" s="12">
        <f t="shared" ca="1" si="215"/>
        <v>0.41754375314095893</v>
      </c>
      <c r="DGY56" s="12">
        <f t="shared" ca="1" si="215"/>
        <v>6.2067390698193892E-3</v>
      </c>
      <c r="DGZ56" s="12">
        <f t="shared" ca="1" si="215"/>
        <v>0.99582465201623238</v>
      </c>
      <c r="DHA56" s="12">
        <f t="shared" ca="1" si="215"/>
        <v>0.10497175430510608</v>
      </c>
      <c r="DHB56" s="12">
        <f t="shared" ca="1" si="215"/>
        <v>0.50799591756260021</v>
      </c>
      <c r="DHC56" s="12">
        <f t="shared" ca="1" si="215"/>
        <v>0.65511910406568463</v>
      </c>
      <c r="DHD56" s="12">
        <f t="shared" ca="1" si="215"/>
        <v>0.28408678063692827</v>
      </c>
      <c r="DHE56" s="12">
        <f t="shared" ca="1" si="215"/>
        <v>0.60153251062331115</v>
      </c>
      <c r="DHF56" s="12">
        <f t="shared" ca="1" si="215"/>
        <v>6.1228644824564471E-2</v>
      </c>
      <c r="DHG56" s="12">
        <f t="shared" ca="1" si="215"/>
        <v>0.88126878352185256</v>
      </c>
      <c r="DHH56" s="12">
        <f t="shared" ca="1" si="215"/>
        <v>0.75408312799496469</v>
      </c>
      <c r="DHI56" s="12">
        <f t="shared" ca="1" si="215"/>
        <v>0.56017100924299523</v>
      </c>
      <c r="DHJ56" s="12">
        <f t="shared" ca="1" si="215"/>
        <v>0.82980539559299049</v>
      </c>
      <c r="DHK56" s="12">
        <f t="shared" ca="1" si="215"/>
        <v>1.3786407506094056E-2</v>
      </c>
      <c r="DHL56" s="12">
        <f t="shared" ca="1" si="215"/>
        <v>0.20286994190625163</v>
      </c>
      <c r="DHM56" s="12">
        <f t="shared" ca="1" si="215"/>
        <v>0.85983563850972</v>
      </c>
      <c r="DHN56" s="12">
        <f t="shared" ca="1" si="215"/>
        <v>0.40580548360536095</v>
      </c>
      <c r="DHO56" s="12">
        <f t="shared" ca="1" si="215"/>
        <v>0.17833389666566324</v>
      </c>
      <c r="DHP56" s="12">
        <f t="shared" ca="1" si="215"/>
        <v>0.22696329374242608</v>
      </c>
      <c r="DHQ56" s="12">
        <f t="shared" ca="1" si="215"/>
        <v>0.4247035375373005</v>
      </c>
      <c r="DHR56" s="12">
        <f t="shared" ca="1" si="215"/>
        <v>0.56840208358649535</v>
      </c>
      <c r="DHS56" s="12">
        <f t="shared" ca="1" si="215"/>
        <v>0.60352076174223201</v>
      </c>
      <c r="DHT56" s="12">
        <f t="shared" ca="1" si="215"/>
        <v>6.9021330583389551E-2</v>
      </c>
      <c r="DHU56" s="12">
        <f t="shared" ca="1" si="215"/>
        <v>0.8737356338275829</v>
      </c>
      <c r="DHV56" s="12">
        <f t="shared" ca="1" si="215"/>
        <v>0.15038118142682388</v>
      </c>
      <c r="DHW56" s="12">
        <f t="shared" ca="1" si="215"/>
        <v>0.73125637924096898</v>
      </c>
      <c r="DHX56" s="12">
        <f t="shared" ca="1" si="215"/>
        <v>0.9473067295697597</v>
      </c>
      <c r="DHY56" s="12">
        <f t="shared" ca="1" si="215"/>
        <v>0.50611853413602093</v>
      </c>
      <c r="DHZ56" s="12">
        <f t="shared" ca="1" si="215"/>
        <v>0.23332598503729174</v>
      </c>
      <c r="DIA56" s="12">
        <f t="shared" ca="1" si="215"/>
        <v>0.74772183606193232</v>
      </c>
      <c r="DIB56" s="12">
        <f t="shared" ca="1" si="215"/>
        <v>0.50805361341127497</v>
      </c>
      <c r="DIC56" s="12">
        <f t="shared" ca="1" si="215"/>
        <v>0.57339386099172263</v>
      </c>
      <c r="DID56" s="12">
        <f t="shared" ca="1" si="215"/>
        <v>2.405788605901793E-3</v>
      </c>
      <c r="DIE56" s="12">
        <f t="shared" ca="1" si="215"/>
        <v>0.96897031699619351</v>
      </c>
      <c r="DIF56" s="12">
        <f t="shared" ca="1" si="215"/>
        <v>8.959944980679091E-2</v>
      </c>
      <c r="DIG56" s="12">
        <f t="shared" ca="1" si="215"/>
        <v>0.68059516739484094</v>
      </c>
      <c r="DIH56" s="12">
        <f t="shared" ca="1" si="215"/>
        <v>0.31376538867844728</v>
      </c>
      <c r="DII56" s="12">
        <f t="shared" ca="1" si="215"/>
        <v>0.75546908585902595</v>
      </c>
      <c r="DIJ56" s="12">
        <f t="shared" ca="1" si="216"/>
        <v>0.80532742774787247</v>
      </c>
      <c r="DIK56" s="12">
        <f t="shared" ca="1" si="216"/>
        <v>0.43915662281017653</v>
      </c>
      <c r="DIL56" s="12">
        <f t="shared" ca="1" si="216"/>
        <v>7.6063552669525469E-2</v>
      </c>
      <c r="DIM56" s="12">
        <f t="shared" ca="1" si="216"/>
        <v>0.34571802218365244</v>
      </c>
      <c r="DIN56" s="12">
        <f t="shared" ca="1" si="216"/>
        <v>0.93809794951473424</v>
      </c>
      <c r="DIO56" s="12">
        <f t="shared" ca="1" si="216"/>
        <v>0.76066709415368772</v>
      </c>
      <c r="DIP56" s="12">
        <f t="shared" ca="1" si="216"/>
        <v>0.72638083856978541</v>
      </c>
      <c r="DIQ56" s="12">
        <f t="shared" ca="1" si="216"/>
        <v>0.87478104370388365</v>
      </c>
      <c r="DIR56" s="12">
        <f t="shared" ca="1" si="216"/>
        <v>0.10202485193275945</v>
      </c>
      <c r="DIS56" s="12">
        <f t="shared" ca="1" si="216"/>
        <v>0.69882113756210285</v>
      </c>
      <c r="DIT56" s="12">
        <f t="shared" ca="1" si="216"/>
        <v>0.86652199613691561</v>
      </c>
      <c r="DIU56" s="12">
        <f t="shared" ca="1" si="216"/>
        <v>0.81228988103839406</v>
      </c>
      <c r="DIV56" s="12">
        <f t="shared" ca="1" si="216"/>
        <v>0.1661784581411957</v>
      </c>
      <c r="DIW56" s="12">
        <f t="shared" ca="1" si="216"/>
        <v>0.66782863377929735</v>
      </c>
      <c r="DIX56" s="12">
        <f t="shared" ca="1" si="216"/>
        <v>0.74356513333484742</v>
      </c>
      <c r="DIY56" s="12">
        <f t="shared" ca="1" si="216"/>
        <v>0.68642240684731959</v>
      </c>
      <c r="DIZ56" s="12">
        <f t="shared" ca="1" si="216"/>
        <v>0.38099276055408093</v>
      </c>
      <c r="DJA56" s="12">
        <f t="shared" ca="1" si="216"/>
        <v>0.26614880488010217</v>
      </c>
      <c r="DJB56" s="12">
        <f t="shared" ca="1" si="216"/>
        <v>0.5171613440236108</v>
      </c>
      <c r="DJC56" s="12">
        <f t="shared" ca="1" si="216"/>
        <v>0.42261629267490863</v>
      </c>
      <c r="DJD56" s="12">
        <f t="shared" ca="1" si="216"/>
        <v>9.1881287996423699E-2</v>
      </c>
      <c r="DJE56" s="12">
        <f t="shared" ca="1" si="216"/>
        <v>0.19631619027436531</v>
      </c>
      <c r="DJF56" s="12">
        <f t="shared" ca="1" si="216"/>
        <v>0.39592687882839328</v>
      </c>
      <c r="DJG56" s="12">
        <f t="shared" ca="1" si="216"/>
        <v>0.90412283451485176</v>
      </c>
      <c r="DJH56" s="12">
        <f t="shared" ca="1" si="216"/>
        <v>0.45924926778576503</v>
      </c>
      <c r="DJI56" s="12">
        <f t="shared" ca="1" si="216"/>
        <v>0.86363418578717854</v>
      </c>
      <c r="DJJ56" s="12">
        <f t="shared" ca="1" si="216"/>
        <v>0.7995263836833516</v>
      </c>
      <c r="DJK56" s="12">
        <f t="shared" ca="1" si="216"/>
        <v>0.91713949853752474</v>
      </c>
      <c r="DJL56" s="12">
        <f t="shared" ca="1" si="216"/>
        <v>0.41779765605631214</v>
      </c>
      <c r="DJM56" s="12">
        <f t="shared" ca="1" si="216"/>
        <v>0.40513775186679968</v>
      </c>
      <c r="DJN56" s="12">
        <f t="shared" ca="1" si="216"/>
        <v>4.0873289600592555E-3</v>
      </c>
      <c r="DJO56" s="12">
        <f t="shared" ca="1" si="216"/>
        <v>0.92827581332472842</v>
      </c>
      <c r="DJP56" s="12">
        <f t="shared" ca="1" si="216"/>
        <v>0.34111829549792461</v>
      </c>
      <c r="DJQ56" s="12">
        <f t="shared" ca="1" si="216"/>
        <v>0.13411438672769682</v>
      </c>
      <c r="DJR56" s="12">
        <f t="shared" ca="1" si="216"/>
        <v>6.1982281333847755E-3</v>
      </c>
      <c r="DJS56" s="12">
        <f t="shared" ca="1" si="216"/>
        <v>0.95910859999335896</v>
      </c>
      <c r="DJT56" s="12">
        <f t="shared" ca="1" si="216"/>
        <v>0.34744545908695756</v>
      </c>
      <c r="DJU56" s="12">
        <f t="shared" ca="1" si="216"/>
        <v>0.69021021517351278</v>
      </c>
      <c r="DJV56" s="12">
        <f t="shared" ca="1" si="216"/>
        <v>0.26588172684456535</v>
      </c>
      <c r="DJW56" s="12">
        <f t="shared" ca="1" si="216"/>
        <v>0.55383272210141377</v>
      </c>
      <c r="DJX56" s="12">
        <f t="shared" ca="1" si="216"/>
        <v>0.43865318719448276</v>
      </c>
      <c r="DJY56" s="12">
        <f t="shared" ca="1" si="216"/>
        <v>0.73233783351363013</v>
      </c>
      <c r="DJZ56" s="12">
        <f t="shared" ca="1" si="216"/>
        <v>0.83534012527578549</v>
      </c>
      <c r="DKA56" s="12">
        <f t="shared" ca="1" si="216"/>
        <v>0.16899228282032341</v>
      </c>
      <c r="DKB56" s="12">
        <f t="shared" ca="1" si="216"/>
        <v>0.68095860036060141</v>
      </c>
      <c r="DKC56" s="12">
        <f t="shared" ca="1" si="216"/>
        <v>8.6985965650521191E-2</v>
      </c>
      <c r="DKD56" s="12">
        <f t="shared" ca="1" si="216"/>
        <v>0.31363052504979627</v>
      </c>
      <c r="DKE56" s="12">
        <f t="shared" ca="1" si="216"/>
        <v>0.30996900535911609</v>
      </c>
      <c r="DKF56" s="12">
        <f t="shared" ca="1" si="216"/>
        <v>0.42698983309383298</v>
      </c>
      <c r="DKG56" s="12">
        <f t="shared" ca="1" si="216"/>
        <v>0.98850634321079167</v>
      </c>
      <c r="DKH56" s="12">
        <f t="shared" ca="1" si="216"/>
        <v>8.6302543040684965E-3</v>
      </c>
      <c r="DKI56" s="12">
        <f t="shared" ca="1" si="216"/>
        <v>0.57287315184691023</v>
      </c>
      <c r="DKJ56" s="12">
        <f t="shared" ca="1" si="216"/>
        <v>5.6840256291345037E-2</v>
      </c>
      <c r="DKK56" s="12">
        <f t="shared" ca="1" si="216"/>
        <v>0.76987707827374319</v>
      </c>
      <c r="DKL56" s="12">
        <f t="shared" ca="1" si="216"/>
        <v>0.4726882970821058</v>
      </c>
      <c r="DKM56" s="12">
        <f t="shared" ca="1" si="216"/>
        <v>0.52900661924656622</v>
      </c>
      <c r="DKN56" s="12">
        <f t="shared" ca="1" si="216"/>
        <v>0.83670136723638222</v>
      </c>
      <c r="DKO56" s="12">
        <f t="shared" ca="1" si="216"/>
        <v>2.4837047098286935E-2</v>
      </c>
      <c r="DKP56" s="12">
        <f t="shared" ca="1" si="216"/>
        <v>0.83924433726590497</v>
      </c>
      <c r="DKQ56" s="12">
        <f t="shared" ca="1" si="216"/>
        <v>0.24058633681108077</v>
      </c>
      <c r="DKR56" s="12">
        <f t="shared" ca="1" si="216"/>
        <v>0.73255943038652427</v>
      </c>
      <c r="DKS56" s="12">
        <f t="shared" ca="1" si="216"/>
        <v>0.50350579278736729</v>
      </c>
      <c r="DKT56" s="12">
        <f t="shared" ca="1" si="216"/>
        <v>0.1067086825673772</v>
      </c>
      <c r="DKU56" s="12">
        <f t="shared" ca="1" si="216"/>
        <v>0.33110238525042013</v>
      </c>
      <c r="DKV56" s="12">
        <f t="shared" ca="1" si="217"/>
        <v>0.50578347019979575</v>
      </c>
      <c r="DKW56" s="12">
        <f t="shared" ca="1" si="217"/>
        <v>0.81990925663562308</v>
      </c>
      <c r="DKX56" s="12">
        <f t="shared" ca="1" si="217"/>
        <v>0.95893644339196993</v>
      </c>
      <c r="DKY56" s="12">
        <f t="shared" ca="1" si="217"/>
        <v>0.61614463404519826</v>
      </c>
      <c r="DKZ56" s="12">
        <f t="shared" ca="1" si="217"/>
        <v>0.83571107416912782</v>
      </c>
      <c r="DLA56" s="12">
        <f t="shared" ca="1" si="217"/>
        <v>0.2048796642916505</v>
      </c>
      <c r="DLB56" s="12">
        <f t="shared" ca="1" si="217"/>
        <v>0.96389663003255333</v>
      </c>
      <c r="DLC56" s="12">
        <f t="shared" ca="1" si="217"/>
        <v>0.7122236208118875</v>
      </c>
      <c r="DLD56" s="12">
        <f t="shared" ca="1" si="217"/>
        <v>0.49202793343636442</v>
      </c>
      <c r="DLE56" s="12">
        <f t="shared" ca="1" si="217"/>
        <v>0.95955583085975016</v>
      </c>
      <c r="DLF56" s="12">
        <f t="shared" ca="1" si="217"/>
        <v>0.30447471313923891</v>
      </c>
      <c r="DLG56" s="12">
        <f t="shared" ca="1" si="217"/>
        <v>0.96374547235784425</v>
      </c>
      <c r="DLH56" s="12">
        <f t="shared" ca="1" si="217"/>
        <v>0.35654017054282561</v>
      </c>
      <c r="DLI56" s="12">
        <f t="shared" ca="1" si="217"/>
        <v>0.20472845609716961</v>
      </c>
      <c r="DLJ56" s="12">
        <f t="shared" ca="1" si="217"/>
        <v>0.46453511914184509</v>
      </c>
      <c r="DLK56" s="12">
        <f t="shared" ca="1" si="217"/>
        <v>0.96534576230811231</v>
      </c>
      <c r="DLL56" s="12">
        <f t="shared" ca="1" si="217"/>
        <v>0.23320659203166594</v>
      </c>
      <c r="DLM56" s="12">
        <f t="shared" ca="1" si="217"/>
        <v>0.70362306220973758</v>
      </c>
      <c r="DLN56" s="12">
        <f t="shared" ca="1" si="217"/>
        <v>0.13402046067174711</v>
      </c>
      <c r="DLO56" s="12">
        <f t="shared" ca="1" si="217"/>
        <v>0.88545405189466553</v>
      </c>
      <c r="DLP56" s="12">
        <f t="shared" ca="1" si="217"/>
        <v>0.45158644781103507</v>
      </c>
      <c r="DLQ56" s="12">
        <f t="shared" ca="1" si="217"/>
        <v>0.36442974928036154</v>
      </c>
      <c r="DLR56" s="12">
        <f t="shared" ca="1" si="217"/>
        <v>0.75118021156301329</v>
      </c>
      <c r="DLS56" s="12">
        <f t="shared" ca="1" si="217"/>
        <v>0.62237272959438661</v>
      </c>
      <c r="DLT56" s="12">
        <f t="shared" ca="1" si="217"/>
        <v>0.51385153236225778</v>
      </c>
      <c r="DLU56" s="12">
        <f t="shared" ca="1" si="217"/>
        <v>0.73075534721043056</v>
      </c>
      <c r="DLV56" s="12">
        <f t="shared" ca="1" si="217"/>
        <v>0.82565136494291036</v>
      </c>
      <c r="DLW56" s="12">
        <f t="shared" ca="1" si="217"/>
        <v>0.23797954522823439</v>
      </c>
      <c r="DLX56" s="12">
        <f t="shared" ca="1" si="217"/>
        <v>3.9816616834429386E-3</v>
      </c>
      <c r="DLY56" s="12">
        <f t="shared" ca="1" si="217"/>
        <v>0.58795964243834797</v>
      </c>
      <c r="DLZ56" s="12">
        <f t="shared" ca="1" si="217"/>
        <v>0.36757911175539826</v>
      </c>
      <c r="DMA56" s="12">
        <f t="shared" ca="1" si="217"/>
        <v>0.14141892615085139</v>
      </c>
      <c r="DMB56" s="12">
        <f t="shared" ca="1" si="217"/>
        <v>0.85999530869026775</v>
      </c>
      <c r="DMC56" s="12">
        <f t="shared" ca="1" si="217"/>
        <v>3.4712410442697572E-2</v>
      </c>
      <c r="DMD56" s="12">
        <f t="shared" ca="1" si="217"/>
        <v>0.90817498338047364</v>
      </c>
      <c r="DME56" s="12">
        <f t="shared" ca="1" si="217"/>
        <v>0.5828940812668576</v>
      </c>
      <c r="DMF56" s="12">
        <f t="shared" ca="1" si="217"/>
        <v>0.47592848797178666</v>
      </c>
      <c r="DMG56" s="12">
        <f t="shared" ca="1" si="217"/>
        <v>0.80813736410035564</v>
      </c>
      <c r="DMH56" s="12">
        <f t="shared" ca="1" si="217"/>
        <v>0.75283249010524189</v>
      </c>
      <c r="DMI56" s="12">
        <f t="shared" ca="1" si="217"/>
        <v>0.81032107701714284</v>
      </c>
      <c r="DMJ56" s="12">
        <f t="shared" ca="1" si="217"/>
        <v>0.56706805874379207</v>
      </c>
      <c r="DMK56" s="12">
        <f t="shared" ca="1" si="217"/>
        <v>8.0915338770182199E-2</v>
      </c>
      <c r="DML56" s="12">
        <f t="shared" ca="1" si="217"/>
        <v>0.27114650395348938</v>
      </c>
      <c r="DMM56" s="12">
        <f t="shared" ca="1" si="217"/>
        <v>0.71476793610266254</v>
      </c>
      <c r="DMN56" s="12">
        <f t="shared" ca="1" si="217"/>
        <v>0.71815230661430263</v>
      </c>
      <c r="DMO56" s="12">
        <f t="shared" ca="1" si="217"/>
        <v>0.64978026348749562</v>
      </c>
      <c r="DMP56" s="12">
        <f t="shared" ca="1" si="217"/>
        <v>0.52409091520897189</v>
      </c>
      <c r="DMQ56" s="12">
        <f t="shared" ca="1" si="217"/>
        <v>0.14603726204165479</v>
      </c>
      <c r="DMR56" s="12">
        <f t="shared" ca="1" si="217"/>
        <v>2.3446894511867211E-2</v>
      </c>
      <c r="DMS56" s="12">
        <f t="shared" ca="1" si="217"/>
        <v>0.56058176275745986</v>
      </c>
      <c r="DMT56" s="12">
        <f t="shared" ca="1" si="217"/>
        <v>3.7511953245396246E-2</v>
      </c>
      <c r="DMU56" s="12">
        <f t="shared" ca="1" si="217"/>
        <v>0.95530530546538339</v>
      </c>
      <c r="DMV56" s="12">
        <f t="shared" ca="1" si="217"/>
        <v>0.22385355581298516</v>
      </c>
      <c r="DMW56" s="12">
        <f t="shared" ca="1" si="217"/>
        <v>0.78744328078432979</v>
      </c>
      <c r="DMX56" s="12">
        <f t="shared" ca="1" si="217"/>
        <v>0.78569266773721158</v>
      </c>
      <c r="DMY56" s="12">
        <f t="shared" ca="1" si="217"/>
        <v>0.45252898555675147</v>
      </c>
      <c r="DMZ56" s="12">
        <f t="shared" ca="1" si="217"/>
        <v>0.36645617775407413</v>
      </c>
      <c r="DNA56" s="12">
        <f t="shared" ca="1" si="217"/>
        <v>2.090958929767095E-2</v>
      </c>
      <c r="DNB56" s="12">
        <f t="shared" ca="1" si="217"/>
        <v>0.52981371952724721</v>
      </c>
      <c r="DNC56" s="12">
        <f t="shared" ca="1" si="217"/>
        <v>0.60300233434247741</v>
      </c>
      <c r="DND56" s="12">
        <f t="shared" ca="1" si="217"/>
        <v>0.78384075271370424</v>
      </c>
      <c r="DNE56" s="12">
        <f t="shared" ca="1" si="217"/>
        <v>0.89666973138474759</v>
      </c>
      <c r="DNF56" s="12">
        <f t="shared" ca="1" si="217"/>
        <v>0.72940683334664391</v>
      </c>
      <c r="DNG56" s="12">
        <f t="shared" ca="1" si="217"/>
        <v>0.19361289332058562</v>
      </c>
      <c r="DNH56" s="12">
        <f t="shared" ca="1" si="218"/>
        <v>7.083553500442652E-3</v>
      </c>
      <c r="DNI56" s="12">
        <f t="shared" ca="1" si="218"/>
        <v>2.8933815997559287E-2</v>
      </c>
      <c r="DNJ56" s="12">
        <f t="shared" ca="1" si="218"/>
        <v>2.5408992780300621E-2</v>
      </c>
      <c r="DNK56" s="12">
        <f t="shared" ca="1" si="218"/>
        <v>0.54825927484492598</v>
      </c>
      <c r="DNL56" s="12">
        <f t="shared" ca="1" si="218"/>
        <v>0.9047006725414618</v>
      </c>
      <c r="DNM56" s="12">
        <f t="shared" ca="1" si="218"/>
        <v>3.8807437388155841E-2</v>
      </c>
      <c r="DNN56" s="12">
        <f t="shared" ca="1" si="218"/>
        <v>0.48295678980149426</v>
      </c>
      <c r="DNO56" s="12">
        <f t="shared" ca="1" si="218"/>
        <v>0.32127460772896166</v>
      </c>
      <c r="DNP56" s="12">
        <f t="shared" ca="1" si="218"/>
        <v>0.98917311208235081</v>
      </c>
      <c r="DNQ56" s="12">
        <f t="shared" ca="1" si="218"/>
        <v>0.79416479903440329</v>
      </c>
      <c r="DNR56" s="12">
        <f t="shared" ca="1" si="218"/>
        <v>0.59955884992362696</v>
      </c>
      <c r="DNS56" s="12">
        <f t="shared" ca="1" si="218"/>
        <v>0.71746567248908788</v>
      </c>
      <c r="DNT56" s="12">
        <f t="shared" ca="1" si="218"/>
        <v>0.57050725375646127</v>
      </c>
      <c r="DNU56" s="12">
        <f t="shared" ca="1" si="218"/>
        <v>0.24912464684309132</v>
      </c>
      <c r="DNV56" s="12">
        <f t="shared" ca="1" si="218"/>
        <v>0.34091685416126427</v>
      </c>
      <c r="DNW56" s="12">
        <f t="shared" ca="1" si="218"/>
        <v>0.49575730747460911</v>
      </c>
      <c r="DNX56" s="12">
        <f t="shared" ca="1" si="218"/>
        <v>0.7045667677658487</v>
      </c>
      <c r="DNY56" s="12">
        <f t="shared" ca="1" si="218"/>
        <v>0.60865635820599029</v>
      </c>
      <c r="DNZ56" s="12">
        <f t="shared" ca="1" si="218"/>
        <v>0.40139642883351334</v>
      </c>
      <c r="DOA56" s="12">
        <f t="shared" ca="1" si="218"/>
        <v>9.3065185469476064E-2</v>
      </c>
      <c r="DOB56" s="12">
        <f t="shared" ca="1" si="218"/>
        <v>0.54917265765345413</v>
      </c>
      <c r="DOC56" s="12">
        <f t="shared" ca="1" si="218"/>
        <v>0.51047019012517236</v>
      </c>
      <c r="DOD56" s="12">
        <f t="shared" ca="1" si="218"/>
        <v>0.48493684765479861</v>
      </c>
      <c r="DOE56" s="12">
        <f t="shared" ca="1" si="218"/>
        <v>0.89057841106021451</v>
      </c>
      <c r="DOF56" s="12">
        <f t="shared" ca="1" si="218"/>
        <v>0.93235998078449356</v>
      </c>
      <c r="DOG56" s="12">
        <f t="shared" ca="1" si="218"/>
        <v>0.24103559475774583</v>
      </c>
      <c r="DOH56" s="12">
        <f t="shared" ca="1" si="218"/>
        <v>2.756840083716261E-2</v>
      </c>
      <c r="DOI56" s="12">
        <f t="shared" ca="1" si="218"/>
        <v>0.26991759618196876</v>
      </c>
      <c r="DOJ56" s="12">
        <f t="shared" ca="1" si="218"/>
        <v>0.24464874876365916</v>
      </c>
      <c r="DOK56" s="12">
        <f t="shared" ca="1" si="218"/>
        <v>0.55042207995830061</v>
      </c>
      <c r="DOL56" s="12">
        <f t="shared" ca="1" si="218"/>
        <v>0.43422238691585358</v>
      </c>
      <c r="DOM56" s="12">
        <f t="shared" ca="1" si="218"/>
        <v>0.37886885000075721</v>
      </c>
      <c r="DON56" s="12">
        <f t="shared" ca="1" si="218"/>
        <v>8.6921803291992727E-2</v>
      </c>
      <c r="DOO56" s="12">
        <f t="shared" ca="1" si="218"/>
        <v>5.3493234916417443E-2</v>
      </c>
      <c r="DOP56" s="12">
        <f t="shared" ca="1" si="218"/>
        <v>1.8880233389334089E-2</v>
      </c>
      <c r="DOQ56" s="12">
        <f t="shared" ca="1" si="218"/>
        <v>3.6865631642786001E-2</v>
      </c>
      <c r="DOR56" s="12">
        <f t="shared" ca="1" si="218"/>
        <v>0.77196994128226071</v>
      </c>
      <c r="DOS56" s="12">
        <f t="shared" ca="1" si="218"/>
        <v>0.10754149951828562</v>
      </c>
      <c r="DOT56" s="12">
        <f t="shared" ca="1" si="218"/>
        <v>0.22437378598384228</v>
      </c>
      <c r="DOU56" s="12">
        <f t="shared" ca="1" si="218"/>
        <v>0.52692110154539362</v>
      </c>
      <c r="DOV56" s="12">
        <f t="shared" ca="1" si="218"/>
        <v>0.69634442679336206</v>
      </c>
      <c r="DOW56" s="12">
        <f t="shared" ca="1" si="218"/>
        <v>0.82531905802662442</v>
      </c>
      <c r="DOX56" s="12">
        <f t="shared" ca="1" si="218"/>
        <v>0.80723662222378023</v>
      </c>
      <c r="DOY56" s="12">
        <f t="shared" ca="1" si="218"/>
        <v>0.45831808179610678</v>
      </c>
      <c r="DOZ56" s="12">
        <f t="shared" ca="1" si="218"/>
        <v>0.45636753655274065</v>
      </c>
      <c r="DPA56" s="12">
        <f t="shared" ca="1" si="218"/>
        <v>0.4644842605323154</v>
      </c>
      <c r="DPB56" s="12">
        <f t="shared" ca="1" si="218"/>
        <v>0.14195843850053302</v>
      </c>
      <c r="DPC56" s="12">
        <f t="shared" ca="1" si="218"/>
        <v>0.67503960968571897</v>
      </c>
      <c r="DPD56" s="12">
        <f t="shared" ca="1" si="218"/>
        <v>0.28706307725114588</v>
      </c>
      <c r="DPE56" s="12">
        <f t="shared" ca="1" si="218"/>
        <v>0.95908094171440095</v>
      </c>
      <c r="DPF56" s="12">
        <f t="shared" ca="1" si="218"/>
        <v>2.462588144643918E-2</v>
      </c>
      <c r="DPG56" s="12">
        <f t="shared" ca="1" si="218"/>
        <v>0.53502044188564779</v>
      </c>
      <c r="DPH56" s="12">
        <f t="shared" ca="1" si="218"/>
        <v>0.66777791432911282</v>
      </c>
      <c r="DPI56" s="12">
        <f t="shared" ca="1" si="218"/>
        <v>0.44941055544685315</v>
      </c>
      <c r="DPJ56" s="12">
        <f t="shared" ca="1" si="218"/>
        <v>0.88011218054420814</v>
      </c>
      <c r="DPK56" s="12">
        <f t="shared" ca="1" si="218"/>
        <v>0.11043092537700172</v>
      </c>
      <c r="DPL56" s="12">
        <f t="shared" ca="1" si="218"/>
        <v>0.96533760558154036</v>
      </c>
      <c r="DPM56" s="12">
        <f t="shared" ca="1" si="218"/>
        <v>0.22642215998326609</v>
      </c>
      <c r="DPN56" s="12">
        <f t="shared" ca="1" si="218"/>
        <v>0.44021632494725538</v>
      </c>
      <c r="DPO56" s="12">
        <f t="shared" ca="1" si="218"/>
        <v>0.16453657988839987</v>
      </c>
      <c r="DPP56" s="12">
        <f t="shared" ca="1" si="218"/>
        <v>0.74891424563374431</v>
      </c>
      <c r="DPQ56" s="12">
        <f t="shared" ca="1" si="218"/>
        <v>0.66783875341869403</v>
      </c>
      <c r="DPR56" s="12">
        <f t="shared" ca="1" si="218"/>
        <v>0.14278328808863627</v>
      </c>
      <c r="DPS56" s="12">
        <f t="shared" ca="1" si="218"/>
        <v>0.31637927345797068</v>
      </c>
      <c r="DPT56" s="12">
        <f t="shared" ca="1" si="219"/>
        <v>0.47398108681526019</v>
      </c>
      <c r="DPU56" s="12">
        <f t="shared" ca="1" si="219"/>
        <v>0.48000857260099927</v>
      </c>
      <c r="DPV56" s="12">
        <f t="shared" ca="1" si="219"/>
        <v>0.5011266646671515</v>
      </c>
      <c r="DPW56" s="12">
        <f t="shared" ca="1" si="219"/>
        <v>0.19437913376031435</v>
      </c>
      <c r="DPX56" s="12">
        <f t="shared" ca="1" si="219"/>
        <v>0.91846556520282119</v>
      </c>
      <c r="DPY56" s="12">
        <f t="shared" ca="1" si="219"/>
        <v>0.57747083982306791</v>
      </c>
      <c r="DPZ56" s="12">
        <f t="shared" ca="1" si="219"/>
        <v>0.23507954128093989</v>
      </c>
      <c r="DQA56" s="12">
        <f t="shared" ca="1" si="219"/>
        <v>0.70335621411685889</v>
      </c>
      <c r="DQB56" s="12">
        <f t="shared" ca="1" si="219"/>
        <v>0.56070181621961435</v>
      </c>
      <c r="DQC56" s="12">
        <f t="shared" ca="1" si="219"/>
        <v>0.66973058029215138</v>
      </c>
      <c r="DQD56" s="12">
        <f t="shared" ca="1" si="219"/>
        <v>0.13487450043390337</v>
      </c>
      <c r="DQE56" s="12">
        <f t="shared" ca="1" si="219"/>
        <v>2.8364270201754027E-2</v>
      </c>
      <c r="DQF56" s="12">
        <f t="shared" ca="1" si="219"/>
        <v>0.90392162411700172</v>
      </c>
      <c r="DQG56" s="12">
        <f t="shared" ca="1" si="219"/>
        <v>0.97011816591723943</v>
      </c>
      <c r="DQH56" s="12">
        <f t="shared" ca="1" si="219"/>
        <v>0.2258363066558986</v>
      </c>
      <c r="DQI56" s="12">
        <f t="shared" ca="1" si="219"/>
        <v>0.39426661388727235</v>
      </c>
      <c r="DQJ56" s="12">
        <f t="shared" ca="1" si="219"/>
        <v>0.58911487670782203</v>
      </c>
      <c r="DQK56" s="12">
        <f t="shared" ca="1" si="219"/>
        <v>0.10716373504308074</v>
      </c>
      <c r="DQL56" s="12">
        <f t="shared" ca="1" si="219"/>
        <v>0.19208245825605341</v>
      </c>
      <c r="DQM56" s="12">
        <f t="shared" ca="1" si="219"/>
        <v>0.18517370008867984</v>
      </c>
      <c r="DQN56" s="12">
        <f t="shared" ca="1" si="219"/>
        <v>0.68844501509007205</v>
      </c>
      <c r="DQO56" s="12">
        <f t="shared" ca="1" si="219"/>
        <v>0.33068233111769052</v>
      </c>
      <c r="DQP56" s="12">
        <f t="shared" ca="1" si="219"/>
        <v>0.60461108103054795</v>
      </c>
      <c r="DQQ56" s="12">
        <f t="shared" ca="1" si="219"/>
        <v>0.38877819910784384</v>
      </c>
      <c r="DQR56" s="12">
        <f t="shared" ca="1" si="219"/>
        <v>0.93055765883764385</v>
      </c>
      <c r="DQS56" s="12">
        <f t="shared" ca="1" si="219"/>
        <v>0.97675553602676946</v>
      </c>
      <c r="DQT56" s="12">
        <f t="shared" ca="1" si="219"/>
        <v>0.98338304338517835</v>
      </c>
      <c r="DQU56" s="12">
        <f t="shared" ca="1" si="219"/>
        <v>4.5374423764215077E-3</v>
      </c>
      <c r="DQV56" s="12">
        <f t="shared" ca="1" si="219"/>
        <v>0.56971680253517409</v>
      </c>
      <c r="DQW56" s="12">
        <f t="shared" ca="1" si="219"/>
        <v>0.16250749026022082</v>
      </c>
      <c r="DQX56" s="12">
        <f t="shared" ca="1" si="219"/>
        <v>0.17140678906845386</v>
      </c>
      <c r="DQY56" s="12">
        <f t="shared" ca="1" si="219"/>
        <v>0.4828484633423541</v>
      </c>
      <c r="DQZ56" s="12">
        <f t="shared" ca="1" si="219"/>
        <v>0.10265062281380932</v>
      </c>
      <c r="DRA56" s="12">
        <f t="shared" ca="1" si="219"/>
        <v>0.58378596353552803</v>
      </c>
      <c r="DRB56" s="12">
        <f t="shared" ca="1" si="219"/>
        <v>3.7427943272054676E-2</v>
      </c>
      <c r="DRC56" s="12">
        <f t="shared" ca="1" si="219"/>
        <v>0.18962300479075489</v>
      </c>
      <c r="DRD56" s="12">
        <f t="shared" ca="1" si="219"/>
        <v>0.61455368950901557</v>
      </c>
      <c r="DRE56" s="12">
        <f t="shared" ca="1" si="219"/>
        <v>0.16760348713404916</v>
      </c>
      <c r="DRF56" s="12">
        <f t="shared" ca="1" si="219"/>
        <v>0.4237013728510538</v>
      </c>
      <c r="DRG56" s="12">
        <f t="shared" ca="1" si="219"/>
        <v>0.29215413014833957</v>
      </c>
      <c r="DRH56" s="12">
        <f t="shared" ca="1" si="219"/>
        <v>0.4697360763078916</v>
      </c>
      <c r="DRI56" s="12">
        <f t="shared" ca="1" si="219"/>
        <v>6.935974316993887E-3</v>
      </c>
      <c r="DRJ56" s="12">
        <f t="shared" ca="1" si="219"/>
        <v>0.23118862370139937</v>
      </c>
      <c r="DRK56" s="12">
        <f t="shared" ca="1" si="219"/>
        <v>0.56193347233749336</v>
      </c>
      <c r="DRL56" s="12">
        <f t="shared" ca="1" si="219"/>
        <v>0.88832288300841011</v>
      </c>
      <c r="DRM56" s="12">
        <f t="shared" ca="1" si="219"/>
        <v>0.74086575206584571</v>
      </c>
      <c r="DRN56" s="12">
        <f t="shared" ca="1" si="219"/>
        <v>0.71400953115302168</v>
      </c>
      <c r="DRO56" s="12">
        <f t="shared" ca="1" si="219"/>
        <v>0.48759101551945627</v>
      </c>
      <c r="DRP56" s="12">
        <f t="shared" ca="1" si="219"/>
        <v>9.9356640658887385E-2</v>
      </c>
      <c r="DRQ56" s="12">
        <f t="shared" ca="1" si="219"/>
        <v>0.75741254761726517</v>
      </c>
      <c r="DRR56" s="12">
        <f t="shared" ca="1" si="219"/>
        <v>0.80346194574729213</v>
      </c>
      <c r="DRS56" s="12">
        <f t="shared" ca="1" si="219"/>
        <v>0.94159270939700368</v>
      </c>
      <c r="DRT56" s="12">
        <f t="shared" ca="1" si="219"/>
        <v>0.87642477635464</v>
      </c>
      <c r="DRU56" s="12">
        <f t="shared" ca="1" si="219"/>
        <v>0.44228468829695056</v>
      </c>
      <c r="DRV56" s="12">
        <f t="shared" ca="1" si="219"/>
        <v>6.3627697236294134E-2</v>
      </c>
      <c r="DRW56" s="12">
        <f t="shared" ca="1" si="219"/>
        <v>7.3526274626803168E-2</v>
      </c>
      <c r="DRX56" s="12">
        <f t="shared" ca="1" si="219"/>
        <v>0.78811180994806795</v>
      </c>
      <c r="DRY56" s="12">
        <f t="shared" ca="1" si="219"/>
        <v>0.41460929724158502</v>
      </c>
      <c r="DRZ56" s="12">
        <f t="shared" ca="1" si="219"/>
        <v>0.57679806765746222</v>
      </c>
      <c r="DSA56" s="12">
        <f t="shared" ca="1" si="219"/>
        <v>0.336231183362101</v>
      </c>
      <c r="DSB56" s="12">
        <f t="shared" ca="1" si="219"/>
        <v>0.24102594995694004</v>
      </c>
      <c r="DSC56" s="12">
        <f t="shared" ca="1" si="219"/>
        <v>0.44201061288919852</v>
      </c>
      <c r="DSD56" s="12">
        <f t="shared" ca="1" si="219"/>
        <v>0.62023518243406395</v>
      </c>
      <c r="DSE56" s="12">
        <f t="shared" ca="1" si="219"/>
        <v>0.66698762664534461</v>
      </c>
      <c r="DSF56" s="12">
        <f t="shared" ca="1" si="220"/>
        <v>0.8283871106416375</v>
      </c>
      <c r="DSG56" s="12">
        <f t="shared" ca="1" si="220"/>
        <v>4.6555297172004684E-2</v>
      </c>
      <c r="DSH56" s="12">
        <f t="shared" ca="1" si="220"/>
        <v>0.93711445503325397</v>
      </c>
      <c r="DSI56" s="12">
        <f t="shared" ca="1" si="220"/>
        <v>0.13325548868435422</v>
      </c>
      <c r="DSJ56" s="12">
        <f t="shared" ca="1" si="220"/>
        <v>0.9636338355102575</v>
      </c>
      <c r="DSK56" s="12">
        <f t="shared" ca="1" si="220"/>
        <v>0.21237045604142324</v>
      </c>
      <c r="DSL56" s="12">
        <f t="shared" ca="1" si="220"/>
        <v>6.5291456427797989E-2</v>
      </c>
      <c r="DSM56" s="12">
        <f t="shared" ca="1" si="220"/>
        <v>0.23470667852734339</v>
      </c>
      <c r="DSN56" s="12">
        <f t="shared" ca="1" si="220"/>
        <v>0.38127642333460854</v>
      </c>
      <c r="DSO56" s="12">
        <f t="shared" ca="1" si="220"/>
        <v>0.8212004758094178</v>
      </c>
      <c r="DSP56" s="12">
        <f t="shared" ca="1" si="220"/>
        <v>0.65057679741554497</v>
      </c>
      <c r="DSQ56" s="12">
        <f t="shared" ca="1" si="220"/>
        <v>0.17019313589699425</v>
      </c>
      <c r="DSR56" s="12">
        <f t="shared" ca="1" si="220"/>
        <v>0.70890278373865601</v>
      </c>
      <c r="DSS56" s="12">
        <f t="shared" ca="1" si="220"/>
        <v>0.44094822722328908</v>
      </c>
      <c r="DST56" s="12">
        <f t="shared" ca="1" si="220"/>
        <v>0.75576886779776231</v>
      </c>
      <c r="DSU56" s="12">
        <f t="shared" ca="1" si="220"/>
        <v>0.85202216817127208</v>
      </c>
      <c r="DSV56" s="12">
        <f t="shared" ca="1" si="220"/>
        <v>0.80327068623461861</v>
      </c>
      <c r="DSW56" s="12">
        <f t="shared" ca="1" si="220"/>
        <v>0.3834927848537002</v>
      </c>
      <c r="DSX56" s="12">
        <f t="shared" ca="1" si="220"/>
        <v>0.87914540722705348</v>
      </c>
      <c r="DSY56" s="12">
        <f t="shared" ca="1" si="220"/>
        <v>0.16557079268281993</v>
      </c>
      <c r="DSZ56" s="12">
        <f t="shared" ca="1" si="220"/>
        <v>0.78415542444519037</v>
      </c>
      <c r="DTA56" s="12">
        <f t="shared" ca="1" si="220"/>
        <v>8.2822639224922945E-2</v>
      </c>
      <c r="DTB56" s="12">
        <f t="shared" ca="1" si="220"/>
        <v>0.61951157033714654</v>
      </c>
      <c r="DTC56" s="12">
        <f t="shared" ca="1" si="220"/>
        <v>0.29595499881300447</v>
      </c>
      <c r="DTD56" s="12">
        <f t="shared" ca="1" si="220"/>
        <v>0.45521838641461387</v>
      </c>
      <c r="DTE56" s="12">
        <f t="shared" ca="1" si="220"/>
        <v>0.98629486284555601</v>
      </c>
      <c r="DTF56" s="12">
        <f t="shared" ca="1" si="220"/>
        <v>0.32771886134788031</v>
      </c>
      <c r="DTG56" s="12">
        <f t="shared" ca="1" si="220"/>
        <v>0.99658099490380636</v>
      </c>
      <c r="DTH56" s="12">
        <f t="shared" ca="1" si="220"/>
        <v>0.44894916416580721</v>
      </c>
      <c r="DTI56" s="12">
        <f t="shared" ca="1" si="220"/>
        <v>0.78160698711414056</v>
      </c>
      <c r="DTJ56" s="12">
        <f t="shared" ca="1" si="220"/>
        <v>0.89949168561813664</v>
      </c>
      <c r="DTK56" s="12">
        <f t="shared" ca="1" si="220"/>
        <v>0.7739377289385897</v>
      </c>
      <c r="DTL56" s="12">
        <f t="shared" ca="1" si="220"/>
        <v>0.80082294650592556</v>
      </c>
      <c r="DTM56" s="12">
        <f t="shared" ca="1" si="220"/>
        <v>7.2223342153617698E-2</v>
      </c>
      <c r="DTN56" s="12">
        <f t="shared" ca="1" si="220"/>
        <v>1.1426427277025586E-2</v>
      </c>
      <c r="DTO56" s="12">
        <f t="shared" ca="1" si="220"/>
        <v>0.87196972833131559</v>
      </c>
      <c r="DTP56" s="12">
        <f t="shared" ca="1" si="220"/>
        <v>0.70793562858476211</v>
      </c>
      <c r="DTQ56" s="12">
        <f t="shared" ca="1" si="220"/>
        <v>0.20000595154791889</v>
      </c>
      <c r="DTR56" s="12">
        <f t="shared" ca="1" si="220"/>
        <v>0.42471021706931877</v>
      </c>
      <c r="DTS56" s="12">
        <f t="shared" ca="1" si="220"/>
        <v>0.63793054842946295</v>
      </c>
      <c r="DTT56" s="12">
        <f t="shared" ca="1" si="220"/>
        <v>5.333768007952655E-2</v>
      </c>
      <c r="DTU56" s="12">
        <f t="shared" ca="1" si="220"/>
        <v>0.73011929214608284</v>
      </c>
      <c r="DTV56" s="12">
        <f t="shared" ca="1" si="220"/>
        <v>0.12362689168069096</v>
      </c>
      <c r="DTW56" s="12">
        <f t="shared" ca="1" si="220"/>
        <v>0.27338010558790615</v>
      </c>
      <c r="DTX56" s="12">
        <f t="shared" ca="1" si="220"/>
        <v>0.76014047335985546</v>
      </c>
      <c r="DTY56" s="12">
        <f t="shared" ca="1" si="220"/>
        <v>0.79946960887367202</v>
      </c>
      <c r="DTZ56" s="12">
        <f t="shared" ca="1" si="220"/>
        <v>0.2309485080556658</v>
      </c>
      <c r="DUA56" s="12">
        <f t="shared" ca="1" si="220"/>
        <v>0.70594007151184279</v>
      </c>
      <c r="DUB56" s="12">
        <f t="shared" ca="1" si="220"/>
        <v>0.68831559777672235</v>
      </c>
      <c r="DUC56" s="12">
        <f t="shared" ca="1" si="220"/>
        <v>0.80776786428960679</v>
      </c>
      <c r="DUD56" s="12">
        <f t="shared" ca="1" si="220"/>
        <v>0.64636102554044927</v>
      </c>
      <c r="DUE56" s="12">
        <f t="shared" ca="1" si="220"/>
        <v>0.44838518240598491</v>
      </c>
      <c r="DUF56" s="12">
        <f t="shared" ca="1" si="220"/>
        <v>0.67050507611458854</v>
      </c>
      <c r="DUG56" s="12">
        <f t="shared" ca="1" si="220"/>
        <v>0.71839123320012876</v>
      </c>
      <c r="DUH56" s="12">
        <f t="shared" ca="1" si="220"/>
        <v>0.96301732858860267</v>
      </c>
      <c r="DUI56" s="12">
        <f t="shared" ca="1" si="220"/>
        <v>0.19831551941179637</v>
      </c>
      <c r="DUJ56" s="12">
        <f t="shared" ca="1" si="220"/>
        <v>0.61920426021330488</v>
      </c>
      <c r="DUK56" s="12">
        <f t="shared" ca="1" si="220"/>
        <v>0.38076249276459506</v>
      </c>
      <c r="DUL56" s="12">
        <f t="shared" ca="1" si="220"/>
        <v>0.59850354138392048</v>
      </c>
      <c r="DUM56" s="12">
        <f t="shared" ca="1" si="220"/>
        <v>0.76328262772076561</v>
      </c>
      <c r="DUN56" s="12">
        <f t="shared" ca="1" si="220"/>
        <v>0.88790401008992736</v>
      </c>
      <c r="DUO56" s="12">
        <f t="shared" ca="1" si="220"/>
        <v>0.76078765510192681</v>
      </c>
      <c r="DUP56" s="12">
        <f t="shared" ca="1" si="220"/>
        <v>0.20099280001403252</v>
      </c>
      <c r="DUQ56" s="12">
        <f t="shared" ca="1" si="220"/>
        <v>1.3117308982422804E-2</v>
      </c>
      <c r="DUR56" s="12">
        <f t="shared" ca="1" si="221"/>
        <v>0.76673244146306785</v>
      </c>
      <c r="DUS56" s="12">
        <f t="shared" ca="1" si="221"/>
        <v>0.76908996072039904</v>
      </c>
      <c r="DUT56" s="12">
        <f t="shared" ca="1" si="221"/>
        <v>0.96825215243793283</v>
      </c>
      <c r="DUU56" s="12">
        <f t="shared" ca="1" si="221"/>
        <v>0.11599081658856736</v>
      </c>
      <c r="DUV56" s="12">
        <f t="shared" ca="1" si="221"/>
        <v>0.37600402295694269</v>
      </c>
      <c r="DUW56" s="12">
        <f t="shared" ca="1" si="221"/>
        <v>0.98256871468670748</v>
      </c>
      <c r="DUX56" s="12">
        <f t="shared" ca="1" si="221"/>
        <v>0.47432610051907043</v>
      </c>
      <c r="DUY56" s="12">
        <f t="shared" ca="1" si="221"/>
        <v>0.40169119000121034</v>
      </c>
      <c r="DUZ56" s="12">
        <f t="shared" ca="1" si="221"/>
        <v>0.68208057997345517</v>
      </c>
      <c r="DVA56" s="12">
        <f t="shared" ca="1" si="221"/>
        <v>0.35358875813704149</v>
      </c>
      <c r="DVB56" s="12">
        <f t="shared" ca="1" si="221"/>
        <v>0.50076024892574644</v>
      </c>
      <c r="DVC56" s="12">
        <f t="shared" ca="1" si="221"/>
        <v>0.48421938084509009</v>
      </c>
      <c r="DVD56" s="12">
        <f t="shared" ca="1" si="221"/>
        <v>0.25724707964686644</v>
      </c>
      <c r="DVE56" s="12">
        <f t="shared" ca="1" si="221"/>
        <v>0.91652745979012329</v>
      </c>
      <c r="DVF56" s="12">
        <f t="shared" ca="1" si="221"/>
        <v>0.39316321129453435</v>
      </c>
      <c r="DVG56" s="12">
        <f t="shared" ca="1" si="221"/>
        <v>0.70133349797041622</v>
      </c>
      <c r="DVH56" s="12">
        <f t="shared" ca="1" si="221"/>
        <v>0.80765705344000882</v>
      </c>
      <c r="DVI56" s="12">
        <f t="shared" ca="1" si="221"/>
        <v>0.38171984340200726</v>
      </c>
      <c r="DVJ56" s="12">
        <f t="shared" ca="1" si="221"/>
        <v>0.17518630614006969</v>
      </c>
      <c r="DVK56" s="12">
        <f t="shared" ca="1" si="221"/>
        <v>0.33137876556138401</v>
      </c>
      <c r="DVL56" s="12">
        <f t="shared" ca="1" si="221"/>
        <v>0.88157807174399927</v>
      </c>
      <c r="DVM56" s="12">
        <f t="shared" ca="1" si="221"/>
        <v>1.7908855766994858E-3</v>
      </c>
      <c r="DVN56" s="12">
        <f t="shared" ca="1" si="221"/>
        <v>0.54540074009670136</v>
      </c>
      <c r="DVO56" s="12">
        <f t="shared" ca="1" si="221"/>
        <v>0.78069229854524524</v>
      </c>
      <c r="DVP56" s="12">
        <f t="shared" ca="1" si="221"/>
        <v>0.69761704297259541</v>
      </c>
      <c r="DVQ56" s="12">
        <f t="shared" ca="1" si="221"/>
        <v>0.17300518287085842</v>
      </c>
      <c r="DVR56" s="12">
        <f t="shared" ca="1" si="221"/>
        <v>2.5476358130557375E-2</v>
      </c>
      <c r="DVS56" s="12">
        <f t="shared" ca="1" si="221"/>
        <v>0.78221513688279343</v>
      </c>
      <c r="DVT56" s="12">
        <f t="shared" ca="1" si="221"/>
        <v>0.34336319022955464</v>
      </c>
      <c r="DVU56" s="12">
        <f t="shared" ca="1" si="221"/>
        <v>0.90628719788177148</v>
      </c>
      <c r="DVV56" s="12">
        <f t="shared" ca="1" si="221"/>
        <v>0.89379931786147526</v>
      </c>
      <c r="DVW56" s="12">
        <f t="shared" ca="1" si="221"/>
        <v>0.40511620144778304</v>
      </c>
      <c r="DVX56" s="12">
        <f t="shared" ca="1" si="221"/>
        <v>0.94126078290782844</v>
      </c>
      <c r="DVY56" s="12">
        <f t="shared" ca="1" si="221"/>
        <v>0.76592658373613098</v>
      </c>
      <c r="DVZ56" s="12">
        <f t="shared" ca="1" si="221"/>
        <v>0.65025158210466238</v>
      </c>
      <c r="DWA56" s="12">
        <f t="shared" ca="1" si="221"/>
        <v>0.58474025581130906</v>
      </c>
      <c r="DWB56" s="12">
        <f t="shared" ca="1" si="221"/>
        <v>0.4502976095978064</v>
      </c>
      <c r="DWC56" s="12">
        <f t="shared" ca="1" si="221"/>
        <v>0.71106650787549452</v>
      </c>
      <c r="DWD56" s="12">
        <f t="shared" ca="1" si="221"/>
        <v>0.23261930563030342</v>
      </c>
      <c r="DWE56" s="12">
        <f t="shared" ca="1" si="221"/>
        <v>0.42446066021026896</v>
      </c>
      <c r="DWF56" s="12">
        <f t="shared" ca="1" si="221"/>
        <v>0.93765448255927053</v>
      </c>
      <c r="DWG56" s="12">
        <f t="shared" ca="1" si="221"/>
        <v>0.56591997729667809</v>
      </c>
      <c r="DWH56" s="12">
        <f t="shared" ca="1" si="221"/>
        <v>0.89880164711770894</v>
      </c>
      <c r="DWI56" s="12">
        <f t="shared" ca="1" si="221"/>
        <v>0.64143994654839553</v>
      </c>
      <c r="DWJ56" s="12">
        <f t="shared" ca="1" si="221"/>
        <v>0.24169467759742047</v>
      </c>
      <c r="DWK56" s="12">
        <f t="shared" ca="1" si="221"/>
        <v>0.99095864971436909</v>
      </c>
      <c r="DWL56" s="12">
        <f t="shared" ca="1" si="221"/>
        <v>0.9965552927818041</v>
      </c>
      <c r="DWM56" s="12">
        <f t="shared" ca="1" si="221"/>
        <v>0.20806254707289629</v>
      </c>
      <c r="DWN56" s="12">
        <f t="shared" ca="1" si="221"/>
        <v>0.95726036426076133</v>
      </c>
      <c r="DWO56" s="12">
        <f t="shared" ca="1" si="221"/>
        <v>0.66227301728643284</v>
      </c>
      <c r="DWP56" s="12">
        <f t="shared" ca="1" si="221"/>
        <v>0.57829769734145964</v>
      </c>
      <c r="DWQ56" s="12">
        <f t="shared" ca="1" si="221"/>
        <v>0.88300937673858504</v>
      </c>
      <c r="DWR56" s="12">
        <f t="shared" ca="1" si="221"/>
        <v>0.562079697792494</v>
      </c>
      <c r="DWS56" s="12">
        <f t="shared" ca="1" si="221"/>
        <v>0.93567941107166175</v>
      </c>
      <c r="DWT56" s="12">
        <f t="shared" ca="1" si="221"/>
        <v>0.28155286396350865</v>
      </c>
      <c r="DWU56" s="12">
        <f t="shared" ca="1" si="221"/>
        <v>0.95608013164606209</v>
      </c>
      <c r="DWV56" s="12">
        <f t="shared" ca="1" si="221"/>
        <v>0.54668232761220614</v>
      </c>
      <c r="DWW56" s="12">
        <f t="shared" ca="1" si="221"/>
        <v>0.16616553723089356</v>
      </c>
      <c r="DWX56" s="12">
        <f t="shared" ca="1" si="221"/>
        <v>0.12219495545374026</v>
      </c>
      <c r="DWY56" s="12">
        <f t="shared" ca="1" si="221"/>
        <v>0.44962535605429588</v>
      </c>
      <c r="DWZ56" s="12">
        <f t="shared" ca="1" si="221"/>
        <v>0.69674172047892213</v>
      </c>
      <c r="DXA56" s="12">
        <f t="shared" ca="1" si="221"/>
        <v>0.51081651725897825</v>
      </c>
      <c r="DXB56" s="12">
        <f t="shared" ca="1" si="221"/>
        <v>0.89845508202724977</v>
      </c>
      <c r="DXC56" s="12">
        <f t="shared" ca="1" si="221"/>
        <v>0.77658550160135342</v>
      </c>
      <c r="DXD56" s="12">
        <f t="shared" ca="1" si="222"/>
        <v>0.69579963601228223</v>
      </c>
      <c r="DXE56" s="12">
        <f t="shared" ca="1" si="222"/>
        <v>0.58161299229683439</v>
      </c>
      <c r="DXF56" s="12">
        <f t="shared" ca="1" si="222"/>
        <v>0.88899275277609213</v>
      </c>
      <c r="DXG56" s="12">
        <f t="shared" ca="1" si="222"/>
        <v>0.53380687423371853</v>
      </c>
      <c r="DXH56" s="12">
        <f t="shared" ca="1" si="222"/>
        <v>0.66190494994308557</v>
      </c>
      <c r="DXI56" s="12">
        <f t="shared" ca="1" si="222"/>
        <v>0.64356823675998465</v>
      </c>
      <c r="DXJ56" s="12">
        <f t="shared" ca="1" si="222"/>
        <v>0.17547415046689652</v>
      </c>
      <c r="DXK56" s="12">
        <f t="shared" ca="1" si="222"/>
        <v>0.22617812750294353</v>
      </c>
      <c r="DXL56" s="12">
        <f t="shared" ca="1" si="222"/>
        <v>0.42504459995851296</v>
      </c>
      <c r="DXM56" s="12">
        <f t="shared" ca="1" si="222"/>
        <v>0.74536270107687197</v>
      </c>
      <c r="DXN56" s="12">
        <f t="shared" ca="1" si="222"/>
        <v>0.43374953300434838</v>
      </c>
      <c r="DXO56" s="12">
        <f t="shared" ca="1" si="222"/>
        <v>0.79475102895206573</v>
      </c>
      <c r="DXP56" s="12">
        <f t="shared" ca="1" si="222"/>
        <v>0.27661036866329025</v>
      </c>
      <c r="DXQ56" s="12">
        <f t="shared" ca="1" si="222"/>
        <v>0.14734544095663038</v>
      </c>
      <c r="DXR56" s="12">
        <f t="shared" ca="1" si="222"/>
        <v>0.40354412211553892</v>
      </c>
      <c r="DXS56" s="12">
        <f t="shared" ca="1" si="222"/>
        <v>0.85252637788734376</v>
      </c>
      <c r="DXT56" s="12">
        <f t="shared" ca="1" si="222"/>
        <v>0.46806468627918518</v>
      </c>
      <c r="DXU56" s="12">
        <f t="shared" ca="1" si="222"/>
        <v>0.76427148258883693</v>
      </c>
      <c r="DXV56" s="12">
        <f t="shared" ca="1" si="222"/>
        <v>0.5500588055548985</v>
      </c>
      <c r="DXW56" s="12">
        <f t="shared" ca="1" si="222"/>
        <v>0.64570405769252304</v>
      </c>
      <c r="DXX56" s="12">
        <f t="shared" ca="1" si="222"/>
        <v>0.73597139415196577</v>
      </c>
      <c r="DXY56" s="12">
        <f t="shared" ca="1" si="222"/>
        <v>0.92951226528034925</v>
      </c>
      <c r="DXZ56" s="12">
        <f t="shared" ca="1" si="222"/>
        <v>0.28894801900941081</v>
      </c>
      <c r="DYA56" s="12">
        <f t="shared" ca="1" si="222"/>
        <v>0.47935060621110526</v>
      </c>
      <c r="DYB56" s="12">
        <f t="shared" ca="1" si="222"/>
        <v>0.88106749125743655</v>
      </c>
      <c r="DYC56" s="12">
        <f t="shared" ca="1" si="222"/>
        <v>0.86234914925093742</v>
      </c>
      <c r="DYD56" s="12">
        <f t="shared" ca="1" si="222"/>
        <v>0.34026570452755145</v>
      </c>
      <c r="DYE56" s="12">
        <f t="shared" ca="1" si="222"/>
        <v>0.74184657623403794</v>
      </c>
      <c r="DYF56" s="12">
        <f t="shared" ca="1" si="222"/>
        <v>0.32762525506935025</v>
      </c>
      <c r="DYG56" s="12">
        <f t="shared" ca="1" si="222"/>
        <v>0.93390563007994076</v>
      </c>
      <c r="DYH56" s="12">
        <f t="shared" ca="1" si="222"/>
        <v>0.70665165250336326</v>
      </c>
      <c r="DYI56" s="12">
        <f t="shared" ca="1" si="222"/>
        <v>0.69491608762791379</v>
      </c>
      <c r="DYJ56" s="12">
        <f t="shared" ca="1" si="222"/>
        <v>0.90293617074588195</v>
      </c>
      <c r="DYK56" s="12">
        <f t="shared" ca="1" si="222"/>
        <v>0.29092683702468014</v>
      </c>
      <c r="DYL56" s="12">
        <f t="shared" ca="1" si="222"/>
        <v>0.54122050761800289</v>
      </c>
      <c r="DYM56" s="12">
        <f t="shared" ca="1" si="222"/>
        <v>0.97489854322676539</v>
      </c>
      <c r="DYN56" s="12">
        <f t="shared" ca="1" si="222"/>
        <v>9.0160900593661109E-2</v>
      </c>
      <c r="DYO56" s="12">
        <f t="shared" ca="1" si="222"/>
        <v>0.88788034039785202</v>
      </c>
      <c r="DYP56" s="12">
        <f t="shared" ca="1" si="222"/>
        <v>0.38938246476908789</v>
      </c>
      <c r="DYQ56" s="12">
        <f t="shared" ca="1" si="222"/>
        <v>0.2031478599481098</v>
      </c>
      <c r="DYR56" s="12">
        <f t="shared" ca="1" si="222"/>
        <v>0.41589393668931607</v>
      </c>
      <c r="DYS56" s="12">
        <f t="shared" ca="1" si="222"/>
        <v>0.82182960954586071</v>
      </c>
      <c r="DYT56" s="12">
        <f t="shared" ca="1" si="222"/>
        <v>0.90011803836566973</v>
      </c>
      <c r="DYU56" s="12">
        <f t="shared" ca="1" si="222"/>
        <v>0.35965291560470225</v>
      </c>
      <c r="DYV56" s="12">
        <f t="shared" ca="1" si="222"/>
        <v>0.47963364277070486</v>
      </c>
      <c r="DYW56" s="12">
        <f t="shared" ca="1" si="222"/>
        <v>0.88711644191710337</v>
      </c>
      <c r="DYX56" s="12">
        <f t="shared" ca="1" si="222"/>
        <v>0.86652872597041586</v>
      </c>
      <c r="DYY56" s="12">
        <f t="shared" ca="1" si="222"/>
        <v>0.67883526258260851</v>
      </c>
      <c r="DYZ56" s="12">
        <f t="shared" ca="1" si="222"/>
        <v>0.66576487890659086</v>
      </c>
      <c r="DZA56" s="12">
        <f t="shared" ca="1" si="222"/>
        <v>0.29780429417753429</v>
      </c>
      <c r="DZB56" s="12">
        <f t="shared" ca="1" si="222"/>
        <v>0.25502613496877657</v>
      </c>
      <c r="DZC56" s="12">
        <f t="shared" ca="1" si="222"/>
        <v>0.98586533845513569</v>
      </c>
      <c r="DZD56" s="12">
        <f t="shared" ca="1" si="222"/>
        <v>3.9132587619139625E-2</v>
      </c>
      <c r="DZE56" s="12">
        <f t="shared" ca="1" si="222"/>
        <v>0.12115875549938071</v>
      </c>
      <c r="DZF56" s="12">
        <f t="shared" ca="1" si="222"/>
        <v>0.48731814759503</v>
      </c>
      <c r="DZG56" s="12">
        <f t="shared" ca="1" si="222"/>
        <v>0.45771402836791664</v>
      </c>
      <c r="DZH56" s="12">
        <f t="shared" ca="1" si="222"/>
        <v>0.92451109834517275</v>
      </c>
      <c r="DZI56" s="12">
        <f t="shared" ca="1" si="222"/>
        <v>0.85975960483750757</v>
      </c>
      <c r="DZJ56" s="12">
        <f t="shared" ca="1" si="222"/>
        <v>0.61956012233657876</v>
      </c>
      <c r="DZK56" s="12">
        <f t="shared" ca="1" si="222"/>
        <v>0.52464936867940026</v>
      </c>
      <c r="DZL56" s="12">
        <f t="shared" ca="1" si="222"/>
        <v>5.0082140659307939E-2</v>
      </c>
      <c r="DZM56" s="12">
        <f t="shared" ca="1" si="222"/>
        <v>0.63630574542058638</v>
      </c>
      <c r="DZN56" s="12">
        <f t="shared" ca="1" si="222"/>
        <v>0.42962755477781978</v>
      </c>
      <c r="DZO56" s="12">
        <f t="shared" ca="1" si="222"/>
        <v>0.76687292925398531</v>
      </c>
      <c r="DZP56" s="12">
        <f t="shared" ca="1" si="223"/>
        <v>0.46947956211707809</v>
      </c>
      <c r="DZQ56" s="12">
        <f t="shared" ca="1" si="223"/>
        <v>0.92175358358736237</v>
      </c>
      <c r="DZR56" s="12">
        <f t="shared" ca="1" si="223"/>
        <v>0.12465668629765303</v>
      </c>
      <c r="DZS56" s="12">
        <f t="shared" ca="1" si="223"/>
        <v>0.95596454701170619</v>
      </c>
      <c r="DZT56" s="12">
        <f t="shared" ca="1" si="223"/>
        <v>0.59736706317199362</v>
      </c>
      <c r="DZU56" s="12">
        <f t="shared" ca="1" si="223"/>
        <v>0.47792718216139107</v>
      </c>
      <c r="DZV56" s="12">
        <f t="shared" ca="1" si="223"/>
        <v>0.40195221205984488</v>
      </c>
      <c r="DZW56" s="12">
        <f t="shared" ca="1" si="223"/>
        <v>0.20675167054166566</v>
      </c>
      <c r="DZX56" s="12">
        <f t="shared" ca="1" si="223"/>
        <v>0.15164138267240646</v>
      </c>
      <c r="DZY56" s="12">
        <f t="shared" ca="1" si="223"/>
        <v>0.45528942454311816</v>
      </c>
      <c r="DZZ56" s="12">
        <f t="shared" ca="1" si="223"/>
        <v>0.3137198372836888</v>
      </c>
      <c r="EAA56" s="12">
        <f t="shared" ca="1" si="223"/>
        <v>0.45976925835912252</v>
      </c>
      <c r="EAB56" s="12">
        <f t="shared" ca="1" si="223"/>
        <v>0.52727469476520827</v>
      </c>
      <c r="EAC56" s="12">
        <f t="shared" ca="1" si="223"/>
        <v>0.33550677407446028</v>
      </c>
      <c r="EAD56" s="12">
        <f t="shared" ca="1" si="223"/>
        <v>0.42584821972749753</v>
      </c>
      <c r="EAE56" s="12">
        <f t="shared" ca="1" si="223"/>
        <v>0.26282675052814408</v>
      </c>
      <c r="EAF56" s="12">
        <f t="shared" ca="1" si="223"/>
        <v>0.85475487439891396</v>
      </c>
      <c r="EAG56" s="12">
        <f t="shared" ca="1" si="223"/>
        <v>0.61648502390425042</v>
      </c>
      <c r="EAH56" s="12">
        <f t="shared" ca="1" si="223"/>
        <v>0.81664880110605387</v>
      </c>
      <c r="EAI56" s="12">
        <f t="shared" ca="1" si="223"/>
        <v>0.25513522691496859</v>
      </c>
      <c r="EAJ56" s="12">
        <f t="shared" ca="1" si="223"/>
        <v>0.3754528580515728</v>
      </c>
      <c r="EAK56" s="12">
        <f t="shared" ca="1" si="223"/>
        <v>0.99149844315647995</v>
      </c>
      <c r="EAL56" s="12">
        <f t="shared" ca="1" si="223"/>
        <v>0.79033721586784433</v>
      </c>
      <c r="EAM56" s="12">
        <f t="shared" ca="1" si="223"/>
        <v>0.77882499150709772</v>
      </c>
      <c r="EAN56" s="12">
        <f t="shared" ca="1" si="223"/>
        <v>0.96347356099926362</v>
      </c>
      <c r="EAO56" s="12">
        <f t="shared" ca="1" si="223"/>
        <v>0.17774235671565275</v>
      </c>
      <c r="EAP56" s="12">
        <f t="shared" ca="1" si="223"/>
        <v>0.40617435183026451</v>
      </c>
      <c r="EAQ56" s="12">
        <f t="shared" ca="1" si="223"/>
        <v>9.8347406037924134E-3</v>
      </c>
      <c r="EAR56" s="12">
        <f t="shared" ca="1" si="223"/>
        <v>0.14629208046314535</v>
      </c>
      <c r="EAS56" s="12">
        <f t="shared" ca="1" si="223"/>
        <v>8.9767020050686264E-2</v>
      </c>
      <c r="EAT56" s="12">
        <f t="shared" ca="1" si="223"/>
        <v>0.54449991753798976</v>
      </c>
      <c r="EAU56" s="12">
        <f t="shared" ca="1" si="223"/>
        <v>0.37152741992863292</v>
      </c>
      <c r="EAV56" s="12">
        <f t="shared" ca="1" si="223"/>
        <v>0.56618949334243263</v>
      </c>
      <c r="EAW56" s="12">
        <f t="shared" ca="1" si="223"/>
        <v>0.14480961488983657</v>
      </c>
      <c r="EAX56" s="12">
        <f t="shared" ca="1" si="223"/>
        <v>0.81327164871385293</v>
      </c>
      <c r="EAY56" s="12">
        <f t="shared" ca="1" si="223"/>
        <v>0.1744545713378205</v>
      </c>
      <c r="EAZ56" s="12">
        <f t="shared" ca="1" si="223"/>
        <v>0.35896696699061537</v>
      </c>
      <c r="EBA56" s="12">
        <f t="shared" ca="1" si="223"/>
        <v>0.18453292523459608</v>
      </c>
      <c r="EBB56" s="12">
        <f t="shared" ca="1" si="223"/>
        <v>0.75948306568354373</v>
      </c>
      <c r="EBC56" s="12">
        <f t="shared" ca="1" si="223"/>
        <v>0.56376750457473046</v>
      </c>
      <c r="EBD56" s="12">
        <f t="shared" ca="1" si="223"/>
        <v>0.97259384843866137</v>
      </c>
      <c r="EBE56" s="12">
        <f t="shared" ca="1" si="223"/>
        <v>0.70991616477947683</v>
      </c>
      <c r="EBF56" s="12">
        <f t="shared" ca="1" si="223"/>
        <v>0.79416188009099387</v>
      </c>
      <c r="EBG56" s="12">
        <f t="shared" ca="1" si="223"/>
        <v>0.50198867593786733</v>
      </c>
      <c r="EBH56" s="12">
        <f t="shared" ca="1" si="223"/>
        <v>0.53260218913682111</v>
      </c>
      <c r="EBI56" s="12">
        <f t="shared" ca="1" si="223"/>
        <v>0.64851279836609665</v>
      </c>
      <c r="EBJ56" s="12">
        <f t="shared" ca="1" si="223"/>
        <v>0.7357393863764512</v>
      </c>
      <c r="EBK56" s="12">
        <f t="shared" ca="1" si="223"/>
        <v>0.23340747791559668</v>
      </c>
      <c r="EBL56" s="12">
        <f t="shared" ca="1" si="223"/>
        <v>0.24994972420125861</v>
      </c>
      <c r="EBM56" s="12">
        <f t="shared" ca="1" si="223"/>
        <v>0.90910226123440474</v>
      </c>
      <c r="EBN56" s="12">
        <f t="shared" ca="1" si="223"/>
        <v>0.13635850213291145</v>
      </c>
      <c r="EBO56" s="12">
        <f t="shared" ca="1" si="223"/>
        <v>0.65745775025227826</v>
      </c>
      <c r="EBP56" s="12">
        <f t="shared" ca="1" si="223"/>
        <v>0.61777206026604825</v>
      </c>
      <c r="EBQ56" s="12">
        <f t="shared" ca="1" si="223"/>
        <v>0.24815744814791751</v>
      </c>
      <c r="EBR56" s="12">
        <f t="shared" ca="1" si="223"/>
        <v>0.35407487215146738</v>
      </c>
      <c r="EBS56" s="12">
        <f t="shared" ca="1" si="223"/>
        <v>0.40530144606409257</v>
      </c>
      <c r="EBT56" s="12">
        <f t="shared" ca="1" si="223"/>
        <v>0.46130655728445813</v>
      </c>
      <c r="EBU56" s="12">
        <f t="shared" ca="1" si="223"/>
        <v>0.12710611466122701</v>
      </c>
      <c r="EBV56" s="12">
        <f t="shared" ca="1" si="223"/>
        <v>0.15666874472569414</v>
      </c>
      <c r="EBW56" s="12">
        <f t="shared" ca="1" si="223"/>
        <v>0.32599663703371373</v>
      </c>
      <c r="EBX56" s="12">
        <f t="shared" ca="1" si="223"/>
        <v>0.31365164614722207</v>
      </c>
      <c r="EBY56" s="12">
        <f t="shared" ca="1" si="223"/>
        <v>0.19309863349222411</v>
      </c>
      <c r="EBZ56" s="12">
        <f t="shared" ca="1" si="223"/>
        <v>0.50074911289027091</v>
      </c>
      <c r="ECA56" s="12">
        <f t="shared" ca="1" si="223"/>
        <v>0.65943295808787084</v>
      </c>
      <c r="ECB56" s="12">
        <f t="shared" ca="1" si="224"/>
        <v>0.38078856803445826</v>
      </c>
      <c r="ECC56" s="12">
        <f t="shared" ca="1" si="224"/>
        <v>0.15591448833901045</v>
      </c>
      <c r="ECD56" s="12">
        <f t="shared" ca="1" si="224"/>
        <v>0.54048996723254528</v>
      </c>
      <c r="ECE56" s="12">
        <f t="shared" ca="1" si="224"/>
        <v>0.10342534637148615</v>
      </c>
      <c r="ECF56" s="12">
        <f t="shared" ca="1" si="224"/>
        <v>0.45068135588664537</v>
      </c>
      <c r="ECG56" s="12">
        <f t="shared" ca="1" si="224"/>
        <v>4.3366203225088773E-2</v>
      </c>
      <c r="ECH56" s="12">
        <f t="shared" ca="1" si="224"/>
        <v>8.831985214711624E-2</v>
      </c>
      <c r="ECI56" s="12">
        <f t="shared" ca="1" si="224"/>
        <v>0.44085100896989338</v>
      </c>
      <c r="ECJ56" s="12">
        <f t="shared" ca="1" si="224"/>
        <v>0.196081615803404</v>
      </c>
      <c r="ECK56" s="12">
        <f t="shared" ca="1" si="224"/>
        <v>0.77146484859031783</v>
      </c>
      <c r="ECL56" s="12">
        <f t="shared" ca="1" si="224"/>
        <v>0.74212125145848362</v>
      </c>
      <c r="ECM56" s="12">
        <f t="shared" ca="1" si="224"/>
        <v>0.4497391188444877</v>
      </c>
      <c r="ECN56" s="12">
        <f t="shared" ca="1" si="224"/>
        <v>0.90494838584180359</v>
      </c>
      <c r="ECO56" s="12">
        <f t="shared" ca="1" si="224"/>
        <v>0.72075132627383476</v>
      </c>
      <c r="ECP56" s="12">
        <f t="shared" ca="1" si="224"/>
        <v>5.3792189248994648E-2</v>
      </c>
      <c r="ECQ56" s="12">
        <f t="shared" ca="1" si="224"/>
        <v>0.33520359536209521</v>
      </c>
      <c r="ECR56" s="12">
        <f t="shared" ca="1" si="224"/>
        <v>0.25301655792977784</v>
      </c>
      <c r="ECS56" s="12">
        <f t="shared" ca="1" si="224"/>
        <v>0.47310698785104655</v>
      </c>
      <c r="ECT56" s="12">
        <f t="shared" ca="1" si="224"/>
        <v>0.66827733054877159</v>
      </c>
      <c r="ECU56" s="12">
        <f t="shared" ca="1" si="224"/>
        <v>0.40800782885444098</v>
      </c>
      <c r="ECV56" s="12">
        <f t="shared" ca="1" si="224"/>
        <v>0.35963970029505721</v>
      </c>
      <c r="ECW56" s="12">
        <f t="shared" ca="1" si="224"/>
        <v>0.68986100095598768</v>
      </c>
      <c r="ECX56" s="12">
        <f t="shared" ca="1" si="224"/>
        <v>0.21147400702359787</v>
      </c>
      <c r="ECY56" s="12">
        <f t="shared" ca="1" si="224"/>
        <v>0.48194628593656696</v>
      </c>
      <c r="ECZ56" s="12">
        <f t="shared" ca="1" si="224"/>
        <v>0.39261535010854154</v>
      </c>
      <c r="EDA56" s="12">
        <f t="shared" ca="1" si="224"/>
        <v>9.4419241148635535E-4</v>
      </c>
      <c r="EDB56" s="12">
        <f t="shared" ca="1" si="224"/>
        <v>0.17956194179591245</v>
      </c>
      <c r="EDC56" s="12">
        <f t="shared" ca="1" si="224"/>
        <v>0.37969719100992072</v>
      </c>
      <c r="EDD56" s="12">
        <f t="shared" ca="1" si="224"/>
        <v>0.23636946566785566</v>
      </c>
      <c r="EDE56" s="12">
        <f t="shared" ca="1" si="224"/>
        <v>0.55303655319426037</v>
      </c>
      <c r="EDF56" s="12">
        <f t="shared" ca="1" si="224"/>
        <v>0.287958012999454</v>
      </c>
      <c r="EDG56" s="12">
        <f t="shared" ca="1" si="224"/>
        <v>0.47742819503267109</v>
      </c>
      <c r="EDH56" s="12">
        <f t="shared" ca="1" si="224"/>
        <v>0.79778022728948528</v>
      </c>
      <c r="EDI56" s="12">
        <f t="shared" ca="1" si="224"/>
        <v>0.95819024880829862</v>
      </c>
      <c r="EDJ56" s="12">
        <f t="shared" ca="1" si="224"/>
        <v>0.76694625514863646</v>
      </c>
      <c r="EDK56" s="12">
        <f t="shared" ca="1" si="224"/>
        <v>0.76886707593070103</v>
      </c>
      <c r="EDL56" s="12">
        <f t="shared" ca="1" si="224"/>
        <v>0.20625775199945484</v>
      </c>
      <c r="EDM56" s="12">
        <f t="shared" ca="1" si="224"/>
        <v>3.3465608933451074E-2</v>
      </c>
      <c r="EDN56" s="12">
        <f t="shared" ca="1" si="224"/>
        <v>0.80197428788371539</v>
      </c>
      <c r="EDO56" s="12">
        <f t="shared" ca="1" si="224"/>
        <v>0.85162063933383658</v>
      </c>
      <c r="EDP56" s="12">
        <f t="shared" ca="1" si="224"/>
        <v>0.56276319909918227</v>
      </c>
      <c r="EDQ56" s="12">
        <f t="shared" ca="1" si="224"/>
        <v>0.77721672576353107</v>
      </c>
      <c r="EDR56" s="12">
        <f t="shared" ca="1" si="224"/>
        <v>0.19557571550436448</v>
      </c>
      <c r="EDS56" s="12">
        <f t="shared" ca="1" si="224"/>
        <v>0.75221656557629024</v>
      </c>
      <c r="EDT56" s="12">
        <f t="shared" ca="1" si="224"/>
        <v>5.2175754281719278E-2</v>
      </c>
      <c r="EDU56" s="12">
        <f t="shared" ca="1" si="224"/>
        <v>0.96154599694862852</v>
      </c>
      <c r="EDV56" s="12">
        <f t="shared" ca="1" si="224"/>
        <v>0.81156915242923644</v>
      </c>
      <c r="EDW56" s="12">
        <f t="shared" ca="1" si="224"/>
        <v>0.83890154968187391</v>
      </c>
      <c r="EDX56" s="12">
        <f t="shared" ca="1" si="224"/>
        <v>0.82616356386696599</v>
      </c>
      <c r="EDY56" s="12">
        <f t="shared" ca="1" si="224"/>
        <v>0.57004450629616032</v>
      </c>
      <c r="EDZ56" s="12">
        <f t="shared" ca="1" si="224"/>
        <v>0.60416825534313834</v>
      </c>
      <c r="EEA56" s="12">
        <f t="shared" ca="1" si="224"/>
        <v>0.70021662256589412</v>
      </c>
      <c r="EEB56" s="12">
        <f t="shared" ca="1" si="224"/>
        <v>1.967323597681192E-2</v>
      </c>
      <c r="EEC56" s="12">
        <f t="shared" ca="1" si="224"/>
        <v>0.81484607046838908</v>
      </c>
      <c r="EED56" s="12">
        <f t="shared" ca="1" si="224"/>
        <v>0.18335731737224603</v>
      </c>
      <c r="EEE56" s="12">
        <f t="shared" ca="1" si="224"/>
        <v>0.88613395987071042</v>
      </c>
      <c r="EEF56" s="12">
        <f t="shared" ca="1" si="224"/>
        <v>0.92780326542234481</v>
      </c>
      <c r="EEG56" s="12">
        <f t="shared" ca="1" si="224"/>
        <v>0.24209978725294801</v>
      </c>
      <c r="EEH56" s="12">
        <f t="shared" ca="1" si="224"/>
        <v>0.65964834953177909</v>
      </c>
      <c r="EEI56" s="12">
        <f t="shared" ca="1" si="224"/>
        <v>0.43274405762117474</v>
      </c>
      <c r="EEJ56" s="12">
        <f t="shared" ca="1" si="224"/>
        <v>0.67208780474791252</v>
      </c>
      <c r="EEK56" s="12">
        <f t="shared" ca="1" si="224"/>
        <v>0.58922561281065555</v>
      </c>
      <c r="EEL56" s="12">
        <f t="shared" ca="1" si="224"/>
        <v>0.70024273538678039</v>
      </c>
      <c r="EEM56" s="12">
        <f t="shared" ca="1" si="224"/>
        <v>0.53909792941838364</v>
      </c>
      <c r="EEN56" s="12">
        <f t="shared" ca="1" si="225"/>
        <v>0.26960627320180286</v>
      </c>
      <c r="EEO56" s="12">
        <f t="shared" ca="1" si="225"/>
        <v>0.81445695775297611</v>
      </c>
      <c r="EEP56" s="12">
        <f t="shared" ca="1" si="225"/>
        <v>0.36270944681820028</v>
      </c>
      <c r="EEQ56" s="12">
        <f t="shared" ca="1" si="225"/>
        <v>0.71192860112013123</v>
      </c>
      <c r="EER56" s="12">
        <f t="shared" ca="1" si="225"/>
        <v>0.43213551366217695</v>
      </c>
      <c r="EES56" s="12">
        <f t="shared" ca="1" si="225"/>
        <v>0.6546474568859213</v>
      </c>
      <c r="EET56" s="12">
        <f t="shared" ca="1" si="225"/>
        <v>0.75777274796131577</v>
      </c>
      <c r="EEU56" s="12">
        <f t="shared" ca="1" si="225"/>
        <v>0.7597362250484313</v>
      </c>
      <c r="EEV56" s="12">
        <f t="shared" ca="1" si="225"/>
        <v>0.58476406032060768</v>
      </c>
      <c r="EEW56" s="12">
        <f t="shared" ca="1" si="225"/>
        <v>0.43817658730157183</v>
      </c>
      <c r="EEX56" s="12">
        <f t="shared" ca="1" si="225"/>
        <v>0.83402720155284515</v>
      </c>
      <c r="EEY56" s="12">
        <f t="shared" ca="1" si="225"/>
        <v>0.45788757373898714</v>
      </c>
      <c r="EEZ56" s="12">
        <f t="shared" ca="1" si="225"/>
        <v>0.17652581807685386</v>
      </c>
      <c r="EFA56" s="12">
        <f t="shared" ca="1" si="225"/>
        <v>0.5353106175749125</v>
      </c>
      <c r="EFB56" s="12">
        <f t="shared" ca="1" si="225"/>
        <v>0.15379647006490604</v>
      </c>
      <c r="EFC56" s="12">
        <f t="shared" ca="1" si="225"/>
        <v>0.5003960570586744</v>
      </c>
      <c r="EFD56" s="12">
        <f t="shared" ca="1" si="225"/>
        <v>0.27137632290698144</v>
      </c>
      <c r="EFE56" s="12">
        <f t="shared" ca="1" si="225"/>
        <v>0.27654329998944815</v>
      </c>
      <c r="EFF56" s="12">
        <f t="shared" ca="1" si="225"/>
        <v>0.44422940478576001</v>
      </c>
      <c r="EFG56" s="12">
        <f t="shared" ca="1" si="225"/>
        <v>0.4708222400988139</v>
      </c>
      <c r="EFH56" s="12">
        <f t="shared" ca="1" si="225"/>
        <v>0.58890498102422872</v>
      </c>
      <c r="EFI56" s="12">
        <f t="shared" ca="1" si="225"/>
        <v>6.3955406271093196E-2</v>
      </c>
      <c r="EFJ56" s="12">
        <f t="shared" ca="1" si="225"/>
        <v>0.3432801331490678</v>
      </c>
      <c r="EFK56" s="12">
        <f t="shared" ca="1" si="225"/>
        <v>0.88447539331571046</v>
      </c>
      <c r="EFL56" s="12">
        <f t="shared" ca="1" si="225"/>
        <v>0.40618635014280757</v>
      </c>
      <c r="EFM56" s="12">
        <f t="shared" ca="1" si="225"/>
        <v>0.98112270064502649</v>
      </c>
      <c r="EFN56" s="12">
        <f t="shared" ca="1" si="225"/>
        <v>0.99453947141324595</v>
      </c>
      <c r="EFO56" s="12">
        <f t="shared" ca="1" si="225"/>
        <v>0.4643074781263844</v>
      </c>
      <c r="EFP56" s="12">
        <f t="shared" ca="1" si="225"/>
        <v>0.82676270399170926</v>
      </c>
      <c r="EFQ56" s="12">
        <f t="shared" ca="1" si="225"/>
        <v>0.8516000072652391</v>
      </c>
      <c r="EFR56" s="12">
        <f t="shared" ca="1" si="225"/>
        <v>6.7583773197328223E-2</v>
      </c>
      <c r="EFS56" s="12">
        <f t="shared" ca="1" si="225"/>
        <v>9.4519638055752253E-3</v>
      </c>
      <c r="EFT56" s="12">
        <f t="shared" ca="1" si="225"/>
        <v>0.82074232569234207</v>
      </c>
      <c r="EFU56" s="12">
        <f t="shared" ca="1" si="225"/>
        <v>0.62501738694934716</v>
      </c>
      <c r="EFV56" s="12">
        <f t="shared" ca="1" si="225"/>
        <v>0.95113864977090468</v>
      </c>
      <c r="EFW56" s="12">
        <f t="shared" ca="1" si="225"/>
        <v>4.6333417894011575E-2</v>
      </c>
      <c r="EFX56" s="12">
        <f t="shared" ca="1" si="225"/>
        <v>5.7074749019693893E-2</v>
      </c>
      <c r="EFY56" s="12">
        <f t="shared" ca="1" si="225"/>
        <v>0.45524454203730913</v>
      </c>
      <c r="EFZ56" s="12">
        <f t="shared" ca="1" si="225"/>
        <v>0.98079158428686097</v>
      </c>
      <c r="EGA56" s="12">
        <f t="shared" ca="1" si="225"/>
        <v>8.0064081085944871E-2</v>
      </c>
      <c r="EGB56" s="12">
        <f t="shared" ca="1" si="225"/>
        <v>0.31401123611805848</v>
      </c>
      <c r="EGC56" s="12">
        <f t="shared" ca="1" si="225"/>
        <v>0.47635992137868421</v>
      </c>
      <c r="EGD56" s="12">
        <f t="shared" ca="1" si="225"/>
        <v>0.92754900659484651</v>
      </c>
      <c r="EGE56" s="12">
        <f t="shared" ca="1" si="225"/>
        <v>0.12306252352641533</v>
      </c>
      <c r="EGF56" s="12">
        <f t="shared" ca="1" si="225"/>
        <v>9.4204304778394587E-2</v>
      </c>
      <c r="EGG56" s="12">
        <f t="shared" ca="1" si="225"/>
        <v>0.44024167453092766</v>
      </c>
      <c r="EGH56" s="12">
        <f t="shared" ca="1" si="225"/>
        <v>0.78542713475225179</v>
      </c>
      <c r="EGI56" s="12">
        <f t="shared" ca="1" si="225"/>
        <v>0.50922813987963389</v>
      </c>
      <c r="EGJ56" s="12">
        <f t="shared" ca="1" si="225"/>
        <v>0.43095300284315685</v>
      </c>
      <c r="EGK56" s="12">
        <f t="shared" ca="1" si="225"/>
        <v>0.95830239096136471</v>
      </c>
      <c r="EGL56" s="12">
        <f t="shared" ca="1" si="225"/>
        <v>9.9901626751025319E-2</v>
      </c>
      <c r="EGM56" s="12">
        <f t="shared" ca="1" si="225"/>
        <v>0.406801982281917</v>
      </c>
      <c r="EGN56" s="12">
        <f t="shared" ca="1" si="225"/>
        <v>0.322938596083306</v>
      </c>
      <c r="EGO56" s="12">
        <f t="shared" ca="1" si="225"/>
        <v>0.57893474705447301</v>
      </c>
      <c r="EGP56" s="12">
        <f t="shared" ca="1" si="225"/>
        <v>0.15029982915641737</v>
      </c>
      <c r="EGQ56" s="12">
        <f t="shared" ca="1" si="225"/>
        <v>0.77938926880020498</v>
      </c>
      <c r="EGR56" s="12">
        <f t="shared" ca="1" si="225"/>
        <v>4.1517154307305626E-2</v>
      </c>
      <c r="EGS56" s="12">
        <f t="shared" ca="1" si="225"/>
        <v>0.38942195894667808</v>
      </c>
      <c r="EGT56" s="12">
        <f t="shared" ca="1" si="225"/>
        <v>0.65378734708267139</v>
      </c>
      <c r="EGU56" s="12">
        <f t="shared" ca="1" si="225"/>
        <v>0.94959682641148702</v>
      </c>
      <c r="EGV56" s="12">
        <f t="shared" ca="1" si="225"/>
        <v>0.72125799760327758</v>
      </c>
      <c r="EGW56" s="12">
        <f t="shared" ca="1" si="225"/>
        <v>8.2701983824643777E-2</v>
      </c>
      <c r="EGX56" s="12">
        <f t="shared" ca="1" si="225"/>
        <v>8.7511899864299192E-2</v>
      </c>
      <c r="EGY56" s="12">
        <f t="shared" ca="1" si="225"/>
        <v>0.79431718920541183</v>
      </c>
      <c r="EGZ56" s="12">
        <f t="shared" ca="1" si="226"/>
        <v>0.65287599992618917</v>
      </c>
      <c r="EHA56" s="12">
        <f t="shared" ca="1" si="226"/>
        <v>0.7342148187343831</v>
      </c>
      <c r="EHB56" s="12">
        <f t="shared" ca="1" si="226"/>
        <v>0.27913117377487806</v>
      </c>
      <c r="EHC56" s="12">
        <f t="shared" ca="1" si="226"/>
        <v>0.68936729389732665</v>
      </c>
      <c r="EHD56" s="12">
        <f t="shared" ca="1" si="226"/>
        <v>0.82853592390679964</v>
      </c>
      <c r="EHE56" s="12">
        <f t="shared" ca="1" si="226"/>
        <v>0.20501438707298592</v>
      </c>
      <c r="EHF56" s="12">
        <f t="shared" ca="1" si="226"/>
        <v>0.43944841753776831</v>
      </c>
      <c r="EHG56" s="12">
        <f t="shared" ca="1" si="226"/>
        <v>0.46276772329078197</v>
      </c>
      <c r="EHH56" s="12">
        <f t="shared" ca="1" si="226"/>
        <v>0.38905044059923111</v>
      </c>
      <c r="EHI56" s="12">
        <f t="shared" ca="1" si="226"/>
        <v>0.21045721048643695</v>
      </c>
      <c r="EHJ56" s="12">
        <f t="shared" ca="1" si="226"/>
        <v>0.87078494685550567</v>
      </c>
      <c r="EHK56" s="12">
        <f t="shared" ca="1" si="226"/>
        <v>0.70825994853108154</v>
      </c>
      <c r="EHL56" s="12">
        <f t="shared" ca="1" si="226"/>
        <v>0.75740779483861054</v>
      </c>
      <c r="EHM56" s="12">
        <f t="shared" ca="1" si="226"/>
        <v>0.22019426726457247</v>
      </c>
      <c r="EHN56" s="12">
        <f t="shared" ca="1" si="226"/>
        <v>0.80085398878141512</v>
      </c>
      <c r="EHO56" s="12">
        <f t="shared" ca="1" si="226"/>
        <v>0.39592638021141457</v>
      </c>
      <c r="EHP56" s="12">
        <f t="shared" ca="1" si="226"/>
        <v>0.88471940276559269</v>
      </c>
      <c r="EHQ56" s="12">
        <f t="shared" ca="1" si="226"/>
        <v>0.92417791662606308</v>
      </c>
      <c r="EHR56" s="12">
        <f t="shared" ca="1" si="226"/>
        <v>0.11556054576359198</v>
      </c>
      <c r="EHS56" s="12">
        <f t="shared" ca="1" si="226"/>
        <v>0.96321837852327608</v>
      </c>
      <c r="EHT56" s="12">
        <f t="shared" ca="1" si="226"/>
        <v>0.14098346356445579</v>
      </c>
      <c r="EHU56" s="12">
        <f t="shared" ca="1" si="226"/>
        <v>4.9112360516558762E-2</v>
      </c>
      <c r="EHV56" s="12">
        <f t="shared" ca="1" si="226"/>
        <v>0.56832730642962748</v>
      </c>
      <c r="EHW56" s="12">
        <f t="shared" ca="1" si="226"/>
        <v>1.800059724726133E-2</v>
      </c>
      <c r="EHX56" s="12">
        <f t="shared" ca="1" si="226"/>
        <v>0.13905660905478268</v>
      </c>
      <c r="EHY56" s="12">
        <f t="shared" ca="1" si="226"/>
        <v>0.51851421734361114</v>
      </c>
      <c r="EHZ56" s="12">
        <f t="shared" ca="1" si="226"/>
        <v>0.65736638709336104</v>
      </c>
      <c r="EIA56" s="12">
        <f t="shared" ca="1" si="226"/>
        <v>0.52486052594143096</v>
      </c>
      <c r="EIB56" s="12">
        <f t="shared" ca="1" si="226"/>
        <v>0.36850794861449743</v>
      </c>
      <c r="EIC56" s="12">
        <f t="shared" ca="1" si="226"/>
        <v>0.6543196787136818</v>
      </c>
      <c r="EID56" s="12">
        <f t="shared" ca="1" si="226"/>
        <v>0.64515878085184863</v>
      </c>
      <c r="EIE56" s="12">
        <f t="shared" ca="1" si="226"/>
        <v>3.895073064553578E-2</v>
      </c>
      <c r="EIF56" s="12">
        <f t="shared" ca="1" si="226"/>
        <v>0.4629643778940139</v>
      </c>
      <c r="EIG56" s="12">
        <f t="shared" ca="1" si="226"/>
        <v>0.63715710033320894</v>
      </c>
      <c r="EIH56" s="12">
        <f t="shared" ca="1" si="226"/>
        <v>0.67479829823734827</v>
      </c>
      <c r="EII56" s="12">
        <f t="shared" ca="1" si="226"/>
        <v>0.56851832277672087</v>
      </c>
      <c r="EIJ56" s="12">
        <f t="shared" ca="1" si="226"/>
        <v>0.2054282563712122</v>
      </c>
      <c r="EIK56" s="12">
        <f t="shared" ca="1" si="226"/>
        <v>0.59454656837651054</v>
      </c>
      <c r="EIL56" s="12">
        <f t="shared" ca="1" si="226"/>
        <v>0.46095523375033243</v>
      </c>
      <c r="EIM56" s="12">
        <f t="shared" ca="1" si="226"/>
        <v>0.39646327262924141</v>
      </c>
      <c r="EIN56" s="12">
        <f t="shared" ca="1" si="226"/>
        <v>0.620817442289336</v>
      </c>
      <c r="EIO56" s="12">
        <f t="shared" ca="1" si="226"/>
        <v>0.54974433450578131</v>
      </c>
      <c r="EIP56" s="12">
        <f t="shared" ca="1" si="226"/>
        <v>0.34314474835416819</v>
      </c>
      <c r="EIQ56" s="12">
        <f t="shared" ca="1" si="226"/>
        <v>0.48011124314838327</v>
      </c>
      <c r="EIR56" s="12">
        <f t="shared" ca="1" si="226"/>
        <v>0.40564831251456734</v>
      </c>
      <c r="EIS56" s="12">
        <f t="shared" ca="1" si="226"/>
        <v>0.18984149377683424</v>
      </c>
      <c r="EIT56" s="12">
        <f t="shared" ca="1" si="226"/>
        <v>0.24870502546043782</v>
      </c>
      <c r="EIU56" s="12">
        <f t="shared" ca="1" si="226"/>
        <v>0.25913981884679194</v>
      </c>
      <c r="EIV56" s="12">
        <f t="shared" ca="1" si="226"/>
        <v>0.6600376624646237</v>
      </c>
      <c r="EIW56" s="12">
        <f t="shared" ca="1" si="226"/>
        <v>0.20059725483216395</v>
      </c>
      <c r="EIX56" s="12">
        <f t="shared" ca="1" si="226"/>
        <v>0.19483262607286966</v>
      </c>
      <c r="EIY56" s="12">
        <f t="shared" ca="1" si="226"/>
        <v>0.22979846057026632</v>
      </c>
      <c r="EIZ56" s="12">
        <f t="shared" ca="1" si="226"/>
        <v>0.55296051175103911</v>
      </c>
      <c r="EJA56" s="12">
        <f t="shared" ca="1" si="226"/>
        <v>0.97486637351515626</v>
      </c>
      <c r="EJB56" s="12">
        <f t="shared" ca="1" si="226"/>
        <v>0.57086670831222153</v>
      </c>
      <c r="EJC56" s="12">
        <f t="shared" ca="1" si="226"/>
        <v>0.14868761359351712</v>
      </c>
      <c r="EJD56" s="12">
        <f t="shared" ca="1" si="226"/>
        <v>0.86977086430210504</v>
      </c>
      <c r="EJE56" s="12">
        <f t="shared" ca="1" si="226"/>
        <v>0.644686751582079</v>
      </c>
      <c r="EJF56" s="12">
        <f t="shared" ca="1" si="226"/>
        <v>0.54250274200754867</v>
      </c>
      <c r="EJG56" s="12">
        <f t="shared" ca="1" si="226"/>
        <v>0.10441905484051794</v>
      </c>
      <c r="EJH56" s="12">
        <f t="shared" ca="1" si="226"/>
        <v>0.85542311427824802</v>
      </c>
      <c r="EJI56" s="12">
        <f t="shared" ca="1" si="226"/>
        <v>0.82800242661705259</v>
      </c>
      <c r="EJJ56" s="12">
        <f t="shared" ca="1" si="226"/>
        <v>0.33347425693847499</v>
      </c>
      <c r="EJK56" s="12">
        <f t="shared" ca="1" si="226"/>
        <v>0.99893427344999264</v>
      </c>
      <c r="EJL56" s="12">
        <f t="shared" ca="1" si="227"/>
        <v>0.74144621140031597</v>
      </c>
      <c r="EJM56" s="12">
        <f t="shared" ca="1" si="227"/>
        <v>0.41195596411650404</v>
      </c>
      <c r="EJN56" s="12">
        <f t="shared" ca="1" si="227"/>
        <v>0.65449403048641752</v>
      </c>
      <c r="EJO56" s="12">
        <f t="shared" ca="1" si="227"/>
        <v>0.9196960176398552</v>
      </c>
      <c r="EJP56" s="12">
        <f t="shared" ca="1" si="227"/>
        <v>3.8901201735059066E-2</v>
      </c>
      <c r="EJQ56" s="12">
        <f t="shared" ca="1" si="227"/>
        <v>0.58663215070485164</v>
      </c>
      <c r="EJR56" s="12">
        <f t="shared" ca="1" si="227"/>
        <v>0.78666280708972003</v>
      </c>
      <c r="EJS56" s="12">
        <f t="shared" ca="1" si="227"/>
        <v>0.57604242020199892</v>
      </c>
      <c r="EJT56" s="12">
        <f t="shared" ca="1" si="227"/>
        <v>0.95992007024483994</v>
      </c>
      <c r="EJU56" s="12">
        <f t="shared" ca="1" si="227"/>
        <v>0.68713184310895803</v>
      </c>
      <c r="EJV56" s="12">
        <f t="shared" ca="1" si="227"/>
        <v>0.77326865354711471</v>
      </c>
      <c r="EJW56" s="12">
        <f t="shared" ca="1" si="227"/>
        <v>1.211908172469045E-2</v>
      </c>
      <c r="EJX56" s="12">
        <f t="shared" ca="1" si="227"/>
        <v>0.57006561341113959</v>
      </c>
      <c r="EJY56" s="12">
        <f t="shared" ca="1" si="227"/>
        <v>0.32483384188746733</v>
      </c>
      <c r="EJZ56" s="12">
        <f t="shared" ca="1" si="227"/>
        <v>0.93615866687634919</v>
      </c>
      <c r="EKA56" s="12">
        <f t="shared" ca="1" si="227"/>
        <v>5.7998827004572595E-2</v>
      </c>
      <c r="EKB56" s="12">
        <f t="shared" ca="1" si="227"/>
        <v>0.32108255594184798</v>
      </c>
      <c r="EKC56" s="12">
        <f t="shared" ca="1" si="227"/>
        <v>0.90242496587413967</v>
      </c>
      <c r="EKD56" s="12">
        <f t="shared" ca="1" si="227"/>
        <v>0.88256597172904916</v>
      </c>
      <c r="EKE56" s="12">
        <f t="shared" ca="1" si="227"/>
        <v>0.89819658025059568</v>
      </c>
      <c r="EKF56" s="12">
        <f t="shared" ca="1" si="227"/>
        <v>0.41102577083205138</v>
      </c>
      <c r="EKG56" s="12">
        <f t="shared" ca="1" si="227"/>
        <v>0.60242033296326936</v>
      </c>
      <c r="EKH56" s="12">
        <f t="shared" ca="1" si="227"/>
        <v>0.40693163106289343</v>
      </c>
      <c r="EKI56" s="12">
        <f t="shared" ca="1" si="227"/>
        <v>0.64606763223306163</v>
      </c>
      <c r="EKJ56" s="12">
        <f t="shared" ca="1" si="227"/>
        <v>0.1148565135753008</v>
      </c>
      <c r="EKK56" s="12">
        <f t="shared" ca="1" si="227"/>
        <v>0.52297474538737776</v>
      </c>
      <c r="EKL56" s="12">
        <f t="shared" ca="1" si="227"/>
        <v>0.19024564276573863</v>
      </c>
      <c r="EKM56" s="12">
        <f t="shared" ca="1" si="227"/>
        <v>0.25303271351454515</v>
      </c>
      <c r="EKN56" s="12">
        <f t="shared" ca="1" si="227"/>
        <v>5.6625864979086948E-2</v>
      </c>
      <c r="EKO56" s="12">
        <f t="shared" ca="1" si="227"/>
        <v>0.75549858758889354</v>
      </c>
      <c r="EKP56" s="12">
        <f t="shared" ca="1" si="227"/>
        <v>0.77685577821723351</v>
      </c>
      <c r="EKQ56" s="12">
        <f t="shared" ca="1" si="227"/>
        <v>0.53712538386864683</v>
      </c>
      <c r="EKR56" s="12">
        <f t="shared" ca="1" si="227"/>
        <v>0.7434924559999484</v>
      </c>
      <c r="EKS56" s="12">
        <f t="shared" ca="1" si="227"/>
        <v>0.35616718659457769</v>
      </c>
      <c r="EKT56" s="12">
        <f t="shared" ca="1" si="227"/>
        <v>0.3719386717733848</v>
      </c>
      <c r="EKU56" s="12">
        <f t="shared" ca="1" si="227"/>
        <v>0.48610392939561509</v>
      </c>
      <c r="EKV56" s="12">
        <f t="shared" ca="1" si="227"/>
        <v>0.83359116140399125</v>
      </c>
      <c r="EKW56" s="12">
        <f t="shared" ca="1" si="227"/>
        <v>0.83353773993770941</v>
      </c>
      <c r="EKX56" s="12">
        <f t="shared" ca="1" si="227"/>
        <v>0.32549589208976348</v>
      </c>
      <c r="EKY56" s="12">
        <f t="shared" ca="1" si="227"/>
        <v>0.5541798832536633</v>
      </c>
      <c r="EKZ56" s="12">
        <f t="shared" ca="1" si="227"/>
        <v>0.62383844997903726</v>
      </c>
      <c r="ELA56" s="12">
        <f t="shared" ca="1" si="227"/>
        <v>0.17637405209943358</v>
      </c>
      <c r="ELB56" s="12">
        <f t="shared" ca="1" si="227"/>
        <v>0.97689210697974727</v>
      </c>
      <c r="ELC56" s="12">
        <f t="shared" ca="1" si="227"/>
        <v>0.65192514257015255</v>
      </c>
      <c r="ELD56" s="12">
        <f t="shared" ca="1" si="227"/>
        <v>0.33301409842128138</v>
      </c>
      <c r="ELE56" s="12">
        <f t="shared" ca="1" si="227"/>
        <v>0.92668430718980366</v>
      </c>
      <c r="ELF56" s="12">
        <f t="shared" ca="1" si="227"/>
        <v>0.42020365292685946</v>
      </c>
      <c r="ELG56" s="12">
        <f t="shared" ca="1" si="227"/>
        <v>0.17951682535989633</v>
      </c>
      <c r="ELH56" s="12">
        <f t="shared" ca="1" si="227"/>
        <v>0.5105282227371607</v>
      </c>
      <c r="ELI56" s="12">
        <f t="shared" ca="1" si="227"/>
        <v>0.21286378704045794</v>
      </c>
      <c r="ELJ56" s="12">
        <f t="shared" ca="1" si="227"/>
        <v>0.84543201106599242</v>
      </c>
      <c r="ELK56" s="12">
        <f t="shared" ca="1" si="227"/>
        <v>0.40786448570083045</v>
      </c>
      <c r="ELL56" s="12">
        <f t="shared" ca="1" si="227"/>
        <v>5.0464574658404815E-2</v>
      </c>
      <c r="ELM56" s="12">
        <f t="shared" ca="1" si="227"/>
        <v>0.86041963881120664</v>
      </c>
      <c r="ELN56" s="12">
        <f t="shared" ca="1" si="227"/>
        <v>0.11305951262409497</v>
      </c>
      <c r="ELO56" s="12">
        <f t="shared" ca="1" si="227"/>
        <v>0.93884790450783229</v>
      </c>
      <c r="ELP56" s="12">
        <f t="shared" ca="1" si="227"/>
        <v>0.45046989320120079</v>
      </c>
      <c r="ELQ56" s="12">
        <f t="shared" ca="1" si="227"/>
        <v>0.67897285937602569</v>
      </c>
      <c r="ELR56" s="12">
        <f t="shared" ca="1" si="227"/>
        <v>0.43031642498345324</v>
      </c>
      <c r="ELS56" s="12">
        <f t="shared" ca="1" si="227"/>
        <v>0.3907935386968765</v>
      </c>
      <c r="ELT56" s="12">
        <f t="shared" ca="1" si="227"/>
        <v>0.92558507206384422</v>
      </c>
      <c r="ELU56" s="12">
        <f t="shared" ca="1" si="227"/>
        <v>0.67575970479064695</v>
      </c>
      <c r="ELV56" s="12">
        <f t="shared" ca="1" si="227"/>
        <v>0.74040021393276634</v>
      </c>
      <c r="ELW56" s="12">
        <f t="shared" ca="1" si="227"/>
        <v>0.96309134797053819</v>
      </c>
      <c r="ELX56" s="12">
        <f t="shared" ca="1" si="228"/>
        <v>0.67922571483117133</v>
      </c>
      <c r="ELY56" s="12">
        <f t="shared" ca="1" si="228"/>
        <v>3.7184389459318679E-2</v>
      </c>
      <c r="ELZ56" s="12">
        <f t="shared" ca="1" si="228"/>
        <v>0.90178893564935736</v>
      </c>
      <c r="EMA56" s="12">
        <f t="shared" ca="1" si="228"/>
        <v>0.37481028099075231</v>
      </c>
      <c r="EMB56" s="12">
        <f t="shared" ca="1" si="228"/>
        <v>0.10264796434406331</v>
      </c>
      <c r="EMC56" s="12">
        <f t="shared" ca="1" si="228"/>
        <v>0.68214314358646266</v>
      </c>
      <c r="EMD56" s="12">
        <f t="shared" ca="1" si="228"/>
        <v>0.42925163861337789</v>
      </c>
      <c r="EME56" s="12">
        <f t="shared" ca="1" si="228"/>
        <v>0.40526342396491355</v>
      </c>
      <c r="EMF56" s="12">
        <f t="shared" ca="1" si="228"/>
        <v>0.79835566934557345</v>
      </c>
      <c r="EMG56" s="12">
        <f t="shared" ca="1" si="228"/>
        <v>0.73962248780108975</v>
      </c>
      <c r="EMH56" s="12">
        <f t="shared" ca="1" si="228"/>
        <v>0.75788359501878499</v>
      </c>
      <c r="EMI56" s="12">
        <f t="shared" ca="1" si="228"/>
        <v>0.79081180953085606</v>
      </c>
      <c r="EMJ56" s="12">
        <f t="shared" ca="1" si="228"/>
        <v>0.59954340820435659</v>
      </c>
      <c r="EMK56" s="12">
        <f t="shared" ca="1" si="228"/>
        <v>0.437501787277355</v>
      </c>
      <c r="EML56" s="12">
        <f t="shared" ca="1" si="228"/>
        <v>0.76034969783940498</v>
      </c>
      <c r="EMM56" s="12">
        <f t="shared" ca="1" si="228"/>
        <v>0.46097575809546421</v>
      </c>
      <c r="EMN56" s="12">
        <f t="shared" ca="1" si="228"/>
        <v>0.2814648824491649</v>
      </c>
      <c r="EMO56" s="12">
        <f t="shared" ca="1" si="228"/>
        <v>0.88966483038136135</v>
      </c>
      <c r="EMP56" s="12">
        <f t="shared" ca="1" si="228"/>
        <v>0.60760102577355479</v>
      </c>
      <c r="EMQ56" s="12">
        <f t="shared" ca="1" si="228"/>
        <v>0.96734683023338253</v>
      </c>
      <c r="EMR56" s="12">
        <f t="shared" ca="1" si="228"/>
        <v>0.99213652195099988</v>
      </c>
      <c r="EMS56" s="12">
        <f t="shared" ca="1" si="228"/>
        <v>0.9518451283982623</v>
      </c>
      <c r="EMT56" s="12">
        <f t="shared" ca="1" si="228"/>
        <v>0.26506247229072744</v>
      </c>
      <c r="EMU56" s="12">
        <f t="shared" ca="1" si="228"/>
        <v>0.28630720968814394</v>
      </c>
      <c r="EMV56" s="12">
        <f t="shared" ca="1" si="228"/>
        <v>0.26783271814432541</v>
      </c>
      <c r="EMW56" s="12">
        <f t="shared" ca="1" si="228"/>
        <v>0.64614786509985256</v>
      </c>
      <c r="EMX56" s="12">
        <f t="shared" ca="1" si="228"/>
        <v>0.98863463926924111</v>
      </c>
      <c r="EMY56" s="12">
        <f t="shared" ca="1" si="228"/>
        <v>0.22839969977870433</v>
      </c>
      <c r="EMZ56" s="12">
        <f t="shared" ca="1" si="228"/>
        <v>0.12577676402037197</v>
      </c>
      <c r="ENA56" s="12">
        <f t="shared" ca="1" si="228"/>
        <v>0.22423252088660295</v>
      </c>
      <c r="ENB56" s="12">
        <f t="shared" ca="1" si="228"/>
        <v>0.16161578858509484</v>
      </c>
      <c r="ENC56" s="12">
        <f t="shared" ca="1" si="228"/>
        <v>0.28456726911482666</v>
      </c>
      <c r="END56" s="12">
        <f t="shared" ca="1" si="228"/>
        <v>0.93767708426145835</v>
      </c>
      <c r="ENE56" s="12">
        <f t="shared" ca="1" si="228"/>
        <v>0.51316216463417497</v>
      </c>
      <c r="ENF56" s="12">
        <f t="shared" ca="1" si="228"/>
        <v>0.33652789901203317</v>
      </c>
      <c r="ENG56" s="12">
        <f t="shared" ca="1" si="228"/>
        <v>0.16977521238081228</v>
      </c>
      <c r="ENH56" s="12">
        <f t="shared" ca="1" si="228"/>
        <v>0.76344825700857577</v>
      </c>
      <c r="ENI56" s="12">
        <f t="shared" ca="1" si="228"/>
        <v>0.10389819775701836</v>
      </c>
      <c r="ENJ56" s="12">
        <f t="shared" ca="1" si="228"/>
        <v>0.87286102692420198</v>
      </c>
      <c r="ENK56" s="12">
        <f t="shared" ca="1" si="228"/>
        <v>0.70992929817286621</v>
      </c>
      <c r="ENL56" s="12">
        <f t="shared" ca="1" si="228"/>
        <v>0.92810875268674564</v>
      </c>
      <c r="ENM56" s="12">
        <f t="shared" ca="1" si="228"/>
        <v>0.49504555468811617</v>
      </c>
      <c r="ENN56" s="12">
        <f t="shared" ca="1" si="228"/>
        <v>0.62006920782923602</v>
      </c>
      <c r="ENO56" s="12">
        <f t="shared" ca="1" si="228"/>
        <v>0.97049753584893561</v>
      </c>
      <c r="ENP56" s="12">
        <f t="shared" ca="1" si="228"/>
        <v>1.1525891782170228E-2</v>
      </c>
      <c r="ENQ56" s="12">
        <f t="shared" ca="1" si="228"/>
        <v>0.59103674750711188</v>
      </c>
      <c r="ENR56" s="12">
        <f t="shared" ca="1" si="228"/>
        <v>0.13113639309824399</v>
      </c>
      <c r="ENS56" s="12">
        <f t="shared" ca="1" si="228"/>
        <v>0.65995885497548845</v>
      </c>
      <c r="ENT56" s="12">
        <f t="shared" ca="1" si="228"/>
        <v>0.7423614719211743</v>
      </c>
      <c r="ENU56" s="12">
        <f t="shared" ca="1" si="228"/>
        <v>0.28362565323435096</v>
      </c>
      <c r="ENV56" s="12">
        <f t="shared" ca="1" si="228"/>
        <v>0.14788657251912363</v>
      </c>
      <c r="ENW56" s="12">
        <f t="shared" ca="1" si="228"/>
        <v>0.22931110438161439</v>
      </c>
      <c r="ENX56" s="12">
        <f t="shared" ca="1" si="228"/>
        <v>4.8736685390866064E-2</v>
      </c>
      <c r="ENY56" s="12">
        <f t="shared" ca="1" si="228"/>
        <v>0.65919111463252622</v>
      </c>
      <c r="ENZ56" s="12">
        <f t="shared" ca="1" si="228"/>
        <v>0.72123558708380886</v>
      </c>
      <c r="EOA56" s="12">
        <f t="shared" ca="1" si="228"/>
        <v>0.43909111309042004</v>
      </c>
      <c r="EOB56" s="12">
        <f t="shared" ca="1" si="228"/>
        <v>0.23892646736604151</v>
      </c>
      <c r="EOC56" s="12">
        <f t="shared" ca="1" si="228"/>
        <v>0.68391455530928968</v>
      </c>
      <c r="EOD56" s="12">
        <f t="shared" ca="1" si="228"/>
        <v>0.32451859776230618</v>
      </c>
      <c r="EOE56" s="12">
        <f t="shared" ca="1" si="228"/>
        <v>0.36426665149699067</v>
      </c>
      <c r="EOF56" s="12">
        <f t="shared" ca="1" si="228"/>
        <v>0.74742401012183957</v>
      </c>
      <c r="EOG56" s="12">
        <f t="shared" ca="1" si="228"/>
        <v>0.33486623737137977</v>
      </c>
      <c r="EOH56" s="12">
        <f t="shared" ca="1" si="228"/>
        <v>0.56207198919373136</v>
      </c>
      <c r="EOI56" s="12">
        <f t="shared" ca="1" si="228"/>
        <v>0.43410827733099866</v>
      </c>
      <c r="EOJ56" s="12">
        <f t="shared" ca="1" si="229"/>
        <v>8.1523781335414047E-2</v>
      </c>
      <c r="EOK56" s="12">
        <f t="shared" ca="1" si="229"/>
        <v>0.77820869182358454</v>
      </c>
      <c r="EOL56" s="12">
        <f t="shared" ca="1" si="229"/>
        <v>1.409302838089721E-2</v>
      </c>
      <c r="EOM56" s="12">
        <f t="shared" ca="1" si="229"/>
        <v>0.22642020747108771</v>
      </c>
      <c r="EON56" s="12">
        <f t="shared" ca="1" si="229"/>
        <v>0.96366352597408711</v>
      </c>
      <c r="EOO56" s="12">
        <f t="shared" ca="1" si="229"/>
        <v>0.33056806280310269</v>
      </c>
      <c r="EOP56" s="12">
        <f t="shared" ca="1" si="229"/>
        <v>0.81263731224317526</v>
      </c>
      <c r="EOQ56" s="12">
        <f t="shared" ca="1" si="229"/>
        <v>0.40585635569697065</v>
      </c>
      <c r="EOR56" s="12">
        <f t="shared" ca="1" si="229"/>
        <v>0.55402395394592518</v>
      </c>
      <c r="EOS56" s="12">
        <f t="shared" ca="1" si="229"/>
        <v>0.18246968464460045</v>
      </c>
      <c r="EOT56" s="12">
        <f t="shared" ca="1" si="229"/>
        <v>0.33485698820126131</v>
      </c>
      <c r="EOU56" s="12">
        <f t="shared" ca="1" si="229"/>
        <v>0.79649641714104291</v>
      </c>
      <c r="EOV56" s="12">
        <f t="shared" ca="1" si="229"/>
        <v>7.1200475076025449E-2</v>
      </c>
      <c r="EOW56" s="12">
        <f t="shared" ca="1" si="229"/>
        <v>0.52445994924995454</v>
      </c>
      <c r="EOX56" s="12">
        <f t="shared" ca="1" si="229"/>
        <v>0.97725781770506048</v>
      </c>
      <c r="EOY56" s="12">
        <f t="shared" ca="1" si="229"/>
        <v>0.91114344875740816</v>
      </c>
      <c r="EOZ56" s="12">
        <f t="shared" ca="1" si="229"/>
        <v>0.74826549272082699</v>
      </c>
      <c r="EPA56" s="12">
        <f t="shared" ca="1" si="229"/>
        <v>0.77002842539893612</v>
      </c>
      <c r="EPB56" s="12">
        <f t="shared" ca="1" si="229"/>
        <v>3.7806666735469063E-2</v>
      </c>
      <c r="EPC56" s="12">
        <f t="shared" ca="1" si="229"/>
        <v>0.37683636566122092</v>
      </c>
      <c r="EPD56" s="12">
        <f t="shared" ca="1" si="229"/>
        <v>0.61593306451682561</v>
      </c>
      <c r="EPE56" s="12">
        <f t="shared" ca="1" si="229"/>
        <v>0.4795069468435279</v>
      </c>
      <c r="EPF56" s="12">
        <f t="shared" ca="1" si="229"/>
        <v>0.43905173431564803</v>
      </c>
      <c r="EPG56" s="12">
        <f t="shared" ca="1" si="229"/>
        <v>0.1388485214355426</v>
      </c>
      <c r="EPH56" s="12">
        <f t="shared" ca="1" si="229"/>
        <v>0.44025626700059695</v>
      </c>
      <c r="EPI56" s="12">
        <f t="shared" ca="1" si="229"/>
        <v>0.73365780694715976</v>
      </c>
      <c r="EPJ56" s="12">
        <f t="shared" ca="1" si="229"/>
        <v>2.9837388711844492E-2</v>
      </c>
      <c r="EPK56" s="12">
        <f t="shared" ca="1" si="229"/>
        <v>0.15846298279659321</v>
      </c>
      <c r="EPL56" s="12">
        <f t="shared" ca="1" si="229"/>
        <v>0.7728916870191862</v>
      </c>
      <c r="EPM56" s="12">
        <f t="shared" ca="1" si="229"/>
        <v>0.34582521819259726</v>
      </c>
      <c r="EPN56" s="12">
        <f t="shared" ca="1" si="229"/>
        <v>0.88615234908185392</v>
      </c>
      <c r="EPO56" s="12">
        <f t="shared" ca="1" si="229"/>
        <v>0.56483979335157741</v>
      </c>
      <c r="EPP56" s="12">
        <f t="shared" ca="1" si="229"/>
        <v>0.41889885015950712</v>
      </c>
      <c r="EPQ56" s="12">
        <f t="shared" ca="1" si="229"/>
        <v>0.21729436465366248</v>
      </c>
      <c r="EPR56" s="12">
        <f t="shared" ca="1" si="229"/>
        <v>0.33533236753902451</v>
      </c>
      <c r="EPS56" s="12">
        <f t="shared" ca="1" si="229"/>
        <v>4.5712216086673862E-2</v>
      </c>
      <c r="EPT56" s="12">
        <f t="shared" ca="1" si="229"/>
        <v>0.88621580697893021</v>
      </c>
      <c r="EPU56" s="12">
        <f t="shared" ca="1" si="229"/>
        <v>0.39962854426400685</v>
      </c>
      <c r="EPV56" s="12">
        <f t="shared" ca="1" si="229"/>
        <v>0.97940260583992389</v>
      </c>
      <c r="EPW56" s="12">
        <f t="shared" ca="1" si="229"/>
        <v>0.55206276771500451</v>
      </c>
      <c r="EPX56" s="12">
        <f t="shared" ca="1" si="229"/>
        <v>0.29247531348928746</v>
      </c>
      <c r="EPY56" s="12">
        <f t="shared" ca="1" si="229"/>
        <v>0.72791726852979222</v>
      </c>
      <c r="EPZ56" s="12">
        <f t="shared" ca="1" si="229"/>
        <v>0.15485754118753359</v>
      </c>
      <c r="EQA56" s="12">
        <f t="shared" ca="1" si="229"/>
        <v>0.92605118545769627</v>
      </c>
      <c r="EQB56" s="12">
        <f t="shared" ca="1" si="229"/>
        <v>0.84947020058286593</v>
      </c>
      <c r="EQC56" s="12">
        <f t="shared" ca="1" si="229"/>
        <v>0.43514689247753557</v>
      </c>
      <c r="EQD56" s="12">
        <f t="shared" ca="1" si="229"/>
        <v>0.3126423989040098</v>
      </c>
      <c r="EQE56" s="12">
        <f t="shared" ca="1" si="229"/>
        <v>0.846349994902313</v>
      </c>
      <c r="EQF56" s="12">
        <f t="shared" ca="1" si="229"/>
        <v>0.27826973295295632</v>
      </c>
      <c r="EQG56" s="12">
        <f t="shared" ca="1" si="229"/>
        <v>0.56053050526158199</v>
      </c>
      <c r="EQH56" s="12">
        <f t="shared" ca="1" si="229"/>
        <v>1.4781764267408848E-2</v>
      </c>
      <c r="EQI56" s="12">
        <f t="shared" ca="1" si="229"/>
        <v>8.4145514905580199E-2</v>
      </c>
      <c r="EQJ56" s="12">
        <f t="shared" ca="1" si="229"/>
        <v>0.2973494373909743</v>
      </c>
      <c r="EQK56" s="12">
        <f t="shared" ca="1" si="229"/>
        <v>0.48799087206300562</v>
      </c>
      <c r="EQL56" s="12">
        <f t="shared" ca="1" si="229"/>
        <v>5.7730877107854406E-2</v>
      </c>
      <c r="EQM56" s="12">
        <f t="shared" ca="1" si="229"/>
        <v>0.89662236749822077</v>
      </c>
      <c r="EQN56" s="12">
        <f t="shared" ca="1" si="229"/>
        <v>0.54712442056382959</v>
      </c>
      <c r="EQO56" s="12">
        <f t="shared" ca="1" si="229"/>
        <v>0.70432917571136666</v>
      </c>
      <c r="EQP56" s="12">
        <f t="shared" ca="1" si="229"/>
        <v>0.35463245620301065</v>
      </c>
      <c r="EQQ56" s="12">
        <f t="shared" ca="1" si="229"/>
        <v>0.24136815180953108</v>
      </c>
      <c r="EQR56" s="12">
        <f t="shared" ca="1" si="229"/>
        <v>0.72363896555286966</v>
      </c>
      <c r="EQS56" s="12">
        <f t="shared" ca="1" si="229"/>
        <v>0.36831717247704066</v>
      </c>
      <c r="EQT56" s="12">
        <f t="shared" ca="1" si="229"/>
        <v>0.25128410100928744</v>
      </c>
      <c r="EQU56" s="12">
        <f t="shared" ca="1" si="229"/>
        <v>0.80450127251929959</v>
      </c>
      <c r="EQV56" s="12">
        <f t="shared" ca="1" si="230"/>
        <v>0.75044713017898701</v>
      </c>
      <c r="EQW56" s="12">
        <f t="shared" ca="1" si="230"/>
        <v>0.88274717434557581</v>
      </c>
      <c r="EQX56" s="12">
        <f t="shared" ca="1" si="230"/>
        <v>0.16545111664322532</v>
      </c>
      <c r="EQY56" s="12">
        <f t="shared" ca="1" si="230"/>
        <v>0.47758523220155724</v>
      </c>
      <c r="EQZ56" s="12">
        <f t="shared" ca="1" si="230"/>
        <v>1.6267925128011673E-2</v>
      </c>
      <c r="ERA56" s="12">
        <f t="shared" ca="1" si="230"/>
        <v>0.63615632236027608</v>
      </c>
      <c r="ERB56" s="12">
        <f t="shared" ca="1" si="230"/>
        <v>0.48382123228396057</v>
      </c>
      <c r="ERC56" s="12">
        <f t="shared" ca="1" si="230"/>
        <v>0.67969845329389167</v>
      </c>
      <c r="ERD56" s="12">
        <f t="shared" ca="1" si="230"/>
        <v>0.44799856900018209</v>
      </c>
      <c r="ERE56" s="12">
        <f t="shared" ca="1" si="230"/>
        <v>0.61780222617879044</v>
      </c>
      <c r="ERF56" s="12">
        <f t="shared" ca="1" si="230"/>
        <v>0.8933421772820882</v>
      </c>
      <c r="ERG56" s="12">
        <f t="shared" ca="1" si="230"/>
        <v>0.78279565074806678</v>
      </c>
      <c r="ERH56" s="12">
        <f t="shared" ca="1" si="230"/>
        <v>0.73830488147887274</v>
      </c>
      <c r="ERI56" s="12">
        <f t="shared" ca="1" si="230"/>
        <v>0.88927325996626172</v>
      </c>
      <c r="ERJ56" s="12">
        <f t="shared" ca="1" si="230"/>
        <v>0.54489590028964552</v>
      </c>
      <c r="ERK56" s="12">
        <f t="shared" ca="1" si="230"/>
        <v>0.89251991572006495</v>
      </c>
      <c r="ERL56" s="12">
        <f t="shared" ca="1" si="230"/>
        <v>0.59671038411971922</v>
      </c>
      <c r="ERM56" s="12">
        <f t="shared" ca="1" si="230"/>
        <v>0.34105502259871534</v>
      </c>
      <c r="ERN56" s="12">
        <f t="shared" ca="1" si="230"/>
        <v>0.63203684694686846</v>
      </c>
      <c r="ERO56" s="12">
        <f t="shared" ca="1" si="230"/>
        <v>0.73013507393314925</v>
      </c>
      <c r="ERP56" s="12">
        <f t="shared" ca="1" si="230"/>
        <v>0.44436956569709118</v>
      </c>
      <c r="ERQ56" s="12">
        <f t="shared" ca="1" si="230"/>
        <v>0.18278917163058517</v>
      </c>
      <c r="ERR56" s="12">
        <f t="shared" ca="1" si="230"/>
        <v>0.13937157996844018</v>
      </c>
      <c r="ERS56" s="12">
        <f t="shared" ca="1" si="230"/>
        <v>0.67376897024906468</v>
      </c>
      <c r="ERT56" s="12">
        <f t="shared" ca="1" si="230"/>
        <v>0.73704737640078455</v>
      </c>
      <c r="ERU56" s="12">
        <f t="shared" ca="1" si="230"/>
        <v>0.90953886640506409</v>
      </c>
      <c r="ERV56" s="12">
        <f t="shared" ca="1" si="230"/>
        <v>0.72456803247358903</v>
      </c>
      <c r="ERW56" s="12">
        <f t="shared" ca="1" si="230"/>
        <v>0.19110720071751064</v>
      </c>
      <c r="ERX56" s="12">
        <f t="shared" ca="1" si="230"/>
        <v>0.63008295174156226</v>
      </c>
      <c r="ERY56" s="12">
        <f t="shared" ca="1" si="230"/>
        <v>0.33189736195187136</v>
      </c>
      <c r="ERZ56" s="12">
        <f t="shared" ca="1" si="230"/>
        <v>0.59981505279912517</v>
      </c>
      <c r="ESA56" s="12">
        <f t="shared" ca="1" si="230"/>
        <v>0.21622147254654245</v>
      </c>
      <c r="ESB56" s="12">
        <f t="shared" ca="1" si="230"/>
        <v>0.99781841155754902</v>
      </c>
      <c r="ESC56" s="12">
        <f t="shared" ca="1" si="230"/>
        <v>0.6592461656218106</v>
      </c>
      <c r="ESD56" s="12">
        <f t="shared" ca="1" si="230"/>
        <v>0.12093678697871224</v>
      </c>
      <c r="ESE56" s="12">
        <f t="shared" ca="1" si="230"/>
        <v>0.56414808593455379</v>
      </c>
      <c r="ESF56" s="12">
        <f t="shared" ca="1" si="230"/>
        <v>0.85364360199681089</v>
      </c>
      <c r="ESG56" s="12">
        <f t="shared" ca="1" si="230"/>
        <v>1.3587524653030814E-2</v>
      </c>
      <c r="ESH56" s="12">
        <f t="shared" ca="1" si="230"/>
        <v>0.70806491832512364</v>
      </c>
      <c r="ESI56" s="12">
        <f t="shared" ca="1" si="230"/>
        <v>0.1532612467993244</v>
      </c>
      <c r="ESJ56" s="12">
        <f t="shared" ca="1" si="230"/>
        <v>0.40749870196046389</v>
      </c>
      <c r="ESK56" s="12">
        <f t="shared" ca="1" si="230"/>
        <v>0.11155247831158299</v>
      </c>
      <c r="ESL56" s="12">
        <f t="shared" ca="1" si="230"/>
        <v>0.12709912060654505</v>
      </c>
      <c r="ESM56" s="12">
        <f t="shared" ca="1" si="230"/>
        <v>0.51149882619206011</v>
      </c>
      <c r="ESN56" s="12">
        <f t="shared" ca="1" si="230"/>
        <v>7.7905599806982528E-2</v>
      </c>
      <c r="ESO56" s="12">
        <f t="shared" ca="1" si="230"/>
        <v>1.3063112108664177E-2</v>
      </c>
      <c r="ESP56" s="12">
        <f t="shared" ca="1" si="230"/>
        <v>0.68399130372049344</v>
      </c>
      <c r="ESQ56" s="12">
        <f t="shared" ca="1" si="230"/>
        <v>0.82420422919530534</v>
      </c>
      <c r="ESR56" s="12">
        <f t="shared" ca="1" si="230"/>
        <v>0.55704627042222177</v>
      </c>
      <c r="ESS56" s="12">
        <f t="shared" ca="1" si="230"/>
        <v>0.20696373802139056</v>
      </c>
      <c r="EST56" s="12">
        <f t="shared" ca="1" si="230"/>
        <v>0.85496982388879439</v>
      </c>
      <c r="ESU56" s="12">
        <f t="shared" ca="1" si="230"/>
        <v>0.47803190973713028</v>
      </c>
      <c r="ESV56" s="12">
        <f t="shared" ca="1" si="230"/>
        <v>0.64900963261244748</v>
      </c>
      <c r="ESW56" s="12">
        <f t="shared" ca="1" si="230"/>
        <v>0.97016163833706659</v>
      </c>
      <c r="ESX56" s="12">
        <f t="shared" ca="1" si="230"/>
        <v>0.89446136511579077</v>
      </c>
      <c r="ESY56" s="12">
        <f t="shared" ca="1" si="230"/>
        <v>0.76143293343256135</v>
      </c>
      <c r="ESZ56" s="12">
        <f t="shared" ca="1" si="230"/>
        <v>0.41152221212159912</v>
      </c>
      <c r="ETA56" s="12">
        <f t="shared" ca="1" si="230"/>
        <v>0.71352020606414324</v>
      </c>
      <c r="ETB56" s="12">
        <f t="shared" ca="1" si="230"/>
        <v>0.13774279708749115</v>
      </c>
      <c r="ETC56" s="12">
        <f t="shared" ca="1" si="230"/>
        <v>0.4613648484967442</v>
      </c>
      <c r="ETD56" s="12">
        <f t="shared" ca="1" si="230"/>
        <v>5.1934668429059916E-2</v>
      </c>
      <c r="ETE56" s="12">
        <f t="shared" ca="1" si="230"/>
        <v>0.95097778456414594</v>
      </c>
      <c r="ETF56" s="12">
        <f t="shared" ca="1" si="230"/>
        <v>0.50306834940953693</v>
      </c>
      <c r="ETG56" s="12">
        <f t="shared" ca="1" si="230"/>
        <v>8.9930773389555352E-2</v>
      </c>
      <c r="ETH56" s="12">
        <f t="shared" ca="1" si="231"/>
        <v>5.1713206182609328E-2</v>
      </c>
      <c r="ETI56" s="12">
        <f t="shared" ca="1" si="231"/>
        <v>0.21087125807374396</v>
      </c>
      <c r="ETJ56" s="12">
        <f t="shared" ca="1" si="231"/>
        <v>0.43668074240487809</v>
      </c>
      <c r="ETK56" s="12">
        <f t="shared" ca="1" si="231"/>
        <v>0.38304536907663334</v>
      </c>
      <c r="ETL56" s="12">
        <f t="shared" ca="1" si="231"/>
        <v>0.31166044693375305</v>
      </c>
      <c r="ETM56" s="12">
        <f t="shared" ca="1" si="231"/>
        <v>0.47020305806522622</v>
      </c>
      <c r="ETN56" s="12">
        <f t="shared" ca="1" si="231"/>
        <v>0.92847394729224686</v>
      </c>
      <c r="ETO56" s="12">
        <f t="shared" ca="1" si="231"/>
        <v>3.7690373984814118E-2</v>
      </c>
      <c r="ETP56" s="12">
        <f t="shared" ca="1" si="231"/>
        <v>0.76704377937779245</v>
      </c>
      <c r="ETQ56" s="12">
        <f t="shared" ca="1" si="231"/>
        <v>0.41247409057789641</v>
      </c>
      <c r="ETR56" s="12">
        <f t="shared" ca="1" si="231"/>
        <v>0.87105113402349632</v>
      </c>
      <c r="ETS56" s="12">
        <f t="shared" ca="1" si="231"/>
        <v>0.96612161515509976</v>
      </c>
      <c r="ETT56" s="12">
        <f t="shared" ca="1" si="231"/>
        <v>0.84526387154505989</v>
      </c>
      <c r="ETU56" s="12">
        <f t="shared" ca="1" si="231"/>
        <v>0.31913636896010733</v>
      </c>
      <c r="ETV56" s="12">
        <f t="shared" ca="1" si="231"/>
        <v>0.34654511495333551</v>
      </c>
      <c r="ETW56" s="12">
        <f t="shared" ca="1" si="231"/>
        <v>0.17274168231293507</v>
      </c>
      <c r="ETX56" s="12">
        <f t="shared" ca="1" si="231"/>
        <v>0.58558184296703886</v>
      </c>
      <c r="ETY56" s="12">
        <f t="shared" ca="1" si="231"/>
        <v>0.73775530878487949</v>
      </c>
      <c r="ETZ56" s="12">
        <f t="shared" ca="1" si="231"/>
        <v>0.91566492497428886</v>
      </c>
      <c r="EUA56" s="12">
        <f t="shared" ca="1" si="231"/>
        <v>0.39426114419006952</v>
      </c>
      <c r="EUB56" s="12">
        <f t="shared" ca="1" si="231"/>
        <v>0.48726293241415952</v>
      </c>
      <c r="EUC56" s="12">
        <f t="shared" ca="1" si="231"/>
        <v>0.58860811686913095</v>
      </c>
      <c r="EUD56" s="12">
        <f t="shared" ca="1" si="231"/>
        <v>0.78908242727607159</v>
      </c>
      <c r="EUE56" s="12">
        <f t="shared" ca="1" si="231"/>
        <v>0.82248363583620621</v>
      </c>
      <c r="EUF56" s="12">
        <f t="shared" ca="1" si="231"/>
        <v>0.87107630687326321</v>
      </c>
      <c r="EUG56" s="12">
        <f t="shared" ca="1" si="231"/>
        <v>0.54268978330233975</v>
      </c>
      <c r="EUH56" s="12">
        <f t="shared" ca="1" si="231"/>
        <v>0.28578218981155223</v>
      </c>
      <c r="EUI56" s="12">
        <f t="shared" ca="1" si="231"/>
        <v>0.62341975986033749</v>
      </c>
      <c r="EUJ56" s="12">
        <f t="shared" ca="1" si="231"/>
        <v>0.93633843668099648</v>
      </c>
      <c r="EUK56" s="12">
        <f t="shared" ca="1" si="231"/>
        <v>0.31730227307421843</v>
      </c>
      <c r="EUL56" s="12">
        <f t="shared" ca="1" si="231"/>
        <v>0.14140422495695859</v>
      </c>
      <c r="EUM56" s="12">
        <f t="shared" ca="1" si="231"/>
        <v>0.3655178985781492</v>
      </c>
      <c r="EUN56" s="12">
        <f t="shared" ca="1" si="231"/>
        <v>0.9727097887091195</v>
      </c>
      <c r="EUO56" s="12">
        <f t="shared" ca="1" si="231"/>
        <v>0.24770330239809479</v>
      </c>
      <c r="EUP56" s="12">
        <f t="shared" ca="1" si="231"/>
        <v>0.6994742938226951</v>
      </c>
      <c r="EUQ56" s="12">
        <f t="shared" ca="1" si="231"/>
        <v>0.20905240700516159</v>
      </c>
      <c r="EUR56" s="12">
        <f t="shared" ca="1" si="231"/>
        <v>0.7235369044548402</v>
      </c>
      <c r="EUS56" s="12">
        <f t="shared" ca="1" si="231"/>
        <v>0.86126220306486212</v>
      </c>
      <c r="EUT56" s="12">
        <f t="shared" ca="1" si="231"/>
        <v>0.767217159200413</v>
      </c>
      <c r="EUU56" s="12">
        <f t="shared" ca="1" si="231"/>
        <v>0.51490110310570647</v>
      </c>
      <c r="EUV56" s="12">
        <f t="shared" ca="1" si="231"/>
        <v>0.50915634406720489</v>
      </c>
      <c r="EUW56" s="12">
        <f t="shared" ca="1" si="231"/>
        <v>4.2011112976152787E-2</v>
      </c>
      <c r="EUX56" s="12">
        <f t="shared" ca="1" si="231"/>
        <v>0.70339853683151432</v>
      </c>
      <c r="EUY56" s="12">
        <f t="shared" ca="1" si="231"/>
        <v>0.10676978655711511</v>
      </c>
      <c r="EUZ56" s="12">
        <f t="shared" ca="1" si="231"/>
        <v>0.2669466980393117</v>
      </c>
      <c r="EVA56" s="12">
        <f t="shared" ca="1" si="231"/>
        <v>0.30361815466371622</v>
      </c>
      <c r="EVB56" s="12">
        <f t="shared" ca="1" si="231"/>
        <v>0.50187117079819232</v>
      </c>
      <c r="EVC56" s="12">
        <f t="shared" ca="1" si="231"/>
        <v>0.78700817354075492</v>
      </c>
      <c r="EVD56" s="12">
        <f t="shared" ca="1" si="231"/>
        <v>0.60320922679473066</v>
      </c>
      <c r="EVE56" s="12">
        <f t="shared" ca="1" si="231"/>
        <v>0.42057420137288615</v>
      </c>
      <c r="EVF56" s="12">
        <f t="shared" ca="1" si="231"/>
        <v>0.88452770419922577</v>
      </c>
      <c r="EVG56" s="12">
        <f t="shared" ca="1" si="231"/>
        <v>0.44460366344160662</v>
      </c>
      <c r="EVH56" s="12">
        <f t="shared" ca="1" si="231"/>
        <v>0.91873698483323762</v>
      </c>
      <c r="EVI56" s="12">
        <f t="shared" ca="1" si="231"/>
        <v>6.3014638643513754E-3</v>
      </c>
      <c r="EVJ56" s="12">
        <f t="shared" ca="1" si="231"/>
        <v>0.50954682071045221</v>
      </c>
      <c r="EVK56" s="12">
        <f t="shared" ca="1" si="231"/>
        <v>0.44646998504571866</v>
      </c>
      <c r="EVL56" s="12">
        <f t="shared" ca="1" si="231"/>
        <v>0.61948932107803878</v>
      </c>
      <c r="EVM56" s="12">
        <f t="shared" ca="1" si="231"/>
        <v>0.61932013632912042</v>
      </c>
      <c r="EVN56" s="12">
        <f t="shared" ca="1" si="231"/>
        <v>0.62507298947333068</v>
      </c>
      <c r="EVO56" s="12">
        <f t="shared" ca="1" si="231"/>
        <v>0.70162472024903166</v>
      </c>
      <c r="EVP56" s="12">
        <f t="shared" ca="1" si="231"/>
        <v>0.96624209872024314</v>
      </c>
      <c r="EVQ56" s="12">
        <f t="shared" ca="1" si="231"/>
        <v>0.18937504437571939</v>
      </c>
      <c r="EVR56" s="12">
        <f t="shared" ca="1" si="231"/>
        <v>0.61584654797082916</v>
      </c>
      <c r="EVS56" s="12">
        <f t="shared" ca="1" si="231"/>
        <v>0.92950930031806012</v>
      </c>
      <c r="EVT56" s="12">
        <f t="shared" ca="1" si="232"/>
        <v>0.39010257695208417</v>
      </c>
      <c r="EVU56" s="12">
        <f t="shared" ca="1" si="232"/>
        <v>0.32991130606314012</v>
      </c>
      <c r="EVV56" s="12">
        <f t="shared" ca="1" si="232"/>
        <v>0.39574614920572582</v>
      </c>
      <c r="EVW56" s="12">
        <f t="shared" ca="1" si="232"/>
        <v>0.28837008140914222</v>
      </c>
      <c r="EVX56" s="12">
        <f t="shared" ca="1" si="232"/>
        <v>0.45243083417246999</v>
      </c>
      <c r="EVY56" s="12">
        <f t="shared" ca="1" si="232"/>
        <v>0.60708471871085079</v>
      </c>
      <c r="EVZ56" s="12">
        <f t="shared" ca="1" si="232"/>
        <v>0.28975205554617334</v>
      </c>
      <c r="EWA56" s="12">
        <f t="shared" ca="1" si="232"/>
        <v>0.38322076188715615</v>
      </c>
      <c r="EWB56" s="12">
        <f t="shared" ca="1" si="232"/>
        <v>8.3787561526245113E-2</v>
      </c>
      <c r="EWC56" s="12">
        <f t="shared" ca="1" si="232"/>
        <v>0.12176250988088344</v>
      </c>
      <c r="EWD56" s="12">
        <f t="shared" ca="1" si="232"/>
        <v>0.71067928949696402</v>
      </c>
      <c r="EWE56" s="12">
        <f t="shared" ca="1" si="232"/>
        <v>0.21935273320200055</v>
      </c>
      <c r="EWF56" s="12">
        <f t="shared" ca="1" si="232"/>
        <v>0.53316469430791258</v>
      </c>
      <c r="EWG56" s="12">
        <f t="shared" ca="1" si="232"/>
        <v>0.51231543788972533</v>
      </c>
      <c r="EWH56" s="12">
        <f t="shared" ca="1" si="232"/>
        <v>0.31560622937873239</v>
      </c>
      <c r="EWI56" s="12">
        <f t="shared" ca="1" si="232"/>
        <v>0.32312365351244632</v>
      </c>
      <c r="EWJ56" s="12">
        <f t="shared" ca="1" si="232"/>
        <v>9.6120865342572803E-2</v>
      </c>
      <c r="EWK56" s="12">
        <f t="shared" ca="1" si="232"/>
        <v>0.73557530712488539</v>
      </c>
      <c r="EWL56" s="12">
        <f t="shared" ca="1" si="232"/>
        <v>0.974480124075497</v>
      </c>
      <c r="EWM56" s="12">
        <f t="shared" ca="1" si="232"/>
        <v>0.82833792746675783</v>
      </c>
      <c r="EWN56" s="12">
        <f t="shared" ca="1" si="232"/>
        <v>0.72705713602737221</v>
      </c>
      <c r="EWO56" s="12">
        <f t="shared" ca="1" si="232"/>
        <v>0.71290473480310734</v>
      </c>
      <c r="EWP56" s="12">
        <f t="shared" ca="1" si="232"/>
        <v>0.6869245810135336</v>
      </c>
      <c r="EWQ56" s="12">
        <f t="shared" ca="1" si="232"/>
        <v>0.5796402169221927</v>
      </c>
      <c r="EWR56" s="12">
        <f t="shared" ca="1" si="232"/>
        <v>0.74770286315255519</v>
      </c>
      <c r="EWS56" s="12">
        <f t="shared" ca="1" si="232"/>
        <v>0.33154713048692697</v>
      </c>
      <c r="EWT56" s="12">
        <f t="shared" ca="1" si="232"/>
        <v>0.41955880324550032</v>
      </c>
      <c r="EWU56" s="12">
        <f t="shared" ca="1" si="232"/>
        <v>0.15659075713167625</v>
      </c>
      <c r="EWV56" s="12">
        <f t="shared" ca="1" si="232"/>
        <v>0.25515135942049016</v>
      </c>
      <c r="EWW56" s="12">
        <f t="shared" ca="1" si="232"/>
        <v>0.91630149145128725</v>
      </c>
      <c r="EWX56" s="12">
        <f t="shared" ca="1" si="232"/>
        <v>1.2672821899039288E-2</v>
      </c>
      <c r="EWY56" s="12">
        <f t="shared" ca="1" si="232"/>
        <v>0.82250791901471298</v>
      </c>
      <c r="EWZ56" s="12">
        <f t="shared" ca="1" si="232"/>
        <v>0.33481402235968816</v>
      </c>
      <c r="EXA56" s="12">
        <f t="shared" ca="1" si="232"/>
        <v>0.37456056446555464</v>
      </c>
      <c r="EXB56" s="12">
        <f t="shared" ca="1" si="232"/>
        <v>0.33076124557414965</v>
      </c>
      <c r="EXC56" s="12">
        <f t="shared" ca="1" si="232"/>
        <v>0.27642280678261821</v>
      </c>
      <c r="EXD56" s="12">
        <f t="shared" ca="1" si="232"/>
        <v>0.82159102213930524</v>
      </c>
      <c r="EXE56" s="12">
        <f t="shared" ca="1" si="232"/>
        <v>0.64001556489185185</v>
      </c>
      <c r="EXF56" s="12">
        <f t="shared" ca="1" si="232"/>
        <v>0.2785683524177317</v>
      </c>
      <c r="EXG56" s="12">
        <f t="shared" ca="1" si="232"/>
        <v>0.22038833827079529</v>
      </c>
      <c r="EXH56" s="12">
        <f t="shared" ca="1" si="232"/>
        <v>0.79679859809231901</v>
      </c>
      <c r="EXI56" s="12">
        <f t="shared" ca="1" si="232"/>
        <v>0.2506634917210171</v>
      </c>
      <c r="EXJ56" s="12">
        <f t="shared" ca="1" si="232"/>
        <v>0.88207397022384582</v>
      </c>
      <c r="EXK56" s="12">
        <f t="shared" ca="1" si="232"/>
        <v>0.44854432032953417</v>
      </c>
      <c r="EXL56" s="12">
        <f t="shared" ca="1" si="232"/>
        <v>0.62549163129878649</v>
      </c>
      <c r="EXM56" s="12">
        <f t="shared" ca="1" si="232"/>
        <v>0.69359178969009294</v>
      </c>
      <c r="EXN56" s="12">
        <f t="shared" ca="1" si="232"/>
        <v>0.90980439470390961</v>
      </c>
      <c r="EXO56" s="12">
        <f t="shared" ca="1" si="232"/>
        <v>0.39705363798782167</v>
      </c>
      <c r="EXP56" s="12">
        <f t="shared" ca="1" si="232"/>
        <v>0.26065292910133353</v>
      </c>
      <c r="EXQ56" s="12">
        <f t="shared" ca="1" si="232"/>
        <v>0.44672394168610852</v>
      </c>
      <c r="EXR56" s="12">
        <f t="shared" ca="1" si="232"/>
        <v>1.2667506372350923E-2</v>
      </c>
      <c r="EXS56" s="12">
        <f t="shared" ca="1" si="232"/>
        <v>0.36327916605000188</v>
      </c>
      <c r="EXT56" s="12">
        <f t="shared" ca="1" si="232"/>
        <v>0.30583441472130846</v>
      </c>
      <c r="EXU56" s="12">
        <f t="shared" ca="1" si="232"/>
        <v>0.19867186947970517</v>
      </c>
      <c r="EXV56" s="12">
        <f t="shared" ca="1" si="232"/>
        <v>0.25828045258235477</v>
      </c>
      <c r="EXW56" s="12">
        <f t="shared" ca="1" si="232"/>
        <v>5.0530643762249916E-2</v>
      </c>
      <c r="EXX56" s="12">
        <f t="shared" ca="1" si="232"/>
        <v>0.1868691379972035</v>
      </c>
      <c r="EXY56" s="12">
        <f t="shared" ca="1" si="232"/>
        <v>0.15694269269852956</v>
      </c>
      <c r="EXZ56" s="12">
        <f t="shared" ca="1" si="232"/>
        <v>0.65654192878140094</v>
      </c>
      <c r="EYA56" s="12">
        <f t="shared" ca="1" si="232"/>
        <v>0.17108745126728153</v>
      </c>
      <c r="EYB56" s="12">
        <f t="shared" ca="1" si="232"/>
        <v>0.94610595236623651</v>
      </c>
      <c r="EYC56" s="12">
        <f t="shared" ca="1" si="232"/>
        <v>5.6926528383961394E-2</v>
      </c>
      <c r="EYD56" s="12">
        <f t="shared" ca="1" si="232"/>
        <v>0.19536778736950489</v>
      </c>
      <c r="EYE56" s="12">
        <f t="shared" ca="1" si="232"/>
        <v>0.86383454192560616</v>
      </c>
      <c r="EYF56" s="12">
        <f t="shared" ca="1" si="233"/>
        <v>0.95194878197058386</v>
      </c>
      <c r="EYG56" s="12">
        <f t="shared" ca="1" si="233"/>
        <v>0.70987616531139386</v>
      </c>
      <c r="EYH56" s="12">
        <f t="shared" ca="1" si="233"/>
        <v>0.12366297437775919</v>
      </c>
      <c r="EYI56" s="12">
        <f t="shared" ca="1" si="233"/>
        <v>0.45885898426542659</v>
      </c>
      <c r="EYJ56" s="12">
        <f t="shared" ca="1" si="233"/>
        <v>0.81227607478676134</v>
      </c>
      <c r="EYK56" s="12">
        <f t="shared" ca="1" si="233"/>
        <v>0.34334140886490794</v>
      </c>
      <c r="EYL56" s="12">
        <f t="shared" ca="1" si="233"/>
        <v>0.42505624800178654</v>
      </c>
      <c r="EYM56" s="12">
        <f t="shared" ca="1" si="233"/>
        <v>0.75690770383299555</v>
      </c>
      <c r="EYN56" s="12">
        <f t="shared" ca="1" si="233"/>
        <v>0.8895707629445071</v>
      </c>
      <c r="EYO56" s="12">
        <f t="shared" ca="1" si="233"/>
        <v>0.60939509318199181</v>
      </c>
      <c r="EYP56" s="12">
        <f t="shared" ca="1" si="233"/>
        <v>0.55452850686556698</v>
      </c>
      <c r="EYQ56" s="12">
        <f t="shared" ca="1" si="233"/>
        <v>0.48588731805078678</v>
      </c>
      <c r="EYR56" s="12">
        <f t="shared" ca="1" si="233"/>
        <v>0.70590831367939999</v>
      </c>
      <c r="EYS56" s="12">
        <f t="shared" ca="1" si="233"/>
        <v>0.20201562619723046</v>
      </c>
      <c r="EYT56" s="12">
        <f t="shared" ca="1" si="233"/>
        <v>0.3890407556179013</v>
      </c>
      <c r="EYU56" s="12">
        <f t="shared" ca="1" si="233"/>
        <v>0.91277899253232686</v>
      </c>
      <c r="EYV56" s="12">
        <f t="shared" ca="1" si="233"/>
        <v>0.25562362237395153</v>
      </c>
      <c r="EYW56" s="12">
        <f t="shared" ca="1" si="233"/>
        <v>4.1322756316387044E-2</v>
      </c>
      <c r="EYX56" s="12">
        <f t="shared" ca="1" si="233"/>
        <v>0.79589527709745933</v>
      </c>
      <c r="EYY56" s="12">
        <f t="shared" ca="1" si="233"/>
        <v>0.73314251780846562</v>
      </c>
      <c r="EYZ56" s="12">
        <f t="shared" ca="1" si="233"/>
        <v>0.98281964894355067</v>
      </c>
      <c r="EZA56" s="12">
        <f t="shared" ca="1" si="233"/>
        <v>0.61871669140109276</v>
      </c>
      <c r="EZB56" s="12">
        <f t="shared" ca="1" si="233"/>
        <v>0.18113903048884261</v>
      </c>
      <c r="EZC56" s="12">
        <f t="shared" ca="1" si="233"/>
        <v>0.6800189541929903</v>
      </c>
      <c r="EZD56" s="12">
        <f t="shared" ca="1" si="233"/>
        <v>6.1322084956886402E-2</v>
      </c>
      <c r="EZE56" s="12">
        <f t="shared" ca="1" si="233"/>
        <v>0.91254641286503124</v>
      </c>
      <c r="EZF56" s="12">
        <f t="shared" ca="1" si="233"/>
        <v>1.8248658429853015E-2</v>
      </c>
      <c r="EZG56" s="12">
        <f t="shared" ca="1" si="233"/>
        <v>0.39411984568295311</v>
      </c>
      <c r="EZH56" s="12">
        <f t="shared" ca="1" si="233"/>
        <v>0.32010566401160045</v>
      </c>
      <c r="EZI56" s="12">
        <f t="shared" ca="1" si="233"/>
        <v>0.2480971558349655</v>
      </c>
      <c r="EZJ56" s="12">
        <f t="shared" ca="1" si="233"/>
        <v>0.76109972587096186</v>
      </c>
      <c r="EZK56" s="12">
        <f t="shared" ca="1" si="233"/>
        <v>0.73857276753487</v>
      </c>
      <c r="EZL56" s="12">
        <f t="shared" ca="1" si="233"/>
        <v>0.82624971479788134</v>
      </c>
      <c r="EZM56" s="12">
        <f t="shared" ca="1" si="233"/>
        <v>0.62439428845193146</v>
      </c>
      <c r="EZN56" s="12">
        <f t="shared" ca="1" si="233"/>
        <v>0.40597857168790386</v>
      </c>
      <c r="EZO56" s="12">
        <f t="shared" ca="1" si="233"/>
        <v>2.3684493007511964E-2</v>
      </c>
      <c r="EZP56" s="12">
        <f t="shared" ca="1" si="233"/>
        <v>0.46116715478747572</v>
      </c>
      <c r="EZQ56" s="12">
        <f t="shared" ca="1" si="233"/>
        <v>0.42045057325090296</v>
      </c>
      <c r="EZR56" s="12">
        <f t="shared" ca="1" si="233"/>
        <v>0.71422574293209062</v>
      </c>
      <c r="EZS56" s="12">
        <f t="shared" ca="1" si="233"/>
        <v>0.19318996025899005</v>
      </c>
      <c r="EZT56" s="12">
        <f t="shared" ca="1" si="233"/>
        <v>0.65182829608691151</v>
      </c>
      <c r="EZU56" s="12">
        <f t="shared" ca="1" si="233"/>
        <v>5.4091867337695332E-2</v>
      </c>
      <c r="EZV56" s="12">
        <f t="shared" ca="1" si="233"/>
        <v>0.79584153323797313</v>
      </c>
      <c r="EZW56" s="12">
        <f t="shared" ca="1" si="233"/>
        <v>0.95827043035859716</v>
      </c>
      <c r="EZX56" s="12">
        <f t="shared" ca="1" si="233"/>
        <v>0.34891544572819233</v>
      </c>
      <c r="EZY56" s="12">
        <f t="shared" ca="1" si="233"/>
        <v>0.9027815537483298</v>
      </c>
      <c r="EZZ56" s="12">
        <f t="shared" ca="1" si="233"/>
        <v>0.48520105628677579</v>
      </c>
      <c r="FAA56" s="12">
        <f t="shared" ca="1" si="233"/>
        <v>0.12582905303546543</v>
      </c>
      <c r="FAB56" s="12">
        <f t="shared" ca="1" si="233"/>
        <v>0.55303696360735655</v>
      </c>
      <c r="FAC56" s="12">
        <f t="shared" ca="1" si="233"/>
        <v>0.39170767457043365</v>
      </c>
      <c r="FAD56" s="12">
        <f t="shared" ca="1" si="233"/>
        <v>0.15974445653736269</v>
      </c>
      <c r="FAE56" s="12">
        <f t="shared" ca="1" si="233"/>
        <v>0.82577322638818929</v>
      </c>
      <c r="FAF56" s="12">
        <f t="shared" ca="1" si="233"/>
        <v>0.42446376894903659</v>
      </c>
      <c r="FAG56" s="12">
        <f t="shared" ca="1" si="233"/>
        <v>0.60285239004963076</v>
      </c>
      <c r="FAH56" s="12">
        <f t="shared" ca="1" si="233"/>
        <v>0.51444434253606819</v>
      </c>
      <c r="FAI56" s="12">
        <f t="shared" ca="1" si="233"/>
        <v>0.76353623920408376</v>
      </c>
      <c r="FAJ56" s="12">
        <f t="shared" ca="1" si="233"/>
        <v>0.98340252745875845</v>
      </c>
      <c r="FAK56" s="12">
        <f t="shared" ca="1" si="233"/>
        <v>2.5456977510561085E-2</v>
      </c>
      <c r="FAL56" s="12">
        <f t="shared" ca="1" si="233"/>
        <v>0.87153338400326652</v>
      </c>
      <c r="FAM56" s="12">
        <f t="shared" ca="1" si="233"/>
        <v>0.30025954770014751</v>
      </c>
      <c r="FAN56" s="12">
        <f t="shared" ca="1" si="233"/>
        <v>0.44531206567743264</v>
      </c>
      <c r="FAO56" s="12">
        <f t="shared" ca="1" si="233"/>
        <v>0.81439263120962191</v>
      </c>
      <c r="FAP56" s="12">
        <f t="shared" ca="1" si="233"/>
        <v>0.6994615499149186</v>
      </c>
      <c r="FAQ56" s="12">
        <f t="shared" ca="1" si="233"/>
        <v>0.38161485035821618</v>
      </c>
      <c r="FAR56" s="12">
        <f t="shared" ca="1" si="234"/>
        <v>0.96879522140945595</v>
      </c>
      <c r="FAS56" s="12">
        <f t="shared" ca="1" si="234"/>
        <v>1.9518712241817338E-2</v>
      </c>
      <c r="FAT56" s="12">
        <f t="shared" ca="1" si="234"/>
        <v>0.26578347510322597</v>
      </c>
      <c r="FAU56" s="12">
        <f t="shared" ca="1" si="234"/>
        <v>0.90180527628465157</v>
      </c>
      <c r="FAV56" s="12">
        <f t="shared" ca="1" si="234"/>
        <v>0.99081016145991307</v>
      </c>
      <c r="FAW56" s="12">
        <f t="shared" ca="1" si="234"/>
        <v>0.24261721784204981</v>
      </c>
      <c r="FAX56" s="12">
        <f t="shared" ca="1" si="234"/>
        <v>0.89933433548653485</v>
      </c>
      <c r="FAY56" s="12">
        <f t="shared" ca="1" si="234"/>
        <v>3.4694061657625896E-2</v>
      </c>
      <c r="FAZ56" s="12">
        <f t="shared" ca="1" si="234"/>
        <v>0.67113460326593766</v>
      </c>
      <c r="FBA56" s="12">
        <f t="shared" ca="1" si="234"/>
        <v>0.18050706571464981</v>
      </c>
      <c r="FBB56" s="12">
        <f t="shared" ca="1" si="234"/>
        <v>0.67592053183118017</v>
      </c>
      <c r="FBC56" s="12">
        <f t="shared" ca="1" si="234"/>
        <v>0.43057723781544055</v>
      </c>
      <c r="FBD56" s="12">
        <f t="shared" ca="1" si="234"/>
        <v>0.80567506396306166</v>
      </c>
      <c r="FBE56" s="12">
        <f t="shared" ca="1" si="234"/>
        <v>0.17151781523092546</v>
      </c>
      <c r="FBF56" s="12">
        <f t="shared" ca="1" si="234"/>
        <v>0.71923281189043176</v>
      </c>
      <c r="FBG56" s="12">
        <f t="shared" ca="1" si="234"/>
        <v>0.76045836936767686</v>
      </c>
      <c r="FBH56" s="12">
        <f t="shared" ca="1" si="234"/>
        <v>0.8505388571336514</v>
      </c>
      <c r="FBI56" s="12">
        <f t="shared" ca="1" si="234"/>
        <v>0.50584593151144508</v>
      </c>
      <c r="FBJ56" s="12">
        <f t="shared" ca="1" si="234"/>
        <v>8.1746241698644528E-2</v>
      </c>
      <c r="FBK56" s="12">
        <f t="shared" ca="1" si="234"/>
        <v>1.8070550528183515E-2</v>
      </c>
      <c r="FBL56" s="12">
        <f t="shared" ca="1" si="234"/>
        <v>0.88713897813219533</v>
      </c>
      <c r="FBM56" s="12">
        <f t="shared" ca="1" si="234"/>
        <v>0.32581571070208415</v>
      </c>
      <c r="FBN56" s="12">
        <f t="shared" ca="1" si="234"/>
        <v>0.42591508378472043</v>
      </c>
      <c r="FBO56" s="12">
        <f t="shared" ca="1" si="234"/>
        <v>0.85172683389574644</v>
      </c>
      <c r="FBP56" s="12">
        <f t="shared" ca="1" si="234"/>
        <v>5.5277485491614931E-3</v>
      </c>
      <c r="FBQ56" s="12">
        <f t="shared" ca="1" si="234"/>
        <v>0.76011334493789429</v>
      </c>
      <c r="FBR56" s="12">
        <f t="shared" ca="1" si="234"/>
        <v>0.52516102804289078</v>
      </c>
      <c r="FBS56" s="12">
        <f t="shared" ca="1" si="234"/>
        <v>0.31929785898088736</v>
      </c>
      <c r="FBT56" s="12">
        <f t="shared" ca="1" si="234"/>
        <v>0.27543553334968562</v>
      </c>
      <c r="FBU56" s="12">
        <f t="shared" ca="1" si="234"/>
        <v>0.90166482966591577</v>
      </c>
      <c r="FBV56" s="12">
        <f t="shared" ca="1" si="234"/>
        <v>0.84850040859341702</v>
      </c>
      <c r="FBW56" s="12">
        <f t="shared" ca="1" si="234"/>
        <v>0.84338658364913621</v>
      </c>
      <c r="FBX56" s="12">
        <f t="shared" ca="1" si="234"/>
        <v>0.46545690026085884</v>
      </c>
      <c r="FBY56" s="12">
        <f t="shared" ca="1" si="234"/>
        <v>0.29282659693676794</v>
      </c>
      <c r="FBZ56" s="12">
        <f t="shared" ca="1" si="234"/>
        <v>0.78545093713631975</v>
      </c>
      <c r="FCA56" s="12">
        <f t="shared" ca="1" si="234"/>
        <v>0.26205247872418147</v>
      </c>
      <c r="FCB56" s="12">
        <f t="shared" ca="1" si="234"/>
        <v>0.9167984840851886</v>
      </c>
      <c r="FCC56" s="12">
        <f t="shared" ca="1" si="234"/>
        <v>0.2147403343043961</v>
      </c>
      <c r="FCD56" s="12">
        <f t="shared" ca="1" si="234"/>
        <v>0.77030594370093364</v>
      </c>
      <c r="FCE56" s="12">
        <f t="shared" ca="1" si="234"/>
        <v>0.88504503395842782</v>
      </c>
      <c r="FCF56" s="12">
        <f t="shared" ca="1" si="234"/>
        <v>0.33728648662929728</v>
      </c>
      <c r="FCG56" s="12">
        <f t="shared" ca="1" si="234"/>
        <v>0.90268843337839866</v>
      </c>
      <c r="FCH56" s="12">
        <f t="shared" ca="1" si="234"/>
        <v>9.7776054278337687E-2</v>
      </c>
      <c r="FCI56" s="12">
        <f t="shared" ca="1" si="234"/>
        <v>0.43022926126180572</v>
      </c>
      <c r="FCJ56" s="12">
        <f t="shared" ca="1" si="234"/>
        <v>0.16376075784075528</v>
      </c>
      <c r="FCK56" s="12">
        <f t="shared" ca="1" si="234"/>
        <v>0.39226640286839165</v>
      </c>
      <c r="FCL56" s="12">
        <f t="shared" ca="1" si="234"/>
        <v>0.16937208064387188</v>
      </c>
      <c r="FCM56" s="12">
        <f t="shared" ca="1" si="234"/>
        <v>0.78605978075216199</v>
      </c>
      <c r="FCN56" s="12">
        <f t="shared" ca="1" si="234"/>
        <v>0.11415079493400271</v>
      </c>
      <c r="FCO56" s="12">
        <f t="shared" ca="1" si="234"/>
        <v>0.75799195535982111</v>
      </c>
      <c r="FCP56" s="12">
        <f t="shared" ca="1" si="234"/>
        <v>0.32426011991994885</v>
      </c>
      <c r="FCQ56" s="12">
        <f t="shared" ca="1" si="234"/>
        <v>0.86305917202154347</v>
      </c>
      <c r="FCR56" s="12">
        <f t="shared" ca="1" si="234"/>
        <v>0.91342049258184332</v>
      </c>
      <c r="FCS56" s="12">
        <f t="shared" ca="1" si="234"/>
        <v>7.2287437057852233E-2</v>
      </c>
      <c r="FCT56" s="12">
        <f t="shared" ca="1" si="234"/>
        <v>0.63155244398727206</v>
      </c>
      <c r="FCU56" s="12">
        <f t="shared" ca="1" si="234"/>
        <v>5.7196484175267903E-2</v>
      </c>
      <c r="FCV56" s="12">
        <f t="shared" ca="1" si="234"/>
        <v>0.5915674653675379</v>
      </c>
      <c r="FCW56" s="12">
        <f t="shared" ca="1" si="234"/>
        <v>0.70995309525072836</v>
      </c>
      <c r="FCX56" s="12">
        <f t="shared" ca="1" si="234"/>
        <v>0.34053653328070899</v>
      </c>
      <c r="FCY56" s="12">
        <f t="shared" ca="1" si="234"/>
        <v>0.36939763955346361</v>
      </c>
      <c r="FCZ56" s="12">
        <f t="shared" ca="1" si="234"/>
        <v>0.8159349954531806</v>
      </c>
      <c r="FDA56" s="12">
        <f t="shared" ca="1" si="234"/>
        <v>0.31691905805275922</v>
      </c>
      <c r="FDB56" s="12">
        <f t="shared" ca="1" si="234"/>
        <v>0.57356760301315524</v>
      </c>
      <c r="FDC56" s="12">
        <f t="shared" ca="1" si="234"/>
        <v>0.7934159624621524</v>
      </c>
      <c r="FDD56" s="12">
        <f t="shared" ca="1" si="235"/>
        <v>0.36506841825059677</v>
      </c>
      <c r="FDE56" s="12">
        <f t="shared" ca="1" si="235"/>
        <v>0.37887631129307053</v>
      </c>
      <c r="FDF56" s="12">
        <f t="shared" ca="1" si="235"/>
        <v>0.60735779081551067</v>
      </c>
      <c r="FDG56" s="12">
        <f t="shared" ca="1" si="235"/>
        <v>0.23589125190916849</v>
      </c>
      <c r="FDH56" s="12">
        <f t="shared" ca="1" si="235"/>
        <v>0.26487427714390732</v>
      </c>
      <c r="FDI56" s="12">
        <f t="shared" ca="1" si="235"/>
        <v>0.99555374184389889</v>
      </c>
      <c r="FDJ56" s="12">
        <f t="shared" ca="1" si="235"/>
        <v>0.3825499468470589</v>
      </c>
      <c r="FDK56" s="12">
        <f t="shared" ca="1" si="235"/>
        <v>0.6167127766751711</v>
      </c>
      <c r="FDL56" s="12">
        <f t="shared" ca="1" si="235"/>
        <v>0.21482330206071498</v>
      </c>
      <c r="FDM56" s="12">
        <f t="shared" ca="1" si="235"/>
        <v>0.93813903763649509</v>
      </c>
      <c r="FDN56" s="12">
        <f t="shared" ca="1" si="235"/>
        <v>0.8591986090889645</v>
      </c>
      <c r="FDO56" s="12">
        <f t="shared" ca="1" si="235"/>
        <v>0.17200273738067862</v>
      </c>
      <c r="FDP56" s="12">
        <f t="shared" ca="1" si="235"/>
        <v>0.38310916782363724</v>
      </c>
      <c r="FDQ56" s="12">
        <f t="shared" ca="1" si="235"/>
        <v>0.90764788093392235</v>
      </c>
      <c r="FDR56" s="12">
        <f t="shared" ca="1" si="235"/>
        <v>0.4699155630729368</v>
      </c>
      <c r="FDS56" s="12">
        <f t="shared" ca="1" si="235"/>
        <v>0.90632542205461752</v>
      </c>
      <c r="FDT56" s="12">
        <f t="shared" ca="1" si="235"/>
        <v>0.51635001869560371</v>
      </c>
      <c r="FDU56" s="12">
        <f t="shared" ca="1" si="235"/>
        <v>0.78336975752726001</v>
      </c>
      <c r="FDV56" s="12">
        <f t="shared" ca="1" si="235"/>
        <v>1.8199486631888084E-2</v>
      </c>
      <c r="FDW56" s="12">
        <f t="shared" ca="1" si="235"/>
        <v>0.76651586671450644</v>
      </c>
      <c r="FDX56" s="12">
        <f t="shared" ca="1" si="235"/>
        <v>0.21359927118549948</v>
      </c>
      <c r="FDY56" s="12">
        <f t="shared" ca="1" si="235"/>
        <v>0.46338945301253898</v>
      </c>
      <c r="FDZ56" s="12">
        <f t="shared" ca="1" si="235"/>
        <v>0.8039550585945282</v>
      </c>
      <c r="FEA56" s="12">
        <f t="shared" ca="1" si="235"/>
        <v>0.23619414536905103</v>
      </c>
      <c r="FEB56" s="12">
        <f t="shared" ca="1" si="235"/>
        <v>0.16242583043621361</v>
      </c>
      <c r="FEC56" s="12">
        <f t="shared" ca="1" si="235"/>
        <v>0.84013195589925416</v>
      </c>
      <c r="FED56" s="12">
        <f t="shared" ca="1" si="235"/>
        <v>0.75073103222166193</v>
      </c>
      <c r="FEE56" s="12">
        <f t="shared" ca="1" si="235"/>
        <v>0.65285167316485537</v>
      </c>
      <c r="FEF56" s="12">
        <f t="shared" ca="1" si="235"/>
        <v>0.3572950878972404</v>
      </c>
      <c r="FEG56" s="12">
        <f t="shared" ca="1" si="235"/>
        <v>0.91800530827083682</v>
      </c>
      <c r="FEH56" s="12">
        <f t="shared" ca="1" si="235"/>
        <v>0.43205492238417353</v>
      </c>
      <c r="FEI56" s="12">
        <f t="shared" ca="1" si="235"/>
        <v>0.18839789421034048</v>
      </c>
      <c r="FEJ56" s="12">
        <f t="shared" ca="1" si="235"/>
        <v>0.7883044205096349</v>
      </c>
      <c r="FEK56" s="12">
        <f t="shared" ca="1" si="235"/>
        <v>0.72547299027310774</v>
      </c>
      <c r="FEL56" s="12">
        <f t="shared" ca="1" si="235"/>
        <v>0.14698236361401396</v>
      </c>
      <c r="FEM56" s="12">
        <f t="shared" ca="1" si="235"/>
        <v>0.68138550529572151</v>
      </c>
      <c r="FEN56" s="12">
        <f t="shared" ca="1" si="235"/>
        <v>0.86712947109020611</v>
      </c>
      <c r="FEO56" s="12">
        <f t="shared" ca="1" si="235"/>
        <v>0.52384684218606803</v>
      </c>
      <c r="FEP56" s="12">
        <f t="shared" ca="1" si="235"/>
        <v>9.5257795850722915E-2</v>
      </c>
      <c r="FEQ56" s="12">
        <f t="shared" ca="1" si="235"/>
        <v>0.33598381025669533</v>
      </c>
      <c r="FER56" s="12">
        <f t="shared" ca="1" si="235"/>
        <v>0.96512053218398375</v>
      </c>
      <c r="FES56" s="12">
        <f t="shared" ca="1" si="235"/>
        <v>7.4703644624629084E-2</v>
      </c>
      <c r="FET56" s="12">
        <f t="shared" ca="1" si="235"/>
        <v>0.27606578328532627</v>
      </c>
      <c r="FEU56" s="12">
        <f t="shared" ca="1" si="235"/>
        <v>0.61098882961172063</v>
      </c>
      <c r="FEV56" s="12">
        <f t="shared" ca="1" si="235"/>
        <v>0.69137663241380909</v>
      </c>
      <c r="FEW56" s="12">
        <f t="shared" ca="1" si="235"/>
        <v>0.76961093104516876</v>
      </c>
      <c r="FEX56" s="12">
        <f t="shared" ca="1" si="235"/>
        <v>0.99562145751695741</v>
      </c>
      <c r="FEY56" s="12">
        <f t="shared" ca="1" si="235"/>
        <v>0.28980520388759745</v>
      </c>
      <c r="FEZ56" s="12">
        <f t="shared" ca="1" si="235"/>
        <v>0.78717123716705606</v>
      </c>
      <c r="FFA56" s="12">
        <f t="shared" ca="1" si="235"/>
        <v>0.61453366896919726</v>
      </c>
      <c r="FFB56" s="12">
        <f t="shared" ca="1" si="235"/>
        <v>3.6276854486960941E-2</v>
      </c>
      <c r="FFC56" s="12">
        <f t="shared" ca="1" si="235"/>
        <v>0.44652416141005802</v>
      </c>
      <c r="FFD56" s="12">
        <f t="shared" ca="1" si="235"/>
        <v>0.35124214681305832</v>
      </c>
      <c r="FFE56" s="12">
        <f t="shared" ca="1" si="235"/>
        <v>0.49912513299756545</v>
      </c>
      <c r="FFF56" s="12">
        <f t="shared" ca="1" si="235"/>
        <v>0.29108692790879453</v>
      </c>
      <c r="FFG56" s="12">
        <f t="shared" ca="1" si="235"/>
        <v>0.98263440451710715</v>
      </c>
      <c r="FFH56" s="12">
        <f t="shared" ca="1" si="235"/>
        <v>0.54071160698680487</v>
      </c>
      <c r="FFI56" s="12">
        <f t="shared" ca="1" si="235"/>
        <v>0.70762674549671456</v>
      </c>
      <c r="FFJ56" s="12">
        <f t="shared" ca="1" si="235"/>
        <v>0.9793279789438708</v>
      </c>
      <c r="FFK56" s="12">
        <f t="shared" ca="1" si="235"/>
        <v>0.55436335708538431</v>
      </c>
      <c r="FFL56" s="12">
        <f t="shared" ca="1" si="235"/>
        <v>0.38550577785844986</v>
      </c>
      <c r="FFM56" s="12">
        <f t="shared" ca="1" si="235"/>
        <v>0.5122754232279455</v>
      </c>
      <c r="FFN56" s="12">
        <f t="shared" ca="1" si="235"/>
        <v>0.50581541653610362</v>
      </c>
      <c r="FFO56" s="12">
        <f t="shared" ca="1" si="235"/>
        <v>0.25421616013389958</v>
      </c>
      <c r="FFP56" s="12">
        <f t="shared" ca="1" si="236"/>
        <v>0.95321735064390234</v>
      </c>
      <c r="FFQ56" s="12">
        <f t="shared" ca="1" si="236"/>
        <v>0.69481832487227335</v>
      </c>
      <c r="FFR56" s="12">
        <f t="shared" ca="1" si="236"/>
        <v>0.62152282835331274</v>
      </c>
      <c r="FFS56" s="12">
        <f t="shared" ca="1" si="236"/>
        <v>0.25926021001686328</v>
      </c>
      <c r="FFT56" s="12">
        <f t="shared" ca="1" si="236"/>
        <v>0.24292654777249678</v>
      </c>
      <c r="FFU56" s="12">
        <f t="shared" ca="1" si="236"/>
        <v>0.83952028457460492</v>
      </c>
      <c r="FFV56" s="12">
        <f t="shared" ca="1" si="236"/>
        <v>0.25462937442322198</v>
      </c>
      <c r="FFW56" s="12">
        <f t="shared" ca="1" si="236"/>
        <v>0.51590216667819488</v>
      </c>
      <c r="FFX56" s="12">
        <f t="shared" ca="1" si="236"/>
        <v>0.96564448222909238</v>
      </c>
      <c r="FFY56" s="12">
        <f t="shared" ca="1" si="236"/>
        <v>0.6333514224260971</v>
      </c>
      <c r="FFZ56" s="12">
        <f t="shared" ca="1" si="236"/>
        <v>0.73969873056841828</v>
      </c>
      <c r="FGA56" s="12">
        <f t="shared" ca="1" si="236"/>
        <v>0.3913999338416877</v>
      </c>
      <c r="FGB56" s="12">
        <f t="shared" ca="1" si="236"/>
        <v>5.4556713335229823E-3</v>
      </c>
      <c r="FGC56" s="12">
        <f t="shared" ca="1" si="236"/>
        <v>0.27623766464657695</v>
      </c>
      <c r="FGD56" s="12">
        <f t="shared" ca="1" si="236"/>
        <v>0.54506440678195178</v>
      </c>
      <c r="FGE56" s="12">
        <f t="shared" ca="1" si="236"/>
        <v>0.41580742119151548</v>
      </c>
      <c r="FGF56" s="12">
        <f t="shared" ca="1" si="236"/>
        <v>0.11363457897183848</v>
      </c>
      <c r="FGG56" s="12">
        <f t="shared" ca="1" si="236"/>
        <v>0.12522132669490638</v>
      </c>
      <c r="FGH56" s="12">
        <f t="shared" ca="1" si="236"/>
        <v>0.42529391068266009</v>
      </c>
      <c r="FGI56" s="12">
        <f t="shared" ca="1" si="236"/>
        <v>0.72893337789547741</v>
      </c>
      <c r="FGJ56" s="12">
        <f t="shared" ca="1" si="236"/>
        <v>0.95716173777041114</v>
      </c>
      <c r="FGK56" s="12">
        <f t="shared" ca="1" si="236"/>
        <v>0.96935535494217895</v>
      </c>
      <c r="FGL56" s="12">
        <f t="shared" ca="1" si="236"/>
        <v>0.53138176029218187</v>
      </c>
      <c r="FGM56" s="12">
        <f t="shared" ca="1" si="236"/>
        <v>0.79979185101372086</v>
      </c>
      <c r="FGN56" s="12">
        <f t="shared" ca="1" si="236"/>
        <v>0.80330800908575473</v>
      </c>
      <c r="FGO56" s="12">
        <f t="shared" ca="1" si="236"/>
        <v>0.75849213972002782</v>
      </c>
      <c r="FGP56" s="12">
        <f t="shared" ca="1" si="236"/>
        <v>0.83235091877715695</v>
      </c>
      <c r="FGQ56" s="12">
        <f t="shared" ca="1" si="236"/>
        <v>0.82101103104429007</v>
      </c>
      <c r="FGR56" s="12">
        <f t="shared" ca="1" si="236"/>
        <v>0.86802754222270018</v>
      </c>
      <c r="FGS56" s="12">
        <f t="shared" ca="1" si="236"/>
        <v>0.77956148466850739</v>
      </c>
      <c r="FGT56" s="12">
        <f t="shared" ca="1" si="236"/>
        <v>0.31968008891498656</v>
      </c>
      <c r="FGU56" s="12">
        <f t="shared" ca="1" si="236"/>
        <v>0.8245144791057355</v>
      </c>
      <c r="FGV56" s="12">
        <f t="shared" ca="1" si="236"/>
        <v>0.61138181758967114</v>
      </c>
      <c r="FGW56" s="12">
        <f t="shared" ca="1" si="236"/>
        <v>0.61732665607535575</v>
      </c>
      <c r="FGX56" s="12">
        <f t="shared" ca="1" si="236"/>
        <v>0.44136703676540345</v>
      </c>
      <c r="FGY56" s="12">
        <f t="shared" ca="1" si="236"/>
        <v>0.99170211303669442</v>
      </c>
      <c r="FGZ56" s="12">
        <f t="shared" ca="1" si="236"/>
        <v>0.28233567888607169</v>
      </c>
      <c r="FHA56" s="12">
        <f t="shared" ca="1" si="236"/>
        <v>0.16944714875613875</v>
      </c>
      <c r="FHB56" s="12">
        <f t="shared" ca="1" si="236"/>
        <v>0.23490207591884227</v>
      </c>
      <c r="FHC56" s="12">
        <f t="shared" ca="1" si="236"/>
        <v>0.93166124149915663</v>
      </c>
      <c r="FHD56" s="12">
        <f t="shared" ca="1" si="236"/>
        <v>0.33562079838563297</v>
      </c>
      <c r="FHE56" s="12">
        <f t="shared" ca="1" si="236"/>
        <v>0.24011305356846502</v>
      </c>
      <c r="FHF56" s="12">
        <f t="shared" ca="1" si="236"/>
        <v>0.43943744440814669</v>
      </c>
      <c r="FHG56" s="12">
        <f t="shared" ca="1" si="236"/>
        <v>6.4480443364432705E-2</v>
      </c>
      <c r="FHH56" s="12">
        <f t="shared" ca="1" si="236"/>
        <v>0.87793249741658375</v>
      </c>
      <c r="FHI56" s="12">
        <f t="shared" ca="1" si="236"/>
        <v>0.43903020580610819</v>
      </c>
      <c r="FHJ56" s="12">
        <f t="shared" ca="1" si="236"/>
        <v>0.92970487032162363</v>
      </c>
      <c r="FHK56" s="12">
        <f t="shared" ca="1" si="236"/>
        <v>3.2506212761061359E-2</v>
      </c>
      <c r="FHL56" s="12">
        <f t="shared" ca="1" si="236"/>
        <v>7.4918438822827893E-2</v>
      </c>
      <c r="FHM56" s="12">
        <f t="shared" ca="1" si="236"/>
        <v>0.96673589092171119</v>
      </c>
      <c r="FHN56" s="12">
        <f t="shared" ca="1" si="236"/>
        <v>9.431571773419678E-2</v>
      </c>
      <c r="FHO56" s="12">
        <f t="shared" ca="1" si="236"/>
        <v>0.79601401582465525</v>
      </c>
      <c r="FHP56" s="12">
        <f t="shared" ca="1" si="236"/>
        <v>0.54585575117992868</v>
      </c>
      <c r="FHQ56" s="12">
        <f t="shared" ca="1" si="236"/>
        <v>0.97060978310834622</v>
      </c>
      <c r="FHR56" s="12">
        <f t="shared" ca="1" si="236"/>
        <v>0.92438212443606071</v>
      </c>
      <c r="FHS56" s="12">
        <f t="shared" ca="1" si="236"/>
        <v>0.25341566312841612</v>
      </c>
      <c r="FHT56" s="12">
        <f t="shared" ca="1" si="236"/>
        <v>0.10097391931378885</v>
      </c>
      <c r="FHU56" s="12">
        <f t="shared" ca="1" si="236"/>
        <v>0.81443601311816005</v>
      </c>
      <c r="FHV56" s="12">
        <f t="shared" ca="1" si="236"/>
        <v>0.95287763293699657</v>
      </c>
      <c r="FHW56" s="12">
        <f t="shared" ca="1" si="236"/>
        <v>0.27132792164491748</v>
      </c>
      <c r="FHX56" s="12">
        <f t="shared" ca="1" si="236"/>
        <v>0.77008095170345126</v>
      </c>
      <c r="FHY56" s="12">
        <f t="shared" ca="1" si="236"/>
        <v>0.78268791059214959</v>
      </c>
      <c r="FHZ56" s="12">
        <f t="shared" ca="1" si="236"/>
        <v>6.9492516403566462E-3</v>
      </c>
      <c r="FIA56" s="12">
        <f t="shared" ca="1" si="236"/>
        <v>0.25218189109340505</v>
      </c>
      <c r="FIB56" s="12">
        <f t="shared" ca="1" si="237"/>
        <v>0.81073597094343441</v>
      </c>
      <c r="FIC56" s="12">
        <f t="shared" ca="1" si="237"/>
        <v>0.82418844062608476</v>
      </c>
      <c r="FID56" s="12">
        <f t="shared" ca="1" si="237"/>
        <v>0.40393550983827942</v>
      </c>
      <c r="FIE56" s="12">
        <f t="shared" ca="1" si="237"/>
        <v>0.27149708742985457</v>
      </c>
      <c r="FIF56" s="12">
        <f t="shared" ca="1" si="237"/>
        <v>0.24074370527754507</v>
      </c>
      <c r="FIG56" s="12">
        <f t="shared" ca="1" si="237"/>
        <v>9.2375859534211013E-2</v>
      </c>
      <c r="FIH56" s="12">
        <f t="shared" ca="1" si="237"/>
        <v>0.46757482442723863</v>
      </c>
      <c r="FII56" s="12">
        <f t="shared" ca="1" si="237"/>
        <v>0.2319834156010776</v>
      </c>
      <c r="FIJ56" s="12">
        <f t="shared" ca="1" si="237"/>
        <v>0.52613779180910936</v>
      </c>
      <c r="FIK56" s="12">
        <f t="shared" ca="1" si="237"/>
        <v>0.60509648684600537</v>
      </c>
      <c r="FIL56" s="12">
        <f t="shared" ca="1" si="237"/>
        <v>0.91880798983470791</v>
      </c>
      <c r="FIM56" s="12">
        <f t="shared" ca="1" si="237"/>
        <v>0.56130360736248797</v>
      </c>
      <c r="FIN56" s="12">
        <f t="shared" ca="1" si="237"/>
        <v>0.80013255916810044</v>
      </c>
      <c r="FIO56" s="12">
        <f t="shared" ca="1" si="237"/>
        <v>0.24716587458082251</v>
      </c>
      <c r="FIP56" s="12">
        <f t="shared" ca="1" si="237"/>
        <v>0.3633669145518974</v>
      </c>
      <c r="FIQ56" s="12">
        <f t="shared" ca="1" si="237"/>
        <v>0.62890028185919467</v>
      </c>
      <c r="FIR56" s="12">
        <f t="shared" ca="1" si="237"/>
        <v>0.43614543725236443</v>
      </c>
      <c r="FIS56" s="12">
        <f t="shared" ca="1" si="237"/>
        <v>0.77193636953565958</v>
      </c>
      <c r="FIT56" s="12">
        <f t="shared" ca="1" si="237"/>
        <v>0.85949660161073538</v>
      </c>
      <c r="FIU56" s="12">
        <f t="shared" ca="1" si="237"/>
        <v>0.35294368846666191</v>
      </c>
      <c r="FIV56" s="12">
        <f t="shared" ca="1" si="237"/>
        <v>0.78017028495802487</v>
      </c>
      <c r="FIW56" s="12">
        <f t="shared" ca="1" si="237"/>
        <v>0.5415459603271634</v>
      </c>
      <c r="FIX56" s="12">
        <f t="shared" ca="1" si="237"/>
        <v>0.12568874034638289</v>
      </c>
      <c r="FIY56" s="12">
        <f t="shared" ca="1" si="237"/>
        <v>0.58237876808482014</v>
      </c>
      <c r="FIZ56" s="12">
        <f t="shared" ca="1" si="237"/>
        <v>0.72586143038935458</v>
      </c>
      <c r="FJA56" s="12">
        <f t="shared" ca="1" si="237"/>
        <v>0.98912084164638092</v>
      </c>
      <c r="FJB56" s="12">
        <f t="shared" ca="1" si="237"/>
        <v>0.19731995859187501</v>
      </c>
      <c r="FJC56" s="12">
        <f t="shared" ca="1" si="237"/>
        <v>0.55493479987392502</v>
      </c>
      <c r="FJD56" s="12">
        <f t="shared" ca="1" si="237"/>
        <v>0.96920721391432074</v>
      </c>
      <c r="FJE56" s="12">
        <f t="shared" ca="1" si="237"/>
        <v>0.70241369896613759</v>
      </c>
      <c r="FJF56" s="12">
        <f t="shared" ca="1" si="237"/>
        <v>0.50297386918198417</v>
      </c>
      <c r="FJG56" s="12">
        <f t="shared" ca="1" si="237"/>
        <v>0.63824159728329743</v>
      </c>
      <c r="FJH56" s="12">
        <f t="shared" ca="1" si="237"/>
        <v>0.92139452690457124</v>
      </c>
      <c r="FJI56" s="12">
        <f t="shared" ca="1" si="237"/>
        <v>0.94575687516570239</v>
      </c>
      <c r="FJJ56" s="12">
        <f t="shared" ca="1" si="237"/>
        <v>0.50229663422668425</v>
      </c>
      <c r="FJK56" s="12">
        <f t="shared" ca="1" si="237"/>
        <v>0.42786227255531784</v>
      </c>
      <c r="FJL56" s="12">
        <f t="shared" ca="1" si="237"/>
        <v>0.80438269711329813</v>
      </c>
      <c r="FJM56" s="12">
        <f t="shared" ca="1" si="237"/>
        <v>0.58543969784858363</v>
      </c>
      <c r="FJN56" s="12">
        <f t="shared" ca="1" si="237"/>
        <v>0.63721491183707024</v>
      </c>
      <c r="FJO56" s="12">
        <f t="shared" ca="1" si="237"/>
        <v>0.23412162411964088</v>
      </c>
      <c r="FJP56" s="12">
        <f t="shared" ca="1" si="237"/>
        <v>0.49972973405547128</v>
      </c>
      <c r="FJQ56" s="12">
        <f t="shared" ca="1" si="237"/>
        <v>0.92659625868866691</v>
      </c>
      <c r="FJR56" s="12">
        <f t="shared" ca="1" si="237"/>
        <v>0.81570278064866841</v>
      </c>
      <c r="FJS56" s="12">
        <f t="shared" ca="1" si="237"/>
        <v>0.73418109329812586</v>
      </c>
      <c r="FJT56" s="12">
        <f t="shared" ca="1" si="237"/>
        <v>2.6643577646850991E-3</v>
      </c>
      <c r="FJU56" s="12">
        <f t="shared" ca="1" si="237"/>
        <v>0.54835726915861693</v>
      </c>
      <c r="FJV56" s="12">
        <f t="shared" ca="1" si="237"/>
        <v>8.5391689548929395E-2</v>
      </c>
      <c r="FJW56" s="12">
        <f t="shared" ca="1" si="237"/>
        <v>0.28678968805888627</v>
      </c>
      <c r="FJX56" s="12">
        <f t="shared" ca="1" si="237"/>
        <v>0.12196961813914065</v>
      </c>
      <c r="FJY56" s="12">
        <f t="shared" ca="1" si="237"/>
        <v>1.9137613338110704E-2</v>
      </c>
      <c r="FJZ56" s="12">
        <f t="shared" ca="1" si="237"/>
        <v>0.12842436369819266</v>
      </c>
      <c r="FKA56" s="12">
        <f t="shared" ca="1" si="237"/>
        <v>0.49337208231761442</v>
      </c>
      <c r="FKB56" s="12">
        <f t="shared" ca="1" si="237"/>
        <v>0.75458763272089302</v>
      </c>
      <c r="FKC56" s="12">
        <f t="shared" ca="1" si="237"/>
        <v>0.55387928651105434</v>
      </c>
      <c r="FKD56" s="12">
        <f t="shared" ca="1" si="237"/>
        <v>0.10038287850464001</v>
      </c>
      <c r="FKE56" s="12">
        <f t="shared" ca="1" si="237"/>
        <v>3.127616702525593E-2</v>
      </c>
      <c r="FKF56" s="12">
        <f t="shared" ca="1" si="237"/>
        <v>0.37557120238802522</v>
      </c>
      <c r="FKG56" s="12">
        <f t="shared" ca="1" si="237"/>
        <v>0.23627765155591651</v>
      </c>
      <c r="FKH56" s="12">
        <f t="shared" ca="1" si="237"/>
        <v>7.6369076658438173E-2</v>
      </c>
      <c r="FKI56" s="12">
        <f t="shared" ca="1" si="237"/>
        <v>0.76798091327784657</v>
      </c>
      <c r="FKJ56" s="12">
        <f t="shared" ca="1" si="237"/>
        <v>0.74413910819848839</v>
      </c>
      <c r="FKK56" s="12">
        <f t="shared" ca="1" si="237"/>
        <v>6.354283629506996E-2</v>
      </c>
      <c r="FKL56" s="12">
        <f t="shared" ca="1" si="237"/>
        <v>0.35386098715664627</v>
      </c>
      <c r="FKM56" s="12">
        <f t="shared" ca="1" si="237"/>
        <v>0.50052248231522534</v>
      </c>
      <c r="FKN56" s="12">
        <f t="shared" ca="1" si="238"/>
        <v>0.41215103940709041</v>
      </c>
      <c r="FKO56" s="12">
        <f t="shared" ca="1" si="238"/>
        <v>1.7788610909713953E-2</v>
      </c>
      <c r="FKP56" s="12">
        <f t="shared" ca="1" si="238"/>
        <v>0.11422916250892734</v>
      </c>
      <c r="FKQ56" s="12">
        <f t="shared" ca="1" si="238"/>
        <v>0.61764376342639393</v>
      </c>
      <c r="FKR56" s="12">
        <f t="shared" ca="1" si="238"/>
        <v>0.62896828426308615</v>
      </c>
      <c r="FKS56" s="12">
        <f t="shared" ca="1" si="238"/>
        <v>0.60437081628557521</v>
      </c>
      <c r="FKT56" s="12">
        <f t="shared" ca="1" si="238"/>
        <v>0.19333713444902934</v>
      </c>
      <c r="FKU56" s="12">
        <f t="shared" ca="1" si="238"/>
        <v>0.93489196798817198</v>
      </c>
      <c r="FKV56" s="12">
        <f t="shared" ca="1" si="238"/>
        <v>0.15161331830226465</v>
      </c>
      <c r="FKW56" s="12">
        <f t="shared" ca="1" si="238"/>
        <v>0.16166917280319171</v>
      </c>
      <c r="FKX56" s="12">
        <f t="shared" ca="1" si="238"/>
        <v>0.83451044068763702</v>
      </c>
      <c r="FKY56" s="12">
        <f t="shared" ca="1" si="238"/>
        <v>0.2532562115942868</v>
      </c>
      <c r="FKZ56" s="12">
        <f t="shared" ca="1" si="238"/>
        <v>0.28598721851576403</v>
      </c>
      <c r="FLA56" s="12">
        <f t="shared" ca="1" si="238"/>
        <v>0.67911880498550692</v>
      </c>
      <c r="FLB56" s="12">
        <f t="shared" ca="1" si="238"/>
        <v>0.36253556009578947</v>
      </c>
      <c r="FLC56" s="12">
        <f t="shared" ca="1" si="238"/>
        <v>0.98209063907902494</v>
      </c>
      <c r="FLD56" s="12">
        <f t="shared" ca="1" si="238"/>
        <v>7.1536615006462134E-2</v>
      </c>
      <c r="FLE56" s="12">
        <f t="shared" ca="1" si="238"/>
        <v>0.55355452924427728</v>
      </c>
      <c r="FLF56" s="12">
        <f t="shared" ca="1" si="238"/>
        <v>0.97977833934358316</v>
      </c>
      <c r="FLG56" s="12">
        <f t="shared" ca="1" si="238"/>
        <v>0.61829317904099979</v>
      </c>
      <c r="FLH56" s="12">
        <f t="shared" ca="1" si="238"/>
        <v>0.67884704868355417</v>
      </c>
      <c r="FLI56" s="12">
        <f t="shared" ca="1" si="238"/>
        <v>0.83288393428084673</v>
      </c>
      <c r="FLJ56" s="12">
        <f t="shared" ca="1" si="238"/>
        <v>0.16363731130026304</v>
      </c>
      <c r="FLK56" s="12">
        <f t="shared" ca="1" si="238"/>
        <v>0.49517074449227461</v>
      </c>
      <c r="FLL56" s="12">
        <f t="shared" ca="1" si="238"/>
        <v>0.52155802188782141</v>
      </c>
      <c r="FLM56" s="12">
        <f t="shared" ca="1" si="238"/>
        <v>0.30287131138949652</v>
      </c>
      <c r="FLN56" s="12">
        <f t="shared" ca="1" si="238"/>
        <v>0.91238267699701336</v>
      </c>
      <c r="FLO56" s="12">
        <f t="shared" ca="1" si="238"/>
        <v>0.15018638302070653</v>
      </c>
      <c r="FLP56" s="12">
        <f t="shared" ca="1" si="238"/>
        <v>0.39982969825725501</v>
      </c>
      <c r="FLQ56" s="12">
        <f t="shared" ca="1" si="238"/>
        <v>0.32000826562859019</v>
      </c>
      <c r="FLR56" s="12">
        <f t="shared" ca="1" si="238"/>
        <v>0.39020195584411377</v>
      </c>
      <c r="FLS56" s="12">
        <f t="shared" ca="1" si="238"/>
        <v>0.54588365721143939</v>
      </c>
      <c r="FLT56" s="12">
        <f t="shared" ca="1" si="238"/>
        <v>0.96709897781018761</v>
      </c>
      <c r="FLU56" s="12">
        <f t="shared" ca="1" si="238"/>
        <v>0.37814572351090558</v>
      </c>
      <c r="FLV56" s="12">
        <f t="shared" ca="1" si="238"/>
        <v>0.15945423880431497</v>
      </c>
      <c r="FLW56" s="12">
        <f t="shared" ca="1" si="238"/>
        <v>0.84805708826483495</v>
      </c>
      <c r="FLX56" s="12">
        <f t="shared" ca="1" si="238"/>
        <v>0.69005845799247068</v>
      </c>
      <c r="FLY56" s="12">
        <f t="shared" ca="1" si="238"/>
        <v>0.40683051522330826</v>
      </c>
      <c r="FLZ56" s="12">
        <f t="shared" ca="1" si="238"/>
        <v>0.85479519006888038</v>
      </c>
      <c r="FMA56" s="12">
        <f t="shared" ca="1" si="238"/>
        <v>0.8441861400120857</v>
      </c>
      <c r="FMB56" s="12">
        <f t="shared" ca="1" si="238"/>
        <v>0.78569600993320077</v>
      </c>
      <c r="FMC56" s="12">
        <f t="shared" ca="1" si="238"/>
        <v>0.54114605181804676</v>
      </c>
      <c r="FMD56" s="12">
        <f t="shared" ca="1" si="238"/>
        <v>0.45226090814522468</v>
      </c>
      <c r="FME56" s="12">
        <f t="shared" ca="1" si="238"/>
        <v>6.9940431166968464E-2</v>
      </c>
      <c r="FMF56" s="12">
        <f t="shared" ca="1" si="238"/>
        <v>0.30483975484611359</v>
      </c>
      <c r="FMG56" s="12">
        <f t="shared" ca="1" si="238"/>
        <v>0.10220303708134304</v>
      </c>
      <c r="FMH56" s="12">
        <f t="shared" ca="1" si="238"/>
        <v>0.24245041015282709</v>
      </c>
      <c r="FMI56" s="12">
        <f t="shared" ca="1" si="238"/>
        <v>0.78629717339933358</v>
      </c>
      <c r="FMJ56" s="12">
        <f t="shared" ca="1" si="238"/>
        <v>0.41898623794316792</v>
      </c>
      <c r="FMK56" s="12">
        <f t="shared" ca="1" si="238"/>
        <v>0.99077445787225105</v>
      </c>
      <c r="FML56" s="12">
        <f t="shared" ca="1" si="238"/>
        <v>0.18225143067706795</v>
      </c>
      <c r="FMM56" s="12">
        <f t="shared" ca="1" si="238"/>
        <v>0.26729937203230014</v>
      </c>
      <c r="FMN56" s="12">
        <f t="shared" ca="1" si="238"/>
        <v>0.37303491986381487</v>
      </c>
      <c r="FMO56" s="12">
        <f t="shared" ca="1" si="238"/>
        <v>0.63629804133193169</v>
      </c>
      <c r="FMP56" s="12">
        <f t="shared" ca="1" si="238"/>
        <v>0.4409572742964768</v>
      </c>
      <c r="FMQ56" s="12">
        <f t="shared" ca="1" si="238"/>
        <v>4.9245324558004788E-2</v>
      </c>
      <c r="FMR56" s="12">
        <f t="shared" ca="1" si="238"/>
        <v>0.13335002069858137</v>
      </c>
      <c r="FMS56" s="12">
        <f t="shared" ca="1" si="238"/>
        <v>0.78703325442151317</v>
      </c>
      <c r="FMT56" s="12">
        <f t="shared" ca="1" si="238"/>
        <v>0.20563753317156852</v>
      </c>
      <c r="FMU56" s="12">
        <f t="shared" ca="1" si="238"/>
        <v>0.49018309909562874</v>
      </c>
      <c r="FMV56" s="12">
        <f t="shared" ca="1" si="238"/>
        <v>0.66076528467228757</v>
      </c>
      <c r="FMW56" s="12">
        <f t="shared" ca="1" si="238"/>
        <v>0.59498588297272692</v>
      </c>
      <c r="FMX56" s="12">
        <f t="shared" ca="1" si="238"/>
        <v>0.51716003263111276</v>
      </c>
      <c r="FMY56" s="12">
        <f t="shared" ca="1" si="238"/>
        <v>0.4106834104805932</v>
      </c>
      <c r="FMZ56" s="12">
        <f t="shared" ca="1" si="239"/>
        <v>0.77555433667874651</v>
      </c>
      <c r="FNA56" s="12">
        <f t="shared" ca="1" si="239"/>
        <v>0.58929253307108531</v>
      </c>
      <c r="FNB56" s="12">
        <f t="shared" ca="1" si="239"/>
        <v>0.91599518678298353</v>
      </c>
      <c r="FNC56" s="12">
        <f t="shared" ca="1" si="239"/>
        <v>0.50998766703511333</v>
      </c>
      <c r="FND56" s="12">
        <f t="shared" ca="1" si="239"/>
        <v>0.1095828993192961</v>
      </c>
      <c r="FNE56" s="12">
        <f t="shared" ca="1" si="239"/>
        <v>0.61244184293030324</v>
      </c>
      <c r="FNF56" s="12">
        <f t="shared" ca="1" si="239"/>
        <v>0.66364689331141202</v>
      </c>
      <c r="FNG56" s="12">
        <f t="shared" ca="1" si="239"/>
        <v>6.3122363597854725E-2</v>
      </c>
      <c r="FNH56" s="12">
        <f t="shared" ca="1" si="239"/>
        <v>0.41076435624827778</v>
      </c>
      <c r="FNI56" s="12">
        <f t="shared" ca="1" si="239"/>
        <v>0.10777527976967904</v>
      </c>
      <c r="FNJ56" s="12">
        <f t="shared" ca="1" si="239"/>
        <v>0.4862561689276852</v>
      </c>
      <c r="FNK56" s="12">
        <f t="shared" ca="1" si="239"/>
        <v>0.46167781945742314</v>
      </c>
      <c r="FNL56" s="12">
        <f t="shared" ca="1" si="239"/>
        <v>0.36535617416567645</v>
      </c>
      <c r="FNM56" s="12">
        <f t="shared" ca="1" si="239"/>
        <v>0.49906465649934872</v>
      </c>
      <c r="FNN56" s="12">
        <f t="shared" ca="1" si="239"/>
        <v>0.51562081949226157</v>
      </c>
      <c r="FNO56" s="12">
        <f t="shared" ca="1" si="239"/>
        <v>0.69383463639411402</v>
      </c>
      <c r="FNP56" s="12">
        <f t="shared" ca="1" si="239"/>
        <v>0.23809984616815993</v>
      </c>
      <c r="FNQ56" s="12">
        <f t="shared" ca="1" si="239"/>
        <v>0.42656533636666039</v>
      </c>
      <c r="FNR56" s="12">
        <f t="shared" ca="1" si="239"/>
        <v>0.64580757040986148</v>
      </c>
      <c r="FNS56" s="12">
        <f t="shared" ca="1" si="239"/>
        <v>0.31895359719560212</v>
      </c>
      <c r="FNT56" s="12">
        <f t="shared" ca="1" si="239"/>
        <v>0.20609567734906165</v>
      </c>
      <c r="FNU56" s="12">
        <f t="shared" ca="1" si="239"/>
        <v>0.51313475857455537</v>
      </c>
      <c r="FNV56" s="12">
        <f t="shared" ca="1" si="239"/>
        <v>0.26724023776310679</v>
      </c>
      <c r="FNW56" s="12">
        <f t="shared" ca="1" si="239"/>
        <v>0.49438309630437316</v>
      </c>
      <c r="FNX56" s="12">
        <f t="shared" ca="1" si="239"/>
        <v>0.20268785967764391</v>
      </c>
      <c r="FNY56" s="12">
        <f t="shared" ca="1" si="239"/>
        <v>0.55553403102548726</v>
      </c>
      <c r="FNZ56" s="12">
        <f t="shared" ca="1" si="239"/>
        <v>0.30763473219668214</v>
      </c>
      <c r="FOA56" s="12">
        <f t="shared" ca="1" si="239"/>
        <v>0.49309383038445864</v>
      </c>
      <c r="FOB56" s="12">
        <f t="shared" ca="1" si="239"/>
        <v>8.3938810120436802E-2</v>
      </c>
      <c r="FOC56" s="12">
        <f t="shared" ca="1" si="239"/>
        <v>3.04985443812128E-2</v>
      </c>
      <c r="FOD56" s="12">
        <f t="shared" ca="1" si="239"/>
        <v>0.82691745581236764</v>
      </c>
      <c r="FOE56" s="12">
        <f t="shared" ca="1" si="239"/>
        <v>0.96962901869622331</v>
      </c>
      <c r="FOF56" s="12">
        <f t="shared" ca="1" si="239"/>
        <v>0.73644506327620696</v>
      </c>
      <c r="FOG56" s="12">
        <f t="shared" ca="1" si="239"/>
        <v>0.12442285212281645</v>
      </c>
      <c r="FOH56" s="12">
        <f t="shared" ca="1" si="239"/>
        <v>0.68311788289116737</v>
      </c>
      <c r="FOI56" s="12">
        <f t="shared" ca="1" si="239"/>
        <v>0.89234854227128058</v>
      </c>
      <c r="FOJ56" s="12">
        <f t="shared" ca="1" si="239"/>
        <v>0.37190746106742512</v>
      </c>
      <c r="FOK56" s="12">
        <f t="shared" ca="1" si="239"/>
        <v>0.91264269290833977</v>
      </c>
      <c r="FOL56" s="12">
        <f t="shared" ca="1" si="239"/>
        <v>0.88549858383247215</v>
      </c>
      <c r="FOM56" s="12">
        <f t="shared" ca="1" si="239"/>
        <v>0.76926553576421008</v>
      </c>
      <c r="FON56" s="12">
        <f t="shared" ca="1" si="239"/>
        <v>0.19064235538759489</v>
      </c>
      <c r="FOO56" s="12">
        <f t="shared" ca="1" si="239"/>
        <v>0.82465019369938786</v>
      </c>
      <c r="FOP56" s="12">
        <f t="shared" ca="1" si="239"/>
        <v>0.55412472174898875</v>
      </c>
      <c r="FOQ56" s="12">
        <f t="shared" ca="1" si="239"/>
        <v>0.23579538024745228</v>
      </c>
      <c r="FOR56" s="12">
        <f t="shared" ca="1" si="239"/>
        <v>0.66870876764831388</v>
      </c>
      <c r="FOS56" s="12">
        <f t="shared" ca="1" si="239"/>
        <v>0.51343778964518694</v>
      </c>
      <c r="FOT56" s="12">
        <f t="shared" ca="1" si="239"/>
        <v>0.31117616740370735</v>
      </c>
      <c r="FOU56" s="12">
        <f t="shared" ca="1" si="239"/>
        <v>0.7103264210125606</v>
      </c>
      <c r="FOV56" s="12">
        <f t="shared" ca="1" si="239"/>
        <v>4.7406607831908865E-2</v>
      </c>
      <c r="FOW56" s="12">
        <f t="shared" ca="1" si="239"/>
        <v>0.51549604181357278</v>
      </c>
      <c r="FOX56" s="12">
        <f t="shared" ca="1" si="239"/>
        <v>0.54726686423198689</v>
      </c>
      <c r="FOY56" s="12">
        <f t="shared" ca="1" si="239"/>
        <v>0.28456426618749209</v>
      </c>
      <c r="FOZ56" s="12">
        <f t="shared" ca="1" si="239"/>
        <v>0.17463989710272254</v>
      </c>
      <c r="FPA56" s="12">
        <f t="shared" ca="1" si="239"/>
        <v>0.31027417305679816</v>
      </c>
      <c r="FPB56" s="12">
        <f t="shared" ca="1" si="239"/>
        <v>0.20161789685912246</v>
      </c>
      <c r="FPC56" s="12">
        <f t="shared" ca="1" si="239"/>
        <v>4.2079690729063701E-2</v>
      </c>
      <c r="FPD56" s="12">
        <f t="shared" ca="1" si="239"/>
        <v>0.22959833252278616</v>
      </c>
      <c r="FPE56" s="12">
        <f t="shared" ca="1" si="239"/>
        <v>0.64142520908511469</v>
      </c>
      <c r="FPF56" s="12">
        <f t="shared" ca="1" si="239"/>
        <v>0.83064993613504978</v>
      </c>
      <c r="FPG56" s="12">
        <f t="shared" ca="1" si="239"/>
        <v>0.48803499259153515</v>
      </c>
      <c r="FPH56" s="12">
        <f t="shared" ca="1" si="239"/>
        <v>0.84870545948866594</v>
      </c>
      <c r="FPI56" s="12">
        <f t="shared" ca="1" si="239"/>
        <v>0.61160673973769575</v>
      </c>
      <c r="FPJ56" s="12">
        <f t="shared" ca="1" si="239"/>
        <v>0.21323560509130979</v>
      </c>
      <c r="FPK56" s="12">
        <f t="shared" ca="1" si="239"/>
        <v>0.36654166204309524</v>
      </c>
      <c r="FPL56" s="12">
        <f t="shared" ca="1" si="240"/>
        <v>0.97149018781864505</v>
      </c>
      <c r="FPM56" s="12">
        <f t="shared" ca="1" si="240"/>
        <v>5.9954878594495664E-2</v>
      </c>
      <c r="FPN56" s="12">
        <f t="shared" ca="1" si="240"/>
        <v>0.13798855367166951</v>
      </c>
      <c r="FPO56" s="12">
        <f t="shared" ca="1" si="240"/>
        <v>0.83450883230893247</v>
      </c>
      <c r="FPP56" s="12">
        <f t="shared" ca="1" si="240"/>
        <v>0.86922409648630672</v>
      </c>
      <c r="FPQ56" s="12">
        <f t="shared" ca="1" si="240"/>
        <v>0.82056439896967415</v>
      </c>
      <c r="FPR56" s="12">
        <f t="shared" ca="1" si="240"/>
        <v>0.10686571380337484</v>
      </c>
      <c r="FPS56" s="12">
        <f t="shared" ca="1" si="240"/>
        <v>0.78961799369784602</v>
      </c>
      <c r="FPT56" s="12">
        <f t="shared" ca="1" si="240"/>
        <v>0.89643103963901594</v>
      </c>
      <c r="FPU56" s="12">
        <f t="shared" ca="1" si="240"/>
        <v>0.50475717945413745</v>
      </c>
      <c r="FPV56" s="12">
        <f t="shared" ca="1" si="240"/>
        <v>0.67880336624947568</v>
      </c>
      <c r="FPW56" s="12">
        <f t="shared" ca="1" si="240"/>
        <v>0.36008490637193602</v>
      </c>
      <c r="FPX56" s="12">
        <f t="shared" ca="1" si="240"/>
        <v>0.1254744991854192</v>
      </c>
      <c r="FPY56" s="12">
        <f t="shared" ca="1" si="240"/>
        <v>0.8913760483342329</v>
      </c>
      <c r="FPZ56" s="12">
        <f t="shared" ca="1" si="240"/>
        <v>0.46187945001192576</v>
      </c>
      <c r="FQA56" s="12">
        <f t="shared" ca="1" si="240"/>
        <v>0.7054218695718667</v>
      </c>
      <c r="FQB56" s="12">
        <f t="shared" ca="1" si="240"/>
        <v>0.10164887400716327</v>
      </c>
      <c r="FQC56" s="12">
        <f t="shared" ca="1" si="240"/>
        <v>0.71415681796252539</v>
      </c>
      <c r="FQD56" s="12">
        <f t="shared" ca="1" si="240"/>
        <v>0.77740697174872664</v>
      </c>
      <c r="FQE56" s="12">
        <f t="shared" ca="1" si="240"/>
        <v>0.27213019177069409</v>
      </c>
      <c r="FQF56" s="12">
        <f t="shared" ca="1" si="240"/>
        <v>8.4467274636185197E-2</v>
      </c>
      <c r="FQG56" s="12">
        <f t="shared" ca="1" si="240"/>
        <v>0.99101490523449887</v>
      </c>
      <c r="FQH56" s="12">
        <f t="shared" ca="1" si="240"/>
        <v>0.47180341112020874</v>
      </c>
      <c r="FQI56" s="12">
        <f t="shared" ca="1" si="240"/>
        <v>0.26455147164143855</v>
      </c>
      <c r="FQJ56" s="12">
        <f t="shared" ca="1" si="240"/>
        <v>0.87109453182377672</v>
      </c>
      <c r="FQK56" s="12">
        <f t="shared" ca="1" si="240"/>
        <v>0.66537132716533687</v>
      </c>
      <c r="FQL56" s="12">
        <f t="shared" ca="1" si="240"/>
        <v>0.48680020886089304</v>
      </c>
      <c r="FQM56" s="12">
        <f t="shared" ca="1" si="240"/>
        <v>0.35900213916319546</v>
      </c>
      <c r="FQN56" s="12">
        <f t="shared" ca="1" si="240"/>
        <v>0.6250419245438843</v>
      </c>
      <c r="FQO56" s="12">
        <f t="shared" ca="1" si="240"/>
        <v>0.64231625491957067</v>
      </c>
      <c r="FQP56" s="12">
        <f t="shared" ca="1" si="240"/>
        <v>0.96730408343460428</v>
      </c>
      <c r="FQQ56" s="12">
        <f t="shared" ca="1" si="240"/>
        <v>0.6383998432744693</v>
      </c>
      <c r="FQR56" s="12">
        <f t="shared" ca="1" si="240"/>
        <v>0.94104588816487411</v>
      </c>
      <c r="FQS56" s="12">
        <f t="shared" ca="1" si="240"/>
        <v>0.18696136858754187</v>
      </c>
      <c r="FQT56" s="12">
        <f t="shared" ca="1" si="240"/>
        <v>0.37315735497558444</v>
      </c>
      <c r="FQU56" s="12">
        <f t="shared" ca="1" si="240"/>
        <v>0.59814334154100735</v>
      </c>
      <c r="FQV56" s="12">
        <f t="shared" ca="1" si="240"/>
        <v>0.98415773928224271</v>
      </c>
      <c r="FQW56" s="12">
        <f t="shared" ca="1" si="240"/>
        <v>0.1231727101230915</v>
      </c>
      <c r="FQX56" s="12">
        <f t="shared" ca="1" si="240"/>
        <v>0.21371483328557328</v>
      </c>
      <c r="FQY56" s="12">
        <f t="shared" ca="1" si="240"/>
        <v>0.29804251094239886</v>
      </c>
      <c r="FQZ56" s="12">
        <f t="shared" ca="1" si="240"/>
        <v>0.11848705834908146</v>
      </c>
      <c r="FRA56" s="12">
        <f t="shared" ca="1" si="240"/>
        <v>0.77326216018781835</v>
      </c>
      <c r="FRB56" s="12">
        <f t="shared" ca="1" si="240"/>
        <v>0.75663358307455131</v>
      </c>
      <c r="FRC56" s="12">
        <f t="shared" ca="1" si="240"/>
        <v>0.87517559917729471</v>
      </c>
      <c r="FRD56" s="12">
        <f t="shared" ca="1" si="240"/>
        <v>0.55569773587536064</v>
      </c>
      <c r="FRE56" s="12">
        <f t="shared" ca="1" si="240"/>
        <v>0.67705075938307469</v>
      </c>
      <c r="FRF56" s="12">
        <f t="shared" ca="1" si="240"/>
        <v>0.26282901435961159</v>
      </c>
      <c r="FRG56" s="12">
        <f t="shared" ca="1" si="240"/>
        <v>0.43498409074038469</v>
      </c>
      <c r="FRH56" s="12">
        <f t="shared" ca="1" si="240"/>
        <v>0.90253351056518938</v>
      </c>
      <c r="FRI56" s="12">
        <f t="shared" ca="1" si="240"/>
        <v>0.1615405493879869</v>
      </c>
      <c r="FRJ56" s="12">
        <f t="shared" ca="1" si="240"/>
        <v>0.6666800462338669</v>
      </c>
      <c r="FRK56" s="12">
        <f t="shared" ca="1" si="240"/>
        <v>0.62159058713802318</v>
      </c>
      <c r="FRL56" s="12">
        <f t="shared" ca="1" si="240"/>
        <v>0.45284935047931785</v>
      </c>
      <c r="FRM56" s="12">
        <f t="shared" ca="1" si="240"/>
        <v>0.53519413022368534</v>
      </c>
      <c r="FRN56" s="12">
        <f t="shared" ca="1" si="240"/>
        <v>2.1332589002701963E-2</v>
      </c>
      <c r="FRO56" s="12">
        <f t="shared" ca="1" si="240"/>
        <v>0.1515429065747721</v>
      </c>
      <c r="FRP56" s="12">
        <f t="shared" ca="1" si="240"/>
        <v>6.4436705608912348E-2</v>
      </c>
      <c r="FRQ56" s="12">
        <f t="shared" ca="1" si="240"/>
        <v>0.91343078313166515</v>
      </c>
      <c r="FRR56" s="12">
        <f t="shared" ca="1" si="240"/>
        <v>8.3248707089549234E-2</v>
      </c>
      <c r="FRS56" s="12">
        <f t="shared" ca="1" si="240"/>
        <v>0.7905084110862155</v>
      </c>
      <c r="FRT56" s="12">
        <f t="shared" ca="1" si="240"/>
        <v>0.58916914131309073</v>
      </c>
      <c r="FRU56" s="12">
        <f t="shared" ca="1" si="240"/>
        <v>0.96749713998997267</v>
      </c>
      <c r="FRV56" s="12">
        <f t="shared" ca="1" si="240"/>
        <v>0.25094251894004771</v>
      </c>
      <c r="FRW56" s="12">
        <f t="shared" ca="1" si="240"/>
        <v>2.6190818778573322E-2</v>
      </c>
      <c r="FRX56" s="12">
        <f t="shared" ca="1" si="241"/>
        <v>0.41924718332566335</v>
      </c>
      <c r="FRY56" s="12">
        <f t="shared" ca="1" si="241"/>
        <v>0.10930595903430729</v>
      </c>
      <c r="FRZ56" s="12">
        <f t="shared" ca="1" si="241"/>
        <v>0.22172548332448261</v>
      </c>
      <c r="FSA56" s="12">
        <f t="shared" ca="1" si="241"/>
        <v>0.84804420324403051</v>
      </c>
      <c r="FSB56" s="12">
        <f t="shared" ca="1" si="241"/>
        <v>0.17716677405091996</v>
      </c>
      <c r="FSC56" s="12">
        <f t="shared" ca="1" si="241"/>
        <v>0.45887284691675501</v>
      </c>
      <c r="FSD56" s="12">
        <f t="shared" ca="1" si="241"/>
        <v>0.22219880173143147</v>
      </c>
      <c r="FSE56" s="12">
        <f t="shared" ca="1" si="241"/>
        <v>0.57929508316661338</v>
      </c>
      <c r="FSF56" s="12">
        <f t="shared" ca="1" si="241"/>
        <v>0.16195608307044118</v>
      </c>
      <c r="FSG56" s="12">
        <f t="shared" ca="1" si="241"/>
        <v>0.64796061072930999</v>
      </c>
      <c r="FSH56" s="12">
        <f t="shared" ca="1" si="241"/>
        <v>0.35272555451379906</v>
      </c>
      <c r="FSI56" s="12">
        <f t="shared" ca="1" si="241"/>
        <v>0.31200489234910578</v>
      </c>
      <c r="FSJ56" s="12">
        <f t="shared" ca="1" si="241"/>
        <v>0.23813223021746777</v>
      </c>
      <c r="FSK56" s="12">
        <f t="shared" ca="1" si="241"/>
        <v>0.44931508542578957</v>
      </c>
      <c r="FSL56" s="12">
        <f t="shared" ca="1" si="241"/>
        <v>0.553021567485937</v>
      </c>
      <c r="FSM56" s="12">
        <f t="shared" ca="1" si="241"/>
        <v>0.56339545964094706</v>
      </c>
      <c r="FSN56" s="12">
        <f t="shared" ca="1" si="241"/>
        <v>0.28718031718306081</v>
      </c>
      <c r="FSO56" s="12">
        <f t="shared" ca="1" si="241"/>
        <v>0.95094243558877756</v>
      </c>
      <c r="FSP56" s="12">
        <f t="shared" ca="1" si="241"/>
        <v>0.25272435245993041</v>
      </c>
      <c r="FSQ56" s="12">
        <f t="shared" ca="1" si="241"/>
        <v>0.21791161753093524</v>
      </c>
      <c r="FSR56" s="12">
        <f t="shared" ca="1" si="241"/>
        <v>0.14919971849475622</v>
      </c>
      <c r="FSS56" s="12">
        <f t="shared" ca="1" si="241"/>
        <v>0.39330024495444016</v>
      </c>
      <c r="FST56" s="12">
        <f t="shared" ca="1" si="241"/>
        <v>0.72930152040731278</v>
      </c>
      <c r="FSU56" s="12">
        <f t="shared" ca="1" si="241"/>
        <v>0.62620893204416872</v>
      </c>
      <c r="FSV56" s="12">
        <f t="shared" ca="1" si="241"/>
        <v>0.3402626286685787</v>
      </c>
      <c r="FSW56" s="12">
        <f t="shared" ca="1" si="241"/>
        <v>0.13945575955882961</v>
      </c>
      <c r="FSX56" s="12">
        <f t="shared" ca="1" si="241"/>
        <v>0.52863412741757732</v>
      </c>
      <c r="FSY56" s="12">
        <f t="shared" ca="1" si="241"/>
        <v>0.23418725071159152</v>
      </c>
      <c r="FSZ56" s="12">
        <f t="shared" ca="1" si="241"/>
        <v>0.17300833492494594</v>
      </c>
      <c r="FTA56" s="12">
        <f t="shared" ca="1" si="241"/>
        <v>0.8575561886804014</v>
      </c>
      <c r="FTB56" s="12">
        <f t="shared" ca="1" si="241"/>
        <v>0.54469155100408584</v>
      </c>
      <c r="FTC56" s="12">
        <f t="shared" ca="1" si="241"/>
        <v>0.606109482357021</v>
      </c>
      <c r="FTD56" s="12">
        <f t="shared" ca="1" si="241"/>
        <v>0.50785250815015759</v>
      </c>
      <c r="FTE56" s="12">
        <f t="shared" ca="1" si="241"/>
        <v>0.85752886389640548</v>
      </c>
      <c r="FTF56" s="12">
        <f t="shared" ca="1" si="241"/>
        <v>0.14077608898979943</v>
      </c>
      <c r="FTG56" s="12">
        <f t="shared" ca="1" si="241"/>
        <v>0.62429560259801298</v>
      </c>
      <c r="FTH56" s="12">
        <f t="shared" ca="1" si="241"/>
        <v>0.80066642046074776</v>
      </c>
      <c r="FTI56" s="12">
        <f t="shared" ca="1" si="241"/>
        <v>0.32902973465817686</v>
      </c>
      <c r="FTJ56" s="12">
        <f t="shared" ca="1" si="241"/>
        <v>0.24119714059935005</v>
      </c>
      <c r="FTK56" s="12">
        <f t="shared" ca="1" si="241"/>
        <v>0.51000032867104861</v>
      </c>
      <c r="FTL56" s="12">
        <f t="shared" ca="1" si="241"/>
        <v>0.35400349307944368</v>
      </c>
      <c r="FTM56" s="12">
        <f t="shared" ca="1" si="241"/>
        <v>9.1839448461299211E-2</v>
      </c>
      <c r="FTN56" s="12">
        <f t="shared" ca="1" si="241"/>
        <v>0.3481465564728371</v>
      </c>
      <c r="FTO56" s="12">
        <f t="shared" ca="1" si="241"/>
        <v>0.82489990579111816</v>
      </c>
      <c r="FTP56" s="12">
        <f t="shared" ca="1" si="241"/>
        <v>6.1004776012314466E-2</v>
      </c>
      <c r="FTQ56" s="12">
        <f t="shared" ca="1" si="241"/>
        <v>0.50848729872015064</v>
      </c>
      <c r="FTR56" s="12">
        <f t="shared" ca="1" si="241"/>
        <v>9.0820400988162908E-2</v>
      </c>
      <c r="FTS56" s="12">
        <f t="shared" ca="1" si="241"/>
        <v>4.4669801623220429E-2</v>
      </c>
      <c r="FTT56" s="12">
        <f t="shared" ca="1" si="241"/>
        <v>0.38157802554187792</v>
      </c>
      <c r="FTU56" s="12">
        <f t="shared" ca="1" si="241"/>
        <v>0.84835515720654264</v>
      </c>
      <c r="FTV56" s="12">
        <f t="shared" ca="1" si="241"/>
        <v>0.26677070353624444</v>
      </c>
      <c r="FTW56" s="12">
        <f t="shared" ca="1" si="241"/>
        <v>0.91772205117272576</v>
      </c>
      <c r="FTX56" s="12">
        <f t="shared" ca="1" si="241"/>
        <v>0.83840823283961619</v>
      </c>
      <c r="FTY56" s="12">
        <f t="shared" ca="1" si="241"/>
        <v>0.16387893888018834</v>
      </c>
      <c r="FTZ56" s="12">
        <f t="shared" ca="1" si="241"/>
        <v>0.45410911300009271</v>
      </c>
      <c r="FUA56" s="12">
        <f t="shared" ca="1" si="241"/>
        <v>0.41522596148263324</v>
      </c>
      <c r="FUB56" s="12">
        <f t="shared" ca="1" si="241"/>
        <v>0.69754223678787841</v>
      </c>
      <c r="FUC56" s="12">
        <f t="shared" ca="1" si="241"/>
        <v>8.0505714238719994E-2</v>
      </c>
      <c r="FUD56" s="12">
        <f t="shared" ca="1" si="241"/>
        <v>0.27941857369746703</v>
      </c>
      <c r="FUE56" s="12">
        <f t="shared" ca="1" si="241"/>
        <v>0.97621264027941002</v>
      </c>
      <c r="FUF56" s="12">
        <f t="shared" ca="1" si="241"/>
        <v>8.8801647207884304E-2</v>
      </c>
      <c r="FUG56" s="12">
        <f t="shared" ca="1" si="241"/>
        <v>0.62039666377421998</v>
      </c>
      <c r="FUH56" s="12">
        <f t="shared" ca="1" si="241"/>
        <v>0.6066871257468871</v>
      </c>
      <c r="FUI56" s="12">
        <f t="shared" ca="1" si="241"/>
        <v>0.35290999735834094</v>
      </c>
      <c r="FUJ56" s="12">
        <f t="shared" ca="1" si="242"/>
        <v>0.917924829037426</v>
      </c>
      <c r="FUK56" s="12">
        <f t="shared" ca="1" si="242"/>
        <v>0.83611365590781817</v>
      </c>
      <c r="FUL56" s="12">
        <f t="shared" ca="1" si="242"/>
        <v>0.60878118670992087</v>
      </c>
      <c r="FUM56" s="12">
        <f t="shared" ca="1" si="242"/>
        <v>0.90733626660457134</v>
      </c>
      <c r="FUN56" s="12">
        <f t="shared" ca="1" si="242"/>
        <v>0.48765508600908425</v>
      </c>
      <c r="FUO56" s="12">
        <f t="shared" ca="1" si="242"/>
        <v>0.26896129471202268</v>
      </c>
      <c r="FUP56" s="12">
        <f t="shared" ca="1" si="242"/>
        <v>2.366883870448E-2</v>
      </c>
      <c r="FUQ56" s="12">
        <f t="shared" ca="1" si="242"/>
        <v>0.92362277375809465</v>
      </c>
      <c r="FUR56" s="12">
        <f t="shared" ca="1" si="242"/>
        <v>7.2688075368610217E-2</v>
      </c>
      <c r="FUS56" s="12">
        <f t="shared" ca="1" si="242"/>
        <v>0.37570806208611951</v>
      </c>
      <c r="FUT56" s="12">
        <f t="shared" ca="1" si="242"/>
        <v>0.15797220856710548</v>
      </c>
      <c r="FUU56" s="12">
        <f t="shared" ca="1" si="242"/>
        <v>9.1492984816288092E-2</v>
      </c>
      <c r="FUV56" s="12">
        <f t="shared" ca="1" si="242"/>
        <v>0.92775395306741304</v>
      </c>
      <c r="FUW56" s="12">
        <f t="shared" ca="1" si="242"/>
        <v>0.29264499935105248</v>
      </c>
      <c r="FUX56" s="12">
        <f t="shared" ca="1" si="242"/>
        <v>3.7482949990790049E-2</v>
      </c>
      <c r="FUY56" s="12">
        <f t="shared" ca="1" si="242"/>
        <v>0.7698001658910969</v>
      </c>
      <c r="FUZ56" s="12">
        <f t="shared" ca="1" si="242"/>
        <v>0.65582040274534925</v>
      </c>
      <c r="FVA56" s="12">
        <f t="shared" ca="1" si="242"/>
        <v>0.15458698032971518</v>
      </c>
      <c r="FVB56" s="12">
        <f t="shared" ca="1" si="242"/>
        <v>0.8847755788653302</v>
      </c>
      <c r="FVC56" s="12">
        <f t="shared" ca="1" si="242"/>
        <v>0.42115485918529294</v>
      </c>
      <c r="FVD56" s="12">
        <f t="shared" ca="1" si="242"/>
        <v>0.67974916709722089</v>
      </c>
      <c r="FVE56" s="12">
        <f t="shared" ca="1" si="242"/>
        <v>0.9302095314700074</v>
      </c>
      <c r="FVF56" s="12">
        <f t="shared" ca="1" si="242"/>
        <v>0.36315207837294661</v>
      </c>
      <c r="FVG56" s="12">
        <f t="shared" ca="1" si="242"/>
        <v>0.34709538874706369</v>
      </c>
      <c r="FVH56" s="12">
        <f t="shared" ca="1" si="242"/>
        <v>0.21881931243619512</v>
      </c>
      <c r="FVI56" s="12">
        <f t="shared" ca="1" si="242"/>
        <v>0.46363091514727617</v>
      </c>
      <c r="FVJ56" s="12">
        <f t="shared" ca="1" si="242"/>
        <v>0.98407367660669653</v>
      </c>
      <c r="FVK56" s="12">
        <f t="shared" ca="1" si="242"/>
        <v>0.25930624858293028</v>
      </c>
      <c r="FVL56" s="12">
        <f t="shared" ca="1" si="242"/>
        <v>5.7192914155424157E-2</v>
      </c>
      <c r="FVM56" s="12">
        <f t="shared" ca="1" si="242"/>
        <v>0.6277225296009229</v>
      </c>
      <c r="FVN56" s="12">
        <f t="shared" ca="1" si="242"/>
        <v>0.3827247545034288</v>
      </c>
      <c r="FVO56" s="12">
        <f t="shared" ca="1" si="242"/>
        <v>0.51516061470698404</v>
      </c>
      <c r="FVP56" s="12">
        <f t="shared" ca="1" si="242"/>
        <v>0.87767757048275319</v>
      </c>
      <c r="FVQ56" s="12">
        <f t="shared" ca="1" si="242"/>
        <v>0.55006360408094301</v>
      </c>
      <c r="FVR56" s="12">
        <f t="shared" ca="1" si="242"/>
        <v>0.77388667331450989</v>
      </c>
      <c r="FVS56" s="12">
        <f t="shared" ca="1" si="242"/>
        <v>0.33960682457580571</v>
      </c>
      <c r="FVT56" s="12">
        <f t="shared" ca="1" si="242"/>
        <v>0.22012170817510079</v>
      </c>
      <c r="FVU56" s="12">
        <f t="shared" ca="1" si="242"/>
        <v>0.77054353357558625</v>
      </c>
      <c r="FVV56" s="12">
        <f t="shared" ca="1" si="242"/>
        <v>7.9480240245306311E-2</v>
      </c>
      <c r="FVW56" s="12">
        <f t="shared" ca="1" si="242"/>
        <v>0.99203077588632138</v>
      </c>
      <c r="FVX56" s="12">
        <f t="shared" ca="1" si="242"/>
        <v>0.16691641109852429</v>
      </c>
      <c r="FVY56" s="12">
        <f t="shared" ca="1" si="242"/>
        <v>0.48940401190863769</v>
      </c>
      <c r="FVZ56" s="12">
        <f t="shared" ca="1" si="242"/>
        <v>0.68146972183422072</v>
      </c>
      <c r="FWA56" s="12">
        <f t="shared" ca="1" si="242"/>
        <v>1.9547473551406847E-2</v>
      </c>
      <c r="FWB56" s="12">
        <f t="shared" ca="1" si="242"/>
        <v>0.90406570633384531</v>
      </c>
      <c r="FWC56" s="12">
        <f t="shared" ca="1" si="242"/>
        <v>0.16186789626597919</v>
      </c>
      <c r="FWD56" s="12">
        <f t="shared" ca="1" si="242"/>
        <v>0.69688514402532131</v>
      </c>
      <c r="FWE56" s="12">
        <f t="shared" ca="1" si="242"/>
        <v>0.3559781267085933</v>
      </c>
      <c r="FWF56" s="12">
        <f t="shared" ca="1" si="242"/>
        <v>0.60346679033059814</v>
      </c>
      <c r="FWG56" s="12">
        <f t="shared" ca="1" si="242"/>
        <v>0.4489578340512087</v>
      </c>
      <c r="FWH56" s="12">
        <f t="shared" ca="1" si="242"/>
        <v>0.43832216704946259</v>
      </c>
      <c r="FWI56" s="12">
        <f t="shared" ca="1" si="242"/>
        <v>0.69597557149155231</v>
      </c>
      <c r="FWJ56" s="12">
        <f t="shared" ca="1" si="242"/>
        <v>0.84565424023703262</v>
      </c>
      <c r="FWK56" s="12">
        <f t="shared" ca="1" si="242"/>
        <v>0.20260172691833522</v>
      </c>
      <c r="FWL56" s="12">
        <f t="shared" ca="1" si="242"/>
        <v>0.61151608833544746</v>
      </c>
      <c r="FWM56" s="12">
        <f t="shared" ca="1" si="242"/>
        <v>0.82427068261915737</v>
      </c>
      <c r="FWN56" s="12">
        <f t="shared" ca="1" si="242"/>
        <v>0.78960775439763597</v>
      </c>
      <c r="FWO56" s="12">
        <f t="shared" ca="1" si="242"/>
        <v>0.51089321229215923</v>
      </c>
      <c r="FWP56" s="12">
        <f t="shared" ca="1" si="242"/>
        <v>0.12585893347120281</v>
      </c>
      <c r="FWQ56" s="12">
        <f t="shared" ca="1" si="242"/>
        <v>1.7688131077174818E-2</v>
      </c>
      <c r="FWR56" s="12">
        <f t="shared" ca="1" si="242"/>
        <v>7.1169134944323309E-3</v>
      </c>
      <c r="FWS56" s="12">
        <f t="shared" ca="1" si="242"/>
        <v>0.78712437333583529</v>
      </c>
      <c r="FWT56" s="12">
        <f t="shared" ca="1" si="242"/>
        <v>0.91453198903669108</v>
      </c>
      <c r="FWU56" s="12">
        <f t="shared" ca="1" si="242"/>
        <v>0.15208740135347032</v>
      </c>
      <c r="FWV56" s="12">
        <f t="shared" ca="1" si="243"/>
        <v>0.33108761995691183</v>
      </c>
      <c r="FWW56" s="12">
        <f t="shared" ca="1" si="243"/>
        <v>0.81548303652670118</v>
      </c>
      <c r="FWX56" s="12">
        <f t="shared" ca="1" si="243"/>
        <v>0.50650979730800449</v>
      </c>
      <c r="FWY56" s="12">
        <f t="shared" ca="1" si="243"/>
        <v>0.70081333204054774</v>
      </c>
      <c r="FWZ56" s="12">
        <f t="shared" ca="1" si="243"/>
        <v>0.99934948671229995</v>
      </c>
      <c r="FXA56" s="12">
        <f t="shared" ca="1" si="243"/>
        <v>9.5360739151275076E-2</v>
      </c>
      <c r="FXB56" s="12">
        <f t="shared" ca="1" si="243"/>
        <v>0.70348601042326697</v>
      </c>
      <c r="FXC56" s="12">
        <f t="shared" ca="1" si="243"/>
        <v>0.44117360793013716</v>
      </c>
      <c r="FXD56" s="12">
        <f t="shared" ca="1" si="243"/>
        <v>0.50143774586394108</v>
      </c>
      <c r="FXE56" s="12">
        <f t="shared" ca="1" si="243"/>
        <v>0.58550019195262815</v>
      </c>
      <c r="FXF56" s="12">
        <f t="shared" ca="1" si="243"/>
        <v>0.76805326858849809</v>
      </c>
      <c r="FXG56" s="12">
        <f t="shared" ca="1" si="243"/>
        <v>3.8095425570801589E-2</v>
      </c>
      <c r="FXH56" s="12">
        <f t="shared" ca="1" si="243"/>
        <v>0.14120969931833194</v>
      </c>
      <c r="FXI56" s="12">
        <f t="shared" ca="1" si="243"/>
        <v>0.73555493429345675</v>
      </c>
      <c r="FXJ56" s="12">
        <f t="shared" ca="1" si="243"/>
        <v>4.8109396724360654E-4</v>
      </c>
      <c r="FXK56" s="12">
        <f t="shared" ca="1" si="243"/>
        <v>0.67321718736973435</v>
      </c>
      <c r="FXL56" s="12">
        <f t="shared" ca="1" si="243"/>
        <v>0.58380438164122261</v>
      </c>
      <c r="FXM56" s="12">
        <f t="shared" ca="1" si="243"/>
        <v>0.92336598119675739</v>
      </c>
      <c r="FXN56" s="12">
        <f t="shared" ca="1" si="243"/>
        <v>0.66924748843635362</v>
      </c>
      <c r="FXO56" s="12">
        <f t="shared" ca="1" si="243"/>
        <v>0.66053422913379556</v>
      </c>
      <c r="FXP56" s="12">
        <f t="shared" ca="1" si="243"/>
        <v>0.21758468673593645</v>
      </c>
      <c r="FXQ56" s="12">
        <f t="shared" ca="1" si="243"/>
        <v>0.92907060587523926</v>
      </c>
      <c r="FXR56" s="12">
        <f t="shared" ca="1" si="243"/>
        <v>0.32423115482657017</v>
      </c>
      <c r="FXS56" s="12">
        <f t="shared" ca="1" si="243"/>
        <v>4.9681967612196565E-2</v>
      </c>
      <c r="FXT56" s="12">
        <f t="shared" ca="1" si="243"/>
        <v>0.11005933799825107</v>
      </c>
      <c r="FXU56" s="12">
        <f t="shared" ca="1" si="243"/>
        <v>0.22405498991827655</v>
      </c>
      <c r="FXV56" s="12">
        <f t="shared" ca="1" si="243"/>
        <v>0.43058572672787743</v>
      </c>
      <c r="FXW56" s="12">
        <f t="shared" ca="1" si="243"/>
        <v>0.77633102171824941</v>
      </c>
      <c r="FXX56" s="12">
        <f t="shared" ca="1" si="243"/>
        <v>0.39666685741603935</v>
      </c>
      <c r="FXY56" s="12">
        <f t="shared" ca="1" si="243"/>
        <v>0.7802566183263796</v>
      </c>
      <c r="FXZ56" s="12">
        <f t="shared" ca="1" si="243"/>
        <v>3.0652738634585175E-2</v>
      </c>
      <c r="FYA56" s="12">
        <f t="shared" ca="1" si="243"/>
        <v>0.92895224530341158</v>
      </c>
      <c r="FYB56" s="12">
        <f t="shared" ca="1" si="243"/>
        <v>0.77413377291506069</v>
      </c>
      <c r="FYC56" s="12">
        <f t="shared" ca="1" si="243"/>
        <v>0.98285754581061702</v>
      </c>
      <c r="FYD56" s="12">
        <f t="shared" ca="1" si="243"/>
        <v>2.3506712528167495E-2</v>
      </c>
      <c r="FYE56" s="12">
        <f t="shared" ca="1" si="243"/>
        <v>3.2871698129039228E-2</v>
      </c>
      <c r="FYF56" s="12">
        <f t="shared" ca="1" si="243"/>
        <v>2.7855619248060237E-2</v>
      </c>
      <c r="FYG56" s="12">
        <f t="shared" ca="1" si="243"/>
        <v>0.70097279620498387</v>
      </c>
      <c r="FYH56" s="12">
        <f t="shared" ca="1" si="243"/>
        <v>0.27520863029338238</v>
      </c>
      <c r="FYI56" s="12">
        <f t="shared" ca="1" si="243"/>
        <v>0.11211256979016515</v>
      </c>
      <c r="FYJ56" s="12">
        <f t="shared" ca="1" si="243"/>
        <v>0.93749650062854484</v>
      </c>
      <c r="FYK56" s="12">
        <f t="shared" ca="1" si="243"/>
        <v>0.91044699778950644</v>
      </c>
      <c r="FYL56" s="12">
        <f t="shared" ca="1" si="243"/>
        <v>8.7402137786845913E-2</v>
      </c>
      <c r="FYM56" s="12">
        <f t="shared" ca="1" si="243"/>
        <v>0.76347606514139721</v>
      </c>
      <c r="FYN56" s="12">
        <f t="shared" ca="1" si="243"/>
        <v>0.84588673616833188</v>
      </c>
      <c r="FYO56" s="12">
        <f t="shared" ca="1" si="243"/>
        <v>0.48273869546071757</v>
      </c>
      <c r="FYP56" s="12">
        <f t="shared" ca="1" si="243"/>
        <v>0.98519627750986272</v>
      </c>
      <c r="FYQ56" s="12">
        <f t="shared" ca="1" si="243"/>
        <v>4.201378089719332E-2</v>
      </c>
      <c r="FYR56" s="12">
        <f t="shared" ca="1" si="243"/>
        <v>0.23664704912427115</v>
      </c>
      <c r="FYS56" s="12">
        <f t="shared" ca="1" si="243"/>
        <v>9.8631177466047326E-2</v>
      </c>
      <c r="FYT56" s="12">
        <f t="shared" ca="1" si="243"/>
        <v>0.28999749842804123</v>
      </c>
      <c r="FYU56" s="12">
        <f t="shared" ca="1" si="243"/>
        <v>0.33508791372684832</v>
      </c>
      <c r="FYV56" s="12">
        <f t="shared" ca="1" si="243"/>
        <v>0.15263697215712624</v>
      </c>
      <c r="FYW56" s="12">
        <f t="shared" ca="1" si="243"/>
        <v>0.21860009263609503</v>
      </c>
      <c r="FYX56" s="12">
        <f t="shared" ca="1" si="243"/>
        <v>0.25969587657785331</v>
      </c>
      <c r="FYY56" s="12">
        <f t="shared" ca="1" si="243"/>
        <v>0.26003235467633146</v>
      </c>
      <c r="FYZ56" s="12">
        <f t="shared" ca="1" si="243"/>
        <v>0.98870517656960155</v>
      </c>
      <c r="FZA56" s="12">
        <f t="shared" ca="1" si="243"/>
        <v>0.44591036684354446</v>
      </c>
      <c r="FZB56" s="12">
        <f t="shared" ca="1" si="243"/>
        <v>0.20851681205256789</v>
      </c>
      <c r="FZC56" s="12">
        <f t="shared" ca="1" si="243"/>
        <v>0.68522409283597052</v>
      </c>
      <c r="FZD56" s="12">
        <f t="shared" ca="1" si="243"/>
        <v>0.33004191939418892</v>
      </c>
      <c r="FZE56" s="12">
        <f t="shared" ca="1" si="243"/>
        <v>0.12646835915532795</v>
      </c>
      <c r="FZF56" s="12">
        <f t="shared" ca="1" si="243"/>
        <v>0.2887859375141405</v>
      </c>
      <c r="FZG56" s="12">
        <f t="shared" ca="1" si="243"/>
        <v>0.56730023072568525</v>
      </c>
      <c r="FZH56" s="12">
        <f t="shared" ca="1" si="244"/>
        <v>0.39047599667211386</v>
      </c>
      <c r="FZI56" s="12">
        <f t="shared" ca="1" si="244"/>
        <v>7.1060859338453741E-2</v>
      </c>
      <c r="FZJ56" s="12">
        <f t="shared" ca="1" si="244"/>
        <v>0.48786403246174304</v>
      </c>
      <c r="FZK56" s="12">
        <f t="shared" ca="1" si="244"/>
        <v>0.23089496637331008</v>
      </c>
      <c r="FZL56" s="12">
        <f t="shared" ca="1" si="244"/>
        <v>0.35325032013029911</v>
      </c>
      <c r="FZM56" s="12">
        <f t="shared" ca="1" si="244"/>
        <v>0.78208378600784412</v>
      </c>
      <c r="FZN56" s="12">
        <f t="shared" ca="1" si="244"/>
        <v>0.36039785018504178</v>
      </c>
      <c r="FZO56" s="12">
        <f t="shared" ca="1" si="244"/>
        <v>0.25502394266638828</v>
      </c>
      <c r="FZP56" s="12">
        <f t="shared" ca="1" si="244"/>
        <v>0.35564522171274104</v>
      </c>
      <c r="FZQ56" s="12">
        <f t="shared" ca="1" si="244"/>
        <v>0.97832093865311065</v>
      </c>
      <c r="FZR56" s="12">
        <f t="shared" ca="1" si="244"/>
        <v>2.5963235421528674E-2</v>
      </c>
      <c r="FZS56" s="12">
        <f t="shared" ca="1" si="244"/>
        <v>0.84802869789518964</v>
      </c>
      <c r="FZT56" s="12">
        <f t="shared" ca="1" si="244"/>
        <v>0.69032857733568498</v>
      </c>
      <c r="FZU56" s="12">
        <f t="shared" ca="1" si="244"/>
        <v>0.61018548983618892</v>
      </c>
      <c r="FZV56" s="12">
        <f t="shared" ca="1" si="244"/>
        <v>0.59515894077366627</v>
      </c>
      <c r="FZW56" s="12">
        <f t="shared" ca="1" si="244"/>
        <v>0.14431327600236898</v>
      </c>
      <c r="FZX56" s="12">
        <f t="shared" ca="1" si="244"/>
        <v>0.51406742150619078</v>
      </c>
      <c r="FZY56" s="12">
        <f t="shared" ca="1" si="244"/>
        <v>0.79633807163024473</v>
      </c>
      <c r="FZZ56" s="12">
        <f t="shared" ca="1" si="244"/>
        <v>9.3554260678525791E-2</v>
      </c>
      <c r="GAA56" s="12">
        <f t="shared" ca="1" si="244"/>
        <v>0.7660529640413849</v>
      </c>
      <c r="GAB56" s="12">
        <f t="shared" ca="1" si="244"/>
        <v>0.30408534019678291</v>
      </c>
      <c r="GAC56" s="12">
        <f t="shared" ca="1" si="244"/>
        <v>6.0842441592418139E-2</v>
      </c>
      <c r="GAD56" s="12">
        <f t="shared" ca="1" si="244"/>
        <v>0.60173844639063367</v>
      </c>
      <c r="GAE56" s="12">
        <f t="shared" ca="1" si="244"/>
        <v>0.84844479686385288</v>
      </c>
      <c r="GAF56" s="12">
        <f t="shared" ca="1" si="244"/>
        <v>0.21719793025759271</v>
      </c>
      <c r="GAG56" s="12">
        <f t="shared" ca="1" si="244"/>
        <v>0.58472584167167818</v>
      </c>
      <c r="GAH56" s="12">
        <f t="shared" ca="1" si="244"/>
        <v>0.63761637274569782</v>
      </c>
      <c r="GAI56" s="12">
        <f t="shared" ca="1" si="244"/>
        <v>0.79410929043441381</v>
      </c>
      <c r="GAJ56" s="12">
        <f t="shared" ca="1" si="244"/>
        <v>0.13904397656981893</v>
      </c>
      <c r="GAK56" s="12">
        <f t="shared" ca="1" si="244"/>
        <v>0.75954820622471586</v>
      </c>
      <c r="GAL56" s="12">
        <f t="shared" ca="1" si="244"/>
        <v>8.3548441558728426E-3</v>
      </c>
      <c r="GAM56" s="12">
        <f t="shared" ca="1" si="244"/>
        <v>3.4368027728014616E-2</v>
      </c>
      <c r="GAN56" s="12">
        <f t="shared" ca="1" si="244"/>
        <v>0.50604855695890483</v>
      </c>
      <c r="GAO56" s="12">
        <f t="shared" ca="1" si="244"/>
        <v>0.8442205863758625</v>
      </c>
      <c r="GAP56" s="12">
        <f t="shared" ca="1" si="244"/>
        <v>0.64923004906817483</v>
      </c>
      <c r="GAQ56" s="12">
        <f t="shared" ca="1" si="244"/>
        <v>0.11973556890898029</v>
      </c>
      <c r="GAR56" s="12">
        <f t="shared" ca="1" si="244"/>
        <v>0.75632818445448402</v>
      </c>
      <c r="GAS56" s="12">
        <f t="shared" ca="1" si="244"/>
        <v>0.27563462549989937</v>
      </c>
      <c r="GAT56" s="12">
        <f t="shared" ca="1" si="244"/>
        <v>0.4619858952906013</v>
      </c>
      <c r="GAU56" s="12">
        <f t="shared" ca="1" si="244"/>
        <v>0.20546009532630383</v>
      </c>
      <c r="GAV56" s="12">
        <f t="shared" ca="1" si="244"/>
        <v>0.68250072377667304</v>
      </c>
      <c r="GAW56" s="12">
        <f t="shared" ca="1" si="244"/>
        <v>0.23255612633474354</v>
      </c>
      <c r="GAX56" s="12">
        <f t="shared" ca="1" si="244"/>
        <v>0.75055286474896987</v>
      </c>
      <c r="GAY56" s="12">
        <f t="shared" ca="1" si="244"/>
        <v>0.7292611988124823</v>
      </c>
      <c r="GAZ56" s="12">
        <f t="shared" ca="1" si="244"/>
        <v>0.63173156287773613</v>
      </c>
      <c r="GBA56" s="12">
        <f t="shared" ca="1" si="244"/>
        <v>0.4602586988758296</v>
      </c>
      <c r="GBB56" s="12">
        <f t="shared" ca="1" si="244"/>
        <v>0.99843087477059533</v>
      </c>
      <c r="GBC56" s="12">
        <f t="shared" ca="1" si="244"/>
        <v>0.95143008946452923</v>
      </c>
      <c r="GBD56" s="12">
        <f t="shared" ca="1" si="244"/>
        <v>0.88846788048065273</v>
      </c>
      <c r="GBE56" s="12">
        <f t="shared" ca="1" si="244"/>
        <v>0.12250509178582158</v>
      </c>
      <c r="GBF56" s="12">
        <f t="shared" ca="1" si="244"/>
        <v>0.79895105595114113</v>
      </c>
      <c r="GBG56" s="12">
        <f t="shared" ca="1" si="244"/>
        <v>0.3656538599727629</v>
      </c>
      <c r="GBH56" s="12">
        <f t="shared" ca="1" si="244"/>
        <v>8.5447718227013136E-2</v>
      </c>
      <c r="GBI56" s="12">
        <f t="shared" ca="1" si="244"/>
        <v>0.54158711204024179</v>
      </c>
      <c r="GBJ56" s="12">
        <f t="shared" ca="1" si="244"/>
        <v>5.709472585054054E-3</v>
      </c>
      <c r="GBK56" s="12">
        <f t="shared" ca="1" si="244"/>
        <v>0.56813523848737235</v>
      </c>
      <c r="GBL56" s="12">
        <f t="shared" ca="1" si="244"/>
        <v>0.63905942312081931</v>
      </c>
      <c r="GBM56" s="12">
        <f t="shared" ca="1" si="244"/>
        <v>0.73321626989926791</v>
      </c>
      <c r="GBN56" s="12">
        <f t="shared" ca="1" si="244"/>
        <v>0.2768864691022358</v>
      </c>
      <c r="GBO56" s="12">
        <f t="shared" ca="1" si="244"/>
        <v>0.45364301045350697</v>
      </c>
      <c r="GBP56" s="12">
        <f t="shared" ca="1" si="244"/>
        <v>0.6358454138944325</v>
      </c>
      <c r="GBQ56" s="12">
        <f t="shared" ca="1" si="244"/>
        <v>0.26983813984279015</v>
      </c>
      <c r="GBR56" s="12">
        <f t="shared" ca="1" si="244"/>
        <v>0.98791546935334151</v>
      </c>
      <c r="GBS56" s="12">
        <f t="shared" ca="1" si="244"/>
        <v>0.34886487357352991</v>
      </c>
      <c r="GBT56" s="12">
        <f t="shared" ca="1" si="245"/>
        <v>0.97026503486968718</v>
      </c>
      <c r="GBU56" s="12">
        <f t="shared" ca="1" si="245"/>
        <v>0.55650648197257846</v>
      </c>
      <c r="GBV56" s="12">
        <f t="shared" ca="1" si="245"/>
        <v>0.47897029336907093</v>
      </c>
      <c r="GBW56" s="12">
        <f t="shared" ca="1" si="245"/>
        <v>0.5936808888129127</v>
      </c>
      <c r="GBX56" s="12">
        <f t="shared" ca="1" si="245"/>
        <v>0.23428632790095671</v>
      </c>
      <c r="GBY56" s="12">
        <f t="shared" ca="1" si="245"/>
        <v>0.9413650236531097</v>
      </c>
      <c r="GBZ56" s="12">
        <f t="shared" ca="1" si="245"/>
        <v>6.2360369484637967E-2</v>
      </c>
      <c r="GCA56" s="12">
        <f t="shared" ca="1" si="245"/>
        <v>5.5760521052393708E-2</v>
      </c>
      <c r="GCB56" s="12">
        <f t="shared" ca="1" si="245"/>
        <v>0.55022402790830227</v>
      </c>
      <c r="GCC56" s="12">
        <f t="shared" ca="1" si="245"/>
        <v>5.2889943207482304E-2</v>
      </c>
      <c r="GCD56" s="12">
        <f t="shared" ca="1" si="245"/>
        <v>8.9470109768428063E-3</v>
      </c>
      <c r="GCE56" s="12">
        <f t="shared" ca="1" si="245"/>
        <v>0.12492282747190941</v>
      </c>
      <c r="GCF56" s="12">
        <f t="shared" ca="1" si="245"/>
        <v>0.56114355829352081</v>
      </c>
      <c r="GCG56" s="12">
        <f t="shared" ca="1" si="245"/>
        <v>0.50320876476417475</v>
      </c>
      <c r="GCH56" s="12">
        <f t="shared" ca="1" si="245"/>
        <v>2.7143362332367804E-2</v>
      </c>
      <c r="GCI56" s="12">
        <f t="shared" ca="1" si="245"/>
        <v>0.77381666716543851</v>
      </c>
      <c r="GCJ56" s="12">
        <f t="shared" ca="1" si="245"/>
        <v>0.85222288536930557</v>
      </c>
      <c r="GCK56" s="12">
        <f t="shared" ca="1" si="245"/>
        <v>0.24632168454870829</v>
      </c>
      <c r="GCL56" s="12">
        <f t="shared" ca="1" si="245"/>
        <v>0.46240611932102949</v>
      </c>
      <c r="GCM56" s="12">
        <f t="shared" ca="1" si="245"/>
        <v>0.41414721916319663</v>
      </c>
      <c r="GCN56" s="12">
        <f t="shared" ca="1" si="245"/>
        <v>0.57551648117375276</v>
      </c>
      <c r="GCO56" s="12">
        <f t="shared" ca="1" si="245"/>
        <v>4.4872353097713202E-2</v>
      </c>
      <c r="GCP56" s="12">
        <f t="shared" ca="1" si="245"/>
        <v>0.48962123149469139</v>
      </c>
      <c r="GCQ56" s="12">
        <f t="shared" ca="1" si="245"/>
        <v>0.18130707520250244</v>
      </c>
      <c r="GCR56" s="12">
        <f t="shared" ca="1" si="245"/>
        <v>0.628547260466087</v>
      </c>
      <c r="GCS56" s="12">
        <f t="shared" ca="1" si="245"/>
        <v>0.84412515922253362</v>
      </c>
      <c r="GCT56" s="12">
        <f t="shared" ca="1" si="245"/>
        <v>0.1182193991330962</v>
      </c>
      <c r="GCU56" s="12">
        <f t="shared" ca="1" si="245"/>
        <v>0.31853699442299777</v>
      </c>
      <c r="GCV56" s="12">
        <f t="shared" ca="1" si="245"/>
        <v>0.64967055072708035</v>
      </c>
      <c r="GCW56" s="12">
        <f t="shared" ca="1" si="245"/>
        <v>0.50292751106491229</v>
      </c>
      <c r="GCX56" s="12">
        <f t="shared" ca="1" si="245"/>
        <v>0.5932870731877542</v>
      </c>
      <c r="GCY56" s="12">
        <f t="shared" ca="1" si="245"/>
        <v>9.4019546778556617E-2</v>
      </c>
      <c r="GCZ56" s="12">
        <f t="shared" ca="1" si="245"/>
        <v>0.70260339133605387</v>
      </c>
      <c r="GDA56" s="12">
        <f t="shared" ca="1" si="245"/>
        <v>0.77136201124999271</v>
      </c>
      <c r="GDB56" s="12">
        <f t="shared" ca="1" si="245"/>
        <v>0.39026582393815756</v>
      </c>
      <c r="GDC56" s="12">
        <f t="shared" ca="1" si="245"/>
        <v>0.29043039895988043</v>
      </c>
      <c r="GDD56" s="12">
        <f t="shared" ca="1" si="245"/>
        <v>3.7141408551417232E-2</v>
      </c>
      <c r="GDE56" s="12">
        <f t="shared" ca="1" si="245"/>
        <v>0.60919877554881818</v>
      </c>
      <c r="GDF56" s="12">
        <f t="shared" ca="1" si="245"/>
        <v>0.33842221129237704</v>
      </c>
      <c r="GDG56" s="12">
        <f t="shared" ca="1" si="245"/>
        <v>5.2469848537043839E-2</v>
      </c>
      <c r="GDH56" s="12">
        <f t="shared" ca="1" si="245"/>
        <v>0.42409045493857445</v>
      </c>
      <c r="GDI56" s="12">
        <f t="shared" ca="1" si="245"/>
        <v>0.74083588362407016</v>
      </c>
      <c r="GDJ56" s="12">
        <f t="shared" ca="1" si="245"/>
        <v>6.7909931635810494E-2</v>
      </c>
      <c r="GDK56" s="12">
        <f t="shared" ca="1" si="245"/>
        <v>0.7853860881625242</v>
      </c>
      <c r="GDL56" s="12">
        <f t="shared" ca="1" si="245"/>
        <v>0.28519398244548055</v>
      </c>
      <c r="GDM56" s="12">
        <f t="shared" ca="1" si="245"/>
        <v>0.10090400058679472</v>
      </c>
      <c r="GDN56" s="12">
        <f t="shared" ca="1" si="245"/>
        <v>0.12624367682770854</v>
      </c>
      <c r="GDO56" s="12">
        <f t="shared" ca="1" si="245"/>
        <v>0.34379582054927449</v>
      </c>
      <c r="GDP56" s="12">
        <f t="shared" ca="1" si="245"/>
        <v>0.5766305053652484</v>
      </c>
      <c r="GDQ56" s="12">
        <f t="shared" ca="1" si="245"/>
        <v>0.63336831501734669</v>
      </c>
      <c r="GDR56" s="12">
        <f t="shared" ca="1" si="245"/>
        <v>0.57747015511697053</v>
      </c>
      <c r="GDS56" s="12">
        <f t="shared" ca="1" si="245"/>
        <v>0.55703680073124962</v>
      </c>
      <c r="GDT56" s="12">
        <f t="shared" ca="1" si="245"/>
        <v>0.35093709884129187</v>
      </c>
      <c r="GDU56" s="12">
        <f t="shared" ca="1" si="245"/>
        <v>0.94566781016542356</v>
      </c>
      <c r="GDV56" s="12">
        <f t="shared" ca="1" si="245"/>
        <v>0.47011423289647503</v>
      </c>
      <c r="GDW56" s="12">
        <f t="shared" ca="1" si="245"/>
        <v>0.74290034335578048</v>
      </c>
      <c r="GDX56" s="12">
        <f t="shared" ca="1" si="245"/>
        <v>0.22404736451251905</v>
      </c>
      <c r="GDY56" s="12">
        <f t="shared" ca="1" si="245"/>
        <v>0.63883676136683265</v>
      </c>
      <c r="GDZ56" s="12">
        <f t="shared" ca="1" si="245"/>
        <v>0.87915008513331738</v>
      </c>
      <c r="GEA56" s="12">
        <f t="shared" ca="1" si="245"/>
        <v>0.84415745668652353</v>
      </c>
      <c r="GEB56" s="12">
        <f t="shared" ca="1" si="245"/>
        <v>0.84117851169695002</v>
      </c>
      <c r="GEC56" s="12">
        <f t="shared" ca="1" si="245"/>
        <v>0.17807430625953413</v>
      </c>
      <c r="GED56" s="12">
        <f t="shared" ca="1" si="245"/>
        <v>1.4549794049640297E-2</v>
      </c>
      <c r="GEE56" s="12">
        <f t="shared" ca="1" si="245"/>
        <v>0.42086350975449771</v>
      </c>
      <c r="GEF56" s="12">
        <f t="shared" ca="1" si="246"/>
        <v>5.4163627778493595E-2</v>
      </c>
      <c r="GEG56" s="12">
        <f t="shared" ca="1" si="246"/>
        <v>0.66209950926668115</v>
      </c>
      <c r="GEH56" s="12">
        <f t="shared" ca="1" si="246"/>
        <v>0.88519956347806517</v>
      </c>
      <c r="GEI56" s="12">
        <f t="shared" ca="1" si="246"/>
        <v>0.84321526063849506</v>
      </c>
      <c r="GEJ56" s="12">
        <f t="shared" ca="1" si="246"/>
        <v>0.74364905674789272</v>
      </c>
      <c r="GEK56" s="12">
        <f t="shared" ca="1" si="246"/>
        <v>0.3067537015294084</v>
      </c>
      <c r="GEL56" s="12">
        <f t="shared" ca="1" si="246"/>
        <v>5.4212503253270983E-2</v>
      </c>
      <c r="GEM56" s="12">
        <f t="shared" ca="1" si="246"/>
        <v>0.71026994896968754</v>
      </c>
      <c r="GEN56" s="12">
        <f t="shared" ca="1" si="246"/>
        <v>0.18286543466565763</v>
      </c>
      <c r="GEO56" s="12">
        <f t="shared" ca="1" si="246"/>
        <v>0.71825421144216928</v>
      </c>
      <c r="GEP56" s="12">
        <f t="shared" ca="1" si="246"/>
        <v>0.98615175253913956</v>
      </c>
      <c r="GEQ56" s="12">
        <f t="shared" ca="1" si="246"/>
        <v>0.12389700959392802</v>
      </c>
      <c r="GER56" s="12">
        <f t="shared" ca="1" si="246"/>
        <v>0.84093440699367583</v>
      </c>
      <c r="GES56" s="12">
        <f t="shared" ca="1" si="246"/>
        <v>0.71115101732824748</v>
      </c>
      <c r="GET56" s="12">
        <f t="shared" ca="1" si="246"/>
        <v>8.9790139215648157E-2</v>
      </c>
      <c r="GEU56" s="12">
        <f t="shared" ca="1" si="246"/>
        <v>0.53633233842077399</v>
      </c>
      <c r="GEV56" s="12">
        <f t="shared" ca="1" si="246"/>
        <v>0.88428800407515495</v>
      </c>
      <c r="GEW56" s="12">
        <f t="shared" ca="1" si="246"/>
        <v>0.9560596879856994</v>
      </c>
      <c r="GEX56" s="12">
        <f t="shared" ca="1" si="246"/>
        <v>0.70453288300685168</v>
      </c>
      <c r="GEY56" s="12">
        <f t="shared" ca="1" si="246"/>
        <v>0.90802569097228625</v>
      </c>
      <c r="GEZ56" s="12">
        <f t="shared" ca="1" si="246"/>
        <v>0.88163195755752277</v>
      </c>
      <c r="GFA56" s="12">
        <f t="shared" ca="1" si="246"/>
        <v>0.10213146779495019</v>
      </c>
      <c r="GFB56" s="12">
        <f t="shared" ca="1" si="246"/>
        <v>0.74110205545488894</v>
      </c>
      <c r="GFC56" s="12">
        <f t="shared" ca="1" si="246"/>
        <v>0.40871920640716508</v>
      </c>
      <c r="GFD56" s="12">
        <f t="shared" ca="1" si="246"/>
        <v>0.69565241533536493</v>
      </c>
      <c r="GFE56" s="12">
        <f t="shared" ca="1" si="246"/>
        <v>0.24596726228092969</v>
      </c>
      <c r="GFF56" s="12">
        <f t="shared" ca="1" si="246"/>
        <v>0.85852819336349451</v>
      </c>
      <c r="GFG56" s="12">
        <f t="shared" ca="1" si="246"/>
        <v>0.10643491104015901</v>
      </c>
      <c r="GFH56" s="12">
        <f t="shared" ca="1" si="246"/>
        <v>0.13629550609759034</v>
      </c>
      <c r="GFI56" s="12">
        <f t="shared" ca="1" si="246"/>
        <v>0.66212998888358288</v>
      </c>
      <c r="GFJ56" s="12">
        <f t="shared" ca="1" si="246"/>
        <v>0.78874238956444076</v>
      </c>
      <c r="GFK56" s="12">
        <f t="shared" ca="1" si="246"/>
        <v>0.25177241261272332</v>
      </c>
      <c r="GFL56" s="12">
        <f t="shared" ca="1" si="246"/>
        <v>0.5260737059242665</v>
      </c>
      <c r="GFM56" s="12">
        <f t="shared" ca="1" si="246"/>
        <v>0.33196872568983748</v>
      </c>
      <c r="GFN56" s="12">
        <f t="shared" ca="1" si="246"/>
        <v>9.62670420017675E-2</v>
      </c>
      <c r="GFO56" s="12">
        <f t="shared" ca="1" si="246"/>
        <v>0.26255810995373496</v>
      </c>
      <c r="GFP56" s="12">
        <f t="shared" ca="1" si="246"/>
        <v>0.85962488651127633</v>
      </c>
      <c r="GFQ56" s="12">
        <f t="shared" ca="1" si="246"/>
        <v>0.69642382788865376</v>
      </c>
      <c r="GFR56" s="12">
        <f t="shared" ca="1" si="246"/>
        <v>0.76584067605441175</v>
      </c>
      <c r="GFS56" s="12">
        <f t="shared" ca="1" si="246"/>
        <v>0.3417136660902429</v>
      </c>
      <c r="GFT56" s="12">
        <f t="shared" ca="1" si="246"/>
        <v>0.5707045005753737</v>
      </c>
      <c r="GFU56" s="12">
        <f t="shared" ca="1" si="246"/>
        <v>2.1903005558496114E-2</v>
      </c>
      <c r="GFV56" s="12">
        <f t="shared" ca="1" si="246"/>
        <v>0.58056408117816982</v>
      </c>
      <c r="GFW56" s="12">
        <f t="shared" ca="1" si="246"/>
        <v>0.22660518416433251</v>
      </c>
      <c r="GFX56" s="12">
        <f t="shared" ca="1" si="246"/>
        <v>0.43060724237593972</v>
      </c>
      <c r="GFY56" s="12">
        <f t="shared" ca="1" si="246"/>
        <v>0.51824176209705597</v>
      </c>
      <c r="GFZ56" s="12">
        <f t="shared" ca="1" si="246"/>
        <v>0.57570597700250514</v>
      </c>
      <c r="GGA56" s="12">
        <f t="shared" ca="1" si="246"/>
        <v>0.97370165837534306</v>
      </c>
      <c r="GGB56" s="12">
        <f t="shared" ca="1" si="246"/>
        <v>0.70797022487636141</v>
      </c>
      <c r="GGC56" s="12">
        <f t="shared" ca="1" si="246"/>
        <v>0.42184489559722715</v>
      </c>
      <c r="GGD56" s="12">
        <f t="shared" ca="1" si="246"/>
        <v>0.27054470426179045</v>
      </c>
      <c r="GGE56" s="12">
        <f t="shared" ca="1" si="246"/>
        <v>0.28615566381263402</v>
      </c>
      <c r="GGF56" s="12">
        <f t="shared" ca="1" si="246"/>
        <v>0.97856654425770462</v>
      </c>
      <c r="GGG56" s="12">
        <f t="shared" ca="1" si="246"/>
        <v>0.39080606826086073</v>
      </c>
      <c r="GGH56" s="12">
        <f t="shared" ca="1" si="246"/>
        <v>0.2838939642434628</v>
      </c>
      <c r="GGI56" s="12">
        <f t="shared" ca="1" si="246"/>
        <v>9.6108238200206864E-2</v>
      </c>
      <c r="GGJ56" s="12">
        <f t="shared" ca="1" si="246"/>
        <v>0.75995838798223281</v>
      </c>
      <c r="GGK56" s="12">
        <f t="shared" ca="1" si="246"/>
        <v>0.29287784142009354</v>
      </c>
      <c r="GGL56" s="12">
        <f t="shared" ca="1" si="246"/>
        <v>0.25520853827535273</v>
      </c>
      <c r="GGM56" s="12">
        <f t="shared" ca="1" si="246"/>
        <v>0.3742065954507835</v>
      </c>
      <c r="GGN56" s="12">
        <f t="shared" ca="1" si="246"/>
        <v>8.5385111555164039E-3</v>
      </c>
      <c r="GGO56" s="12">
        <f t="shared" ca="1" si="246"/>
        <v>9.3239144925477691E-2</v>
      </c>
      <c r="GGP56" s="12">
        <f t="shared" ca="1" si="246"/>
        <v>0.25407428623662753</v>
      </c>
      <c r="GGQ56" s="12">
        <f t="shared" ca="1" si="246"/>
        <v>0.85863131552045624</v>
      </c>
      <c r="GGR56" s="12">
        <f t="shared" ca="1" si="247"/>
        <v>0.89836706299656022</v>
      </c>
      <c r="GGS56" s="12">
        <f t="shared" ca="1" si="247"/>
        <v>5.4620455215221853E-2</v>
      </c>
      <c r="GGT56" s="12">
        <f t="shared" ca="1" si="247"/>
        <v>0.90748546211131598</v>
      </c>
      <c r="GGU56" s="12">
        <f t="shared" ca="1" si="247"/>
        <v>0.43620659884328072</v>
      </c>
      <c r="GGV56" s="12">
        <f t="shared" ca="1" si="247"/>
        <v>0.79338846882315872</v>
      </c>
      <c r="GGW56" s="12">
        <f t="shared" ca="1" si="247"/>
        <v>0.47076566622357063</v>
      </c>
      <c r="GGX56" s="12">
        <f t="shared" ca="1" si="247"/>
        <v>0.73197558488119308</v>
      </c>
      <c r="GGY56" s="12">
        <f t="shared" ca="1" si="247"/>
        <v>0.61500559212464334</v>
      </c>
      <c r="GGZ56" s="12">
        <f t="shared" ca="1" si="247"/>
        <v>0.32999906369121013</v>
      </c>
      <c r="GHA56" s="12">
        <f t="shared" ca="1" si="247"/>
        <v>0.25905057793756558</v>
      </c>
      <c r="GHB56" s="12">
        <f t="shared" ca="1" si="247"/>
        <v>0.79549550264173408</v>
      </c>
      <c r="GHC56" s="12">
        <f t="shared" ca="1" si="247"/>
        <v>7.1989339739056857E-2</v>
      </c>
      <c r="GHD56" s="12">
        <f t="shared" ca="1" si="247"/>
        <v>0.69233351929142095</v>
      </c>
      <c r="GHE56" s="12">
        <f t="shared" ca="1" si="247"/>
        <v>0.37317349298067559</v>
      </c>
      <c r="GHF56" s="12">
        <f t="shared" ca="1" si="247"/>
        <v>0.57797900095637778</v>
      </c>
      <c r="GHG56" s="12">
        <f t="shared" ca="1" si="247"/>
        <v>0.32588330702332657</v>
      </c>
      <c r="GHH56" s="12">
        <f t="shared" ca="1" si="247"/>
        <v>0.99250367550584973</v>
      </c>
      <c r="GHI56" s="12">
        <f t="shared" ca="1" si="247"/>
        <v>0.4394184478521822</v>
      </c>
      <c r="GHJ56" s="12">
        <f t="shared" ca="1" si="247"/>
        <v>0.53028073935577158</v>
      </c>
      <c r="GHK56" s="12">
        <f t="shared" ca="1" si="247"/>
        <v>0.34306838694521979</v>
      </c>
      <c r="GHL56" s="12">
        <f t="shared" ca="1" si="247"/>
        <v>0.48601446711304441</v>
      </c>
      <c r="GHM56" s="12">
        <f t="shared" ca="1" si="247"/>
        <v>0.20783946355800997</v>
      </c>
      <c r="GHN56" s="12">
        <f t="shared" ca="1" si="247"/>
        <v>0.40407457603627672</v>
      </c>
      <c r="GHO56" s="12">
        <f t="shared" ca="1" si="247"/>
        <v>0.87687678497546517</v>
      </c>
      <c r="GHP56" s="12">
        <f t="shared" ca="1" si="247"/>
        <v>0.72192074999602163</v>
      </c>
      <c r="GHQ56" s="12">
        <f t="shared" ca="1" si="247"/>
        <v>0.4063931464461582</v>
      </c>
      <c r="GHR56" s="12">
        <f t="shared" ca="1" si="247"/>
        <v>0.54645518077956368</v>
      </c>
      <c r="GHS56" s="12">
        <f t="shared" ca="1" si="247"/>
        <v>0.41324649986609552</v>
      </c>
      <c r="GHT56" s="12">
        <f t="shared" ca="1" si="247"/>
        <v>0.71113335422649893</v>
      </c>
      <c r="GHU56" s="12">
        <f t="shared" ca="1" si="247"/>
        <v>0.55012818558858223</v>
      </c>
      <c r="GHV56" s="12">
        <f t="shared" ca="1" si="247"/>
        <v>0.21207024501736804</v>
      </c>
      <c r="GHW56" s="12">
        <f t="shared" ca="1" si="247"/>
        <v>0.28215266555221796</v>
      </c>
      <c r="GHX56" s="12">
        <f t="shared" ca="1" si="247"/>
        <v>2.0238349280082613E-2</v>
      </c>
      <c r="GHY56" s="12">
        <f t="shared" ca="1" si="247"/>
        <v>0.815863330759518</v>
      </c>
      <c r="GHZ56" s="12">
        <f t="shared" ca="1" si="247"/>
        <v>0.44039067252362218</v>
      </c>
      <c r="GIA56" s="12">
        <f t="shared" ca="1" si="247"/>
        <v>0.6533795155198906</v>
      </c>
      <c r="GIB56" s="12">
        <f t="shared" ca="1" si="247"/>
        <v>0.69329824802692175</v>
      </c>
      <c r="GIC56" s="12">
        <f t="shared" ca="1" si="247"/>
        <v>0.58988452361576849</v>
      </c>
      <c r="GID56" s="12">
        <f t="shared" ca="1" si="247"/>
        <v>0.66979572149569899</v>
      </c>
      <c r="GIE56" s="12">
        <f t="shared" ca="1" si="247"/>
        <v>0.78232716967384242</v>
      </c>
      <c r="GIF56" s="12">
        <f t="shared" ca="1" si="247"/>
        <v>0.99291233012578106</v>
      </c>
      <c r="GIG56" s="12">
        <f t="shared" ca="1" si="247"/>
        <v>0.87516491307964728</v>
      </c>
      <c r="GIH56" s="12">
        <f t="shared" ca="1" si="247"/>
        <v>0.96897839107782546</v>
      </c>
      <c r="GII56" s="12">
        <f t="shared" ca="1" si="247"/>
        <v>1.9910178292978475E-2</v>
      </c>
      <c r="GIJ56" s="12">
        <f t="shared" ca="1" si="247"/>
        <v>0.18655829166654769</v>
      </c>
      <c r="GIK56" s="12">
        <f t="shared" ca="1" si="247"/>
        <v>0.86575822996909801</v>
      </c>
      <c r="GIL56" s="12">
        <f t="shared" ca="1" si="247"/>
        <v>0.24632669800756313</v>
      </c>
      <c r="GIM56" s="12">
        <f t="shared" ca="1" si="247"/>
        <v>0.71197864793593957</v>
      </c>
      <c r="GIN56" s="12">
        <f t="shared" ca="1" si="247"/>
        <v>0.95205497757899726</v>
      </c>
      <c r="GIO56" s="12">
        <f t="shared" ca="1" si="247"/>
        <v>0.94664661245545867</v>
      </c>
      <c r="GIP56" s="12">
        <f t="shared" ca="1" si="247"/>
        <v>0.91690975166733524</v>
      </c>
      <c r="GIQ56" s="12">
        <f t="shared" ca="1" si="247"/>
        <v>0.51651120967543251</v>
      </c>
      <c r="GIR56" s="12">
        <f t="shared" ca="1" si="247"/>
        <v>0.89157339972489869</v>
      </c>
      <c r="GIS56" s="12">
        <f t="shared" ca="1" si="247"/>
        <v>0.55866411433476604</v>
      </c>
      <c r="GIT56" s="12">
        <f t="shared" ca="1" si="247"/>
        <v>0.73659763409426271</v>
      </c>
      <c r="GIU56" s="12">
        <f t="shared" ca="1" si="247"/>
        <v>5.0369710396318768E-2</v>
      </c>
      <c r="GIV56" s="12">
        <f t="shared" ca="1" si="247"/>
        <v>0.61017299976203176</v>
      </c>
      <c r="GIW56" s="12">
        <f t="shared" ca="1" si="247"/>
        <v>0.41115657034665354</v>
      </c>
      <c r="GIX56" s="12">
        <f t="shared" ca="1" si="247"/>
        <v>0.30324781445562621</v>
      </c>
      <c r="GIY56" s="12">
        <f t="shared" ca="1" si="247"/>
        <v>0.68265503985529863</v>
      </c>
      <c r="GIZ56" s="12">
        <f t="shared" ca="1" si="247"/>
        <v>0.56546908874601665</v>
      </c>
      <c r="GJA56" s="12">
        <f t="shared" ca="1" si="247"/>
        <v>0.45982252887366504</v>
      </c>
      <c r="GJB56" s="12">
        <f t="shared" ca="1" si="247"/>
        <v>0.12786610651155128</v>
      </c>
      <c r="GJC56" s="12">
        <f t="shared" ca="1" si="247"/>
        <v>0.43484214138187871</v>
      </c>
      <c r="GJD56" s="12">
        <f t="shared" ca="1" si="248"/>
        <v>0.51946332134400997</v>
      </c>
      <c r="GJE56" s="12">
        <f t="shared" ca="1" si="248"/>
        <v>0.11657523239515555</v>
      </c>
      <c r="GJF56" s="12">
        <f t="shared" ca="1" si="248"/>
        <v>0.35008224992204362</v>
      </c>
      <c r="GJG56" s="12">
        <f t="shared" ca="1" si="248"/>
        <v>4.9343083512552788E-2</v>
      </c>
      <c r="GJH56" s="12">
        <f t="shared" ca="1" si="248"/>
        <v>0.43051743758946404</v>
      </c>
      <c r="GJI56" s="12">
        <f t="shared" ca="1" si="248"/>
        <v>0.97448676712809545</v>
      </c>
      <c r="GJJ56" s="12">
        <f t="shared" ca="1" si="248"/>
        <v>0.48674592145085072</v>
      </c>
      <c r="GJK56" s="12">
        <f t="shared" ca="1" si="248"/>
        <v>0.56173868226828239</v>
      </c>
      <c r="GJL56" s="12">
        <f t="shared" ca="1" si="248"/>
        <v>8.6081467130843525E-2</v>
      </c>
      <c r="GJM56" s="12">
        <f t="shared" ca="1" si="248"/>
        <v>0.90898863961527121</v>
      </c>
      <c r="GJN56" s="12">
        <f t="shared" ca="1" si="248"/>
        <v>0.6733243536571627</v>
      </c>
      <c r="GJO56" s="12">
        <f t="shared" ca="1" si="248"/>
        <v>0.98793477093174076</v>
      </c>
      <c r="GJP56" s="12">
        <f t="shared" ca="1" si="248"/>
        <v>0.45188623264281069</v>
      </c>
      <c r="GJQ56" s="12">
        <f t="shared" ca="1" si="248"/>
        <v>0.16584985817305709</v>
      </c>
      <c r="GJR56" s="12">
        <f t="shared" ca="1" si="248"/>
        <v>0.37582398936492833</v>
      </c>
      <c r="GJS56" s="12">
        <f t="shared" ca="1" si="248"/>
        <v>0.57905316036614896</v>
      </c>
      <c r="GJT56" s="12">
        <f t="shared" ca="1" si="248"/>
        <v>0.14735262435400398</v>
      </c>
      <c r="GJU56" s="12">
        <f t="shared" ca="1" si="248"/>
        <v>9.9364359172934069E-2</v>
      </c>
      <c r="GJV56" s="12">
        <f t="shared" ca="1" si="248"/>
        <v>0.45372341548613104</v>
      </c>
      <c r="GJW56" s="12">
        <f t="shared" ca="1" si="248"/>
        <v>0.31679559036666793</v>
      </c>
      <c r="GJX56" s="12">
        <f t="shared" ca="1" si="248"/>
        <v>0.14525410389143667</v>
      </c>
      <c r="GJY56" s="12">
        <f t="shared" ca="1" si="248"/>
        <v>0.71783533424119728</v>
      </c>
      <c r="GJZ56" s="12">
        <f t="shared" ca="1" si="248"/>
        <v>0.69162263455805995</v>
      </c>
      <c r="GKA56" s="12">
        <f t="shared" ca="1" si="248"/>
        <v>0.15964027920406965</v>
      </c>
      <c r="GKB56" s="12">
        <f t="shared" ca="1" si="248"/>
        <v>0.59096354980646815</v>
      </c>
      <c r="GKC56" s="12">
        <f t="shared" ca="1" si="248"/>
        <v>0.49628408617956832</v>
      </c>
      <c r="GKD56" s="12">
        <f t="shared" ca="1" si="248"/>
        <v>0.44210687817144234</v>
      </c>
      <c r="GKE56" s="12">
        <f t="shared" ca="1" si="248"/>
        <v>0.78265882358772654</v>
      </c>
      <c r="GKF56" s="12">
        <f t="shared" ca="1" si="248"/>
        <v>0.61593456149870152</v>
      </c>
      <c r="GKG56" s="12">
        <f t="shared" ca="1" si="248"/>
        <v>0.23594357130640642</v>
      </c>
      <c r="GKH56" s="12">
        <f t="shared" ca="1" si="248"/>
        <v>0.4990529796470794</v>
      </c>
      <c r="GKI56" s="12">
        <f t="shared" ca="1" si="248"/>
        <v>0.20804450497119475</v>
      </c>
      <c r="GKJ56" s="12">
        <f t="shared" ca="1" si="248"/>
        <v>0.19612367433459155</v>
      </c>
      <c r="GKK56" s="12">
        <f t="shared" ca="1" si="248"/>
        <v>3.2963495345373794E-2</v>
      </c>
      <c r="GKL56" s="12">
        <f t="shared" ca="1" si="248"/>
        <v>0.78726768536136127</v>
      </c>
      <c r="GKM56" s="12">
        <f t="shared" ca="1" si="248"/>
        <v>0.76367272826128019</v>
      </c>
      <c r="GKN56" s="12">
        <f t="shared" ca="1" si="248"/>
        <v>0.24647986957491919</v>
      </c>
      <c r="GKO56" s="12">
        <f t="shared" ca="1" si="248"/>
        <v>0.45849304276398251</v>
      </c>
      <c r="GKP56" s="12">
        <f t="shared" ca="1" si="248"/>
        <v>0.43495337143358115</v>
      </c>
      <c r="GKQ56" s="12">
        <f t="shared" ca="1" si="248"/>
        <v>0.867566632112585</v>
      </c>
      <c r="GKR56" s="12">
        <f t="shared" ca="1" si="248"/>
        <v>0.30054583966824155</v>
      </c>
      <c r="GKS56" s="12">
        <f t="shared" ca="1" si="248"/>
        <v>0.67893365384480431</v>
      </c>
      <c r="GKT56" s="12">
        <f t="shared" ca="1" si="248"/>
        <v>0.86344750432163442</v>
      </c>
      <c r="GKU56" s="12">
        <f t="shared" ca="1" si="248"/>
        <v>0.50515245788608387</v>
      </c>
      <c r="GKV56" s="12">
        <f t="shared" ca="1" si="248"/>
        <v>0.80885979842833078</v>
      </c>
      <c r="GKW56" s="12">
        <f t="shared" ca="1" si="248"/>
        <v>0.44014213491181242</v>
      </c>
      <c r="GKX56" s="12">
        <f t="shared" ca="1" si="248"/>
        <v>0.96113777669289524</v>
      </c>
      <c r="GKY56" s="12">
        <f t="shared" ca="1" si="248"/>
        <v>0.2590091556374714</v>
      </c>
      <c r="GKZ56" s="12">
        <f t="shared" ca="1" si="248"/>
        <v>0.87808866019028531</v>
      </c>
      <c r="GLA56" s="12">
        <f t="shared" ca="1" si="248"/>
        <v>5.8162751741823726E-2</v>
      </c>
      <c r="GLB56" s="12">
        <f t="shared" ca="1" si="248"/>
        <v>0.79021180994207219</v>
      </c>
      <c r="GLC56" s="12">
        <f t="shared" ca="1" si="248"/>
        <v>0.61659211518011769</v>
      </c>
      <c r="GLD56" s="12">
        <f t="shared" ca="1" si="248"/>
        <v>0.35874811265557693</v>
      </c>
      <c r="GLE56" s="12">
        <f t="shared" ca="1" si="248"/>
        <v>0.28868523179571892</v>
      </c>
      <c r="GLF56" s="12">
        <f t="shared" ca="1" si="248"/>
        <v>0.48960403777830275</v>
      </c>
      <c r="GLG56" s="12">
        <f t="shared" ca="1" si="248"/>
        <v>0.42579642158565745</v>
      </c>
      <c r="GLH56" s="12">
        <f t="shared" ca="1" si="248"/>
        <v>0.68583198377719923</v>
      </c>
      <c r="GLI56" s="12">
        <f t="shared" ca="1" si="248"/>
        <v>0.85279005375949268</v>
      </c>
      <c r="GLJ56" s="12">
        <f t="shared" ca="1" si="248"/>
        <v>0.61985418101078782</v>
      </c>
      <c r="GLK56" s="12">
        <f t="shared" ca="1" si="248"/>
        <v>0.3110111110289131</v>
      </c>
      <c r="GLL56" s="12">
        <f t="shared" ca="1" si="248"/>
        <v>0.34911124852505881</v>
      </c>
      <c r="GLM56" s="12">
        <f t="shared" ca="1" si="248"/>
        <v>0.86410675767067824</v>
      </c>
      <c r="GLN56" s="12">
        <f t="shared" ca="1" si="248"/>
        <v>0.54742438382823222</v>
      </c>
      <c r="GLO56" s="12">
        <f t="shared" ca="1" si="248"/>
        <v>0.17626879201809964</v>
      </c>
      <c r="GLP56" s="12">
        <f t="shared" ca="1" si="249"/>
        <v>0.36982584946881136</v>
      </c>
      <c r="GLQ56" s="12">
        <f t="shared" ca="1" si="249"/>
        <v>0.96575763293322237</v>
      </c>
      <c r="GLR56" s="12">
        <f t="shared" ca="1" si="249"/>
        <v>0.32256960913678778</v>
      </c>
      <c r="GLS56" s="12">
        <f t="shared" ca="1" si="249"/>
        <v>0.64246555361145874</v>
      </c>
      <c r="GLT56" s="12">
        <f t="shared" ca="1" si="249"/>
        <v>0.97672669315737315</v>
      </c>
      <c r="GLU56" s="12">
        <f t="shared" ca="1" si="249"/>
        <v>0.35058370807727979</v>
      </c>
      <c r="GLV56" s="12">
        <f t="shared" ca="1" si="249"/>
        <v>0.83670281245633482</v>
      </c>
      <c r="GLW56" s="12">
        <f t="shared" ca="1" si="249"/>
        <v>0.51870832169778813</v>
      </c>
      <c r="GLX56" s="12">
        <f t="shared" ca="1" si="249"/>
        <v>0.35161484046826552</v>
      </c>
      <c r="GLY56" s="12">
        <f t="shared" ca="1" si="249"/>
        <v>0.54932644962789368</v>
      </c>
      <c r="GLZ56" s="12">
        <f t="shared" ca="1" si="249"/>
        <v>0.30946505964870519</v>
      </c>
      <c r="GMA56" s="12">
        <f t="shared" ca="1" si="249"/>
        <v>0.21446576437611042</v>
      </c>
      <c r="GMB56" s="12">
        <f t="shared" ca="1" si="249"/>
        <v>0.48231063394042173</v>
      </c>
      <c r="GMC56" s="12">
        <f t="shared" ca="1" si="249"/>
        <v>0.52503880876237485</v>
      </c>
      <c r="GMD56" s="12">
        <f t="shared" ca="1" si="249"/>
        <v>0.63907795720067451</v>
      </c>
      <c r="GME56" s="12">
        <f t="shared" ca="1" si="249"/>
        <v>0.32022061426189463</v>
      </c>
      <c r="GMF56" s="12">
        <f t="shared" ca="1" si="249"/>
        <v>2.7789201296152921E-2</v>
      </c>
      <c r="GMG56" s="12">
        <f t="shared" ca="1" si="249"/>
        <v>0.28323806732593604</v>
      </c>
      <c r="GMH56" s="12">
        <f t="shared" ca="1" si="249"/>
        <v>0.75135761332345241</v>
      </c>
      <c r="GMI56" s="12">
        <f t="shared" ca="1" si="249"/>
        <v>0.55634068541420378</v>
      </c>
      <c r="GMJ56" s="12">
        <f t="shared" ca="1" si="249"/>
        <v>0.91958102340215353</v>
      </c>
      <c r="GMK56" s="12">
        <f t="shared" ca="1" si="249"/>
        <v>0.80518768624983983</v>
      </c>
      <c r="GML56" s="12">
        <f t="shared" ca="1" si="249"/>
        <v>0.12072864806841443</v>
      </c>
      <c r="GMM56" s="12">
        <f t="shared" ca="1" si="249"/>
        <v>0.29459446963851821</v>
      </c>
      <c r="GMN56" s="12">
        <f t="shared" ca="1" si="249"/>
        <v>0.62727320143492526</v>
      </c>
      <c r="GMO56" s="12">
        <f t="shared" ca="1" si="249"/>
        <v>0.8911078878495825</v>
      </c>
      <c r="GMP56" s="12">
        <f t="shared" ca="1" si="249"/>
        <v>0.71257341409208153</v>
      </c>
      <c r="GMQ56" s="12">
        <f t="shared" ca="1" si="249"/>
        <v>0.73918629893283949</v>
      </c>
      <c r="GMR56" s="12">
        <f t="shared" ca="1" si="249"/>
        <v>0.17998346634003393</v>
      </c>
      <c r="GMS56" s="12">
        <f t="shared" ca="1" si="249"/>
        <v>8.0811294070809447E-3</v>
      </c>
      <c r="GMT56" s="12">
        <f t="shared" ca="1" si="249"/>
        <v>0.21924154595057377</v>
      </c>
      <c r="GMU56" s="12">
        <f t="shared" ca="1" si="249"/>
        <v>0.28540352907132327</v>
      </c>
      <c r="GMV56" s="12">
        <f t="shared" ca="1" si="249"/>
        <v>0.9809773771407283</v>
      </c>
      <c r="GMW56" s="12">
        <f t="shared" ca="1" si="249"/>
        <v>0.64519799011167545</v>
      </c>
      <c r="GMX56" s="12">
        <f t="shared" ca="1" si="249"/>
        <v>0.96771675149751979</v>
      </c>
      <c r="GMY56" s="12">
        <f t="shared" ca="1" si="249"/>
        <v>0.55146524313886625</v>
      </c>
      <c r="GMZ56" s="12">
        <f t="shared" ca="1" si="249"/>
        <v>0.89237856462443732</v>
      </c>
      <c r="GNA56" s="12">
        <f t="shared" ca="1" si="249"/>
        <v>0.29189018654161258</v>
      </c>
      <c r="GNB56" s="12">
        <f t="shared" ca="1" si="249"/>
        <v>0.47633567948584088</v>
      </c>
      <c r="GNC56" s="12">
        <f t="shared" ca="1" si="249"/>
        <v>0.65556653308112744</v>
      </c>
      <c r="GND56" s="12">
        <f t="shared" ca="1" si="249"/>
        <v>0.49723955544755472</v>
      </c>
      <c r="GNE56" s="12">
        <f t="shared" ca="1" si="249"/>
        <v>0.82651714616381944</v>
      </c>
      <c r="GNF56" s="12">
        <f t="shared" ca="1" si="249"/>
        <v>0.76201533818940392</v>
      </c>
      <c r="GNG56" s="12">
        <f t="shared" ca="1" si="249"/>
        <v>0.20807344284426332</v>
      </c>
      <c r="GNH56" s="12">
        <f t="shared" ca="1" si="249"/>
        <v>0.42643877854548784</v>
      </c>
      <c r="GNI56" s="12">
        <f t="shared" ca="1" si="249"/>
        <v>0.28449718822123082</v>
      </c>
      <c r="GNJ56" s="12">
        <f t="shared" ca="1" si="249"/>
        <v>0.44292013065377434</v>
      </c>
      <c r="GNK56" s="12">
        <f t="shared" ca="1" si="249"/>
        <v>0.90037577363605048</v>
      </c>
      <c r="GNL56" s="12">
        <f t="shared" ca="1" si="249"/>
        <v>0.65790187831573843</v>
      </c>
      <c r="GNM56" s="12">
        <f t="shared" ca="1" si="249"/>
        <v>0.34222019103489421</v>
      </c>
      <c r="GNN56" s="12">
        <f t="shared" ca="1" si="249"/>
        <v>2.9564936164421241E-3</v>
      </c>
      <c r="GNO56" s="12">
        <f t="shared" ca="1" si="249"/>
        <v>0.86788895437866087</v>
      </c>
      <c r="GNP56" s="12">
        <f t="shared" ca="1" si="249"/>
        <v>0.71583033661915874</v>
      </c>
      <c r="GNQ56" s="12">
        <f t="shared" ca="1" si="249"/>
        <v>0.39602501053540617</v>
      </c>
      <c r="GNR56" s="12">
        <f t="shared" ca="1" si="249"/>
        <v>0.8606268991009044</v>
      </c>
      <c r="GNS56" s="12">
        <f t="shared" ca="1" si="249"/>
        <v>0.89292801386047715</v>
      </c>
      <c r="GNT56" s="12">
        <f t="shared" ca="1" si="249"/>
        <v>8.3024688736943353E-2</v>
      </c>
      <c r="GNU56" s="12">
        <f t="shared" ca="1" si="249"/>
        <v>0.99114200291757537</v>
      </c>
      <c r="GNV56" s="12">
        <f t="shared" ca="1" si="249"/>
        <v>0.22380440432122695</v>
      </c>
      <c r="GNW56" s="12">
        <f t="shared" ca="1" si="249"/>
        <v>0.33843054062768507</v>
      </c>
      <c r="GNX56" s="12">
        <f t="shared" ca="1" si="249"/>
        <v>0.66718132628074378</v>
      </c>
      <c r="GNY56" s="12">
        <f t="shared" ca="1" si="249"/>
        <v>0.29228298908329986</v>
      </c>
      <c r="GNZ56" s="12">
        <f t="shared" ca="1" si="249"/>
        <v>0.43871485233314111</v>
      </c>
      <c r="GOA56" s="12">
        <f t="shared" ca="1" si="249"/>
        <v>0.32318413416670599</v>
      </c>
      <c r="GOB56" s="12">
        <f t="shared" ca="1" si="250"/>
        <v>0.16205792058632029</v>
      </c>
      <c r="GOC56" s="12">
        <f t="shared" ca="1" si="250"/>
        <v>0.42944802409502503</v>
      </c>
      <c r="GOD56" s="12">
        <f t="shared" ca="1" si="250"/>
        <v>0.99099590829630468</v>
      </c>
      <c r="GOE56" s="12">
        <f t="shared" ca="1" si="250"/>
        <v>4.303048091391326E-2</v>
      </c>
      <c r="GOF56" s="12">
        <f t="shared" ca="1" si="250"/>
        <v>0.39929920604342495</v>
      </c>
      <c r="GOG56" s="12">
        <f t="shared" ca="1" si="250"/>
        <v>0.28872002932966057</v>
      </c>
      <c r="GOH56" s="12">
        <f t="shared" ca="1" si="250"/>
        <v>0.25281138538056902</v>
      </c>
      <c r="GOI56" s="12">
        <f t="shared" ca="1" si="250"/>
        <v>0.21763324312655108</v>
      </c>
      <c r="GOJ56" s="12">
        <f t="shared" ca="1" si="250"/>
        <v>2.9970883691061601E-2</v>
      </c>
      <c r="GOK56" s="12">
        <f t="shared" ca="1" si="250"/>
        <v>0.90906527103150625</v>
      </c>
      <c r="GOL56" s="12">
        <f t="shared" ca="1" si="250"/>
        <v>0.27340123931589844</v>
      </c>
      <c r="GOM56" s="12">
        <f t="shared" ca="1" si="250"/>
        <v>0.36941479527295173</v>
      </c>
      <c r="GON56" s="12">
        <f t="shared" ca="1" si="250"/>
        <v>5.2090350333547142E-2</v>
      </c>
      <c r="GOO56" s="12">
        <f t="shared" ca="1" si="250"/>
        <v>1.9967247196056914E-2</v>
      </c>
      <c r="GOP56" s="12">
        <f t="shared" ca="1" si="250"/>
        <v>0.74586800080770954</v>
      </c>
      <c r="GOQ56" s="12">
        <f t="shared" ca="1" si="250"/>
        <v>0.82066644579454451</v>
      </c>
      <c r="GOR56" s="12">
        <f t="shared" ca="1" si="250"/>
        <v>0.65516999222080818</v>
      </c>
      <c r="GOS56" s="12">
        <f t="shared" ca="1" si="250"/>
        <v>0.28200756200410726</v>
      </c>
      <c r="GOT56" s="12">
        <f t="shared" ca="1" si="250"/>
        <v>0.53934975293102616</v>
      </c>
      <c r="GOU56" s="12">
        <f t="shared" ca="1" si="250"/>
        <v>0.48408349347664681</v>
      </c>
      <c r="GOV56" s="12">
        <f t="shared" ca="1" si="250"/>
        <v>0.35230692240642691</v>
      </c>
      <c r="GOW56" s="12">
        <f t="shared" ca="1" si="250"/>
        <v>0.32728624467913414</v>
      </c>
      <c r="GOX56" s="12">
        <f t="shared" ca="1" si="250"/>
        <v>0.13918848355643687</v>
      </c>
      <c r="GOY56" s="12">
        <f t="shared" ca="1" si="250"/>
        <v>0.99602626846991993</v>
      </c>
      <c r="GOZ56" s="12">
        <f t="shared" ca="1" si="250"/>
        <v>0.10729078538744397</v>
      </c>
      <c r="GPA56" s="12">
        <f t="shared" ca="1" si="250"/>
        <v>0.86481550307190924</v>
      </c>
      <c r="GPB56" s="12">
        <f t="shared" ca="1" si="250"/>
        <v>0.20695260036725038</v>
      </c>
      <c r="GPC56" s="12">
        <f t="shared" ca="1" si="250"/>
        <v>0.89100486092264575</v>
      </c>
      <c r="GPD56" s="12">
        <f t="shared" ca="1" si="250"/>
        <v>0.75512807603934173</v>
      </c>
      <c r="GPE56" s="12">
        <f t="shared" ca="1" si="250"/>
        <v>0.40714973245288832</v>
      </c>
      <c r="GPF56" s="12">
        <f t="shared" ca="1" si="250"/>
        <v>0.18203228266114002</v>
      </c>
      <c r="GPG56" s="12">
        <f t="shared" ca="1" si="250"/>
        <v>0.12954912857749223</v>
      </c>
      <c r="GPH56" s="12">
        <f t="shared" ca="1" si="250"/>
        <v>0.53137941307789704</v>
      </c>
      <c r="GPI56" s="12">
        <f t="shared" ca="1" si="250"/>
        <v>0.13152265559247744</v>
      </c>
      <c r="GPJ56" s="12">
        <f t="shared" ca="1" si="250"/>
        <v>0.66309177230488658</v>
      </c>
      <c r="GPK56" s="12">
        <f t="shared" ca="1" si="250"/>
        <v>0.89598791957629387</v>
      </c>
      <c r="GPL56" s="12">
        <f t="shared" ca="1" si="250"/>
        <v>0.78096150647548057</v>
      </c>
      <c r="GPM56" s="12">
        <f t="shared" ca="1" si="250"/>
        <v>3.1762837330002625E-2</v>
      </c>
      <c r="GPN56" s="12">
        <f t="shared" ca="1" si="250"/>
        <v>0.87854039429241049</v>
      </c>
      <c r="GPO56" s="12">
        <f t="shared" ca="1" si="250"/>
        <v>0.43455693117811567</v>
      </c>
      <c r="GPP56" s="12">
        <f t="shared" ca="1" si="250"/>
        <v>0.62702610142726634</v>
      </c>
      <c r="GPQ56" s="12">
        <f t="shared" ca="1" si="250"/>
        <v>0.57864389868143562</v>
      </c>
      <c r="GPR56" s="12">
        <f t="shared" ca="1" si="250"/>
        <v>0.5955009801805744</v>
      </c>
      <c r="GPS56" s="12">
        <f t="shared" ca="1" si="250"/>
        <v>0.78089267552126895</v>
      </c>
      <c r="GPT56" s="12">
        <f t="shared" ca="1" si="250"/>
        <v>0.4355023441088014</v>
      </c>
      <c r="GPU56" s="12">
        <f t="shared" ca="1" si="250"/>
        <v>0.53313515593310579</v>
      </c>
      <c r="GPV56" s="12">
        <f t="shared" ca="1" si="250"/>
        <v>0.22312170049642988</v>
      </c>
      <c r="GPW56" s="12">
        <f t="shared" ca="1" si="250"/>
        <v>0.73117407741150953</v>
      </c>
      <c r="GPX56" s="12">
        <f t="shared" ca="1" si="250"/>
        <v>0.66178404783966527</v>
      </c>
      <c r="GPY56" s="12">
        <f t="shared" ca="1" si="250"/>
        <v>0.83578139547400965</v>
      </c>
      <c r="GPZ56" s="12">
        <f t="shared" ca="1" si="250"/>
        <v>0.69850276645839904</v>
      </c>
      <c r="GQA56" s="12">
        <f t="shared" ca="1" si="250"/>
        <v>0.10669253135224321</v>
      </c>
      <c r="GQB56" s="12">
        <f t="shared" ca="1" si="250"/>
        <v>0.78314995104317464</v>
      </c>
      <c r="GQC56" s="12">
        <f t="shared" ca="1" si="250"/>
        <v>0.73009352939751548</v>
      </c>
      <c r="GQD56" s="12">
        <f t="shared" ca="1" si="250"/>
        <v>3.0926451791495668E-2</v>
      </c>
      <c r="GQE56" s="12">
        <f t="shared" ca="1" si="250"/>
        <v>0.95896216101401444</v>
      </c>
      <c r="GQF56" s="12">
        <f t="shared" ca="1" si="250"/>
        <v>0.52979448122069794</v>
      </c>
      <c r="GQG56" s="12">
        <f t="shared" ca="1" si="250"/>
        <v>0.69078548381190585</v>
      </c>
      <c r="GQH56" s="12">
        <f t="shared" ca="1" si="250"/>
        <v>0.7667764113039558</v>
      </c>
      <c r="GQI56" s="12">
        <f t="shared" ca="1" si="250"/>
        <v>0.5203225854428597</v>
      </c>
      <c r="GQJ56" s="12">
        <f t="shared" ca="1" si="250"/>
        <v>0.49016999511833004</v>
      </c>
      <c r="GQK56" s="12">
        <f t="shared" ca="1" si="250"/>
        <v>0.73526495029189842</v>
      </c>
      <c r="GQL56" s="12">
        <f t="shared" ca="1" si="250"/>
        <v>0.88590755254924047</v>
      </c>
      <c r="GQM56" s="12">
        <f t="shared" ca="1" si="250"/>
        <v>0.84291562305422263</v>
      </c>
      <c r="GQN56" s="12">
        <f t="shared" ca="1" si="251"/>
        <v>0.30883155220340885</v>
      </c>
      <c r="GQO56" s="12">
        <f t="shared" ca="1" si="251"/>
        <v>0.43057070504816264</v>
      </c>
      <c r="GQP56" s="12">
        <f t="shared" ca="1" si="251"/>
        <v>0.25278120546939553</v>
      </c>
      <c r="GQQ56" s="12">
        <f t="shared" ca="1" si="251"/>
        <v>0.55595795755161537</v>
      </c>
      <c r="GQR56" s="12">
        <f t="shared" ca="1" si="251"/>
        <v>4.2766448840374949E-2</v>
      </c>
      <c r="GQS56" s="12">
        <f t="shared" ca="1" si="251"/>
        <v>0.32071211293138879</v>
      </c>
      <c r="GQT56" s="12">
        <f t="shared" ca="1" si="251"/>
        <v>0.43594984108024204</v>
      </c>
      <c r="GQU56" s="12">
        <f t="shared" ca="1" si="251"/>
        <v>0.49235693108496015</v>
      </c>
      <c r="GQV56" s="12">
        <f t="shared" ca="1" si="251"/>
        <v>0.61127736818574963</v>
      </c>
      <c r="GQW56" s="12">
        <f t="shared" ca="1" si="251"/>
        <v>0.41694274273714571</v>
      </c>
      <c r="GQX56" s="12">
        <f t="shared" ca="1" si="251"/>
        <v>0.63545556903273048</v>
      </c>
      <c r="GQY56" s="12">
        <f t="shared" ca="1" si="251"/>
        <v>0.57250228402750658</v>
      </c>
      <c r="GQZ56" s="12">
        <f t="shared" ca="1" si="251"/>
        <v>4.4322949821836488E-2</v>
      </c>
      <c r="GRA56" s="12">
        <f t="shared" ca="1" si="251"/>
        <v>0.27210301000619552</v>
      </c>
      <c r="GRB56" s="12">
        <f t="shared" ca="1" si="251"/>
        <v>0.38509202762076722</v>
      </c>
      <c r="GRC56" s="12">
        <f t="shared" ca="1" si="251"/>
        <v>0.12744690382834778</v>
      </c>
      <c r="GRD56" s="12">
        <f t="shared" ca="1" si="251"/>
        <v>0.85170962682768281</v>
      </c>
      <c r="GRE56" s="12">
        <f t="shared" ca="1" si="251"/>
        <v>0.54954519760057763</v>
      </c>
      <c r="GRF56" s="12">
        <f t="shared" ca="1" si="251"/>
        <v>0.81381996297017811</v>
      </c>
      <c r="GRG56" s="12">
        <f t="shared" ca="1" si="251"/>
        <v>0.40600367963639195</v>
      </c>
      <c r="GRH56" s="12">
        <f t="shared" ca="1" si="251"/>
        <v>0.8110287194762037</v>
      </c>
      <c r="GRI56" s="12">
        <f t="shared" ca="1" si="251"/>
        <v>0.96104924532942637</v>
      </c>
      <c r="GRJ56" s="12">
        <f t="shared" ca="1" si="251"/>
        <v>0.60159697836257686</v>
      </c>
      <c r="GRK56" s="12">
        <f t="shared" ca="1" si="251"/>
        <v>0.53981614562800417</v>
      </c>
      <c r="GRL56" s="12">
        <f t="shared" ca="1" si="251"/>
        <v>0.35479580132027055</v>
      </c>
      <c r="GRM56" s="12">
        <f t="shared" ca="1" si="251"/>
        <v>0.87346372861202559</v>
      </c>
      <c r="GRN56" s="12">
        <f t="shared" ca="1" si="251"/>
        <v>0.32030067049332256</v>
      </c>
      <c r="GRO56" s="12">
        <f t="shared" ca="1" si="251"/>
        <v>0.23240103886164332</v>
      </c>
      <c r="GRP56" s="12">
        <f t="shared" ca="1" si="251"/>
        <v>0.4976644033342118</v>
      </c>
      <c r="GRQ56" s="12">
        <f t="shared" ca="1" si="251"/>
        <v>0.73565453442880169</v>
      </c>
      <c r="GRR56" s="12">
        <f t="shared" ca="1" si="251"/>
        <v>0.76652180690890137</v>
      </c>
      <c r="GRS56" s="12">
        <f t="shared" ca="1" si="251"/>
        <v>0.49207618117544483</v>
      </c>
      <c r="GRT56" s="12">
        <f t="shared" ca="1" si="251"/>
        <v>0.39523349794932927</v>
      </c>
      <c r="GRU56" s="12">
        <f t="shared" ca="1" si="251"/>
        <v>2.229763251550454E-2</v>
      </c>
      <c r="GRV56" s="12">
        <f t="shared" ca="1" si="251"/>
        <v>0.15739600963545597</v>
      </c>
      <c r="GRW56" s="12">
        <f t="shared" ca="1" si="251"/>
        <v>7.9458975956237743E-2</v>
      </c>
      <c r="GRX56" s="12">
        <f t="shared" ca="1" si="251"/>
        <v>0.57947667248030765</v>
      </c>
      <c r="GRY56" s="12">
        <f t="shared" ca="1" si="251"/>
        <v>0.93588200205472338</v>
      </c>
      <c r="GRZ56" s="12">
        <f t="shared" ca="1" si="251"/>
        <v>0.91982935646578678</v>
      </c>
      <c r="GSA56" s="12">
        <f t="shared" ca="1" si="251"/>
        <v>0.42423104299694414</v>
      </c>
      <c r="GSB56" s="12">
        <f t="shared" ca="1" si="251"/>
        <v>0.1987205860675616</v>
      </c>
      <c r="GSC56" s="12">
        <f t="shared" ca="1" si="251"/>
        <v>0.71004454678669837</v>
      </c>
      <c r="GSD56" s="12">
        <f t="shared" ca="1" si="251"/>
        <v>0.38265414723440105</v>
      </c>
      <c r="GSE56" s="12">
        <f t="shared" ca="1" si="251"/>
        <v>0.93032900524648932</v>
      </c>
      <c r="GSF56" s="12">
        <f t="shared" ca="1" si="251"/>
        <v>0.34798626582490444</v>
      </c>
      <c r="GSG56" s="12">
        <f t="shared" ca="1" si="251"/>
        <v>0.80370228656443499</v>
      </c>
      <c r="GSH56" s="12">
        <f t="shared" ca="1" si="251"/>
        <v>0.87708478888687091</v>
      </c>
      <c r="GSI56" s="12">
        <f t="shared" ca="1" si="251"/>
        <v>0.69188700667109737</v>
      </c>
      <c r="GSJ56" s="12">
        <f t="shared" ca="1" si="251"/>
        <v>0.7708400130645805</v>
      </c>
      <c r="GSK56" s="12">
        <f t="shared" ca="1" si="251"/>
        <v>0.30375751723721633</v>
      </c>
      <c r="GSL56" s="12">
        <f t="shared" ca="1" si="251"/>
        <v>0.50987955983374456</v>
      </c>
      <c r="GSM56" s="12">
        <f t="shared" ca="1" si="251"/>
        <v>0.65147644288567252</v>
      </c>
      <c r="GSN56" s="12">
        <f t="shared" ca="1" si="251"/>
        <v>0.15912331748592567</v>
      </c>
      <c r="GSO56" s="12">
        <f t="shared" ca="1" si="251"/>
        <v>0.80748361081527675</v>
      </c>
      <c r="GSP56" s="12">
        <f t="shared" ca="1" si="251"/>
        <v>0.39969644074815502</v>
      </c>
      <c r="GSQ56" s="12">
        <f t="shared" ca="1" si="251"/>
        <v>0.27782777349077603</v>
      </c>
      <c r="GSR56" s="12">
        <f t="shared" ca="1" si="251"/>
        <v>0.51658499065470631</v>
      </c>
      <c r="GSS56" s="12">
        <f t="shared" ca="1" si="251"/>
        <v>0.400162897684465</v>
      </c>
      <c r="GST56" s="12">
        <f t="shared" ca="1" si="251"/>
        <v>0.97721317445020972</v>
      </c>
      <c r="GSU56" s="12">
        <f t="shared" ca="1" si="251"/>
        <v>0.49821011897672784</v>
      </c>
      <c r="GSV56" s="12">
        <f t="shared" ca="1" si="251"/>
        <v>0.20771434221894014</v>
      </c>
      <c r="GSW56" s="12">
        <f t="shared" ca="1" si="251"/>
        <v>0.30196385604615239</v>
      </c>
      <c r="GSX56" s="12">
        <f t="shared" ca="1" si="251"/>
        <v>0.90291042871793326</v>
      </c>
      <c r="GSY56" s="12">
        <f t="shared" ca="1" si="251"/>
        <v>0.16847780679477065</v>
      </c>
      <c r="GSZ56" s="12">
        <f t="shared" ca="1" si="252"/>
        <v>0.53551409800032912</v>
      </c>
      <c r="GTA56" s="12">
        <f t="shared" ca="1" si="252"/>
        <v>0.52813642013691831</v>
      </c>
      <c r="GTB56" s="12">
        <f t="shared" ca="1" si="252"/>
        <v>0.87206672143608555</v>
      </c>
      <c r="GTC56" s="12">
        <f t="shared" ca="1" si="252"/>
        <v>0.16309610272981079</v>
      </c>
      <c r="GTD56" s="12">
        <f t="shared" ca="1" si="252"/>
        <v>0.73442175912187269</v>
      </c>
      <c r="GTE56" s="12">
        <f t="shared" ca="1" si="252"/>
        <v>0.49564036920057442</v>
      </c>
      <c r="GTF56" s="12">
        <f t="shared" ca="1" si="252"/>
        <v>0.29068219524219585</v>
      </c>
      <c r="GTG56" s="12">
        <f t="shared" ca="1" si="252"/>
        <v>0.20226583951696409</v>
      </c>
      <c r="GTH56" s="12">
        <f t="shared" ca="1" si="252"/>
        <v>0.49086556612348187</v>
      </c>
      <c r="GTI56" s="12">
        <f t="shared" ca="1" si="252"/>
        <v>0.28390879875653707</v>
      </c>
      <c r="GTJ56" s="12">
        <f t="shared" ca="1" si="252"/>
        <v>0.98678143674465768</v>
      </c>
      <c r="GTK56" s="12">
        <f t="shared" ca="1" si="252"/>
        <v>0.50587077744291298</v>
      </c>
      <c r="GTL56" s="12">
        <f t="shared" ca="1" si="252"/>
        <v>0.82524939310271761</v>
      </c>
      <c r="GTM56" s="12">
        <f t="shared" ca="1" si="252"/>
        <v>0.68837330268891161</v>
      </c>
      <c r="GTN56" s="12">
        <f t="shared" ca="1" si="252"/>
        <v>0.37129044891974272</v>
      </c>
      <c r="GTO56" s="12">
        <f t="shared" ca="1" si="252"/>
        <v>0.12789160874631811</v>
      </c>
      <c r="GTP56" s="12">
        <f t="shared" ca="1" si="252"/>
        <v>0.90928121915862714</v>
      </c>
      <c r="GTQ56" s="12">
        <f t="shared" ca="1" si="252"/>
        <v>0.61983261737378015</v>
      </c>
      <c r="GTR56" s="12">
        <f t="shared" ca="1" si="252"/>
        <v>0.40822325193550613</v>
      </c>
      <c r="GTS56" s="12">
        <f t="shared" ca="1" si="252"/>
        <v>0.97856125855701637</v>
      </c>
      <c r="GTT56" s="12">
        <f t="shared" ca="1" si="252"/>
        <v>0.24803233397701652</v>
      </c>
      <c r="GTU56" s="12">
        <f t="shared" ca="1" si="252"/>
        <v>0.35841313117641471</v>
      </c>
      <c r="GTV56" s="12">
        <f t="shared" ca="1" si="252"/>
        <v>0.19191864348552323</v>
      </c>
      <c r="GTW56" s="12">
        <f t="shared" ca="1" si="252"/>
        <v>0.80418694669258639</v>
      </c>
      <c r="GTX56" s="12">
        <f t="shared" ca="1" si="252"/>
        <v>0.43926039031098385</v>
      </c>
      <c r="GTY56" s="12">
        <f t="shared" ca="1" si="252"/>
        <v>0.60021562610475765</v>
      </c>
      <c r="GTZ56" s="12">
        <f t="shared" ca="1" si="252"/>
        <v>0.32586390577514945</v>
      </c>
      <c r="GUA56" s="12">
        <f t="shared" ca="1" si="252"/>
        <v>0.47405963512392035</v>
      </c>
      <c r="GUB56" s="12">
        <f t="shared" ca="1" si="252"/>
        <v>0.76111460186168112</v>
      </c>
      <c r="GUC56" s="12">
        <f t="shared" ca="1" si="252"/>
        <v>0.32620910246973578</v>
      </c>
      <c r="GUD56" s="12">
        <f t="shared" ca="1" si="252"/>
        <v>0.20233882362560796</v>
      </c>
      <c r="GUE56" s="12">
        <f t="shared" ca="1" si="252"/>
        <v>0.63917492579705892</v>
      </c>
      <c r="GUF56" s="12">
        <f t="shared" ca="1" si="252"/>
        <v>0.50410586200706553</v>
      </c>
      <c r="GUG56" s="12">
        <f t="shared" ca="1" si="252"/>
        <v>0.36860881807281143</v>
      </c>
      <c r="GUH56" s="12">
        <f t="shared" ca="1" si="252"/>
        <v>0.19202876766467858</v>
      </c>
      <c r="GUI56" s="12">
        <f t="shared" ca="1" si="252"/>
        <v>1.2425461403293814E-2</v>
      </c>
      <c r="GUJ56" s="12">
        <f t="shared" ca="1" si="252"/>
        <v>0.65555082157953615</v>
      </c>
      <c r="GUK56" s="12">
        <f t="shared" ca="1" si="252"/>
        <v>0.90658953402781672</v>
      </c>
      <c r="GUL56" s="12">
        <f t="shared" ca="1" si="252"/>
        <v>0.23430572167270347</v>
      </c>
      <c r="GUM56" s="12">
        <f t="shared" ca="1" si="252"/>
        <v>0.87765591102752738</v>
      </c>
      <c r="GUN56" s="12">
        <f t="shared" ca="1" si="252"/>
        <v>0.35970780892568022</v>
      </c>
      <c r="GUO56" s="12">
        <f t="shared" ca="1" si="252"/>
        <v>0.53614669031926776</v>
      </c>
      <c r="GUP56" s="12">
        <f t="shared" ca="1" si="252"/>
        <v>0.76948781001787059</v>
      </c>
      <c r="GUQ56" s="12">
        <f t="shared" ca="1" si="252"/>
        <v>0.6113212020642258</v>
      </c>
      <c r="GUR56" s="12">
        <f t="shared" ca="1" si="252"/>
        <v>0.57067446869363037</v>
      </c>
      <c r="GUS56" s="12">
        <f t="shared" ca="1" si="252"/>
        <v>0.41448941121389427</v>
      </c>
      <c r="GUT56" s="12">
        <f t="shared" ca="1" si="252"/>
        <v>6.0326263746005915E-2</v>
      </c>
      <c r="GUU56" s="12">
        <f t="shared" ca="1" si="252"/>
        <v>0.32145403282612361</v>
      </c>
      <c r="GUV56" s="12">
        <f t="shared" ca="1" si="252"/>
        <v>0.80293938211739491</v>
      </c>
      <c r="GUW56" s="12">
        <f t="shared" ca="1" si="252"/>
        <v>0.11074333858896168</v>
      </c>
      <c r="GUX56" s="12">
        <f t="shared" ca="1" si="252"/>
        <v>0.8709662549050472</v>
      </c>
      <c r="GUY56" s="12">
        <f t="shared" ca="1" si="252"/>
        <v>3.9628924423178002E-2</v>
      </c>
      <c r="GUZ56" s="12">
        <f t="shared" ca="1" si="252"/>
        <v>0.7845786946158495</v>
      </c>
      <c r="GVA56" s="12">
        <f t="shared" ca="1" si="252"/>
        <v>0.67593618553044998</v>
      </c>
      <c r="GVB56" s="12">
        <f t="shared" ca="1" si="252"/>
        <v>0.88640648729774996</v>
      </c>
      <c r="GVC56" s="12">
        <f t="shared" ca="1" si="252"/>
        <v>0.67377968889884832</v>
      </c>
      <c r="GVD56" s="12">
        <f t="shared" ca="1" si="252"/>
        <v>0.62972914356775189</v>
      </c>
      <c r="GVE56" s="12">
        <f t="shared" ca="1" si="252"/>
        <v>0.81308666878047597</v>
      </c>
      <c r="GVF56" s="12">
        <f t="shared" ca="1" si="252"/>
        <v>0.12467896858722827</v>
      </c>
      <c r="GVG56" s="12">
        <f t="shared" ca="1" si="252"/>
        <v>0.32609461114521665</v>
      </c>
      <c r="GVH56" s="12">
        <f t="shared" ca="1" si="252"/>
        <v>0.47023097878268849</v>
      </c>
      <c r="GVI56" s="12">
        <f t="shared" ca="1" si="252"/>
        <v>0.8709210223841295</v>
      </c>
      <c r="GVJ56" s="12">
        <f t="shared" ca="1" si="252"/>
        <v>0.36360443632526307</v>
      </c>
      <c r="GVK56" s="12">
        <f t="shared" ca="1" si="252"/>
        <v>9.7598734024883171E-2</v>
      </c>
      <c r="GVL56" s="12">
        <f t="shared" ca="1" si="253"/>
        <v>0.54680625072297828</v>
      </c>
      <c r="GVM56" s="12">
        <f t="shared" ca="1" si="253"/>
        <v>0.15875015790242086</v>
      </c>
      <c r="GVN56" s="12">
        <f t="shared" ca="1" si="253"/>
        <v>0.83904105737154477</v>
      </c>
      <c r="GVO56" s="12">
        <f t="shared" ca="1" si="253"/>
        <v>0.46974703147884667</v>
      </c>
      <c r="GVP56" s="12">
        <f t="shared" ca="1" si="253"/>
        <v>0.12412587011824716</v>
      </c>
      <c r="GVQ56" s="12">
        <f t="shared" ca="1" si="253"/>
        <v>0.25115715773127167</v>
      </c>
      <c r="GVR56" s="12">
        <f t="shared" ca="1" si="253"/>
        <v>0.99758520303045539</v>
      </c>
      <c r="GVS56" s="12">
        <f t="shared" ca="1" si="253"/>
        <v>0.42383441782687958</v>
      </c>
      <c r="GVT56" s="12">
        <f t="shared" ca="1" si="253"/>
        <v>0.28558802726473631</v>
      </c>
      <c r="GVU56" s="12">
        <f t="shared" ca="1" si="253"/>
        <v>0.20427380347058322</v>
      </c>
      <c r="GVV56" s="12">
        <f t="shared" ca="1" si="253"/>
        <v>3.1259910573582683E-2</v>
      </c>
      <c r="GVW56" s="12">
        <f t="shared" ca="1" si="253"/>
        <v>0.4505873063327982</v>
      </c>
      <c r="GVX56" s="12">
        <f t="shared" ca="1" si="253"/>
        <v>0.50575682872820005</v>
      </c>
      <c r="GVY56" s="12">
        <f t="shared" ca="1" si="253"/>
        <v>0.91879296435388502</v>
      </c>
      <c r="GVZ56" s="12">
        <f t="shared" ca="1" si="253"/>
        <v>0.28459061914617201</v>
      </c>
      <c r="GWA56" s="12">
        <f t="shared" ca="1" si="253"/>
        <v>0.84308131680943987</v>
      </c>
      <c r="GWB56" s="12">
        <f t="shared" ca="1" si="253"/>
        <v>0.1980981026039742</v>
      </c>
      <c r="GWC56" s="12">
        <f t="shared" ca="1" si="253"/>
        <v>0.73741451012755643</v>
      </c>
      <c r="GWD56" s="12">
        <f t="shared" ca="1" si="253"/>
        <v>6.577392521679748E-2</v>
      </c>
      <c r="GWE56" s="12">
        <f t="shared" ca="1" si="253"/>
        <v>0.4068395934986333</v>
      </c>
      <c r="GWF56" s="12">
        <f t="shared" ca="1" si="253"/>
        <v>0.152037602964882</v>
      </c>
      <c r="GWG56" s="12">
        <f t="shared" ca="1" si="253"/>
        <v>0.71744355207224775</v>
      </c>
      <c r="GWH56" s="12">
        <f t="shared" ca="1" si="253"/>
        <v>0.20174827927556982</v>
      </c>
      <c r="GWI56" s="12">
        <f t="shared" ca="1" si="253"/>
        <v>0.97429957122213662</v>
      </c>
      <c r="GWJ56" s="12">
        <f t="shared" ca="1" si="253"/>
        <v>0.61973787966476102</v>
      </c>
      <c r="GWK56" s="12">
        <f t="shared" ca="1" si="253"/>
        <v>0.21932082249245977</v>
      </c>
      <c r="GWL56" s="12">
        <f t="shared" ca="1" si="253"/>
        <v>0.20995943201943101</v>
      </c>
      <c r="GWM56" s="12">
        <f t="shared" ca="1" si="253"/>
        <v>0.83276886376319914</v>
      </c>
      <c r="GWN56" s="12">
        <f t="shared" ca="1" si="253"/>
        <v>0.74873895073019403</v>
      </c>
      <c r="GWO56" s="12">
        <f t="shared" ca="1" si="253"/>
        <v>6.5569854998525523E-2</v>
      </c>
      <c r="GWP56" s="12">
        <f t="shared" ca="1" si="253"/>
        <v>0.30555239177976279</v>
      </c>
      <c r="GWQ56" s="12">
        <f t="shared" ca="1" si="253"/>
        <v>0.68948449072504436</v>
      </c>
      <c r="GWR56" s="12">
        <f t="shared" ca="1" si="253"/>
        <v>0.29366252017837158</v>
      </c>
      <c r="GWS56" s="12">
        <f t="shared" ca="1" si="253"/>
        <v>0.43231702868886646</v>
      </c>
      <c r="GWT56" s="12">
        <f t="shared" ca="1" si="253"/>
        <v>0.52366883373627526</v>
      </c>
      <c r="GWU56" s="12">
        <f t="shared" ca="1" si="253"/>
        <v>0.38080340902841958</v>
      </c>
      <c r="GWV56" s="12">
        <f t="shared" ca="1" si="253"/>
        <v>2.4106603451262254E-2</v>
      </c>
      <c r="GWW56" s="12">
        <f t="shared" ca="1" si="253"/>
        <v>7.0443923849704437E-2</v>
      </c>
      <c r="GWX56" s="12">
        <f t="shared" ca="1" si="253"/>
        <v>0.71200002729030909</v>
      </c>
      <c r="GWY56" s="12">
        <f t="shared" ca="1" si="253"/>
        <v>8.7347493295502066E-3</v>
      </c>
      <c r="GWZ56" s="12">
        <f t="shared" ca="1" si="253"/>
        <v>0.67826203421692199</v>
      </c>
      <c r="GXA56" s="12">
        <f t="shared" ca="1" si="253"/>
        <v>0.43467792120007898</v>
      </c>
      <c r="GXB56" s="12">
        <f t="shared" ca="1" si="253"/>
        <v>0.57366658546183258</v>
      </c>
      <c r="GXC56" s="12">
        <f t="shared" ca="1" si="253"/>
        <v>0.20747554110030619</v>
      </c>
      <c r="GXD56" s="12">
        <f t="shared" ca="1" si="253"/>
        <v>4.0479763855608919E-2</v>
      </c>
      <c r="GXE56" s="12">
        <f t="shared" ca="1" si="253"/>
        <v>0.50033459004932357</v>
      </c>
      <c r="GXF56" s="12">
        <f t="shared" ca="1" si="253"/>
        <v>0.74812493436593208</v>
      </c>
      <c r="GXG56" s="12">
        <f t="shared" ca="1" si="253"/>
        <v>0.17921091237255682</v>
      </c>
      <c r="GXH56" s="12">
        <f t="shared" ca="1" si="253"/>
        <v>0.65467856076317577</v>
      </c>
      <c r="GXI56" s="12">
        <f t="shared" ca="1" si="253"/>
        <v>0.4243316526697174</v>
      </c>
      <c r="GXJ56" s="12">
        <f t="shared" ca="1" si="253"/>
        <v>0.88746680678713474</v>
      </c>
      <c r="GXK56" s="12">
        <f t="shared" ca="1" si="253"/>
        <v>0.67832210597879572</v>
      </c>
      <c r="GXL56" s="12">
        <f t="shared" ca="1" si="253"/>
        <v>0.27556330645758031</v>
      </c>
      <c r="GXM56" s="12">
        <f t="shared" ca="1" si="253"/>
        <v>0.88699012660964516</v>
      </c>
      <c r="GXN56" s="12">
        <f t="shared" ca="1" si="253"/>
        <v>0.55728909125396098</v>
      </c>
      <c r="GXO56" s="12">
        <f t="shared" ca="1" si="253"/>
        <v>0.6608682314798876</v>
      </c>
      <c r="GXP56" s="12">
        <f t="shared" ca="1" si="253"/>
        <v>0.84481656543060124</v>
      </c>
      <c r="GXQ56" s="12">
        <f t="shared" ca="1" si="253"/>
        <v>5.0402210345461551E-2</v>
      </c>
      <c r="GXR56" s="12">
        <f t="shared" ca="1" si="253"/>
        <v>0.71184313194979909</v>
      </c>
      <c r="GXS56" s="12">
        <f t="shared" ca="1" si="253"/>
        <v>0.24843391406778492</v>
      </c>
      <c r="GXT56" s="12">
        <f t="shared" ca="1" si="253"/>
        <v>0.65953743811238685</v>
      </c>
      <c r="GXU56" s="12">
        <f t="shared" ca="1" si="253"/>
        <v>0.59302486632136486</v>
      </c>
      <c r="GXV56" s="12">
        <f t="shared" ca="1" si="253"/>
        <v>0.83882282471187308</v>
      </c>
      <c r="GXW56" s="12">
        <f t="shared" ca="1" si="253"/>
        <v>0.48498100042378511</v>
      </c>
      <c r="GXX56" s="12">
        <f t="shared" ca="1" si="254"/>
        <v>0.94459327804442972</v>
      </c>
      <c r="GXY56" s="12">
        <f t="shared" ca="1" si="254"/>
        <v>0.52282624716965609</v>
      </c>
      <c r="GXZ56" s="12">
        <f t="shared" ca="1" si="254"/>
        <v>0.76835522726258842</v>
      </c>
      <c r="GYA56" s="12">
        <f t="shared" ca="1" si="254"/>
        <v>0.32869340306544126</v>
      </c>
      <c r="GYB56" s="12">
        <f t="shared" ca="1" si="254"/>
        <v>0.11395623292787649</v>
      </c>
      <c r="GYC56" s="12">
        <f t="shared" ca="1" si="254"/>
        <v>9.4644423842593528E-2</v>
      </c>
      <c r="GYD56" s="12">
        <f t="shared" ca="1" si="254"/>
        <v>5.9047607192794449E-2</v>
      </c>
      <c r="GYE56" s="12">
        <f t="shared" ca="1" si="254"/>
        <v>0.87607479574788438</v>
      </c>
      <c r="GYF56" s="12">
        <f t="shared" ca="1" si="254"/>
        <v>0.46606876533398844</v>
      </c>
      <c r="GYG56" s="12">
        <f t="shared" ca="1" si="254"/>
        <v>0.66694973523881607</v>
      </c>
      <c r="GYH56" s="12">
        <f t="shared" ca="1" si="254"/>
        <v>0.17828519161580325</v>
      </c>
      <c r="GYI56" s="12">
        <f t="shared" ca="1" si="254"/>
        <v>0.37570939478771104</v>
      </c>
      <c r="GYJ56" s="12">
        <f t="shared" ca="1" si="254"/>
        <v>0.62784683726271384</v>
      </c>
      <c r="GYK56" s="12">
        <f t="shared" ca="1" si="254"/>
        <v>0.6086369977729662</v>
      </c>
      <c r="GYL56" s="12">
        <f t="shared" ca="1" si="254"/>
        <v>0.84962651278950219</v>
      </c>
      <c r="GYM56" s="12">
        <f t="shared" ca="1" si="254"/>
        <v>3.1440914602930525E-2</v>
      </c>
      <c r="GYN56" s="12">
        <f t="shared" ca="1" si="254"/>
        <v>0.51057823821238268</v>
      </c>
      <c r="GYO56" s="12">
        <f t="shared" ca="1" si="254"/>
        <v>0.12443828612016583</v>
      </c>
      <c r="GYP56" s="12">
        <f t="shared" ca="1" si="254"/>
        <v>0.54156915038559805</v>
      </c>
      <c r="GYQ56" s="12">
        <f t="shared" ca="1" si="254"/>
        <v>0.33093877813386108</v>
      </c>
      <c r="GYR56" s="12">
        <f t="shared" ca="1" si="254"/>
        <v>0.41151725508352854</v>
      </c>
      <c r="GYS56" s="12">
        <f t="shared" ca="1" si="254"/>
        <v>0.30481960984369871</v>
      </c>
      <c r="GYT56" s="12">
        <f t="shared" ca="1" si="254"/>
        <v>0.46644230131306597</v>
      </c>
      <c r="GYU56" s="12">
        <f t="shared" ca="1" si="254"/>
        <v>1.360316655397753E-2</v>
      </c>
      <c r="GYV56" s="12">
        <f t="shared" ca="1" si="254"/>
        <v>0.63575353625777753</v>
      </c>
      <c r="GYW56" s="12">
        <f t="shared" ca="1" si="254"/>
        <v>0.63647288694281645</v>
      </c>
      <c r="GYX56" s="12">
        <f t="shared" ca="1" si="254"/>
        <v>7.8420546476214104E-2</v>
      </c>
      <c r="GYY56" s="12">
        <f t="shared" ca="1" si="254"/>
        <v>2.209835427520157E-2</v>
      </c>
      <c r="GYZ56" s="12">
        <f t="shared" ca="1" si="254"/>
        <v>0.78047152875688108</v>
      </c>
      <c r="GZA56" s="12">
        <f t="shared" ca="1" si="254"/>
        <v>0.51185812988992574</v>
      </c>
      <c r="GZB56" s="12">
        <f t="shared" ca="1" si="254"/>
        <v>0.55303329810683044</v>
      </c>
      <c r="GZC56" s="12">
        <f t="shared" ca="1" si="254"/>
        <v>0.94759819276900947</v>
      </c>
      <c r="GZD56" s="12">
        <f t="shared" ca="1" si="254"/>
        <v>0.81862562367166136</v>
      </c>
      <c r="GZE56" s="12">
        <f t="shared" ca="1" si="254"/>
        <v>0.92880728702925985</v>
      </c>
      <c r="GZF56" s="12">
        <f t="shared" ca="1" si="254"/>
        <v>8.5058506333183681E-2</v>
      </c>
      <c r="GZG56" s="12">
        <f t="shared" ca="1" si="254"/>
        <v>0.15483466327027673</v>
      </c>
      <c r="GZH56" s="12">
        <f t="shared" ca="1" si="254"/>
        <v>9.8450606788539896E-2</v>
      </c>
      <c r="GZI56" s="12">
        <f t="shared" ca="1" si="254"/>
        <v>0.73029947517336857</v>
      </c>
      <c r="GZJ56" s="12">
        <f t="shared" ca="1" si="254"/>
        <v>2.3027647939388274E-2</v>
      </c>
      <c r="GZK56" s="12">
        <f t="shared" ca="1" si="254"/>
        <v>0.3888000477020308</v>
      </c>
      <c r="GZL56" s="12">
        <f t="shared" ca="1" si="254"/>
        <v>0.7506092028897654</v>
      </c>
      <c r="GZM56" s="12">
        <f t="shared" ca="1" si="254"/>
        <v>0.81370926714355529</v>
      </c>
      <c r="GZN56" s="12">
        <f t="shared" ca="1" si="254"/>
        <v>0.2958894707336972</v>
      </c>
      <c r="GZO56" s="12">
        <f t="shared" ca="1" si="254"/>
        <v>0.74717942094160961</v>
      </c>
      <c r="GZP56" s="12">
        <f t="shared" ca="1" si="254"/>
        <v>0.76211134893998556</v>
      </c>
      <c r="GZQ56" s="12">
        <f t="shared" ca="1" si="254"/>
        <v>9.5365422226581953E-2</v>
      </c>
      <c r="GZR56" s="12">
        <f t="shared" ca="1" si="254"/>
        <v>0.98598096961460213</v>
      </c>
      <c r="GZS56" s="12">
        <f t="shared" ca="1" si="254"/>
        <v>0.30408509591972632</v>
      </c>
      <c r="GZT56" s="12">
        <f t="shared" ca="1" si="254"/>
        <v>0.21160868094093654</v>
      </c>
      <c r="GZU56" s="12">
        <f t="shared" ca="1" si="254"/>
        <v>0.85629760160024149</v>
      </c>
      <c r="GZV56" s="12">
        <f t="shared" ca="1" si="254"/>
        <v>0.9452081890926618</v>
      </c>
      <c r="GZW56" s="12">
        <f t="shared" ca="1" si="254"/>
        <v>0.36277753526068679</v>
      </c>
      <c r="GZX56" s="12">
        <f t="shared" ca="1" si="254"/>
        <v>0.76485881250743248</v>
      </c>
      <c r="GZY56" s="12">
        <f t="shared" ca="1" si="254"/>
        <v>0.92295074956743839</v>
      </c>
      <c r="GZZ56" s="12">
        <f t="shared" ca="1" si="254"/>
        <v>0.99495261231607202</v>
      </c>
      <c r="HAA56" s="12">
        <f t="shared" ca="1" si="254"/>
        <v>0.40434792664598806</v>
      </c>
      <c r="HAB56" s="12">
        <f t="shared" ca="1" si="254"/>
        <v>0.54236006789190483</v>
      </c>
      <c r="HAC56" s="12">
        <f t="shared" ca="1" si="254"/>
        <v>0.67065372059043882</v>
      </c>
      <c r="HAD56" s="12">
        <f t="shared" ca="1" si="254"/>
        <v>0.87177811557647267</v>
      </c>
      <c r="HAE56" s="12">
        <f t="shared" ca="1" si="254"/>
        <v>0.64555372667483291</v>
      </c>
      <c r="HAF56" s="12">
        <f t="shared" ca="1" si="254"/>
        <v>0.10968939928091492</v>
      </c>
      <c r="HAG56" s="12">
        <f t="shared" ca="1" si="254"/>
        <v>0.49454134325196852</v>
      </c>
      <c r="HAH56" s="12">
        <f t="shared" ca="1" si="254"/>
        <v>0.87162841918764078</v>
      </c>
      <c r="HAI56" s="12">
        <f t="shared" ca="1" si="254"/>
        <v>0.40837222895254111</v>
      </c>
      <c r="HAJ56" s="12">
        <f t="shared" ca="1" si="255"/>
        <v>0.68426699904586219</v>
      </c>
      <c r="HAK56" s="12">
        <f t="shared" ca="1" si="255"/>
        <v>0.57509924485321362</v>
      </c>
      <c r="HAL56" s="12">
        <f t="shared" ca="1" si="255"/>
        <v>0.4847694670838204</v>
      </c>
      <c r="HAM56" s="12">
        <f t="shared" ca="1" si="255"/>
        <v>0.34014735179178524</v>
      </c>
      <c r="HAN56" s="12">
        <f t="shared" ca="1" si="255"/>
        <v>0.5197254237870832</v>
      </c>
      <c r="HAO56" s="12">
        <f t="shared" ca="1" si="255"/>
        <v>0.20034624022289704</v>
      </c>
      <c r="HAP56" s="12">
        <f t="shared" ca="1" si="255"/>
        <v>0.21740067155465936</v>
      </c>
      <c r="HAQ56" s="12">
        <f t="shared" ca="1" si="255"/>
        <v>7.782211725640642E-2</v>
      </c>
      <c r="HAR56" s="12">
        <f t="shared" ca="1" si="255"/>
        <v>0.31373672262508023</v>
      </c>
      <c r="HAS56" s="12">
        <f t="shared" ca="1" si="255"/>
        <v>0.91423696786734854</v>
      </c>
      <c r="HAT56" s="12">
        <f t="shared" ca="1" si="255"/>
        <v>0.743002769712793</v>
      </c>
      <c r="HAU56" s="12">
        <f t="shared" ca="1" si="255"/>
        <v>5.6947491892133884E-2</v>
      </c>
      <c r="HAV56" s="12">
        <f t="shared" ca="1" si="255"/>
        <v>0.84983726575974605</v>
      </c>
      <c r="HAW56" s="12">
        <f t="shared" ca="1" si="255"/>
        <v>0.15412366067763161</v>
      </c>
      <c r="HAX56" s="12">
        <f t="shared" ca="1" si="255"/>
        <v>0.47510813223512982</v>
      </c>
      <c r="HAY56" s="12">
        <f t="shared" ca="1" si="255"/>
        <v>0.39967564356668817</v>
      </c>
      <c r="HAZ56" s="12">
        <f t="shared" ca="1" si="255"/>
        <v>0.40878071689568685</v>
      </c>
      <c r="HBA56" s="12">
        <f t="shared" ca="1" si="255"/>
        <v>0.56037037579313276</v>
      </c>
      <c r="HBB56" s="12">
        <f t="shared" ca="1" si="255"/>
        <v>0.8101843016352912</v>
      </c>
      <c r="HBC56" s="12">
        <f t="shared" ca="1" si="255"/>
        <v>0.2055327195618869</v>
      </c>
      <c r="HBD56" s="12">
        <f t="shared" ca="1" si="255"/>
        <v>0.70860625347197082</v>
      </c>
      <c r="HBE56" s="12">
        <f t="shared" ca="1" si="255"/>
        <v>0.97933085285864407</v>
      </c>
      <c r="HBF56" s="12">
        <f t="shared" ca="1" si="255"/>
        <v>0.96711254646893152</v>
      </c>
      <c r="HBG56" s="12">
        <f t="shared" ca="1" si="255"/>
        <v>0.12720786118268135</v>
      </c>
      <c r="HBH56" s="12">
        <f t="shared" ca="1" si="255"/>
        <v>0.10608315802180401</v>
      </c>
      <c r="HBI56" s="12">
        <f t="shared" ca="1" si="255"/>
        <v>0.69444141756360489</v>
      </c>
      <c r="HBJ56" s="12">
        <f t="shared" ca="1" si="255"/>
        <v>0.12523349825173602</v>
      </c>
      <c r="HBK56" s="12">
        <f t="shared" ca="1" si="255"/>
        <v>0.88186790424804706</v>
      </c>
      <c r="HBL56" s="12">
        <f t="shared" ca="1" si="255"/>
        <v>5.5532984046080536E-2</v>
      </c>
      <c r="HBM56" s="12">
        <f t="shared" ca="1" si="255"/>
        <v>0.38194447760044736</v>
      </c>
      <c r="HBN56" s="12">
        <f t="shared" ca="1" si="255"/>
        <v>0.78131449185889112</v>
      </c>
      <c r="HBO56" s="12">
        <f t="shared" ca="1" si="255"/>
        <v>0.53911124432772672</v>
      </c>
      <c r="HBP56" s="12">
        <f t="shared" ca="1" si="255"/>
        <v>0.64135604634638288</v>
      </c>
      <c r="HBQ56" s="12">
        <f t="shared" ca="1" si="255"/>
        <v>0.30062828921224249</v>
      </c>
      <c r="HBR56" s="12">
        <f t="shared" ca="1" si="255"/>
        <v>0.71896340751194732</v>
      </c>
      <c r="HBS56" s="12">
        <f t="shared" ca="1" si="255"/>
        <v>7.3812020642844423E-2</v>
      </c>
      <c r="HBT56" s="12">
        <f t="shared" ca="1" si="255"/>
        <v>0.27565218460550023</v>
      </c>
      <c r="HBU56" s="12">
        <f t="shared" ca="1" si="255"/>
        <v>0.86889955836449762</v>
      </c>
      <c r="HBV56" s="12">
        <f t="shared" ca="1" si="255"/>
        <v>0.31135737775323158</v>
      </c>
      <c r="HBW56" s="12">
        <f t="shared" ca="1" si="255"/>
        <v>0.59215005448422453</v>
      </c>
      <c r="HBX56" s="12">
        <f t="shared" ca="1" si="255"/>
        <v>0.44687474643371916</v>
      </c>
      <c r="HBY56" s="12">
        <f t="shared" ca="1" si="255"/>
        <v>0.34796027861789214</v>
      </c>
      <c r="HBZ56" s="12">
        <f t="shared" ca="1" si="255"/>
        <v>0.50506747276526109</v>
      </c>
      <c r="HCA56" s="12">
        <f t="shared" ca="1" si="255"/>
        <v>0.56026045176820338</v>
      </c>
      <c r="HCB56" s="12">
        <f t="shared" ca="1" si="255"/>
        <v>5.341207865098152E-2</v>
      </c>
      <c r="HCC56" s="12">
        <f t="shared" ca="1" si="255"/>
        <v>0.88654543882958847</v>
      </c>
      <c r="HCD56" s="12">
        <f t="shared" ca="1" si="255"/>
        <v>0.27032244564043206</v>
      </c>
      <c r="HCE56" s="12">
        <f t="shared" ca="1" si="255"/>
        <v>0.73979214830253959</v>
      </c>
      <c r="HCF56" s="12">
        <f t="shared" ca="1" si="255"/>
        <v>0.97299257353118074</v>
      </c>
      <c r="HCG56" s="12">
        <f t="shared" ca="1" si="255"/>
        <v>0.15474055776522755</v>
      </c>
      <c r="HCH56" s="12">
        <f t="shared" ca="1" si="255"/>
        <v>0.21212477938014962</v>
      </c>
      <c r="HCI56" s="12">
        <f t="shared" ca="1" si="255"/>
        <v>0.48648748634513628</v>
      </c>
      <c r="HCJ56" s="12">
        <f t="shared" ca="1" si="255"/>
        <v>0.89109398544754603</v>
      </c>
      <c r="HCK56" s="12">
        <f t="shared" ca="1" si="255"/>
        <v>0.85080729594129401</v>
      </c>
      <c r="HCL56" s="12">
        <f t="shared" ca="1" si="255"/>
        <v>0.52323854655757562</v>
      </c>
      <c r="HCM56" s="12">
        <f t="shared" ca="1" si="255"/>
        <v>0.32680446121289186</v>
      </c>
      <c r="HCN56" s="12">
        <f t="shared" ca="1" si="255"/>
        <v>0.94011552418006106</v>
      </c>
      <c r="HCO56" s="12">
        <f t="shared" ca="1" si="255"/>
        <v>0.80865982206462061</v>
      </c>
      <c r="HCP56" s="12">
        <f t="shared" ca="1" si="255"/>
        <v>0.39290141129930389</v>
      </c>
      <c r="HCQ56" s="12">
        <f t="shared" ca="1" si="255"/>
        <v>0.64070557660350791</v>
      </c>
      <c r="HCR56" s="12">
        <f t="shared" ca="1" si="255"/>
        <v>0.66718828675580155</v>
      </c>
      <c r="HCS56" s="12">
        <f t="shared" ca="1" si="255"/>
        <v>0.51152951298545746</v>
      </c>
      <c r="HCT56" s="12">
        <f t="shared" ca="1" si="255"/>
        <v>0.77469259997155615</v>
      </c>
      <c r="HCU56" s="12">
        <f t="shared" ca="1" si="255"/>
        <v>0.34201215724864653</v>
      </c>
      <c r="HCV56" s="12">
        <f t="shared" ca="1" si="256"/>
        <v>0.62639633237571091</v>
      </c>
      <c r="HCW56" s="12">
        <f t="shared" ca="1" si="256"/>
        <v>0.11018771369882974</v>
      </c>
      <c r="HCX56" s="12">
        <f t="shared" ca="1" si="256"/>
        <v>0.47286584685246136</v>
      </c>
      <c r="HCY56" s="12">
        <f t="shared" ca="1" si="256"/>
        <v>0.87233707492822865</v>
      </c>
      <c r="HCZ56" s="12">
        <f t="shared" ca="1" si="256"/>
        <v>0.57736952456907531</v>
      </c>
      <c r="HDA56" s="12">
        <f t="shared" ca="1" si="256"/>
        <v>0.46849900852359838</v>
      </c>
      <c r="HDB56" s="12">
        <f t="shared" ca="1" si="256"/>
        <v>0.47349980923347557</v>
      </c>
      <c r="HDC56" s="12">
        <f t="shared" ca="1" si="256"/>
        <v>0.2804227322992846</v>
      </c>
      <c r="HDD56" s="12">
        <f t="shared" ca="1" si="256"/>
        <v>0.79112050429190517</v>
      </c>
      <c r="HDE56" s="12">
        <f t="shared" ca="1" si="256"/>
        <v>0.69932752766177608</v>
      </c>
      <c r="HDF56" s="12">
        <f t="shared" ca="1" si="256"/>
        <v>0.25748388967068836</v>
      </c>
      <c r="HDG56" s="12">
        <f t="shared" ca="1" si="256"/>
        <v>9.5914368020238561E-2</v>
      </c>
      <c r="HDH56" s="12">
        <f t="shared" ca="1" si="256"/>
        <v>0.56549351392772651</v>
      </c>
      <c r="HDI56" s="12">
        <f t="shared" ca="1" si="256"/>
        <v>0.81010400072049948</v>
      </c>
      <c r="HDJ56" s="12">
        <f t="shared" ca="1" si="256"/>
        <v>4.2785181667320704E-2</v>
      </c>
      <c r="HDK56" s="12">
        <f t="shared" ca="1" si="256"/>
        <v>3.9253416539674402E-2</v>
      </c>
      <c r="HDL56" s="12">
        <f t="shared" ca="1" si="256"/>
        <v>0.6215877506648485</v>
      </c>
      <c r="HDM56" s="12">
        <f t="shared" ca="1" si="256"/>
        <v>0.22430392757293904</v>
      </c>
      <c r="HDN56" s="12">
        <f t="shared" ca="1" si="256"/>
        <v>0.14796200506018553</v>
      </c>
      <c r="HDO56" s="12">
        <f t="shared" ca="1" si="256"/>
        <v>0.63314474716456526</v>
      </c>
      <c r="HDP56" s="12">
        <f t="shared" ca="1" si="256"/>
        <v>0.35532817906131586</v>
      </c>
      <c r="HDQ56" s="12">
        <f t="shared" ca="1" si="256"/>
        <v>0.42202312148143128</v>
      </c>
      <c r="HDR56" s="12">
        <f t="shared" ca="1" si="256"/>
        <v>0.77596640896344349</v>
      </c>
      <c r="HDS56" s="12">
        <f t="shared" ca="1" si="256"/>
        <v>0.75804238765521004</v>
      </c>
      <c r="HDT56" s="12">
        <f t="shared" ca="1" si="256"/>
        <v>0.70662604608074742</v>
      </c>
      <c r="HDU56" s="12">
        <f t="shared" ca="1" si="256"/>
        <v>0.27462298507050553</v>
      </c>
      <c r="HDV56" s="12">
        <f t="shared" ca="1" si="256"/>
        <v>0.89964621065656725</v>
      </c>
      <c r="HDW56" s="12">
        <f t="shared" ca="1" si="256"/>
        <v>0.79071991139720965</v>
      </c>
      <c r="HDX56" s="12">
        <f t="shared" ca="1" si="256"/>
        <v>0.5042042279824307</v>
      </c>
      <c r="HDY56" s="12">
        <f t="shared" ca="1" si="256"/>
        <v>0.62737995694153581</v>
      </c>
      <c r="HDZ56" s="12">
        <f t="shared" ca="1" si="256"/>
        <v>0.81812389120584594</v>
      </c>
      <c r="HEA56" s="12">
        <f t="shared" ca="1" si="256"/>
        <v>0.81680009223310668</v>
      </c>
      <c r="HEB56" s="12">
        <f t="shared" ca="1" si="256"/>
        <v>8.3311192788828814E-2</v>
      </c>
      <c r="HEC56" s="12">
        <f t="shared" ca="1" si="256"/>
        <v>0.33925788315308814</v>
      </c>
      <c r="HED56" s="12">
        <f t="shared" ca="1" si="256"/>
        <v>0.55028975646082534</v>
      </c>
      <c r="HEE56" s="12">
        <f t="shared" ca="1" si="256"/>
        <v>6.1412149083417744E-2</v>
      </c>
      <c r="HEF56" s="12">
        <f t="shared" ca="1" si="256"/>
        <v>0.45331222645568581</v>
      </c>
      <c r="HEG56" s="12">
        <f t="shared" ca="1" si="256"/>
        <v>0.44733617360763767</v>
      </c>
      <c r="HEH56" s="12">
        <f t="shared" ca="1" si="256"/>
        <v>0.66014126193416744</v>
      </c>
      <c r="HEI56" s="12">
        <f t="shared" ca="1" si="256"/>
        <v>0.23384845067868743</v>
      </c>
      <c r="HEJ56" s="12">
        <f t="shared" ca="1" si="256"/>
        <v>0.27748482018599729</v>
      </c>
      <c r="HEK56" s="12">
        <f t="shared" ca="1" si="256"/>
        <v>0.42568694664330553</v>
      </c>
      <c r="HEL56" s="12">
        <f t="shared" ca="1" si="256"/>
        <v>0.58902304029244335</v>
      </c>
      <c r="HEM56" s="12">
        <f t="shared" ca="1" si="256"/>
        <v>0.54131612913619742</v>
      </c>
      <c r="HEN56" s="12">
        <f t="shared" ca="1" si="256"/>
        <v>0.74566848873656655</v>
      </c>
      <c r="HEO56" s="12">
        <f t="shared" ca="1" si="256"/>
        <v>0.96413790264530141</v>
      </c>
      <c r="HEP56" s="12">
        <f t="shared" ca="1" si="256"/>
        <v>0.29120735620865634</v>
      </c>
      <c r="HEQ56" s="12">
        <f t="shared" ca="1" si="256"/>
        <v>0.23657037226570743</v>
      </c>
      <c r="HER56" s="12">
        <f t="shared" ca="1" si="256"/>
        <v>0.17841262637955835</v>
      </c>
      <c r="HES56" s="12">
        <f t="shared" ca="1" si="256"/>
        <v>0.3913607683627166</v>
      </c>
      <c r="HET56" s="12">
        <f t="shared" ca="1" si="256"/>
        <v>0.58983730378948795</v>
      </c>
      <c r="HEU56" s="12">
        <f t="shared" ca="1" si="256"/>
        <v>0.15397147662864552</v>
      </c>
      <c r="HEV56" s="12">
        <f t="shared" ca="1" si="256"/>
        <v>0.8989434924618408</v>
      </c>
      <c r="HEW56" s="12">
        <f t="shared" ca="1" si="256"/>
        <v>0.35478939330316728</v>
      </c>
      <c r="HEX56" s="12">
        <f t="shared" ca="1" si="256"/>
        <v>0.47859311980760832</v>
      </c>
      <c r="HEY56" s="12">
        <f t="shared" ca="1" si="256"/>
        <v>0.77437318245062525</v>
      </c>
      <c r="HEZ56" s="12">
        <f t="shared" ca="1" si="256"/>
        <v>0.95004208534215406</v>
      </c>
      <c r="HFA56" s="12">
        <f t="shared" ca="1" si="256"/>
        <v>0.92605723823228159</v>
      </c>
      <c r="HFB56" s="12">
        <f t="shared" ca="1" si="256"/>
        <v>4.9971011233515661E-2</v>
      </c>
      <c r="HFC56" s="12">
        <f t="shared" ca="1" si="256"/>
        <v>0.96829197217310914</v>
      </c>
      <c r="HFD56" s="12">
        <f t="shared" ca="1" si="256"/>
        <v>0.2653697592196741</v>
      </c>
      <c r="HFE56" s="12">
        <f t="shared" ca="1" si="256"/>
        <v>0.54365505684842397</v>
      </c>
      <c r="HFF56" s="12">
        <f t="shared" ca="1" si="256"/>
        <v>0.26615428718731216</v>
      </c>
      <c r="HFG56" s="12">
        <f t="shared" ca="1" si="256"/>
        <v>0.65445274565266953</v>
      </c>
      <c r="HFH56" s="12">
        <f t="shared" ca="1" si="257"/>
        <v>7.0579341437998711E-2</v>
      </c>
      <c r="HFI56" s="12">
        <f t="shared" ca="1" si="257"/>
        <v>0.19566178786227584</v>
      </c>
      <c r="HFJ56" s="12">
        <f t="shared" ca="1" si="257"/>
        <v>0.89516390233617371</v>
      </c>
      <c r="HFK56" s="12">
        <f t="shared" ca="1" si="257"/>
        <v>1.8937261105840375E-2</v>
      </c>
      <c r="HFL56" s="12">
        <f t="shared" ca="1" si="257"/>
        <v>0.74513448111362568</v>
      </c>
      <c r="HFM56" s="12">
        <f t="shared" ca="1" si="257"/>
        <v>0.26896375616723223</v>
      </c>
      <c r="HFN56" s="12">
        <f t="shared" ca="1" si="257"/>
        <v>0.21589688724014755</v>
      </c>
      <c r="HFO56" s="12">
        <f t="shared" ca="1" si="257"/>
        <v>0.54489751837635836</v>
      </c>
      <c r="HFP56" s="12">
        <f t="shared" ca="1" si="257"/>
        <v>0.69122071980849809</v>
      </c>
      <c r="HFQ56" s="12">
        <f t="shared" ca="1" si="257"/>
        <v>2.4516168149146811E-3</v>
      </c>
      <c r="HFR56" s="12">
        <f t="shared" ca="1" si="257"/>
        <v>0.22614697332623268</v>
      </c>
      <c r="HFS56" s="12">
        <f t="shared" ca="1" si="257"/>
        <v>0.65450860996952087</v>
      </c>
      <c r="HFT56" s="12">
        <f t="shared" ca="1" si="257"/>
        <v>0.92694850482243241</v>
      </c>
      <c r="HFU56" s="12">
        <f t="shared" ca="1" si="257"/>
        <v>0.43378855761917423</v>
      </c>
      <c r="HFV56" s="12">
        <f t="shared" ca="1" si="257"/>
        <v>0.79792174117912029</v>
      </c>
      <c r="HFW56" s="12">
        <f t="shared" ca="1" si="257"/>
        <v>0.62057355655091573</v>
      </c>
      <c r="HFX56" s="12">
        <f t="shared" ca="1" si="257"/>
        <v>0.14344065028019404</v>
      </c>
      <c r="HFY56" s="12">
        <f t="shared" ca="1" si="257"/>
        <v>0.78288847266519834</v>
      </c>
      <c r="HFZ56" s="12">
        <f t="shared" ca="1" si="257"/>
        <v>0.80823117961596924</v>
      </c>
      <c r="HGA56" s="12">
        <f t="shared" ca="1" si="257"/>
        <v>0.61885104756549514</v>
      </c>
      <c r="HGB56" s="12">
        <f t="shared" ca="1" si="257"/>
        <v>0.86520560225391385</v>
      </c>
      <c r="HGC56" s="12">
        <f t="shared" ca="1" si="257"/>
        <v>3.7499188370428982E-2</v>
      </c>
      <c r="HGD56" s="12">
        <f t="shared" ca="1" si="257"/>
        <v>0.38063546503498735</v>
      </c>
      <c r="HGE56" s="12">
        <f t="shared" ca="1" si="257"/>
        <v>3.4382412295278608E-2</v>
      </c>
      <c r="HGF56" s="12">
        <f t="shared" ca="1" si="257"/>
        <v>0.48952679955937406</v>
      </c>
      <c r="HGG56" s="12">
        <f t="shared" ca="1" si="257"/>
        <v>0.17567708866692633</v>
      </c>
      <c r="HGH56" s="12">
        <f t="shared" ca="1" si="257"/>
        <v>0.36281760851755462</v>
      </c>
      <c r="HGI56" s="12">
        <f t="shared" ca="1" si="257"/>
        <v>0.60692945075055904</v>
      </c>
      <c r="HGJ56" s="12">
        <f t="shared" ca="1" si="257"/>
        <v>0.53228667769659987</v>
      </c>
      <c r="HGK56" s="12">
        <f t="shared" ca="1" si="257"/>
        <v>0.85487681876415389</v>
      </c>
      <c r="HGL56" s="12">
        <f t="shared" ca="1" si="257"/>
        <v>0.67292168889722992</v>
      </c>
      <c r="HGM56" s="12">
        <f t="shared" ca="1" si="257"/>
        <v>0.45141855974025835</v>
      </c>
      <c r="HGN56" s="12">
        <f t="shared" ca="1" si="257"/>
        <v>0.59994522296927444</v>
      </c>
      <c r="HGO56" s="12">
        <f t="shared" ca="1" si="257"/>
        <v>0.50202476240032778</v>
      </c>
      <c r="HGP56" s="12">
        <f t="shared" ca="1" si="257"/>
        <v>0.29325843315265565</v>
      </c>
      <c r="HGQ56" s="12">
        <f t="shared" ca="1" si="257"/>
        <v>0.40993112739299009</v>
      </c>
      <c r="HGR56" s="12">
        <f t="shared" ca="1" si="257"/>
        <v>0.55841358121712847</v>
      </c>
      <c r="HGS56" s="12">
        <f t="shared" ca="1" si="257"/>
        <v>0.34473493699514746</v>
      </c>
      <c r="HGT56" s="12">
        <f t="shared" ca="1" si="257"/>
        <v>2.6576761505435309E-2</v>
      </c>
      <c r="HGU56" s="12">
        <f t="shared" ca="1" si="257"/>
        <v>5.4101861529722517E-2</v>
      </c>
      <c r="HGV56" s="12">
        <f t="shared" ca="1" si="257"/>
        <v>0.68158699143782198</v>
      </c>
      <c r="HGW56" s="12">
        <f t="shared" ca="1" si="257"/>
        <v>0.59497312417559123</v>
      </c>
      <c r="HGX56" s="12">
        <f t="shared" ca="1" si="257"/>
        <v>0.16148614404213801</v>
      </c>
      <c r="HGY56" s="12">
        <f t="shared" ca="1" si="257"/>
        <v>0.24491537859818024</v>
      </c>
      <c r="HGZ56" s="12">
        <f t="shared" ca="1" si="257"/>
        <v>0.97213276343631883</v>
      </c>
      <c r="HHA56" s="12">
        <f t="shared" ca="1" si="257"/>
        <v>0.72610690977516734</v>
      </c>
      <c r="HHB56" s="12">
        <f t="shared" ca="1" si="257"/>
        <v>0.40799322743430166</v>
      </c>
      <c r="HHC56" s="12">
        <f t="shared" ca="1" si="257"/>
        <v>9.2806500486473098E-2</v>
      </c>
      <c r="HHD56" s="12">
        <f t="shared" ca="1" si="257"/>
        <v>0.82939762254086191</v>
      </c>
      <c r="HHE56" s="12">
        <f t="shared" ca="1" si="257"/>
        <v>8.4126816133134885E-2</v>
      </c>
      <c r="HHF56" s="12">
        <f t="shared" ca="1" si="257"/>
        <v>5.0378299924321412E-2</v>
      </c>
      <c r="HHG56" s="12">
        <f t="shared" ca="1" si="257"/>
        <v>0.73962990105110249</v>
      </c>
      <c r="HHH56" s="12">
        <f t="shared" ca="1" si="257"/>
        <v>0.19536992533826181</v>
      </c>
      <c r="HHI56" s="12">
        <f t="shared" ca="1" si="257"/>
        <v>0.33868599382234565</v>
      </c>
      <c r="HHJ56" s="12">
        <f t="shared" ca="1" si="257"/>
        <v>0.36700856095985868</v>
      </c>
      <c r="HHK56" s="12">
        <f t="shared" ca="1" si="257"/>
        <v>0.50562347191712176</v>
      </c>
      <c r="HHL56" s="12">
        <f t="shared" ca="1" si="257"/>
        <v>0.48703215920729925</v>
      </c>
      <c r="HHM56" s="12">
        <f t="shared" ca="1" si="257"/>
        <v>0.37620574065848744</v>
      </c>
      <c r="HHN56" s="12">
        <f t="shared" ca="1" si="257"/>
        <v>0.83504184017778238</v>
      </c>
      <c r="HHO56" s="12">
        <f t="shared" ca="1" si="257"/>
        <v>0.30515670250768123</v>
      </c>
      <c r="HHP56" s="12">
        <f t="shared" ca="1" si="257"/>
        <v>0.83383055680396212</v>
      </c>
      <c r="HHQ56" s="12">
        <f t="shared" ca="1" si="257"/>
        <v>0.99901115390990214</v>
      </c>
      <c r="HHR56" s="12">
        <f t="shared" ca="1" si="257"/>
        <v>0.96928739285060272</v>
      </c>
      <c r="HHS56" s="12">
        <f t="shared" ca="1" si="257"/>
        <v>0.21676172532822358</v>
      </c>
      <c r="HHT56" s="12">
        <f t="shared" ca="1" si="258"/>
        <v>0.58164777576864191</v>
      </c>
      <c r="HHU56" s="12">
        <f t="shared" ca="1" si="258"/>
        <v>0.60304011445187777</v>
      </c>
      <c r="HHV56" s="12">
        <f t="shared" ca="1" si="258"/>
        <v>0.23854447285384561</v>
      </c>
      <c r="HHW56" s="12">
        <f t="shared" ca="1" si="258"/>
        <v>0.80049532672390677</v>
      </c>
      <c r="HHX56" s="12">
        <f t="shared" ca="1" si="258"/>
        <v>0.19201255122368577</v>
      </c>
      <c r="HHY56" s="12">
        <f t="shared" ca="1" si="258"/>
        <v>0.10929873251684652</v>
      </c>
      <c r="HHZ56" s="12">
        <f t="shared" ca="1" si="258"/>
        <v>0.77757584539855518</v>
      </c>
      <c r="HIA56" s="12">
        <f t="shared" ca="1" si="258"/>
        <v>0.50505068821491872</v>
      </c>
      <c r="HIB56" s="12">
        <f t="shared" ca="1" si="258"/>
        <v>0.30692083336988574</v>
      </c>
      <c r="HIC56" s="12">
        <f t="shared" ca="1" si="258"/>
        <v>0.91280597091089866</v>
      </c>
      <c r="HID56" s="12">
        <f t="shared" ca="1" si="258"/>
        <v>0.1973932006956336</v>
      </c>
      <c r="HIE56" s="12">
        <f t="shared" ca="1" si="258"/>
        <v>0.30266339488707772</v>
      </c>
      <c r="HIF56" s="12">
        <f t="shared" ca="1" si="258"/>
        <v>0.38584073038754851</v>
      </c>
      <c r="HIG56" s="12">
        <f t="shared" ca="1" si="258"/>
        <v>0.84519677220923783</v>
      </c>
      <c r="HIH56" s="12">
        <f t="shared" ca="1" si="258"/>
        <v>0.64345320887164525</v>
      </c>
      <c r="HII56" s="12">
        <f t="shared" ca="1" si="258"/>
        <v>6.8357149670356221E-2</v>
      </c>
      <c r="HIJ56" s="12">
        <f t="shared" ca="1" si="258"/>
        <v>0.44458375385213444</v>
      </c>
      <c r="HIK56" s="12">
        <f t="shared" ca="1" si="258"/>
        <v>0.87525058440886183</v>
      </c>
      <c r="HIL56" s="12">
        <f t="shared" ca="1" si="258"/>
        <v>0.23010722980034937</v>
      </c>
      <c r="HIM56" s="12">
        <f t="shared" ca="1" si="258"/>
        <v>0.83890034731061447</v>
      </c>
      <c r="HIN56" s="12">
        <f t="shared" ca="1" si="258"/>
        <v>0.45585686528189784</v>
      </c>
      <c r="HIO56" s="12">
        <f t="shared" ca="1" si="258"/>
        <v>0.49470549725691626</v>
      </c>
      <c r="HIP56" s="12">
        <f t="shared" ca="1" si="258"/>
        <v>2.9506286601396647E-2</v>
      </c>
      <c r="HIQ56" s="12">
        <f t="shared" ca="1" si="258"/>
        <v>0.94855574436278345</v>
      </c>
      <c r="HIR56" s="12">
        <f t="shared" ca="1" si="258"/>
        <v>0.3286370576721771</v>
      </c>
      <c r="HIS56" s="12">
        <f t="shared" ca="1" si="258"/>
        <v>0.98788989940813765</v>
      </c>
      <c r="HIT56" s="12">
        <f t="shared" ca="1" si="258"/>
        <v>0.71271203342552814</v>
      </c>
      <c r="HIU56" s="12">
        <f t="shared" ca="1" si="258"/>
        <v>0.33225436333517722</v>
      </c>
      <c r="HIV56" s="12">
        <f t="shared" ca="1" si="258"/>
        <v>0.30647924096355161</v>
      </c>
      <c r="HIW56" s="12">
        <f t="shared" ca="1" si="258"/>
        <v>0.10755004514457023</v>
      </c>
      <c r="HIX56" s="12">
        <f t="shared" ca="1" si="258"/>
        <v>0.93923422927770106</v>
      </c>
      <c r="HIY56" s="12">
        <f t="shared" ca="1" si="258"/>
        <v>0.10249636349895008</v>
      </c>
      <c r="HIZ56" s="12">
        <f t="shared" ca="1" si="258"/>
        <v>8.9235887718693063E-2</v>
      </c>
      <c r="HJA56" s="12">
        <f t="shared" ca="1" si="258"/>
        <v>0.43506087068300869</v>
      </c>
      <c r="HJB56" s="12">
        <f t="shared" ca="1" si="258"/>
        <v>0.69406332148799432</v>
      </c>
      <c r="HJC56" s="12">
        <f t="shared" ca="1" si="258"/>
        <v>0.14947364696019705</v>
      </c>
      <c r="HJD56" s="12">
        <f t="shared" ca="1" si="258"/>
        <v>0.64420133275222058</v>
      </c>
      <c r="HJE56" s="12">
        <f t="shared" ca="1" si="258"/>
        <v>0.817877514478205</v>
      </c>
      <c r="HJF56" s="12">
        <f t="shared" ca="1" si="258"/>
        <v>0.73087331666179189</v>
      </c>
      <c r="HJG56" s="12">
        <f t="shared" ca="1" si="258"/>
        <v>0.56214510884067936</v>
      </c>
      <c r="HJH56" s="12">
        <f t="shared" ca="1" si="258"/>
        <v>8.6494817759442566E-2</v>
      </c>
      <c r="HJI56" s="12">
        <f t="shared" ca="1" si="258"/>
        <v>9.5321170975449232E-2</v>
      </c>
      <c r="HJJ56" s="12">
        <f t="shared" ca="1" si="258"/>
        <v>0.36303058562551049</v>
      </c>
      <c r="HJK56" s="12">
        <f t="shared" ca="1" si="258"/>
        <v>0.32169811441929153</v>
      </c>
      <c r="HJL56" s="12">
        <f t="shared" ca="1" si="258"/>
        <v>0.17092393664586136</v>
      </c>
      <c r="HJM56" s="12">
        <f t="shared" ca="1" si="258"/>
        <v>0.41501573469292352</v>
      </c>
      <c r="HJN56" s="12">
        <f t="shared" ca="1" si="258"/>
        <v>0.21914342830565969</v>
      </c>
      <c r="HJO56" s="12">
        <f t="shared" ca="1" si="258"/>
        <v>0.52954668217065126</v>
      </c>
      <c r="HJP56" s="12">
        <f t="shared" ca="1" si="258"/>
        <v>0.91518988781233845</v>
      </c>
      <c r="HJQ56" s="12">
        <f t="shared" ca="1" si="258"/>
        <v>0.94957229958964029</v>
      </c>
      <c r="HJR56" s="12">
        <f t="shared" ca="1" si="258"/>
        <v>0.92717800463202649</v>
      </c>
      <c r="HJS56" s="12">
        <f t="shared" ca="1" si="258"/>
        <v>0.95322792517139376</v>
      </c>
      <c r="HJT56" s="12">
        <f t="shared" ca="1" si="258"/>
        <v>0.16681911601493915</v>
      </c>
      <c r="HJU56" s="12">
        <f t="shared" ca="1" si="258"/>
        <v>0.42200311934966239</v>
      </c>
      <c r="HJV56" s="12">
        <f t="shared" ca="1" si="258"/>
        <v>0.13999221304615184</v>
      </c>
      <c r="HJW56" s="12">
        <f t="shared" ca="1" si="258"/>
        <v>0.37627807836985117</v>
      </c>
      <c r="HJX56" s="12">
        <f t="shared" ca="1" si="258"/>
        <v>0.52138786758915567</v>
      </c>
      <c r="HJY56" s="12">
        <f t="shared" ca="1" si="258"/>
        <v>0.81676209812979961</v>
      </c>
      <c r="HJZ56" s="12">
        <f t="shared" ca="1" si="258"/>
        <v>2.4267728818978318E-2</v>
      </c>
      <c r="HKA56" s="12">
        <f t="shared" ca="1" si="258"/>
        <v>0.23220732458420168</v>
      </c>
      <c r="HKB56" s="12">
        <f t="shared" ca="1" si="258"/>
        <v>0.70306223549933211</v>
      </c>
      <c r="HKC56" s="12">
        <f t="shared" ca="1" si="258"/>
        <v>0.64421097089974488</v>
      </c>
      <c r="HKD56" s="12">
        <f t="shared" ca="1" si="258"/>
        <v>0.33905850848247387</v>
      </c>
      <c r="HKE56" s="12">
        <f t="shared" ca="1" si="258"/>
        <v>0.37580433244818834</v>
      </c>
      <c r="HKF56" s="12">
        <f t="shared" ca="1" si="259"/>
        <v>0.54472848969751619</v>
      </c>
      <c r="HKG56" s="12">
        <f t="shared" ca="1" si="259"/>
        <v>0.26705468864510884</v>
      </c>
      <c r="HKH56" s="12">
        <f t="shared" ca="1" si="259"/>
        <v>0.84084450394612564</v>
      </c>
      <c r="HKI56" s="12">
        <f t="shared" ca="1" si="259"/>
        <v>8.2347576599223427E-2</v>
      </c>
      <c r="HKJ56" s="12">
        <f t="shared" ca="1" si="259"/>
        <v>0.39897580976502756</v>
      </c>
      <c r="HKK56" s="12">
        <f t="shared" ca="1" si="259"/>
        <v>0.32677346405880059</v>
      </c>
      <c r="HKL56" s="12">
        <f t="shared" ca="1" si="259"/>
        <v>0.6659349951377308</v>
      </c>
      <c r="HKM56" s="12">
        <f t="shared" ca="1" si="259"/>
        <v>0.91743298627033754</v>
      </c>
      <c r="HKN56" s="12">
        <f t="shared" ca="1" si="259"/>
        <v>0.97914683603484254</v>
      </c>
      <c r="HKO56" s="12">
        <f t="shared" ca="1" si="259"/>
        <v>0.81030422942884195</v>
      </c>
      <c r="HKP56" s="12">
        <f t="shared" ca="1" si="259"/>
        <v>0.52789079601500155</v>
      </c>
      <c r="HKQ56" s="12">
        <f t="shared" ca="1" si="259"/>
        <v>0.29930777476079307</v>
      </c>
      <c r="HKR56" s="12">
        <f t="shared" ca="1" si="259"/>
        <v>0.33056411518865414</v>
      </c>
      <c r="HKS56" s="12">
        <f t="shared" ca="1" si="259"/>
        <v>0.38225290226227349</v>
      </c>
      <c r="HKT56" s="12">
        <f t="shared" ca="1" si="259"/>
        <v>0.10549961488163573</v>
      </c>
      <c r="HKU56" s="12">
        <f t="shared" ca="1" si="259"/>
        <v>0.41353229829911298</v>
      </c>
      <c r="HKV56" s="12">
        <f t="shared" ca="1" si="259"/>
        <v>9.6061023272802637E-2</v>
      </c>
      <c r="HKW56" s="12">
        <f t="shared" ca="1" si="259"/>
        <v>0.78911686062359332</v>
      </c>
      <c r="HKX56" s="12">
        <f t="shared" ca="1" si="259"/>
        <v>0.18400821374139376</v>
      </c>
      <c r="HKY56" s="12">
        <f t="shared" ca="1" si="259"/>
        <v>0.19439440242371986</v>
      </c>
      <c r="HKZ56" s="12">
        <f t="shared" ca="1" si="259"/>
        <v>3.1281431607193211E-2</v>
      </c>
      <c r="HLA56" s="12">
        <f t="shared" ca="1" si="259"/>
        <v>0.37086414852391536</v>
      </c>
      <c r="HLB56" s="12">
        <f t="shared" ca="1" si="259"/>
        <v>0.14177160681725542</v>
      </c>
      <c r="HLC56" s="12">
        <f t="shared" ca="1" si="259"/>
        <v>0.7907738808927377</v>
      </c>
      <c r="HLD56" s="12">
        <f t="shared" ca="1" si="259"/>
        <v>0.80157798626452015</v>
      </c>
      <c r="HLE56" s="12">
        <f t="shared" ca="1" si="259"/>
        <v>0.66433803716394924</v>
      </c>
      <c r="HLF56" s="12">
        <f t="shared" ca="1" si="259"/>
        <v>0.87692665450812313</v>
      </c>
      <c r="HLG56" s="12">
        <f t="shared" ca="1" si="259"/>
        <v>0.39743830733656371</v>
      </c>
      <c r="HLH56" s="12">
        <f t="shared" ca="1" si="259"/>
        <v>0.7476448141474622</v>
      </c>
      <c r="HLI56" s="12">
        <f t="shared" ca="1" si="259"/>
        <v>0.99922158720380272</v>
      </c>
      <c r="HLJ56" s="12">
        <f t="shared" ca="1" si="259"/>
        <v>6.8523641934901125E-2</v>
      </c>
      <c r="HLK56" s="12">
        <f t="shared" ca="1" si="259"/>
        <v>0.24548610400502779</v>
      </c>
      <c r="HLL56" s="12">
        <f t="shared" ca="1" si="259"/>
        <v>0.39475610042101739</v>
      </c>
      <c r="HLM56" s="12">
        <f t="shared" ca="1" si="259"/>
        <v>0.13934155724026731</v>
      </c>
      <c r="HLN56" s="12">
        <f t="shared" ca="1" si="259"/>
        <v>0.77780037455436157</v>
      </c>
      <c r="HLO56" s="12">
        <f t="shared" ca="1" si="259"/>
        <v>0.96674893449660393</v>
      </c>
      <c r="HLP56" s="12">
        <f t="shared" ca="1" si="259"/>
        <v>0.4555623858737804</v>
      </c>
      <c r="HLQ56" s="12">
        <f t="shared" ca="1" si="259"/>
        <v>0.52326574496064904</v>
      </c>
      <c r="HLR56" s="12">
        <f t="shared" ca="1" si="259"/>
        <v>0.2121385343681802</v>
      </c>
      <c r="HLS56" s="12">
        <f t="shared" ca="1" si="259"/>
        <v>0.27954174591124614</v>
      </c>
      <c r="HLT56" s="12">
        <f t="shared" ca="1" si="259"/>
        <v>0.3019225654684411</v>
      </c>
      <c r="HLU56" s="12">
        <f t="shared" ca="1" si="259"/>
        <v>0.78500106442869699</v>
      </c>
      <c r="HLV56" s="12">
        <f t="shared" ca="1" si="259"/>
        <v>0.99345418280172881</v>
      </c>
      <c r="HLW56" s="12">
        <f t="shared" ca="1" si="259"/>
        <v>0.38323165528978254</v>
      </c>
      <c r="HLX56" s="12">
        <f t="shared" ca="1" si="259"/>
        <v>0.63262709672660755</v>
      </c>
      <c r="HLY56" s="12">
        <f t="shared" ca="1" si="259"/>
        <v>0.43406864264835709</v>
      </c>
      <c r="HLZ56" s="12">
        <f t="shared" ca="1" si="259"/>
        <v>0.68252012117564376</v>
      </c>
      <c r="HMA56" s="12">
        <f t="shared" ca="1" si="259"/>
        <v>0.53978476403829545</v>
      </c>
      <c r="HMB56" s="12">
        <f t="shared" ca="1" si="259"/>
        <v>0.46952982016262945</v>
      </c>
      <c r="HMC56" s="12">
        <f t="shared" ca="1" si="259"/>
        <v>0.90676271842988809</v>
      </c>
      <c r="HMD56" s="12">
        <f t="shared" ca="1" si="259"/>
        <v>7.7924864105992198E-2</v>
      </c>
      <c r="HME56" s="12">
        <f t="shared" ca="1" si="259"/>
        <v>0.86079030842919479</v>
      </c>
      <c r="HMF56" s="12">
        <f t="shared" ca="1" si="259"/>
        <v>0.30448419816699124</v>
      </c>
      <c r="HMG56" s="12">
        <f t="shared" ca="1" si="259"/>
        <v>0.61337099241226578</v>
      </c>
      <c r="HMH56" s="12">
        <f t="shared" ca="1" si="259"/>
        <v>0.73631343146933537</v>
      </c>
      <c r="HMI56" s="12">
        <f t="shared" ca="1" si="259"/>
        <v>0.5714637420197245</v>
      </c>
      <c r="HMJ56" s="12">
        <f t="shared" ca="1" si="259"/>
        <v>0.11778685851386705</v>
      </c>
      <c r="HMK56" s="12">
        <f t="shared" ca="1" si="259"/>
        <v>0.47949245395201068</v>
      </c>
      <c r="HML56" s="12">
        <f t="shared" ca="1" si="259"/>
        <v>0.96399650648405422</v>
      </c>
      <c r="HMM56" s="12">
        <f t="shared" ca="1" si="259"/>
        <v>0.91060422905490213</v>
      </c>
      <c r="HMN56" s="12">
        <f t="shared" ca="1" si="259"/>
        <v>0.37374398237027262</v>
      </c>
      <c r="HMO56" s="12">
        <f t="shared" ca="1" si="259"/>
        <v>0.36697658003105182</v>
      </c>
      <c r="HMP56" s="12">
        <f t="shared" ca="1" si="259"/>
        <v>0.40783965933099631</v>
      </c>
      <c r="HMQ56" s="12">
        <f t="shared" ca="1" si="259"/>
        <v>0.13856894439832668</v>
      </c>
      <c r="HMR56" s="12">
        <f t="shared" ca="1" si="260"/>
        <v>0.45531155633947029</v>
      </c>
      <c r="HMS56" s="12">
        <f t="shared" ca="1" si="260"/>
        <v>0.3233523444623867</v>
      </c>
      <c r="HMT56" s="12">
        <f t="shared" ca="1" si="260"/>
        <v>0.58811738914600642</v>
      </c>
      <c r="HMU56" s="12">
        <f t="shared" ca="1" si="260"/>
        <v>3.033600661688185E-2</v>
      </c>
      <c r="HMV56" s="12">
        <f t="shared" ca="1" si="260"/>
        <v>0.26613688127100921</v>
      </c>
      <c r="HMW56" s="12">
        <f t="shared" ca="1" si="260"/>
        <v>0.74391888887488067</v>
      </c>
      <c r="HMX56" s="12">
        <f t="shared" ca="1" si="260"/>
        <v>0.38020710370937172</v>
      </c>
      <c r="HMY56" s="12">
        <f t="shared" ca="1" si="260"/>
        <v>0.98006697406376642</v>
      </c>
      <c r="HMZ56" s="12">
        <f t="shared" ca="1" si="260"/>
        <v>0.79303647830291168</v>
      </c>
      <c r="HNA56" s="12">
        <f t="shared" ca="1" si="260"/>
        <v>7.529123055300968E-2</v>
      </c>
      <c r="HNB56" s="12">
        <f t="shared" ca="1" si="260"/>
        <v>0.38890693566138157</v>
      </c>
      <c r="HNC56" s="12">
        <f t="shared" ca="1" si="260"/>
        <v>0.37993055589072289</v>
      </c>
      <c r="HND56" s="12">
        <f t="shared" ca="1" si="260"/>
        <v>0.23073864741569461</v>
      </c>
      <c r="HNE56" s="12">
        <f t="shared" ca="1" si="260"/>
        <v>6.7644846670270597E-2</v>
      </c>
      <c r="HNF56" s="12">
        <f t="shared" ca="1" si="260"/>
        <v>0.28114666011017431</v>
      </c>
      <c r="HNG56" s="12">
        <f t="shared" ca="1" si="260"/>
        <v>0.69608078903929427</v>
      </c>
      <c r="HNH56" s="12">
        <f t="shared" ca="1" si="260"/>
        <v>0.31297586018931889</v>
      </c>
      <c r="HNI56" s="12">
        <f t="shared" ca="1" si="260"/>
        <v>0.93369936281116095</v>
      </c>
      <c r="HNJ56" s="12">
        <f t="shared" ca="1" si="260"/>
        <v>0.51551576056589643</v>
      </c>
      <c r="HNK56" s="12">
        <f t="shared" ca="1" si="260"/>
        <v>0.18877106409775546</v>
      </c>
      <c r="HNL56" s="12">
        <f t="shared" ca="1" si="260"/>
        <v>0.80149086566888916</v>
      </c>
      <c r="HNM56" s="12">
        <f t="shared" ca="1" si="260"/>
        <v>0.94978090980330454</v>
      </c>
      <c r="HNN56" s="12">
        <f t="shared" ca="1" si="260"/>
        <v>0.17956660605417296</v>
      </c>
      <c r="HNO56" s="12">
        <f t="shared" ca="1" si="260"/>
        <v>0.25391327752584958</v>
      </c>
      <c r="HNP56" s="12">
        <f t="shared" ca="1" si="260"/>
        <v>0.47047495547676277</v>
      </c>
      <c r="HNQ56" s="12">
        <f t="shared" ca="1" si="260"/>
        <v>2.4656641565889981E-2</v>
      </c>
      <c r="HNR56" s="12">
        <f t="shared" ca="1" si="260"/>
        <v>0.75815225463934599</v>
      </c>
      <c r="HNS56" s="12">
        <f t="shared" ca="1" si="260"/>
        <v>0.96580655917584379</v>
      </c>
      <c r="HNT56" s="12">
        <f t="shared" ca="1" si="260"/>
        <v>0.30490248462589764</v>
      </c>
      <c r="HNU56" s="12">
        <f t="shared" ca="1" si="260"/>
        <v>0.73782970198688991</v>
      </c>
      <c r="HNV56" s="12">
        <f t="shared" ca="1" si="260"/>
        <v>0.93226101152230445</v>
      </c>
      <c r="HNW56" s="12">
        <f t="shared" ca="1" si="260"/>
        <v>0.23696242232492915</v>
      </c>
      <c r="HNX56" s="12">
        <f t="shared" ca="1" si="260"/>
        <v>2.2317288478106434E-2</v>
      </c>
      <c r="HNY56" s="12">
        <f t="shared" ca="1" si="260"/>
        <v>0.61105091425153624</v>
      </c>
      <c r="HNZ56" s="12">
        <f t="shared" ca="1" si="260"/>
        <v>0.97804430488622618</v>
      </c>
      <c r="HOA56" s="12">
        <f t="shared" ca="1" si="260"/>
        <v>0.91132288238160353</v>
      </c>
      <c r="HOB56" s="12">
        <f t="shared" ca="1" si="260"/>
        <v>0.77988405483753043</v>
      </c>
      <c r="HOC56" s="12">
        <f t="shared" ca="1" si="260"/>
        <v>0.40441517865630316</v>
      </c>
      <c r="HOD56" s="12">
        <f t="shared" ca="1" si="260"/>
        <v>0.60450716928350956</v>
      </c>
      <c r="HOE56" s="12">
        <f t="shared" ca="1" si="260"/>
        <v>0.4886017200660796</v>
      </c>
      <c r="HOF56" s="12">
        <f t="shared" ca="1" si="260"/>
        <v>0.8831936632226447</v>
      </c>
      <c r="HOG56" s="12">
        <f t="shared" ca="1" si="260"/>
        <v>0.76847767352777652</v>
      </c>
      <c r="HOH56" s="12">
        <f t="shared" ca="1" si="260"/>
        <v>0.11332537408123</v>
      </c>
      <c r="HOI56" s="12">
        <f t="shared" ca="1" si="260"/>
        <v>0.74011152865365126</v>
      </c>
      <c r="HOJ56" s="12">
        <f t="shared" ca="1" si="260"/>
        <v>6.4975328129178833E-2</v>
      </c>
      <c r="HOK56" s="12">
        <f t="shared" ca="1" si="260"/>
        <v>0.72183957342276783</v>
      </c>
      <c r="HOL56" s="12">
        <f t="shared" ca="1" si="260"/>
        <v>0.92426335360631184</v>
      </c>
      <c r="HOM56" s="12">
        <f t="shared" ca="1" si="260"/>
        <v>0.91524627859305463</v>
      </c>
      <c r="HON56" s="12">
        <f t="shared" ca="1" si="260"/>
        <v>0.82946057730784795</v>
      </c>
      <c r="HOO56" s="12">
        <f t="shared" ca="1" si="260"/>
        <v>0.30191229020764376</v>
      </c>
      <c r="HOP56" s="12">
        <f t="shared" ca="1" si="260"/>
        <v>0.42686722472570837</v>
      </c>
      <c r="HOQ56" s="12">
        <f t="shared" ca="1" si="260"/>
        <v>0.76742642486312895</v>
      </c>
      <c r="HOR56" s="12">
        <f t="shared" ca="1" si="260"/>
        <v>0.80865482549308254</v>
      </c>
      <c r="HOS56" s="12">
        <f t="shared" ca="1" si="260"/>
        <v>7.169054384433371E-2</v>
      </c>
      <c r="HOT56" s="12">
        <f t="shared" ca="1" si="260"/>
        <v>0.22424967403790608</v>
      </c>
      <c r="HOU56" s="12">
        <f t="shared" ca="1" si="260"/>
        <v>0.10221533047008524</v>
      </c>
      <c r="HOV56" s="12">
        <f t="shared" ca="1" si="260"/>
        <v>7.5679377845276785E-2</v>
      </c>
      <c r="HOW56" s="12">
        <f t="shared" ca="1" si="260"/>
        <v>0.68436706512308187</v>
      </c>
      <c r="HOX56" s="12">
        <f t="shared" ca="1" si="260"/>
        <v>0.17836218426675299</v>
      </c>
      <c r="HOY56" s="12">
        <f t="shared" ca="1" si="260"/>
        <v>0.10330699997691051</v>
      </c>
      <c r="HOZ56" s="12">
        <f t="shared" ca="1" si="260"/>
        <v>0.45696607376903342</v>
      </c>
      <c r="HPA56" s="12">
        <f t="shared" ca="1" si="260"/>
        <v>0.97201338884676236</v>
      </c>
      <c r="HPB56" s="12">
        <f t="shared" ca="1" si="260"/>
        <v>0.34218328847550028</v>
      </c>
      <c r="HPC56" s="12">
        <f t="shared" ca="1" si="260"/>
        <v>0.19319332868167327</v>
      </c>
      <c r="HPD56" s="12">
        <f t="shared" ca="1" si="261"/>
        <v>0.42105798262012395</v>
      </c>
      <c r="HPE56" s="12">
        <f t="shared" ca="1" si="261"/>
        <v>0.84360664648812123</v>
      </c>
      <c r="HPF56" s="12">
        <f t="shared" ca="1" si="261"/>
        <v>0.30502021115183875</v>
      </c>
      <c r="HPG56" s="12">
        <f t="shared" ca="1" si="261"/>
        <v>0.7952672348891221</v>
      </c>
      <c r="HPH56" s="12">
        <f t="shared" ca="1" si="261"/>
        <v>0.10818657244988528</v>
      </c>
      <c r="HPI56" s="12">
        <f t="shared" ca="1" si="261"/>
        <v>0.38519342334854711</v>
      </c>
      <c r="HPJ56" s="12">
        <f t="shared" ca="1" si="261"/>
        <v>0.31466419711537419</v>
      </c>
      <c r="HPK56" s="12">
        <f t="shared" ca="1" si="261"/>
        <v>0.92878026434628858</v>
      </c>
      <c r="HPL56" s="12">
        <f t="shared" ca="1" si="261"/>
        <v>0.82594366454199275</v>
      </c>
      <c r="HPM56" s="12">
        <f t="shared" ca="1" si="261"/>
        <v>0.89249695168447074</v>
      </c>
      <c r="HPN56" s="12">
        <f t="shared" ca="1" si="261"/>
        <v>0.30020265774616783</v>
      </c>
      <c r="HPO56" s="12">
        <f t="shared" ca="1" si="261"/>
        <v>0.29442125264001562</v>
      </c>
      <c r="HPP56" s="12">
        <f t="shared" ca="1" si="261"/>
        <v>0.30401666084172285</v>
      </c>
      <c r="HPQ56" s="12">
        <f t="shared" ca="1" si="261"/>
        <v>0.72695030034581887</v>
      </c>
      <c r="HPR56" s="12">
        <f t="shared" ca="1" si="261"/>
        <v>0.99115095561458821</v>
      </c>
      <c r="HPS56" s="12">
        <f t="shared" ca="1" si="261"/>
        <v>0.6374314849047118</v>
      </c>
      <c r="HPT56" s="12">
        <f t="shared" ca="1" si="261"/>
        <v>0.39584006124034232</v>
      </c>
      <c r="HPU56" s="12">
        <f t="shared" ca="1" si="261"/>
        <v>0.91218622125644144</v>
      </c>
      <c r="HPV56" s="12">
        <f t="shared" ca="1" si="261"/>
        <v>0.78055199344729798</v>
      </c>
      <c r="HPW56" s="12">
        <f t="shared" ca="1" si="261"/>
        <v>0.33224718392906305</v>
      </c>
      <c r="HPX56" s="12">
        <f t="shared" ca="1" si="261"/>
        <v>0.34552956120012179</v>
      </c>
      <c r="HPY56" s="12">
        <f t="shared" ca="1" si="261"/>
        <v>1.2616964620877136E-2</v>
      </c>
      <c r="HPZ56" s="12">
        <f t="shared" ca="1" si="261"/>
        <v>0.70338698433978153</v>
      </c>
      <c r="HQA56" s="12">
        <f t="shared" ca="1" si="261"/>
        <v>0.93221723290364866</v>
      </c>
      <c r="HQB56" s="12">
        <f t="shared" ca="1" si="261"/>
        <v>0.68180584139317613</v>
      </c>
      <c r="HQC56" s="12">
        <f t="shared" ca="1" si="261"/>
        <v>0.95792650064848461</v>
      </c>
      <c r="HQD56" s="12">
        <f t="shared" ca="1" si="261"/>
        <v>0.45442250591885402</v>
      </c>
      <c r="HQE56" s="12">
        <f t="shared" ca="1" si="261"/>
        <v>0.92696039271176167</v>
      </c>
      <c r="HQF56" s="12">
        <f t="shared" ca="1" si="261"/>
        <v>0.54816222552847482</v>
      </c>
      <c r="HQG56" s="12">
        <f t="shared" ca="1" si="261"/>
        <v>0.49355826873488062</v>
      </c>
      <c r="HQH56" s="12">
        <f t="shared" ca="1" si="261"/>
        <v>0.75323981357569436</v>
      </c>
      <c r="HQI56" s="12">
        <f t="shared" ca="1" si="261"/>
        <v>0.96259532956406091</v>
      </c>
      <c r="HQJ56" s="12">
        <f t="shared" ca="1" si="261"/>
        <v>0.13654235825569672</v>
      </c>
      <c r="HQK56" s="12">
        <f t="shared" ca="1" si="261"/>
        <v>0.84190662397493665</v>
      </c>
      <c r="HQL56" s="12">
        <f t="shared" ca="1" si="261"/>
        <v>0.56403539211378717</v>
      </c>
      <c r="HQM56" s="12">
        <f t="shared" ca="1" si="261"/>
        <v>0.40085474608693084</v>
      </c>
      <c r="HQN56" s="12">
        <f t="shared" ca="1" si="261"/>
        <v>0.67954791927954006</v>
      </c>
      <c r="HQO56" s="12">
        <f t="shared" ca="1" si="261"/>
        <v>0.77290868480406616</v>
      </c>
      <c r="HQP56" s="12">
        <f t="shared" ca="1" si="261"/>
        <v>0.93489890505397233</v>
      </c>
      <c r="HQQ56" s="12">
        <f t="shared" ca="1" si="261"/>
        <v>0.42147245072301454</v>
      </c>
      <c r="HQR56" s="12">
        <f t="shared" ca="1" si="261"/>
        <v>0.44695457030818131</v>
      </c>
      <c r="HQS56" s="12">
        <f t="shared" ca="1" si="261"/>
        <v>0.62377677628025885</v>
      </c>
      <c r="HQT56" s="12">
        <f t="shared" ca="1" si="261"/>
        <v>0.85216772635265903</v>
      </c>
      <c r="HQU56" s="12">
        <f t="shared" ca="1" si="261"/>
        <v>0.74452259843429491</v>
      </c>
      <c r="HQV56" s="12">
        <f t="shared" ca="1" si="261"/>
        <v>0.70406754377388348</v>
      </c>
      <c r="HQW56" s="12">
        <f t="shared" ca="1" si="261"/>
        <v>0.37424809556866234</v>
      </c>
      <c r="HQX56" s="12">
        <f t="shared" ca="1" si="261"/>
        <v>0.89868102834909602</v>
      </c>
      <c r="HQY56" s="12">
        <f t="shared" ca="1" si="261"/>
        <v>0.10102314193206097</v>
      </c>
      <c r="HQZ56" s="12">
        <f t="shared" ca="1" si="261"/>
        <v>0.91908869048896313</v>
      </c>
      <c r="HRA56" s="12">
        <f t="shared" ca="1" si="261"/>
        <v>0.71729327025015044</v>
      </c>
      <c r="HRB56" s="12">
        <f t="shared" ca="1" si="261"/>
        <v>0.38124100881278777</v>
      </c>
      <c r="HRC56" s="12">
        <f t="shared" ca="1" si="261"/>
        <v>0.29155077490630532</v>
      </c>
      <c r="HRD56" s="12">
        <f t="shared" ca="1" si="261"/>
        <v>0.73275590523527512</v>
      </c>
      <c r="HRE56" s="12">
        <f t="shared" ca="1" si="261"/>
        <v>0.87175286957337317</v>
      </c>
      <c r="HRF56" s="12">
        <f t="shared" ca="1" si="261"/>
        <v>4.0052148874005433E-2</v>
      </c>
      <c r="HRG56" s="12">
        <f t="shared" ca="1" si="261"/>
        <v>0.93272069501764499</v>
      </c>
      <c r="HRH56" s="12">
        <f t="shared" ca="1" si="261"/>
        <v>0.87365296996353226</v>
      </c>
      <c r="HRI56" s="12">
        <f t="shared" ca="1" si="261"/>
        <v>0.12122443421792117</v>
      </c>
      <c r="HRJ56" s="12">
        <f t="shared" ca="1" si="261"/>
        <v>8.0943933128604595E-2</v>
      </c>
      <c r="HRK56" s="12">
        <f t="shared" ca="1" si="261"/>
        <v>0.85865932885400664</v>
      </c>
      <c r="HRL56" s="12">
        <f t="shared" ca="1" si="261"/>
        <v>0.83957493007665251</v>
      </c>
      <c r="HRM56" s="12">
        <f t="shared" ca="1" si="261"/>
        <v>0.341166649111729</v>
      </c>
      <c r="HRN56" s="12">
        <f t="shared" ca="1" si="261"/>
        <v>0.86362264541427225</v>
      </c>
      <c r="HRO56" s="12">
        <f t="shared" ca="1" si="261"/>
        <v>0.41586231958875552</v>
      </c>
      <c r="HRP56" s="12">
        <f t="shared" ca="1" si="262"/>
        <v>1.4633895941725816E-3</v>
      </c>
      <c r="HRQ56" s="12">
        <f t="shared" ca="1" si="262"/>
        <v>0.94398273782015352</v>
      </c>
      <c r="HRR56" s="12">
        <f t="shared" ca="1" si="262"/>
        <v>0.40521399465605545</v>
      </c>
      <c r="HRS56" s="12">
        <f t="shared" ca="1" si="262"/>
        <v>0.45718118125842466</v>
      </c>
      <c r="HRT56" s="12">
        <f t="shared" ca="1" si="262"/>
        <v>0.60247319652626852</v>
      </c>
      <c r="HRU56" s="12">
        <f t="shared" ca="1" si="262"/>
        <v>0.4319657628855561</v>
      </c>
      <c r="HRV56" s="12">
        <f t="shared" ca="1" si="262"/>
        <v>0.80087499242008464</v>
      </c>
      <c r="HRW56" s="12">
        <f t="shared" ca="1" si="262"/>
        <v>0.1449341896571964</v>
      </c>
      <c r="HRX56" s="12">
        <f t="shared" ca="1" si="262"/>
        <v>0.86783541229988348</v>
      </c>
      <c r="HRY56" s="12">
        <f t="shared" ca="1" si="262"/>
        <v>0.34145614264313706</v>
      </c>
      <c r="HRZ56" s="12">
        <f t="shared" ca="1" si="262"/>
        <v>0.41637931841659936</v>
      </c>
      <c r="HSA56" s="12">
        <f t="shared" ca="1" si="262"/>
        <v>0.60652891445000001</v>
      </c>
      <c r="HSB56" s="12">
        <f t="shared" ca="1" si="262"/>
        <v>0.47505533685243473</v>
      </c>
      <c r="HSC56" s="12">
        <f t="shared" ca="1" si="262"/>
        <v>0.5945143070830966</v>
      </c>
      <c r="HSD56" s="12">
        <f t="shared" ca="1" si="262"/>
        <v>0.74103548147090614</v>
      </c>
      <c r="HSE56" s="12">
        <f t="shared" ca="1" si="262"/>
        <v>9.17641895199659E-2</v>
      </c>
      <c r="HSF56" s="12">
        <f t="shared" ca="1" si="262"/>
        <v>0.50413990666800312</v>
      </c>
      <c r="HSG56" s="12">
        <f t="shared" ca="1" si="262"/>
        <v>0.63524034260630624</v>
      </c>
      <c r="HSH56" s="12">
        <f t="shared" ca="1" si="262"/>
        <v>0.80656304697298209</v>
      </c>
      <c r="HSI56" s="12">
        <f t="shared" ca="1" si="262"/>
        <v>0.63734350957094132</v>
      </c>
      <c r="HSJ56" s="12">
        <f t="shared" ca="1" si="262"/>
        <v>0.65086298279344157</v>
      </c>
      <c r="HSK56" s="12">
        <f t="shared" ca="1" si="262"/>
        <v>0.35167446231367272</v>
      </c>
      <c r="HSL56" s="12">
        <f t="shared" ca="1" si="262"/>
        <v>0.93800443563450309</v>
      </c>
      <c r="HSM56" s="12">
        <f t="shared" ca="1" si="262"/>
        <v>0.70613193331673096</v>
      </c>
      <c r="HSN56" s="12">
        <f t="shared" ca="1" si="262"/>
        <v>0.65348563855306607</v>
      </c>
      <c r="HSO56" s="12">
        <f t="shared" ca="1" si="262"/>
        <v>0.70446455415134579</v>
      </c>
      <c r="HSP56" s="12">
        <f t="shared" ca="1" si="262"/>
        <v>0.83294314786776125</v>
      </c>
      <c r="HSQ56" s="12">
        <f t="shared" ca="1" si="262"/>
        <v>0.70834350563683812</v>
      </c>
      <c r="HSR56" s="12">
        <f t="shared" ca="1" si="262"/>
        <v>0.27873498580394718</v>
      </c>
      <c r="HSS56" s="12">
        <f t="shared" ca="1" si="262"/>
        <v>0.91061603368018895</v>
      </c>
      <c r="HST56" s="12">
        <f t="shared" ca="1" si="262"/>
        <v>0.31947105947125976</v>
      </c>
      <c r="HSU56" s="12">
        <f t="shared" ca="1" si="262"/>
        <v>8.9284390612499376E-2</v>
      </c>
      <c r="HSV56" s="12">
        <f t="shared" ca="1" si="262"/>
        <v>0.86058008944226128</v>
      </c>
      <c r="HSW56" s="12">
        <f t="shared" ca="1" si="262"/>
        <v>0.46483366508923218</v>
      </c>
      <c r="HSX56" s="12">
        <f t="shared" ca="1" si="262"/>
        <v>2.2789021481111393E-2</v>
      </c>
      <c r="HSY56" s="12">
        <f t="shared" ca="1" si="262"/>
        <v>0.42161227198548412</v>
      </c>
      <c r="HSZ56" s="12">
        <f t="shared" ca="1" si="262"/>
        <v>0.95127453730415779</v>
      </c>
      <c r="HTA56" s="12">
        <f t="shared" ca="1" si="262"/>
        <v>0.9921891512446076</v>
      </c>
      <c r="HTB56" s="12">
        <f t="shared" ca="1" si="262"/>
        <v>0.76505853396312096</v>
      </c>
      <c r="HTC56" s="12">
        <f t="shared" ca="1" si="262"/>
        <v>0.5274892209799843</v>
      </c>
      <c r="HTD56" s="12">
        <f t="shared" ca="1" si="262"/>
        <v>0.75439543703288514</v>
      </c>
      <c r="HTE56" s="12">
        <f t="shared" ca="1" si="262"/>
        <v>0.96282544031189088</v>
      </c>
      <c r="HTF56" s="12">
        <f t="shared" ca="1" si="262"/>
        <v>0.53614760211656343</v>
      </c>
      <c r="HTG56" s="12">
        <f t="shared" ca="1" si="262"/>
        <v>0.90763870977293382</v>
      </c>
      <c r="HTH56" s="12">
        <f t="shared" ca="1" si="262"/>
        <v>0.35307300893040705</v>
      </c>
      <c r="HTI56" s="12">
        <f t="shared" ca="1" si="262"/>
        <v>0.21813973380053941</v>
      </c>
      <c r="HTJ56" s="12">
        <f t="shared" ca="1" si="262"/>
        <v>0.42822286203294946</v>
      </c>
      <c r="HTK56" s="12">
        <f t="shared" ca="1" si="262"/>
        <v>0.6360013582385825</v>
      </c>
      <c r="HTL56" s="12">
        <f t="shared" ca="1" si="262"/>
        <v>1.2879472624307886E-2</v>
      </c>
      <c r="HTM56" s="12">
        <f t="shared" ca="1" si="262"/>
        <v>0.66979338540258815</v>
      </c>
      <c r="HTN56" s="12">
        <f t="shared" ca="1" si="262"/>
        <v>0.35348636667540478</v>
      </c>
      <c r="HTO56" s="12">
        <f t="shared" ca="1" si="262"/>
        <v>0.31903715924143838</v>
      </c>
      <c r="HTP56" s="12">
        <f t="shared" ca="1" si="262"/>
        <v>0.94889663838579574</v>
      </c>
      <c r="HTQ56" s="12">
        <f t="shared" ca="1" si="262"/>
        <v>0.66446734423281284</v>
      </c>
      <c r="HTR56" s="12">
        <f t="shared" ca="1" si="262"/>
        <v>0.3440102873091323</v>
      </c>
      <c r="HTS56" s="12">
        <f t="shared" ca="1" si="262"/>
        <v>0.52702933369779192</v>
      </c>
      <c r="HTT56" s="12">
        <f t="shared" ca="1" si="262"/>
        <v>0.4773653857853718</v>
      </c>
      <c r="HTU56" s="12">
        <f t="shared" ca="1" si="262"/>
        <v>7.5367404715168673E-2</v>
      </c>
      <c r="HTV56" s="12">
        <f t="shared" ca="1" si="262"/>
        <v>0.91939514857582527</v>
      </c>
      <c r="HTW56" s="12">
        <f t="shared" ca="1" si="262"/>
        <v>0.37520288906261956</v>
      </c>
      <c r="HTX56" s="12">
        <f t="shared" ca="1" si="262"/>
        <v>0.23052827792344122</v>
      </c>
      <c r="HTY56" s="12">
        <f t="shared" ca="1" si="262"/>
        <v>0.66733877388927276</v>
      </c>
      <c r="HTZ56" s="12">
        <f t="shared" ca="1" si="262"/>
        <v>0.40986260839969546</v>
      </c>
      <c r="HUA56" s="12">
        <f t="shared" ca="1" si="262"/>
        <v>0.62720251405348892</v>
      </c>
      <c r="HUB56" s="12">
        <f t="shared" ca="1" si="263"/>
        <v>0.65732608281783422</v>
      </c>
      <c r="HUC56" s="12">
        <f t="shared" ca="1" si="263"/>
        <v>0.10873378726853222</v>
      </c>
      <c r="HUD56" s="12">
        <f t="shared" ca="1" si="263"/>
        <v>0.83674366591190275</v>
      </c>
      <c r="HUE56" s="12">
        <f t="shared" ca="1" si="263"/>
        <v>9.8825657580964288E-3</v>
      </c>
      <c r="HUF56" s="12">
        <f t="shared" ca="1" si="263"/>
        <v>0.83020125225758534</v>
      </c>
      <c r="HUG56" s="12">
        <f t="shared" ca="1" si="263"/>
        <v>0.93052000313701289</v>
      </c>
      <c r="HUH56" s="12">
        <f t="shared" ca="1" si="263"/>
        <v>0.98975210230154265</v>
      </c>
      <c r="HUI56" s="12">
        <f t="shared" ca="1" si="263"/>
        <v>0.86771025322750495</v>
      </c>
      <c r="HUJ56" s="12">
        <f t="shared" ca="1" si="263"/>
        <v>0.32596805130615014</v>
      </c>
      <c r="HUK56" s="12">
        <f t="shared" ca="1" si="263"/>
        <v>0.78780765433207356</v>
      </c>
      <c r="HUL56" s="12">
        <f t="shared" ca="1" si="263"/>
        <v>0.87526035817957726</v>
      </c>
      <c r="HUM56" s="12">
        <f t="shared" ca="1" si="263"/>
        <v>0.64873237806121842</v>
      </c>
      <c r="HUN56" s="12">
        <f t="shared" ca="1" si="263"/>
        <v>0.61106580835541113</v>
      </c>
      <c r="HUO56" s="12">
        <f t="shared" ca="1" si="263"/>
        <v>0.95914721687360349</v>
      </c>
      <c r="HUP56" s="12">
        <f t="shared" ca="1" si="263"/>
        <v>0.45211805248142145</v>
      </c>
      <c r="HUQ56" s="12">
        <f t="shared" ca="1" si="263"/>
        <v>0.97335893897582937</v>
      </c>
      <c r="HUR56" s="12">
        <f t="shared" ca="1" si="263"/>
        <v>0.67620739077742198</v>
      </c>
      <c r="HUS56" s="12">
        <f t="shared" ca="1" si="263"/>
        <v>0.91966842314752351</v>
      </c>
      <c r="HUT56" s="12">
        <f t="shared" ca="1" si="263"/>
        <v>0.30084974147152455</v>
      </c>
      <c r="HUU56" s="12">
        <f t="shared" ca="1" si="263"/>
        <v>0.83205482376968265</v>
      </c>
      <c r="HUV56" s="12">
        <f t="shared" ca="1" si="263"/>
        <v>0.51991994816859921</v>
      </c>
      <c r="HUW56" s="12">
        <f t="shared" ca="1" si="263"/>
        <v>0.17531703672001442</v>
      </c>
      <c r="HUX56" s="12">
        <f t="shared" ca="1" si="263"/>
        <v>0.3782191005514921</v>
      </c>
      <c r="HUY56" s="12">
        <f t="shared" ca="1" si="263"/>
        <v>0.85880437436067758</v>
      </c>
      <c r="HUZ56" s="12">
        <f t="shared" ca="1" si="263"/>
        <v>0.30006452937315786</v>
      </c>
      <c r="HVA56" s="12">
        <f t="shared" ca="1" si="263"/>
        <v>0.99691401122055234</v>
      </c>
      <c r="HVB56" s="12">
        <f t="shared" ca="1" si="263"/>
        <v>0.51137584376284528</v>
      </c>
      <c r="HVC56" s="12">
        <f t="shared" ca="1" si="263"/>
        <v>0.52900928120046908</v>
      </c>
      <c r="HVD56" s="12">
        <f t="shared" ca="1" si="263"/>
        <v>0.76168447159239694</v>
      </c>
      <c r="HVE56" s="12">
        <f t="shared" ca="1" si="263"/>
        <v>0.95370595684119597</v>
      </c>
      <c r="HVF56" s="12">
        <f t="shared" ca="1" si="263"/>
        <v>0.2134332085977414</v>
      </c>
      <c r="HVG56" s="12">
        <f t="shared" ca="1" si="263"/>
        <v>0.32617233302361204</v>
      </c>
      <c r="HVH56" s="12">
        <f t="shared" ca="1" si="263"/>
        <v>7.2518388692570546E-2</v>
      </c>
      <c r="HVI56" s="12">
        <f t="shared" ca="1" si="263"/>
        <v>0.56744915001202345</v>
      </c>
      <c r="HVJ56" s="12">
        <f t="shared" ca="1" si="263"/>
        <v>0.52321023973634129</v>
      </c>
      <c r="HVK56" s="12">
        <f t="shared" ca="1" si="263"/>
        <v>0.95099034024171991</v>
      </c>
      <c r="HVL56" s="12">
        <f t="shared" ca="1" si="263"/>
        <v>0.56119533413691092</v>
      </c>
      <c r="HVM56" s="12">
        <f t="shared" ca="1" si="263"/>
        <v>0.93163558818170134</v>
      </c>
      <c r="HVN56" s="12">
        <f t="shared" ca="1" si="263"/>
        <v>0.30487847922854283</v>
      </c>
      <c r="HVO56" s="12">
        <f t="shared" ca="1" si="263"/>
        <v>0.87827483035725651</v>
      </c>
      <c r="HVP56" s="12">
        <f t="shared" ca="1" si="263"/>
        <v>5.2529726516844066E-2</v>
      </c>
      <c r="HVQ56" s="12">
        <f t="shared" ca="1" si="263"/>
        <v>0.22628518563721733</v>
      </c>
      <c r="HVR56" s="12">
        <f t="shared" ca="1" si="263"/>
        <v>3.0574832627545678E-2</v>
      </c>
      <c r="HVS56" s="12">
        <f t="shared" ca="1" si="263"/>
        <v>0.8420828988641974</v>
      </c>
      <c r="HVT56" s="12">
        <f t="shared" ca="1" si="263"/>
        <v>0.36496806459928566</v>
      </c>
      <c r="HVU56" s="12">
        <f t="shared" ca="1" si="263"/>
        <v>0.73708008560770277</v>
      </c>
      <c r="HVV56" s="12">
        <f t="shared" ca="1" si="263"/>
        <v>0.39998436779061475</v>
      </c>
      <c r="HVW56" s="12">
        <f t="shared" ca="1" si="263"/>
        <v>0.30675448756509049</v>
      </c>
      <c r="HVX56" s="12">
        <f t="shared" ca="1" si="263"/>
        <v>0.58675659563926663</v>
      </c>
      <c r="HVY56" s="12">
        <f t="shared" ca="1" si="263"/>
        <v>0.44446249018711748</v>
      </c>
      <c r="HVZ56" s="12">
        <f t="shared" ca="1" si="263"/>
        <v>0.98443691625838126</v>
      </c>
      <c r="HWA56" s="12">
        <f t="shared" ca="1" si="263"/>
        <v>7.6594943822723915E-2</v>
      </c>
      <c r="HWB56" s="12">
        <f t="shared" ca="1" si="263"/>
        <v>0.92196043078344081</v>
      </c>
      <c r="HWC56" s="12">
        <f t="shared" ca="1" si="263"/>
        <v>0.62463507434970156</v>
      </c>
      <c r="HWD56" s="12">
        <f t="shared" ca="1" si="263"/>
        <v>0.34313189164604985</v>
      </c>
      <c r="HWE56" s="12">
        <f t="shared" ca="1" si="263"/>
        <v>0.33674408250209797</v>
      </c>
      <c r="HWF56" s="12">
        <f t="shared" ca="1" si="263"/>
        <v>0.16632623974797789</v>
      </c>
      <c r="HWG56" s="12">
        <f t="shared" ca="1" si="263"/>
        <v>6.7637952303686411E-2</v>
      </c>
      <c r="HWH56" s="12">
        <f t="shared" ca="1" si="263"/>
        <v>0.58768347895331929</v>
      </c>
      <c r="HWI56" s="12">
        <f t="shared" ca="1" si="263"/>
        <v>0.33489712786907211</v>
      </c>
      <c r="HWJ56" s="12">
        <f t="shared" ca="1" si="263"/>
        <v>9.64127951543442E-2</v>
      </c>
      <c r="HWK56" s="12">
        <f t="shared" ca="1" si="263"/>
        <v>0.51426049785228056</v>
      </c>
      <c r="HWL56" s="12">
        <f t="shared" ca="1" si="263"/>
        <v>0.82298237835577259</v>
      </c>
      <c r="HWM56" s="12">
        <f t="shared" ca="1" si="263"/>
        <v>0.55238555503995235</v>
      </c>
      <c r="HWN56" s="12">
        <f t="shared" ca="1" si="264"/>
        <v>0.19458256832382903</v>
      </c>
      <c r="HWO56" s="12">
        <f t="shared" ca="1" si="264"/>
        <v>0.54973479449648655</v>
      </c>
      <c r="HWP56" s="12">
        <f t="shared" ca="1" si="264"/>
        <v>0.41661129577650735</v>
      </c>
      <c r="HWQ56" s="12">
        <f t="shared" ca="1" si="264"/>
        <v>0.30345542102915257</v>
      </c>
      <c r="HWR56" s="12">
        <f t="shared" ca="1" si="264"/>
        <v>0.15275715529538036</v>
      </c>
      <c r="HWS56" s="12">
        <f t="shared" ca="1" si="264"/>
        <v>0.42781175099227964</v>
      </c>
      <c r="HWT56" s="12">
        <f t="shared" ca="1" si="264"/>
        <v>0.51442840462303396</v>
      </c>
      <c r="HWU56" s="12">
        <f t="shared" ca="1" si="264"/>
        <v>0.45042338288704487</v>
      </c>
      <c r="HWV56" s="12">
        <f t="shared" ca="1" si="264"/>
        <v>0.72378848918874505</v>
      </c>
      <c r="HWW56" s="12">
        <f t="shared" ca="1" si="264"/>
        <v>3.3574520221850812E-2</v>
      </c>
      <c r="HWX56" s="12">
        <f t="shared" ca="1" si="264"/>
        <v>8.2849598802268387E-2</v>
      </c>
      <c r="HWY56" s="12">
        <f t="shared" ca="1" si="264"/>
        <v>1.0859822123248652E-2</v>
      </c>
      <c r="HWZ56" s="12">
        <f t="shared" ca="1" si="264"/>
        <v>0.43258597939255916</v>
      </c>
      <c r="HXA56" s="12">
        <f t="shared" ca="1" si="264"/>
        <v>0.14152982438890116</v>
      </c>
      <c r="HXB56" s="12">
        <f t="shared" ca="1" si="264"/>
        <v>0.13643874232147357</v>
      </c>
      <c r="HXC56" s="12">
        <f t="shared" ca="1" si="264"/>
        <v>0.53385277132209996</v>
      </c>
      <c r="HXD56" s="12">
        <f t="shared" ca="1" si="264"/>
        <v>0.35979917905749825</v>
      </c>
      <c r="HXE56" s="12">
        <f t="shared" ca="1" si="264"/>
        <v>0.29648426009943329</v>
      </c>
      <c r="HXF56" s="12">
        <f t="shared" ca="1" si="264"/>
        <v>0.61635079102575263</v>
      </c>
      <c r="HXG56" s="12">
        <f t="shared" ca="1" si="264"/>
        <v>0.58230003621289095</v>
      </c>
      <c r="HXH56" s="12">
        <f t="shared" ca="1" si="264"/>
        <v>0.46108399081391893</v>
      </c>
      <c r="HXI56" s="12">
        <f t="shared" ca="1" si="264"/>
        <v>0.42047591473374268</v>
      </c>
      <c r="HXJ56" s="12">
        <f t="shared" ca="1" si="264"/>
        <v>0.64210315202308055</v>
      </c>
      <c r="HXK56" s="12">
        <f t="shared" ca="1" si="264"/>
        <v>0.26707244271088781</v>
      </c>
      <c r="HXL56" s="12">
        <f t="shared" ca="1" si="264"/>
        <v>0.92305665180044172</v>
      </c>
      <c r="HXM56" s="12">
        <f t="shared" ca="1" si="264"/>
        <v>0.39214435737814202</v>
      </c>
      <c r="HXN56" s="12">
        <f t="shared" ca="1" si="264"/>
        <v>7.8176639135793646E-2</v>
      </c>
      <c r="HXO56" s="12">
        <f t="shared" ca="1" si="264"/>
        <v>0.65506349506044792</v>
      </c>
      <c r="HXP56" s="12">
        <f t="shared" ca="1" si="264"/>
        <v>0.89935577728963023</v>
      </c>
      <c r="HXQ56" s="12">
        <f t="shared" ca="1" si="264"/>
        <v>0.91321654692117504</v>
      </c>
      <c r="HXR56" s="12">
        <f t="shared" ca="1" si="264"/>
        <v>0.46847317074186423</v>
      </c>
      <c r="HXS56" s="12">
        <f t="shared" ca="1" si="264"/>
        <v>0.56974911620164337</v>
      </c>
      <c r="HXT56" s="12">
        <f t="shared" ca="1" si="264"/>
        <v>0.23392327810779256</v>
      </c>
      <c r="HXU56" s="12">
        <f t="shared" ca="1" si="264"/>
        <v>0.59017010877513743</v>
      </c>
      <c r="HXV56" s="12">
        <f t="shared" ca="1" si="264"/>
        <v>0.97525519909131286</v>
      </c>
      <c r="HXW56" s="12">
        <f t="shared" ca="1" si="264"/>
        <v>0.33891271370708353</v>
      </c>
      <c r="HXX56" s="12">
        <f t="shared" ca="1" si="264"/>
        <v>0.83446219470194216</v>
      </c>
      <c r="HXY56" s="12">
        <f t="shared" ca="1" si="264"/>
        <v>0.30044320134308733</v>
      </c>
      <c r="HXZ56" s="12">
        <f t="shared" ca="1" si="264"/>
        <v>0.98282348556619303</v>
      </c>
      <c r="HYA56" s="12">
        <f t="shared" ca="1" si="264"/>
        <v>0.12687735948346468</v>
      </c>
      <c r="HYB56" s="12">
        <f t="shared" ca="1" si="264"/>
        <v>0.47218323411234497</v>
      </c>
      <c r="HYC56" s="12">
        <f t="shared" ca="1" si="264"/>
        <v>0.50396113918378505</v>
      </c>
      <c r="HYD56" s="12">
        <f t="shared" ca="1" si="264"/>
        <v>0.15318582314247431</v>
      </c>
      <c r="HYE56" s="12">
        <f t="shared" ca="1" si="264"/>
        <v>0.54313947709344657</v>
      </c>
      <c r="HYF56" s="12">
        <f t="shared" ca="1" si="264"/>
        <v>0.32735572227965348</v>
      </c>
      <c r="HYG56" s="12">
        <f t="shared" ca="1" si="264"/>
        <v>0.5894867717628427</v>
      </c>
      <c r="HYH56" s="12">
        <f t="shared" ca="1" si="264"/>
        <v>7.1461056683602808E-2</v>
      </c>
      <c r="HYI56" s="12">
        <f t="shared" ca="1" si="264"/>
        <v>0.42010101865822091</v>
      </c>
      <c r="HYJ56" s="12">
        <f t="shared" ca="1" si="264"/>
        <v>0.42313072585229516</v>
      </c>
      <c r="HYK56" s="12">
        <f t="shared" ca="1" si="264"/>
        <v>0.9693806108930193</v>
      </c>
      <c r="HYL56" s="12">
        <f t="shared" ca="1" si="264"/>
        <v>0.37576802362632045</v>
      </c>
      <c r="HYM56" s="12">
        <f t="shared" ca="1" si="264"/>
        <v>0.97312453880495042</v>
      </c>
      <c r="HYN56" s="12">
        <f t="shared" ca="1" si="264"/>
        <v>0.20432392125982879</v>
      </c>
      <c r="HYO56" s="12">
        <f t="shared" ca="1" si="264"/>
        <v>0.98647479917712644</v>
      </c>
      <c r="HYP56" s="12">
        <f t="shared" ca="1" si="264"/>
        <v>0.22577413982537864</v>
      </c>
      <c r="HYQ56" s="12">
        <f t="shared" ca="1" si="264"/>
        <v>6.9323536611315184E-2</v>
      </c>
      <c r="HYR56" s="12">
        <f t="shared" ca="1" si="264"/>
        <v>0.47654229818623606</v>
      </c>
      <c r="HYS56" s="12">
        <f t="shared" ca="1" si="264"/>
        <v>0.5928255896059107</v>
      </c>
      <c r="HYT56" s="12">
        <f t="shared" ca="1" si="264"/>
        <v>0.47966513661009391</v>
      </c>
      <c r="HYU56" s="12">
        <f t="shared" ca="1" si="264"/>
        <v>0.87070920740298008</v>
      </c>
      <c r="HYV56" s="12">
        <f t="shared" ca="1" si="264"/>
        <v>0.2278609547546957</v>
      </c>
      <c r="HYW56" s="12">
        <f t="shared" ca="1" si="264"/>
        <v>5.9686046703519846E-2</v>
      </c>
      <c r="HYX56" s="12">
        <f t="shared" ca="1" si="264"/>
        <v>0.67157156453896794</v>
      </c>
      <c r="HYY56" s="12">
        <f t="shared" ca="1" si="264"/>
        <v>0.41787407017974088</v>
      </c>
      <c r="HYZ56" s="12">
        <f t="shared" ca="1" si="265"/>
        <v>0.13701554567561347</v>
      </c>
      <c r="HZA56" s="12">
        <f t="shared" ca="1" si="265"/>
        <v>0.96022472421547478</v>
      </c>
      <c r="HZB56" s="12">
        <f t="shared" ca="1" si="265"/>
        <v>0.73877797063350326</v>
      </c>
      <c r="HZC56" s="12">
        <f t="shared" ca="1" si="265"/>
        <v>0.34901644753704031</v>
      </c>
      <c r="HZD56" s="12">
        <f t="shared" ca="1" si="265"/>
        <v>0.56074076516537508</v>
      </c>
      <c r="HZE56" s="12">
        <f t="shared" ca="1" si="265"/>
        <v>0.35413855357712554</v>
      </c>
      <c r="HZF56" s="12">
        <f t="shared" ca="1" si="265"/>
        <v>0.4976320242226876</v>
      </c>
      <c r="HZG56" s="12">
        <f t="shared" ca="1" si="265"/>
        <v>5.476303797024451E-2</v>
      </c>
      <c r="HZH56" s="12">
        <f t="shared" ca="1" si="265"/>
        <v>0.63472144349608162</v>
      </c>
      <c r="HZI56" s="12">
        <f t="shared" ca="1" si="265"/>
        <v>0.20701321572786013</v>
      </c>
      <c r="HZJ56" s="12">
        <f t="shared" ca="1" si="265"/>
        <v>0.28409082463072177</v>
      </c>
      <c r="HZK56" s="12">
        <f t="shared" ca="1" si="265"/>
        <v>0.94813713409884615</v>
      </c>
      <c r="HZL56" s="12">
        <f t="shared" ca="1" si="265"/>
        <v>0.32405441173522176</v>
      </c>
      <c r="HZM56" s="12">
        <f t="shared" ca="1" si="265"/>
        <v>0.76602401240127815</v>
      </c>
      <c r="HZN56" s="12">
        <f t="shared" ca="1" si="265"/>
        <v>0.88269202736291097</v>
      </c>
      <c r="HZO56" s="12">
        <f t="shared" ca="1" si="265"/>
        <v>0.24418012307409143</v>
      </c>
      <c r="HZP56" s="12">
        <f t="shared" ca="1" si="265"/>
        <v>0.80437836843412236</v>
      </c>
      <c r="HZQ56" s="12">
        <f t="shared" ca="1" si="265"/>
        <v>0.78085203887918175</v>
      </c>
      <c r="HZR56" s="12">
        <f t="shared" ca="1" si="265"/>
        <v>0.80248008440921792</v>
      </c>
      <c r="HZS56" s="12">
        <f t="shared" ca="1" si="265"/>
        <v>0.27733489462259708</v>
      </c>
      <c r="HZT56" s="12">
        <f t="shared" ca="1" si="265"/>
        <v>0.70490860078992579</v>
      </c>
      <c r="HZU56" s="12">
        <f t="shared" ca="1" si="265"/>
        <v>4.2830702163356826E-2</v>
      </c>
      <c r="HZV56" s="12">
        <f t="shared" ca="1" si="265"/>
        <v>0.79963096208194961</v>
      </c>
      <c r="HZW56" s="12">
        <f t="shared" ca="1" si="265"/>
        <v>0.18952561784731048</v>
      </c>
      <c r="HZX56" s="12">
        <f t="shared" ca="1" si="265"/>
        <v>0.76557293916255098</v>
      </c>
      <c r="HZY56" s="12">
        <f t="shared" ca="1" si="265"/>
        <v>0.43620041617749439</v>
      </c>
      <c r="HZZ56" s="12">
        <f t="shared" ca="1" si="265"/>
        <v>0.48167601138984506</v>
      </c>
      <c r="IAA56" s="12">
        <f t="shared" ca="1" si="265"/>
        <v>0.57885342496066894</v>
      </c>
      <c r="IAB56" s="12">
        <f t="shared" ca="1" si="265"/>
        <v>0.86367067222488625</v>
      </c>
      <c r="IAC56" s="12">
        <f t="shared" ca="1" si="265"/>
        <v>0.3729022333589026</v>
      </c>
      <c r="IAD56" s="12">
        <f t="shared" ca="1" si="265"/>
        <v>0.94508612121007396</v>
      </c>
      <c r="IAE56" s="12">
        <f t="shared" ca="1" si="265"/>
        <v>0.92947674811250758</v>
      </c>
      <c r="IAF56" s="12">
        <f t="shared" ca="1" si="265"/>
        <v>0.64339792414553576</v>
      </c>
      <c r="IAG56" s="12">
        <f t="shared" ca="1" si="265"/>
        <v>0.1706319004678134</v>
      </c>
      <c r="IAH56" s="12">
        <f t="shared" ca="1" si="265"/>
        <v>0.71852586303244159</v>
      </c>
      <c r="IAI56" s="12">
        <f t="shared" ca="1" si="265"/>
        <v>8.0331828703232522E-2</v>
      </c>
      <c r="IAJ56" s="12">
        <f t="shared" ca="1" si="265"/>
        <v>0.31920076910376216</v>
      </c>
      <c r="IAK56" s="12">
        <f t="shared" ca="1" si="265"/>
        <v>0.96045841707847135</v>
      </c>
      <c r="IAL56" s="12">
        <f t="shared" ca="1" si="265"/>
        <v>0.48599111962905739</v>
      </c>
      <c r="IAM56" s="12">
        <f t="shared" ca="1" si="265"/>
        <v>0.8005737000061468</v>
      </c>
      <c r="IAN56" s="12">
        <f t="shared" ca="1" si="265"/>
        <v>0.45039740279327412</v>
      </c>
      <c r="IAO56" s="12">
        <f t="shared" ca="1" si="265"/>
        <v>0.11420557709986123</v>
      </c>
      <c r="IAP56" s="12">
        <f t="shared" ca="1" si="265"/>
        <v>0.45146462912285212</v>
      </c>
      <c r="IAQ56" s="12">
        <f t="shared" ca="1" si="265"/>
        <v>0.81909801908909485</v>
      </c>
      <c r="IAR56" s="12">
        <f t="shared" ca="1" si="265"/>
        <v>0.28311038990415016</v>
      </c>
      <c r="IAS56" s="12">
        <f t="shared" ca="1" si="265"/>
        <v>0.41484919687060784</v>
      </c>
      <c r="IAT56" s="12">
        <f t="shared" ca="1" si="265"/>
        <v>0.50702310112390314</v>
      </c>
      <c r="IAU56" s="12">
        <f t="shared" ca="1" si="265"/>
        <v>0.26921043632116082</v>
      </c>
      <c r="IAV56" s="12">
        <f t="shared" ca="1" si="265"/>
        <v>0.2097508485200954</v>
      </c>
      <c r="IAW56" s="12">
        <f t="shared" ca="1" si="265"/>
        <v>0.54484932970854805</v>
      </c>
      <c r="IAX56" s="12">
        <f t="shared" ca="1" si="265"/>
        <v>0.1457652307424504</v>
      </c>
      <c r="IAY56" s="12">
        <f t="shared" ca="1" si="265"/>
        <v>0.74317555667811885</v>
      </c>
      <c r="IAZ56" s="12">
        <f t="shared" ca="1" si="265"/>
        <v>0.4950465518644922</v>
      </c>
      <c r="IBA56" s="12">
        <f t="shared" ca="1" si="265"/>
        <v>7.8873587802772427E-3</v>
      </c>
      <c r="IBB56" s="12">
        <f t="shared" ca="1" si="265"/>
        <v>0.80345829959927395</v>
      </c>
      <c r="IBC56" s="12">
        <f t="shared" ca="1" si="265"/>
        <v>0.53400750261955165</v>
      </c>
      <c r="IBD56" s="12">
        <f t="shared" ca="1" si="265"/>
        <v>0.3340060144365169</v>
      </c>
      <c r="IBE56" s="12">
        <f t="shared" ca="1" si="265"/>
        <v>0.59082790600845214</v>
      </c>
      <c r="IBF56" s="12">
        <f t="shared" ca="1" si="265"/>
        <v>0.74061946052938121</v>
      </c>
      <c r="IBG56" s="12">
        <f t="shared" ca="1" si="265"/>
        <v>0.47522177579518587</v>
      </c>
      <c r="IBH56" s="12">
        <f t="shared" ca="1" si="265"/>
        <v>0.54538286119473089</v>
      </c>
      <c r="IBI56" s="12">
        <f t="shared" ca="1" si="265"/>
        <v>0.64759735132446405</v>
      </c>
      <c r="IBJ56" s="12">
        <f t="shared" ca="1" si="265"/>
        <v>0.28980749865867195</v>
      </c>
      <c r="IBK56" s="12">
        <f t="shared" ca="1" si="265"/>
        <v>0.87619251332462211</v>
      </c>
      <c r="IBL56" s="12">
        <f t="shared" ca="1" si="266"/>
        <v>0.30875671653982883</v>
      </c>
      <c r="IBM56" s="12">
        <f t="shared" ca="1" si="266"/>
        <v>0.44222791246030557</v>
      </c>
      <c r="IBN56" s="12">
        <f t="shared" ca="1" si="266"/>
        <v>7.0941567154162333E-2</v>
      </c>
      <c r="IBO56" s="12">
        <f t="shared" ca="1" si="266"/>
        <v>0.29116950329871316</v>
      </c>
      <c r="IBP56" s="12">
        <f t="shared" ca="1" si="266"/>
        <v>8.4005270272488164E-2</v>
      </c>
      <c r="IBQ56" s="12">
        <f t="shared" ca="1" si="266"/>
        <v>0.7215356081455272</v>
      </c>
      <c r="IBR56" s="12">
        <f t="shared" ca="1" si="266"/>
        <v>0.11002013919067843</v>
      </c>
      <c r="IBS56" s="12">
        <f t="shared" ca="1" si="266"/>
        <v>0.73826929379523454</v>
      </c>
      <c r="IBT56" s="12">
        <f t="shared" ca="1" si="266"/>
        <v>5.5769506075860953E-2</v>
      </c>
      <c r="IBU56" s="12">
        <f t="shared" ca="1" si="266"/>
        <v>0.37477626399198782</v>
      </c>
      <c r="IBV56" s="12">
        <f t="shared" ca="1" si="266"/>
        <v>0.14429522858543098</v>
      </c>
      <c r="IBW56" s="12">
        <f t="shared" ca="1" si="266"/>
        <v>0.40699580639893707</v>
      </c>
      <c r="IBX56" s="12">
        <f t="shared" ca="1" si="266"/>
        <v>0.97496643019486162</v>
      </c>
      <c r="IBY56" s="12">
        <f t="shared" ca="1" si="266"/>
        <v>0.83635243540961202</v>
      </c>
      <c r="IBZ56" s="12">
        <f t="shared" ca="1" si="266"/>
        <v>0.97070469172295337</v>
      </c>
      <c r="ICA56" s="12">
        <f t="shared" ca="1" si="266"/>
        <v>0.12805251759291669</v>
      </c>
      <c r="ICB56" s="12">
        <f t="shared" ca="1" si="266"/>
        <v>4.1055233777124944E-2</v>
      </c>
      <c r="ICC56" s="12">
        <f t="shared" ca="1" si="266"/>
        <v>0.68697153731748895</v>
      </c>
      <c r="ICD56" s="12">
        <f t="shared" ca="1" si="266"/>
        <v>0.67860391103208839</v>
      </c>
      <c r="ICE56" s="12">
        <f t="shared" ca="1" si="266"/>
        <v>0.38810860198954389</v>
      </c>
      <c r="ICF56" s="12">
        <f t="shared" ca="1" si="266"/>
        <v>0.37463275222148362</v>
      </c>
      <c r="ICG56" s="12">
        <f t="shared" ca="1" si="266"/>
        <v>0.37729366825117761</v>
      </c>
      <c r="ICH56" s="12">
        <f t="shared" ca="1" si="266"/>
        <v>8.1714382818096509E-2</v>
      </c>
      <c r="ICI56" s="12">
        <f t="shared" ca="1" si="266"/>
        <v>0.83228891689393958</v>
      </c>
      <c r="ICJ56" s="12">
        <f t="shared" ca="1" si="266"/>
        <v>0.65111045951727498</v>
      </c>
      <c r="ICK56" s="12">
        <f t="shared" ca="1" si="266"/>
        <v>0.80330933168488783</v>
      </c>
      <c r="ICL56" s="12">
        <f t="shared" ca="1" si="266"/>
        <v>0.81484963394652543</v>
      </c>
      <c r="ICM56" s="12">
        <f t="shared" ca="1" si="266"/>
        <v>6.6194400575827483E-3</v>
      </c>
      <c r="ICN56" s="12">
        <f t="shared" ca="1" si="266"/>
        <v>0.40818855336770787</v>
      </c>
      <c r="ICO56" s="12">
        <f t="shared" ca="1" si="266"/>
        <v>0.91281298509113984</v>
      </c>
      <c r="ICP56" s="12">
        <f t="shared" ca="1" si="266"/>
        <v>0.78694159366768901</v>
      </c>
      <c r="ICQ56" s="12">
        <f t="shared" ca="1" si="266"/>
        <v>0.10740316642785896</v>
      </c>
      <c r="ICR56" s="12">
        <f t="shared" ca="1" si="266"/>
        <v>0.6527150384772904</v>
      </c>
      <c r="ICS56" s="12">
        <f t="shared" ca="1" si="266"/>
        <v>0.52985765452966416</v>
      </c>
      <c r="ICT56" s="12">
        <f t="shared" ca="1" si="266"/>
        <v>0.22656108737144187</v>
      </c>
      <c r="ICU56" s="12">
        <f t="shared" ca="1" si="266"/>
        <v>0.95845443349948356</v>
      </c>
      <c r="ICV56" s="12">
        <f t="shared" ca="1" si="266"/>
        <v>7.6467683055714386E-2</v>
      </c>
      <c r="ICW56" s="12">
        <f t="shared" ca="1" si="266"/>
        <v>0.56841886504725325</v>
      </c>
      <c r="ICX56" s="12">
        <f t="shared" ca="1" si="266"/>
        <v>8.2907574774315429E-2</v>
      </c>
      <c r="ICY56" s="12">
        <f t="shared" ca="1" si="266"/>
        <v>0.45145005280692119</v>
      </c>
      <c r="ICZ56" s="12">
        <f t="shared" ca="1" si="266"/>
        <v>4.0990935508965487E-3</v>
      </c>
      <c r="IDA56" s="12">
        <f t="shared" ca="1" si="266"/>
        <v>0.76704918799234745</v>
      </c>
      <c r="IDB56" s="12">
        <f t="shared" ca="1" si="266"/>
        <v>0.93026017160512398</v>
      </c>
      <c r="IDC56" s="12">
        <f t="shared" ca="1" si="266"/>
        <v>0.77308530282634447</v>
      </c>
      <c r="IDD56" s="12">
        <f t="shared" ca="1" si="266"/>
        <v>0.46329492632983282</v>
      </c>
      <c r="IDE56" s="12">
        <f t="shared" ca="1" si="266"/>
        <v>0.98573494364601488</v>
      </c>
      <c r="IDF56" s="12">
        <f t="shared" ca="1" si="266"/>
        <v>0.22700664851074048</v>
      </c>
      <c r="IDG56" s="12">
        <f t="shared" ca="1" si="266"/>
        <v>0.14402528112855073</v>
      </c>
      <c r="IDH56" s="12">
        <f t="shared" ca="1" si="266"/>
        <v>0.66369478754275701</v>
      </c>
      <c r="IDI56" s="12">
        <f t="shared" ca="1" si="266"/>
        <v>0.66939045288589805</v>
      </c>
      <c r="IDJ56" s="12">
        <f t="shared" ca="1" si="266"/>
        <v>0.22713719723060011</v>
      </c>
      <c r="IDK56" s="12">
        <f t="shared" ca="1" si="266"/>
        <v>9.7796561570012153E-2</v>
      </c>
      <c r="IDL56" s="12">
        <f t="shared" ca="1" si="266"/>
        <v>0.61599811523740911</v>
      </c>
      <c r="IDM56" s="12">
        <f t="shared" ca="1" si="266"/>
        <v>0.71673624018930904</v>
      </c>
      <c r="IDN56" s="12">
        <f t="shared" ca="1" si="266"/>
        <v>0.88313224030430582</v>
      </c>
      <c r="IDO56" s="12">
        <f t="shared" ca="1" si="266"/>
        <v>0.84218373358960918</v>
      </c>
      <c r="IDP56" s="12">
        <f t="shared" ca="1" si="266"/>
        <v>0.86790908319510507</v>
      </c>
      <c r="IDQ56" s="12">
        <f t="shared" ca="1" si="266"/>
        <v>0.73651069763095789</v>
      </c>
      <c r="IDR56" s="12">
        <f t="shared" ca="1" si="266"/>
        <v>9.106002671123159E-2</v>
      </c>
      <c r="IDS56" s="12">
        <f t="shared" ca="1" si="266"/>
        <v>0.39958038531178541</v>
      </c>
      <c r="IDT56" s="12">
        <f t="shared" ca="1" si="266"/>
        <v>3.0681638254511867E-2</v>
      </c>
      <c r="IDU56" s="12">
        <f t="shared" ca="1" si="266"/>
        <v>2.9924401982940108E-2</v>
      </c>
      <c r="IDV56" s="12">
        <f t="shared" ca="1" si="266"/>
        <v>0.60773449293088477</v>
      </c>
      <c r="IDW56" s="12">
        <f t="shared" ca="1" si="266"/>
        <v>0.21859723537780806</v>
      </c>
      <c r="IDX56" s="12">
        <f t="shared" ca="1" si="267"/>
        <v>0.74499134587342331</v>
      </c>
      <c r="IDY56" s="12">
        <f t="shared" ca="1" si="267"/>
        <v>0.33106217755156742</v>
      </c>
      <c r="IDZ56" s="12">
        <f t="shared" ca="1" si="267"/>
        <v>0.40790661554117869</v>
      </c>
      <c r="IEA56" s="12">
        <f t="shared" ca="1" si="267"/>
        <v>0.7459978613963858</v>
      </c>
      <c r="IEB56" s="12">
        <f t="shared" ca="1" si="267"/>
        <v>0.77312453768260525</v>
      </c>
      <c r="IEC56" s="12">
        <f t="shared" ca="1" si="267"/>
        <v>0.61997391585713779</v>
      </c>
      <c r="IED56" s="12">
        <f t="shared" ca="1" si="267"/>
        <v>0.99390567637693694</v>
      </c>
      <c r="IEE56" s="12">
        <f t="shared" ca="1" si="267"/>
        <v>0.35523919742709542</v>
      </c>
      <c r="IEF56" s="12">
        <f t="shared" ca="1" si="267"/>
        <v>0.98340541016851724</v>
      </c>
      <c r="IEG56" s="12">
        <f t="shared" ca="1" si="267"/>
        <v>0.12996989267155146</v>
      </c>
      <c r="IEH56" s="12">
        <f t="shared" ca="1" si="267"/>
        <v>0.41962729173240743</v>
      </c>
      <c r="IEI56" s="12">
        <f t="shared" ca="1" si="267"/>
        <v>0.30197371887583924</v>
      </c>
      <c r="IEJ56" s="12">
        <f t="shared" ca="1" si="267"/>
        <v>0.49707148644004318</v>
      </c>
      <c r="IEK56" s="12">
        <f t="shared" ca="1" si="267"/>
        <v>0.25719709690763892</v>
      </c>
      <c r="IEL56" s="12">
        <f t="shared" ca="1" si="267"/>
        <v>0.239094146752032</v>
      </c>
      <c r="IEM56" s="12">
        <f t="shared" ca="1" si="267"/>
        <v>3.4081610299382836E-2</v>
      </c>
      <c r="IEN56" s="12">
        <f t="shared" ca="1" si="267"/>
        <v>0.17298714510122171</v>
      </c>
      <c r="IEO56" s="12">
        <f t="shared" ca="1" si="267"/>
        <v>0.47399282047885372</v>
      </c>
      <c r="IEP56" s="12">
        <f t="shared" ca="1" si="267"/>
        <v>0.24673623538303258</v>
      </c>
      <c r="IEQ56" s="12">
        <f t="shared" ca="1" si="267"/>
        <v>0.3321540561998011</v>
      </c>
      <c r="IER56" s="12">
        <f t="shared" ca="1" si="267"/>
        <v>0.77190874805605103</v>
      </c>
      <c r="IES56" s="12">
        <f t="shared" ca="1" si="267"/>
        <v>0.94723662931823382</v>
      </c>
      <c r="IET56" s="12">
        <f t="shared" ca="1" si="267"/>
        <v>0.30465554880849421</v>
      </c>
      <c r="IEU56" s="12">
        <f t="shared" ca="1" si="267"/>
        <v>0.25460152259974422</v>
      </c>
      <c r="IEV56" s="12">
        <f t="shared" ca="1" si="267"/>
        <v>0.41552680835286637</v>
      </c>
      <c r="IEW56" s="12">
        <f t="shared" ca="1" si="267"/>
        <v>0.42911376426907877</v>
      </c>
      <c r="IEX56" s="12">
        <f t="shared" ca="1" si="267"/>
        <v>0.49186635223661412</v>
      </c>
      <c r="IEY56" s="12">
        <f t="shared" ca="1" si="267"/>
        <v>0.15008491542666491</v>
      </c>
      <c r="IEZ56" s="12">
        <f t="shared" ca="1" si="267"/>
        <v>0.41735531266006698</v>
      </c>
      <c r="IFA56" s="12">
        <f t="shared" ca="1" si="267"/>
        <v>0.93501750692668428</v>
      </c>
      <c r="IFB56" s="12">
        <f t="shared" ca="1" si="267"/>
        <v>0.85933840314934229</v>
      </c>
      <c r="IFC56" s="12">
        <f t="shared" ca="1" si="267"/>
        <v>4.7183557164082401E-2</v>
      </c>
      <c r="IFD56" s="12">
        <f t="shared" ca="1" si="267"/>
        <v>0.87418417687634176</v>
      </c>
      <c r="IFE56" s="12">
        <f t="shared" ca="1" si="267"/>
        <v>0.69928594073605188</v>
      </c>
      <c r="IFF56" s="12">
        <f t="shared" ca="1" si="267"/>
        <v>0.18498357816650945</v>
      </c>
      <c r="IFG56" s="12">
        <f t="shared" ca="1" si="267"/>
        <v>0.88580500756871183</v>
      </c>
      <c r="IFH56" s="12">
        <f t="shared" ca="1" si="267"/>
        <v>0.58935219151736429</v>
      </c>
      <c r="IFI56" s="12">
        <f t="shared" ca="1" si="267"/>
        <v>0.18425630074852073</v>
      </c>
      <c r="IFJ56" s="12">
        <f t="shared" ca="1" si="267"/>
        <v>0.55652079256236742</v>
      </c>
      <c r="IFK56" s="12">
        <f t="shared" ca="1" si="267"/>
        <v>0.64921959626883063</v>
      </c>
      <c r="IFL56" s="12">
        <f t="shared" ca="1" si="267"/>
        <v>0.80684131632751477</v>
      </c>
      <c r="IFM56" s="12">
        <f t="shared" ca="1" si="267"/>
        <v>0.69494652161885395</v>
      </c>
      <c r="IFN56" s="12">
        <f t="shared" ca="1" si="267"/>
        <v>0.60002496190939048</v>
      </c>
      <c r="IFO56" s="12">
        <f t="shared" ca="1" si="267"/>
        <v>0.35559426081381995</v>
      </c>
      <c r="IFP56" s="12">
        <f t="shared" ca="1" si="267"/>
        <v>0.83154014717121127</v>
      </c>
      <c r="IFQ56" s="12">
        <f t="shared" ca="1" si="267"/>
        <v>0.24612859913786667</v>
      </c>
      <c r="IFR56" s="12">
        <f t="shared" ca="1" si="267"/>
        <v>0.13973244377786997</v>
      </c>
      <c r="IFS56" s="12">
        <f t="shared" ca="1" si="267"/>
        <v>0.65550842563990774</v>
      </c>
      <c r="IFT56" s="12">
        <f t="shared" ca="1" si="267"/>
        <v>7.4794724908159194E-2</v>
      </c>
      <c r="IFU56" s="12">
        <f t="shared" ca="1" si="267"/>
        <v>9.9814898049722212E-2</v>
      </c>
      <c r="IFV56" s="12">
        <f t="shared" ca="1" si="267"/>
        <v>0.95327486835289643</v>
      </c>
      <c r="IFW56" s="12">
        <f t="shared" ca="1" si="267"/>
        <v>0.47990920274881055</v>
      </c>
      <c r="IFX56" s="12">
        <f t="shared" ca="1" si="267"/>
        <v>0.29453876905311516</v>
      </c>
      <c r="IFY56" s="12">
        <f t="shared" ca="1" si="267"/>
        <v>0.30056480604891156</v>
      </c>
      <c r="IFZ56" s="12">
        <f t="shared" ca="1" si="267"/>
        <v>0.21917539876141567</v>
      </c>
      <c r="IGA56" s="12">
        <f t="shared" ca="1" si="267"/>
        <v>2.5676254791433761E-2</v>
      </c>
      <c r="IGB56" s="12">
        <f t="shared" ca="1" si="267"/>
        <v>0.40086881299168453</v>
      </c>
      <c r="IGC56" s="12">
        <f t="shared" ca="1" si="267"/>
        <v>0.54279708695947626</v>
      </c>
      <c r="IGD56" s="12">
        <f t="shared" ca="1" si="267"/>
        <v>0.81917779947426839</v>
      </c>
      <c r="IGE56" s="12">
        <f t="shared" ca="1" si="267"/>
        <v>0.70768953682661384</v>
      </c>
      <c r="IGF56" s="12">
        <f t="shared" ca="1" si="267"/>
        <v>0.21775009078771368</v>
      </c>
      <c r="IGG56" s="12">
        <f t="shared" ca="1" si="267"/>
        <v>0.59399272078401488</v>
      </c>
      <c r="IGH56" s="12">
        <f t="shared" ca="1" si="267"/>
        <v>0.22828569060207105</v>
      </c>
      <c r="IGI56" s="12">
        <f t="shared" ca="1" si="267"/>
        <v>0.52775889829913558</v>
      </c>
      <c r="IGJ56" s="12">
        <f t="shared" ca="1" si="268"/>
        <v>0.89229246855358657</v>
      </c>
      <c r="IGK56" s="12">
        <f t="shared" ca="1" si="268"/>
        <v>0.48163818734078057</v>
      </c>
      <c r="IGL56" s="12">
        <f t="shared" ca="1" si="268"/>
        <v>0.11732763186687334</v>
      </c>
      <c r="IGM56" s="12">
        <f t="shared" ca="1" si="268"/>
        <v>0.97883565278159157</v>
      </c>
      <c r="IGN56" s="12">
        <f t="shared" ca="1" si="268"/>
        <v>0.98872076282218846</v>
      </c>
      <c r="IGO56" s="12">
        <f t="shared" ca="1" si="268"/>
        <v>0.58078102159296541</v>
      </c>
      <c r="IGP56" s="12">
        <f t="shared" ca="1" si="268"/>
        <v>0.77245773185958899</v>
      </c>
      <c r="IGQ56" s="12">
        <f t="shared" ca="1" si="268"/>
        <v>0.95671939612750678</v>
      </c>
      <c r="IGR56" s="12">
        <f t="shared" ca="1" si="268"/>
        <v>0.98232017167738794</v>
      </c>
      <c r="IGS56" s="12">
        <f t="shared" ca="1" si="268"/>
        <v>0.6610554414858848</v>
      </c>
      <c r="IGT56" s="12">
        <f t="shared" ca="1" si="268"/>
        <v>0.50870404073618902</v>
      </c>
      <c r="IGU56" s="12">
        <f t="shared" ca="1" si="268"/>
        <v>0.69502820565346879</v>
      </c>
      <c r="IGV56" s="12">
        <f t="shared" ca="1" si="268"/>
        <v>5.2784986430141401E-2</v>
      </c>
      <c r="IGW56" s="12">
        <f t="shared" ca="1" si="268"/>
        <v>0.58406096597233359</v>
      </c>
      <c r="IGX56" s="12">
        <f t="shared" ca="1" si="268"/>
        <v>0.80564063397771901</v>
      </c>
      <c r="IGY56" s="12">
        <f t="shared" ca="1" si="268"/>
        <v>0.58962368609471316</v>
      </c>
      <c r="IGZ56" s="12">
        <f t="shared" ca="1" si="268"/>
        <v>0.18990045200101735</v>
      </c>
      <c r="IHA56" s="12">
        <f t="shared" ca="1" si="268"/>
        <v>0.66354599854621044</v>
      </c>
      <c r="IHB56" s="12">
        <f t="shared" ca="1" si="268"/>
        <v>0.91080255585069492</v>
      </c>
      <c r="IHC56" s="12">
        <f t="shared" ca="1" si="268"/>
        <v>9.0035779221494971E-2</v>
      </c>
      <c r="IHD56" s="12">
        <f t="shared" ca="1" si="268"/>
        <v>0.4245361185419948</v>
      </c>
      <c r="IHE56" s="12">
        <f t="shared" ca="1" si="268"/>
        <v>0.47783565660742744</v>
      </c>
      <c r="IHF56" s="12">
        <f t="shared" ca="1" si="268"/>
        <v>0.95378194137803829</v>
      </c>
      <c r="IHG56" s="12">
        <f t="shared" ca="1" si="268"/>
        <v>0.61485480893876554</v>
      </c>
      <c r="IHH56" s="12">
        <f t="shared" ca="1" si="268"/>
        <v>0.31600029314138089</v>
      </c>
      <c r="IHI56" s="12">
        <f t="shared" ca="1" si="268"/>
        <v>0.1030828056710914</v>
      </c>
      <c r="IHJ56" s="12">
        <f t="shared" ca="1" si="268"/>
        <v>0.69918553820916463</v>
      </c>
      <c r="IHK56" s="12">
        <f t="shared" ca="1" si="268"/>
        <v>0.85466749841992662</v>
      </c>
      <c r="IHL56" s="12">
        <f t="shared" ca="1" si="268"/>
        <v>5.0382584516549533E-2</v>
      </c>
      <c r="IHM56" s="12">
        <f t="shared" ca="1" si="268"/>
        <v>0.73903673443973872</v>
      </c>
      <c r="IHN56" s="12">
        <f t="shared" ca="1" si="268"/>
        <v>4.1815846605456675E-2</v>
      </c>
      <c r="IHO56" s="12">
        <f t="shared" ca="1" si="268"/>
        <v>0.41336801241975762</v>
      </c>
      <c r="IHP56" s="12">
        <f t="shared" ca="1" si="268"/>
        <v>9.5989929827799969E-2</v>
      </c>
      <c r="IHQ56" s="12">
        <f t="shared" ca="1" si="268"/>
        <v>0.61775079184795878</v>
      </c>
      <c r="IHR56" s="12">
        <f t="shared" ca="1" si="268"/>
        <v>0.50017592384522225</v>
      </c>
      <c r="IHS56" s="12">
        <f t="shared" ca="1" si="268"/>
        <v>0.89712742703941939</v>
      </c>
      <c r="IHT56" s="12">
        <f t="shared" ca="1" si="268"/>
        <v>0.51852764962534348</v>
      </c>
      <c r="IHU56" s="12">
        <f t="shared" ca="1" si="268"/>
        <v>8.4160515902023003E-2</v>
      </c>
      <c r="IHV56" s="12">
        <f t="shared" ca="1" si="268"/>
        <v>5.308547006942621E-2</v>
      </c>
      <c r="IHW56" s="12">
        <f t="shared" ca="1" si="268"/>
        <v>0.37275139786381284</v>
      </c>
      <c r="IHX56" s="12">
        <f t="shared" ca="1" si="268"/>
        <v>0.591473700362246</v>
      </c>
      <c r="IHY56" s="12">
        <f t="shared" ca="1" si="268"/>
        <v>0.85671534024135176</v>
      </c>
      <c r="IHZ56" s="12">
        <f t="shared" ca="1" si="268"/>
        <v>0.65327107508244076</v>
      </c>
      <c r="IIA56" s="12">
        <f t="shared" ca="1" si="268"/>
        <v>0.86432887361111921</v>
      </c>
      <c r="IIB56" s="12">
        <f t="shared" ca="1" si="268"/>
        <v>0.80964050485936923</v>
      </c>
      <c r="IIC56" s="12">
        <f t="shared" ca="1" si="268"/>
        <v>0.78209928233257098</v>
      </c>
      <c r="IID56" s="12">
        <f t="shared" ca="1" si="268"/>
        <v>0.99189850001876056</v>
      </c>
      <c r="IIE56" s="12">
        <f t="shared" ca="1" si="268"/>
        <v>0.43113688932540195</v>
      </c>
      <c r="IIF56" s="12">
        <f t="shared" ca="1" si="268"/>
        <v>0.87008295460403318</v>
      </c>
      <c r="IIG56" s="12">
        <f t="shared" ca="1" si="268"/>
        <v>0.77329771224884103</v>
      </c>
      <c r="IIH56" s="12">
        <f t="shared" ca="1" si="268"/>
        <v>0.85680377551377973</v>
      </c>
      <c r="III56" s="12">
        <f t="shared" ca="1" si="268"/>
        <v>0.86605707961185496</v>
      </c>
      <c r="IIJ56" s="12">
        <f t="shared" ca="1" si="268"/>
        <v>7.7605419411578724E-2</v>
      </c>
      <c r="IIK56" s="12">
        <f t="shared" ca="1" si="268"/>
        <v>0.20638749430241909</v>
      </c>
      <c r="IIL56" s="12">
        <f t="shared" ca="1" si="268"/>
        <v>9.8256024729139746E-3</v>
      </c>
      <c r="IIM56" s="12">
        <f t="shared" ca="1" si="268"/>
        <v>0.53055831318507507</v>
      </c>
      <c r="IIN56" s="12">
        <f t="shared" ca="1" si="268"/>
        <v>0.97176725019756693</v>
      </c>
      <c r="IIO56" s="12">
        <f t="shared" ca="1" si="268"/>
        <v>0.92307777448626382</v>
      </c>
      <c r="IIP56" s="12">
        <f t="shared" ca="1" si="268"/>
        <v>0.2133924868438789</v>
      </c>
      <c r="IIQ56" s="12">
        <f t="shared" ca="1" si="268"/>
        <v>7.7271266039709796E-2</v>
      </c>
      <c r="IIR56" s="12">
        <f t="shared" ca="1" si="268"/>
        <v>0.18613718463139406</v>
      </c>
      <c r="IIS56" s="12">
        <f t="shared" ca="1" si="268"/>
        <v>0.69013607818422928</v>
      </c>
      <c r="IIT56" s="12">
        <f t="shared" ca="1" si="268"/>
        <v>0.73092902468792531</v>
      </c>
      <c r="IIU56" s="12">
        <f t="shared" ca="1" si="268"/>
        <v>0.76267566398885023</v>
      </c>
      <c r="IIV56" s="12">
        <f t="shared" ca="1" si="269"/>
        <v>0.86697130788019872</v>
      </c>
      <c r="IIW56" s="12">
        <f t="shared" ca="1" si="269"/>
        <v>0.4548692593982423</v>
      </c>
      <c r="IIX56" s="12">
        <f t="shared" ca="1" si="269"/>
        <v>0.48366921876697389</v>
      </c>
      <c r="IIY56" s="12">
        <f t="shared" ca="1" si="269"/>
        <v>0.55742338558203752</v>
      </c>
      <c r="IIZ56" s="12">
        <f t="shared" ca="1" si="269"/>
        <v>0.40828475706980749</v>
      </c>
      <c r="IJA56" s="12">
        <f t="shared" ca="1" si="269"/>
        <v>0.41112501317281269</v>
      </c>
      <c r="IJB56" s="12">
        <f t="shared" ca="1" si="269"/>
        <v>0.35668075299143787</v>
      </c>
      <c r="IJC56" s="12">
        <f t="shared" ca="1" si="269"/>
        <v>0.69526356778032616</v>
      </c>
      <c r="IJD56" s="12">
        <f t="shared" ca="1" si="269"/>
        <v>0.97917216179825084</v>
      </c>
      <c r="IJE56" s="12">
        <f t="shared" ca="1" si="269"/>
        <v>0.48493133625587193</v>
      </c>
      <c r="IJF56" s="12">
        <f t="shared" ca="1" si="269"/>
        <v>0.73251382437772961</v>
      </c>
      <c r="IJG56" s="12">
        <f t="shared" ca="1" si="269"/>
        <v>0.58415162748991134</v>
      </c>
      <c r="IJH56" s="12">
        <f t="shared" ca="1" si="269"/>
        <v>8.7403301999400829E-2</v>
      </c>
      <c r="IJI56" s="12">
        <f t="shared" ca="1" si="269"/>
        <v>0.86377869629962345</v>
      </c>
      <c r="IJJ56" s="12">
        <f t="shared" ca="1" si="269"/>
        <v>0.77939559161448269</v>
      </c>
      <c r="IJK56" s="12">
        <f t="shared" ca="1" si="269"/>
        <v>0.11539923327154966</v>
      </c>
      <c r="IJL56" s="12">
        <f t="shared" ca="1" si="269"/>
        <v>1.3675883827681923E-2</v>
      </c>
      <c r="IJM56" s="12">
        <f t="shared" ca="1" si="269"/>
        <v>0.97473558684563844</v>
      </c>
      <c r="IJN56" s="12">
        <f t="shared" ca="1" si="269"/>
        <v>0.50252120065161043</v>
      </c>
      <c r="IJO56" s="12">
        <f t="shared" ca="1" si="269"/>
        <v>0.32808987814541657</v>
      </c>
      <c r="IJP56" s="12">
        <f t="shared" ca="1" si="269"/>
        <v>4.6550496618062098E-2</v>
      </c>
      <c r="IJQ56" s="12">
        <f t="shared" ca="1" si="269"/>
        <v>0.69843304072025858</v>
      </c>
      <c r="IJR56" s="12">
        <f t="shared" ca="1" si="269"/>
        <v>0.19429181022764885</v>
      </c>
      <c r="IJS56" s="12">
        <f t="shared" ca="1" si="269"/>
        <v>0.21428026092095787</v>
      </c>
      <c r="IJT56" s="12">
        <f t="shared" ca="1" si="269"/>
        <v>0.40335923120737449</v>
      </c>
      <c r="IJU56" s="12">
        <f t="shared" ca="1" si="269"/>
        <v>0.72593239818242739</v>
      </c>
      <c r="IJV56" s="12">
        <f t="shared" ca="1" si="269"/>
        <v>0.63017404998326343</v>
      </c>
      <c r="IJW56" s="12">
        <f t="shared" ca="1" si="269"/>
        <v>0.15290620074466921</v>
      </c>
      <c r="IJX56" s="12">
        <f t="shared" ca="1" si="269"/>
        <v>0.75614832104351815</v>
      </c>
      <c r="IJY56" s="12">
        <f t="shared" ca="1" si="269"/>
        <v>0.75464070197199817</v>
      </c>
      <c r="IJZ56" s="12">
        <f t="shared" ca="1" si="269"/>
        <v>0.49958452015699251</v>
      </c>
      <c r="IKA56" s="12">
        <f t="shared" ca="1" si="269"/>
        <v>0.43447885158608024</v>
      </c>
      <c r="IKB56" s="12">
        <f t="shared" ca="1" si="269"/>
        <v>0.78649031665071922</v>
      </c>
      <c r="IKC56" s="12">
        <f t="shared" ca="1" si="269"/>
        <v>0.17291057955842404</v>
      </c>
      <c r="IKD56" s="12">
        <f t="shared" ca="1" si="269"/>
        <v>3.6684706241421394E-2</v>
      </c>
      <c r="IKE56" s="12">
        <f t="shared" ca="1" si="269"/>
        <v>0.97845331272177227</v>
      </c>
      <c r="IKF56" s="12">
        <f t="shared" ca="1" si="269"/>
        <v>0.25893957167554893</v>
      </c>
      <c r="IKG56" s="12">
        <f t="shared" ca="1" si="269"/>
        <v>0.95844080802543863</v>
      </c>
      <c r="IKH56" s="12">
        <f t="shared" ca="1" si="269"/>
        <v>6.9158795808634821E-3</v>
      </c>
      <c r="IKI56" s="12">
        <f t="shared" ca="1" si="269"/>
        <v>0.90605010695335919</v>
      </c>
      <c r="IKJ56" s="12">
        <f t="shared" ca="1" si="269"/>
        <v>0.23755147320950842</v>
      </c>
      <c r="IKK56" s="12">
        <f t="shared" ca="1" si="269"/>
        <v>0.41232413762215181</v>
      </c>
      <c r="IKL56" s="12">
        <f t="shared" ca="1" si="269"/>
        <v>0.59174706472899352</v>
      </c>
      <c r="IKM56" s="12">
        <f t="shared" ca="1" si="269"/>
        <v>0.83883406023645446</v>
      </c>
      <c r="IKN56" s="12">
        <f t="shared" ca="1" si="269"/>
        <v>0.47127703404530696</v>
      </c>
      <c r="IKO56" s="12">
        <f t="shared" ca="1" si="269"/>
        <v>0.93094809672923207</v>
      </c>
      <c r="IKP56" s="12">
        <f t="shared" ca="1" si="269"/>
        <v>0.21460849935845572</v>
      </c>
      <c r="IKQ56" s="12">
        <f t="shared" ca="1" si="269"/>
        <v>0.23863851322606433</v>
      </c>
      <c r="IKR56" s="12">
        <f t="shared" ca="1" si="269"/>
        <v>0.72961305269767762</v>
      </c>
      <c r="IKS56" s="12">
        <f t="shared" ca="1" si="269"/>
        <v>0.41036466921295722</v>
      </c>
      <c r="IKT56" s="12">
        <f t="shared" ca="1" si="269"/>
        <v>0.20755413385972143</v>
      </c>
      <c r="IKU56" s="12">
        <f t="shared" ca="1" si="269"/>
        <v>0.88130949008193948</v>
      </c>
      <c r="IKV56" s="12">
        <f t="shared" ca="1" si="269"/>
        <v>0.50634147249166972</v>
      </c>
      <c r="IKW56" s="12">
        <f t="shared" ca="1" si="269"/>
        <v>0.76400716782637579</v>
      </c>
      <c r="IKX56" s="12">
        <f t="shared" ca="1" si="269"/>
        <v>0.22836562498342616</v>
      </c>
      <c r="IKY56" s="12">
        <f t="shared" ca="1" si="269"/>
        <v>0.15056165936030463</v>
      </c>
      <c r="IKZ56" s="12">
        <f t="shared" ca="1" si="269"/>
        <v>0.84627205047606746</v>
      </c>
      <c r="ILA56" s="12">
        <f t="shared" ca="1" si="269"/>
        <v>7.8432684835708533E-2</v>
      </c>
      <c r="ILB56" s="12">
        <f t="shared" ca="1" si="269"/>
        <v>6.1175897346697594E-2</v>
      </c>
      <c r="ILC56" s="12">
        <f t="shared" ca="1" si="269"/>
        <v>0.61443902009108264</v>
      </c>
      <c r="ILD56" s="12">
        <f t="shared" ca="1" si="269"/>
        <v>2.7401794731525708E-2</v>
      </c>
      <c r="ILE56" s="12">
        <f t="shared" ca="1" si="269"/>
        <v>0.15075312613047798</v>
      </c>
      <c r="ILF56" s="12">
        <f t="shared" ca="1" si="269"/>
        <v>0.50151732174772379</v>
      </c>
      <c r="ILG56" s="12">
        <f t="shared" ca="1" si="269"/>
        <v>0.26313895366187978</v>
      </c>
      <c r="ILH56" s="12">
        <f t="shared" ca="1" si="270"/>
        <v>0.52311926498215566</v>
      </c>
      <c r="ILI56" s="12">
        <f t="shared" ca="1" si="270"/>
        <v>0.49457378385306061</v>
      </c>
      <c r="ILJ56" s="12">
        <f t="shared" ca="1" si="270"/>
        <v>0.52907460707556797</v>
      </c>
      <c r="ILK56" s="12">
        <f t="shared" ca="1" si="270"/>
        <v>0.68163407872813953</v>
      </c>
      <c r="ILL56" s="12">
        <f t="shared" ca="1" si="270"/>
        <v>0.39517744411604883</v>
      </c>
      <c r="ILM56" s="12">
        <f t="shared" ca="1" si="270"/>
        <v>1.5802728076019013E-2</v>
      </c>
      <c r="ILN56" s="12">
        <f t="shared" ca="1" si="270"/>
        <v>0.42502898543874812</v>
      </c>
      <c r="ILO56" s="12">
        <f t="shared" ca="1" si="270"/>
        <v>0.11082371245695533</v>
      </c>
      <c r="ILP56" s="12">
        <f t="shared" ca="1" si="270"/>
        <v>0.30075767611231519</v>
      </c>
      <c r="ILQ56" s="12">
        <f t="shared" ca="1" si="270"/>
        <v>0.86696721622679807</v>
      </c>
      <c r="ILR56" s="12">
        <f t="shared" ca="1" si="270"/>
        <v>0.58528720878355989</v>
      </c>
      <c r="ILS56" s="12">
        <f t="shared" ca="1" si="270"/>
        <v>0.29431656798000549</v>
      </c>
      <c r="ILT56" s="12">
        <f t="shared" ca="1" si="270"/>
        <v>0.28646696940079974</v>
      </c>
      <c r="ILU56" s="12">
        <f t="shared" ca="1" si="270"/>
        <v>0.36635570114035454</v>
      </c>
      <c r="ILV56" s="12">
        <f t="shared" ca="1" si="270"/>
        <v>0.91566391001263803</v>
      </c>
      <c r="ILW56" s="12">
        <f t="shared" ca="1" si="270"/>
        <v>0.44675047889114572</v>
      </c>
      <c r="ILX56" s="12">
        <f t="shared" ca="1" si="270"/>
        <v>0.41655216014553065</v>
      </c>
      <c r="ILY56" s="12">
        <f t="shared" ca="1" si="270"/>
        <v>0.56075197992656289</v>
      </c>
      <c r="ILZ56" s="12">
        <f t="shared" ca="1" si="270"/>
        <v>0.29297040012847853</v>
      </c>
      <c r="IMA56" s="12">
        <f t="shared" ca="1" si="270"/>
        <v>0.52223085386703583</v>
      </c>
      <c r="IMB56" s="12">
        <f t="shared" ca="1" si="270"/>
        <v>0.95862714509817437</v>
      </c>
      <c r="IMC56" s="12">
        <f t="shared" ca="1" si="270"/>
        <v>9.0400022372980393E-2</v>
      </c>
      <c r="IMD56" s="12">
        <f t="shared" ca="1" si="270"/>
        <v>0.37487112744585716</v>
      </c>
      <c r="IME56" s="12">
        <f t="shared" ca="1" si="270"/>
        <v>6.72770606540678E-2</v>
      </c>
      <c r="IMF56" s="12">
        <f t="shared" ca="1" si="270"/>
        <v>0.47131179075740115</v>
      </c>
      <c r="IMG56" s="12">
        <f t="shared" ca="1" si="270"/>
        <v>0.35530740360005952</v>
      </c>
      <c r="IMH56" s="12">
        <f t="shared" ca="1" si="270"/>
        <v>0.75967161213357004</v>
      </c>
      <c r="IMI56" s="12">
        <f t="shared" ca="1" si="270"/>
        <v>0.93889104891511632</v>
      </c>
      <c r="IMJ56" s="12">
        <f t="shared" ca="1" si="270"/>
        <v>0.32898880785661988</v>
      </c>
      <c r="IMK56" s="12">
        <f t="shared" ca="1" si="270"/>
        <v>0.94989193970036867</v>
      </c>
      <c r="IML56" s="12">
        <f t="shared" ca="1" si="270"/>
        <v>0.37681127031613293</v>
      </c>
      <c r="IMM56" s="12">
        <f t="shared" ca="1" si="270"/>
        <v>0.37609812324904235</v>
      </c>
      <c r="IMN56" s="12">
        <f t="shared" ca="1" si="270"/>
        <v>0.78047920265224024</v>
      </c>
      <c r="IMO56" s="12">
        <f t="shared" ca="1" si="270"/>
        <v>0.61253929003215402</v>
      </c>
      <c r="IMP56" s="12">
        <f t="shared" ca="1" si="270"/>
        <v>0.54078683178210263</v>
      </c>
      <c r="IMQ56" s="12">
        <f t="shared" ca="1" si="270"/>
        <v>0.21637325284953202</v>
      </c>
      <c r="IMR56" s="12">
        <f t="shared" ca="1" si="270"/>
        <v>0.61461207184576649</v>
      </c>
      <c r="IMS56" s="12">
        <f t="shared" ca="1" si="270"/>
        <v>0.68967315636174642</v>
      </c>
      <c r="IMT56" s="12">
        <f t="shared" ca="1" si="270"/>
        <v>0.13368894362782491</v>
      </c>
      <c r="IMU56" s="12">
        <f t="shared" ca="1" si="270"/>
        <v>0.77747490195751812</v>
      </c>
      <c r="IMV56" s="12">
        <f t="shared" ca="1" si="270"/>
        <v>0.36622280905687177</v>
      </c>
      <c r="IMW56" s="12">
        <f t="shared" ca="1" si="270"/>
        <v>0.65698614665606259</v>
      </c>
      <c r="IMX56" s="12">
        <f t="shared" ca="1" si="270"/>
        <v>0.30679016430090611</v>
      </c>
      <c r="IMY56" s="12">
        <f t="shared" ca="1" si="270"/>
        <v>0.48358889393137938</v>
      </c>
      <c r="IMZ56" s="12">
        <f t="shared" ca="1" si="270"/>
        <v>0.26933989265246294</v>
      </c>
      <c r="INA56" s="12">
        <f t="shared" ca="1" si="270"/>
        <v>0.58257612460968444</v>
      </c>
      <c r="INB56" s="12">
        <f t="shared" ca="1" si="270"/>
        <v>0.7829447131770515</v>
      </c>
      <c r="INC56" s="12">
        <f t="shared" ca="1" si="270"/>
        <v>0.84919285046631043</v>
      </c>
      <c r="IND56" s="12">
        <f t="shared" ca="1" si="270"/>
        <v>0.54620960685126552</v>
      </c>
      <c r="INE56" s="12">
        <f t="shared" ca="1" si="270"/>
        <v>0.70237243718825881</v>
      </c>
      <c r="INF56" s="12">
        <f t="shared" ca="1" si="270"/>
        <v>0.26845595401468159</v>
      </c>
      <c r="ING56" s="12">
        <f t="shared" ca="1" si="270"/>
        <v>0.78328853021923739</v>
      </c>
      <c r="INH56" s="12">
        <f t="shared" ca="1" si="270"/>
        <v>1.8960490094435234E-2</v>
      </c>
      <c r="INI56" s="12">
        <f t="shared" ca="1" si="270"/>
        <v>6.602889438035453E-2</v>
      </c>
      <c r="INJ56" s="12">
        <f t="shared" ca="1" si="270"/>
        <v>0.18290536419936543</v>
      </c>
      <c r="INK56" s="12">
        <f t="shared" ca="1" si="270"/>
        <v>0.54196083324677213</v>
      </c>
      <c r="INL56" s="12">
        <f t="shared" ca="1" si="270"/>
        <v>0.83221149897280455</v>
      </c>
      <c r="INM56" s="12">
        <f t="shared" ca="1" si="270"/>
        <v>0.48781805197936279</v>
      </c>
      <c r="INN56" s="12">
        <f t="shared" ca="1" si="270"/>
        <v>7.1710824473770862E-2</v>
      </c>
      <c r="INO56" s="12">
        <f t="shared" ca="1" si="270"/>
        <v>0.28388318519572198</v>
      </c>
      <c r="INP56" s="12">
        <f t="shared" ca="1" si="270"/>
        <v>0.62629575069959376</v>
      </c>
      <c r="INQ56" s="12">
        <f t="shared" ca="1" si="270"/>
        <v>0.72302454482612477</v>
      </c>
      <c r="INR56" s="12">
        <f t="shared" ca="1" si="270"/>
        <v>0.30564782833397808</v>
      </c>
      <c r="INS56" s="12">
        <f t="shared" ca="1" si="270"/>
        <v>0.47724058865903873</v>
      </c>
      <c r="INT56" s="12">
        <f t="shared" ca="1" si="271"/>
        <v>0.63568806341216322</v>
      </c>
      <c r="INU56" s="12">
        <f t="shared" ca="1" si="271"/>
        <v>0.63416094196952655</v>
      </c>
      <c r="INV56" s="12">
        <f t="shared" ca="1" si="271"/>
        <v>0.29775195457852388</v>
      </c>
      <c r="INW56" s="12">
        <f t="shared" ca="1" si="271"/>
        <v>0.97013896721945914</v>
      </c>
      <c r="INX56" s="12">
        <f t="shared" ca="1" si="271"/>
        <v>0.65790185158714687</v>
      </c>
      <c r="INY56" s="12">
        <f t="shared" ca="1" si="271"/>
        <v>0.76404890364293065</v>
      </c>
      <c r="INZ56" s="12">
        <f t="shared" ca="1" si="271"/>
        <v>0.3332509287273584</v>
      </c>
      <c r="IOA56" s="12">
        <f t="shared" ca="1" si="271"/>
        <v>0.83213743253987693</v>
      </c>
      <c r="IOB56" s="12">
        <f t="shared" ca="1" si="271"/>
        <v>3.8938149514483822E-2</v>
      </c>
      <c r="IOC56" s="12">
        <f t="shared" ca="1" si="271"/>
        <v>0.92793608098474867</v>
      </c>
      <c r="IOD56" s="12">
        <f t="shared" ca="1" si="271"/>
        <v>0.64454010569746223</v>
      </c>
      <c r="IOE56" s="12">
        <f t="shared" ca="1" si="271"/>
        <v>0.64783957952199422</v>
      </c>
      <c r="IOF56" s="12">
        <f t="shared" ca="1" si="271"/>
        <v>0.49027588534746991</v>
      </c>
      <c r="IOG56" s="12">
        <f t="shared" ca="1" si="271"/>
        <v>9.4782244594575848E-2</v>
      </c>
      <c r="IOH56" s="12">
        <f t="shared" ca="1" si="271"/>
        <v>0.33370928506820641</v>
      </c>
      <c r="IOI56" s="12">
        <f t="shared" ca="1" si="271"/>
        <v>0.44015706652655684</v>
      </c>
      <c r="IOJ56" s="12">
        <f t="shared" ca="1" si="271"/>
        <v>0.65926380592356226</v>
      </c>
      <c r="IOK56" s="12">
        <f t="shared" ca="1" si="271"/>
        <v>0.5784999901050023</v>
      </c>
      <c r="IOL56" s="12">
        <f t="shared" ca="1" si="271"/>
        <v>0.53397288613057536</v>
      </c>
      <c r="IOM56" s="12">
        <f t="shared" ca="1" si="271"/>
        <v>0.32061497048058996</v>
      </c>
      <c r="ION56" s="12">
        <f t="shared" ca="1" si="271"/>
        <v>0.6916606432644421</v>
      </c>
      <c r="IOO56" s="12">
        <f t="shared" ca="1" si="271"/>
        <v>0.3248730760281221</v>
      </c>
      <c r="IOP56" s="12">
        <f t="shared" ca="1" si="271"/>
        <v>0.27248325518005323</v>
      </c>
      <c r="IOQ56" s="12">
        <f t="shared" ca="1" si="271"/>
        <v>0.46091741384296314</v>
      </c>
      <c r="IOR56" s="12">
        <f t="shared" ca="1" si="271"/>
        <v>0.78644238338570627</v>
      </c>
      <c r="IOS56" s="12">
        <f t="shared" ca="1" si="271"/>
        <v>0.75507441223031047</v>
      </c>
      <c r="IOT56" s="12">
        <f t="shared" ca="1" si="271"/>
        <v>0.64194057190760667</v>
      </c>
      <c r="IOU56" s="12">
        <f t="shared" ca="1" si="271"/>
        <v>4.3259495010906091E-2</v>
      </c>
      <c r="IOV56" s="12">
        <f t="shared" ca="1" si="271"/>
        <v>0.3040192319363777</v>
      </c>
      <c r="IOW56" s="12">
        <f t="shared" ca="1" si="271"/>
        <v>0.33724086815527021</v>
      </c>
      <c r="IOX56" s="12">
        <f t="shared" ca="1" si="271"/>
        <v>0.62145480841484957</v>
      </c>
      <c r="IOY56" s="12">
        <f t="shared" ca="1" si="271"/>
        <v>4.4913517179527074E-2</v>
      </c>
      <c r="IOZ56" s="12">
        <f t="shared" ca="1" si="271"/>
        <v>0.99624326978340139</v>
      </c>
      <c r="IPA56" s="12">
        <f t="shared" ca="1" si="271"/>
        <v>0.95058959631744822</v>
      </c>
      <c r="IPB56" s="12">
        <f t="shared" ca="1" si="271"/>
        <v>0.16977665135725339</v>
      </c>
      <c r="IPC56" s="12">
        <f t="shared" ca="1" si="271"/>
        <v>0.63437326470626598</v>
      </c>
      <c r="IPD56" s="12">
        <f t="shared" ca="1" si="271"/>
        <v>0.52778165001641708</v>
      </c>
      <c r="IPE56" s="12">
        <f t="shared" ca="1" si="271"/>
        <v>0.32286408475572725</v>
      </c>
      <c r="IPF56" s="12">
        <f t="shared" ca="1" si="271"/>
        <v>0.66468238570005067</v>
      </c>
      <c r="IPG56" s="12">
        <f t="shared" ca="1" si="271"/>
        <v>0.36424047975417839</v>
      </c>
      <c r="IPH56" s="12">
        <f t="shared" ca="1" si="271"/>
        <v>0.68766316834044516</v>
      </c>
      <c r="IPI56" s="12">
        <f t="shared" ca="1" si="271"/>
        <v>0.48486158216495545</v>
      </c>
      <c r="IPJ56" s="12">
        <f t="shared" ca="1" si="271"/>
        <v>0.41941761788352139</v>
      </c>
      <c r="IPK56" s="12">
        <f t="shared" ca="1" si="271"/>
        <v>0.33802728900369605</v>
      </c>
      <c r="IPL56" s="12">
        <f t="shared" ca="1" si="271"/>
        <v>0.12597871730030441</v>
      </c>
      <c r="IPM56" s="12">
        <f t="shared" ca="1" si="271"/>
        <v>0.39911383639708631</v>
      </c>
      <c r="IPN56" s="12">
        <f t="shared" ca="1" si="271"/>
        <v>0.70266212179059218</v>
      </c>
      <c r="IPO56" s="12">
        <f t="shared" ca="1" si="271"/>
        <v>0.27530004557730003</v>
      </c>
      <c r="IPP56" s="12">
        <f t="shared" ca="1" si="271"/>
        <v>0.78355818465208082</v>
      </c>
      <c r="IPQ56" s="12">
        <f t="shared" ca="1" si="271"/>
        <v>0.16211974743560231</v>
      </c>
      <c r="IPR56" s="12">
        <f t="shared" ca="1" si="271"/>
        <v>0.55111175279832336</v>
      </c>
      <c r="IPS56" s="12">
        <f t="shared" ca="1" si="271"/>
        <v>0.35171441119795466</v>
      </c>
      <c r="IPT56" s="12">
        <f t="shared" ca="1" si="271"/>
        <v>0.74833905190687744</v>
      </c>
      <c r="IPU56" s="12">
        <f t="shared" ca="1" si="271"/>
        <v>0.42438338193165326</v>
      </c>
      <c r="IPV56" s="12">
        <f t="shared" ca="1" si="271"/>
        <v>0.2442614740078769</v>
      </c>
      <c r="IPW56" s="12">
        <f t="shared" ca="1" si="271"/>
        <v>0.46516888834731129</v>
      </c>
      <c r="IPX56" s="12">
        <f t="shared" ca="1" si="271"/>
        <v>0.76865092832129145</v>
      </c>
      <c r="IPY56" s="12">
        <f t="shared" ca="1" si="271"/>
        <v>0.85607904436393834</v>
      </c>
      <c r="IPZ56" s="12">
        <f t="shared" ca="1" si="271"/>
        <v>0.18798033766884803</v>
      </c>
      <c r="IQA56" s="12">
        <f t="shared" ca="1" si="271"/>
        <v>0.53175199618715685</v>
      </c>
      <c r="IQB56" s="12">
        <f t="shared" ca="1" si="271"/>
        <v>0.310400043347143</v>
      </c>
      <c r="IQC56" s="12">
        <f t="shared" ca="1" si="271"/>
        <v>0.95842308612470872</v>
      </c>
      <c r="IQD56" s="12">
        <f t="shared" ca="1" si="271"/>
        <v>0.2924862669778121</v>
      </c>
      <c r="IQE56" s="12">
        <f t="shared" ca="1" si="271"/>
        <v>0.90971045273119366</v>
      </c>
      <c r="IQF56" s="12">
        <f t="shared" ca="1" si="272"/>
        <v>0.31653143750890755</v>
      </c>
      <c r="IQG56" s="12">
        <f t="shared" ca="1" si="272"/>
        <v>0.42735250771980826</v>
      </c>
      <c r="IQH56" s="12">
        <f t="shared" ca="1" si="272"/>
        <v>0.99278315729048139</v>
      </c>
      <c r="IQI56" s="12">
        <f t="shared" ca="1" si="272"/>
        <v>0.49861580306280817</v>
      </c>
      <c r="IQJ56" s="12">
        <f t="shared" ca="1" si="272"/>
        <v>0.10586147615869868</v>
      </c>
      <c r="IQK56" s="12">
        <f t="shared" ca="1" si="272"/>
        <v>6.9133942807326654E-2</v>
      </c>
      <c r="IQL56" s="12">
        <f t="shared" ca="1" si="272"/>
        <v>0.38206914587489738</v>
      </c>
      <c r="IQM56" s="12">
        <f t="shared" ca="1" si="272"/>
        <v>0.15892030821767156</v>
      </c>
      <c r="IQN56" s="12">
        <f t="shared" ca="1" si="272"/>
        <v>0.29062598669781692</v>
      </c>
      <c r="IQO56" s="12">
        <f t="shared" ca="1" si="272"/>
        <v>0.99406547212984819</v>
      </c>
      <c r="IQP56" s="12">
        <f t="shared" ca="1" si="272"/>
        <v>0.27505375736203574</v>
      </c>
      <c r="IQQ56" s="12">
        <f t="shared" ca="1" si="272"/>
        <v>0.16653369729312373</v>
      </c>
      <c r="IQR56" s="12">
        <f t="shared" ca="1" si="272"/>
        <v>0.85955562599711932</v>
      </c>
      <c r="IQS56" s="12">
        <f t="shared" ca="1" si="272"/>
        <v>0.17023602536098348</v>
      </c>
      <c r="IQT56" s="12">
        <f t="shared" ca="1" si="272"/>
        <v>0.8104231529070498</v>
      </c>
      <c r="IQU56" s="12">
        <f t="shared" ca="1" si="272"/>
        <v>0.77001601550230991</v>
      </c>
      <c r="IQV56" s="12">
        <f t="shared" ca="1" si="272"/>
        <v>0.32808861160860958</v>
      </c>
      <c r="IQW56" s="12">
        <f t="shared" ca="1" si="272"/>
        <v>0.50430597037940805</v>
      </c>
      <c r="IQX56" s="12">
        <f t="shared" ca="1" si="272"/>
        <v>0.99113730238424824</v>
      </c>
      <c r="IQY56" s="12">
        <f t="shared" ca="1" si="272"/>
        <v>0.44755263497551179</v>
      </c>
      <c r="IQZ56" s="12">
        <f t="shared" ca="1" si="272"/>
        <v>0.77771625949930567</v>
      </c>
      <c r="IRA56" s="12">
        <f t="shared" ca="1" si="272"/>
        <v>0.79869529241142523</v>
      </c>
      <c r="IRB56" s="12">
        <f t="shared" ca="1" si="272"/>
        <v>0.11630931544674616</v>
      </c>
      <c r="IRC56" s="12">
        <f t="shared" ca="1" si="272"/>
        <v>4.8283233527919189E-2</v>
      </c>
      <c r="IRD56" s="12">
        <f t="shared" ca="1" si="272"/>
        <v>0.10099711918417564</v>
      </c>
      <c r="IRE56" s="12">
        <f t="shared" ca="1" si="272"/>
        <v>0.56545544933520153</v>
      </c>
      <c r="IRF56" s="12">
        <f t="shared" ca="1" si="272"/>
        <v>0.16966054753087134</v>
      </c>
      <c r="IRG56" s="12">
        <f t="shared" ca="1" si="272"/>
        <v>0.22913230094361681</v>
      </c>
      <c r="IRH56" s="12">
        <f t="shared" ca="1" si="272"/>
        <v>4.1404204176494042E-2</v>
      </c>
      <c r="IRI56" s="12">
        <f t="shared" ca="1" si="272"/>
        <v>0.34556689687369346</v>
      </c>
      <c r="IRJ56" s="12">
        <f t="shared" ca="1" si="272"/>
        <v>0.10693343156490587</v>
      </c>
      <c r="IRK56" s="12">
        <f t="shared" ca="1" si="272"/>
        <v>0.30443154380762072</v>
      </c>
      <c r="IRL56" s="12">
        <f t="shared" ca="1" si="272"/>
        <v>0.30683882096193282</v>
      </c>
      <c r="IRM56" s="12">
        <f t="shared" ca="1" si="272"/>
        <v>0.66740476017700734</v>
      </c>
      <c r="IRN56" s="12">
        <f t="shared" ca="1" si="272"/>
        <v>0.32569241210907829</v>
      </c>
      <c r="IRO56" s="12">
        <f t="shared" ca="1" si="272"/>
        <v>0.24006516672796796</v>
      </c>
      <c r="IRP56" s="12">
        <f t="shared" ca="1" si="272"/>
        <v>0.77636639935079821</v>
      </c>
      <c r="IRQ56" s="12">
        <f t="shared" ca="1" si="272"/>
        <v>0.6975585211609453</v>
      </c>
      <c r="IRR56" s="12">
        <f t="shared" ca="1" si="272"/>
        <v>9.5069754902160963E-2</v>
      </c>
      <c r="IRS56" s="12">
        <f t="shared" ca="1" si="272"/>
        <v>0.50716932796986691</v>
      </c>
      <c r="IRT56" s="12">
        <f t="shared" ca="1" si="272"/>
        <v>0.49086840106551177</v>
      </c>
      <c r="IRU56" s="12">
        <f t="shared" ca="1" si="272"/>
        <v>0.84289616582554905</v>
      </c>
      <c r="IRV56" s="12">
        <f t="shared" ca="1" si="272"/>
        <v>0.36018861102547328</v>
      </c>
      <c r="IRW56" s="12">
        <f t="shared" ca="1" si="272"/>
        <v>0.15135107457788499</v>
      </c>
      <c r="IRX56" s="12">
        <f t="shared" ca="1" si="272"/>
        <v>0.61856678164544865</v>
      </c>
      <c r="IRY56" s="12">
        <f t="shared" ca="1" si="272"/>
        <v>0.17270310706218084</v>
      </c>
      <c r="IRZ56" s="12">
        <f t="shared" ca="1" si="272"/>
        <v>0.36685581713503546</v>
      </c>
      <c r="ISA56" s="12">
        <f t="shared" ca="1" si="272"/>
        <v>0.68926527391856895</v>
      </c>
      <c r="ISB56" s="12">
        <f t="shared" ca="1" si="272"/>
        <v>0.30823241062517537</v>
      </c>
      <c r="ISC56" s="12">
        <f t="shared" ca="1" si="272"/>
        <v>0.35833936913636677</v>
      </c>
      <c r="ISD56" s="12">
        <f t="shared" ca="1" si="272"/>
        <v>0.46662417690519475</v>
      </c>
      <c r="ISE56" s="12">
        <f t="shared" ca="1" si="272"/>
        <v>0.98356228391808964</v>
      </c>
      <c r="ISF56" s="12">
        <f t="shared" ca="1" si="272"/>
        <v>0.50381865904243417</v>
      </c>
      <c r="ISG56" s="12">
        <f t="shared" ca="1" si="272"/>
        <v>0.48412988146802827</v>
      </c>
      <c r="ISH56" s="12">
        <f t="shared" ca="1" si="272"/>
        <v>0.62824514637672901</v>
      </c>
      <c r="ISI56" s="12">
        <f t="shared" ca="1" si="272"/>
        <v>0.19582209659997207</v>
      </c>
      <c r="ISJ56" s="12">
        <f t="shared" ca="1" si="272"/>
        <v>0.21545214295078341</v>
      </c>
      <c r="ISK56" s="12">
        <f t="shared" ca="1" si="272"/>
        <v>0.4969488767454372</v>
      </c>
      <c r="ISL56" s="12">
        <f t="shared" ca="1" si="272"/>
        <v>0.65383752849742671</v>
      </c>
      <c r="ISM56" s="12">
        <f t="shared" ca="1" si="272"/>
        <v>0.70953120087305943</v>
      </c>
      <c r="ISN56" s="12">
        <f t="shared" ca="1" si="272"/>
        <v>0.54034882758018865</v>
      </c>
      <c r="ISO56" s="12">
        <f t="shared" ca="1" si="272"/>
        <v>0.11359360205412383</v>
      </c>
      <c r="ISP56" s="12">
        <f t="shared" ca="1" si="272"/>
        <v>0.56665970447026337</v>
      </c>
      <c r="ISQ56" s="12">
        <f t="shared" ca="1" si="272"/>
        <v>0.74979106465082379</v>
      </c>
      <c r="ISR56" s="12">
        <f t="shared" ca="1" si="273"/>
        <v>0.87268752974174657</v>
      </c>
      <c r="ISS56" s="12">
        <f t="shared" ca="1" si="273"/>
        <v>0.14818162442969296</v>
      </c>
      <c r="IST56" s="12">
        <f t="shared" ca="1" si="273"/>
        <v>0.18821771480917371</v>
      </c>
      <c r="ISU56" s="12">
        <f t="shared" ca="1" si="273"/>
        <v>0.49526520683498632</v>
      </c>
      <c r="ISV56" s="12">
        <f t="shared" ca="1" si="273"/>
        <v>0.26664529415720928</v>
      </c>
      <c r="ISW56" s="12">
        <f t="shared" ca="1" si="273"/>
        <v>0.5978337641276037</v>
      </c>
      <c r="ISX56" s="12">
        <f t="shared" ca="1" si="273"/>
        <v>0.37543409560535301</v>
      </c>
      <c r="ISY56" s="12">
        <f t="shared" ca="1" si="273"/>
        <v>3.7473242785312499E-2</v>
      </c>
      <c r="ISZ56" s="12">
        <f t="shared" ca="1" si="273"/>
        <v>0.36244812953172156</v>
      </c>
      <c r="ITA56" s="12">
        <f t="shared" ca="1" si="273"/>
        <v>0.31440325247654566</v>
      </c>
      <c r="ITB56" s="12">
        <f t="shared" ca="1" si="273"/>
        <v>0.53695755790426125</v>
      </c>
      <c r="ITC56" s="12">
        <f t="shared" ca="1" si="273"/>
        <v>0.32401318249042921</v>
      </c>
      <c r="ITD56" s="12">
        <f t="shared" ca="1" si="273"/>
        <v>0.58877664256496143</v>
      </c>
      <c r="ITE56" s="12">
        <f t="shared" ca="1" si="273"/>
        <v>0.94810035249347424</v>
      </c>
      <c r="ITF56" s="12">
        <f t="shared" ca="1" si="273"/>
        <v>5.5448909195786267E-2</v>
      </c>
      <c r="ITG56" s="12">
        <f t="shared" ca="1" si="273"/>
        <v>0.70881994273964966</v>
      </c>
      <c r="ITH56" s="12">
        <f t="shared" ca="1" si="273"/>
        <v>0.21099774381981129</v>
      </c>
      <c r="ITI56" s="12">
        <f t="shared" ca="1" si="273"/>
        <v>0.64755495549853803</v>
      </c>
      <c r="ITJ56" s="12">
        <f t="shared" ca="1" si="273"/>
        <v>0.16291707338590167</v>
      </c>
      <c r="ITK56" s="12">
        <f t="shared" ca="1" si="273"/>
        <v>0.76741234937660119</v>
      </c>
      <c r="ITL56" s="12">
        <f t="shared" ca="1" si="273"/>
        <v>0.58026307527247156</v>
      </c>
      <c r="ITM56" s="12">
        <f t="shared" ca="1" si="273"/>
        <v>0.33628944090457025</v>
      </c>
      <c r="ITN56" s="12">
        <f t="shared" ca="1" si="273"/>
        <v>2.9136116586622518E-2</v>
      </c>
      <c r="ITO56" s="12">
        <f t="shared" ca="1" si="273"/>
        <v>0.47691513526109319</v>
      </c>
      <c r="ITP56" s="12">
        <f t="shared" ca="1" si="273"/>
        <v>0.82591334305556641</v>
      </c>
      <c r="ITQ56" s="12">
        <f t="shared" ca="1" si="273"/>
        <v>0.91986718477052631</v>
      </c>
      <c r="ITR56" s="12">
        <f t="shared" ca="1" si="273"/>
        <v>0.94293512779402999</v>
      </c>
      <c r="ITS56" s="12">
        <f t="shared" ca="1" si="273"/>
        <v>0.27038751638591341</v>
      </c>
      <c r="ITT56" s="12">
        <f t="shared" ca="1" si="273"/>
        <v>0.94374806207874484</v>
      </c>
      <c r="ITU56" s="12">
        <f t="shared" ca="1" si="273"/>
        <v>0.11294535637548275</v>
      </c>
      <c r="ITV56" s="12">
        <f t="shared" ca="1" si="273"/>
        <v>0.43629632913393446</v>
      </c>
      <c r="ITW56" s="12">
        <f t="shared" ca="1" si="273"/>
        <v>0.7327146668643465</v>
      </c>
      <c r="ITX56" s="12">
        <f t="shared" ca="1" si="273"/>
        <v>0.83647926452693966</v>
      </c>
      <c r="ITY56" s="12">
        <f t="shared" ca="1" si="273"/>
        <v>0.77877537123072771</v>
      </c>
      <c r="ITZ56" s="12">
        <f t="shared" ca="1" si="273"/>
        <v>0.29158434940366829</v>
      </c>
      <c r="IUA56" s="12">
        <f t="shared" ca="1" si="273"/>
        <v>0.40166766217427585</v>
      </c>
      <c r="IUB56" s="12">
        <f t="shared" ca="1" si="273"/>
        <v>0.53514066887483658</v>
      </c>
      <c r="IUC56" s="12">
        <f t="shared" ca="1" si="273"/>
        <v>0.51954010170638154</v>
      </c>
      <c r="IUD56" s="12">
        <f t="shared" ca="1" si="273"/>
        <v>0.78672914227306279</v>
      </c>
      <c r="IUE56" s="12">
        <f t="shared" ca="1" si="273"/>
        <v>2.7530216480763148E-2</v>
      </c>
      <c r="IUF56" s="12">
        <f t="shared" ca="1" si="273"/>
        <v>0.2090936892209696</v>
      </c>
      <c r="IUG56" s="12">
        <f t="shared" ca="1" si="273"/>
        <v>0.71936320618226746</v>
      </c>
      <c r="IUH56" s="12">
        <f t="shared" ca="1" si="273"/>
        <v>0.24616368805293976</v>
      </c>
      <c r="IUI56" s="12">
        <f t="shared" ca="1" si="273"/>
        <v>0.4972921188275975</v>
      </c>
      <c r="IUJ56" s="12">
        <f t="shared" ca="1" si="273"/>
        <v>0.92142522650479552</v>
      </c>
      <c r="IUK56" s="12">
        <f t="shared" ca="1" si="273"/>
        <v>0.79917440773470971</v>
      </c>
      <c r="IUL56" s="12">
        <f t="shared" ca="1" si="273"/>
        <v>6.8674634214517916E-2</v>
      </c>
      <c r="IUM56" s="12">
        <f t="shared" ca="1" si="273"/>
        <v>0.78243352995587889</v>
      </c>
      <c r="IUN56" s="12">
        <f t="shared" ca="1" si="273"/>
        <v>0.20109663104103781</v>
      </c>
      <c r="IUO56" s="12">
        <f t="shared" ca="1" si="273"/>
        <v>7.2185594688739863E-2</v>
      </c>
      <c r="IUP56" s="12">
        <f t="shared" ca="1" si="273"/>
        <v>0.88195609657128837</v>
      </c>
      <c r="IUQ56" s="12">
        <f t="shared" ca="1" si="273"/>
        <v>0.24393017301289477</v>
      </c>
      <c r="IUR56" s="12">
        <f t="shared" ca="1" si="273"/>
        <v>0.35064841564508331</v>
      </c>
      <c r="IUS56" s="12">
        <f t="shared" ca="1" si="273"/>
        <v>0.43154670803710582</v>
      </c>
      <c r="IUT56" s="12">
        <f t="shared" ca="1" si="273"/>
        <v>0.56993305142919926</v>
      </c>
      <c r="IUU56" s="12">
        <f t="shared" ca="1" si="273"/>
        <v>0.63802035757452591</v>
      </c>
      <c r="IUV56" s="12">
        <f t="shared" ca="1" si="273"/>
        <v>0.77421328180883675</v>
      </c>
      <c r="IUW56" s="12">
        <f t="shared" ca="1" si="273"/>
        <v>0.37676763117066747</v>
      </c>
      <c r="IUX56" s="12">
        <f t="shared" ca="1" si="273"/>
        <v>0.7816695060368376</v>
      </c>
      <c r="IUY56" s="12">
        <f t="shared" ca="1" si="273"/>
        <v>0.92514627456329102</v>
      </c>
      <c r="IUZ56" s="12">
        <f t="shared" ca="1" si="273"/>
        <v>0.25633280140401737</v>
      </c>
      <c r="IVA56" s="12">
        <f t="shared" ca="1" si="273"/>
        <v>0.72830343896777627</v>
      </c>
      <c r="IVB56" s="12">
        <f t="shared" ca="1" si="273"/>
        <v>0.64069305102286467</v>
      </c>
      <c r="IVC56" s="12">
        <f t="shared" ca="1" si="273"/>
        <v>1.233568033848409E-2</v>
      </c>
      <c r="IVD56" s="12">
        <f t="shared" ca="1" si="274"/>
        <v>0.46987458232767099</v>
      </c>
      <c r="IVE56" s="12">
        <f t="shared" ca="1" si="274"/>
        <v>0.19248529500721867</v>
      </c>
      <c r="IVF56" s="12">
        <f t="shared" ca="1" si="274"/>
        <v>0.38496693750535327</v>
      </c>
      <c r="IVG56" s="12">
        <f t="shared" ca="1" si="274"/>
        <v>0.70064150391661562</v>
      </c>
      <c r="IVH56" s="12">
        <f t="shared" ca="1" si="274"/>
        <v>0.67676178478242266</v>
      </c>
      <c r="IVI56" s="12">
        <f t="shared" ca="1" si="274"/>
        <v>0.10703622818650593</v>
      </c>
      <c r="IVJ56" s="12">
        <f t="shared" ca="1" si="274"/>
        <v>0.83967101146402834</v>
      </c>
      <c r="IVK56" s="12">
        <f t="shared" ca="1" si="274"/>
        <v>0.36050300031807614</v>
      </c>
      <c r="IVL56" s="12">
        <f t="shared" ca="1" si="274"/>
        <v>0.37695786407497267</v>
      </c>
      <c r="IVM56" s="12">
        <f t="shared" ca="1" si="274"/>
        <v>0.32709229307240395</v>
      </c>
      <c r="IVN56" s="12">
        <f t="shared" ca="1" si="274"/>
        <v>0.26403210601442884</v>
      </c>
      <c r="IVO56" s="12">
        <f t="shared" ca="1" si="274"/>
        <v>4.1625737951153541E-2</v>
      </c>
      <c r="IVP56" s="12">
        <f t="shared" ca="1" si="274"/>
        <v>0.6183205671281683</v>
      </c>
      <c r="IVQ56" s="12">
        <f t="shared" ca="1" si="274"/>
        <v>0.28509053034065057</v>
      </c>
      <c r="IVR56" s="12">
        <f t="shared" ca="1" si="274"/>
        <v>0.399892295514231</v>
      </c>
      <c r="IVS56" s="12">
        <f t="shared" ca="1" si="274"/>
        <v>0.44725204087477488</v>
      </c>
      <c r="IVT56" s="12">
        <f t="shared" ca="1" si="274"/>
        <v>0.35874657675381716</v>
      </c>
      <c r="IVU56" s="12">
        <f t="shared" ca="1" si="274"/>
        <v>4.4067661440793437E-2</v>
      </c>
      <c r="IVV56" s="12">
        <f t="shared" ca="1" si="274"/>
        <v>0.68928917278031998</v>
      </c>
      <c r="IVW56" s="12">
        <f t="shared" ca="1" si="274"/>
        <v>0.18819254503642946</v>
      </c>
      <c r="IVX56" s="12">
        <f t="shared" ca="1" si="274"/>
        <v>0.96567065294123877</v>
      </c>
      <c r="IVY56" s="12">
        <f t="shared" ca="1" si="274"/>
        <v>0.64865958378154487</v>
      </c>
      <c r="IVZ56" s="12">
        <f t="shared" ca="1" si="274"/>
        <v>0.76991026132711304</v>
      </c>
      <c r="IWA56" s="12">
        <f t="shared" ca="1" si="274"/>
        <v>0.62276156491988555</v>
      </c>
      <c r="IWB56" s="12">
        <f t="shared" ca="1" si="274"/>
        <v>0.60959252272432696</v>
      </c>
      <c r="IWC56" s="12">
        <f t="shared" ca="1" si="274"/>
        <v>0.47315488045290133</v>
      </c>
      <c r="IWD56" s="12">
        <f t="shared" ca="1" si="274"/>
        <v>0.8654009305174325</v>
      </c>
      <c r="IWE56" s="12">
        <f t="shared" ca="1" si="274"/>
        <v>0.59085047138543068</v>
      </c>
      <c r="IWF56" s="12">
        <f t="shared" ca="1" si="274"/>
        <v>0.50300070280934306</v>
      </c>
      <c r="IWG56" s="12">
        <f t="shared" ca="1" si="274"/>
        <v>0.35947575294980283</v>
      </c>
      <c r="IWH56" s="12">
        <f t="shared" ca="1" si="274"/>
        <v>0.77525454161677076</v>
      </c>
      <c r="IWI56" s="12">
        <f t="shared" ca="1" si="274"/>
        <v>0.75528935771661876</v>
      </c>
      <c r="IWJ56" s="12">
        <f t="shared" ca="1" si="274"/>
        <v>0.45398792374312957</v>
      </c>
      <c r="IWK56" s="12">
        <f t="shared" ca="1" si="274"/>
        <v>0.52489230541985765</v>
      </c>
      <c r="IWL56" s="12">
        <f t="shared" ca="1" si="274"/>
        <v>0.37340197631288929</v>
      </c>
      <c r="IWM56" s="12">
        <f t="shared" ca="1" si="274"/>
        <v>0.27819027135392194</v>
      </c>
      <c r="IWN56" s="12">
        <f t="shared" ca="1" si="274"/>
        <v>0.8403841189494754</v>
      </c>
      <c r="IWO56" s="12">
        <f t="shared" ca="1" si="274"/>
        <v>0.56894872867578883</v>
      </c>
      <c r="IWP56" s="12">
        <f t="shared" ca="1" si="274"/>
        <v>0.22289689533200796</v>
      </c>
      <c r="IWQ56" s="12">
        <f t="shared" ca="1" si="274"/>
        <v>0.60439486096283002</v>
      </c>
      <c r="IWR56" s="12">
        <f t="shared" ca="1" si="274"/>
        <v>8.2565108349764271E-2</v>
      </c>
      <c r="IWS56" s="12">
        <f t="shared" ca="1" si="274"/>
        <v>0.31181626784591665</v>
      </c>
      <c r="IWT56" s="12">
        <f t="shared" ca="1" si="274"/>
        <v>0.65739384398025347</v>
      </c>
      <c r="IWU56" s="12">
        <f t="shared" ca="1" si="274"/>
        <v>0.70507940339042408</v>
      </c>
      <c r="IWV56" s="12">
        <f t="shared" ca="1" si="274"/>
        <v>0.44950278031990143</v>
      </c>
      <c r="IWW56" s="12">
        <f t="shared" ca="1" si="274"/>
        <v>0.98068253472934197</v>
      </c>
      <c r="IWX56" s="12">
        <f t="shared" ca="1" si="274"/>
        <v>0.75949272431642678</v>
      </c>
      <c r="IWY56" s="12">
        <f t="shared" ca="1" si="274"/>
        <v>0.75789635509745423</v>
      </c>
      <c r="IWZ56" s="12">
        <f t="shared" ca="1" si="274"/>
        <v>0.455063284447349</v>
      </c>
      <c r="IXA56" s="12">
        <f t="shared" ca="1" si="274"/>
        <v>0.51744588282596704</v>
      </c>
      <c r="IXB56" s="12">
        <f t="shared" ca="1" si="274"/>
        <v>0.52687076591721504</v>
      </c>
      <c r="IXC56" s="12">
        <f t="shared" ca="1" si="274"/>
        <v>0.93983631187340078</v>
      </c>
      <c r="IXD56" s="12">
        <f t="shared" ca="1" si="274"/>
        <v>0.34083559398856744</v>
      </c>
      <c r="IXE56" s="12">
        <f t="shared" ca="1" si="274"/>
        <v>0.81602697627670984</v>
      </c>
      <c r="IXF56" s="12">
        <f t="shared" ca="1" si="274"/>
        <v>0.3253368114333548</v>
      </c>
      <c r="IXG56" s="12">
        <f t="shared" ca="1" si="274"/>
        <v>0.60602863142083441</v>
      </c>
      <c r="IXH56" s="12">
        <f t="shared" ca="1" si="274"/>
        <v>0.41650474639855251</v>
      </c>
      <c r="IXI56" s="12">
        <f t="shared" ca="1" si="274"/>
        <v>0.78707617512444628</v>
      </c>
      <c r="IXJ56" s="12">
        <f t="shared" ca="1" si="274"/>
        <v>0.95534975835181424</v>
      </c>
      <c r="IXK56" s="12">
        <f t="shared" ca="1" si="274"/>
        <v>0.76724602211437865</v>
      </c>
      <c r="IXL56" s="12">
        <f t="shared" ca="1" si="274"/>
        <v>0.93756947197377949</v>
      </c>
      <c r="IXM56" s="12">
        <f t="shared" ca="1" si="274"/>
        <v>0.55183108639139622</v>
      </c>
      <c r="IXN56" s="12">
        <f t="shared" ca="1" si="274"/>
        <v>0.52455686287704661</v>
      </c>
      <c r="IXO56" s="12">
        <f t="shared" ca="1" si="274"/>
        <v>0.60450715341236183</v>
      </c>
      <c r="IXP56" s="12">
        <f t="shared" ca="1" si="275"/>
        <v>0.65957338069318561</v>
      </c>
      <c r="IXQ56" s="12">
        <f t="shared" ca="1" si="275"/>
        <v>0.90479542294918003</v>
      </c>
      <c r="IXR56" s="12">
        <f t="shared" ca="1" si="275"/>
        <v>0.52282434632347996</v>
      </c>
      <c r="IXS56" s="12">
        <f t="shared" ca="1" si="275"/>
        <v>0.51762069266127586</v>
      </c>
      <c r="IXT56" s="12">
        <f t="shared" ca="1" si="275"/>
        <v>0.96946506893637607</v>
      </c>
      <c r="IXU56" s="12">
        <f t="shared" ca="1" si="275"/>
        <v>0.30196004922190067</v>
      </c>
      <c r="IXV56" s="12">
        <f t="shared" ca="1" si="275"/>
        <v>0.37184649701475891</v>
      </c>
      <c r="IXW56" s="12">
        <f t="shared" ca="1" si="275"/>
        <v>0.19504416528606472</v>
      </c>
      <c r="IXX56" s="12">
        <f t="shared" ca="1" si="275"/>
        <v>0.72875837858683834</v>
      </c>
      <c r="IXY56" s="12">
        <f t="shared" ca="1" si="275"/>
        <v>0.33684805860265055</v>
      </c>
      <c r="IXZ56" s="12">
        <f t="shared" ca="1" si="275"/>
        <v>0.74728127811205491</v>
      </c>
      <c r="IYA56" s="12">
        <f t="shared" ca="1" si="275"/>
        <v>0.77400877824500292</v>
      </c>
      <c r="IYB56" s="12">
        <f t="shared" ca="1" si="275"/>
        <v>0.25397231980654722</v>
      </c>
      <c r="IYC56" s="12">
        <f t="shared" ca="1" si="275"/>
        <v>0.87253702641407693</v>
      </c>
      <c r="IYD56" s="12">
        <f t="shared" ca="1" si="275"/>
        <v>0.22091334058529111</v>
      </c>
      <c r="IYE56" s="12">
        <f t="shared" ca="1" si="275"/>
        <v>0.16859409271110348</v>
      </c>
      <c r="IYF56" s="12">
        <f t="shared" ca="1" si="275"/>
        <v>0.17566771987979801</v>
      </c>
      <c r="IYG56" s="12">
        <f t="shared" ca="1" si="275"/>
        <v>0.24878177066529106</v>
      </c>
      <c r="IYH56" s="12">
        <f t="shared" ca="1" si="275"/>
        <v>0.19578842208249603</v>
      </c>
      <c r="IYI56" s="12">
        <f t="shared" ca="1" si="275"/>
        <v>8.9932483476852454E-2</v>
      </c>
      <c r="IYJ56" s="12">
        <f t="shared" ca="1" si="275"/>
        <v>0.86776433670959707</v>
      </c>
      <c r="IYK56" s="12">
        <f t="shared" ca="1" si="275"/>
        <v>0.34001581520114221</v>
      </c>
      <c r="IYL56" s="12">
        <f t="shared" ca="1" si="275"/>
        <v>0.82456359343204555</v>
      </c>
      <c r="IYM56" s="12">
        <f t="shared" ca="1" si="275"/>
        <v>0.73036916857388523</v>
      </c>
      <c r="IYN56" s="12">
        <f t="shared" ca="1" si="275"/>
        <v>0.5816793514592572</v>
      </c>
      <c r="IYO56" s="12">
        <f t="shared" ca="1" si="275"/>
        <v>4.2244547665899468E-2</v>
      </c>
      <c r="IYP56" s="12">
        <f t="shared" ca="1" si="275"/>
        <v>0.96985616809426656</v>
      </c>
      <c r="IYQ56" s="12">
        <f t="shared" ca="1" si="275"/>
        <v>0.54787460187546611</v>
      </c>
      <c r="IYR56" s="12">
        <f t="shared" ca="1" si="275"/>
        <v>6.7135984151117656E-2</v>
      </c>
      <c r="IYS56" s="12">
        <f t="shared" ca="1" si="275"/>
        <v>5.4464057777821373E-2</v>
      </c>
      <c r="IYT56" s="12">
        <f t="shared" ca="1" si="275"/>
        <v>0.2363680384778708</v>
      </c>
      <c r="IYU56" s="12">
        <f t="shared" ca="1" si="275"/>
        <v>0.17422192406754922</v>
      </c>
      <c r="IYV56" s="12">
        <f t="shared" ca="1" si="275"/>
        <v>0.42755727342564109</v>
      </c>
      <c r="IYW56" s="12">
        <f t="shared" ca="1" si="275"/>
        <v>0.1029929201966665</v>
      </c>
      <c r="IYX56" s="12">
        <f t="shared" ca="1" si="275"/>
        <v>0.11085761737106181</v>
      </c>
      <c r="IYY56" s="12">
        <f t="shared" ca="1" si="275"/>
        <v>0.43675685657482699</v>
      </c>
      <c r="IYZ56" s="12">
        <f t="shared" ca="1" si="275"/>
        <v>0.22143020866657503</v>
      </c>
      <c r="IZA56" s="12">
        <f t="shared" ca="1" si="275"/>
        <v>0.88911533156646039</v>
      </c>
      <c r="IZB56" s="12">
        <f t="shared" ca="1" si="275"/>
        <v>0.11148802540771852</v>
      </c>
      <c r="IZC56" s="12">
        <f t="shared" ca="1" si="275"/>
        <v>0.90767976554656116</v>
      </c>
      <c r="IZD56" s="12">
        <f t="shared" ca="1" si="275"/>
        <v>0.30234029487380842</v>
      </c>
      <c r="IZE56" s="12">
        <f t="shared" ca="1" si="275"/>
        <v>0.12895689317575698</v>
      </c>
      <c r="IZF56" s="12">
        <f t="shared" ca="1" si="275"/>
        <v>0.20694568838636451</v>
      </c>
      <c r="IZG56" s="12">
        <f t="shared" ca="1" si="275"/>
        <v>0.38168210717449269</v>
      </c>
      <c r="IZH56" s="12">
        <f t="shared" ca="1" si="275"/>
        <v>5.9530575561287935E-2</v>
      </c>
      <c r="IZI56" s="12">
        <f t="shared" ca="1" si="275"/>
        <v>0.87001053533841533</v>
      </c>
      <c r="IZJ56" s="12">
        <f t="shared" ca="1" si="275"/>
        <v>0.36690947502915439</v>
      </c>
      <c r="IZK56" s="12">
        <f t="shared" ca="1" si="275"/>
        <v>0.25211846334212318</v>
      </c>
      <c r="IZL56" s="12">
        <f t="shared" ca="1" si="275"/>
        <v>0.97699257842073717</v>
      </c>
      <c r="IZM56" s="12">
        <f t="shared" ca="1" si="275"/>
        <v>0.61023674625696689</v>
      </c>
      <c r="IZN56" s="12">
        <f t="shared" ca="1" si="275"/>
        <v>0.37764288822670233</v>
      </c>
      <c r="IZO56" s="12">
        <f t="shared" ca="1" si="275"/>
        <v>0.51109022540045923</v>
      </c>
      <c r="IZP56" s="12">
        <f t="shared" ca="1" si="275"/>
        <v>0.84908999470003632</v>
      </c>
      <c r="IZQ56" s="12">
        <f t="shared" ca="1" si="275"/>
        <v>0.16241724491712906</v>
      </c>
      <c r="IZR56" s="12">
        <f t="shared" ca="1" si="275"/>
        <v>0.84634961229721528</v>
      </c>
      <c r="IZS56" s="12">
        <f t="shared" ca="1" si="275"/>
        <v>0.91311863433187124</v>
      </c>
      <c r="IZT56" s="12">
        <f t="shared" ca="1" si="275"/>
        <v>0.70504885909775794</v>
      </c>
      <c r="IZU56" s="12">
        <f t="shared" ca="1" si="275"/>
        <v>0.11356592888169603</v>
      </c>
      <c r="IZV56" s="12">
        <f t="shared" ca="1" si="275"/>
        <v>0.81790843264738144</v>
      </c>
      <c r="IZW56" s="12">
        <f t="shared" ca="1" si="275"/>
        <v>8.4318575585503708E-2</v>
      </c>
      <c r="IZX56" s="12">
        <f t="shared" ca="1" si="275"/>
        <v>0.34842145757535903</v>
      </c>
      <c r="IZY56" s="12">
        <f t="shared" ca="1" si="275"/>
        <v>7.8689068541303531E-2</v>
      </c>
      <c r="IZZ56" s="12">
        <f t="shared" ca="1" si="275"/>
        <v>9.0078778267337456E-2</v>
      </c>
      <c r="JAA56" s="12">
        <f t="shared" ca="1" si="275"/>
        <v>0.6539107816360461</v>
      </c>
      <c r="JAB56" s="12">
        <f t="shared" ca="1" si="276"/>
        <v>7.6018439697306373E-2</v>
      </c>
      <c r="JAC56" s="12">
        <f t="shared" ca="1" si="276"/>
        <v>9.4111146298853754E-2</v>
      </c>
      <c r="JAD56" s="12">
        <f t="shared" ca="1" si="276"/>
        <v>0.5915785700450813</v>
      </c>
      <c r="JAE56" s="12">
        <f t="shared" ca="1" si="276"/>
        <v>0.52167787435978674</v>
      </c>
      <c r="JAF56" s="12">
        <f t="shared" ca="1" si="276"/>
        <v>0.61087580062430991</v>
      </c>
      <c r="JAG56" s="12">
        <f t="shared" ca="1" si="276"/>
        <v>7.8163172099411149E-2</v>
      </c>
      <c r="JAH56" s="12">
        <f t="shared" ca="1" si="276"/>
        <v>0.36885323519168767</v>
      </c>
      <c r="JAI56" s="12">
        <f t="shared" ca="1" si="276"/>
        <v>0.10849651196326027</v>
      </c>
      <c r="JAJ56" s="12">
        <f t="shared" ca="1" si="276"/>
        <v>0.55823121594573721</v>
      </c>
      <c r="JAK56" s="12">
        <f t="shared" ca="1" si="276"/>
        <v>0.46845060065759947</v>
      </c>
      <c r="JAL56" s="12">
        <f t="shared" ca="1" si="276"/>
        <v>0.99650693375579913</v>
      </c>
      <c r="JAM56" s="12">
        <f t="shared" ca="1" si="276"/>
        <v>0.47957541886371458</v>
      </c>
      <c r="JAN56" s="12">
        <f t="shared" ca="1" si="276"/>
        <v>0.77961675848083678</v>
      </c>
      <c r="JAO56" s="12">
        <f t="shared" ca="1" si="276"/>
        <v>0.62351093618648323</v>
      </c>
      <c r="JAP56" s="12">
        <f t="shared" ca="1" si="276"/>
        <v>0.54024878432528611</v>
      </c>
      <c r="JAQ56" s="12">
        <f t="shared" ca="1" si="276"/>
        <v>0.82702965264237793</v>
      </c>
      <c r="JAR56" s="12">
        <f t="shared" ca="1" si="276"/>
        <v>0.90148377890680376</v>
      </c>
      <c r="JAS56" s="12">
        <f t="shared" ca="1" si="276"/>
        <v>0.90888089685752593</v>
      </c>
      <c r="JAT56" s="12">
        <f t="shared" ca="1" si="276"/>
        <v>0.38366630545400471</v>
      </c>
      <c r="JAU56" s="12">
        <f t="shared" ca="1" si="276"/>
        <v>0.72560961926603118</v>
      </c>
      <c r="JAV56" s="12">
        <f t="shared" ca="1" si="276"/>
        <v>0.3478625311431891</v>
      </c>
      <c r="JAW56" s="12">
        <f t="shared" ca="1" si="276"/>
        <v>0.18143077032404431</v>
      </c>
      <c r="JAX56" s="12">
        <f t="shared" ca="1" si="276"/>
        <v>0.54619330867518645</v>
      </c>
      <c r="JAY56" s="12">
        <f t="shared" ca="1" si="276"/>
        <v>0.62942014959117298</v>
      </c>
      <c r="JAZ56" s="12">
        <f t="shared" ca="1" si="276"/>
        <v>0.421675337905005</v>
      </c>
      <c r="JBA56" s="12">
        <f t="shared" ca="1" si="276"/>
        <v>6.1740290534153974E-2</v>
      </c>
      <c r="JBB56" s="12">
        <f t="shared" ca="1" si="276"/>
        <v>0.91740978090148861</v>
      </c>
      <c r="JBC56" s="12">
        <f t="shared" ca="1" si="276"/>
        <v>0.87734197985681495</v>
      </c>
      <c r="JBD56" s="12">
        <f t="shared" ca="1" si="276"/>
        <v>0.13228070249401747</v>
      </c>
      <c r="JBE56" s="12">
        <f t="shared" ca="1" si="276"/>
        <v>0.75615986099050292</v>
      </c>
      <c r="JBF56" s="12">
        <f t="shared" ca="1" si="276"/>
        <v>5.273532953617821E-2</v>
      </c>
      <c r="JBG56" s="12">
        <f t="shared" ca="1" si="276"/>
        <v>0.8869814635511033</v>
      </c>
      <c r="JBH56" s="12">
        <f t="shared" ca="1" si="276"/>
        <v>0.34069974113880253</v>
      </c>
      <c r="JBI56" s="12">
        <f t="shared" ca="1" si="276"/>
        <v>0.32588338392673533</v>
      </c>
      <c r="JBJ56" s="12">
        <f t="shared" ca="1" si="276"/>
        <v>7.7278782530380896E-2</v>
      </c>
      <c r="JBK56" s="12">
        <f t="shared" ca="1" si="276"/>
        <v>0.98083952248758544</v>
      </c>
      <c r="JBL56" s="12">
        <f t="shared" ca="1" si="276"/>
        <v>0.24806220726768058</v>
      </c>
      <c r="JBM56" s="12">
        <f t="shared" ca="1" si="276"/>
        <v>6.689395359738215E-2</v>
      </c>
      <c r="JBN56" s="12">
        <f t="shared" ca="1" si="276"/>
        <v>0.71528300387417831</v>
      </c>
      <c r="JBO56" s="12">
        <f t="shared" ca="1" si="276"/>
        <v>0.8532364563256617</v>
      </c>
      <c r="JBP56" s="12">
        <f t="shared" ca="1" si="276"/>
        <v>0.79323672792240663</v>
      </c>
      <c r="JBQ56" s="12">
        <f t="shared" ca="1" si="276"/>
        <v>0.23321670027602603</v>
      </c>
      <c r="JBR56" s="12">
        <f t="shared" ca="1" si="276"/>
        <v>0.91427468121746569</v>
      </c>
      <c r="JBS56" s="12">
        <f t="shared" ca="1" si="276"/>
        <v>0.92444996668895618</v>
      </c>
      <c r="JBT56" s="12">
        <f t="shared" ca="1" si="276"/>
        <v>0.37072556553048031</v>
      </c>
      <c r="JBU56" s="12">
        <f t="shared" ca="1" si="276"/>
        <v>0.73481431849517009</v>
      </c>
      <c r="JBV56" s="12">
        <f t="shared" ca="1" si="276"/>
        <v>0.26654595916403678</v>
      </c>
      <c r="JBW56" s="12">
        <f t="shared" ca="1" si="276"/>
        <v>0.76179811213060866</v>
      </c>
      <c r="JBX56" s="12">
        <f t="shared" ca="1" si="276"/>
        <v>0.85283768735819865</v>
      </c>
      <c r="JBY56" s="12">
        <f t="shared" ca="1" si="276"/>
        <v>0.88537069433346527</v>
      </c>
      <c r="JBZ56" s="12">
        <f t="shared" ca="1" si="276"/>
        <v>3.6232148618129623E-2</v>
      </c>
      <c r="JCA56" s="12">
        <f t="shared" ca="1" si="276"/>
        <v>0.17932585412749724</v>
      </c>
      <c r="JCB56" s="12">
        <f t="shared" ca="1" si="276"/>
        <v>0.5896232437630422</v>
      </c>
      <c r="JCC56" s="12">
        <f t="shared" ca="1" si="276"/>
        <v>0.67087616542986916</v>
      </c>
      <c r="JCD56" s="12">
        <f t="shared" ca="1" si="276"/>
        <v>0.71196627852437011</v>
      </c>
      <c r="JCE56" s="12">
        <f t="shared" ca="1" si="276"/>
        <v>0.27097360507906643</v>
      </c>
      <c r="JCF56" s="12">
        <f t="shared" ca="1" si="276"/>
        <v>0.84380212640681829</v>
      </c>
      <c r="JCG56" s="12">
        <f t="shared" ca="1" si="276"/>
        <v>0.3658383385487084</v>
      </c>
      <c r="JCH56" s="12">
        <f t="shared" ca="1" si="276"/>
        <v>0.79524398595216905</v>
      </c>
      <c r="JCI56" s="12">
        <f t="shared" ca="1" si="276"/>
        <v>0.24605784208519921</v>
      </c>
      <c r="JCJ56" s="12">
        <f t="shared" ca="1" si="276"/>
        <v>0.31744991001830525</v>
      </c>
      <c r="JCK56" s="12">
        <f t="shared" ca="1" si="276"/>
        <v>0.23544037098710036</v>
      </c>
      <c r="JCL56" s="12">
        <f t="shared" ca="1" si="276"/>
        <v>0.22953253807322571</v>
      </c>
      <c r="JCM56" s="12">
        <f t="shared" ca="1" si="276"/>
        <v>0.75557338781531114</v>
      </c>
      <c r="JCN56" s="12">
        <f t="shared" ca="1" si="277"/>
        <v>1.471137515701415E-2</v>
      </c>
      <c r="JCO56" s="12">
        <f t="shared" ca="1" si="277"/>
        <v>0.67287768767635303</v>
      </c>
      <c r="JCP56" s="12">
        <f t="shared" ca="1" si="277"/>
        <v>0.77433297349204022</v>
      </c>
      <c r="JCQ56" s="12">
        <f t="shared" ca="1" si="277"/>
        <v>0.80613519003281364</v>
      </c>
      <c r="JCR56" s="12">
        <f t="shared" ca="1" si="277"/>
        <v>0.75710964748533893</v>
      </c>
      <c r="JCS56" s="12">
        <f t="shared" ca="1" si="277"/>
        <v>0.29797873730760205</v>
      </c>
      <c r="JCT56" s="12">
        <f t="shared" ca="1" si="277"/>
        <v>0.22286410484859753</v>
      </c>
      <c r="JCU56" s="12">
        <f t="shared" ca="1" si="277"/>
        <v>0.1017166408730561</v>
      </c>
      <c r="JCV56" s="12">
        <f t="shared" ca="1" si="277"/>
        <v>0.46014014495430111</v>
      </c>
      <c r="JCW56" s="12">
        <f t="shared" ca="1" si="277"/>
        <v>2.5230281605290727E-3</v>
      </c>
      <c r="JCX56" s="12">
        <f t="shared" ca="1" si="277"/>
        <v>0.13372232342774582</v>
      </c>
      <c r="JCY56" s="12">
        <f t="shared" ca="1" si="277"/>
        <v>0.61283571142324289</v>
      </c>
      <c r="JCZ56" s="12">
        <f t="shared" ca="1" si="277"/>
        <v>7.4259717586174001E-2</v>
      </c>
      <c r="JDA56" s="12">
        <f t="shared" ca="1" si="277"/>
        <v>0.26573446850153026</v>
      </c>
      <c r="JDB56" s="12">
        <f t="shared" ca="1" si="277"/>
        <v>0.2102326651015981</v>
      </c>
      <c r="JDC56" s="12">
        <f t="shared" ca="1" si="277"/>
        <v>0.88497709593079232</v>
      </c>
      <c r="JDD56" s="12">
        <f t="shared" ca="1" si="277"/>
        <v>0.37597385987227983</v>
      </c>
      <c r="JDE56" s="12">
        <f t="shared" ca="1" si="277"/>
        <v>0.82927832099350618</v>
      </c>
      <c r="JDF56" s="12">
        <f t="shared" ca="1" si="277"/>
        <v>1.4846879966715631E-3</v>
      </c>
      <c r="JDG56" s="12">
        <f t="shared" ca="1" si="277"/>
        <v>0.93052805470755262</v>
      </c>
      <c r="JDH56" s="12">
        <f t="shared" ca="1" si="277"/>
        <v>0.13915552741194703</v>
      </c>
      <c r="JDI56" s="12">
        <f t="shared" ca="1" si="277"/>
        <v>9.548274941596846E-2</v>
      </c>
      <c r="JDJ56" s="12">
        <f t="shared" ca="1" si="277"/>
        <v>0.89118492284367745</v>
      </c>
      <c r="JDK56" s="12">
        <f t="shared" ca="1" si="277"/>
        <v>0.24569800694107113</v>
      </c>
      <c r="JDL56" s="12">
        <f t="shared" ca="1" si="277"/>
        <v>0.10651373553716736</v>
      </c>
      <c r="JDM56" s="12">
        <f t="shared" ca="1" si="277"/>
        <v>0.54288662363062667</v>
      </c>
      <c r="JDN56" s="12">
        <f t="shared" ca="1" si="277"/>
        <v>0.89216801652370703</v>
      </c>
      <c r="JDO56" s="12">
        <f t="shared" ca="1" si="277"/>
        <v>0.27634469262804229</v>
      </c>
      <c r="JDP56" s="12">
        <f t="shared" ca="1" si="277"/>
        <v>0.91176020144404346</v>
      </c>
      <c r="JDQ56" s="12">
        <f t="shared" ca="1" si="277"/>
        <v>0.37594063074183937</v>
      </c>
      <c r="JDR56" s="12">
        <f t="shared" ca="1" si="277"/>
        <v>0.91308746823955778</v>
      </c>
      <c r="JDS56" s="12">
        <f t="shared" ca="1" si="277"/>
        <v>0.44642551409705855</v>
      </c>
      <c r="JDT56" s="12">
        <f t="shared" ca="1" si="277"/>
        <v>0.712923588061528</v>
      </c>
      <c r="JDU56" s="12">
        <f t="shared" ca="1" si="277"/>
        <v>0.53799910263310935</v>
      </c>
      <c r="JDV56" s="12">
        <f t="shared" ca="1" si="277"/>
        <v>0.82324624741377728</v>
      </c>
      <c r="JDW56" s="12">
        <f t="shared" ca="1" si="277"/>
        <v>0.49800616587877411</v>
      </c>
      <c r="JDX56" s="12">
        <f t="shared" ca="1" si="277"/>
        <v>0.75436263112856816</v>
      </c>
      <c r="JDY56" s="12">
        <f t="shared" ca="1" si="277"/>
        <v>0.93059133053955756</v>
      </c>
      <c r="JDZ56" s="12">
        <f t="shared" ca="1" si="277"/>
        <v>0.59931527831710463</v>
      </c>
      <c r="JEA56" s="12">
        <f t="shared" ca="1" si="277"/>
        <v>0.33211909516764582</v>
      </c>
      <c r="JEB56" s="12">
        <f t="shared" ca="1" si="277"/>
        <v>0.94303953422269959</v>
      </c>
      <c r="JEC56" s="12">
        <f t="shared" ca="1" si="277"/>
        <v>0.57086293342718342</v>
      </c>
      <c r="JED56" s="12">
        <f t="shared" ca="1" si="277"/>
        <v>0.35953992220959241</v>
      </c>
      <c r="JEE56" s="12">
        <f t="shared" ca="1" si="277"/>
        <v>0.17629333361406851</v>
      </c>
      <c r="JEF56" s="12">
        <f t="shared" ca="1" si="277"/>
        <v>0.71377582138434292</v>
      </c>
      <c r="JEG56" s="12">
        <f t="shared" ca="1" si="277"/>
        <v>0.66356447771275584</v>
      </c>
      <c r="JEH56" s="12">
        <f t="shared" ca="1" si="277"/>
        <v>0.1668430039165103</v>
      </c>
      <c r="JEI56" s="12">
        <f t="shared" ca="1" si="277"/>
        <v>0.30890832632175347</v>
      </c>
      <c r="JEJ56" s="12">
        <f t="shared" ca="1" si="277"/>
        <v>0.47151561982536727</v>
      </c>
      <c r="JEK56" s="12">
        <f t="shared" ca="1" si="277"/>
        <v>0.32072555352845078</v>
      </c>
      <c r="JEL56" s="12">
        <f t="shared" ca="1" si="277"/>
        <v>0.75672384258403891</v>
      </c>
      <c r="JEM56" s="12">
        <f t="shared" ca="1" si="277"/>
        <v>0.46213155894130009</v>
      </c>
      <c r="JEN56" s="12">
        <f t="shared" ca="1" si="277"/>
        <v>0.29886441178487821</v>
      </c>
      <c r="JEO56" s="12">
        <f t="shared" ca="1" si="277"/>
        <v>0.83626092693873666</v>
      </c>
      <c r="JEP56" s="12">
        <f t="shared" ca="1" si="277"/>
        <v>0.38178898022936525</v>
      </c>
      <c r="JEQ56" s="12">
        <f t="shared" ca="1" si="277"/>
        <v>0.65095543923470278</v>
      </c>
      <c r="JER56" s="12">
        <f t="shared" ca="1" si="277"/>
        <v>0.77196692293063496</v>
      </c>
      <c r="JES56" s="12">
        <f t="shared" ca="1" si="277"/>
        <v>0.31161468462359698</v>
      </c>
      <c r="JET56" s="12">
        <f t="shared" ca="1" si="277"/>
        <v>0.83609909511146951</v>
      </c>
      <c r="JEU56" s="12">
        <f t="shared" ca="1" si="277"/>
        <v>2.9610007485211476E-2</v>
      </c>
      <c r="JEV56" s="12">
        <f t="shared" ca="1" si="277"/>
        <v>0.65638408042862595</v>
      </c>
      <c r="JEW56" s="12">
        <f t="shared" ca="1" si="277"/>
        <v>0.2516418345728354</v>
      </c>
      <c r="JEX56" s="12">
        <f t="shared" ca="1" si="277"/>
        <v>0.50304908402864668</v>
      </c>
      <c r="JEY56" s="12">
        <f t="shared" ca="1" si="277"/>
        <v>0.96740407712687893</v>
      </c>
      <c r="JEZ56" s="12">
        <f t="shared" ca="1" si="278"/>
        <v>0.41689137212477878</v>
      </c>
      <c r="JFA56" s="12">
        <f t="shared" ca="1" si="278"/>
        <v>0.63473866425991965</v>
      </c>
      <c r="JFB56" s="12">
        <f t="shared" ca="1" si="278"/>
        <v>0.2257709683137139</v>
      </c>
      <c r="JFC56" s="12">
        <f t="shared" ca="1" si="278"/>
        <v>0.83757694969669538</v>
      </c>
      <c r="JFD56" s="12">
        <f t="shared" ca="1" si="278"/>
        <v>0.59778580849954255</v>
      </c>
      <c r="JFE56" s="12">
        <f t="shared" ca="1" si="278"/>
        <v>0.37357600427154691</v>
      </c>
      <c r="JFF56" s="12">
        <f t="shared" ca="1" si="278"/>
        <v>0.32382217677012959</v>
      </c>
      <c r="JFG56" s="12">
        <f t="shared" ca="1" si="278"/>
        <v>0.40873712258314066</v>
      </c>
      <c r="JFH56" s="12">
        <f t="shared" ca="1" si="278"/>
        <v>0.28887519456162614</v>
      </c>
      <c r="JFI56" s="12">
        <f t="shared" ca="1" si="278"/>
        <v>0.51858821219553675</v>
      </c>
      <c r="JFJ56" s="12">
        <f t="shared" ca="1" si="278"/>
        <v>0.17218536609090584</v>
      </c>
      <c r="JFK56" s="12">
        <f t="shared" ca="1" si="278"/>
        <v>0.77519448712531869</v>
      </c>
      <c r="JFL56" s="12">
        <f t="shared" ca="1" si="278"/>
        <v>0.32284244181792399</v>
      </c>
      <c r="JFM56" s="12">
        <f t="shared" ca="1" si="278"/>
        <v>0.28276918742851043</v>
      </c>
      <c r="JFN56" s="12">
        <f t="shared" ca="1" si="278"/>
        <v>0.82546726090402156</v>
      </c>
      <c r="JFO56" s="12">
        <f t="shared" ca="1" si="278"/>
        <v>0.75395883724655377</v>
      </c>
      <c r="JFP56" s="12">
        <f t="shared" ca="1" si="278"/>
        <v>0.19052676544234848</v>
      </c>
      <c r="JFQ56" s="12">
        <f t="shared" ca="1" si="278"/>
        <v>0.62835753673945993</v>
      </c>
      <c r="JFR56" s="12">
        <f t="shared" ca="1" si="278"/>
        <v>0.47246030495579527</v>
      </c>
      <c r="JFS56" s="12">
        <f t="shared" ca="1" si="278"/>
        <v>0.75179634910225412</v>
      </c>
      <c r="JFT56" s="12">
        <f t="shared" ca="1" si="278"/>
        <v>0.38610795511306395</v>
      </c>
      <c r="JFU56" s="12">
        <f t="shared" ca="1" si="278"/>
        <v>0.31207236947684824</v>
      </c>
      <c r="JFV56" s="12">
        <f t="shared" ca="1" si="278"/>
        <v>0.86450701128385687</v>
      </c>
      <c r="JFW56" s="12">
        <f t="shared" ca="1" si="278"/>
        <v>0.64765901980250884</v>
      </c>
      <c r="JFX56" s="12">
        <f t="shared" ca="1" si="278"/>
        <v>0.22223837101738153</v>
      </c>
      <c r="JFY56" s="12">
        <f t="shared" ca="1" si="278"/>
        <v>0.75301394097309005</v>
      </c>
      <c r="JFZ56" s="12">
        <f t="shared" ca="1" si="278"/>
        <v>5.2644880248338022E-2</v>
      </c>
      <c r="JGA56" s="12">
        <f t="shared" ca="1" si="278"/>
        <v>0.1663749821842968</v>
      </c>
      <c r="JGB56" s="12">
        <f t="shared" ca="1" si="278"/>
        <v>0.91114878043026437</v>
      </c>
      <c r="JGC56" s="12">
        <f t="shared" ca="1" si="278"/>
        <v>0.87549163173933431</v>
      </c>
      <c r="JGD56" s="12">
        <f t="shared" ca="1" si="278"/>
        <v>0.42585136575089877</v>
      </c>
      <c r="JGE56" s="12">
        <f t="shared" ca="1" si="278"/>
        <v>0.85964076458870875</v>
      </c>
      <c r="JGF56" s="12">
        <f t="shared" ca="1" si="278"/>
        <v>0.28285389097288516</v>
      </c>
      <c r="JGG56" s="12">
        <f t="shared" ca="1" si="278"/>
        <v>0.45416922469146803</v>
      </c>
      <c r="JGH56" s="12">
        <f t="shared" ca="1" si="278"/>
        <v>4.7335109888236526E-2</v>
      </c>
      <c r="JGI56" s="12">
        <f t="shared" ca="1" si="278"/>
        <v>0.90616742697693597</v>
      </c>
      <c r="JGJ56" s="12">
        <f t="shared" ca="1" si="278"/>
        <v>0.19362611404492525</v>
      </c>
      <c r="JGK56" s="12">
        <f t="shared" ca="1" si="278"/>
        <v>0.6735472855196647</v>
      </c>
      <c r="JGL56" s="12">
        <f t="shared" ca="1" si="278"/>
        <v>0.90754865221964731</v>
      </c>
      <c r="JGM56" s="12">
        <f t="shared" ca="1" si="278"/>
        <v>0.53557642478695433</v>
      </c>
      <c r="JGN56" s="12">
        <f t="shared" ca="1" si="278"/>
        <v>0.98017307509191165</v>
      </c>
      <c r="JGO56" s="12">
        <f t="shared" ca="1" si="278"/>
        <v>0.37219587374976371</v>
      </c>
      <c r="JGP56" s="12">
        <f t="shared" ca="1" si="278"/>
        <v>0.51359216456374446</v>
      </c>
      <c r="JGQ56" s="12">
        <f t="shared" ca="1" si="278"/>
        <v>0.31963988384131403</v>
      </c>
      <c r="JGR56" s="12">
        <f t="shared" ca="1" si="278"/>
        <v>0.84709973384861414</v>
      </c>
      <c r="JGS56" s="12">
        <f t="shared" ca="1" si="278"/>
        <v>0.99220323156845869</v>
      </c>
      <c r="JGT56" s="12">
        <f t="shared" ca="1" si="278"/>
        <v>0.91813247833151068</v>
      </c>
      <c r="JGU56" s="12">
        <f t="shared" ca="1" si="278"/>
        <v>0.42446619828157151</v>
      </c>
      <c r="JGV56" s="12">
        <f t="shared" ca="1" si="278"/>
        <v>7.4242286684139014E-2</v>
      </c>
      <c r="JGW56" s="12">
        <f t="shared" ca="1" si="278"/>
        <v>0.47495562564901395</v>
      </c>
      <c r="JGX56" s="12">
        <f t="shared" ca="1" si="278"/>
        <v>0.93740530641349429</v>
      </c>
      <c r="JGY56" s="12">
        <f t="shared" ca="1" si="278"/>
        <v>0.11018688923338316</v>
      </c>
      <c r="JGZ56" s="12">
        <f t="shared" ca="1" si="278"/>
        <v>6.8834118600751948E-2</v>
      </c>
      <c r="JHA56" s="12">
        <f t="shared" ca="1" si="278"/>
        <v>0.95893596881952459</v>
      </c>
      <c r="JHB56" s="12">
        <f t="shared" ca="1" si="278"/>
        <v>0.48985883678633568</v>
      </c>
      <c r="JHC56" s="12">
        <f t="shared" ca="1" si="278"/>
        <v>0.78136548693921026</v>
      </c>
      <c r="JHD56" s="12">
        <f t="shared" ca="1" si="278"/>
        <v>0.92303518672227669</v>
      </c>
      <c r="JHE56" s="12">
        <f t="shared" ca="1" si="278"/>
        <v>0.95120909236385842</v>
      </c>
      <c r="JHF56" s="12">
        <f t="shared" ca="1" si="278"/>
        <v>3.7060682668556888E-2</v>
      </c>
      <c r="JHG56" s="12">
        <f t="shared" ca="1" si="278"/>
        <v>3.36927935340956E-2</v>
      </c>
      <c r="JHH56" s="12">
        <f t="shared" ca="1" si="278"/>
        <v>0.42404600029816453</v>
      </c>
      <c r="JHI56" s="12">
        <f t="shared" ca="1" si="278"/>
        <v>0.7831693863344722</v>
      </c>
      <c r="JHJ56" s="12">
        <f t="shared" ca="1" si="278"/>
        <v>0.70856573936265221</v>
      </c>
      <c r="JHK56" s="12">
        <f t="shared" ca="1" si="278"/>
        <v>0.91661185061953709</v>
      </c>
      <c r="JHL56" s="12">
        <f t="shared" ca="1" si="279"/>
        <v>0.72009429732475749</v>
      </c>
      <c r="JHM56" s="12">
        <f t="shared" ca="1" si="279"/>
        <v>0.95891374650735672</v>
      </c>
      <c r="JHN56" s="12">
        <f t="shared" ca="1" si="279"/>
        <v>0.59611852852345937</v>
      </c>
      <c r="JHO56" s="12">
        <f t="shared" ca="1" si="279"/>
        <v>0.61295445366024526</v>
      </c>
      <c r="JHP56" s="12">
        <f t="shared" ca="1" si="279"/>
        <v>0.65004952211861233</v>
      </c>
      <c r="JHQ56" s="12">
        <f t="shared" ca="1" si="279"/>
        <v>0.24088505720111586</v>
      </c>
      <c r="JHR56" s="12">
        <f t="shared" ca="1" si="279"/>
        <v>0.32600439952091465</v>
      </c>
      <c r="JHS56" s="12">
        <f t="shared" ca="1" si="279"/>
        <v>0.99355693897270903</v>
      </c>
      <c r="JHT56" s="12">
        <f t="shared" ca="1" si="279"/>
        <v>0.72394521317654403</v>
      </c>
      <c r="JHU56" s="12">
        <f t="shared" ca="1" si="279"/>
        <v>0.64052903029502817</v>
      </c>
      <c r="JHV56" s="12">
        <f t="shared" ca="1" si="279"/>
        <v>0.52649099089415552</v>
      </c>
      <c r="JHW56" s="12">
        <f t="shared" ca="1" si="279"/>
        <v>0.20432792146284184</v>
      </c>
      <c r="JHX56" s="12">
        <f t="shared" ca="1" si="279"/>
        <v>0.5158267859964345</v>
      </c>
      <c r="JHY56" s="12">
        <f t="shared" ca="1" si="279"/>
        <v>0.51835000278896148</v>
      </c>
      <c r="JHZ56" s="12">
        <f t="shared" ca="1" si="279"/>
        <v>0.67270828599108334</v>
      </c>
      <c r="JIA56" s="12">
        <f t="shared" ca="1" si="279"/>
        <v>0.95094330903011171</v>
      </c>
      <c r="JIB56" s="12">
        <f t="shared" ca="1" si="279"/>
        <v>0.86423990205871604</v>
      </c>
      <c r="JIC56" s="12">
        <f t="shared" ca="1" si="279"/>
        <v>0.19823621159817029</v>
      </c>
      <c r="JID56" s="12">
        <f t="shared" ca="1" si="279"/>
        <v>0.35325258080203348</v>
      </c>
      <c r="JIE56" s="12">
        <f t="shared" ca="1" si="279"/>
        <v>0.87660003944996345</v>
      </c>
      <c r="JIF56" s="12">
        <f t="shared" ca="1" si="279"/>
        <v>0.86903994928331529</v>
      </c>
      <c r="JIG56" s="12">
        <f t="shared" ca="1" si="279"/>
        <v>0.386818059474757</v>
      </c>
      <c r="JIH56" s="12">
        <f t="shared" ca="1" si="279"/>
        <v>0.51873727462829167</v>
      </c>
      <c r="JII56" s="12">
        <f t="shared" ca="1" si="279"/>
        <v>0.94827581541937633</v>
      </c>
      <c r="JIJ56" s="12">
        <f t="shared" ca="1" si="279"/>
        <v>0.87440411598899392</v>
      </c>
      <c r="JIK56" s="12">
        <f t="shared" ca="1" si="279"/>
        <v>0.42018685863267458</v>
      </c>
      <c r="JIL56" s="12">
        <f t="shared" ca="1" si="279"/>
        <v>0.58936834427334128</v>
      </c>
      <c r="JIM56" s="12">
        <f t="shared" ca="1" si="279"/>
        <v>0.18091764074629069</v>
      </c>
      <c r="JIN56" s="12">
        <f t="shared" ca="1" si="279"/>
        <v>0.37204767969562091</v>
      </c>
      <c r="JIO56" s="12">
        <f t="shared" ca="1" si="279"/>
        <v>0.87516968340123547</v>
      </c>
      <c r="JIP56" s="12">
        <f t="shared" ca="1" si="279"/>
        <v>0.71209560893486468</v>
      </c>
      <c r="JIQ56" s="12">
        <f t="shared" ca="1" si="279"/>
        <v>0.68505205825597815</v>
      </c>
      <c r="JIR56" s="12">
        <f t="shared" ca="1" si="279"/>
        <v>0.58861503792730707</v>
      </c>
      <c r="JIS56" s="12">
        <f t="shared" ca="1" si="279"/>
        <v>0.14157309744928892</v>
      </c>
      <c r="JIT56" s="12">
        <f t="shared" ca="1" si="279"/>
        <v>0.68186409952841942</v>
      </c>
      <c r="JIU56" s="12">
        <f t="shared" ca="1" si="279"/>
        <v>9.2539088387801005E-2</v>
      </c>
      <c r="JIV56" s="12">
        <f t="shared" ca="1" si="279"/>
        <v>0.37040579272901997</v>
      </c>
      <c r="JIW56" s="12">
        <f t="shared" ca="1" si="279"/>
        <v>0.5279315081304945</v>
      </c>
      <c r="JIX56" s="12">
        <f t="shared" ca="1" si="279"/>
        <v>0.49722689110389495</v>
      </c>
      <c r="JIY56" s="12">
        <f t="shared" ca="1" si="279"/>
        <v>0.91569962469883104</v>
      </c>
      <c r="JIZ56" s="12">
        <f t="shared" ca="1" si="279"/>
        <v>0.62085576545965326</v>
      </c>
      <c r="JJA56" s="12">
        <f t="shared" ca="1" si="279"/>
        <v>0.29159337457284529</v>
      </c>
      <c r="JJB56" s="12">
        <f t="shared" ca="1" si="279"/>
        <v>0.494168508408937</v>
      </c>
      <c r="JJC56" s="12">
        <f t="shared" ca="1" si="279"/>
        <v>0.82412973655446364</v>
      </c>
      <c r="JJD56" s="12">
        <f t="shared" ca="1" si="279"/>
        <v>0.82374196113134934</v>
      </c>
      <c r="JJE56" s="12">
        <f t="shared" ca="1" si="279"/>
        <v>4.6069125076551365E-2</v>
      </c>
      <c r="JJF56" s="12">
        <f t="shared" ca="1" si="279"/>
        <v>0.97319945449000866</v>
      </c>
      <c r="JJG56" s="12">
        <f t="shared" ca="1" si="279"/>
        <v>0.54160458477779871</v>
      </c>
      <c r="JJH56" s="12">
        <f t="shared" ca="1" si="279"/>
        <v>0.41633005372394083</v>
      </c>
      <c r="JJI56" s="12">
        <f t="shared" ca="1" si="279"/>
        <v>9.6240741106011551E-2</v>
      </c>
      <c r="JJJ56" s="12">
        <f t="shared" ca="1" si="279"/>
        <v>0.51252938409959914</v>
      </c>
      <c r="JJK56" s="12">
        <f t="shared" ca="1" si="279"/>
        <v>0.59146060710592652</v>
      </c>
      <c r="JJL56" s="12">
        <f t="shared" ca="1" si="279"/>
        <v>0.50787385870568502</v>
      </c>
      <c r="JJM56" s="12">
        <f t="shared" ca="1" si="279"/>
        <v>0.67734640539681457</v>
      </c>
      <c r="JJN56" s="12">
        <f t="shared" ca="1" si="279"/>
        <v>0.20994252976406491</v>
      </c>
      <c r="JJO56" s="12">
        <f t="shared" ca="1" si="279"/>
        <v>7.8570398174358735E-2</v>
      </c>
      <c r="JJP56" s="12">
        <f t="shared" ca="1" si="279"/>
        <v>0.63728372887615803</v>
      </c>
      <c r="JJQ56" s="12">
        <f t="shared" ca="1" si="279"/>
        <v>0.68417504843983057</v>
      </c>
      <c r="JJR56" s="12">
        <f t="shared" ca="1" si="279"/>
        <v>0.72709184510701697</v>
      </c>
      <c r="JJS56" s="12">
        <f t="shared" ca="1" si="279"/>
        <v>0.75665163463950769</v>
      </c>
      <c r="JJT56" s="12">
        <f t="shared" ca="1" si="279"/>
        <v>0.53228682943920014</v>
      </c>
      <c r="JJU56" s="12">
        <f t="shared" ca="1" si="279"/>
        <v>0.60933731550206205</v>
      </c>
      <c r="JJV56" s="12">
        <f t="shared" ca="1" si="279"/>
        <v>7.9605108988759499E-3</v>
      </c>
      <c r="JJW56" s="12">
        <f t="shared" ca="1" si="279"/>
        <v>0.54691142384139324</v>
      </c>
      <c r="JJX56" s="12">
        <f t="shared" ca="1" si="280"/>
        <v>0.48846622428820241</v>
      </c>
      <c r="JJY56" s="12">
        <f t="shared" ca="1" si="280"/>
        <v>0.39343319527031473</v>
      </c>
      <c r="JJZ56" s="12">
        <f t="shared" ca="1" si="280"/>
        <v>0.14666398892035137</v>
      </c>
      <c r="JKA56" s="12">
        <f t="shared" ca="1" si="280"/>
        <v>1.7298923876007621E-2</v>
      </c>
      <c r="JKB56" s="12">
        <f t="shared" ca="1" si="280"/>
        <v>0.82994373193188675</v>
      </c>
      <c r="JKC56" s="12">
        <f t="shared" ca="1" si="280"/>
        <v>0.13413792041528771</v>
      </c>
      <c r="JKD56" s="12">
        <f t="shared" ca="1" si="280"/>
        <v>0.71401689429061999</v>
      </c>
      <c r="JKE56" s="12">
        <f t="shared" ca="1" si="280"/>
        <v>0.92950078060478314</v>
      </c>
      <c r="JKF56" s="12">
        <f t="shared" ca="1" si="280"/>
        <v>0.91822648471567103</v>
      </c>
      <c r="JKG56" s="12">
        <f t="shared" ca="1" si="280"/>
        <v>0.88780088023535775</v>
      </c>
      <c r="JKH56" s="12">
        <f t="shared" ca="1" si="280"/>
        <v>0.26011969612061481</v>
      </c>
      <c r="JKI56" s="12">
        <f t="shared" ca="1" si="280"/>
        <v>0.41159189927849182</v>
      </c>
      <c r="JKJ56" s="12">
        <f t="shared" ca="1" si="280"/>
        <v>0.52663661851659993</v>
      </c>
      <c r="JKK56" s="12">
        <f t="shared" ca="1" si="280"/>
        <v>0.9997303626829851</v>
      </c>
      <c r="JKL56" s="12">
        <f t="shared" ca="1" si="280"/>
        <v>0.8059112133568046</v>
      </c>
      <c r="JKM56" s="12">
        <f t="shared" ca="1" si="280"/>
        <v>6.2092092820752454E-2</v>
      </c>
      <c r="JKN56" s="12">
        <f t="shared" ca="1" si="280"/>
        <v>0.87967832446521743</v>
      </c>
      <c r="JKO56" s="12">
        <f t="shared" ca="1" si="280"/>
        <v>0.5840679263248586</v>
      </c>
      <c r="JKP56" s="12">
        <f t="shared" ca="1" si="280"/>
        <v>7.2576253918668954E-2</v>
      </c>
      <c r="JKQ56" s="12">
        <f t="shared" ca="1" si="280"/>
        <v>0.7691125910080141</v>
      </c>
      <c r="JKR56" s="12">
        <f t="shared" ca="1" si="280"/>
        <v>0.31601354944812432</v>
      </c>
      <c r="JKS56" s="12">
        <f t="shared" ca="1" si="280"/>
        <v>0.43903651595886772</v>
      </c>
      <c r="JKT56" s="12">
        <f t="shared" ca="1" si="280"/>
        <v>0.35821595667506689</v>
      </c>
      <c r="JKU56" s="12">
        <f t="shared" ca="1" si="280"/>
        <v>0.64163474538744292</v>
      </c>
      <c r="JKV56" s="12">
        <f t="shared" ca="1" si="280"/>
        <v>0.17859106493529542</v>
      </c>
      <c r="JKW56" s="12">
        <f t="shared" ca="1" si="280"/>
        <v>0.24766361111896729</v>
      </c>
      <c r="JKX56" s="12">
        <f t="shared" ca="1" si="280"/>
        <v>4.351144084195957E-2</v>
      </c>
      <c r="JKY56" s="12">
        <f t="shared" ca="1" si="280"/>
        <v>0.96956819497883195</v>
      </c>
      <c r="JKZ56" s="12">
        <f t="shared" ca="1" si="280"/>
        <v>0.20477259172079676</v>
      </c>
      <c r="JLA56" s="12">
        <f t="shared" ca="1" si="280"/>
        <v>0.36523988804071317</v>
      </c>
      <c r="JLB56" s="12">
        <f t="shared" ca="1" si="280"/>
        <v>0.64355111790387698</v>
      </c>
      <c r="JLC56" s="12">
        <f t="shared" ca="1" si="280"/>
        <v>8.1644263102798931E-2</v>
      </c>
      <c r="JLD56" s="12">
        <f t="shared" ca="1" si="280"/>
        <v>0.17265259196741412</v>
      </c>
      <c r="JLE56" s="12">
        <f t="shared" ca="1" si="280"/>
        <v>0.99272664513987585</v>
      </c>
      <c r="JLF56" s="12">
        <f t="shared" ca="1" si="280"/>
        <v>0.13063794982937027</v>
      </c>
      <c r="JLG56" s="12">
        <f t="shared" ca="1" si="280"/>
        <v>0.19071422770085977</v>
      </c>
      <c r="JLH56" s="12">
        <f t="shared" ca="1" si="280"/>
        <v>0.47106664297727807</v>
      </c>
      <c r="JLI56" s="12">
        <f t="shared" ca="1" si="280"/>
        <v>0.6735400446261901</v>
      </c>
      <c r="JLJ56" s="12">
        <f t="shared" ca="1" si="280"/>
        <v>0.85353209326751156</v>
      </c>
      <c r="JLK56" s="12">
        <f t="shared" ca="1" si="280"/>
        <v>0.23722615769153077</v>
      </c>
      <c r="JLL56" s="12">
        <f t="shared" ca="1" si="280"/>
        <v>0.35490978778133664</v>
      </c>
      <c r="JLM56" s="12">
        <f t="shared" ca="1" si="280"/>
        <v>0.25527073561696811</v>
      </c>
      <c r="JLN56" s="12">
        <f t="shared" ca="1" si="280"/>
        <v>0.30594160105329327</v>
      </c>
      <c r="JLO56" s="12">
        <f t="shared" ca="1" si="280"/>
        <v>0.20942116979230707</v>
      </c>
      <c r="JLP56" s="12">
        <f t="shared" ca="1" si="280"/>
        <v>0.301009641358567</v>
      </c>
      <c r="JLQ56" s="12">
        <f t="shared" ca="1" si="280"/>
        <v>0.59970003789202875</v>
      </c>
      <c r="JLR56" s="12">
        <f t="shared" ca="1" si="280"/>
        <v>0.41235573541449277</v>
      </c>
      <c r="JLS56" s="12">
        <f t="shared" ca="1" si="280"/>
        <v>0.18960442681317158</v>
      </c>
      <c r="JLT56" s="12">
        <f t="shared" ca="1" si="280"/>
        <v>0.35319700244576235</v>
      </c>
      <c r="JLU56" s="12">
        <f t="shared" ca="1" si="280"/>
        <v>0.2034099425624325</v>
      </c>
      <c r="JLV56" s="12">
        <f t="shared" ca="1" si="280"/>
        <v>0.79741186398263975</v>
      </c>
      <c r="JLW56" s="12">
        <f t="shared" ca="1" si="280"/>
        <v>0.70151245527208972</v>
      </c>
      <c r="JLX56" s="12">
        <f t="shared" ca="1" si="280"/>
        <v>0.67588923365441378</v>
      </c>
      <c r="JLY56" s="12">
        <f t="shared" ca="1" si="280"/>
        <v>0.20798159967677976</v>
      </c>
      <c r="JLZ56" s="12">
        <f t="shared" ca="1" si="280"/>
        <v>0.15904582022368596</v>
      </c>
      <c r="JMA56" s="12">
        <f t="shared" ca="1" si="280"/>
        <v>0.5468182539807287</v>
      </c>
      <c r="JMB56" s="12">
        <f t="shared" ca="1" si="280"/>
        <v>0.11864723107337916</v>
      </c>
      <c r="JMC56" s="12">
        <f t="shared" ca="1" si="280"/>
        <v>0.14001412378501166</v>
      </c>
      <c r="JMD56" s="12">
        <f t="shared" ca="1" si="280"/>
        <v>0.2299992030774678</v>
      </c>
      <c r="JME56" s="12">
        <f t="shared" ca="1" si="280"/>
        <v>9.4198223275994697E-2</v>
      </c>
      <c r="JMF56" s="12">
        <f t="shared" ca="1" si="280"/>
        <v>1.4801594061174317E-2</v>
      </c>
      <c r="JMG56" s="12">
        <f t="shared" ca="1" si="280"/>
        <v>0.22257630587702193</v>
      </c>
      <c r="JMH56" s="12">
        <f t="shared" ca="1" si="280"/>
        <v>0.95471763149595235</v>
      </c>
      <c r="JMI56" s="12">
        <f t="shared" ca="1" si="280"/>
        <v>0.13031569110865937</v>
      </c>
      <c r="JMJ56" s="12">
        <f t="shared" ca="1" si="281"/>
        <v>0.6248135785060035</v>
      </c>
      <c r="JMK56" s="12">
        <f t="shared" ca="1" si="281"/>
        <v>0.30679729293390734</v>
      </c>
      <c r="JML56" s="12">
        <f t="shared" ca="1" si="281"/>
        <v>0.389621132982096</v>
      </c>
      <c r="JMM56" s="12">
        <f t="shared" ca="1" si="281"/>
        <v>0.50214821857623926</v>
      </c>
      <c r="JMN56" s="12">
        <f t="shared" ca="1" si="281"/>
        <v>0.60445431684851436</v>
      </c>
      <c r="JMO56" s="12">
        <f t="shared" ca="1" si="281"/>
        <v>0.90292725658582484</v>
      </c>
      <c r="JMP56" s="12">
        <f t="shared" ca="1" si="281"/>
        <v>0.53704978955298099</v>
      </c>
      <c r="JMQ56" s="12">
        <f t="shared" ca="1" si="281"/>
        <v>8.3870219664378798E-2</v>
      </c>
      <c r="JMR56" s="12">
        <f t="shared" ca="1" si="281"/>
        <v>0.25906486626749736</v>
      </c>
      <c r="JMS56" s="12">
        <f t="shared" ca="1" si="281"/>
        <v>0.34915463537281644</v>
      </c>
      <c r="JMT56" s="12">
        <f t="shared" ca="1" si="281"/>
        <v>0.26837147053697363</v>
      </c>
      <c r="JMU56" s="12">
        <f t="shared" ca="1" si="281"/>
        <v>0.9378748587954332</v>
      </c>
      <c r="JMV56" s="12">
        <f t="shared" ca="1" si="281"/>
        <v>0.46813335491472385</v>
      </c>
      <c r="JMW56" s="12">
        <f t="shared" ca="1" si="281"/>
        <v>0.1514623061102458</v>
      </c>
      <c r="JMX56" s="12">
        <f t="shared" ca="1" si="281"/>
        <v>0.92293139701566862</v>
      </c>
      <c r="JMY56" s="12">
        <f t="shared" ca="1" si="281"/>
        <v>0.33401377469224447</v>
      </c>
      <c r="JMZ56" s="12">
        <f t="shared" ca="1" si="281"/>
        <v>0.95688113545299958</v>
      </c>
      <c r="JNA56" s="12">
        <f t="shared" ca="1" si="281"/>
        <v>0.44296174496893892</v>
      </c>
      <c r="JNB56" s="12">
        <f t="shared" ca="1" si="281"/>
        <v>0.97905278367838866</v>
      </c>
      <c r="JNC56" s="12">
        <f t="shared" ca="1" si="281"/>
        <v>0.72354463265612545</v>
      </c>
      <c r="JND56" s="12">
        <f t="shared" ca="1" si="281"/>
        <v>0.64608521046035172</v>
      </c>
      <c r="JNE56" s="12">
        <f t="shared" ca="1" si="281"/>
        <v>0.78320526429094395</v>
      </c>
      <c r="JNF56" s="12">
        <f t="shared" ca="1" si="281"/>
        <v>0.53185859372639466</v>
      </c>
      <c r="JNG56" s="12">
        <f t="shared" ca="1" si="281"/>
        <v>0.53148187679577519</v>
      </c>
      <c r="JNH56" s="12">
        <f t="shared" ca="1" si="281"/>
        <v>0.56768130654449611</v>
      </c>
      <c r="JNI56" s="12">
        <f t="shared" ca="1" si="281"/>
        <v>0.78760565083685496</v>
      </c>
      <c r="JNJ56" s="12">
        <f t="shared" ca="1" si="281"/>
        <v>0.56042359662031915</v>
      </c>
      <c r="JNK56" s="12">
        <f t="shared" ca="1" si="281"/>
        <v>0.41849594030341586</v>
      </c>
      <c r="JNL56" s="12">
        <f t="shared" ca="1" si="281"/>
        <v>1.1485627129420584E-2</v>
      </c>
      <c r="JNM56" s="12">
        <f t="shared" ca="1" si="281"/>
        <v>0.76127640894517112</v>
      </c>
      <c r="JNN56" s="12">
        <f t="shared" ca="1" si="281"/>
        <v>0.42287030123225633</v>
      </c>
      <c r="JNO56" s="12">
        <f t="shared" ca="1" si="281"/>
        <v>0.90653732526852882</v>
      </c>
      <c r="JNP56" s="12">
        <f t="shared" ca="1" si="281"/>
        <v>9.5660406777726137E-2</v>
      </c>
      <c r="JNQ56" s="12">
        <f t="shared" ca="1" si="281"/>
        <v>0.90452874911255754</v>
      </c>
      <c r="JNR56" s="12">
        <f t="shared" ca="1" si="281"/>
        <v>0.59752702144435144</v>
      </c>
      <c r="JNS56" s="12">
        <f t="shared" ca="1" si="281"/>
        <v>0.82460301101026268</v>
      </c>
      <c r="JNT56" s="12">
        <f t="shared" ca="1" si="281"/>
        <v>0.8446949187901539</v>
      </c>
      <c r="JNU56" s="12">
        <f t="shared" ca="1" si="281"/>
        <v>6.5262529291571059E-2</v>
      </c>
      <c r="JNV56" s="12">
        <f t="shared" ca="1" si="281"/>
        <v>0.34133950120315348</v>
      </c>
      <c r="JNW56" s="12">
        <f t="shared" ca="1" si="281"/>
        <v>0.23843389747400534</v>
      </c>
      <c r="JNX56" s="12">
        <f t="shared" ca="1" si="281"/>
        <v>0.39071715185209743</v>
      </c>
      <c r="JNY56" s="12">
        <f t="shared" ca="1" si="281"/>
        <v>0.19437137038510999</v>
      </c>
      <c r="JNZ56" s="12">
        <f t="shared" ca="1" si="281"/>
        <v>0.43115895032496265</v>
      </c>
      <c r="JOA56" s="12">
        <f t="shared" ca="1" si="281"/>
        <v>0.78619271869969809</v>
      </c>
      <c r="JOB56" s="12">
        <f t="shared" ca="1" si="281"/>
        <v>0.86331337330806257</v>
      </c>
      <c r="JOC56" s="12">
        <f t="shared" ca="1" si="281"/>
        <v>0.64842610611629481</v>
      </c>
      <c r="JOD56" s="12">
        <f t="shared" ca="1" si="281"/>
        <v>0.69107822197363145</v>
      </c>
      <c r="JOE56" s="12">
        <f t="shared" ca="1" si="281"/>
        <v>0.41880118614638007</v>
      </c>
      <c r="JOF56" s="12">
        <f t="shared" ca="1" si="281"/>
        <v>0.54816920156261695</v>
      </c>
      <c r="JOG56" s="12">
        <f t="shared" ca="1" si="281"/>
        <v>0.32429202729205187</v>
      </c>
      <c r="JOH56" s="12">
        <f t="shared" ca="1" si="281"/>
        <v>0.50567699620744344</v>
      </c>
      <c r="JOI56" s="12">
        <f t="shared" ca="1" si="281"/>
        <v>0.217365701134135</v>
      </c>
      <c r="JOJ56" s="12">
        <f t="shared" ca="1" si="281"/>
        <v>0.4478122347938146</v>
      </c>
      <c r="JOK56" s="12">
        <f t="shared" ca="1" si="281"/>
        <v>0.42675742987316345</v>
      </c>
      <c r="JOL56" s="12">
        <f t="shared" ca="1" si="281"/>
        <v>0.89318519786367645</v>
      </c>
      <c r="JOM56" s="12">
        <f t="shared" ca="1" si="281"/>
        <v>0.72894552435725624</v>
      </c>
      <c r="JON56" s="12">
        <f t="shared" ca="1" si="281"/>
        <v>0.19550382218073392</v>
      </c>
      <c r="JOO56" s="12">
        <f t="shared" ca="1" si="281"/>
        <v>0.46024272388411291</v>
      </c>
      <c r="JOP56" s="12">
        <f t="shared" ca="1" si="281"/>
        <v>0.43060990703531987</v>
      </c>
      <c r="JOQ56" s="12">
        <f t="shared" ca="1" si="281"/>
        <v>0.85200571048069673</v>
      </c>
      <c r="JOR56" s="12">
        <f t="shared" ca="1" si="281"/>
        <v>0.25832247251758156</v>
      </c>
      <c r="JOS56" s="12">
        <f t="shared" ca="1" si="281"/>
        <v>0.240095362324661</v>
      </c>
      <c r="JOT56" s="12">
        <f t="shared" ca="1" si="281"/>
        <v>3.2511578451441814E-2</v>
      </c>
      <c r="JOU56" s="12">
        <f t="shared" ca="1" si="281"/>
        <v>0.77196615292215953</v>
      </c>
      <c r="JOV56" s="12">
        <f t="shared" ca="1" si="282"/>
        <v>0.38240099039982456</v>
      </c>
      <c r="JOW56" s="12">
        <f t="shared" ca="1" si="282"/>
        <v>0.79988403741469682</v>
      </c>
      <c r="JOX56" s="12">
        <f t="shared" ca="1" si="282"/>
        <v>0.35293599711220291</v>
      </c>
      <c r="JOY56" s="12">
        <f t="shared" ca="1" si="282"/>
        <v>0.68488135586995769</v>
      </c>
      <c r="JOZ56" s="12">
        <f t="shared" ca="1" si="282"/>
        <v>0.85359448040164088</v>
      </c>
      <c r="JPA56" s="12">
        <f t="shared" ca="1" si="282"/>
        <v>0.77966164509293867</v>
      </c>
      <c r="JPB56" s="12">
        <f t="shared" ca="1" si="282"/>
        <v>0.95364257427372978</v>
      </c>
      <c r="JPC56" s="12">
        <f t="shared" ca="1" si="282"/>
        <v>0.44984722952111622</v>
      </c>
      <c r="JPD56" s="12">
        <f t="shared" ca="1" si="282"/>
        <v>0.57806078327094967</v>
      </c>
      <c r="JPE56" s="12">
        <f t="shared" ca="1" si="282"/>
        <v>0.35745500346129244</v>
      </c>
      <c r="JPF56" s="12">
        <f t="shared" ca="1" si="282"/>
        <v>0.1902338286858879</v>
      </c>
      <c r="JPG56" s="12">
        <f t="shared" ca="1" si="282"/>
        <v>0.49952672350334981</v>
      </c>
      <c r="JPH56" s="12">
        <f t="shared" ca="1" si="282"/>
        <v>0.9013635409051437</v>
      </c>
      <c r="JPI56" s="12">
        <f t="shared" ca="1" si="282"/>
        <v>0.55168624184019543</v>
      </c>
      <c r="JPJ56" s="12">
        <f t="shared" ca="1" si="282"/>
        <v>0.17849676003665482</v>
      </c>
      <c r="JPK56" s="12">
        <f t="shared" ca="1" si="282"/>
        <v>0.37993271647057436</v>
      </c>
      <c r="JPL56" s="12">
        <f t="shared" ca="1" si="282"/>
        <v>0.14697085028746759</v>
      </c>
      <c r="JPM56" s="12">
        <f t="shared" ca="1" si="282"/>
        <v>0.16084485102943924</v>
      </c>
      <c r="JPN56" s="12">
        <f t="shared" ca="1" si="282"/>
        <v>0.77575951704785429</v>
      </c>
      <c r="JPO56" s="12">
        <f t="shared" ca="1" si="282"/>
        <v>0.21201570030116212</v>
      </c>
      <c r="JPP56" s="12">
        <f t="shared" ca="1" si="282"/>
        <v>0.9365775512975073</v>
      </c>
      <c r="JPQ56" s="12">
        <f t="shared" ca="1" si="282"/>
        <v>0.92825884385967283</v>
      </c>
      <c r="JPR56" s="12">
        <f t="shared" ca="1" si="282"/>
        <v>0.51349002171259128</v>
      </c>
      <c r="JPS56" s="12">
        <f t="shared" ca="1" si="282"/>
        <v>4.1464011990272387E-2</v>
      </c>
      <c r="JPT56" s="12">
        <f t="shared" ca="1" si="282"/>
        <v>0.31322328128605137</v>
      </c>
      <c r="JPU56" s="12">
        <f t="shared" ca="1" si="282"/>
        <v>6.8902614214211622E-2</v>
      </c>
      <c r="JPV56" s="12">
        <f t="shared" ca="1" si="282"/>
        <v>0.77666030594981783</v>
      </c>
      <c r="JPW56" s="12">
        <f t="shared" ca="1" si="282"/>
        <v>0.54640271991117961</v>
      </c>
      <c r="JPX56" s="12">
        <f t="shared" ca="1" si="282"/>
        <v>0.26292193415256904</v>
      </c>
      <c r="JPY56" s="12">
        <f t="shared" ca="1" si="282"/>
        <v>0.30665637154974623</v>
      </c>
      <c r="JPZ56" s="12">
        <f t="shared" ca="1" si="282"/>
        <v>0.58938066188161509</v>
      </c>
      <c r="JQA56" s="12">
        <f t="shared" ca="1" si="282"/>
        <v>0.73325857101203828</v>
      </c>
      <c r="JQB56" s="12">
        <f t="shared" ca="1" si="282"/>
        <v>0.47097208717759398</v>
      </c>
      <c r="JQC56" s="12">
        <f t="shared" ca="1" si="282"/>
        <v>0.32071166892488678</v>
      </c>
      <c r="JQD56" s="12">
        <f t="shared" ca="1" si="282"/>
        <v>0.82182186772624133</v>
      </c>
      <c r="JQE56" s="12">
        <f t="shared" ca="1" si="282"/>
        <v>0.18358313883360056</v>
      </c>
      <c r="JQF56" s="12">
        <f t="shared" ca="1" si="282"/>
        <v>0.26813301755188057</v>
      </c>
      <c r="JQG56" s="12">
        <f t="shared" ca="1" si="282"/>
        <v>0.67776783377633731</v>
      </c>
      <c r="JQH56" s="12">
        <f t="shared" ca="1" si="282"/>
        <v>0.88910225867477477</v>
      </c>
      <c r="JQI56" s="12">
        <f t="shared" ca="1" si="282"/>
        <v>0.47299242276117315</v>
      </c>
      <c r="JQJ56" s="12">
        <f t="shared" ca="1" si="282"/>
        <v>0.28326695554163095</v>
      </c>
      <c r="JQK56" s="12">
        <f t="shared" ca="1" si="282"/>
        <v>0.13919716217215328</v>
      </c>
      <c r="JQL56" s="12">
        <f t="shared" ca="1" si="282"/>
        <v>0.87410597475395324</v>
      </c>
      <c r="JQM56" s="12">
        <f t="shared" ca="1" si="282"/>
        <v>0.31257812393467599</v>
      </c>
      <c r="JQN56" s="12">
        <f t="shared" ca="1" si="282"/>
        <v>0.62561701515207235</v>
      </c>
      <c r="JQO56" s="12">
        <f t="shared" ca="1" si="282"/>
        <v>0.85412376736274853</v>
      </c>
      <c r="JQP56" s="12">
        <f t="shared" ca="1" si="282"/>
        <v>0.16408179991442728</v>
      </c>
      <c r="JQQ56" s="12">
        <f t="shared" ca="1" si="282"/>
        <v>0.54876802046637219</v>
      </c>
      <c r="JQR56" s="12">
        <f t="shared" ca="1" si="282"/>
        <v>0.37201831186194645</v>
      </c>
      <c r="JQS56" s="12">
        <f t="shared" ca="1" si="282"/>
        <v>0.29335851941662572</v>
      </c>
      <c r="JQT56" s="12">
        <f t="shared" ca="1" si="282"/>
        <v>1.717924063582621E-3</v>
      </c>
      <c r="JQU56" s="12">
        <f t="shared" ca="1" si="282"/>
        <v>3.1224998682748417E-3</v>
      </c>
      <c r="JQV56" s="12">
        <f t="shared" ca="1" si="282"/>
        <v>0.37477679804713582</v>
      </c>
      <c r="JQW56" s="12">
        <f t="shared" ca="1" si="282"/>
        <v>0.52314649580072425</v>
      </c>
      <c r="JQX56" s="12">
        <f t="shared" ca="1" si="282"/>
        <v>0.29764644659356265</v>
      </c>
      <c r="JQY56" s="12">
        <f t="shared" ca="1" si="282"/>
        <v>0.54088065357288129</v>
      </c>
      <c r="JQZ56" s="12">
        <f t="shared" ca="1" si="282"/>
        <v>0.46134229559444739</v>
      </c>
      <c r="JRA56" s="12">
        <f t="shared" ca="1" si="282"/>
        <v>6.7644566672634077E-2</v>
      </c>
      <c r="JRB56" s="12">
        <f t="shared" ca="1" si="282"/>
        <v>0.19146938321569162</v>
      </c>
      <c r="JRC56" s="12">
        <f t="shared" ca="1" si="282"/>
        <v>0.67228687819336308</v>
      </c>
      <c r="JRD56" s="12">
        <f t="shared" ca="1" si="282"/>
        <v>0.45889587644549501</v>
      </c>
      <c r="JRE56" s="12">
        <f t="shared" ca="1" si="282"/>
        <v>0.93225278813322776</v>
      </c>
      <c r="JRF56" s="12">
        <f t="shared" ca="1" si="282"/>
        <v>0.511855788738106</v>
      </c>
      <c r="JRG56" s="12">
        <f t="shared" ca="1" si="282"/>
        <v>0.37582732285880838</v>
      </c>
      <c r="JRH56" s="12">
        <f t="shared" ca="1" si="283"/>
        <v>0.97182429442454066</v>
      </c>
      <c r="JRI56" s="12">
        <f t="shared" ca="1" si="283"/>
        <v>0.86780419419060584</v>
      </c>
      <c r="JRJ56" s="12">
        <f t="shared" ca="1" si="283"/>
        <v>5.2199443725013062E-2</v>
      </c>
      <c r="JRK56" s="12">
        <f t="shared" ca="1" si="283"/>
        <v>0.98133308351991211</v>
      </c>
      <c r="JRL56" s="12">
        <f t="shared" ca="1" si="283"/>
        <v>6.1961324746615198E-2</v>
      </c>
      <c r="JRM56" s="12">
        <f t="shared" ca="1" si="283"/>
        <v>0.91762841071889412</v>
      </c>
      <c r="JRN56" s="12">
        <f t="shared" ca="1" si="283"/>
        <v>0.19571327832895213</v>
      </c>
      <c r="JRO56" s="12">
        <f t="shared" ca="1" si="283"/>
        <v>0.44636352580398464</v>
      </c>
      <c r="JRP56" s="12">
        <f t="shared" ca="1" si="283"/>
        <v>0.61051485029698527</v>
      </c>
      <c r="JRQ56" s="12">
        <f t="shared" ca="1" si="283"/>
        <v>0.17207993061996096</v>
      </c>
      <c r="JRR56" s="12">
        <f t="shared" ca="1" si="283"/>
        <v>0.35678767994278326</v>
      </c>
      <c r="JRS56" s="12">
        <f t="shared" ca="1" si="283"/>
        <v>0.81834441944973169</v>
      </c>
      <c r="JRT56" s="12">
        <f t="shared" ca="1" si="283"/>
        <v>0.78800070539809108</v>
      </c>
      <c r="JRU56" s="12">
        <f t="shared" ca="1" si="283"/>
        <v>3.3509829548161063E-2</v>
      </c>
      <c r="JRV56" s="12">
        <f t="shared" ca="1" si="283"/>
        <v>0.90870575702221457</v>
      </c>
      <c r="JRW56" s="12">
        <f t="shared" ca="1" si="283"/>
        <v>0.76196260755457446</v>
      </c>
      <c r="JRX56" s="12">
        <f t="shared" ca="1" si="283"/>
        <v>0.8250986205403309</v>
      </c>
      <c r="JRY56" s="12">
        <f t="shared" ca="1" si="283"/>
        <v>0.11964015415113205</v>
      </c>
      <c r="JRZ56" s="12">
        <f t="shared" ca="1" si="283"/>
        <v>0.66390580589082293</v>
      </c>
      <c r="JSA56" s="12">
        <f t="shared" ca="1" si="283"/>
        <v>0.26673148429982341</v>
      </c>
      <c r="JSB56" s="12">
        <f t="shared" ca="1" si="283"/>
        <v>8.3563632840967461E-2</v>
      </c>
      <c r="JSC56" s="12">
        <f t="shared" ca="1" si="283"/>
        <v>0.32082699910972146</v>
      </c>
      <c r="JSD56" s="12">
        <f t="shared" ca="1" si="283"/>
        <v>0.42916116770062662</v>
      </c>
      <c r="JSE56" s="12">
        <f t="shared" ca="1" si="283"/>
        <v>0.42978143940314373</v>
      </c>
      <c r="JSF56" s="12">
        <f t="shared" ca="1" si="283"/>
        <v>0.27396648230244991</v>
      </c>
      <c r="JSG56" s="12">
        <f t="shared" ca="1" si="283"/>
        <v>0.76291099697356668</v>
      </c>
      <c r="JSH56" s="12">
        <f t="shared" ca="1" si="283"/>
        <v>0.67538058522642275</v>
      </c>
      <c r="JSI56" s="12">
        <f t="shared" ca="1" si="283"/>
        <v>0.29687042261276875</v>
      </c>
      <c r="JSJ56" s="12">
        <f t="shared" ca="1" si="283"/>
        <v>0.83462384351539709</v>
      </c>
      <c r="JSK56" s="12">
        <f t="shared" ca="1" si="283"/>
        <v>0.64179308607249386</v>
      </c>
      <c r="JSL56" s="12">
        <f t="shared" ca="1" si="283"/>
        <v>4.1840629258276141E-2</v>
      </c>
      <c r="JSM56" s="12">
        <f t="shared" ca="1" si="283"/>
        <v>0.40308633895631818</v>
      </c>
      <c r="JSN56" s="12">
        <f t="shared" ca="1" si="283"/>
        <v>0.30882494866102217</v>
      </c>
      <c r="JSO56" s="12">
        <f t="shared" ca="1" si="283"/>
        <v>0.33442590167206754</v>
      </c>
      <c r="JSP56" s="12">
        <f t="shared" ca="1" si="283"/>
        <v>8.1138360026615119E-2</v>
      </c>
      <c r="JSQ56" s="12">
        <f t="shared" ca="1" si="283"/>
        <v>0.28135829928834089</v>
      </c>
      <c r="JSR56" s="12">
        <f t="shared" ca="1" si="283"/>
        <v>0.56800565684890802</v>
      </c>
      <c r="JSS56" s="12">
        <f t="shared" ca="1" si="283"/>
        <v>0.25309386475585238</v>
      </c>
      <c r="JST56" s="12">
        <f t="shared" ca="1" si="283"/>
        <v>0.18029293953870151</v>
      </c>
      <c r="JSU56" s="12">
        <f t="shared" ca="1" si="283"/>
        <v>0.32708490983399119</v>
      </c>
      <c r="JSV56" s="12">
        <f t="shared" ca="1" si="283"/>
        <v>0.78403935345082798</v>
      </c>
      <c r="JSW56" s="12">
        <f t="shared" ca="1" si="283"/>
        <v>0.26212223798037493</v>
      </c>
      <c r="JSX56" s="12">
        <f t="shared" ca="1" si="283"/>
        <v>0.24679476011766499</v>
      </c>
      <c r="JSY56" s="12">
        <f t="shared" ca="1" si="283"/>
        <v>0.82403794091953797</v>
      </c>
      <c r="JSZ56" s="12">
        <f t="shared" ca="1" si="283"/>
        <v>0.74726379906845919</v>
      </c>
      <c r="JTA56" s="12">
        <f t="shared" ca="1" si="283"/>
        <v>4.6088754860569736E-2</v>
      </c>
      <c r="JTB56" s="12">
        <f t="shared" ca="1" si="283"/>
        <v>0.14593523795738494</v>
      </c>
      <c r="JTC56" s="12">
        <f t="shared" ca="1" si="283"/>
        <v>0.90077963992535814</v>
      </c>
      <c r="JTD56" s="12">
        <f t="shared" ca="1" si="283"/>
        <v>0.1151265017258315</v>
      </c>
      <c r="JTE56" s="12">
        <f t="shared" ca="1" si="283"/>
        <v>0.77997354930916174</v>
      </c>
      <c r="JTF56" s="12">
        <f t="shared" ca="1" si="283"/>
        <v>0.12068521848531399</v>
      </c>
      <c r="JTG56" s="12">
        <f t="shared" ca="1" si="283"/>
        <v>0.24940042735977275</v>
      </c>
      <c r="JTH56" s="12">
        <f t="shared" ca="1" si="283"/>
        <v>0.28662613075814636</v>
      </c>
      <c r="JTI56" s="12">
        <f t="shared" ca="1" si="283"/>
        <v>8.1861511686694532E-2</v>
      </c>
      <c r="JTJ56" s="12">
        <f t="shared" ca="1" si="283"/>
        <v>0.66585736706356091</v>
      </c>
      <c r="JTK56" s="12">
        <f t="shared" ca="1" si="283"/>
        <v>0.4110157447297369</v>
      </c>
      <c r="JTL56" s="12">
        <f t="shared" ca="1" si="283"/>
        <v>0.91355083751504917</v>
      </c>
      <c r="JTM56" s="12">
        <f t="shared" ca="1" si="283"/>
        <v>0.70903725323647349</v>
      </c>
      <c r="JTN56" s="12">
        <f t="shared" ca="1" si="283"/>
        <v>0.90213312665841594</v>
      </c>
      <c r="JTO56" s="12">
        <f t="shared" ca="1" si="283"/>
        <v>0.79683711188335438</v>
      </c>
      <c r="JTP56" s="12">
        <f t="shared" ca="1" si="283"/>
        <v>0.31904932257815632</v>
      </c>
      <c r="JTQ56" s="12">
        <f t="shared" ca="1" si="283"/>
        <v>9.5757602534992436E-2</v>
      </c>
      <c r="JTR56" s="12">
        <f t="shared" ca="1" si="283"/>
        <v>0.31309421105067492</v>
      </c>
      <c r="JTS56" s="12">
        <f t="shared" ca="1" si="283"/>
        <v>0.93936213423292914</v>
      </c>
      <c r="JTT56" s="12">
        <f t="shared" ca="1" si="284"/>
        <v>0.26362901833253705</v>
      </c>
      <c r="JTU56" s="12">
        <f t="shared" ca="1" si="284"/>
        <v>1.4971014977333885E-2</v>
      </c>
      <c r="JTV56" s="12">
        <f t="shared" ca="1" si="284"/>
        <v>0.10303767061156999</v>
      </c>
      <c r="JTW56" s="12">
        <f t="shared" ca="1" si="284"/>
        <v>0.90425157768251707</v>
      </c>
      <c r="JTX56" s="12">
        <f t="shared" ca="1" si="284"/>
        <v>0.30644019822898427</v>
      </c>
      <c r="JTY56" s="12">
        <f t="shared" ca="1" si="284"/>
        <v>0.29101359993455711</v>
      </c>
      <c r="JTZ56" s="12">
        <f t="shared" ca="1" si="284"/>
        <v>0.54488349514735357</v>
      </c>
      <c r="JUA56" s="12">
        <f t="shared" ca="1" si="284"/>
        <v>0.79226903687615546</v>
      </c>
      <c r="JUB56" s="12">
        <f t="shared" ca="1" si="284"/>
        <v>0.59553496628277036</v>
      </c>
      <c r="JUC56" s="12">
        <f t="shared" ca="1" si="284"/>
        <v>0.49790941468966998</v>
      </c>
      <c r="JUD56" s="12">
        <f t="shared" ca="1" si="284"/>
        <v>0.72021421136865771</v>
      </c>
      <c r="JUE56" s="12">
        <f t="shared" ca="1" si="284"/>
        <v>0.87694078008530529</v>
      </c>
      <c r="JUF56" s="12">
        <f t="shared" ca="1" si="284"/>
        <v>0.34998924152888822</v>
      </c>
      <c r="JUG56" s="12">
        <f t="shared" ca="1" si="284"/>
        <v>0.68651147476939378</v>
      </c>
      <c r="JUH56" s="12">
        <f t="shared" ca="1" si="284"/>
        <v>5.316104453132986E-2</v>
      </c>
      <c r="JUI56" s="12">
        <f t="shared" ca="1" si="284"/>
        <v>0.81449094374340203</v>
      </c>
      <c r="JUJ56" s="12">
        <f t="shared" ca="1" si="284"/>
        <v>0.17533124824196211</v>
      </c>
      <c r="JUK56" s="12">
        <f t="shared" ca="1" si="284"/>
        <v>0.6236075616401664</v>
      </c>
      <c r="JUL56" s="12">
        <f t="shared" ca="1" si="284"/>
        <v>0.85372535502818891</v>
      </c>
      <c r="JUM56" s="12">
        <f t="shared" ca="1" si="284"/>
        <v>9.8827680499307236E-2</v>
      </c>
      <c r="JUN56" s="12">
        <f t="shared" ca="1" si="284"/>
        <v>0.99293181330885361</v>
      </c>
      <c r="JUO56" s="12">
        <f t="shared" ca="1" si="284"/>
        <v>0.35006550538910586</v>
      </c>
      <c r="JUP56" s="12">
        <f t="shared" ca="1" si="284"/>
        <v>0.5864017319920618</v>
      </c>
      <c r="JUQ56" s="12">
        <f t="shared" ca="1" si="284"/>
        <v>0.70152093970067908</v>
      </c>
      <c r="JUR56" s="12">
        <f t="shared" ca="1" si="284"/>
        <v>0.55751798792652163</v>
      </c>
      <c r="JUS56" s="12">
        <f t="shared" ca="1" si="284"/>
        <v>0.98279946861560274</v>
      </c>
      <c r="JUT56" s="12">
        <f t="shared" ca="1" si="284"/>
        <v>0.31916077890416072</v>
      </c>
      <c r="JUU56" s="12">
        <f t="shared" ca="1" si="284"/>
        <v>0.56156772403381572</v>
      </c>
      <c r="JUV56" s="12">
        <f t="shared" ca="1" si="284"/>
        <v>0.81778260359348842</v>
      </c>
      <c r="JUW56" s="12">
        <f t="shared" ca="1" si="284"/>
        <v>4.2631544359584828E-2</v>
      </c>
      <c r="JUX56" s="12">
        <f t="shared" ca="1" si="284"/>
        <v>0.78903463746118874</v>
      </c>
      <c r="JUY56" s="12">
        <f t="shared" ca="1" si="284"/>
        <v>0.18111722692650123</v>
      </c>
      <c r="JUZ56" s="12">
        <f t="shared" ca="1" si="284"/>
        <v>0.40061029393328051</v>
      </c>
      <c r="JVA56" s="12">
        <f t="shared" ca="1" si="284"/>
        <v>0.88203390030918516</v>
      </c>
      <c r="JVB56" s="12">
        <f t="shared" ca="1" si="284"/>
        <v>0.14209997401907826</v>
      </c>
      <c r="JVC56" s="12">
        <f t="shared" ca="1" si="284"/>
        <v>0.74035875637341264</v>
      </c>
      <c r="JVD56" s="12">
        <f t="shared" ca="1" si="284"/>
        <v>0.29581004430508406</v>
      </c>
      <c r="JVE56" s="12">
        <f t="shared" ca="1" si="284"/>
        <v>0.38310016441815398</v>
      </c>
      <c r="JVF56" s="12">
        <f t="shared" ca="1" si="284"/>
        <v>0.46292416264815228</v>
      </c>
      <c r="JVG56" s="12">
        <f t="shared" ca="1" si="284"/>
        <v>0.86202097317037274</v>
      </c>
      <c r="JVH56" s="12">
        <f t="shared" ca="1" si="284"/>
        <v>0.76020396298560866</v>
      </c>
      <c r="JVI56" s="12">
        <f t="shared" ca="1" si="284"/>
        <v>0.12785373719174498</v>
      </c>
      <c r="JVJ56" s="12">
        <f t="shared" ca="1" si="284"/>
        <v>0.53271996320781667</v>
      </c>
      <c r="JVK56" s="12">
        <f t="shared" ca="1" si="284"/>
        <v>0.17706072211622181</v>
      </c>
      <c r="JVL56" s="12">
        <f t="shared" ca="1" si="284"/>
        <v>0.82120939287758432</v>
      </c>
      <c r="JVM56" s="12">
        <f t="shared" ca="1" si="284"/>
        <v>0.94116370305623021</v>
      </c>
      <c r="JVN56" s="12">
        <f t="shared" ca="1" si="284"/>
        <v>0.5870131084732223</v>
      </c>
      <c r="JVO56" s="12">
        <f t="shared" ca="1" si="284"/>
        <v>5.9686071919220041E-2</v>
      </c>
      <c r="JVP56" s="12">
        <f t="shared" ca="1" si="284"/>
        <v>0.77911211119457469</v>
      </c>
      <c r="JVQ56" s="12">
        <f t="shared" ca="1" si="284"/>
        <v>0.36120709425947417</v>
      </c>
      <c r="JVR56" s="12">
        <f t="shared" ca="1" si="284"/>
        <v>0.49781619162448254</v>
      </c>
      <c r="JVS56" s="12">
        <f t="shared" ca="1" si="284"/>
        <v>0.72348378034085226</v>
      </c>
      <c r="JVT56" s="12">
        <f t="shared" ca="1" si="284"/>
        <v>0.53089538881691523</v>
      </c>
      <c r="JVU56" s="12">
        <f t="shared" ca="1" si="284"/>
        <v>0.81160227251199579</v>
      </c>
      <c r="JVV56" s="12">
        <f t="shared" ca="1" si="284"/>
        <v>0.16978764948655067</v>
      </c>
      <c r="JVW56" s="12">
        <f t="shared" ca="1" si="284"/>
        <v>0.4618951929502737</v>
      </c>
      <c r="JVX56" s="12">
        <f t="shared" ca="1" si="284"/>
        <v>0.92619573429119284</v>
      </c>
      <c r="JVY56" s="12">
        <f t="shared" ca="1" si="284"/>
        <v>0.61643716952475303</v>
      </c>
      <c r="JVZ56" s="12">
        <f t="shared" ca="1" si="284"/>
        <v>0.83390097813607067</v>
      </c>
      <c r="JWA56" s="12">
        <f t="shared" ca="1" si="284"/>
        <v>7.7052516700368612E-2</v>
      </c>
      <c r="JWB56" s="12">
        <f t="shared" ca="1" si="284"/>
        <v>0.40672159383454876</v>
      </c>
      <c r="JWC56" s="12">
        <f t="shared" ca="1" si="284"/>
        <v>0.66055116768482303</v>
      </c>
      <c r="JWD56" s="12">
        <f t="shared" ca="1" si="284"/>
        <v>0.84229153719457883</v>
      </c>
      <c r="JWE56" s="12">
        <f t="shared" ca="1" si="284"/>
        <v>0.47920387029768396</v>
      </c>
      <c r="JWF56" s="12">
        <f t="shared" ca="1" si="285"/>
        <v>0.21965573176748787</v>
      </c>
      <c r="JWG56" s="12">
        <f t="shared" ca="1" si="285"/>
        <v>0.63414454599901904</v>
      </c>
      <c r="JWH56" s="12">
        <f t="shared" ca="1" si="285"/>
        <v>0.12656962453391885</v>
      </c>
      <c r="JWI56" s="12">
        <f t="shared" ca="1" si="285"/>
        <v>0.46134480069534134</v>
      </c>
      <c r="JWJ56" s="12">
        <f t="shared" ca="1" si="285"/>
        <v>0.23073355201966206</v>
      </c>
      <c r="JWK56" s="12">
        <f t="shared" ca="1" si="285"/>
        <v>5.0408053392330898E-2</v>
      </c>
      <c r="JWL56" s="12">
        <f t="shared" ca="1" si="285"/>
        <v>0.35041338410899181</v>
      </c>
      <c r="JWM56" s="12">
        <f t="shared" ca="1" si="285"/>
        <v>0.34833800367616841</v>
      </c>
      <c r="JWN56" s="12">
        <f t="shared" ca="1" si="285"/>
        <v>0.58489078416302642</v>
      </c>
      <c r="JWO56" s="12">
        <f t="shared" ca="1" si="285"/>
        <v>0.95159093194202149</v>
      </c>
      <c r="JWP56" s="12">
        <f t="shared" ca="1" si="285"/>
        <v>0.64629615620453773</v>
      </c>
      <c r="JWQ56" s="12">
        <f t="shared" ca="1" si="285"/>
        <v>0.17897052616957287</v>
      </c>
      <c r="JWR56" s="12">
        <f t="shared" ca="1" si="285"/>
        <v>0.56891226874799172</v>
      </c>
      <c r="JWS56" s="12">
        <f t="shared" ca="1" si="285"/>
        <v>0.97667591946907262</v>
      </c>
      <c r="JWT56" s="12">
        <f t="shared" ca="1" si="285"/>
        <v>0.17029408282890912</v>
      </c>
      <c r="JWU56" s="12">
        <f t="shared" ca="1" si="285"/>
        <v>0.6533837474980192</v>
      </c>
      <c r="JWV56" s="12">
        <f t="shared" ca="1" si="285"/>
        <v>0.78412253781005326</v>
      </c>
      <c r="JWW56" s="12">
        <f t="shared" ca="1" si="285"/>
        <v>0.18531697603613406</v>
      </c>
      <c r="JWX56" s="12">
        <f t="shared" ca="1" si="285"/>
        <v>0.99857907086612363</v>
      </c>
      <c r="JWY56" s="12">
        <f t="shared" ca="1" si="285"/>
        <v>0.53188583153455671</v>
      </c>
      <c r="JWZ56" s="12">
        <f t="shared" ca="1" si="285"/>
        <v>0.78614472300962313</v>
      </c>
      <c r="JXA56" s="12">
        <f t="shared" ca="1" si="285"/>
        <v>0.39054507160318896</v>
      </c>
      <c r="JXB56" s="12">
        <f t="shared" ca="1" si="285"/>
        <v>0.43560650176884752</v>
      </c>
      <c r="JXC56" s="12">
        <f t="shared" ca="1" si="285"/>
        <v>0.86136848422040113</v>
      </c>
      <c r="JXD56" s="12">
        <f t="shared" ca="1" si="285"/>
        <v>6.2946769278103942E-2</v>
      </c>
      <c r="JXE56" s="12">
        <f t="shared" ca="1" si="285"/>
        <v>0.84203011043419196</v>
      </c>
      <c r="JXF56" s="12">
        <f t="shared" ca="1" si="285"/>
        <v>5.9327273250506685E-2</v>
      </c>
      <c r="JXG56" s="12">
        <f t="shared" ca="1" si="285"/>
        <v>0.46116105310273237</v>
      </c>
      <c r="JXH56" s="12">
        <f t="shared" ca="1" si="285"/>
        <v>0.40080764624894449</v>
      </c>
      <c r="JXI56" s="12">
        <f t="shared" ca="1" si="285"/>
        <v>0.2409708384146364</v>
      </c>
      <c r="JXJ56" s="12">
        <f t="shared" ca="1" si="285"/>
        <v>8.7974421050175722E-2</v>
      </c>
      <c r="JXK56" s="12">
        <f t="shared" ca="1" si="285"/>
        <v>0.53973467125636343</v>
      </c>
      <c r="JXL56" s="12">
        <f t="shared" ca="1" si="285"/>
        <v>0.31032507732805015</v>
      </c>
      <c r="JXM56" s="12">
        <f t="shared" ca="1" si="285"/>
        <v>0.98398042910092021</v>
      </c>
      <c r="JXN56" s="12">
        <f t="shared" ca="1" si="285"/>
        <v>0.15122119292631087</v>
      </c>
      <c r="JXO56" s="12">
        <f t="shared" ca="1" si="285"/>
        <v>0.26118538972470084</v>
      </c>
      <c r="JXP56" s="12">
        <f t="shared" ca="1" si="285"/>
        <v>0.98813464601478285</v>
      </c>
      <c r="JXQ56" s="12">
        <f t="shared" ca="1" si="285"/>
        <v>0.65605540218823644</v>
      </c>
      <c r="JXR56" s="12">
        <f t="shared" ca="1" si="285"/>
        <v>0.42548822538650766</v>
      </c>
      <c r="JXS56" s="12">
        <f t="shared" ca="1" si="285"/>
        <v>0.19178868971233509</v>
      </c>
      <c r="JXT56" s="12">
        <f t="shared" ca="1" si="285"/>
        <v>0.92014928466094137</v>
      </c>
      <c r="JXU56" s="12">
        <f t="shared" ca="1" si="285"/>
        <v>0.2260300848943767</v>
      </c>
      <c r="JXV56" s="12">
        <f t="shared" ca="1" si="285"/>
        <v>0.36147900609890438</v>
      </c>
      <c r="JXW56" s="12">
        <f t="shared" ca="1" si="285"/>
        <v>0.9334028486273479</v>
      </c>
      <c r="JXX56" s="12">
        <f t="shared" ca="1" si="285"/>
        <v>0.93276595539081741</v>
      </c>
      <c r="JXY56" s="12">
        <f t="shared" ca="1" si="285"/>
        <v>0.89614217679414465</v>
      </c>
      <c r="JXZ56" s="12">
        <f t="shared" ca="1" si="285"/>
        <v>0.72447073515005878</v>
      </c>
      <c r="JYA56" s="12">
        <f t="shared" ca="1" si="285"/>
        <v>0.59915041604451658</v>
      </c>
      <c r="JYB56" s="12">
        <f t="shared" ca="1" si="285"/>
        <v>0.29618997037013117</v>
      </c>
      <c r="JYC56" s="12">
        <f t="shared" ca="1" si="285"/>
        <v>0.94357385724016829</v>
      </c>
      <c r="JYD56" s="12">
        <f t="shared" ca="1" si="285"/>
        <v>0.23111102821272356</v>
      </c>
      <c r="JYE56" s="12">
        <f t="shared" ca="1" si="285"/>
        <v>0.6187412190802366</v>
      </c>
      <c r="JYF56" s="12">
        <f t="shared" ca="1" si="285"/>
        <v>0.90627839565096857</v>
      </c>
      <c r="JYG56" s="12">
        <f t="shared" ca="1" si="285"/>
        <v>0.39603968162989611</v>
      </c>
      <c r="JYH56" s="12">
        <f t="shared" ca="1" si="285"/>
        <v>0.49144782002735554</v>
      </c>
      <c r="JYI56" s="12">
        <f t="shared" ca="1" si="285"/>
        <v>3.0104048049799492E-2</v>
      </c>
      <c r="JYJ56" s="12">
        <f t="shared" ca="1" si="285"/>
        <v>0.13754637711841922</v>
      </c>
      <c r="JYK56" s="12">
        <f t="shared" ca="1" si="285"/>
        <v>0.13412103239541329</v>
      </c>
      <c r="JYL56" s="12">
        <f t="shared" ca="1" si="285"/>
        <v>0.98047238923267688</v>
      </c>
      <c r="JYM56" s="12">
        <f t="shared" ca="1" si="285"/>
        <v>0.38619711592839157</v>
      </c>
      <c r="JYN56" s="12">
        <f t="shared" ca="1" si="285"/>
        <v>0.11226515311755259</v>
      </c>
      <c r="JYO56" s="12">
        <f t="shared" ca="1" si="285"/>
        <v>0.72284497357338062</v>
      </c>
      <c r="JYP56" s="12">
        <f t="shared" ca="1" si="285"/>
        <v>0.40183695436755829</v>
      </c>
      <c r="JYQ56" s="12">
        <f t="shared" ca="1" si="285"/>
        <v>0.59924535222498954</v>
      </c>
      <c r="JYR56" s="12">
        <f t="shared" ca="1" si="286"/>
        <v>0.7212043335213677</v>
      </c>
      <c r="JYS56" s="12">
        <f t="shared" ca="1" si="286"/>
        <v>7.7223428528694904E-2</v>
      </c>
      <c r="JYT56" s="12">
        <f t="shared" ca="1" si="286"/>
        <v>0.5937100948970262</v>
      </c>
      <c r="JYU56" s="12">
        <f t="shared" ca="1" si="286"/>
        <v>0.17030898560282393</v>
      </c>
      <c r="JYV56" s="12">
        <f t="shared" ca="1" si="286"/>
        <v>2.1175642657308424E-2</v>
      </c>
      <c r="JYW56" s="12">
        <f t="shared" ca="1" si="286"/>
        <v>0.37399146042704823</v>
      </c>
      <c r="JYX56" s="12">
        <f t="shared" ca="1" si="286"/>
        <v>0.88173331476574557</v>
      </c>
      <c r="JYY56" s="12">
        <f t="shared" ca="1" si="286"/>
        <v>6.6019678584384511E-2</v>
      </c>
      <c r="JYZ56" s="12">
        <f t="shared" ca="1" si="286"/>
        <v>0.84374057126178881</v>
      </c>
      <c r="JZA56" s="12">
        <f t="shared" ca="1" si="286"/>
        <v>0.11227614852966472</v>
      </c>
      <c r="JZB56" s="12">
        <f t="shared" ca="1" si="286"/>
        <v>0.61143260677336608</v>
      </c>
      <c r="JZC56" s="12">
        <f t="shared" ca="1" si="286"/>
        <v>0.91717539172214224</v>
      </c>
      <c r="JZD56" s="12">
        <f t="shared" ca="1" si="286"/>
        <v>0.67101946695518433</v>
      </c>
      <c r="JZE56" s="12">
        <f t="shared" ca="1" si="286"/>
        <v>0.76379671207658129</v>
      </c>
      <c r="JZF56" s="12">
        <f t="shared" ca="1" si="286"/>
        <v>0.75246100866695365</v>
      </c>
      <c r="JZG56" s="12">
        <f t="shared" ca="1" si="286"/>
        <v>0.65225682405110696</v>
      </c>
      <c r="JZH56" s="12">
        <f t="shared" ca="1" si="286"/>
        <v>4.5373178396186264E-2</v>
      </c>
      <c r="JZI56" s="12">
        <f t="shared" ca="1" si="286"/>
        <v>0.237631789577333</v>
      </c>
      <c r="JZJ56" s="12">
        <f t="shared" ca="1" si="286"/>
        <v>0.47977597660456917</v>
      </c>
      <c r="JZK56" s="12">
        <f t="shared" ca="1" si="286"/>
        <v>0.17810982053697544</v>
      </c>
      <c r="JZL56" s="12">
        <f t="shared" ca="1" si="286"/>
        <v>0.17527740668707492</v>
      </c>
      <c r="JZM56" s="12">
        <f t="shared" ca="1" si="286"/>
        <v>0.9054860287824178</v>
      </c>
      <c r="JZN56" s="12">
        <f t="shared" ca="1" si="286"/>
        <v>0.45950583029929315</v>
      </c>
      <c r="JZO56" s="12">
        <f t="shared" ca="1" si="286"/>
        <v>0.62940498263949896</v>
      </c>
      <c r="JZP56" s="12">
        <f t="shared" ca="1" si="286"/>
        <v>0.52196406238187609</v>
      </c>
      <c r="JZQ56" s="12">
        <f t="shared" ca="1" si="286"/>
        <v>0.76501867451275862</v>
      </c>
      <c r="JZR56" s="12">
        <f t="shared" ca="1" si="286"/>
        <v>0.99649902807590007</v>
      </c>
      <c r="JZS56" s="12">
        <f t="shared" ca="1" si="286"/>
        <v>0.79570630707754031</v>
      </c>
      <c r="JZT56" s="12">
        <f t="shared" ca="1" si="286"/>
        <v>0.99602916800476071</v>
      </c>
      <c r="JZU56" s="12">
        <f t="shared" ca="1" si="286"/>
        <v>0.97690436439839179</v>
      </c>
      <c r="JZV56" s="12">
        <f t="shared" ca="1" si="286"/>
        <v>0.58394863485621962</v>
      </c>
      <c r="JZW56" s="12">
        <f t="shared" ca="1" si="286"/>
        <v>0.12785820664345915</v>
      </c>
      <c r="JZX56" s="12">
        <f t="shared" ca="1" si="286"/>
        <v>0.82575548822140887</v>
      </c>
      <c r="JZY56" s="12">
        <f t="shared" ca="1" si="286"/>
        <v>0.57147441483399641</v>
      </c>
      <c r="JZZ56" s="12">
        <f t="shared" ca="1" si="286"/>
        <v>9.1411326300449125E-2</v>
      </c>
      <c r="KAA56" s="12">
        <f t="shared" ca="1" si="286"/>
        <v>0.38577307552354567</v>
      </c>
      <c r="KAB56" s="12">
        <f t="shared" ca="1" si="286"/>
        <v>0.75471896082445666</v>
      </c>
      <c r="KAC56" s="12">
        <f t="shared" ca="1" si="286"/>
        <v>0.5140309828628935</v>
      </c>
      <c r="KAD56" s="12">
        <f t="shared" ca="1" si="286"/>
        <v>0.1165957302365197</v>
      </c>
      <c r="KAE56" s="12">
        <f t="shared" ca="1" si="286"/>
        <v>0.81761193011371769</v>
      </c>
      <c r="KAF56" s="12">
        <f t="shared" ca="1" si="286"/>
        <v>0.32362267292095226</v>
      </c>
      <c r="KAG56" s="12">
        <f t="shared" ca="1" si="286"/>
        <v>0.95193386454959084</v>
      </c>
      <c r="KAH56" s="12">
        <f t="shared" ca="1" si="286"/>
        <v>0.47213026397386504</v>
      </c>
      <c r="KAI56" s="12">
        <f t="shared" ca="1" si="286"/>
        <v>0.9883042245751037</v>
      </c>
      <c r="KAJ56" s="12">
        <f t="shared" ca="1" si="286"/>
        <v>4.0314905931830403E-2</v>
      </c>
      <c r="KAK56" s="12">
        <f t="shared" ca="1" si="286"/>
        <v>0.77292592874409594</v>
      </c>
      <c r="KAL56" s="12">
        <f t="shared" ca="1" si="286"/>
        <v>0.34129211083713951</v>
      </c>
      <c r="KAM56" s="12">
        <f t="shared" ca="1" si="286"/>
        <v>0.99987733891940445</v>
      </c>
      <c r="KAN56" s="12">
        <f t="shared" ca="1" si="286"/>
        <v>0.32932342135049053</v>
      </c>
      <c r="KAO56" s="12">
        <f t="shared" ca="1" si="286"/>
        <v>0.84947758776784621</v>
      </c>
      <c r="KAP56" s="12">
        <f t="shared" ca="1" si="286"/>
        <v>0.64310549788910998</v>
      </c>
      <c r="KAQ56" s="12">
        <f t="shared" ca="1" si="286"/>
        <v>0.37939008745681713</v>
      </c>
      <c r="KAR56" s="12">
        <f t="shared" ca="1" si="286"/>
        <v>0.16388455353319809</v>
      </c>
      <c r="KAS56" s="12">
        <f t="shared" ca="1" si="286"/>
        <v>0.18323686122981997</v>
      </c>
      <c r="KAT56" s="12">
        <f t="shared" ca="1" si="286"/>
        <v>0.18864973867224288</v>
      </c>
      <c r="KAU56" s="12">
        <f t="shared" ca="1" si="286"/>
        <v>7.1008313701772519E-3</v>
      </c>
      <c r="KAV56" s="12">
        <f t="shared" ca="1" si="286"/>
        <v>0.75877135680990893</v>
      </c>
      <c r="KAW56" s="12">
        <f t="shared" ca="1" si="286"/>
        <v>0.24509259224771818</v>
      </c>
      <c r="KAX56" s="12">
        <f t="shared" ca="1" si="286"/>
        <v>0.48460528731682984</v>
      </c>
      <c r="KAY56" s="12">
        <f t="shared" ca="1" si="286"/>
        <v>0.72610679289117919</v>
      </c>
      <c r="KAZ56" s="12">
        <f t="shared" ca="1" si="286"/>
        <v>0.67517306753642137</v>
      </c>
      <c r="KBA56" s="12">
        <f t="shared" ca="1" si="286"/>
        <v>0.39330242419121886</v>
      </c>
      <c r="KBB56" s="12">
        <f t="shared" ca="1" si="286"/>
        <v>0.5978146997168039</v>
      </c>
      <c r="KBC56" s="12">
        <f t="shared" ca="1" si="286"/>
        <v>0.83744901501063085</v>
      </c>
      <c r="KBD56" s="12">
        <f t="shared" ca="1" si="287"/>
        <v>0.94130421814488285</v>
      </c>
      <c r="KBE56" s="12">
        <f t="shared" ca="1" si="287"/>
        <v>0.95481619741392532</v>
      </c>
      <c r="KBF56" s="12">
        <f t="shared" ca="1" si="287"/>
        <v>0.28615106458456929</v>
      </c>
      <c r="KBG56" s="12">
        <f t="shared" ca="1" si="287"/>
        <v>0.62525706627559552</v>
      </c>
      <c r="KBH56" s="12">
        <f t="shared" ca="1" si="287"/>
        <v>0.43503927075417981</v>
      </c>
      <c r="KBI56" s="12">
        <f t="shared" ca="1" si="287"/>
        <v>0.19840019771466977</v>
      </c>
      <c r="KBJ56" s="12">
        <f t="shared" ca="1" si="287"/>
        <v>9.7319276697315549E-2</v>
      </c>
      <c r="KBK56" s="12">
        <f t="shared" ca="1" si="287"/>
        <v>0.2766907855454398</v>
      </c>
      <c r="KBL56" s="12">
        <f t="shared" ca="1" si="287"/>
        <v>0.86188573709284999</v>
      </c>
      <c r="KBM56" s="12">
        <f t="shared" ca="1" si="287"/>
        <v>0.99703467737006346</v>
      </c>
      <c r="KBN56" s="12">
        <f t="shared" ca="1" si="287"/>
        <v>7.9168158083890661E-2</v>
      </c>
      <c r="KBO56" s="12">
        <f t="shared" ca="1" si="287"/>
        <v>0.75407135757490984</v>
      </c>
      <c r="KBP56" s="12">
        <f t="shared" ca="1" si="287"/>
        <v>0.29888132469648765</v>
      </c>
      <c r="KBQ56" s="12">
        <f t="shared" ca="1" si="287"/>
        <v>0.67633921667471475</v>
      </c>
      <c r="KBR56" s="12">
        <f t="shared" ca="1" si="287"/>
        <v>9.3542861487795448E-2</v>
      </c>
      <c r="KBS56" s="12">
        <f t="shared" ca="1" si="287"/>
        <v>0.70533978255701812</v>
      </c>
      <c r="KBT56" s="12">
        <f t="shared" ca="1" si="287"/>
        <v>0.39746926960988438</v>
      </c>
      <c r="KBU56" s="12">
        <f t="shared" ca="1" si="287"/>
        <v>0.89904287006377481</v>
      </c>
      <c r="KBV56" s="12">
        <f t="shared" ca="1" si="287"/>
        <v>3.4258666545006089E-2</v>
      </c>
      <c r="KBW56" s="12">
        <f t="shared" ca="1" si="287"/>
        <v>0.49419954850709713</v>
      </c>
      <c r="KBX56" s="12">
        <f t="shared" ca="1" si="287"/>
        <v>0.10333928930414571</v>
      </c>
      <c r="KBY56" s="12">
        <f t="shared" ca="1" si="287"/>
        <v>0.66651926809846684</v>
      </c>
      <c r="KBZ56" s="12">
        <f t="shared" ca="1" si="287"/>
        <v>0.70190778151695832</v>
      </c>
      <c r="KCA56" s="12">
        <f t="shared" ca="1" si="287"/>
        <v>0.7286080543257889</v>
      </c>
      <c r="KCB56" s="12">
        <f t="shared" ca="1" si="287"/>
        <v>0.26961635384108085</v>
      </c>
      <c r="KCC56" s="12">
        <f t="shared" ca="1" si="287"/>
        <v>0.10207961397766252</v>
      </c>
      <c r="KCD56" s="12">
        <f t="shared" ca="1" si="287"/>
        <v>0.80302908610950108</v>
      </c>
      <c r="KCE56" s="12">
        <f t="shared" ca="1" si="287"/>
        <v>0.90657072913184766</v>
      </c>
      <c r="KCF56" s="12">
        <f t="shared" ca="1" si="287"/>
        <v>2.1068735841842545E-2</v>
      </c>
      <c r="KCG56" s="12">
        <f t="shared" ca="1" si="287"/>
        <v>0.42675611251621937</v>
      </c>
      <c r="KCH56" s="12">
        <f t="shared" ca="1" si="287"/>
        <v>0.47200244869525509</v>
      </c>
      <c r="KCI56" s="12">
        <f t="shared" ca="1" si="287"/>
        <v>0.25547232683819854</v>
      </c>
      <c r="KCJ56" s="12">
        <f t="shared" ca="1" si="287"/>
        <v>0.65433844455610635</v>
      </c>
      <c r="KCK56" s="12">
        <f t="shared" ca="1" si="287"/>
        <v>0.14237422289439461</v>
      </c>
      <c r="KCL56" s="12">
        <f t="shared" ca="1" si="287"/>
        <v>0.66591814518261594</v>
      </c>
      <c r="KCM56" s="12">
        <f t="shared" ca="1" si="287"/>
        <v>0.36000617389310263</v>
      </c>
      <c r="KCN56" s="12">
        <f t="shared" ca="1" si="287"/>
        <v>0.2875538937438723</v>
      </c>
      <c r="KCO56" s="12">
        <f t="shared" ca="1" si="287"/>
        <v>0.99726140573143751</v>
      </c>
      <c r="KCP56" s="12">
        <f t="shared" ca="1" si="287"/>
        <v>0.72448763508075642</v>
      </c>
      <c r="KCQ56" s="12">
        <f t="shared" ca="1" si="287"/>
        <v>0.60459215469875849</v>
      </c>
      <c r="KCR56" s="12">
        <f t="shared" ca="1" si="287"/>
        <v>0.88882401810975964</v>
      </c>
      <c r="KCS56" s="12">
        <f t="shared" ca="1" si="287"/>
        <v>0.89099863644640254</v>
      </c>
      <c r="KCT56" s="12">
        <f t="shared" ca="1" si="287"/>
        <v>0.84561947905363077</v>
      </c>
      <c r="KCU56" s="12">
        <f t="shared" ca="1" si="287"/>
        <v>0.22684462440540898</v>
      </c>
      <c r="KCV56" s="12">
        <f t="shared" ca="1" si="287"/>
        <v>0.10012778882661122</v>
      </c>
      <c r="KCW56" s="12">
        <f t="shared" ca="1" si="287"/>
        <v>0.4180393392580658</v>
      </c>
      <c r="KCX56" s="12">
        <f t="shared" ca="1" si="287"/>
        <v>0.99681359830210126</v>
      </c>
      <c r="KCY56" s="12">
        <f t="shared" ca="1" si="287"/>
        <v>0.93392617125364075</v>
      </c>
      <c r="KCZ56" s="12">
        <f t="shared" ca="1" si="287"/>
        <v>7.683154676308479E-2</v>
      </c>
      <c r="KDA56" s="12">
        <f t="shared" ca="1" si="287"/>
        <v>0.28093351737920658</v>
      </c>
      <c r="KDB56" s="12">
        <f t="shared" ca="1" si="287"/>
        <v>0.7738451561325117</v>
      </c>
      <c r="KDC56" s="12">
        <f t="shared" ca="1" si="287"/>
        <v>0.86815647880974167</v>
      </c>
      <c r="KDD56" s="12">
        <f t="shared" ca="1" si="287"/>
        <v>0.63920439045159883</v>
      </c>
      <c r="KDE56" s="12">
        <f t="shared" ca="1" si="287"/>
        <v>0.50053136741620108</v>
      </c>
      <c r="KDF56" s="12">
        <f t="shared" ca="1" si="287"/>
        <v>0.41268841536000378</v>
      </c>
      <c r="KDG56" s="12">
        <f t="shared" ca="1" si="287"/>
        <v>0.68544373639936729</v>
      </c>
      <c r="KDH56" s="12">
        <f t="shared" ca="1" si="287"/>
        <v>0.95954690840078927</v>
      </c>
      <c r="KDI56" s="12">
        <f t="shared" ca="1" si="287"/>
        <v>0.20772169119223416</v>
      </c>
      <c r="KDJ56" s="12">
        <f t="shared" ca="1" si="287"/>
        <v>0.15408280105984262</v>
      </c>
      <c r="KDK56" s="12">
        <f t="shared" ca="1" si="287"/>
        <v>0.26508626157645976</v>
      </c>
      <c r="KDL56" s="12">
        <f t="shared" ca="1" si="287"/>
        <v>9.900418052486748E-2</v>
      </c>
      <c r="KDM56" s="12">
        <f t="shared" ca="1" si="287"/>
        <v>0.26294443430505765</v>
      </c>
      <c r="KDN56" s="12">
        <f t="shared" ca="1" si="287"/>
        <v>0.60094289759459874</v>
      </c>
      <c r="KDO56" s="12">
        <f t="shared" ca="1" si="287"/>
        <v>0.3692669626506373</v>
      </c>
      <c r="KDP56" s="12">
        <f t="shared" ca="1" si="288"/>
        <v>0.51073647518560561</v>
      </c>
      <c r="KDQ56" s="12">
        <f t="shared" ca="1" si="288"/>
        <v>0.61469112216075394</v>
      </c>
      <c r="KDR56" s="12">
        <f t="shared" ca="1" si="288"/>
        <v>0.66403603819725754</v>
      </c>
      <c r="KDS56" s="12">
        <f t="shared" ca="1" si="288"/>
        <v>2.891528477547689E-2</v>
      </c>
      <c r="KDT56" s="12">
        <f t="shared" ca="1" si="288"/>
        <v>0.82289051961036441</v>
      </c>
      <c r="KDU56" s="12">
        <f t="shared" ca="1" si="288"/>
        <v>9.9766166176462945E-2</v>
      </c>
      <c r="KDV56" s="12">
        <f t="shared" ca="1" si="288"/>
        <v>0.76843957728901591</v>
      </c>
      <c r="KDW56" s="12">
        <f t="shared" ca="1" si="288"/>
        <v>0.71289886082205034</v>
      </c>
      <c r="KDX56" s="12">
        <f t="shared" ca="1" si="288"/>
        <v>0.47313024884906107</v>
      </c>
      <c r="KDY56" s="12">
        <f t="shared" ca="1" si="288"/>
        <v>0.51223978721952246</v>
      </c>
      <c r="KDZ56" s="12">
        <f t="shared" ca="1" si="288"/>
        <v>0.68294385387279288</v>
      </c>
      <c r="KEA56" s="12">
        <f t="shared" ca="1" si="288"/>
        <v>0.22548217376974888</v>
      </c>
      <c r="KEB56" s="12">
        <f t="shared" ca="1" si="288"/>
        <v>0.44672325756360276</v>
      </c>
      <c r="KEC56" s="12">
        <f t="shared" ca="1" si="288"/>
        <v>0.20310284964002479</v>
      </c>
      <c r="KED56" s="12">
        <f t="shared" ca="1" si="288"/>
        <v>0.88138220641058973</v>
      </c>
      <c r="KEE56" s="12">
        <f t="shared" ca="1" si="288"/>
        <v>0.572118819899609</v>
      </c>
      <c r="KEF56" s="12">
        <f t="shared" ca="1" si="288"/>
        <v>0.41698002171535975</v>
      </c>
      <c r="KEG56" s="12">
        <f t="shared" ca="1" si="288"/>
        <v>0.60135337025237201</v>
      </c>
      <c r="KEH56" s="12">
        <f t="shared" ca="1" si="288"/>
        <v>0.58031721300218098</v>
      </c>
      <c r="KEI56" s="12">
        <f t="shared" ca="1" si="288"/>
        <v>0.85256388741690925</v>
      </c>
      <c r="KEJ56" s="12">
        <f t="shared" ca="1" si="288"/>
        <v>0.82052383225518877</v>
      </c>
      <c r="KEK56" s="12">
        <f t="shared" ca="1" si="288"/>
        <v>0.11777228180067623</v>
      </c>
      <c r="KEL56" s="12">
        <f t="shared" ca="1" si="288"/>
        <v>0.33384121342993478</v>
      </c>
      <c r="KEM56" s="12">
        <f t="shared" ca="1" si="288"/>
        <v>0.88286051656001485</v>
      </c>
      <c r="KEN56" s="12">
        <f t="shared" ca="1" si="288"/>
        <v>0.78404286821539682</v>
      </c>
      <c r="KEO56" s="12">
        <f t="shared" ca="1" si="288"/>
        <v>0.31950919635462904</v>
      </c>
      <c r="KEP56" s="12">
        <f t="shared" ca="1" si="288"/>
        <v>0.59998160332275252</v>
      </c>
      <c r="KEQ56" s="12">
        <f t="shared" ca="1" si="288"/>
        <v>0.69106504620250242</v>
      </c>
      <c r="KER56" s="12">
        <f t="shared" ca="1" si="288"/>
        <v>0.96974057683062775</v>
      </c>
      <c r="KES56" s="12">
        <f t="shared" ca="1" si="288"/>
        <v>0.54703429353776045</v>
      </c>
      <c r="KET56" s="12">
        <f t="shared" ca="1" si="288"/>
        <v>0.10923599976897791</v>
      </c>
      <c r="KEU56" s="12">
        <f t="shared" ca="1" si="288"/>
        <v>4.4436456704279537E-2</v>
      </c>
      <c r="KEV56" s="12">
        <f t="shared" ca="1" si="288"/>
        <v>0.42072757167773722</v>
      </c>
      <c r="KEW56" s="12">
        <f t="shared" ca="1" si="288"/>
        <v>1.5158495467804123E-2</v>
      </c>
      <c r="KEX56" s="12">
        <f t="shared" ca="1" si="288"/>
        <v>0.17522242698316481</v>
      </c>
      <c r="KEY56" s="12">
        <f t="shared" ca="1" si="288"/>
        <v>0.36212424396064824</v>
      </c>
      <c r="KEZ56" s="12">
        <f t="shared" ca="1" si="288"/>
        <v>0.956111090928639</v>
      </c>
      <c r="KFA56" s="12">
        <f t="shared" ca="1" si="288"/>
        <v>0.32922895055500812</v>
      </c>
      <c r="KFB56" s="12">
        <f t="shared" ca="1" si="288"/>
        <v>0.57095014072574402</v>
      </c>
      <c r="KFC56" s="12">
        <f t="shared" ca="1" si="288"/>
        <v>0.41899129441596739</v>
      </c>
      <c r="KFD56" s="12">
        <f t="shared" ca="1" si="288"/>
        <v>0.15381107059990629</v>
      </c>
      <c r="KFE56" s="12">
        <f t="shared" ca="1" si="288"/>
        <v>0.79899810527349469</v>
      </c>
      <c r="KFF56" s="12">
        <f t="shared" ca="1" si="288"/>
        <v>0.23991372352748153</v>
      </c>
      <c r="KFG56" s="12">
        <f t="shared" ca="1" si="288"/>
        <v>0.49238733071093932</v>
      </c>
      <c r="KFH56" s="12">
        <f t="shared" ca="1" si="288"/>
        <v>0.54328190739466409</v>
      </c>
      <c r="KFI56" s="12">
        <f t="shared" ca="1" si="288"/>
        <v>6.9045265394374833E-2</v>
      </c>
      <c r="KFJ56" s="12">
        <f t="shared" ca="1" si="288"/>
        <v>0.94607619814222765</v>
      </c>
      <c r="KFK56" s="12">
        <f t="shared" ca="1" si="288"/>
        <v>0.90090224430496713</v>
      </c>
      <c r="KFL56" s="12">
        <f t="shared" ca="1" si="288"/>
        <v>0.58416287233832409</v>
      </c>
      <c r="KFM56" s="12">
        <f t="shared" ca="1" si="288"/>
        <v>0.93078357801358935</v>
      </c>
      <c r="KFN56" s="12">
        <f t="shared" ca="1" si="288"/>
        <v>0.50209940471025383</v>
      </c>
      <c r="KFO56" s="12">
        <f t="shared" ca="1" si="288"/>
        <v>2.3073112958843955E-2</v>
      </c>
      <c r="KFP56" s="12">
        <f t="shared" ca="1" si="288"/>
        <v>0.61692796873680256</v>
      </c>
      <c r="KFQ56" s="12">
        <f t="shared" ca="1" si="288"/>
        <v>0.60888642422069295</v>
      </c>
      <c r="KFR56" s="12">
        <f t="shared" ca="1" si="288"/>
        <v>0.2177242709576932</v>
      </c>
      <c r="KFS56" s="12">
        <f t="shared" ca="1" si="288"/>
        <v>0.90700322424804047</v>
      </c>
      <c r="KFT56" s="12">
        <f t="shared" ca="1" si="288"/>
        <v>1.2193356294537883E-2</v>
      </c>
      <c r="KFU56" s="12">
        <f t="shared" ca="1" si="288"/>
        <v>0.31773210957808184</v>
      </c>
      <c r="KFV56" s="12">
        <f t="shared" ca="1" si="288"/>
        <v>0.61350207929224254</v>
      </c>
      <c r="KFW56" s="12">
        <f t="shared" ca="1" si="288"/>
        <v>0.90635469516643619</v>
      </c>
      <c r="KFX56" s="12">
        <f t="shared" ca="1" si="288"/>
        <v>0.52755118680844593</v>
      </c>
      <c r="KFY56" s="12">
        <f t="shared" ca="1" si="288"/>
        <v>0.90478558172838142</v>
      </c>
      <c r="KFZ56" s="12">
        <f t="shared" ca="1" si="288"/>
        <v>0.12821386731640583</v>
      </c>
      <c r="KGA56" s="12">
        <f t="shared" ca="1" si="288"/>
        <v>0.40468071479517853</v>
      </c>
      <c r="KGB56" s="12">
        <f t="shared" ca="1" si="289"/>
        <v>0.12217288464141485</v>
      </c>
      <c r="KGC56" s="12">
        <f t="shared" ca="1" si="289"/>
        <v>4.4516871432576544E-2</v>
      </c>
      <c r="KGD56" s="12">
        <f t="shared" ca="1" si="289"/>
        <v>0.60728899065032438</v>
      </c>
      <c r="KGE56" s="12">
        <f t="shared" ca="1" si="289"/>
        <v>7.7788278617242357E-2</v>
      </c>
      <c r="KGF56" s="12">
        <f t="shared" ca="1" si="289"/>
        <v>4.6073123326443866E-2</v>
      </c>
      <c r="KGG56" s="12">
        <f t="shared" ca="1" si="289"/>
        <v>0.57107936050098029</v>
      </c>
      <c r="KGH56" s="12">
        <f t="shared" ca="1" si="289"/>
        <v>0.97128325398974436</v>
      </c>
      <c r="KGI56" s="12">
        <f t="shared" ca="1" si="289"/>
        <v>0.26255437910765378</v>
      </c>
      <c r="KGJ56" s="12">
        <f t="shared" ca="1" si="289"/>
        <v>0.3888709571682003</v>
      </c>
      <c r="KGK56" s="12">
        <f t="shared" ca="1" si="289"/>
        <v>0.25580535637754054</v>
      </c>
      <c r="KGL56" s="12">
        <f t="shared" ca="1" si="289"/>
        <v>0.73961592529149678</v>
      </c>
      <c r="KGM56" s="12">
        <f t="shared" ca="1" si="289"/>
        <v>0.39482076062690385</v>
      </c>
      <c r="KGN56" s="12">
        <f t="shared" ca="1" si="289"/>
        <v>0.59106958165552814</v>
      </c>
      <c r="KGO56" s="12">
        <f t="shared" ca="1" si="289"/>
        <v>0.75583669823061927</v>
      </c>
      <c r="KGP56" s="12">
        <f t="shared" ca="1" si="289"/>
        <v>0.85264837135093663</v>
      </c>
      <c r="KGQ56" s="12">
        <f t="shared" ca="1" si="289"/>
        <v>0.30060642656086556</v>
      </c>
      <c r="KGR56" s="12">
        <f t="shared" ca="1" si="289"/>
        <v>0.79673282088833741</v>
      </c>
      <c r="KGS56" s="12">
        <f t="shared" ca="1" si="289"/>
        <v>3.1185048205896404E-2</v>
      </c>
      <c r="KGT56" s="12">
        <f t="shared" ca="1" si="289"/>
        <v>0.4985585270779328</v>
      </c>
      <c r="KGU56" s="12">
        <f t="shared" ca="1" si="289"/>
        <v>0.74329290988154884</v>
      </c>
      <c r="KGV56" s="12">
        <f t="shared" ca="1" si="289"/>
        <v>0.60065454177207966</v>
      </c>
      <c r="KGW56" s="12">
        <f t="shared" ca="1" si="289"/>
        <v>0.41170899580873654</v>
      </c>
      <c r="KGX56" s="12">
        <f t="shared" ca="1" si="289"/>
        <v>0.27734105690421462</v>
      </c>
      <c r="KGY56" s="12">
        <f t="shared" ca="1" si="289"/>
        <v>0.17585008485149722</v>
      </c>
      <c r="KGZ56" s="12">
        <f t="shared" ca="1" si="289"/>
        <v>0.70003219040628295</v>
      </c>
      <c r="KHA56" s="12">
        <f t="shared" ca="1" si="289"/>
        <v>0.31147081322550507</v>
      </c>
      <c r="KHB56" s="12">
        <f t="shared" ca="1" si="289"/>
        <v>0.87678955314166307</v>
      </c>
      <c r="KHC56" s="12">
        <f t="shared" ca="1" si="289"/>
        <v>4.0815650544547499E-2</v>
      </c>
      <c r="KHD56" s="12">
        <f t="shared" ca="1" si="289"/>
        <v>0.67956055992256825</v>
      </c>
      <c r="KHE56" s="12">
        <f t="shared" ca="1" si="289"/>
        <v>0.50254724706105391</v>
      </c>
      <c r="KHF56" s="12">
        <f t="shared" ca="1" si="289"/>
        <v>0.67718181119254461</v>
      </c>
      <c r="KHG56" s="12">
        <f t="shared" ca="1" si="289"/>
        <v>0.65499531041276848</v>
      </c>
      <c r="KHH56" s="12">
        <f t="shared" ca="1" si="289"/>
        <v>0.86929512128389907</v>
      </c>
      <c r="KHI56" s="12">
        <f t="shared" ca="1" si="289"/>
        <v>1.7002062423472464E-2</v>
      </c>
      <c r="KHJ56" s="12">
        <f t="shared" ca="1" si="289"/>
        <v>0.7436522889024122</v>
      </c>
      <c r="KHK56" s="12">
        <f t="shared" ca="1" si="289"/>
        <v>0.90857067159009675</v>
      </c>
      <c r="KHL56" s="12">
        <f t="shared" ca="1" si="289"/>
        <v>0.5999860100953387</v>
      </c>
      <c r="KHM56" s="12">
        <f t="shared" ca="1" si="289"/>
        <v>0.71667974294911585</v>
      </c>
      <c r="KHN56" s="12">
        <f t="shared" ca="1" si="289"/>
        <v>0.50928705673940111</v>
      </c>
      <c r="KHO56" s="12">
        <f t="shared" ca="1" si="289"/>
        <v>0.86571978198430966</v>
      </c>
      <c r="KHP56" s="12">
        <f t="shared" ca="1" si="289"/>
        <v>4.1723228357369635E-2</v>
      </c>
      <c r="KHQ56" s="12">
        <f t="shared" ca="1" si="289"/>
        <v>0.67524389071680646</v>
      </c>
      <c r="KHR56" s="12">
        <f t="shared" ca="1" si="289"/>
        <v>0.4541809259348194</v>
      </c>
      <c r="KHS56" s="12">
        <f t="shared" ca="1" si="289"/>
        <v>0.47381776008142562</v>
      </c>
      <c r="KHT56" s="12">
        <f t="shared" ca="1" si="289"/>
        <v>0.2523907896229225</v>
      </c>
      <c r="KHU56" s="12">
        <f t="shared" ca="1" si="289"/>
        <v>0.34116667686791491</v>
      </c>
      <c r="KHV56" s="12">
        <f t="shared" ca="1" si="289"/>
        <v>7.5501824910041981E-2</v>
      </c>
      <c r="KHW56" s="12">
        <f t="shared" ca="1" si="289"/>
        <v>0.90581769132424794</v>
      </c>
      <c r="KHX56" s="12">
        <f t="shared" ca="1" si="289"/>
        <v>0.6443075914372276</v>
      </c>
      <c r="KHY56" s="12">
        <f t="shared" ca="1" si="289"/>
        <v>0.71286910623326671</v>
      </c>
      <c r="KHZ56" s="12">
        <f t="shared" ca="1" si="289"/>
        <v>0.82486796009279839</v>
      </c>
      <c r="KIA56" s="12">
        <f t="shared" ca="1" si="289"/>
        <v>0.88369981624550209</v>
      </c>
      <c r="KIB56" s="12">
        <f t="shared" ca="1" si="289"/>
        <v>0.16288513319891751</v>
      </c>
      <c r="KIC56" s="12">
        <f t="shared" ca="1" si="289"/>
        <v>0.58650573605256073</v>
      </c>
      <c r="KID56" s="12">
        <f t="shared" ca="1" si="289"/>
        <v>0.27571795952302136</v>
      </c>
      <c r="KIE56" s="12">
        <f t="shared" ca="1" si="289"/>
        <v>0.62748904838459485</v>
      </c>
      <c r="KIF56" s="12">
        <f t="shared" ca="1" si="289"/>
        <v>0.58418345331283306</v>
      </c>
      <c r="KIG56" s="12">
        <f t="shared" ca="1" si="289"/>
        <v>0.22142911963478751</v>
      </c>
      <c r="KIH56" s="12">
        <f t="shared" ca="1" si="289"/>
        <v>0.6770705930767178</v>
      </c>
      <c r="KII56" s="12">
        <f t="shared" ca="1" si="289"/>
        <v>0.6848091876592296</v>
      </c>
      <c r="KIJ56" s="12">
        <f t="shared" ca="1" si="289"/>
        <v>0.94408813167992933</v>
      </c>
      <c r="KIK56" s="12">
        <f t="shared" ca="1" si="289"/>
        <v>0.45580970081845273</v>
      </c>
      <c r="KIL56" s="12">
        <f t="shared" ca="1" si="289"/>
        <v>0.97800580505486556</v>
      </c>
      <c r="KIM56" s="12">
        <f t="shared" ca="1" si="289"/>
        <v>0.40511090888989776</v>
      </c>
      <c r="KIN56" s="12">
        <f t="shared" ca="1" si="290"/>
        <v>0.55097723057285619</v>
      </c>
      <c r="KIO56" s="12">
        <f t="shared" ca="1" si="290"/>
        <v>0.97192738890711217</v>
      </c>
      <c r="KIP56" s="12">
        <f t="shared" ca="1" si="290"/>
        <v>0.2398043635900976</v>
      </c>
      <c r="KIQ56" s="12">
        <f t="shared" ca="1" si="290"/>
        <v>0.28871583902969955</v>
      </c>
      <c r="KIR56" s="12">
        <f t="shared" ca="1" si="290"/>
        <v>0.11683094084357293</v>
      </c>
      <c r="KIS56" s="12">
        <f t="shared" ca="1" si="290"/>
        <v>0.81874507110380412</v>
      </c>
      <c r="KIT56" s="12">
        <f t="shared" ca="1" si="290"/>
        <v>0.35392213355046787</v>
      </c>
      <c r="KIU56" s="12">
        <f t="shared" ca="1" si="290"/>
        <v>0.64453272752409774</v>
      </c>
      <c r="KIV56" s="12">
        <f t="shared" ca="1" si="290"/>
        <v>5.7669887953587518E-3</v>
      </c>
      <c r="KIW56" s="12">
        <f t="shared" ca="1" si="290"/>
        <v>0.75771157271762801</v>
      </c>
      <c r="KIX56" s="12">
        <f t="shared" ca="1" si="290"/>
        <v>0.14339201310455385</v>
      </c>
      <c r="KIY56" s="12">
        <f t="shared" ca="1" si="290"/>
        <v>0.36439489724633645</v>
      </c>
      <c r="KIZ56" s="12">
        <f t="shared" ca="1" si="290"/>
        <v>0.94139686908531728</v>
      </c>
      <c r="KJA56" s="12">
        <f t="shared" ca="1" si="290"/>
        <v>0.89907295157862921</v>
      </c>
      <c r="KJB56" s="12">
        <f t="shared" ca="1" si="290"/>
        <v>0.37821811898459756</v>
      </c>
      <c r="KJC56" s="12">
        <f t="shared" ca="1" si="290"/>
        <v>0.74551883274767405</v>
      </c>
      <c r="KJD56" s="12">
        <f t="shared" ca="1" si="290"/>
        <v>0.54580137802501638</v>
      </c>
      <c r="KJE56" s="12">
        <f t="shared" ca="1" si="290"/>
        <v>7.2116449388361592E-2</v>
      </c>
      <c r="KJF56" s="12">
        <f t="shared" ca="1" si="290"/>
        <v>0.49340357508518828</v>
      </c>
      <c r="KJG56" s="12">
        <f t="shared" ca="1" si="290"/>
        <v>0.14156624091503833</v>
      </c>
      <c r="KJH56" s="12">
        <f t="shared" ca="1" si="290"/>
        <v>0.62267979249331162</v>
      </c>
      <c r="KJI56" s="12">
        <f t="shared" ca="1" si="290"/>
        <v>0.58287782060447579</v>
      </c>
      <c r="KJJ56" s="12">
        <f t="shared" ca="1" si="290"/>
        <v>9.2998240692818812E-2</v>
      </c>
      <c r="KJK56" s="12">
        <f t="shared" ca="1" si="290"/>
        <v>0.82595182981725235</v>
      </c>
      <c r="KJL56" s="12">
        <f t="shared" ca="1" si="290"/>
        <v>0.77895138425870758</v>
      </c>
      <c r="KJM56" s="12">
        <f t="shared" ca="1" si="290"/>
        <v>9.6709126689193403E-2</v>
      </c>
      <c r="KJN56" s="12">
        <f t="shared" ca="1" si="290"/>
        <v>4.2584598376578686E-2</v>
      </c>
      <c r="KJO56" s="12">
        <f t="shared" ca="1" si="290"/>
        <v>0.33482748541192775</v>
      </c>
      <c r="KJP56" s="12">
        <f t="shared" ca="1" si="290"/>
        <v>0.16085841007496215</v>
      </c>
      <c r="KJQ56" s="12">
        <f t="shared" ca="1" si="290"/>
        <v>0.16157292960428593</v>
      </c>
      <c r="KJR56" s="12">
        <f t="shared" ca="1" si="290"/>
        <v>0.30071047070994594</v>
      </c>
      <c r="KJS56" s="12">
        <f t="shared" ca="1" si="290"/>
        <v>0.74311368790539312</v>
      </c>
      <c r="KJT56" s="12">
        <f t="shared" ca="1" si="290"/>
        <v>0.29427888355370624</v>
      </c>
      <c r="KJU56" s="12">
        <f t="shared" ca="1" si="290"/>
        <v>0.34854911748985984</v>
      </c>
      <c r="KJV56" s="12">
        <f t="shared" ca="1" si="290"/>
        <v>0.46215549841620929</v>
      </c>
      <c r="KJW56" s="12">
        <f t="shared" ca="1" si="290"/>
        <v>0.68310946710765874</v>
      </c>
      <c r="KJX56" s="12">
        <f t="shared" ca="1" si="290"/>
        <v>0.7158244060957758</v>
      </c>
      <c r="KJY56" s="12">
        <f t="shared" ca="1" si="290"/>
        <v>0.87338569249551223</v>
      </c>
      <c r="KJZ56" s="12">
        <f t="shared" ca="1" si="290"/>
        <v>0.76993542044692043</v>
      </c>
      <c r="KKA56" s="12">
        <f t="shared" ca="1" si="290"/>
        <v>0.46010751715812814</v>
      </c>
      <c r="KKB56" s="12">
        <f t="shared" ca="1" si="290"/>
        <v>0.6456834653251633</v>
      </c>
      <c r="KKC56" s="12">
        <f t="shared" ca="1" si="290"/>
        <v>0.60396690496437444</v>
      </c>
      <c r="KKD56" s="12">
        <f t="shared" ca="1" si="290"/>
        <v>0.71923457517196776</v>
      </c>
      <c r="KKE56" s="12">
        <f t="shared" ca="1" si="290"/>
        <v>0.76893831376516419</v>
      </c>
      <c r="KKF56" s="12">
        <f t="shared" ca="1" si="290"/>
        <v>0.80236519617111057</v>
      </c>
      <c r="KKG56" s="12">
        <f t="shared" ca="1" si="290"/>
        <v>0.91651326254035037</v>
      </c>
      <c r="KKH56" s="12">
        <f t="shared" ca="1" si="290"/>
        <v>0.19413135776769719</v>
      </c>
      <c r="KKI56" s="12">
        <f t="shared" ca="1" si="290"/>
        <v>0.48634815315159696</v>
      </c>
      <c r="KKJ56" s="12">
        <f t="shared" ca="1" si="290"/>
        <v>0.4478229370510548</v>
      </c>
      <c r="KKK56" s="12">
        <f t="shared" ca="1" si="290"/>
        <v>0.91174343056385243</v>
      </c>
      <c r="KKL56" s="12">
        <f t="shared" ca="1" si="290"/>
        <v>6.0096984865716685E-2</v>
      </c>
      <c r="KKM56" s="12">
        <f t="shared" ca="1" si="290"/>
        <v>0.87315270926681032</v>
      </c>
      <c r="KKN56" s="12">
        <f t="shared" ca="1" si="290"/>
        <v>0.90923017215990087</v>
      </c>
      <c r="KKO56" s="12">
        <f t="shared" ca="1" si="290"/>
        <v>0.85529414913575363</v>
      </c>
      <c r="KKP56" s="12">
        <f t="shared" ca="1" si="290"/>
        <v>2.177741475731676E-2</v>
      </c>
      <c r="KKQ56" s="12">
        <f t="shared" ca="1" si="290"/>
        <v>0.74041583645267539</v>
      </c>
      <c r="KKR56" s="12">
        <f t="shared" ca="1" si="290"/>
        <v>0.97708367522070094</v>
      </c>
      <c r="KKS56" s="12">
        <f t="shared" ca="1" si="290"/>
        <v>0.2804956879664271</v>
      </c>
      <c r="KKT56" s="12">
        <f t="shared" ca="1" si="290"/>
        <v>2.5131458049133082E-2</v>
      </c>
      <c r="KKU56" s="12">
        <f t="shared" ca="1" si="290"/>
        <v>0.67996872171910006</v>
      </c>
      <c r="KKV56" s="12">
        <f t="shared" ca="1" si="290"/>
        <v>0.50842904274082656</v>
      </c>
      <c r="KKW56" s="12">
        <f t="shared" ca="1" si="290"/>
        <v>0.65747709144737532</v>
      </c>
      <c r="KKX56" s="12">
        <f t="shared" ca="1" si="290"/>
        <v>0.17782401854482321</v>
      </c>
      <c r="KKY56" s="12">
        <f t="shared" ca="1" si="290"/>
        <v>0.9681870877837202</v>
      </c>
      <c r="KKZ56" s="12">
        <f t="shared" ca="1" si="291"/>
        <v>0.32413301816910989</v>
      </c>
      <c r="KLA56" s="12">
        <f t="shared" ca="1" si="291"/>
        <v>0.15739931437317212</v>
      </c>
      <c r="KLB56" s="12">
        <f t="shared" ca="1" si="291"/>
        <v>0.85825620148035697</v>
      </c>
      <c r="KLC56" s="12">
        <f t="shared" ca="1" si="291"/>
        <v>0.6117949325770653</v>
      </c>
      <c r="KLD56" s="12">
        <f t="shared" ca="1" si="291"/>
        <v>5.5398290532098327E-2</v>
      </c>
      <c r="KLE56" s="12">
        <f t="shared" ca="1" si="291"/>
        <v>0.37912799799573993</v>
      </c>
      <c r="KLF56" s="12">
        <f t="shared" ca="1" si="291"/>
        <v>0.20163075238699124</v>
      </c>
      <c r="KLG56" s="12">
        <f t="shared" ca="1" si="291"/>
        <v>0.25768637657077131</v>
      </c>
      <c r="KLH56" s="12">
        <f t="shared" ca="1" si="291"/>
        <v>0.49770602873538583</v>
      </c>
      <c r="KLI56" s="12">
        <f t="shared" ca="1" si="291"/>
        <v>0.92784999138390645</v>
      </c>
      <c r="KLJ56" s="12">
        <f t="shared" ca="1" si="291"/>
        <v>0.57431023680263538</v>
      </c>
      <c r="KLK56" s="12">
        <f t="shared" ca="1" si="291"/>
        <v>0.98521221323896124</v>
      </c>
      <c r="KLL56" s="12">
        <f t="shared" ca="1" si="291"/>
        <v>0.64155666707087489</v>
      </c>
      <c r="KLM56" s="12">
        <f t="shared" ca="1" si="291"/>
        <v>0.3575515670068693</v>
      </c>
      <c r="KLN56" s="12">
        <f t="shared" ca="1" si="291"/>
        <v>6.6175271412988623E-2</v>
      </c>
      <c r="KLO56" s="12">
        <f t="shared" ca="1" si="291"/>
        <v>0.27583552400801037</v>
      </c>
      <c r="KLP56" s="12">
        <f t="shared" ca="1" si="291"/>
        <v>0.11436445854806432</v>
      </c>
      <c r="KLQ56" s="12">
        <f t="shared" ca="1" si="291"/>
        <v>0.6240939879296471</v>
      </c>
      <c r="KLR56" s="12">
        <f t="shared" ca="1" si="291"/>
        <v>0.97946900787071356</v>
      </c>
      <c r="KLS56" s="12">
        <f t="shared" ca="1" si="291"/>
        <v>0.11373129292560735</v>
      </c>
      <c r="KLT56" s="12">
        <f t="shared" ca="1" si="291"/>
        <v>0.23092785599662913</v>
      </c>
      <c r="KLU56" s="12">
        <f t="shared" ca="1" si="291"/>
        <v>0.97513932290575356</v>
      </c>
      <c r="KLV56" s="12">
        <f t="shared" ca="1" si="291"/>
        <v>0.41354699615421997</v>
      </c>
      <c r="KLW56" s="12">
        <f t="shared" ca="1" si="291"/>
        <v>0.6036786093262152</v>
      </c>
      <c r="KLX56" s="12">
        <f t="shared" ca="1" si="291"/>
        <v>0.48998889686544012</v>
      </c>
      <c r="KLY56" s="12">
        <f t="shared" ca="1" si="291"/>
        <v>0.85171414259147638</v>
      </c>
      <c r="KLZ56" s="12">
        <f t="shared" ca="1" si="291"/>
        <v>0.73405934516711313</v>
      </c>
      <c r="KMA56" s="12">
        <f t="shared" ca="1" si="291"/>
        <v>0.97863060874935925</v>
      </c>
      <c r="KMB56" s="12">
        <f t="shared" ca="1" si="291"/>
        <v>7.6972447594370053E-2</v>
      </c>
      <c r="KMC56" s="12">
        <f t="shared" ca="1" si="291"/>
        <v>3.6955818913154692E-3</v>
      </c>
      <c r="KMD56" s="12">
        <f t="shared" ca="1" si="291"/>
        <v>0.85529134884416336</v>
      </c>
      <c r="KME56" s="12">
        <f t="shared" ca="1" si="291"/>
        <v>0.10816423498591332</v>
      </c>
      <c r="KMF56" s="12">
        <f t="shared" ca="1" si="291"/>
        <v>0.3234317409303793</v>
      </c>
      <c r="KMG56" s="12">
        <f t="shared" ca="1" si="291"/>
        <v>0.24872297385648834</v>
      </c>
      <c r="KMH56" s="12">
        <f t="shared" ca="1" si="291"/>
        <v>0.37304094713535407</v>
      </c>
      <c r="KMI56" s="12">
        <f t="shared" ca="1" si="291"/>
        <v>0.21772507843445676</v>
      </c>
      <c r="KMJ56" s="12">
        <f t="shared" ca="1" si="291"/>
        <v>0.61749088783715511</v>
      </c>
      <c r="KMK56" s="12">
        <f t="shared" ca="1" si="291"/>
        <v>0.59404573950924422</v>
      </c>
      <c r="KML56" s="12">
        <f t="shared" ca="1" si="291"/>
        <v>0.60723298030412887</v>
      </c>
      <c r="KMM56" s="12">
        <f t="shared" ca="1" si="291"/>
        <v>0.73088242651063284</v>
      </c>
      <c r="KMN56" s="12">
        <f t="shared" ca="1" si="291"/>
        <v>0.98957594805038551</v>
      </c>
      <c r="KMO56" s="12">
        <f t="shared" ca="1" si="291"/>
        <v>0.70757641810855554</v>
      </c>
      <c r="KMP56" s="12">
        <f t="shared" ca="1" si="291"/>
        <v>0.4738679338886731</v>
      </c>
      <c r="KMQ56" s="12">
        <f t="shared" ca="1" si="291"/>
        <v>0.47664892423034022</v>
      </c>
      <c r="KMR56" s="12">
        <f t="shared" ca="1" si="291"/>
        <v>0.85264166658723373</v>
      </c>
      <c r="KMS56" s="12">
        <f t="shared" ca="1" si="291"/>
        <v>0.63028824339041756</v>
      </c>
      <c r="KMT56" s="12">
        <f t="shared" ca="1" si="291"/>
        <v>0.88081000797579889</v>
      </c>
      <c r="KMU56" s="12">
        <f t="shared" ca="1" si="291"/>
        <v>0.1918834002378883</v>
      </c>
      <c r="KMV56" s="12">
        <f t="shared" ca="1" si="291"/>
        <v>0.62489054813120781</v>
      </c>
      <c r="KMW56" s="12">
        <f t="shared" ca="1" si="291"/>
        <v>0.27453124333459156</v>
      </c>
      <c r="KMX56" s="12">
        <f t="shared" ca="1" si="291"/>
        <v>0.56358296440579736</v>
      </c>
      <c r="KMY56" s="12">
        <f t="shared" ca="1" si="291"/>
        <v>0.79731479932214888</v>
      </c>
      <c r="KMZ56" s="12">
        <f t="shared" ca="1" si="291"/>
        <v>0.87687344972239001</v>
      </c>
      <c r="KNA56" s="12">
        <f t="shared" ca="1" si="291"/>
        <v>0.66828396106377141</v>
      </c>
      <c r="KNB56" s="12">
        <f t="shared" ca="1" si="291"/>
        <v>0.57560730587155051</v>
      </c>
      <c r="KNC56" s="12">
        <f t="shared" ca="1" si="291"/>
        <v>0.2617385957493239</v>
      </c>
      <c r="KND56" s="12">
        <f t="shared" ca="1" si="291"/>
        <v>0.56544004525746172</v>
      </c>
      <c r="KNE56" s="12">
        <f t="shared" ca="1" si="291"/>
        <v>0.71151238276046147</v>
      </c>
      <c r="KNF56" s="12">
        <f t="shared" ca="1" si="291"/>
        <v>0.18419695726400553</v>
      </c>
      <c r="KNG56" s="12">
        <f t="shared" ca="1" si="291"/>
        <v>0.33732882461387892</v>
      </c>
      <c r="KNH56" s="12">
        <f t="shared" ca="1" si="291"/>
        <v>0.56943131322422469</v>
      </c>
      <c r="KNI56" s="12">
        <f t="shared" ca="1" si="291"/>
        <v>0.49315967765311586</v>
      </c>
      <c r="KNJ56" s="12">
        <f t="shared" ca="1" si="291"/>
        <v>0.82719064989807511</v>
      </c>
      <c r="KNK56" s="12">
        <f t="shared" ca="1" si="291"/>
        <v>1.2073011779427656E-3</v>
      </c>
      <c r="KNL56" s="12">
        <f t="shared" ca="1" si="292"/>
        <v>0.69629573031677117</v>
      </c>
      <c r="KNM56" s="12">
        <f t="shared" ca="1" si="292"/>
        <v>7.5466652772239629E-2</v>
      </c>
      <c r="KNN56" s="12">
        <f t="shared" ca="1" si="292"/>
        <v>0.57497505493114132</v>
      </c>
      <c r="KNO56" s="12">
        <f t="shared" ca="1" si="292"/>
        <v>0.19630317798667296</v>
      </c>
      <c r="KNP56" s="12">
        <f t="shared" ca="1" si="292"/>
        <v>0.9068255052524028</v>
      </c>
      <c r="KNQ56" s="12">
        <f t="shared" ca="1" si="292"/>
        <v>0.30216990722901216</v>
      </c>
      <c r="KNR56" s="12">
        <f t="shared" ca="1" si="292"/>
        <v>0.59045659333650102</v>
      </c>
      <c r="KNS56" s="12">
        <f t="shared" ca="1" si="292"/>
        <v>5.0364583724216594E-2</v>
      </c>
      <c r="KNT56" s="12">
        <f t="shared" ca="1" si="292"/>
        <v>0.47479400920012071</v>
      </c>
      <c r="KNU56" s="12">
        <f t="shared" ca="1" si="292"/>
        <v>0.63960447181456426</v>
      </c>
      <c r="KNV56" s="12">
        <f t="shared" ca="1" si="292"/>
        <v>0.61073431831398461</v>
      </c>
      <c r="KNW56" s="12">
        <f t="shared" ca="1" si="292"/>
        <v>0.90798524670617931</v>
      </c>
      <c r="KNX56" s="12">
        <f t="shared" ca="1" si="292"/>
        <v>0.62277967294995595</v>
      </c>
      <c r="KNY56" s="12">
        <f t="shared" ca="1" si="292"/>
        <v>0.44378821712928584</v>
      </c>
      <c r="KNZ56" s="12">
        <f t="shared" ca="1" si="292"/>
        <v>0.7657163089831297</v>
      </c>
      <c r="KOA56" s="12">
        <f t="shared" ca="1" si="292"/>
        <v>3.3831951579171848E-2</v>
      </c>
      <c r="KOB56" s="12">
        <f t="shared" ca="1" si="292"/>
        <v>0.83794129484049262</v>
      </c>
      <c r="KOC56" s="12">
        <f t="shared" ca="1" si="292"/>
        <v>0.15272097673792362</v>
      </c>
      <c r="KOD56" s="12">
        <f t="shared" ca="1" si="292"/>
        <v>0.50034703552758752</v>
      </c>
      <c r="KOE56" s="12">
        <f t="shared" ca="1" si="292"/>
        <v>0.24899349922150893</v>
      </c>
      <c r="KOF56" s="12">
        <f t="shared" ca="1" si="292"/>
        <v>0.35338793059933549</v>
      </c>
      <c r="KOG56" s="12">
        <f t="shared" ca="1" si="292"/>
        <v>3.644401538109221E-2</v>
      </c>
      <c r="KOH56" s="12">
        <f t="shared" ca="1" si="292"/>
        <v>0.36415318645685546</v>
      </c>
      <c r="KOI56" s="12">
        <f t="shared" ca="1" si="292"/>
        <v>0.66756815238761125</v>
      </c>
      <c r="KOJ56" s="12">
        <f t="shared" ca="1" si="292"/>
        <v>0.95055379523668493</v>
      </c>
      <c r="KOK56" s="12">
        <f t="shared" ca="1" si="292"/>
        <v>0.61468518277199202</v>
      </c>
      <c r="KOL56" s="12">
        <f t="shared" ca="1" si="292"/>
        <v>0.28714250818584619</v>
      </c>
      <c r="KOM56" s="12">
        <f t="shared" ca="1" si="292"/>
        <v>0.70518596000560263</v>
      </c>
      <c r="KON56" s="12">
        <f t="shared" ca="1" si="292"/>
        <v>0.67637039532143184</v>
      </c>
      <c r="KOO56" s="12">
        <f t="shared" ca="1" si="292"/>
        <v>0.78572598493044521</v>
      </c>
      <c r="KOP56" s="12">
        <f t="shared" ca="1" si="292"/>
        <v>0.54990192926617854</v>
      </c>
      <c r="KOQ56" s="12">
        <f t="shared" ca="1" si="292"/>
        <v>0.51122243327435335</v>
      </c>
      <c r="KOR56" s="12">
        <f t="shared" ca="1" si="292"/>
        <v>0.20012691874033861</v>
      </c>
      <c r="KOS56" s="12">
        <f t="shared" ca="1" si="292"/>
        <v>0.45042952389731872</v>
      </c>
      <c r="KOT56" s="12">
        <f t="shared" ca="1" si="292"/>
        <v>0.20123489722051746</v>
      </c>
      <c r="KOU56" s="12">
        <f t="shared" ca="1" si="292"/>
        <v>0.52001928940482134</v>
      </c>
      <c r="KOV56" s="12">
        <f t="shared" ca="1" si="292"/>
        <v>0.60264249086038191</v>
      </c>
      <c r="KOW56" s="12">
        <f t="shared" ca="1" si="292"/>
        <v>0.49339379021713348</v>
      </c>
      <c r="KOX56" s="12">
        <f t="shared" ca="1" si="292"/>
        <v>0.21186548807215244</v>
      </c>
      <c r="KOY56" s="12">
        <f t="shared" ca="1" si="292"/>
        <v>0.53436631629530529</v>
      </c>
      <c r="KOZ56" s="12">
        <f t="shared" ca="1" si="292"/>
        <v>0.7551079777177635</v>
      </c>
      <c r="KPA56" s="12">
        <f t="shared" ca="1" si="292"/>
        <v>0.33945539048640516</v>
      </c>
      <c r="KPB56" s="12">
        <f t="shared" ca="1" si="292"/>
        <v>0.65501542401107971</v>
      </c>
      <c r="KPC56" s="12">
        <f t="shared" ca="1" si="292"/>
        <v>0.56559629953780399</v>
      </c>
      <c r="KPD56" s="12">
        <f t="shared" ca="1" si="292"/>
        <v>0.66685580397240452</v>
      </c>
      <c r="KPE56" s="12">
        <f t="shared" ca="1" si="292"/>
        <v>0.5468182766782369</v>
      </c>
      <c r="KPF56" s="12">
        <f t="shared" ca="1" si="292"/>
        <v>0.41726783584727667</v>
      </c>
      <c r="KPG56" s="12">
        <f t="shared" ca="1" si="292"/>
        <v>0.14010157488808994</v>
      </c>
      <c r="KPH56" s="12">
        <f t="shared" ca="1" si="292"/>
        <v>4.1507194410176251E-2</v>
      </c>
      <c r="KPI56" s="12">
        <f t="shared" ca="1" si="292"/>
        <v>0.38569681168158898</v>
      </c>
      <c r="KPJ56" s="12">
        <f t="shared" ca="1" si="292"/>
        <v>0.80654217444564114</v>
      </c>
      <c r="KPK56" s="12">
        <f t="shared" ca="1" si="292"/>
        <v>0.60435808662063373</v>
      </c>
      <c r="KPL56" s="12">
        <f t="shared" ca="1" si="292"/>
        <v>0.52327079615654937</v>
      </c>
      <c r="KPM56" s="12">
        <f t="shared" ca="1" si="292"/>
        <v>0.14611852097922273</v>
      </c>
      <c r="KPN56" s="12">
        <f t="shared" ca="1" si="292"/>
        <v>0.38760340186524644</v>
      </c>
      <c r="KPO56" s="12">
        <f t="shared" ca="1" si="292"/>
        <v>0.50100441751045532</v>
      </c>
      <c r="KPP56" s="12">
        <f t="shared" ca="1" si="292"/>
        <v>0.53502287290447459</v>
      </c>
      <c r="KPQ56" s="12">
        <f t="shared" ca="1" si="292"/>
        <v>0.81160095488296669</v>
      </c>
      <c r="KPR56" s="12">
        <f t="shared" ca="1" si="292"/>
        <v>1.0462921055944596E-2</v>
      </c>
      <c r="KPS56" s="12">
        <f t="shared" ca="1" si="292"/>
        <v>0.71371485899125964</v>
      </c>
      <c r="KPT56" s="12">
        <f t="shared" ca="1" si="292"/>
        <v>0.41939912066734641</v>
      </c>
      <c r="KPU56" s="12">
        <f t="shared" ca="1" si="292"/>
        <v>0.87685926130248282</v>
      </c>
      <c r="KPV56" s="12">
        <f t="shared" ca="1" si="292"/>
        <v>0.37981343076340446</v>
      </c>
      <c r="KPW56" s="12">
        <f t="shared" ca="1" si="292"/>
        <v>0.21313912539364632</v>
      </c>
      <c r="KPX56" s="12">
        <f t="shared" ca="1" si="293"/>
        <v>0.5268046032072593</v>
      </c>
      <c r="KPY56" s="12">
        <f t="shared" ca="1" si="293"/>
        <v>0.91380127249058662</v>
      </c>
      <c r="KPZ56" s="12">
        <f t="shared" ca="1" si="293"/>
        <v>0.99857604619312634</v>
      </c>
      <c r="KQA56" s="12">
        <f t="shared" ca="1" si="293"/>
        <v>0.89603720240958151</v>
      </c>
      <c r="KQB56" s="12">
        <f t="shared" ca="1" si="293"/>
        <v>0.18676445103102346</v>
      </c>
      <c r="KQC56" s="12">
        <f t="shared" ca="1" si="293"/>
        <v>0.87285933779816749</v>
      </c>
      <c r="KQD56" s="12">
        <f t="shared" ca="1" si="293"/>
        <v>0.93981126756939259</v>
      </c>
      <c r="KQE56" s="12">
        <f t="shared" ca="1" si="293"/>
        <v>0.42981263580439022</v>
      </c>
      <c r="KQF56" s="12">
        <f t="shared" ca="1" si="293"/>
        <v>0.70226632177049531</v>
      </c>
      <c r="KQG56" s="12">
        <f t="shared" ca="1" si="293"/>
        <v>0.78135771770378393</v>
      </c>
      <c r="KQH56" s="12">
        <f t="shared" ca="1" si="293"/>
        <v>0.33690520502566979</v>
      </c>
      <c r="KQI56" s="12">
        <f t="shared" ca="1" si="293"/>
        <v>0.91293271174367618</v>
      </c>
      <c r="KQJ56" s="12">
        <f t="shared" ca="1" si="293"/>
        <v>0.74962534496099864</v>
      </c>
      <c r="KQK56" s="12">
        <f t="shared" ca="1" si="293"/>
        <v>0.22381814041806869</v>
      </c>
      <c r="KQL56" s="12">
        <f t="shared" ca="1" si="293"/>
        <v>0.60969690339904536</v>
      </c>
      <c r="KQM56" s="12">
        <f t="shared" ca="1" si="293"/>
        <v>0.95108087263903129</v>
      </c>
      <c r="KQN56" s="12">
        <f t="shared" ca="1" si="293"/>
        <v>0.53892013860978427</v>
      </c>
      <c r="KQO56" s="12">
        <f t="shared" ca="1" si="293"/>
        <v>0.13451601836797888</v>
      </c>
      <c r="KQP56" s="12">
        <f t="shared" ca="1" si="293"/>
        <v>0.28830201825358182</v>
      </c>
      <c r="KQQ56" s="12">
        <f t="shared" ca="1" si="293"/>
        <v>5.1656736657412772E-3</v>
      </c>
      <c r="KQR56" s="12">
        <f t="shared" ca="1" si="293"/>
        <v>1.7253403971898784E-2</v>
      </c>
      <c r="KQS56" s="12">
        <f t="shared" ca="1" si="293"/>
        <v>0.11557125394645229</v>
      </c>
      <c r="KQT56" s="12">
        <f t="shared" ca="1" si="293"/>
        <v>0.47040095676472382</v>
      </c>
      <c r="KQU56" s="12">
        <f t="shared" ca="1" si="293"/>
        <v>0.5301065195061071</v>
      </c>
      <c r="KQV56" s="12">
        <f t="shared" ca="1" si="293"/>
        <v>0.53775725851816947</v>
      </c>
      <c r="KQW56" s="12">
        <f t="shared" ca="1" si="293"/>
        <v>0.35023286423976985</v>
      </c>
      <c r="KQX56" s="12">
        <f t="shared" ca="1" si="293"/>
        <v>0.92121528407803244</v>
      </c>
      <c r="KQY56" s="12">
        <f t="shared" ca="1" si="293"/>
        <v>0.6312290336732872</v>
      </c>
      <c r="KQZ56" s="12">
        <f t="shared" ca="1" si="293"/>
        <v>0.63494184874308801</v>
      </c>
      <c r="KRA56" s="12">
        <f t="shared" ca="1" si="293"/>
        <v>0.83254056564752754</v>
      </c>
      <c r="KRB56" s="12">
        <f t="shared" ca="1" si="293"/>
        <v>0.64336955230066628</v>
      </c>
      <c r="KRC56" s="12">
        <f t="shared" ca="1" si="293"/>
        <v>0.11330275268140233</v>
      </c>
      <c r="KRD56" s="12">
        <f t="shared" ca="1" si="293"/>
        <v>8.7346052225195758E-2</v>
      </c>
      <c r="KRE56" s="12">
        <f t="shared" ca="1" si="293"/>
        <v>0.61452585263355908</v>
      </c>
      <c r="KRF56" s="12">
        <f t="shared" ca="1" si="293"/>
        <v>0.58826671796205088</v>
      </c>
      <c r="KRG56" s="12">
        <f t="shared" ca="1" si="293"/>
        <v>0.58577703905071821</v>
      </c>
      <c r="KRH56" s="12">
        <f t="shared" ca="1" si="293"/>
        <v>0.67899391281018062</v>
      </c>
      <c r="KRI56" s="12">
        <f t="shared" ca="1" si="293"/>
        <v>0.83665616852248426</v>
      </c>
      <c r="KRJ56" s="12">
        <f t="shared" ca="1" si="293"/>
        <v>0.31356554070211429</v>
      </c>
      <c r="KRK56" s="12">
        <f t="shared" ca="1" si="293"/>
        <v>0.20405545444022111</v>
      </c>
      <c r="KRL56" s="12">
        <f t="shared" ca="1" si="293"/>
        <v>0.99904553722517209</v>
      </c>
      <c r="KRM56" s="12">
        <f t="shared" ca="1" si="293"/>
        <v>0.20195814788657973</v>
      </c>
      <c r="KRN56" s="12">
        <f t="shared" ca="1" si="293"/>
        <v>0.64344070764659467</v>
      </c>
      <c r="KRO56" s="12">
        <f t="shared" ca="1" si="293"/>
        <v>0.60610533400204125</v>
      </c>
      <c r="KRP56" s="12">
        <f t="shared" ca="1" si="293"/>
        <v>0.33023758902224165</v>
      </c>
      <c r="KRQ56" s="12">
        <f t="shared" ca="1" si="293"/>
        <v>0.10815793993503431</v>
      </c>
      <c r="KRR56" s="12">
        <f t="shared" ca="1" si="293"/>
        <v>1.8231910946744367E-3</v>
      </c>
      <c r="KRS56" s="12">
        <f t="shared" ca="1" si="293"/>
        <v>0.8015331815804384</v>
      </c>
      <c r="KRT56" s="12">
        <f t="shared" ca="1" si="293"/>
        <v>0.52563088844526928</v>
      </c>
      <c r="KRU56" s="12">
        <f t="shared" ca="1" si="293"/>
        <v>0.22316832434763412</v>
      </c>
      <c r="KRV56" s="12">
        <f t="shared" ca="1" si="293"/>
        <v>0.48930067543136435</v>
      </c>
      <c r="KRW56" s="12">
        <f t="shared" ca="1" si="293"/>
        <v>0.92397236510364378</v>
      </c>
      <c r="KRX56" s="12">
        <f t="shared" ca="1" si="293"/>
        <v>0.71275698151518829</v>
      </c>
      <c r="KRY56" s="12">
        <f t="shared" ca="1" si="293"/>
        <v>0.93707194513964465</v>
      </c>
      <c r="KRZ56" s="12">
        <f t="shared" ca="1" si="293"/>
        <v>0.9598113915543931</v>
      </c>
      <c r="KSA56" s="12">
        <f t="shared" ca="1" si="293"/>
        <v>0.85080485600155009</v>
      </c>
      <c r="KSB56" s="12">
        <f t="shared" ca="1" si="293"/>
        <v>0.70442768894275298</v>
      </c>
      <c r="KSC56" s="12">
        <f t="shared" ca="1" si="293"/>
        <v>0.88352122989514559</v>
      </c>
      <c r="KSD56" s="12">
        <f t="shared" ca="1" si="293"/>
        <v>0.92927066583111506</v>
      </c>
      <c r="KSE56" s="12">
        <f t="shared" ca="1" si="293"/>
        <v>3.810127300535926E-2</v>
      </c>
      <c r="KSF56" s="12">
        <f t="shared" ca="1" si="293"/>
        <v>0.27269777955968422</v>
      </c>
      <c r="KSG56" s="12">
        <f t="shared" ca="1" si="293"/>
        <v>0.89893817021341693</v>
      </c>
      <c r="KSH56" s="12">
        <f t="shared" ca="1" si="293"/>
        <v>0.83502883270891015</v>
      </c>
      <c r="KSI56" s="12">
        <f t="shared" ca="1" si="293"/>
        <v>0.38343461805527679</v>
      </c>
      <c r="KSJ56" s="12">
        <f t="shared" ca="1" si="294"/>
        <v>8.2142255976878187E-2</v>
      </c>
      <c r="KSK56" s="12">
        <f t="shared" ca="1" si="294"/>
        <v>0.2867112185569578</v>
      </c>
      <c r="KSL56" s="12">
        <f t="shared" ca="1" si="294"/>
        <v>0.25690972318358418</v>
      </c>
      <c r="KSM56" s="12">
        <f t="shared" ca="1" si="294"/>
        <v>0.20000826068550859</v>
      </c>
      <c r="KSN56" s="12">
        <f t="shared" ca="1" si="294"/>
        <v>4.5968679503052501E-2</v>
      </c>
      <c r="KSO56" s="12">
        <f t="shared" ca="1" si="294"/>
        <v>5.1640087361848441E-2</v>
      </c>
      <c r="KSP56" s="12">
        <f t="shared" ca="1" si="294"/>
        <v>0.58595285590698087</v>
      </c>
      <c r="KSQ56" s="12">
        <f t="shared" ca="1" si="294"/>
        <v>0.82276902232494686</v>
      </c>
      <c r="KSR56" s="12">
        <f t="shared" ca="1" si="294"/>
        <v>0.52237244573025077</v>
      </c>
      <c r="KSS56" s="12">
        <f t="shared" ca="1" si="294"/>
        <v>0.49017062240098042</v>
      </c>
      <c r="KST56" s="12">
        <f t="shared" ca="1" si="294"/>
        <v>0.80677655705868467</v>
      </c>
      <c r="KSU56" s="12">
        <f t="shared" ca="1" si="294"/>
        <v>0.59761848487827929</v>
      </c>
      <c r="KSV56" s="12">
        <f t="shared" ca="1" si="294"/>
        <v>0.61495542574521966</v>
      </c>
      <c r="KSW56" s="12">
        <f t="shared" ca="1" si="294"/>
        <v>0.40593751223882468</v>
      </c>
      <c r="KSX56" s="12">
        <f t="shared" ca="1" si="294"/>
        <v>0.88328739918686383</v>
      </c>
      <c r="KSY56" s="12">
        <f t="shared" ca="1" si="294"/>
        <v>0.22196565966157888</v>
      </c>
      <c r="KSZ56" s="12">
        <f t="shared" ca="1" si="294"/>
        <v>0.97974820233284365</v>
      </c>
      <c r="KTA56" s="12">
        <f t="shared" ca="1" si="294"/>
        <v>0.66789302007306317</v>
      </c>
      <c r="KTB56" s="12">
        <f t="shared" ca="1" si="294"/>
        <v>0.73665504403513238</v>
      </c>
      <c r="KTC56" s="12">
        <f t="shared" ca="1" si="294"/>
        <v>0.24535343228715234</v>
      </c>
      <c r="KTD56" s="12">
        <f t="shared" ca="1" si="294"/>
        <v>0.15190940964029054</v>
      </c>
      <c r="KTE56" s="12">
        <f t="shared" ca="1" si="294"/>
        <v>0.16126475917446736</v>
      </c>
      <c r="KTF56" s="12">
        <f t="shared" ca="1" si="294"/>
        <v>0.63026628313765243</v>
      </c>
      <c r="KTG56" s="12">
        <f t="shared" ca="1" si="294"/>
        <v>0.4378385610583182</v>
      </c>
      <c r="KTH56" s="12">
        <f t="shared" ca="1" si="294"/>
        <v>0.51166482954869819</v>
      </c>
      <c r="KTI56" s="12">
        <f t="shared" ca="1" si="294"/>
        <v>0.48553177180440998</v>
      </c>
      <c r="KTJ56" s="12">
        <f t="shared" ca="1" si="294"/>
        <v>0.4291827011110797</v>
      </c>
      <c r="KTK56" s="12">
        <f t="shared" ca="1" si="294"/>
        <v>0.20064289514463951</v>
      </c>
      <c r="KTL56" s="12">
        <f t="shared" ca="1" si="294"/>
        <v>0.30243293158470697</v>
      </c>
      <c r="KTM56" s="12">
        <f t="shared" ca="1" si="294"/>
        <v>2.5951158775023631E-2</v>
      </c>
      <c r="KTN56" s="12">
        <f t="shared" ca="1" si="294"/>
        <v>0.9611005984014821</v>
      </c>
      <c r="KTO56" s="12">
        <f t="shared" ca="1" si="294"/>
        <v>0.5723535906814986</v>
      </c>
      <c r="KTP56" s="12">
        <f t="shared" ca="1" si="294"/>
        <v>0.33900310073299267</v>
      </c>
      <c r="KTQ56" s="12">
        <f t="shared" ca="1" si="294"/>
        <v>0.9426091261490247</v>
      </c>
      <c r="KTR56" s="12">
        <f t="shared" ca="1" si="294"/>
        <v>0.17348953466148087</v>
      </c>
      <c r="KTS56" s="12">
        <f t="shared" ca="1" si="294"/>
        <v>0.87380736063259834</v>
      </c>
      <c r="KTT56" s="12">
        <f t="shared" ca="1" si="294"/>
        <v>0.33622382006467466</v>
      </c>
      <c r="KTU56" s="12">
        <f t="shared" ca="1" si="294"/>
        <v>0.55693077264189605</v>
      </c>
      <c r="KTV56" s="12">
        <f t="shared" ca="1" si="294"/>
        <v>0.36588410012069972</v>
      </c>
      <c r="KTW56" s="12">
        <f t="shared" ca="1" si="294"/>
        <v>0.78233306163627381</v>
      </c>
      <c r="KTX56" s="12">
        <f t="shared" ca="1" si="294"/>
        <v>0.20448167711098342</v>
      </c>
      <c r="KTY56" s="12">
        <f t="shared" ca="1" si="294"/>
        <v>0.30266649683813884</v>
      </c>
      <c r="KTZ56" s="12">
        <f t="shared" ca="1" si="294"/>
        <v>0.87923990306867361</v>
      </c>
      <c r="KUA56" s="12">
        <f t="shared" ca="1" si="294"/>
        <v>0.74467799006728375</v>
      </c>
      <c r="KUB56" s="12">
        <f t="shared" ca="1" si="294"/>
        <v>0.50309683240243419</v>
      </c>
      <c r="KUC56" s="12">
        <f t="shared" ca="1" si="294"/>
        <v>0.34560791089477183</v>
      </c>
      <c r="KUD56" s="12">
        <f t="shared" ca="1" si="294"/>
        <v>0.67287488586757926</v>
      </c>
      <c r="KUE56" s="12">
        <f t="shared" ca="1" si="294"/>
        <v>0.39254887878249289</v>
      </c>
      <c r="KUF56" s="12">
        <f t="shared" ca="1" si="294"/>
        <v>0.64381862326490513</v>
      </c>
      <c r="KUG56" s="12">
        <f t="shared" ca="1" si="294"/>
        <v>0.27476762233666052</v>
      </c>
      <c r="KUH56" s="12">
        <f t="shared" ca="1" si="294"/>
        <v>0.45915551910004049</v>
      </c>
      <c r="KUI56" s="12">
        <f t="shared" ca="1" si="294"/>
        <v>0.9066187579062247</v>
      </c>
      <c r="KUJ56" s="12">
        <f t="shared" ca="1" si="294"/>
        <v>0.612981947659483</v>
      </c>
      <c r="KUK56" s="12">
        <f t="shared" ca="1" si="294"/>
        <v>0.81956319974748393</v>
      </c>
      <c r="KUL56" s="12">
        <f t="shared" ca="1" si="294"/>
        <v>9.6139017340690969E-2</v>
      </c>
      <c r="KUM56" s="12">
        <f t="shared" ca="1" si="294"/>
        <v>0.25926152581805473</v>
      </c>
      <c r="KUN56" s="12">
        <f t="shared" ca="1" si="294"/>
        <v>0.83362246412457119</v>
      </c>
      <c r="KUO56" s="12">
        <f t="shared" ca="1" si="294"/>
        <v>0.51193830785730021</v>
      </c>
      <c r="KUP56" s="12">
        <f t="shared" ca="1" si="294"/>
        <v>0.11443450004686773</v>
      </c>
      <c r="KUQ56" s="12">
        <f t="shared" ca="1" si="294"/>
        <v>0.61846938640151417</v>
      </c>
      <c r="KUR56" s="12">
        <f t="shared" ca="1" si="294"/>
        <v>0.25406665672224682</v>
      </c>
      <c r="KUS56" s="12">
        <f t="shared" ca="1" si="294"/>
        <v>0.63573933047960662</v>
      </c>
      <c r="KUT56" s="12">
        <f t="shared" ca="1" si="294"/>
        <v>0.14280058492451886</v>
      </c>
      <c r="KUU56" s="12">
        <f t="shared" ca="1" si="294"/>
        <v>0.64897500471908476</v>
      </c>
      <c r="KUV56" s="12">
        <f t="shared" ca="1" si="295"/>
        <v>0.98201432539327582</v>
      </c>
      <c r="KUW56" s="12">
        <f t="shared" ca="1" si="295"/>
        <v>0.5344956839191003</v>
      </c>
      <c r="KUX56" s="12">
        <f t="shared" ca="1" si="295"/>
        <v>0.2725367986809778</v>
      </c>
      <c r="KUY56" s="12">
        <f t="shared" ca="1" si="295"/>
        <v>2.2735316207143197E-2</v>
      </c>
      <c r="KUZ56" s="12">
        <f t="shared" ca="1" si="295"/>
        <v>0.32716974118915354</v>
      </c>
      <c r="KVA56" s="12">
        <f t="shared" ca="1" si="295"/>
        <v>0.88082022472407928</v>
      </c>
      <c r="KVB56" s="12">
        <f t="shared" ca="1" si="295"/>
        <v>0.62897088174328697</v>
      </c>
      <c r="KVC56" s="12">
        <f t="shared" ca="1" si="295"/>
        <v>0.42015239634261659</v>
      </c>
      <c r="KVD56" s="12">
        <f t="shared" ca="1" si="295"/>
        <v>0.78730340377133912</v>
      </c>
      <c r="KVE56" s="12">
        <f t="shared" ca="1" si="295"/>
        <v>6.701429691609051E-2</v>
      </c>
      <c r="KVF56" s="12">
        <f t="shared" ca="1" si="295"/>
        <v>0.53620766416771992</v>
      </c>
      <c r="KVG56" s="12">
        <f t="shared" ca="1" si="295"/>
        <v>2.5600246152657546E-2</v>
      </c>
      <c r="KVH56" s="12">
        <f t="shared" ca="1" si="295"/>
        <v>0.44344021244817389</v>
      </c>
      <c r="KVI56" s="12">
        <f t="shared" ca="1" si="295"/>
        <v>0.63406807953303035</v>
      </c>
      <c r="KVJ56" s="12">
        <f t="shared" ca="1" si="295"/>
        <v>0.45634900175807547</v>
      </c>
      <c r="KVK56" s="12">
        <f t="shared" ca="1" si="295"/>
        <v>0.54423410785626236</v>
      </c>
      <c r="KVL56" s="12">
        <f t="shared" ca="1" si="295"/>
        <v>6.5842013965034307E-2</v>
      </c>
      <c r="KVM56" s="12">
        <f t="shared" ca="1" si="295"/>
        <v>0.85243048520467068</v>
      </c>
      <c r="KVN56" s="12">
        <f t="shared" ca="1" si="295"/>
        <v>0.39132763931759107</v>
      </c>
      <c r="KVO56" s="12">
        <f t="shared" ca="1" si="295"/>
        <v>0.44743943906138606</v>
      </c>
      <c r="KVP56" s="12">
        <f t="shared" ca="1" si="295"/>
        <v>0.88332390726133736</v>
      </c>
      <c r="KVQ56" s="12">
        <f t="shared" ca="1" si="295"/>
        <v>0.19498138586692748</v>
      </c>
      <c r="KVR56" s="12">
        <f t="shared" ca="1" si="295"/>
        <v>0.42543993258004487</v>
      </c>
      <c r="KVS56" s="12">
        <f t="shared" ca="1" si="295"/>
        <v>0.5182807284925347</v>
      </c>
      <c r="KVT56" s="12">
        <f t="shared" ca="1" si="295"/>
        <v>0.35741299632124124</v>
      </c>
      <c r="KVU56" s="12">
        <f t="shared" ca="1" si="295"/>
        <v>0.41663191318341497</v>
      </c>
      <c r="KVV56" s="12">
        <f t="shared" ca="1" si="295"/>
        <v>0.46442835278162631</v>
      </c>
      <c r="KVW56" s="12">
        <f t="shared" ca="1" si="295"/>
        <v>0.51305708659007776</v>
      </c>
      <c r="KVX56" s="12">
        <f t="shared" ca="1" si="295"/>
        <v>0.6993080797663197</v>
      </c>
      <c r="KVY56" s="12">
        <f t="shared" ca="1" si="295"/>
        <v>0.62482464496805168</v>
      </c>
      <c r="KVZ56" s="12">
        <f t="shared" ca="1" si="295"/>
        <v>0.91457606238845057</v>
      </c>
      <c r="KWA56" s="12">
        <f t="shared" ca="1" si="295"/>
        <v>0.13484682505311185</v>
      </c>
      <c r="KWB56" s="12">
        <f t="shared" ca="1" si="295"/>
        <v>0.44407803153762837</v>
      </c>
      <c r="KWC56" s="12">
        <f t="shared" ca="1" si="295"/>
        <v>9.8845569977909387E-2</v>
      </c>
      <c r="KWD56" s="12">
        <f t="shared" ca="1" si="295"/>
        <v>0.15096026662330164</v>
      </c>
      <c r="KWE56" s="12">
        <f t="shared" ca="1" si="295"/>
        <v>0.65107927278880773</v>
      </c>
      <c r="KWF56" s="12">
        <f t="shared" ca="1" si="295"/>
        <v>0.6441998271158077</v>
      </c>
      <c r="KWG56" s="12">
        <f t="shared" ca="1" si="295"/>
        <v>0.13705221639976117</v>
      </c>
      <c r="KWH56" s="12">
        <f t="shared" ca="1" si="295"/>
        <v>0.12215665519659114</v>
      </c>
      <c r="KWI56" s="12">
        <f t="shared" ca="1" si="295"/>
        <v>0.39864840051063288</v>
      </c>
      <c r="KWJ56" s="12">
        <f t="shared" ca="1" si="295"/>
        <v>0.80713087137667472</v>
      </c>
      <c r="KWK56" s="12">
        <f t="shared" ca="1" si="295"/>
        <v>0.99852844256746009</v>
      </c>
      <c r="KWL56" s="12">
        <f t="shared" ca="1" si="295"/>
        <v>0.65102332620128944</v>
      </c>
      <c r="KWM56" s="12">
        <f t="shared" ca="1" si="295"/>
        <v>0.52654054085814184</v>
      </c>
      <c r="KWN56" s="12">
        <f t="shared" ca="1" si="295"/>
        <v>0.43802845039622584</v>
      </c>
      <c r="KWO56" s="12">
        <f t="shared" ca="1" si="295"/>
        <v>0.27158699872210401</v>
      </c>
      <c r="KWP56" s="12">
        <f t="shared" ca="1" si="295"/>
        <v>2.9371327793765722E-3</v>
      </c>
      <c r="KWQ56" s="12">
        <f t="shared" ca="1" si="295"/>
        <v>2.5116554215260711E-2</v>
      </c>
      <c r="KWR56" s="12">
        <f t="shared" ca="1" si="295"/>
        <v>0.24705505932338467</v>
      </c>
      <c r="KWS56" s="12">
        <f t="shared" ca="1" si="295"/>
        <v>0.30071638894238795</v>
      </c>
      <c r="KWT56" s="12">
        <f t="shared" ca="1" si="295"/>
        <v>0.52124477142038561</v>
      </c>
      <c r="KWU56" s="12">
        <f t="shared" ca="1" si="295"/>
        <v>0.83797829478510355</v>
      </c>
      <c r="KWV56" s="12">
        <f t="shared" ca="1" si="295"/>
        <v>9.580116435615138E-2</v>
      </c>
      <c r="KWW56" s="12">
        <f t="shared" ca="1" si="295"/>
        <v>0.99518695940914625</v>
      </c>
      <c r="KWX56" s="12">
        <f t="shared" ca="1" si="295"/>
        <v>0.55696672165539751</v>
      </c>
      <c r="KWY56" s="12">
        <f t="shared" ca="1" si="295"/>
        <v>0.81014459578227349</v>
      </c>
      <c r="KWZ56" s="12">
        <f t="shared" ca="1" si="295"/>
        <v>0.85347883401434144</v>
      </c>
      <c r="KXA56" s="12">
        <f t="shared" ca="1" si="295"/>
        <v>0.6610814430744959</v>
      </c>
      <c r="KXB56" s="12">
        <f t="shared" ca="1" si="295"/>
        <v>0.77393812993087086</v>
      </c>
      <c r="KXC56" s="12">
        <f t="shared" ca="1" si="295"/>
        <v>0.7335558376924769</v>
      </c>
      <c r="KXD56" s="12">
        <f t="shared" ca="1" si="295"/>
        <v>4.0855977808011423E-2</v>
      </c>
      <c r="KXE56" s="12">
        <f t="shared" ca="1" si="295"/>
        <v>0.35965865714444745</v>
      </c>
      <c r="KXF56" s="12">
        <f t="shared" ca="1" si="295"/>
        <v>1.0542634690091646E-3</v>
      </c>
      <c r="KXG56" s="12">
        <f t="shared" ca="1" si="295"/>
        <v>0.89153612646338076</v>
      </c>
      <c r="KXH56" s="12">
        <f t="shared" ca="1" si="296"/>
        <v>0.56007534598792885</v>
      </c>
      <c r="KXI56" s="12">
        <f t="shared" ca="1" si="296"/>
        <v>0.6555460457935246</v>
      </c>
      <c r="KXJ56" s="12">
        <f t="shared" ca="1" si="296"/>
        <v>0.80456907524979404</v>
      </c>
      <c r="KXK56" s="12">
        <f t="shared" ca="1" si="296"/>
        <v>0.70593038182813184</v>
      </c>
      <c r="KXL56" s="12">
        <f t="shared" ca="1" si="296"/>
        <v>0.45262174581450065</v>
      </c>
      <c r="KXM56" s="12">
        <f t="shared" ca="1" si="296"/>
        <v>0.78465195983527336</v>
      </c>
      <c r="KXN56" s="12">
        <f t="shared" ca="1" si="296"/>
        <v>3.1444803653367659E-2</v>
      </c>
      <c r="KXO56" s="12">
        <f t="shared" ca="1" si="296"/>
        <v>9.9832432467802268E-2</v>
      </c>
      <c r="KXP56" s="12">
        <f t="shared" ca="1" si="296"/>
        <v>0.56003500240303206</v>
      </c>
      <c r="KXQ56" s="12">
        <f t="shared" ca="1" si="296"/>
        <v>0.26236244616294746</v>
      </c>
      <c r="KXR56" s="12">
        <f t="shared" ca="1" si="296"/>
        <v>0.7586027318854186</v>
      </c>
      <c r="KXS56" s="12">
        <f t="shared" ca="1" si="296"/>
        <v>0.86144294571833069</v>
      </c>
      <c r="KXT56" s="12">
        <f t="shared" ca="1" si="296"/>
        <v>0.13525012686999327</v>
      </c>
      <c r="KXU56" s="12">
        <f t="shared" ca="1" si="296"/>
        <v>0.27925624251476089</v>
      </c>
      <c r="KXV56" s="12">
        <f t="shared" ca="1" si="296"/>
        <v>0.29936660549615923</v>
      </c>
      <c r="KXW56" s="12">
        <f t="shared" ca="1" si="296"/>
        <v>0.73719731801236399</v>
      </c>
      <c r="KXX56" s="12">
        <f t="shared" ca="1" si="296"/>
        <v>0.31396085631742554</v>
      </c>
      <c r="KXY56" s="12">
        <f t="shared" ca="1" si="296"/>
        <v>0.64674910598541591</v>
      </c>
      <c r="KXZ56" s="12">
        <f t="shared" ca="1" si="296"/>
        <v>0.35782441691380862</v>
      </c>
      <c r="KYA56" s="12">
        <f t="shared" ca="1" si="296"/>
        <v>0.54389650314072624</v>
      </c>
      <c r="KYB56" s="12">
        <f t="shared" ca="1" si="296"/>
        <v>0.3664965940369691</v>
      </c>
      <c r="KYC56" s="12">
        <f t="shared" ca="1" si="296"/>
        <v>0.97594704165584256</v>
      </c>
      <c r="KYD56" s="12">
        <f t="shared" ca="1" si="296"/>
        <v>0.24371679430870896</v>
      </c>
      <c r="KYE56" s="12">
        <f t="shared" ca="1" si="296"/>
        <v>0.89685295292271172</v>
      </c>
      <c r="KYF56" s="12">
        <f t="shared" ca="1" si="296"/>
        <v>0.49719244146411223</v>
      </c>
      <c r="KYG56" s="12">
        <f t="shared" ca="1" si="296"/>
        <v>6.8276850623539609E-2</v>
      </c>
      <c r="KYH56" s="12">
        <f t="shared" ca="1" si="296"/>
        <v>0.35668124305800997</v>
      </c>
      <c r="KYI56" s="12">
        <f t="shared" ca="1" si="296"/>
        <v>0.26477565241802581</v>
      </c>
      <c r="KYJ56" s="12">
        <f t="shared" ca="1" si="296"/>
        <v>0.39796651944978334</v>
      </c>
      <c r="KYK56" s="12">
        <f t="shared" ca="1" si="296"/>
        <v>0.14389962526948974</v>
      </c>
      <c r="KYL56" s="12">
        <f t="shared" ca="1" si="296"/>
        <v>0.59199689947069933</v>
      </c>
      <c r="KYM56" s="12">
        <f t="shared" ca="1" si="296"/>
        <v>0.29800797389995626</v>
      </c>
      <c r="KYN56" s="12">
        <f t="shared" ca="1" si="296"/>
        <v>0.87000830321129641</v>
      </c>
      <c r="KYO56" s="12">
        <f t="shared" ca="1" si="296"/>
        <v>0.21460304179897749</v>
      </c>
      <c r="KYP56" s="12">
        <f t="shared" ca="1" si="296"/>
        <v>0.81013100978346719</v>
      </c>
      <c r="KYQ56" s="12">
        <f t="shared" ca="1" si="296"/>
        <v>0.72111646849958366</v>
      </c>
      <c r="KYR56" s="12">
        <f t="shared" ca="1" si="296"/>
        <v>0.8764386877185304</v>
      </c>
      <c r="KYS56" s="12">
        <f t="shared" ca="1" si="296"/>
        <v>0.15816241421695387</v>
      </c>
      <c r="KYT56" s="12">
        <f t="shared" ca="1" si="296"/>
        <v>0.36377375284450775</v>
      </c>
      <c r="KYU56" s="12">
        <f t="shared" ca="1" si="296"/>
        <v>0.5935279851671913</v>
      </c>
      <c r="KYV56" s="12">
        <f t="shared" ca="1" si="296"/>
        <v>0.3048918068181643</v>
      </c>
      <c r="KYW56" s="12">
        <f t="shared" ca="1" si="296"/>
        <v>0.58053188685948665</v>
      </c>
      <c r="KYX56" s="12">
        <f t="shared" ca="1" si="296"/>
        <v>0.72926949846410138</v>
      </c>
      <c r="KYY56" s="12">
        <f t="shared" ca="1" si="296"/>
        <v>0.32799176205058855</v>
      </c>
      <c r="KYZ56" s="12">
        <f t="shared" ca="1" si="296"/>
        <v>0.48635339889903484</v>
      </c>
      <c r="KZA56" s="12">
        <f t="shared" ca="1" si="296"/>
        <v>9.9198525907028268E-2</v>
      </c>
      <c r="KZB56" s="12">
        <f t="shared" ca="1" si="296"/>
        <v>0.55357650241984557</v>
      </c>
      <c r="KZC56" s="12">
        <f t="shared" ca="1" si="296"/>
        <v>0.4295343615012962</v>
      </c>
      <c r="KZD56" s="12">
        <f t="shared" ca="1" si="296"/>
        <v>0.28819927977686211</v>
      </c>
      <c r="KZE56" s="12">
        <f t="shared" ca="1" si="296"/>
        <v>0.55109801123952906</v>
      </c>
      <c r="KZF56" s="12">
        <f t="shared" ca="1" si="296"/>
        <v>0.59045188873698951</v>
      </c>
      <c r="KZG56" s="12">
        <f t="shared" ca="1" si="296"/>
        <v>0.11174099666998172</v>
      </c>
      <c r="KZH56" s="12">
        <f t="shared" ca="1" si="296"/>
        <v>0.8048794248741753</v>
      </c>
      <c r="KZI56" s="12">
        <f t="shared" ca="1" si="296"/>
        <v>0.80988974765091248</v>
      </c>
      <c r="KZJ56" s="12">
        <f t="shared" ca="1" si="296"/>
        <v>0.71482631276618036</v>
      </c>
      <c r="KZK56" s="12">
        <f t="shared" ca="1" si="296"/>
        <v>0.45619849444122618</v>
      </c>
      <c r="KZL56" s="12">
        <f t="shared" ca="1" si="296"/>
        <v>0.11695519906876217</v>
      </c>
      <c r="KZM56" s="12">
        <f t="shared" ca="1" si="296"/>
        <v>0.56111317243669556</v>
      </c>
      <c r="KZN56" s="12">
        <f t="shared" ca="1" si="296"/>
        <v>0.46570300274878218</v>
      </c>
      <c r="KZO56" s="12">
        <f t="shared" ca="1" si="296"/>
        <v>0.27042829541543822</v>
      </c>
      <c r="KZP56" s="12">
        <f t="shared" ca="1" si="296"/>
        <v>0.73092480153524186</v>
      </c>
      <c r="KZQ56" s="12">
        <f t="shared" ca="1" si="296"/>
        <v>0.62172022620432676</v>
      </c>
      <c r="KZR56" s="12">
        <f t="shared" ca="1" si="296"/>
        <v>0.48565649083551976</v>
      </c>
      <c r="KZS56" s="12">
        <f t="shared" ca="1" si="296"/>
        <v>3.0579392967305719E-2</v>
      </c>
      <c r="KZT56" s="12">
        <f t="shared" ca="1" si="297"/>
        <v>0.385590237744739</v>
      </c>
      <c r="KZU56" s="12">
        <f t="shared" ca="1" si="297"/>
        <v>0.87087112296316216</v>
      </c>
      <c r="KZV56" s="12">
        <f t="shared" ca="1" si="297"/>
        <v>0.19828014210424583</v>
      </c>
      <c r="KZW56" s="12">
        <f t="shared" ca="1" si="297"/>
        <v>0.42301204261655223</v>
      </c>
      <c r="KZX56" s="12">
        <f t="shared" ca="1" si="297"/>
        <v>0.20283235005235578</v>
      </c>
      <c r="KZY56" s="12">
        <f t="shared" ca="1" si="297"/>
        <v>6.4342055369391749E-2</v>
      </c>
      <c r="KZZ56" s="12">
        <f t="shared" ca="1" si="297"/>
        <v>0.13353818743325085</v>
      </c>
      <c r="LAA56" s="12">
        <f t="shared" ca="1" si="297"/>
        <v>2.1350088070046569E-2</v>
      </c>
      <c r="LAB56" s="12">
        <f t="shared" ca="1" si="297"/>
        <v>0.37890601658260248</v>
      </c>
      <c r="LAC56" s="12">
        <f t="shared" ca="1" si="297"/>
        <v>0.21459999167370813</v>
      </c>
      <c r="LAD56" s="12">
        <f t="shared" ca="1" si="297"/>
        <v>0.53448214456454946</v>
      </c>
      <c r="LAE56" s="12">
        <f t="shared" ca="1" si="297"/>
        <v>0.44918661987506003</v>
      </c>
      <c r="LAF56" s="12">
        <f t="shared" ca="1" si="297"/>
        <v>0.25331946277913941</v>
      </c>
      <c r="LAG56" s="12">
        <f t="shared" ca="1" si="297"/>
        <v>0.56441019975481499</v>
      </c>
      <c r="LAH56" s="12">
        <f t="shared" ca="1" si="297"/>
        <v>7.7244549605771873E-2</v>
      </c>
      <c r="LAI56" s="12">
        <f t="shared" ca="1" si="297"/>
        <v>0.50091756844403079</v>
      </c>
      <c r="LAJ56" s="12">
        <f t="shared" ca="1" si="297"/>
        <v>0.34667960898351746</v>
      </c>
      <c r="LAK56" s="12">
        <f t="shared" ca="1" si="297"/>
        <v>0.40627106744577035</v>
      </c>
      <c r="LAL56" s="12">
        <f t="shared" ca="1" si="297"/>
        <v>0.56061868291082573</v>
      </c>
      <c r="LAM56" s="12">
        <f t="shared" ca="1" si="297"/>
        <v>0.26889808094780443</v>
      </c>
      <c r="LAN56" s="12">
        <f t="shared" ca="1" si="297"/>
        <v>0.35918387102080529</v>
      </c>
      <c r="LAO56" s="12">
        <f t="shared" ca="1" si="297"/>
        <v>0.67834143253949974</v>
      </c>
      <c r="LAP56" s="12">
        <f t="shared" ca="1" si="297"/>
        <v>0.47832515471831039</v>
      </c>
      <c r="LAQ56" s="12">
        <f t="shared" ca="1" si="297"/>
        <v>0.56990795249731785</v>
      </c>
      <c r="LAR56" s="12">
        <f t="shared" ca="1" si="297"/>
        <v>0.17937561128639345</v>
      </c>
      <c r="LAS56" s="12">
        <f t="shared" ca="1" si="297"/>
        <v>0.40077227808567395</v>
      </c>
      <c r="LAT56" s="12">
        <f t="shared" ca="1" si="297"/>
        <v>0.60489484632995028</v>
      </c>
      <c r="LAU56" s="12">
        <f t="shared" ca="1" si="297"/>
        <v>0.69914303444577042</v>
      </c>
      <c r="LAV56" s="12">
        <f t="shared" ca="1" si="297"/>
        <v>0.24830887171110738</v>
      </c>
      <c r="LAW56" s="12">
        <f t="shared" ca="1" si="297"/>
        <v>0.3958603762530517</v>
      </c>
      <c r="LAX56" s="12">
        <f t="shared" ca="1" si="297"/>
        <v>0.43511716229756014</v>
      </c>
      <c r="LAY56" s="12">
        <f t="shared" ca="1" si="297"/>
        <v>0.53153885882798524</v>
      </c>
      <c r="LAZ56" s="12">
        <f t="shared" ca="1" si="297"/>
        <v>0.43383168737560929</v>
      </c>
      <c r="LBA56" s="12">
        <f t="shared" ca="1" si="297"/>
        <v>0.72134205883698543</v>
      </c>
      <c r="LBB56" s="12">
        <f t="shared" ca="1" si="297"/>
        <v>0.72003813761160018</v>
      </c>
      <c r="LBC56" s="12">
        <f t="shared" ca="1" si="297"/>
        <v>0.33944214322492816</v>
      </c>
      <c r="LBD56" s="12">
        <f t="shared" ca="1" si="297"/>
        <v>0.32065296024354362</v>
      </c>
      <c r="LBE56" s="12">
        <f t="shared" ca="1" si="297"/>
        <v>0.8871501165968757</v>
      </c>
      <c r="LBF56" s="12">
        <f t="shared" ca="1" si="297"/>
        <v>0.46106877596527052</v>
      </c>
      <c r="LBG56" s="12">
        <f t="shared" ca="1" si="297"/>
        <v>0.52887533187548508</v>
      </c>
      <c r="LBH56" s="12">
        <f t="shared" ca="1" si="297"/>
        <v>0.48241882617047405</v>
      </c>
      <c r="LBI56" s="12">
        <f t="shared" ca="1" si="297"/>
        <v>0.42866756480757051</v>
      </c>
      <c r="LBJ56" s="12">
        <f t="shared" ca="1" si="297"/>
        <v>8.9004712440985512E-2</v>
      </c>
      <c r="LBK56" s="12">
        <f t="shared" ca="1" si="297"/>
        <v>0.64320927817375506</v>
      </c>
      <c r="LBL56" s="12">
        <f t="shared" ca="1" si="297"/>
        <v>0.74387532253742727</v>
      </c>
      <c r="LBM56" s="12">
        <f t="shared" ca="1" si="297"/>
        <v>0.6786004202856577</v>
      </c>
      <c r="LBN56" s="12">
        <f t="shared" ca="1" si="297"/>
        <v>0.34343276021644009</v>
      </c>
      <c r="LBO56" s="12">
        <f t="shared" ca="1" si="297"/>
        <v>0.66011596605562706</v>
      </c>
      <c r="LBP56" s="12">
        <f t="shared" ca="1" si="297"/>
        <v>0.78281652878729691</v>
      </c>
      <c r="LBQ56" s="12">
        <f t="shared" ca="1" si="297"/>
        <v>0.73359347958395604</v>
      </c>
      <c r="LBR56" s="12">
        <f t="shared" ca="1" si="297"/>
        <v>0.68107500227422779</v>
      </c>
      <c r="LBS56" s="12">
        <f t="shared" ca="1" si="297"/>
        <v>0.43295813651320758</v>
      </c>
      <c r="LBT56" s="12">
        <f t="shared" ca="1" si="297"/>
        <v>0.21807758732478777</v>
      </c>
      <c r="LBU56" s="12">
        <f t="shared" ca="1" si="297"/>
        <v>0.75295656816027945</v>
      </c>
      <c r="LBV56" s="12">
        <f t="shared" ca="1" si="297"/>
        <v>0.5138997884447265</v>
      </c>
      <c r="LBW56" s="12">
        <f t="shared" ca="1" si="297"/>
        <v>0.95963635790004853</v>
      </c>
      <c r="LBX56" s="12">
        <f t="shared" ca="1" si="297"/>
        <v>8.2886382180499596E-2</v>
      </c>
      <c r="LBY56" s="12">
        <f t="shared" ca="1" si="297"/>
        <v>0.1970160468060268</v>
      </c>
      <c r="LBZ56" s="12">
        <f t="shared" ca="1" si="297"/>
        <v>0.33032025860864311</v>
      </c>
      <c r="LCA56" s="12">
        <f t="shared" ca="1" si="297"/>
        <v>0.84819932307037904</v>
      </c>
      <c r="LCB56" s="12">
        <f t="shared" ca="1" si="297"/>
        <v>0.48283954100793791</v>
      </c>
      <c r="LCC56" s="12">
        <f t="shared" ca="1" si="297"/>
        <v>0.3943687559290795</v>
      </c>
      <c r="LCD56" s="12">
        <f t="shared" ca="1" si="297"/>
        <v>0.57474898882301551</v>
      </c>
      <c r="LCE56" s="12">
        <f t="shared" ca="1" si="297"/>
        <v>0.34841371177136604</v>
      </c>
      <c r="LCF56" s="12">
        <f t="shared" ca="1" si="298"/>
        <v>0.90874140103363354</v>
      </c>
      <c r="LCG56" s="12">
        <f t="shared" ca="1" si="298"/>
        <v>0.62310438578215854</v>
      </c>
      <c r="LCH56" s="12">
        <f t="shared" ca="1" si="298"/>
        <v>0.46751303861789717</v>
      </c>
      <c r="LCI56" s="12">
        <f t="shared" ca="1" si="298"/>
        <v>0.39758772520307495</v>
      </c>
      <c r="LCJ56" s="12">
        <f t="shared" ca="1" si="298"/>
        <v>0.30801353071036774</v>
      </c>
      <c r="LCK56" s="12">
        <f t="shared" ca="1" si="298"/>
        <v>0.42282291366967995</v>
      </c>
      <c r="LCL56" s="12">
        <f t="shared" ca="1" si="298"/>
        <v>0.96456398727856063</v>
      </c>
      <c r="LCM56" s="12">
        <f t="shared" ca="1" si="298"/>
        <v>0.72154867642022769</v>
      </c>
      <c r="LCN56" s="12">
        <f t="shared" ca="1" si="298"/>
        <v>0.98774715192301044</v>
      </c>
      <c r="LCO56" s="12">
        <f t="shared" ca="1" si="298"/>
        <v>0.4102420326076146</v>
      </c>
      <c r="LCP56" s="12">
        <f t="shared" ca="1" si="298"/>
        <v>0.7868202915722885</v>
      </c>
      <c r="LCQ56" s="12">
        <f t="shared" ca="1" si="298"/>
        <v>0.2168301738823688</v>
      </c>
      <c r="LCR56" s="12">
        <f t="shared" ca="1" si="298"/>
        <v>6.0984311535221325E-2</v>
      </c>
      <c r="LCS56" s="12">
        <f t="shared" ca="1" si="298"/>
        <v>9.3438089947246672E-2</v>
      </c>
      <c r="LCT56" s="12">
        <f t="shared" ca="1" si="298"/>
        <v>5.8449267114773606E-2</v>
      </c>
      <c r="LCU56" s="12">
        <f t="shared" ca="1" si="298"/>
        <v>0.80311532306704347</v>
      </c>
      <c r="LCV56" s="12">
        <f t="shared" ca="1" si="298"/>
        <v>0.30737011625207633</v>
      </c>
      <c r="LCW56" s="12">
        <f t="shared" ca="1" si="298"/>
        <v>0.1094825225047964</v>
      </c>
      <c r="LCX56" s="12">
        <f t="shared" ca="1" si="298"/>
        <v>0.5644247333568817</v>
      </c>
      <c r="LCY56" s="12">
        <f t="shared" ca="1" si="298"/>
        <v>0.93012659734586955</v>
      </c>
      <c r="LCZ56" s="12">
        <f t="shared" ca="1" si="298"/>
        <v>0.10912531168177375</v>
      </c>
      <c r="LDA56" s="12">
        <f t="shared" ca="1" si="298"/>
        <v>0.31489758081049946</v>
      </c>
      <c r="LDB56" s="12">
        <f t="shared" ca="1" si="298"/>
        <v>2.1557140253487095E-2</v>
      </c>
      <c r="LDC56" s="12">
        <f t="shared" ca="1" si="298"/>
        <v>0.37514901369670028</v>
      </c>
      <c r="LDD56" s="12">
        <f t="shared" ca="1" si="298"/>
        <v>0.8635038727025931</v>
      </c>
      <c r="LDE56" s="12">
        <f t="shared" ca="1" si="298"/>
        <v>2.269169680423655E-2</v>
      </c>
      <c r="LDF56" s="12">
        <f t="shared" ca="1" si="298"/>
        <v>0.36737610281377486</v>
      </c>
      <c r="LDG56" s="12">
        <f t="shared" ca="1" si="298"/>
        <v>0.67904381299280225</v>
      </c>
      <c r="LDH56" s="12">
        <f t="shared" ca="1" si="298"/>
        <v>0.95452584432110654</v>
      </c>
      <c r="LDI56" s="12">
        <f t="shared" ca="1" si="298"/>
        <v>0.46388669338740707</v>
      </c>
      <c r="LDJ56" s="12">
        <f t="shared" ca="1" si="298"/>
        <v>0.43657327185534534</v>
      </c>
      <c r="LDK56" s="12">
        <f t="shared" ca="1" si="298"/>
        <v>0.28060311440502816</v>
      </c>
      <c r="LDL56" s="12">
        <f t="shared" ca="1" si="298"/>
        <v>0.45974372696605392</v>
      </c>
      <c r="LDM56" s="12">
        <f t="shared" ca="1" si="298"/>
        <v>0.39448263257620608</v>
      </c>
      <c r="LDN56" s="12">
        <f t="shared" ca="1" si="298"/>
        <v>0.43822556086940834</v>
      </c>
      <c r="LDO56" s="12">
        <f t="shared" ca="1" si="298"/>
        <v>0.21512294817725852</v>
      </c>
      <c r="LDP56" s="12">
        <f t="shared" ca="1" si="298"/>
        <v>0.44178434384982879</v>
      </c>
      <c r="LDQ56" s="12">
        <f t="shared" ca="1" si="298"/>
        <v>0.79033800244840113</v>
      </c>
      <c r="LDR56" s="12">
        <f t="shared" ca="1" si="298"/>
        <v>0.73437088900711489</v>
      </c>
      <c r="LDS56" s="12">
        <f t="shared" ca="1" si="298"/>
        <v>0.54739599415788465</v>
      </c>
      <c r="LDT56" s="12">
        <f t="shared" ca="1" si="298"/>
        <v>0.81055793171771862</v>
      </c>
      <c r="LDU56" s="12">
        <f t="shared" ca="1" si="298"/>
        <v>0.5182602481204116</v>
      </c>
      <c r="LDV56" s="12">
        <f t="shared" ca="1" si="298"/>
        <v>0.73738718479128784</v>
      </c>
      <c r="LDW56" s="12">
        <f t="shared" ca="1" si="298"/>
        <v>0.89680070364305597</v>
      </c>
      <c r="LDX56" s="12">
        <f t="shared" ca="1" si="298"/>
        <v>0.8406319783834717</v>
      </c>
      <c r="LDY56" s="12">
        <f t="shared" ca="1" si="298"/>
        <v>0.20377067363697532</v>
      </c>
      <c r="LDZ56" s="12">
        <f t="shared" ca="1" si="298"/>
        <v>0.11793835039532918</v>
      </c>
      <c r="LEA56" s="12">
        <f t="shared" ca="1" si="298"/>
        <v>2.9469375827437583E-2</v>
      </c>
      <c r="LEB56" s="12">
        <f t="shared" ca="1" si="298"/>
        <v>0.86585331079946182</v>
      </c>
      <c r="LEC56" s="12">
        <f t="shared" ca="1" si="298"/>
        <v>0.54433908976267054</v>
      </c>
      <c r="LED56" s="12">
        <f t="shared" ca="1" si="298"/>
        <v>0.22352728110103259</v>
      </c>
      <c r="LEE56" s="12">
        <f t="shared" ca="1" si="298"/>
        <v>0.26194061027459914</v>
      </c>
      <c r="LEF56" s="12">
        <f t="shared" ca="1" si="298"/>
        <v>3.3960799325133406E-2</v>
      </c>
      <c r="LEG56" s="12">
        <f t="shared" ca="1" si="298"/>
        <v>0.24799586440956312</v>
      </c>
      <c r="LEH56" s="12">
        <f t="shared" ca="1" si="298"/>
        <v>0.2725021216637743</v>
      </c>
      <c r="LEI56" s="12">
        <f t="shared" ca="1" si="298"/>
        <v>0.22802729000464927</v>
      </c>
      <c r="LEJ56" s="12">
        <f t="shared" ca="1" si="298"/>
        <v>0.64802726215363393</v>
      </c>
      <c r="LEK56" s="12">
        <f t="shared" ca="1" si="298"/>
        <v>0.73294268109481897</v>
      </c>
      <c r="LEL56" s="12">
        <f t="shared" ca="1" si="298"/>
        <v>0.51045940373697496</v>
      </c>
      <c r="LEM56" s="12">
        <f t="shared" ca="1" si="298"/>
        <v>0.27880914689616232</v>
      </c>
      <c r="LEN56" s="12">
        <f t="shared" ca="1" si="298"/>
        <v>0.36288334946441725</v>
      </c>
      <c r="LEO56" s="12">
        <f t="shared" ca="1" si="298"/>
        <v>0.48937617039925063</v>
      </c>
      <c r="LEP56" s="12">
        <f t="shared" ca="1" si="298"/>
        <v>0.11995077608460836</v>
      </c>
      <c r="LEQ56" s="12">
        <f t="shared" ca="1" si="298"/>
        <v>0.35416149880373982</v>
      </c>
      <c r="LER56" s="12">
        <f t="shared" ca="1" si="299"/>
        <v>0.27421056745297656</v>
      </c>
      <c r="LES56" s="12">
        <f t="shared" ca="1" si="299"/>
        <v>0.48818872779140388</v>
      </c>
      <c r="LET56" s="12">
        <f t="shared" ca="1" si="299"/>
        <v>0.83643167427502807</v>
      </c>
      <c r="LEU56" s="12">
        <f t="shared" ca="1" si="299"/>
        <v>0.59604746599640257</v>
      </c>
      <c r="LEV56" s="12">
        <f t="shared" ca="1" si="299"/>
        <v>0.39412914194003013</v>
      </c>
      <c r="LEW56" s="12">
        <f t="shared" ca="1" si="299"/>
        <v>0.77398349938841793</v>
      </c>
      <c r="LEX56" s="12">
        <f t="shared" ca="1" si="299"/>
        <v>0.57879267533990053</v>
      </c>
      <c r="LEY56" s="12">
        <f t="shared" ca="1" si="299"/>
        <v>0.62128732138148346</v>
      </c>
      <c r="LEZ56" s="12">
        <f t="shared" ca="1" si="299"/>
        <v>0.32935254234302302</v>
      </c>
      <c r="LFA56" s="12">
        <f t="shared" ca="1" si="299"/>
        <v>0.85999243884855903</v>
      </c>
      <c r="LFB56" s="12">
        <f t="shared" ca="1" si="299"/>
        <v>0.80065335604271659</v>
      </c>
      <c r="LFC56" s="12">
        <f t="shared" ca="1" si="299"/>
        <v>0.46904544674198911</v>
      </c>
      <c r="LFD56" s="12">
        <f t="shared" ca="1" si="299"/>
        <v>0.17819265096372383</v>
      </c>
      <c r="LFE56" s="12">
        <f t="shared" ca="1" si="299"/>
        <v>0.57052752270956653</v>
      </c>
      <c r="LFF56" s="12">
        <f t="shared" ca="1" si="299"/>
        <v>0.76076793010591681</v>
      </c>
      <c r="LFG56" s="12">
        <f t="shared" ca="1" si="299"/>
        <v>0.18278087130617293</v>
      </c>
      <c r="LFH56" s="12">
        <f t="shared" ca="1" si="299"/>
        <v>0.74157971513630594</v>
      </c>
      <c r="LFI56" s="12">
        <f t="shared" ca="1" si="299"/>
        <v>0.79776965810974121</v>
      </c>
      <c r="LFJ56" s="12">
        <f t="shared" ca="1" si="299"/>
        <v>0.65035858556571524</v>
      </c>
      <c r="LFK56" s="12">
        <f t="shared" ca="1" si="299"/>
        <v>0.86669324625991839</v>
      </c>
      <c r="LFL56" s="12">
        <f t="shared" ca="1" si="299"/>
        <v>0.67748324445927133</v>
      </c>
      <c r="LFM56" s="12">
        <f t="shared" ca="1" si="299"/>
        <v>0.40631980352571395</v>
      </c>
      <c r="LFN56" s="12">
        <f t="shared" ca="1" si="299"/>
        <v>0.86986387209763716</v>
      </c>
      <c r="LFO56" s="12">
        <f t="shared" ca="1" si="299"/>
        <v>9.7650619285099771E-2</v>
      </c>
      <c r="LFP56" s="12">
        <f t="shared" ca="1" si="299"/>
        <v>0.50041579035762807</v>
      </c>
      <c r="LFQ56" s="12">
        <f t="shared" ca="1" si="299"/>
        <v>0.33218170056600671</v>
      </c>
      <c r="LFR56" s="12">
        <f t="shared" ca="1" si="299"/>
        <v>0.6529556544293178</v>
      </c>
      <c r="LFS56" s="12">
        <f t="shared" ca="1" si="299"/>
        <v>0.89044347559055226</v>
      </c>
      <c r="LFT56" s="12">
        <f t="shared" ca="1" si="299"/>
        <v>0.58338169994168732</v>
      </c>
      <c r="LFU56" s="12">
        <f t="shared" ca="1" si="299"/>
        <v>0.8689641462666563</v>
      </c>
      <c r="LFV56" s="12">
        <f t="shared" ca="1" si="299"/>
        <v>0.36294196295146164</v>
      </c>
      <c r="LFW56" s="12">
        <f t="shared" ca="1" si="299"/>
        <v>0.96410880953210343</v>
      </c>
      <c r="LFX56" s="12">
        <f t="shared" ca="1" si="299"/>
        <v>2.1291173518578677E-2</v>
      </c>
      <c r="LFY56" s="12">
        <f t="shared" ca="1" si="299"/>
        <v>0.32204363140495484</v>
      </c>
      <c r="LFZ56" s="12">
        <f t="shared" ca="1" si="299"/>
        <v>0.15389248407104894</v>
      </c>
      <c r="LGA56" s="12">
        <f t="shared" ca="1" si="299"/>
        <v>0.58518718435003747</v>
      </c>
      <c r="LGB56" s="12">
        <f t="shared" ca="1" si="299"/>
        <v>0.46660443428091647</v>
      </c>
      <c r="LGC56" s="12">
        <f t="shared" ca="1" si="299"/>
        <v>0.36990692399690084</v>
      </c>
      <c r="LGD56" s="12">
        <f t="shared" ca="1" si="299"/>
        <v>0.89604228295288901</v>
      </c>
      <c r="LGE56" s="12">
        <f t="shared" ca="1" si="299"/>
        <v>0.80596674121145206</v>
      </c>
      <c r="LGF56" s="12">
        <f t="shared" ca="1" si="299"/>
        <v>0.35585015849614254</v>
      </c>
      <c r="LGG56" s="12">
        <f t="shared" ca="1" si="299"/>
        <v>0.50713574297862996</v>
      </c>
      <c r="LGH56" s="12">
        <f t="shared" ca="1" si="299"/>
        <v>0.89849607379649055</v>
      </c>
      <c r="LGI56" s="12">
        <f t="shared" ca="1" si="299"/>
        <v>0.55804439714806131</v>
      </c>
      <c r="LGJ56" s="12">
        <f t="shared" ca="1" si="299"/>
        <v>0.67277669717577804</v>
      </c>
      <c r="LGK56" s="12">
        <f t="shared" ca="1" si="299"/>
        <v>0.53935958287984553</v>
      </c>
      <c r="LGL56" s="12">
        <f t="shared" ca="1" si="299"/>
        <v>0.36265542273682827</v>
      </c>
      <c r="LGM56" s="12">
        <f t="shared" ca="1" si="299"/>
        <v>0.69672135962731252</v>
      </c>
      <c r="LGN56" s="12">
        <f t="shared" ca="1" si="299"/>
        <v>0.79092023286257351</v>
      </c>
      <c r="LGO56" s="12">
        <f t="shared" ca="1" si="299"/>
        <v>0.79286221940164969</v>
      </c>
      <c r="LGP56" s="12">
        <f t="shared" ca="1" si="299"/>
        <v>0.91625798197663577</v>
      </c>
      <c r="LGQ56" s="12">
        <f t="shared" ca="1" si="299"/>
        <v>0.96786193452819735</v>
      </c>
      <c r="LGR56" s="12">
        <f t="shared" ca="1" si="299"/>
        <v>0.24339481323099665</v>
      </c>
      <c r="LGS56" s="12">
        <f t="shared" ca="1" si="299"/>
        <v>0.22149318408122876</v>
      </c>
      <c r="LGT56" s="12">
        <f t="shared" ca="1" si="299"/>
        <v>0.84765246144793804</v>
      </c>
      <c r="LGU56" s="12">
        <f t="shared" ca="1" si="299"/>
        <v>0.55614683715117463</v>
      </c>
      <c r="LGV56" s="12">
        <f t="shared" ca="1" si="299"/>
        <v>0.59340114451396664</v>
      </c>
      <c r="LGW56" s="12">
        <f t="shared" ca="1" si="299"/>
        <v>0.51994501504022916</v>
      </c>
      <c r="LGX56" s="12">
        <f t="shared" ca="1" si="299"/>
        <v>0.83291680512692268</v>
      </c>
      <c r="LGY56" s="12">
        <f t="shared" ca="1" si="299"/>
        <v>0.65837574769059548</v>
      </c>
      <c r="LGZ56" s="12">
        <f t="shared" ca="1" si="299"/>
        <v>0.36285727424986813</v>
      </c>
      <c r="LHA56" s="12">
        <f t="shared" ca="1" si="299"/>
        <v>0.22810914872330545</v>
      </c>
      <c r="LHB56" s="12">
        <f t="shared" ca="1" si="299"/>
        <v>0.20592866902767515</v>
      </c>
      <c r="LHC56" s="12">
        <f t="shared" ca="1" si="299"/>
        <v>0.71387507547766038</v>
      </c>
      <c r="LHD56" s="12">
        <f t="shared" ca="1" si="300"/>
        <v>0.21245183871882278</v>
      </c>
      <c r="LHE56" s="12">
        <f t="shared" ca="1" si="300"/>
        <v>0.35466823032048989</v>
      </c>
      <c r="LHF56" s="12">
        <f t="shared" ca="1" si="300"/>
        <v>0.6758796543993093</v>
      </c>
      <c r="LHG56" s="12">
        <f t="shared" ca="1" si="300"/>
        <v>0.21322062750888471</v>
      </c>
      <c r="LHH56" s="12">
        <f t="shared" ca="1" si="300"/>
        <v>0.19989735093183558</v>
      </c>
      <c r="LHI56" s="12">
        <f t="shared" ca="1" si="300"/>
        <v>0.73974355489571364</v>
      </c>
      <c r="LHJ56" s="12">
        <f t="shared" ca="1" si="300"/>
        <v>0.85120444121268957</v>
      </c>
      <c r="LHK56" s="12">
        <f t="shared" ca="1" si="300"/>
        <v>0.87705942434862938</v>
      </c>
      <c r="LHL56" s="12">
        <f t="shared" ca="1" si="300"/>
        <v>0.32200012462769123</v>
      </c>
      <c r="LHM56" s="12">
        <f t="shared" ca="1" si="300"/>
        <v>0.16810286194487489</v>
      </c>
      <c r="LHN56" s="12">
        <f t="shared" ca="1" si="300"/>
        <v>0.43382228881522333</v>
      </c>
      <c r="LHO56" s="12">
        <f t="shared" ca="1" si="300"/>
        <v>0.58208350340269244</v>
      </c>
      <c r="LHP56" s="12">
        <f t="shared" ca="1" si="300"/>
        <v>0.16738545525485682</v>
      </c>
      <c r="LHQ56" s="12">
        <f t="shared" ca="1" si="300"/>
        <v>0.72735497771535507</v>
      </c>
      <c r="LHR56" s="12">
        <f t="shared" ca="1" si="300"/>
        <v>0.80449877914255574</v>
      </c>
      <c r="LHS56" s="12">
        <f t="shared" ca="1" si="300"/>
        <v>0.68411557595569839</v>
      </c>
      <c r="LHT56" s="12">
        <f t="shared" ca="1" si="300"/>
        <v>0.43584747618047104</v>
      </c>
      <c r="LHU56" s="12">
        <f t="shared" ca="1" si="300"/>
        <v>0.37938540634244378</v>
      </c>
      <c r="LHV56" s="12">
        <f t="shared" ca="1" si="300"/>
        <v>7.4543752582617584E-3</v>
      </c>
      <c r="LHW56" s="12">
        <f t="shared" ca="1" si="300"/>
        <v>0.24218379259820577</v>
      </c>
      <c r="LHX56" s="12">
        <f t="shared" ca="1" si="300"/>
        <v>0.41374089090134614</v>
      </c>
      <c r="LHY56" s="12">
        <f t="shared" ca="1" si="300"/>
        <v>0.85070305535098212</v>
      </c>
      <c r="LHZ56" s="12">
        <f t="shared" ca="1" si="300"/>
        <v>0.90258773224278999</v>
      </c>
      <c r="LIA56" s="12">
        <f t="shared" ca="1" si="300"/>
        <v>0.24888232232565888</v>
      </c>
      <c r="LIB56" s="12">
        <f t="shared" ca="1" si="300"/>
        <v>0.74496734150262345</v>
      </c>
      <c r="LIC56" s="12">
        <f t="shared" ca="1" si="300"/>
        <v>0.25519463011663124</v>
      </c>
      <c r="LID56" s="12">
        <f t="shared" ca="1" si="300"/>
        <v>0.25551962058179156</v>
      </c>
      <c r="LIE56" s="12">
        <f t="shared" ca="1" si="300"/>
        <v>0.21140021688131339</v>
      </c>
      <c r="LIF56" s="12">
        <f t="shared" ca="1" si="300"/>
        <v>0.67296580105901083</v>
      </c>
      <c r="LIG56" s="12">
        <f t="shared" ca="1" si="300"/>
        <v>1.6570331981092923E-2</v>
      </c>
      <c r="LIH56" s="12">
        <f t="shared" ca="1" si="300"/>
        <v>0.26850590101217986</v>
      </c>
      <c r="LII56" s="12">
        <f t="shared" ca="1" si="300"/>
        <v>0.95078239241429752</v>
      </c>
      <c r="LIJ56" s="12">
        <f t="shared" ca="1" si="300"/>
        <v>0.32042441653924181</v>
      </c>
      <c r="LIK56" s="12">
        <f t="shared" ca="1" si="300"/>
        <v>0.29212216305899885</v>
      </c>
      <c r="LIL56" s="12">
        <f t="shared" ca="1" si="300"/>
        <v>0.21831027819802429</v>
      </c>
      <c r="LIM56" s="12">
        <f t="shared" ca="1" si="300"/>
        <v>0.29983443165331958</v>
      </c>
      <c r="LIN56" s="12">
        <f t="shared" ca="1" si="300"/>
        <v>0.56308000906353695</v>
      </c>
      <c r="LIO56" s="12">
        <f t="shared" ca="1" si="300"/>
        <v>0.77393343411547033</v>
      </c>
      <c r="LIP56" s="12">
        <f t="shared" ca="1" si="300"/>
        <v>0.64441121524721379</v>
      </c>
      <c r="LIQ56" s="12">
        <f t="shared" ca="1" si="300"/>
        <v>0.29454162431187325</v>
      </c>
      <c r="LIR56" s="12">
        <f t="shared" ca="1" si="300"/>
        <v>0.16746705440728205</v>
      </c>
      <c r="LIS56" s="12">
        <f t="shared" ca="1" si="300"/>
        <v>5.0653670217533642E-2</v>
      </c>
      <c r="LIT56" s="12">
        <f t="shared" ca="1" si="300"/>
        <v>0.84177621538902925</v>
      </c>
      <c r="LIU56" s="12">
        <f t="shared" ca="1" si="300"/>
        <v>0.68514318855554268</v>
      </c>
      <c r="LIV56" s="12">
        <f t="shared" ca="1" si="300"/>
        <v>0.8460659359681354</v>
      </c>
      <c r="LIW56" s="12">
        <f t="shared" ca="1" si="300"/>
        <v>0.29270992579299548</v>
      </c>
      <c r="LIX56" s="12">
        <f t="shared" ca="1" si="300"/>
        <v>0.5205038218542013</v>
      </c>
      <c r="LIY56" s="12">
        <f t="shared" ca="1" si="300"/>
        <v>0.89008605950021991</v>
      </c>
      <c r="LIZ56" s="12">
        <f t="shared" ca="1" si="300"/>
        <v>0.48934678622530092</v>
      </c>
      <c r="LJA56" s="12">
        <f t="shared" ca="1" si="300"/>
        <v>0.63890787931057025</v>
      </c>
      <c r="LJB56" s="12">
        <f t="shared" ca="1" si="300"/>
        <v>0.68662027624258204</v>
      </c>
      <c r="LJC56" s="12">
        <f t="shared" ca="1" si="300"/>
        <v>0.64674822541644217</v>
      </c>
      <c r="LJD56" s="12">
        <f t="shared" ca="1" si="300"/>
        <v>0.12039056508459201</v>
      </c>
      <c r="LJE56" s="12">
        <f t="shared" ca="1" si="300"/>
        <v>0.57359187715856552</v>
      </c>
      <c r="LJF56" s="12">
        <f t="shared" ca="1" si="300"/>
        <v>0.75156831990162443</v>
      </c>
      <c r="LJG56" s="12">
        <f t="shared" ca="1" si="300"/>
        <v>0.87600789159473658</v>
      </c>
      <c r="LJH56" s="12">
        <f t="shared" ca="1" si="300"/>
        <v>0.88431505704752544</v>
      </c>
      <c r="LJI56" s="12">
        <f t="shared" ca="1" si="300"/>
        <v>0.32698867074101046</v>
      </c>
      <c r="LJJ56" s="12">
        <f t="shared" ca="1" si="300"/>
        <v>0.79749547523794417</v>
      </c>
      <c r="LJK56" s="12">
        <f t="shared" ca="1" si="300"/>
        <v>0.15218649875828671</v>
      </c>
      <c r="LJL56" s="12">
        <f t="shared" ca="1" si="300"/>
        <v>2.0229279102184528E-2</v>
      </c>
      <c r="LJM56" s="12">
        <f t="shared" ca="1" si="300"/>
        <v>0.31631871864210626</v>
      </c>
      <c r="LJN56" s="12">
        <f t="shared" ca="1" si="300"/>
        <v>8.0626327250914009E-2</v>
      </c>
      <c r="LJO56" s="12">
        <f t="shared" ca="1" si="300"/>
        <v>8.9963020674068583E-2</v>
      </c>
      <c r="LJP56" s="12">
        <f t="shared" ca="1" si="301"/>
        <v>0.47520898900897302</v>
      </c>
      <c r="LJQ56" s="12">
        <f t="shared" ca="1" si="301"/>
        <v>0.42152216378531526</v>
      </c>
      <c r="LJR56" s="12">
        <f t="shared" ca="1" si="301"/>
        <v>0.45010598629093701</v>
      </c>
      <c r="LJS56" s="12">
        <f t="shared" ca="1" si="301"/>
        <v>0.78078135788760961</v>
      </c>
      <c r="LJT56" s="12">
        <f t="shared" ca="1" si="301"/>
        <v>0.78791517570109915</v>
      </c>
      <c r="LJU56" s="12">
        <f t="shared" ca="1" si="301"/>
        <v>0.24278762200062631</v>
      </c>
      <c r="LJV56" s="12">
        <f t="shared" ca="1" si="301"/>
        <v>0.23352810827329307</v>
      </c>
      <c r="LJW56" s="12">
        <f t="shared" ca="1" si="301"/>
        <v>0.88353248137807006</v>
      </c>
      <c r="LJX56" s="12">
        <f t="shared" ca="1" si="301"/>
        <v>0.35412471289176062</v>
      </c>
      <c r="LJY56" s="12">
        <f t="shared" ca="1" si="301"/>
        <v>0.41434510655918089</v>
      </c>
      <c r="LJZ56" s="12">
        <f t="shared" ca="1" si="301"/>
        <v>0.76628022287336939</v>
      </c>
      <c r="LKA56" s="12">
        <f t="shared" ca="1" si="301"/>
        <v>0.79798766882509398</v>
      </c>
      <c r="LKB56" s="12">
        <f t="shared" ca="1" si="301"/>
        <v>3.3826513372386069E-2</v>
      </c>
      <c r="LKC56" s="12">
        <f t="shared" ca="1" si="301"/>
        <v>0.79181012927363792</v>
      </c>
      <c r="LKD56" s="12">
        <f t="shared" ca="1" si="301"/>
        <v>0.33577088242479269</v>
      </c>
      <c r="LKE56" s="12">
        <f t="shared" ca="1" si="301"/>
        <v>0.55245178808202555</v>
      </c>
      <c r="LKF56" s="12">
        <f t="shared" ca="1" si="301"/>
        <v>0.45574983823318405</v>
      </c>
      <c r="LKG56" s="12">
        <f t="shared" ca="1" si="301"/>
        <v>0.70077531075069088</v>
      </c>
      <c r="LKH56" s="12">
        <f t="shared" ca="1" si="301"/>
        <v>0.69333996770435269</v>
      </c>
      <c r="LKI56" s="12">
        <f t="shared" ca="1" si="301"/>
        <v>1.2291843467806096E-2</v>
      </c>
      <c r="LKJ56" s="12">
        <f t="shared" ca="1" si="301"/>
        <v>0.33416525846756551</v>
      </c>
      <c r="LKK56" s="12">
        <f t="shared" ca="1" si="301"/>
        <v>0.24936832127944231</v>
      </c>
      <c r="LKL56" s="12">
        <f t="shared" ca="1" si="301"/>
        <v>0.34977798584347752</v>
      </c>
      <c r="LKM56" s="12">
        <f t="shared" ca="1" si="301"/>
        <v>0.66211103839876584</v>
      </c>
      <c r="LKN56" s="12">
        <f t="shared" ca="1" si="301"/>
        <v>0.67717206798556351</v>
      </c>
      <c r="LKO56" s="12">
        <f t="shared" ca="1" si="301"/>
        <v>0.89197903158579817</v>
      </c>
      <c r="LKP56" s="12">
        <f t="shared" ca="1" si="301"/>
        <v>0.47578595108408883</v>
      </c>
      <c r="LKQ56" s="12">
        <f t="shared" ca="1" si="301"/>
        <v>7.8099703553160871E-2</v>
      </c>
      <c r="LKR56" s="12">
        <f t="shared" ca="1" si="301"/>
        <v>0.55157407657255397</v>
      </c>
      <c r="LKS56" s="12">
        <f t="shared" ca="1" si="301"/>
        <v>0.3341898241647574</v>
      </c>
      <c r="LKT56" s="12">
        <f t="shared" ca="1" si="301"/>
        <v>5.9287079993988856E-2</v>
      </c>
      <c r="LKU56" s="12">
        <f t="shared" ca="1" si="301"/>
        <v>0.27509719300494784</v>
      </c>
      <c r="LKV56" s="12">
        <f t="shared" ca="1" si="301"/>
        <v>0.53923356353564533</v>
      </c>
      <c r="LKW56" s="12">
        <f t="shared" ca="1" si="301"/>
        <v>0.46114435532759823</v>
      </c>
      <c r="LKX56" s="12">
        <f t="shared" ca="1" si="301"/>
        <v>0.13202507000307906</v>
      </c>
      <c r="LKY56" s="12">
        <f t="shared" ca="1" si="301"/>
        <v>0.38538907397722999</v>
      </c>
      <c r="LKZ56" s="12">
        <f t="shared" ca="1" si="301"/>
        <v>0.94365738030163604</v>
      </c>
      <c r="LLA56" s="12">
        <f t="shared" ca="1" si="301"/>
        <v>0.67424965144404769</v>
      </c>
      <c r="LLB56" s="12">
        <f t="shared" ca="1" si="301"/>
        <v>0.90632544487603484</v>
      </c>
      <c r="LLC56" s="12">
        <f t="shared" ca="1" si="301"/>
        <v>0.72666823939357028</v>
      </c>
      <c r="LLD56" s="12">
        <f t="shared" ca="1" si="301"/>
        <v>0.71505441587189222</v>
      </c>
      <c r="LLE56" s="12">
        <f t="shared" ca="1" si="301"/>
        <v>0.14417991557811005</v>
      </c>
      <c r="LLF56" s="12">
        <f t="shared" ca="1" si="301"/>
        <v>0.84200971020131454</v>
      </c>
      <c r="LLG56" s="12">
        <f t="shared" ca="1" si="301"/>
        <v>0.9991140299725616</v>
      </c>
      <c r="LLH56" s="12">
        <f t="shared" ca="1" si="301"/>
        <v>2.9262160281122274E-2</v>
      </c>
      <c r="LLI56" s="12">
        <f t="shared" ca="1" si="301"/>
        <v>0.48465847426955777</v>
      </c>
      <c r="LLJ56" s="12">
        <f t="shared" ca="1" si="301"/>
        <v>0.49443453066431597</v>
      </c>
      <c r="LLK56" s="12">
        <f t="shared" ca="1" si="301"/>
        <v>0.31035549979434651</v>
      </c>
      <c r="LLL56" s="12">
        <f t="shared" ca="1" si="301"/>
        <v>0.78888074583925683</v>
      </c>
      <c r="LLM56" s="12">
        <f t="shared" ca="1" si="301"/>
        <v>0.94260410110895065</v>
      </c>
      <c r="LLN56" s="12">
        <f t="shared" ca="1" si="301"/>
        <v>0.62253198332686677</v>
      </c>
      <c r="LLO56" s="12">
        <f t="shared" ca="1" si="301"/>
        <v>0.5279720355198172</v>
      </c>
      <c r="LLP56" s="12">
        <f t="shared" ca="1" si="301"/>
        <v>0.38852693838366559</v>
      </c>
      <c r="LLQ56" s="12">
        <f t="shared" ca="1" si="301"/>
        <v>0.21657566742818268</v>
      </c>
      <c r="LLR56" s="12">
        <f t="shared" ca="1" si="301"/>
        <v>0.9519841457154431</v>
      </c>
      <c r="LLS56" s="12">
        <f t="shared" ca="1" si="301"/>
        <v>0.92167047835020588</v>
      </c>
      <c r="LLT56" s="12">
        <f t="shared" ca="1" si="301"/>
        <v>0.1706131189753165</v>
      </c>
      <c r="LLU56" s="12">
        <f t="shared" ca="1" si="301"/>
        <v>0.79312303253943084</v>
      </c>
      <c r="LLV56" s="12">
        <f t="shared" ca="1" si="301"/>
        <v>7.9830997266371329E-3</v>
      </c>
      <c r="LLW56" s="12">
        <f t="shared" ca="1" si="301"/>
        <v>0.2486729120660679</v>
      </c>
      <c r="LLX56" s="12">
        <f t="shared" ca="1" si="301"/>
        <v>0.53064057850122426</v>
      </c>
      <c r="LLY56" s="12">
        <f t="shared" ca="1" si="301"/>
        <v>0.2514030309345453</v>
      </c>
      <c r="LLZ56" s="12">
        <f t="shared" ca="1" si="301"/>
        <v>0.78632739179570488</v>
      </c>
      <c r="LMA56" s="12">
        <f t="shared" ca="1" si="301"/>
        <v>0.82921856737228283</v>
      </c>
      <c r="LMB56" s="12">
        <f t="shared" ca="1" si="302"/>
        <v>0.57144772378090447</v>
      </c>
      <c r="LMC56" s="12">
        <f t="shared" ca="1" si="302"/>
        <v>0.92617153913540906</v>
      </c>
      <c r="LMD56" s="12">
        <f t="shared" ca="1" si="302"/>
        <v>0.27049246141221839</v>
      </c>
      <c r="LME56" s="12">
        <f t="shared" ca="1" si="302"/>
        <v>0.230490264575546</v>
      </c>
      <c r="LMF56" s="12">
        <f t="shared" ca="1" si="302"/>
        <v>0.33214536082039614</v>
      </c>
      <c r="LMG56" s="12">
        <f t="shared" ca="1" si="302"/>
        <v>0.36589576673501589</v>
      </c>
      <c r="LMH56" s="12">
        <f t="shared" ca="1" si="302"/>
        <v>0.44936124807049238</v>
      </c>
      <c r="LMI56" s="12">
        <f t="shared" ca="1" si="302"/>
        <v>0.2595709010633771</v>
      </c>
      <c r="LMJ56" s="12">
        <f t="shared" ca="1" si="302"/>
        <v>0.20664314138277984</v>
      </c>
      <c r="LMK56" s="12">
        <f t="shared" ca="1" si="302"/>
        <v>0.50222117378404363</v>
      </c>
      <c r="LML56" s="12">
        <f t="shared" ca="1" si="302"/>
        <v>0.58307915216983908</v>
      </c>
      <c r="LMM56" s="12">
        <f t="shared" ca="1" si="302"/>
        <v>0.36527896292920459</v>
      </c>
      <c r="LMN56" s="12">
        <f t="shared" ca="1" si="302"/>
        <v>0.26404016775366645</v>
      </c>
      <c r="LMO56" s="12">
        <f t="shared" ca="1" si="302"/>
        <v>0.90950967806578353</v>
      </c>
      <c r="LMP56" s="12">
        <f t="shared" ca="1" si="302"/>
        <v>0.52226498621507156</v>
      </c>
      <c r="LMQ56" s="12">
        <f t="shared" ca="1" si="302"/>
        <v>9.1678890958325154E-2</v>
      </c>
      <c r="LMR56" s="12">
        <f t="shared" ca="1" si="302"/>
        <v>0.79408429185001006</v>
      </c>
      <c r="LMS56" s="12">
        <f t="shared" ca="1" si="302"/>
        <v>0.87606918448264537</v>
      </c>
      <c r="LMT56" s="12">
        <f t="shared" ca="1" si="302"/>
        <v>0.74617656390327147</v>
      </c>
      <c r="LMU56" s="12">
        <f t="shared" ca="1" si="302"/>
        <v>0.62634651930999086</v>
      </c>
      <c r="LMV56" s="12">
        <f t="shared" ca="1" si="302"/>
        <v>6.2356189653190564E-2</v>
      </c>
      <c r="LMW56" s="12">
        <f t="shared" ca="1" si="302"/>
        <v>0.87831695091094031</v>
      </c>
      <c r="LMX56" s="12">
        <f t="shared" ca="1" si="302"/>
        <v>0.27564138928499116</v>
      </c>
      <c r="LMY56" s="12">
        <f t="shared" ca="1" si="302"/>
        <v>0.11494654788138325</v>
      </c>
      <c r="LMZ56" s="12">
        <f t="shared" ca="1" si="302"/>
        <v>0.39146291028909452</v>
      </c>
      <c r="LNA56" s="12">
        <f t="shared" ca="1" si="302"/>
        <v>0.93787016706973547</v>
      </c>
      <c r="LNB56" s="12">
        <f t="shared" ca="1" si="302"/>
        <v>0.27924133622920144</v>
      </c>
      <c r="LNC56" s="12">
        <f t="shared" ca="1" si="302"/>
        <v>1.2234746958234455E-2</v>
      </c>
      <c r="LND56" s="12">
        <f t="shared" ca="1" si="302"/>
        <v>0.70927155365890793</v>
      </c>
      <c r="LNE56" s="12">
        <f t="shared" ca="1" si="302"/>
        <v>0.5244538509725325</v>
      </c>
      <c r="LNF56" s="12">
        <f t="shared" ca="1" si="302"/>
        <v>0.56478228939518049</v>
      </c>
      <c r="LNG56" s="12">
        <f t="shared" ca="1" si="302"/>
        <v>0.33582119981779934</v>
      </c>
      <c r="LNH56" s="12">
        <f t="shared" ca="1" si="302"/>
        <v>0.69662871655107006</v>
      </c>
      <c r="LNI56" s="12">
        <f t="shared" ca="1" si="302"/>
        <v>0.2072953332911005</v>
      </c>
      <c r="LNJ56" s="12">
        <f t="shared" ca="1" si="302"/>
        <v>0.70575989321143273</v>
      </c>
      <c r="LNK56" s="12">
        <f t="shared" ca="1" si="302"/>
        <v>0.44912572654352656</v>
      </c>
      <c r="LNL56" s="12">
        <f t="shared" ca="1" si="302"/>
        <v>0.50244928015622281</v>
      </c>
      <c r="LNM56" s="12">
        <f t="shared" ca="1" si="302"/>
        <v>0.25255761934926324</v>
      </c>
      <c r="LNN56" s="12">
        <f t="shared" ca="1" si="302"/>
        <v>0.18912692454682312</v>
      </c>
      <c r="LNO56" s="12">
        <f t="shared" ca="1" si="302"/>
        <v>0.13497353315655569</v>
      </c>
      <c r="LNP56" s="12">
        <f t="shared" ca="1" si="302"/>
        <v>0.39676247623452954</v>
      </c>
      <c r="LNQ56" s="12">
        <f t="shared" ca="1" si="302"/>
        <v>0.89550019162609085</v>
      </c>
      <c r="LNR56" s="12">
        <f t="shared" ca="1" si="302"/>
        <v>0.21637204358666129</v>
      </c>
      <c r="LNS56" s="12">
        <f t="shared" ca="1" si="302"/>
        <v>0.98501153850594136</v>
      </c>
      <c r="LNT56" s="12">
        <f t="shared" ca="1" si="302"/>
        <v>8.8766298492434226E-2</v>
      </c>
      <c r="LNU56" s="12">
        <f t="shared" ca="1" si="302"/>
        <v>0.73847595213504846</v>
      </c>
      <c r="LNV56" s="12">
        <f t="shared" ca="1" si="302"/>
        <v>0.54439578392143684</v>
      </c>
      <c r="LNW56" s="12">
        <f t="shared" ca="1" si="302"/>
        <v>7.5731097878239284E-2</v>
      </c>
      <c r="LNX56" s="12">
        <f t="shared" ca="1" si="302"/>
        <v>0.16661933706093213</v>
      </c>
      <c r="LNY56" s="12">
        <f t="shared" ca="1" si="302"/>
        <v>5.5547190140792346E-2</v>
      </c>
      <c r="LNZ56" s="12">
        <f t="shared" ca="1" si="302"/>
        <v>2.5362084328090284E-2</v>
      </c>
      <c r="LOA56" s="12">
        <f t="shared" ca="1" si="302"/>
        <v>0.59060373074066641</v>
      </c>
      <c r="LOB56" s="12">
        <f t="shared" ca="1" si="302"/>
        <v>0.10807339212092959</v>
      </c>
      <c r="LOC56" s="12">
        <f t="shared" ca="1" si="302"/>
        <v>0.27521434001461875</v>
      </c>
      <c r="LOD56" s="12">
        <f t="shared" ca="1" si="302"/>
        <v>0.89405170122208732</v>
      </c>
      <c r="LOE56" s="12">
        <f t="shared" ca="1" si="302"/>
        <v>0.19891650487033197</v>
      </c>
      <c r="LOF56" s="12">
        <f t="shared" ca="1" si="302"/>
        <v>7.6976344113463657E-2</v>
      </c>
      <c r="LOG56" s="12">
        <f t="shared" ca="1" si="302"/>
        <v>0.23373779298562647</v>
      </c>
      <c r="LOH56" s="12">
        <f t="shared" ca="1" si="302"/>
        <v>0.63929874765095784</v>
      </c>
      <c r="LOI56" s="12">
        <f t="shared" ca="1" si="302"/>
        <v>0.21573194860657496</v>
      </c>
      <c r="LOJ56" s="12">
        <f t="shared" ca="1" si="302"/>
        <v>0.5383087631210749</v>
      </c>
      <c r="LOK56" s="12">
        <f t="shared" ca="1" si="302"/>
        <v>0.85437366530823555</v>
      </c>
      <c r="LOL56" s="12">
        <f t="shared" ca="1" si="302"/>
        <v>8.9739650952150973E-2</v>
      </c>
      <c r="LOM56" s="12">
        <f t="shared" ca="1" si="302"/>
        <v>0.65405808536558641</v>
      </c>
      <c r="LON56" s="12">
        <f t="shared" ca="1" si="303"/>
        <v>3.544809992660547E-2</v>
      </c>
      <c r="LOO56" s="12">
        <f t="shared" ca="1" si="303"/>
        <v>2.9214455678286955E-2</v>
      </c>
      <c r="LOP56" s="12">
        <f t="shared" ca="1" si="303"/>
        <v>0.46797957276239188</v>
      </c>
      <c r="LOQ56" s="12">
        <f t="shared" ca="1" si="303"/>
        <v>0.59733818872599986</v>
      </c>
      <c r="LOR56" s="12">
        <f t="shared" ca="1" si="303"/>
        <v>0.43678731367807089</v>
      </c>
      <c r="LOS56" s="12">
        <f t="shared" ca="1" si="303"/>
        <v>0.47162317407332577</v>
      </c>
      <c r="LOT56" s="12">
        <f t="shared" ca="1" si="303"/>
        <v>0.90685435132557379</v>
      </c>
      <c r="LOU56" s="12">
        <f t="shared" ca="1" si="303"/>
        <v>0.5217305897829827</v>
      </c>
      <c r="LOV56" s="12">
        <f t="shared" ca="1" si="303"/>
        <v>0.11905212587646818</v>
      </c>
      <c r="LOW56" s="12">
        <f t="shared" ca="1" si="303"/>
        <v>0.17853691833483132</v>
      </c>
      <c r="LOX56" s="12">
        <f t="shared" ca="1" si="303"/>
        <v>0.42397971759921371</v>
      </c>
      <c r="LOY56" s="12">
        <f t="shared" ca="1" si="303"/>
        <v>0.70171243883239132</v>
      </c>
      <c r="LOZ56" s="12">
        <f t="shared" ca="1" si="303"/>
        <v>0.61161045210596887</v>
      </c>
      <c r="LPA56" s="12">
        <f t="shared" ca="1" si="303"/>
        <v>0.19990765533594024</v>
      </c>
      <c r="LPB56" s="12">
        <f t="shared" ca="1" si="303"/>
        <v>0.13355313667319424</v>
      </c>
      <c r="LPC56" s="12">
        <f t="shared" ca="1" si="303"/>
        <v>0.87953641372564639</v>
      </c>
      <c r="LPD56" s="12">
        <f t="shared" ca="1" si="303"/>
        <v>0.77634310905939097</v>
      </c>
      <c r="LPE56" s="12">
        <f t="shared" ca="1" si="303"/>
        <v>0.7275355946111608</v>
      </c>
      <c r="LPF56" s="12">
        <f t="shared" ca="1" si="303"/>
        <v>0.87612725142765258</v>
      </c>
      <c r="LPG56" s="12">
        <f t="shared" ca="1" si="303"/>
        <v>0.79908870258679687</v>
      </c>
      <c r="LPH56" s="12">
        <f t="shared" ca="1" si="303"/>
        <v>0.77000026989628101</v>
      </c>
      <c r="LPI56" s="12">
        <f t="shared" ca="1" si="303"/>
        <v>0.40180785387078155</v>
      </c>
      <c r="LPJ56" s="12">
        <f t="shared" ca="1" si="303"/>
        <v>0.70497097304445933</v>
      </c>
      <c r="LPK56" s="12">
        <f t="shared" ca="1" si="303"/>
        <v>4.8433948706908425E-2</v>
      </c>
      <c r="LPL56" s="12">
        <f t="shared" ca="1" si="303"/>
        <v>0.12906125142343516</v>
      </c>
      <c r="LPM56" s="12">
        <f t="shared" ca="1" si="303"/>
        <v>0.7715178216661287</v>
      </c>
      <c r="LPN56" s="12">
        <f t="shared" ca="1" si="303"/>
        <v>0.53639418486720469</v>
      </c>
      <c r="LPO56" s="12">
        <f t="shared" ca="1" si="303"/>
        <v>0.27272927408558256</v>
      </c>
      <c r="LPP56" s="12">
        <f t="shared" ca="1" si="303"/>
        <v>0.28750003254634116</v>
      </c>
      <c r="LPQ56" s="12">
        <f t="shared" ca="1" si="303"/>
        <v>4.3574959440501049E-2</v>
      </c>
      <c r="LPR56" s="12">
        <f t="shared" ca="1" si="303"/>
        <v>0.76469463658833281</v>
      </c>
      <c r="LPS56" s="12">
        <f t="shared" ca="1" si="303"/>
        <v>0.27314778257904637</v>
      </c>
      <c r="LPT56" s="12">
        <f t="shared" ca="1" si="303"/>
        <v>0.72527468837176379</v>
      </c>
      <c r="LPU56" s="12">
        <f t="shared" ca="1" si="303"/>
        <v>0.66990688174066693</v>
      </c>
      <c r="LPV56" s="12">
        <f t="shared" ca="1" si="303"/>
        <v>0.36443535848327602</v>
      </c>
      <c r="LPW56" s="12">
        <f t="shared" ca="1" si="303"/>
        <v>0.76449455738751959</v>
      </c>
      <c r="LPX56" s="12">
        <f t="shared" ca="1" si="303"/>
        <v>0.4124755778231749</v>
      </c>
      <c r="LPY56" s="12">
        <f t="shared" ca="1" si="303"/>
        <v>0.43344958757737084</v>
      </c>
      <c r="LPZ56" s="12">
        <f t="shared" ca="1" si="303"/>
        <v>0.6357702873611919</v>
      </c>
      <c r="LQA56" s="12">
        <f t="shared" ca="1" si="303"/>
        <v>0.84205174005476513</v>
      </c>
      <c r="LQB56" s="12">
        <f t="shared" ca="1" si="303"/>
        <v>0.54961036525791163</v>
      </c>
      <c r="LQC56" s="12">
        <f t="shared" ca="1" si="303"/>
        <v>0.58282765159822025</v>
      </c>
      <c r="LQD56" s="12">
        <f t="shared" ca="1" si="303"/>
        <v>0.78451004961737969</v>
      </c>
      <c r="LQE56" s="12">
        <f t="shared" ca="1" si="303"/>
        <v>0.82124227931143878</v>
      </c>
      <c r="LQF56" s="12">
        <f t="shared" ca="1" si="303"/>
        <v>0.75019207320052705</v>
      </c>
      <c r="LQG56" s="12">
        <f t="shared" ca="1" si="303"/>
        <v>0.29777983502063976</v>
      </c>
      <c r="LQH56" s="12">
        <f t="shared" ca="1" si="303"/>
        <v>0.64366779692881393</v>
      </c>
      <c r="LQI56" s="12">
        <f t="shared" ca="1" si="303"/>
        <v>0.439418552597718</v>
      </c>
      <c r="LQJ56" s="12">
        <f t="shared" ca="1" si="303"/>
        <v>0.14167755566220985</v>
      </c>
      <c r="LQK56" s="12">
        <f t="shared" ca="1" si="303"/>
        <v>0.60338686467378055</v>
      </c>
      <c r="LQL56" s="12">
        <f t="shared" ca="1" si="303"/>
        <v>0.70159461611104645</v>
      </c>
      <c r="LQM56" s="12">
        <f t="shared" ca="1" si="303"/>
        <v>2.5994261382147665E-2</v>
      </c>
      <c r="LQN56" s="12">
        <f t="shared" ca="1" si="303"/>
        <v>0.34815537957075193</v>
      </c>
      <c r="LQO56" s="12">
        <f t="shared" ca="1" si="303"/>
        <v>0.423722045377809</v>
      </c>
      <c r="LQP56" s="12">
        <f t="shared" ca="1" si="303"/>
        <v>0.51201238761065482</v>
      </c>
      <c r="LQQ56" s="12">
        <f t="shared" ca="1" si="303"/>
        <v>0.42614707143101926</v>
      </c>
      <c r="LQR56" s="12">
        <f t="shared" ca="1" si="303"/>
        <v>0.63603080807592094</v>
      </c>
      <c r="LQS56" s="12">
        <f t="shared" ca="1" si="303"/>
        <v>0.27970968732919632</v>
      </c>
      <c r="LQT56" s="12">
        <f t="shared" ca="1" si="303"/>
        <v>0.85241315846274246</v>
      </c>
      <c r="LQU56" s="12">
        <f t="shared" ca="1" si="303"/>
        <v>0.1564018313519463</v>
      </c>
      <c r="LQV56" s="12">
        <f t="shared" ca="1" si="303"/>
        <v>0.54940655052636322</v>
      </c>
      <c r="LQW56" s="12">
        <f t="shared" ca="1" si="303"/>
        <v>0.80226487766407117</v>
      </c>
      <c r="LQX56" s="12">
        <f t="shared" ca="1" si="303"/>
        <v>0.37154101640916071</v>
      </c>
      <c r="LQY56" s="12">
        <f t="shared" ca="1" si="303"/>
        <v>0.74045711571212591</v>
      </c>
      <c r="LQZ56" s="12">
        <f t="shared" ca="1" si="304"/>
        <v>0.86306621502384284</v>
      </c>
      <c r="LRA56" s="12">
        <f t="shared" ca="1" si="304"/>
        <v>0.20770659525305857</v>
      </c>
      <c r="LRB56" s="12">
        <f t="shared" ca="1" si="304"/>
        <v>0.45856785878788853</v>
      </c>
      <c r="LRC56" s="12">
        <f t="shared" ca="1" si="304"/>
        <v>0.77636676949688621</v>
      </c>
      <c r="LRD56" s="12">
        <f t="shared" ca="1" si="304"/>
        <v>9.2950138123828463E-2</v>
      </c>
      <c r="LRE56" s="12">
        <f t="shared" ca="1" si="304"/>
        <v>0.41988696703183848</v>
      </c>
      <c r="LRF56" s="12">
        <f t="shared" ca="1" si="304"/>
        <v>0.10251660718245226</v>
      </c>
      <c r="LRG56" s="12">
        <f t="shared" ca="1" si="304"/>
        <v>1.4840628976416137E-2</v>
      </c>
      <c r="LRH56" s="12">
        <f t="shared" ca="1" si="304"/>
        <v>0.40491406338345592</v>
      </c>
      <c r="LRI56" s="12">
        <f t="shared" ca="1" si="304"/>
        <v>0.54448622137079405</v>
      </c>
      <c r="LRJ56" s="12">
        <f t="shared" ca="1" si="304"/>
        <v>0.69623986778652958</v>
      </c>
      <c r="LRK56" s="12">
        <f t="shared" ca="1" si="304"/>
        <v>0.37192115413721905</v>
      </c>
      <c r="LRL56" s="12">
        <f t="shared" ca="1" si="304"/>
        <v>0.13863731869242135</v>
      </c>
      <c r="LRM56" s="12">
        <f t="shared" ca="1" si="304"/>
        <v>0.40154470521139463</v>
      </c>
      <c r="LRN56" s="12">
        <f t="shared" ca="1" si="304"/>
        <v>0.74262764485734278</v>
      </c>
      <c r="LRO56" s="12">
        <f t="shared" ca="1" si="304"/>
        <v>0.96135326391414688</v>
      </c>
      <c r="LRP56" s="12">
        <f t="shared" ca="1" si="304"/>
        <v>0.95991196917616961</v>
      </c>
      <c r="LRQ56" s="12">
        <f t="shared" ca="1" si="304"/>
        <v>0.81004820830360436</v>
      </c>
      <c r="LRR56" s="12">
        <f t="shared" ca="1" si="304"/>
        <v>0.87409307089494703</v>
      </c>
      <c r="LRS56" s="12">
        <f t="shared" ca="1" si="304"/>
        <v>0.13704435473899146</v>
      </c>
      <c r="LRT56" s="12">
        <f t="shared" ca="1" si="304"/>
        <v>2.8058040449597921E-2</v>
      </c>
      <c r="LRU56" s="12">
        <f t="shared" ca="1" si="304"/>
        <v>0.27318918111106971</v>
      </c>
      <c r="LRV56" s="12">
        <f t="shared" ca="1" si="304"/>
        <v>0.57473355800355974</v>
      </c>
      <c r="LRW56" s="12">
        <f t="shared" ca="1" si="304"/>
        <v>0.14744666374976412</v>
      </c>
      <c r="LRX56" s="12">
        <f t="shared" ca="1" si="304"/>
        <v>0.57624214519632333</v>
      </c>
      <c r="LRY56" s="12">
        <f t="shared" ca="1" si="304"/>
        <v>0.92790705958488795</v>
      </c>
      <c r="LRZ56" s="12">
        <f t="shared" ca="1" si="304"/>
        <v>0.9029244007514956</v>
      </c>
      <c r="LSA56" s="12">
        <f t="shared" ca="1" si="304"/>
        <v>0.8278611044313553</v>
      </c>
      <c r="LSB56" s="12">
        <f t="shared" ca="1" si="304"/>
        <v>0.98118116109018783</v>
      </c>
      <c r="LSC56" s="12">
        <f t="shared" ca="1" si="304"/>
        <v>0.82861280994053377</v>
      </c>
      <c r="LSD56" s="12">
        <f t="shared" ca="1" si="304"/>
        <v>0.73204025551620122</v>
      </c>
      <c r="LSE56" s="12">
        <f t="shared" ca="1" si="304"/>
        <v>0.53329993705698697</v>
      </c>
      <c r="LSF56" s="12">
        <f t="shared" ca="1" si="304"/>
        <v>0.15158661412714769</v>
      </c>
      <c r="LSG56" s="12">
        <f t="shared" ca="1" si="304"/>
        <v>0.89467784124671201</v>
      </c>
      <c r="LSH56" s="12">
        <f t="shared" ca="1" si="304"/>
        <v>0.82264480391155181</v>
      </c>
      <c r="LSI56" s="12">
        <f t="shared" ca="1" si="304"/>
        <v>0.89581007838097793</v>
      </c>
      <c r="LSJ56" s="12">
        <f t="shared" ca="1" si="304"/>
        <v>0.17891037536900178</v>
      </c>
      <c r="LSK56" s="12">
        <f t="shared" ca="1" si="304"/>
        <v>0.73159829943129062</v>
      </c>
      <c r="LSL56" s="12">
        <f t="shared" ca="1" si="304"/>
        <v>0.39348702825380888</v>
      </c>
      <c r="LSM56" s="12">
        <f t="shared" ca="1" si="304"/>
        <v>0.49615631037225771</v>
      </c>
      <c r="LSN56" s="12">
        <f t="shared" ca="1" si="304"/>
        <v>9.0336675044388581E-2</v>
      </c>
      <c r="LSO56" s="12">
        <f t="shared" ca="1" si="304"/>
        <v>0.93492561374915939</v>
      </c>
      <c r="LSP56" s="12">
        <f t="shared" ca="1" si="304"/>
        <v>0.58583436462122596</v>
      </c>
      <c r="LSQ56" s="12">
        <f t="shared" ca="1" si="304"/>
        <v>6.8925611600457626E-2</v>
      </c>
      <c r="LSR56" s="12">
        <f t="shared" ca="1" si="304"/>
        <v>0.82016002249857112</v>
      </c>
      <c r="LSS56" s="12">
        <f t="shared" ca="1" si="304"/>
        <v>3.5410571827165005E-2</v>
      </c>
      <c r="LST56" s="12">
        <f t="shared" ca="1" si="304"/>
        <v>0.42367586580033056</v>
      </c>
      <c r="LSU56" s="12">
        <f t="shared" ca="1" si="304"/>
        <v>9.5011850367300976E-2</v>
      </c>
      <c r="LSV56" s="12">
        <f t="shared" ca="1" si="304"/>
        <v>0.69734304076296327</v>
      </c>
      <c r="LSW56" s="12">
        <f t="shared" ca="1" si="304"/>
        <v>0.55177228160228187</v>
      </c>
      <c r="LSX56" s="12">
        <f t="shared" ca="1" si="304"/>
        <v>0.33573733953429841</v>
      </c>
      <c r="LSY56" s="12">
        <f t="shared" ca="1" si="304"/>
        <v>0.26889684556526705</v>
      </c>
      <c r="LSZ56" s="12">
        <f t="shared" ca="1" si="304"/>
        <v>0.68003824716969119</v>
      </c>
      <c r="LTA56" s="12">
        <f t="shared" ca="1" si="304"/>
        <v>0.96698724057903329</v>
      </c>
      <c r="LTB56" s="12">
        <f t="shared" ca="1" si="304"/>
        <v>0.65564309125366249</v>
      </c>
      <c r="LTC56" s="12">
        <f t="shared" ca="1" si="304"/>
        <v>0.26996089488534936</v>
      </c>
      <c r="LTD56" s="12">
        <f t="shared" ca="1" si="304"/>
        <v>0.99642599305385693</v>
      </c>
      <c r="LTE56" s="12">
        <f t="shared" ca="1" si="304"/>
        <v>0.62368940963759578</v>
      </c>
      <c r="LTF56" s="12">
        <f t="shared" ca="1" si="304"/>
        <v>0.23936668399732275</v>
      </c>
      <c r="LTG56" s="12">
        <f t="shared" ca="1" si="304"/>
        <v>3.0003598279203514E-3</v>
      </c>
      <c r="LTH56" s="12">
        <f t="shared" ca="1" si="304"/>
        <v>0.70769958637478103</v>
      </c>
      <c r="LTI56" s="12">
        <f t="shared" ca="1" si="304"/>
        <v>0.4054659879975071</v>
      </c>
      <c r="LTJ56" s="12">
        <f t="shared" ca="1" si="304"/>
        <v>8.3934276009417386E-2</v>
      </c>
      <c r="LTK56" s="12">
        <f t="shared" ca="1" si="304"/>
        <v>0.44520852971909819</v>
      </c>
      <c r="LTL56" s="12">
        <f t="shared" ca="1" si="305"/>
        <v>0.908883627855955</v>
      </c>
      <c r="LTM56" s="12">
        <f t="shared" ca="1" si="305"/>
        <v>0.63398950727410452</v>
      </c>
      <c r="LTN56" s="12">
        <f t="shared" ca="1" si="305"/>
        <v>0.42908288174251241</v>
      </c>
      <c r="LTO56" s="12">
        <f t="shared" ca="1" si="305"/>
        <v>0.18792918556917959</v>
      </c>
      <c r="LTP56" s="12">
        <f t="shared" ca="1" si="305"/>
        <v>0.82660947140878105</v>
      </c>
      <c r="LTQ56" s="12">
        <f t="shared" ca="1" si="305"/>
        <v>0.16394626932973944</v>
      </c>
      <c r="LTR56" s="12">
        <f t="shared" ca="1" si="305"/>
        <v>0.82597363183229822</v>
      </c>
      <c r="LTS56" s="12">
        <f t="shared" ca="1" si="305"/>
        <v>0.98647540219366292</v>
      </c>
      <c r="LTT56" s="12">
        <f t="shared" ca="1" si="305"/>
        <v>0.54211308028129612</v>
      </c>
      <c r="LTU56" s="12">
        <f t="shared" ca="1" si="305"/>
        <v>0.61262899957575589</v>
      </c>
      <c r="LTV56" s="12">
        <f t="shared" ca="1" si="305"/>
        <v>0.55779935035749539</v>
      </c>
      <c r="LTW56" s="12">
        <f t="shared" ca="1" si="305"/>
        <v>0.19594229153931797</v>
      </c>
      <c r="LTX56" s="12">
        <f t="shared" ca="1" si="305"/>
        <v>0.14634371703615567</v>
      </c>
      <c r="LTY56" s="12">
        <f t="shared" ca="1" si="305"/>
        <v>0.98123208952945828</v>
      </c>
      <c r="LTZ56" s="12">
        <f t="shared" ca="1" si="305"/>
        <v>0.4395349554284711</v>
      </c>
      <c r="LUA56" s="12">
        <f t="shared" ca="1" si="305"/>
        <v>0.73308390169675886</v>
      </c>
      <c r="LUB56" s="12">
        <f t="shared" ca="1" si="305"/>
        <v>0.63488491389887525</v>
      </c>
      <c r="LUC56" s="12">
        <f t="shared" ca="1" si="305"/>
        <v>0.37607692791708958</v>
      </c>
      <c r="LUD56" s="12">
        <f t="shared" ca="1" si="305"/>
        <v>0.74181462758697347</v>
      </c>
      <c r="LUE56" s="12">
        <f t="shared" ca="1" si="305"/>
        <v>9.7524453030645164E-3</v>
      </c>
      <c r="LUF56" s="12">
        <f t="shared" ca="1" si="305"/>
        <v>0.85090142007554181</v>
      </c>
      <c r="LUG56" s="12">
        <f t="shared" ca="1" si="305"/>
        <v>0.32061030373226462</v>
      </c>
      <c r="LUH56" s="12">
        <f t="shared" ca="1" si="305"/>
        <v>0.59976500656796261</v>
      </c>
      <c r="LUI56" s="12">
        <f t="shared" ca="1" si="305"/>
        <v>0.76978244554570951</v>
      </c>
      <c r="LUJ56" s="12">
        <f t="shared" ca="1" si="305"/>
        <v>0.64596637455125938</v>
      </c>
      <c r="LUK56" s="12">
        <f t="shared" ca="1" si="305"/>
        <v>0.17808273671613695</v>
      </c>
      <c r="LUL56" s="12">
        <f t="shared" ca="1" si="305"/>
        <v>4.9868963423446044E-2</v>
      </c>
      <c r="LUM56" s="12">
        <f t="shared" ca="1" si="305"/>
        <v>0.59021751013768897</v>
      </c>
      <c r="LUN56" s="12">
        <f t="shared" ca="1" si="305"/>
        <v>0.21505262514119694</v>
      </c>
      <c r="LUO56" s="12">
        <f t="shared" ca="1" si="305"/>
        <v>0.41040735595383238</v>
      </c>
      <c r="LUP56" s="12">
        <f t="shared" ca="1" si="305"/>
        <v>0.17877238812409635</v>
      </c>
      <c r="LUQ56" s="12">
        <f t="shared" ca="1" si="305"/>
        <v>0.61772523626949094</v>
      </c>
      <c r="LUR56" s="12">
        <f t="shared" ca="1" si="305"/>
        <v>0.62919919908774069</v>
      </c>
      <c r="LUS56" s="12">
        <f t="shared" ca="1" si="305"/>
        <v>0.67269014748402722</v>
      </c>
      <c r="LUT56" s="12">
        <f t="shared" ca="1" si="305"/>
        <v>0.8693802607840867</v>
      </c>
      <c r="LUU56" s="12">
        <f t="shared" ca="1" si="305"/>
        <v>0.39988094128077134</v>
      </c>
      <c r="LUV56" s="12">
        <f t="shared" ca="1" si="305"/>
        <v>5.6126510128514218E-2</v>
      </c>
      <c r="LUW56" s="12">
        <f t="shared" ca="1" si="305"/>
        <v>0.22113106772473912</v>
      </c>
      <c r="LUX56" s="12">
        <f t="shared" ca="1" si="305"/>
        <v>0.53616463493276068</v>
      </c>
      <c r="LUY56" s="12">
        <f t="shared" ca="1" si="305"/>
        <v>0.13694061456747708</v>
      </c>
      <c r="LUZ56" s="12">
        <f t="shared" ca="1" si="305"/>
        <v>0.47071947032636308</v>
      </c>
      <c r="LVA56" s="12">
        <f t="shared" ca="1" si="305"/>
        <v>3.4621486254537981E-3</v>
      </c>
      <c r="LVB56" s="12">
        <f t="shared" ca="1" si="305"/>
        <v>0.66922916615776673</v>
      </c>
      <c r="LVC56" s="12">
        <f t="shared" ca="1" si="305"/>
        <v>4.7013811231309766E-2</v>
      </c>
      <c r="LVD56" s="12">
        <f t="shared" ca="1" si="305"/>
        <v>0.48155841776763275</v>
      </c>
      <c r="LVE56" s="12">
        <f t="shared" ca="1" si="305"/>
        <v>0.23023304532284672</v>
      </c>
      <c r="LVF56" s="12">
        <f t="shared" ca="1" si="305"/>
        <v>0.87043112218646823</v>
      </c>
      <c r="LVG56" s="12">
        <f t="shared" ca="1" si="305"/>
        <v>0.39089840669479181</v>
      </c>
      <c r="LVH56" s="12">
        <f t="shared" ca="1" si="305"/>
        <v>0.13500749507887033</v>
      </c>
      <c r="LVI56" s="12">
        <f t="shared" ca="1" si="305"/>
        <v>0.99829921617035389</v>
      </c>
      <c r="LVJ56" s="12">
        <f t="shared" ca="1" si="305"/>
        <v>0.42852113713081896</v>
      </c>
      <c r="LVK56" s="12">
        <f t="shared" ca="1" si="305"/>
        <v>0.10755658007317881</v>
      </c>
      <c r="LVL56" s="12">
        <f t="shared" ca="1" si="305"/>
        <v>0.78189853554097755</v>
      </c>
      <c r="LVM56" s="12">
        <f t="shared" ca="1" si="305"/>
        <v>9.4147671591956472E-3</v>
      </c>
      <c r="LVN56" s="12">
        <f t="shared" ca="1" si="305"/>
        <v>0.47484152708463878</v>
      </c>
      <c r="LVO56" s="12">
        <f t="shared" ca="1" si="305"/>
        <v>4.4589421858720391E-2</v>
      </c>
      <c r="LVP56" s="12">
        <f t="shared" ca="1" si="305"/>
        <v>0.41331636624166745</v>
      </c>
      <c r="LVQ56" s="12">
        <f t="shared" ca="1" si="305"/>
        <v>0.39454888581501613</v>
      </c>
      <c r="LVR56" s="12">
        <f t="shared" ca="1" si="305"/>
        <v>3.8197430635611762E-2</v>
      </c>
      <c r="LVS56" s="12">
        <f t="shared" ca="1" si="305"/>
        <v>0.92345858888075461</v>
      </c>
      <c r="LVT56" s="12">
        <f t="shared" ca="1" si="305"/>
        <v>0.90872623488485227</v>
      </c>
      <c r="LVU56" s="12">
        <f t="shared" ca="1" si="305"/>
        <v>0.4298277906630944</v>
      </c>
      <c r="LVV56" s="12">
        <f t="shared" ca="1" si="305"/>
        <v>0.15597469317322321</v>
      </c>
      <c r="LVW56" s="12">
        <f t="shared" ca="1" si="305"/>
        <v>0.14148788571909288</v>
      </c>
      <c r="LVX56" s="12">
        <f t="shared" ca="1" si="306"/>
        <v>0.35434493057403949</v>
      </c>
      <c r="LVY56" s="12">
        <f t="shared" ca="1" si="306"/>
        <v>0.93338439109131677</v>
      </c>
      <c r="LVZ56" s="12">
        <f t="shared" ca="1" si="306"/>
        <v>0.28235043856838449</v>
      </c>
      <c r="LWA56" s="12">
        <f t="shared" ca="1" si="306"/>
        <v>8.0188415375966215E-2</v>
      </c>
      <c r="LWB56" s="12">
        <f t="shared" ca="1" si="306"/>
        <v>0.20625997931669249</v>
      </c>
      <c r="LWC56" s="12">
        <f t="shared" ca="1" si="306"/>
        <v>0.9337374288839777</v>
      </c>
      <c r="LWD56" s="12">
        <f t="shared" ca="1" si="306"/>
        <v>0.39933263272683805</v>
      </c>
      <c r="LWE56" s="12">
        <f t="shared" ca="1" si="306"/>
        <v>0.96945331226326115</v>
      </c>
      <c r="LWF56" s="12">
        <f t="shared" ca="1" si="306"/>
        <v>0.99290521111418284</v>
      </c>
      <c r="LWG56" s="12">
        <f t="shared" ca="1" si="306"/>
        <v>0.35669462766801119</v>
      </c>
      <c r="LWH56" s="12">
        <f t="shared" ca="1" si="306"/>
        <v>0.59361154071201372</v>
      </c>
      <c r="LWI56" s="12">
        <f t="shared" ca="1" si="306"/>
        <v>0.91098455316458615</v>
      </c>
      <c r="LWJ56" s="12">
        <f t="shared" ca="1" si="306"/>
        <v>2.9089641395734112E-2</v>
      </c>
      <c r="LWK56" s="12">
        <f t="shared" ca="1" si="306"/>
        <v>3.2786296166939066E-2</v>
      </c>
      <c r="LWL56" s="12">
        <f t="shared" ca="1" si="306"/>
        <v>0.46761575341534312</v>
      </c>
      <c r="LWM56" s="12">
        <f t="shared" ca="1" si="306"/>
        <v>0.53331119235880409</v>
      </c>
      <c r="LWN56" s="12">
        <f t="shared" ca="1" si="306"/>
        <v>0.75625606690528679</v>
      </c>
      <c r="LWO56" s="12">
        <f t="shared" ca="1" si="306"/>
        <v>0.85656927688299889</v>
      </c>
      <c r="LWP56" s="12">
        <f t="shared" ca="1" si="306"/>
        <v>0.74150158749925998</v>
      </c>
      <c r="LWQ56" s="12">
        <f t="shared" ca="1" si="306"/>
        <v>0.15316589842857242</v>
      </c>
      <c r="LWR56" s="12">
        <f t="shared" ca="1" si="306"/>
        <v>0.22217810030602425</v>
      </c>
      <c r="LWS56" s="12">
        <f t="shared" ca="1" si="306"/>
        <v>0.8574323868805539</v>
      </c>
      <c r="LWT56" s="12">
        <f t="shared" ca="1" si="306"/>
        <v>0.20831566180561945</v>
      </c>
      <c r="LWU56" s="12">
        <f t="shared" ca="1" si="306"/>
        <v>0.46794236036211023</v>
      </c>
      <c r="LWV56" s="12">
        <f t="shared" ca="1" si="306"/>
        <v>0.32940203034021331</v>
      </c>
      <c r="LWW56" s="12">
        <f t="shared" ca="1" si="306"/>
        <v>0.66277204075899709</v>
      </c>
      <c r="LWX56" s="12">
        <f t="shared" ca="1" si="306"/>
        <v>0.29676808919461717</v>
      </c>
      <c r="LWY56" s="12">
        <f t="shared" ca="1" si="306"/>
        <v>0.95394755987144453</v>
      </c>
      <c r="LWZ56" s="12">
        <f t="shared" ca="1" si="306"/>
        <v>0.73320572764598757</v>
      </c>
      <c r="LXA56" s="12">
        <f t="shared" ca="1" si="306"/>
        <v>0.68028019399579942</v>
      </c>
      <c r="LXB56" s="12">
        <f t="shared" ca="1" si="306"/>
        <v>0.5774139947864031</v>
      </c>
      <c r="LXC56" s="12">
        <f t="shared" ca="1" si="306"/>
        <v>8.1144973092903694E-2</v>
      </c>
      <c r="LXD56" s="12">
        <f t="shared" ca="1" si="306"/>
        <v>8.5133351220650799E-2</v>
      </c>
      <c r="LXE56" s="12">
        <f t="shared" ca="1" si="306"/>
        <v>0.50355936747009067</v>
      </c>
      <c r="LXF56" s="12">
        <f t="shared" ca="1" si="306"/>
        <v>0.83008331992385753</v>
      </c>
      <c r="LXG56" s="12">
        <f t="shared" ca="1" si="306"/>
        <v>0.81051729102129688</v>
      </c>
      <c r="LXH56" s="12">
        <f t="shared" ca="1" si="306"/>
        <v>0.20976005249747531</v>
      </c>
      <c r="LXI56" s="12">
        <f t="shared" ca="1" si="306"/>
        <v>7.345766367556672E-2</v>
      </c>
      <c r="LXJ56" s="12">
        <f t="shared" ca="1" si="306"/>
        <v>0.10150481540509093</v>
      </c>
      <c r="LXK56" s="12">
        <f t="shared" ca="1" si="306"/>
        <v>0.44979886229272126</v>
      </c>
      <c r="LXL56" s="12">
        <f t="shared" ca="1" si="306"/>
        <v>0.59926889899771119</v>
      </c>
      <c r="LXM56" s="12">
        <f t="shared" ca="1" si="306"/>
        <v>0.54902107308417836</v>
      </c>
      <c r="LXN56" s="12">
        <f t="shared" ca="1" si="306"/>
        <v>0.21334895220392502</v>
      </c>
      <c r="LXO56" s="12">
        <f t="shared" ca="1" si="306"/>
        <v>0.74743040260731874</v>
      </c>
      <c r="LXP56" s="12">
        <f t="shared" ca="1" si="306"/>
        <v>0.45330669419606184</v>
      </c>
      <c r="LXQ56" s="12">
        <f t="shared" ca="1" si="306"/>
        <v>0.34551893820998936</v>
      </c>
      <c r="LXR56" s="12">
        <f t="shared" ca="1" si="306"/>
        <v>0.66312763534990737</v>
      </c>
      <c r="LXS56" s="12">
        <f t="shared" ca="1" si="306"/>
        <v>0.23383780923906361</v>
      </c>
      <c r="LXT56" s="12">
        <f t="shared" ca="1" si="306"/>
        <v>0.10368841457339539</v>
      </c>
      <c r="LXU56" s="12">
        <f t="shared" ca="1" si="306"/>
        <v>0.23108983693022167</v>
      </c>
      <c r="LXV56" s="12">
        <f t="shared" ca="1" si="306"/>
        <v>0.4329806797434943</v>
      </c>
      <c r="LXW56" s="12">
        <f t="shared" ca="1" si="306"/>
        <v>0.71338314336692443</v>
      </c>
      <c r="LXX56" s="12">
        <f t="shared" ca="1" si="306"/>
        <v>8.0035095535921252E-2</v>
      </c>
      <c r="LXY56" s="12">
        <f t="shared" ca="1" si="306"/>
        <v>0.43197982598816143</v>
      </c>
      <c r="LXZ56" s="12">
        <f t="shared" ca="1" si="306"/>
        <v>0.91504327024417043</v>
      </c>
      <c r="LYA56" s="12">
        <f t="shared" ca="1" si="306"/>
        <v>0.75483161135581356</v>
      </c>
      <c r="LYB56" s="12">
        <f t="shared" ca="1" si="306"/>
        <v>0.49519775850990766</v>
      </c>
      <c r="LYC56" s="12">
        <f t="shared" ca="1" si="306"/>
        <v>0.78375838493627437</v>
      </c>
      <c r="LYD56" s="12">
        <f t="shared" ca="1" si="306"/>
        <v>1.5351928193181097E-2</v>
      </c>
      <c r="LYE56" s="12">
        <f t="shared" ca="1" si="306"/>
        <v>0.68483937652602833</v>
      </c>
      <c r="LYF56" s="12">
        <f t="shared" ca="1" si="306"/>
        <v>0.80251422549029394</v>
      </c>
      <c r="LYG56" s="12">
        <f t="shared" ca="1" si="306"/>
        <v>0.99195259652438605</v>
      </c>
      <c r="LYH56" s="12">
        <f t="shared" ca="1" si="306"/>
        <v>0.50884950299102882</v>
      </c>
      <c r="LYI56" s="12">
        <f t="shared" ca="1" si="306"/>
        <v>0.39227473344915864</v>
      </c>
      <c r="LYJ56" s="12">
        <f t="shared" ca="1" si="307"/>
        <v>0.46281921824991545</v>
      </c>
      <c r="LYK56" s="12">
        <f t="shared" ca="1" si="307"/>
        <v>0.21980118539433036</v>
      </c>
      <c r="LYL56" s="12">
        <f t="shared" ca="1" si="307"/>
        <v>0.4511512039306268</v>
      </c>
      <c r="LYM56" s="12">
        <f t="shared" ca="1" si="307"/>
        <v>0.29396832244071613</v>
      </c>
      <c r="LYN56" s="12">
        <f t="shared" ca="1" si="307"/>
        <v>0.51176568935653044</v>
      </c>
      <c r="LYO56" s="12">
        <f t="shared" ca="1" si="307"/>
        <v>0.68491237505691704</v>
      </c>
      <c r="LYP56" s="12">
        <f t="shared" ca="1" si="307"/>
        <v>0.3905174687815044</v>
      </c>
      <c r="LYQ56" s="12">
        <f t="shared" ca="1" si="307"/>
        <v>0.29642252693168392</v>
      </c>
      <c r="LYR56" s="12">
        <f t="shared" ca="1" si="307"/>
        <v>0.89824542402449259</v>
      </c>
      <c r="LYS56" s="12">
        <f t="shared" ca="1" si="307"/>
        <v>0.47548658019927914</v>
      </c>
      <c r="LYT56" s="12">
        <f t="shared" ca="1" si="307"/>
        <v>0.15956652718635056</v>
      </c>
      <c r="LYU56" s="12">
        <f t="shared" ca="1" si="307"/>
        <v>0.74023897895573454</v>
      </c>
      <c r="LYV56" s="12">
        <f t="shared" ca="1" si="307"/>
        <v>0.13499717743659467</v>
      </c>
      <c r="LYW56" s="12">
        <f t="shared" ca="1" si="307"/>
        <v>0.27006412881598896</v>
      </c>
      <c r="LYX56" s="12">
        <f t="shared" ca="1" si="307"/>
        <v>0.99333254906027213</v>
      </c>
      <c r="LYY56" s="12">
        <f t="shared" ca="1" si="307"/>
        <v>0.79504462388871744</v>
      </c>
      <c r="LYZ56" s="12">
        <f t="shared" ca="1" si="307"/>
        <v>0.87375702596648663</v>
      </c>
      <c r="LZA56" s="12">
        <f t="shared" ca="1" si="307"/>
        <v>0.77025964590580143</v>
      </c>
      <c r="LZB56" s="12">
        <f t="shared" ca="1" si="307"/>
        <v>0.5121173462833114</v>
      </c>
      <c r="LZC56" s="12">
        <f t="shared" ca="1" si="307"/>
        <v>0.12793347850906456</v>
      </c>
      <c r="LZD56" s="12">
        <f t="shared" ca="1" si="307"/>
        <v>0.62462249207392828</v>
      </c>
      <c r="LZE56" s="12">
        <f t="shared" ca="1" si="307"/>
        <v>0.28757674917748399</v>
      </c>
      <c r="LZF56" s="12">
        <f t="shared" ca="1" si="307"/>
        <v>0.34446781566486029</v>
      </c>
      <c r="LZG56" s="12">
        <f t="shared" ca="1" si="307"/>
        <v>0.78233829472819594</v>
      </c>
      <c r="LZH56" s="12">
        <f t="shared" ca="1" si="307"/>
        <v>0.77407659303355858</v>
      </c>
      <c r="LZI56" s="12">
        <f t="shared" ca="1" si="307"/>
        <v>0.83258533983897476</v>
      </c>
      <c r="LZJ56" s="12">
        <f t="shared" ca="1" si="307"/>
        <v>0.6362372967131843</v>
      </c>
      <c r="LZK56" s="12">
        <f t="shared" ca="1" si="307"/>
        <v>0.32603100318176148</v>
      </c>
      <c r="LZL56" s="12">
        <f t="shared" ca="1" si="307"/>
        <v>0.1755710171478766</v>
      </c>
      <c r="LZM56" s="12">
        <f t="shared" ca="1" si="307"/>
        <v>0.21948130782497699</v>
      </c>
      <c r="LZN56" s="12">
        <f t="shared" ca="1" si="307"/>
        <v>0.40507760187529585</v>
      </c>
      <c r="LZO56" s="12">
        <f t="shared" ca="1" si="307"/>
        <v>0.60660912917231091</v>
      </c>
      <c r="LZP56" s="12">
        <f t="shared" ca="1" si="307"/>
        <v>0.13427244993795884</v>
      </c>
      <c r="LZQ56" s="12">
        <f t="shared" ca="1" si="307"/>
        <v>0.65490840803909955</v>
      </c>
      <c r="LZR56" s="12">
        <f t="shared" ca="1" si="307"/>
        <v>0.42079737747022528</v>
      </c>
      <c r="LZS56" s="12">
        <f t="shared" ca="1" si="307"/>
        <v>0.32973538542472758</v>
      </c>
      <c r="LZT56" s="12">
        <f t="shared" ca="1" si="307"/>
        <v>0.87288147558034568</v>
      </c>
      <c r="LZU56" s="12">
        <f t="shared" ca="1" si="307"/>
        <v>0.40817884270183213</v>
      </c>
      <c r="LZV56" s="12">
        <f t="shared" ca="1" si="307"/>
        <v>0.7707239638344493</v>
      </c>
      <c r="LZW56" s="12">
        <f t="shared" ca="1" si="307"/>
        <v>0.17047769251739209</v>
      </c>
      <c r="LZX56" s="12">
        <f t="shared" ca="1" si="307"/>
        <v>0.16961567747623285</v>
      </c>
      <c r="LZY56" s="12">
        <f t="shared" ca="1" si="307"/>
        <v>0.78661264324288138</v>
      </c>
      <c r="LZZ56" s="12">
        <f t="shared" ca="1" si="307"/>
        <v>0.3576146082918511</v>
      </c>
      <c r="MAA56" s="12">
        <f t="shared" ca="1" si="307"/>
        <v>0.67727148020646155</v>
      </c>
      <c r="MAB56" s="12">
        <f t="shared" ca="1" si="307"/>
        <v>0.70117653407331026</v>
      </c>
      <c r="MAC56" s="12">
        <f t="shared" ca="1" si="307"/>
        <v>0.20832190076634516</v>
      </c>
      <c r="MAD56" s="12">
        <f t="shared" ca="1" si="307"/>
        <v>2.1750525805519727E-2</v>
      </c>
      <c r="MAE56" s="12">
        <f t="shared" ca="1" si="307"/>
        <v>8.4363328397189408E-2</v>
      </c>
      <c r="MAF56" s="12">
        <f t="shared" ca="1" si="307"/>
        <v>0.5945325971043165</v>
      </c>
      <c r="MAG56" s="12">
        <f t="shared" ca="1" si="307"/>
        <v>0.60538914009368971</v>
      </c>
      <c r="MAH56" s="12">
        <f t="shared" ca="1" si="307"/>
        <v>2.5923441432041394E-2</v>
      </c>
      <c r="MAI56" s="12">
        <f t="shared" ca="1" si="307"/>
        <v>0.45687383618916555</v>
      </c>
      <c r="MAJ56" s="12">
        <f t="shared" ca="1" si="307"/>
        <v>0.32753664450416486</v>
      </c>
      <c r="MAK56" s="12">
        <f t="shared" ca="1" si="307"/>
        <v>0.36175418295964801</v>
      </c>
      <c r="MAL56" s="12">
        <f t="shared" ca="1" si="307"/>
        <v>0.74108332562252255</v>
      </c>
      <c r="MAM56" s="12">
        <f t="shared" ca="1" si="307"/>
        <v>3.1443308400963987E-2</v>
      </c>
      <c r="MAN56" s="12">
        <f t="shared" ca="1" si="307"/>
        <v>0.23108152333846088</v>
      </c>
      <c r="MAO56" s="12">
        <f t="shared" ca="1" si="307"/>
        <v>0.80133790880950684</v>
      </c>
      <c r="MAP56" s="12">
        <f t="shared" ca="1" si="307"/>
        <v>0.33703903588230655</v>
      </c>
      <c r="MAQ56" s="12">
        <f t="shared" ca="1" si="307"/>
        <v>0.38149283370954745</v>
      </c>
      <c r="MAR56" s="12">
        <f t="shared" ca="1" si="307"/>
        <v>0.75936805013163988</v>
      </c>
      <c r="MAS56" s="12">
        <f t="shared" ca="1" si="307"/>
        <v>0.94897767063377481</v>
      </c>
      <c r="MAT56" s="12">
        <f t="shared" ca="1" si="307"/>
        <v>0.85018109505855488</v>
      </c>
      <c r="MAU56" s="12">
        <f t="shared" ca="1" si="307"/>
        <v>0.20419453321173564</v>
      </c>
      <c r="MAV56" s="12">
        <f t="shared" ca="1" si="308"/>
        <v>0.55218093505970756</v>
      </c>
      <c r="MAW56" s="12">
        <f t="shared" ca="1" si="308"/>
        <v>0.83288415139935013</v>
      </c>
      <c r="MAX56" s="12">
        <f t="shared" ca="1" si="308"/>
        <v>0.8559971601052776</v>
      </c>
      <c r="MAY56" s="12">
        <f t="shared" ca="1" si="308"/>
        <v>0.2401087542676793</v>
      </c>
      <c r="MAZ56" s="12">
        <f t="shared" ca="1" si="308"/>
        <v>0.64070336282371743</v>
      </c>
      <c r="MBA56" s="12">
        <f t="shared" ca="1" si="308"/>
        <v>0.25764781212407006</v>
      </c>
      <c r="MBB56" s="12">
        <f t="shared" ca="1" si="308"/>
        <v>0.85644893602837446</v>
      </c>
      <c r="MBC56" s="12">
        <f t="shared" ca="1" si="308"/>
        <v>0.8034749959718922</v>
      </c>
      <c r="MBD56" s="12">
        <f t="shared" ca="1" si="308"/>
        <v>0.30024195988635305</v>
      </c>
      <c r="MBE56" s="12">
        <f t="shared" ca="1" si="308"/>
        <v>0.76851293072763638</v>
      </c>
      <c r="MBF56" s="12">
        <f t="shared" ca="1" si="308"/>
        <v>0.67123500969764305</v>
      </c>
      <c r="MBG56" s="12">
        <f t="shared" ca="1" si="308"/>
        <v>0.71243713737273895</v>
      </c>
      <c r="MBH56" s="12">
        <f t="shared" ca="1" si="308"/>
        <v>0.21035897016874494</v>
      </c>
      <c r="MBI56" s="12">
        <f t="shared" ca="1" si="308"/>
        <v>0.59458789849964289</v>
      </c>
      <c r="MBJ56" s="12">
        <f t="shared" ca="1" si="308"/>
        <v>0.38605477182334647</v>
      </c>
      <c r="MBK56" s="12">
        <f t="shared" ca="1" si="308"/>
        <v>0.74848800871104337</v>
      </c>
      <c r="MBL56" s="12">
        <f t="shared" ca="1" si="308"/>
        <v>0.45830567242948439</v>
      </c>
      <c r="MBM56" s="12">
        <f t="shared" ca="1" si="308"/>
        <v>0.82873331468638123</v>
      </c>
      <c r="MBN56" s="12">
        <f t="shared" ca="1" si="308"/>
        <v>0.3234908592818152</v>
      </c>
      <c r="MBO56" s="12">
        <f t="shared" ca="1" si="308"/>
        <v>0.19978854313933747</v>
      </c>
      <c r="MBP56" s="12">
        <f t="shared" ca="1" si="308"/>
        <v>0.2489925740093355</v>
      </c>
      <c r="MBQ56" s="12">
        <f t="shared" ca="1" si="308"/>
        <v>0.24940606568750612</v>
      </c>
      <c r="MBR56" s="12">
        <f t="shared" ca="1" si="308"/>
        <v>0.80051791569535113</v>
      </c>
      <c r="MBS56" s="12">
        <f t="shared" ca="1" si="308"/>
        <v>0.97784683205255629</v>
      </c>
      <c r="MBT56" s="12">
        <f t="shared" ca="1" si="308"/>
        <v>0.5754994488985764</v>
      </c>
      <c r="MBU56" s="12">
        <f t="shared" ca="1" si="308"/>
        <v>2.6132593573160889E-2</v>
      </c>
      <c r="MBV56" s="12">
        <f t="shared" ca="1" si="308"/>
        <v>5.5554294549421401E-2</v>
      </c>
      <c r="MBW56" s="12">
        <f t="shared" ca="1" si="308"/>
        <v>0.50574999605734794</v>
      </c>
      <c r="MBX56" s="12">
        <f t="shared" ca="1" si="308"/>
        <v>0.80253641027771072</v>
      </c>
      <c r="MBY56" s="12">
        <f t="shared" ca="1" si="308"/>
        <v>0.79813748429468412</v>
      </c>
      <c r="MBZ56" s="12">
        <f t="shared" ca="1" si="308"/>
        <v>0.12370193272037777</v>
      </c>
      <c r="MCA56" s="12">
        <f t="shared" ca="1" si="308"/>
        <v>0.37215204987104933</v>
      </c>
      <c r="MCB56" s="12">
        <f t="shared" ca="1" si="308"/>
        <v>9.6686328640729124E-2</v>
      </c>
      <c r="MCC56" s="12">
        <f t="shared" ca="1" si="308"/>
        <v>0.68663833622658432</v>
      </c>
      <c r="MCD56" s="12">
        <f t="shared" ca="1" si="308"/>
        <v>0.51200721874408839</v>
      </c>
      <c r="MCE56" s="12">
        <f t="shared" ca="1" si="308"/>
        <v>3.0777472163852071E-2</v>
      </c>
      <c r="MCF56" s="12">
        <f t="shared" ca="1" si="308"/>
        <v>0.37896371641056192</v>
      </c>
      <c r="MCG56" s="12">
        <f t="shared" ca="1" si="308"/>
        <v>0.7086380771448848</v>
      </c>
      <c r="MCH56" s="12">
        <f t="shared" ca="1" si="308"/>
        <v>0.35318925024175885</v>
      </c>
      <c r="MCI56" s="12">
        <f t="shared" ca="1" si="308"/>
        <v>0.88716972795896887</v>
      </c>
      <c r="MCJ56" s="12">
        <f t="shared" ca="1" si="308"/>
        <v>0.18801311174262281</v>
      </c>
      <c r="MCK56" s="12">
        <f t="shared" ca="1" si="308"/>
        <v>0.38835744563274299</v>
      </c>
      <c r="MCL56" s="12">
        <f t="shared" ca="1" si="308"/>
        <v>0.99545280194951458</v>
      </c>
      <c r="MCM56" s="12">
        <f t="shared" ca="1" si="308"/>
        <v>0.33055320737000649</v>
      </c>
      <c r="MCN56" s="12">
        <f t="shared" ca="1" si="308"/>
        <v>0.57993479250819213</v>
      </c>
      <c r="MCO56" s="12">
        <f t="shared" ca="1" si="308"/>
        <v>0.73767230804355843</v>
      </c>
      <c r="MCP56" s="12">
        <f t="shared" ca="1" si="308"/>
        <v>0.99681606592774474</v>
      </c>
      <c r="MCQ56" s="12">
        <f t="shared" ca="1" si="308"/>
        <v>0.16732466966183068</v>
      </c>
      <c r="MCR56" s="12">
        <f t="shared" ca="1" si="308"/>
        <v>2.1534604050982731E-2</v>
      </c>
      <c r="MCS56" s="12">
        <f t="shared" ca="1" si="308"/>
        <v>0.51956993977285881</v>
      </c>
      <c r="MCT56" s="12">
        <f t="shared" ca="1" si="308"/>
        <v>0.55197755982062213</v>
      </c>
      <c r="MCU56" s="12">
        <f t="shared" ca="1" si="308"/>
        <v>0.64295899127080447</v>
      </c>
      <c r="MCV56" s="12">
        <f t="shared" ca="1" si="308"/>
        <v>0.95777171978440412</v>
      </c>
      <c r="MCW56" s="12">
        <f t="shared" ca="1" si="308"/>
        <v>0.98263760748092333</v>
      </c>
      <c r="MCX56" s="12">
        <f t="shared" ca="1" si="308"/>
        <v>0.5509383853502362</v>
      </c>
      <c r="MCY56" s="12">
        <f t="shared" ca="1" si="308"/>
        <v>0.53408523752552772</v>
      </c>
      <c r="MCZ56" s="12">
        <f t="shared" ca="1" si="308"/>
        <v>9.6818660710232485E-2</v>
      </c>
      <c r="MDA56" s="12">
        <f t="shared" ca="1" si="308"/>
        <v>0.10120377808769065</v>
      </c>
      <c r="MDB56" s="12">
        <f t="shared" ca="1" si="308"/>
        <v>0.38204567701283321</v>
      </c>
      <c r="MDC56" s="12">
        <f t="shared" ca="1" si="308"/>
        <v>0.9612074508091818</v>
      </c>
      <c r="MDD56" s="12">
        <f t="shared" ca="1" si="308"/>
        <v>0.15314828387523793</v>
      </c>
      <c r="MDE56" s="12">
        <f t="shared" ca="1" si="308"/>
        <v>0.28247508013887712</v>
      </c>
      <c r="MDF56" s="12">
        <f t="shared" ca="1" si="308"/>
        <v>0.18911819122765805</v>
      </c>
      <c r="MDG56" s="12">
        <f t="shared" ca="1" si="308"/>
        <v>0.74706746944162239</v>
      </c>
      <c r="MDH56" s="12">
        <f t="shared" ca="1" si="309"/>
        <v>0.71306775635481734</v>
      </c>
      <c r="MDI56" s="12">
        <f t="shared" ca="1" si="309"/>
        <v>0.96595566718704107</v>
      </c>
      <c r="MDJ56" s="12">
        <f t="shared" ca="1" si="309"/>
        <v>3.2675046062464075E-2</v>
      </c>
      <c r="MDK56" s="12">
        <f t="shared" ca="1" si="309"/>
        <v>0.41686284666307794</v>
      </c>
      <c r="MDL56" s="12">
        <f t="shared" ca="1" si="309"/>
        <v>2.7231299198894776E-2</v>
      </c>
      <c r="MDM56" s="12">
        <f t="shared" ca="1" si="309"/>
        <v>0.15083317875592095</v>
      </c>
      <c r="MDN56" s="12">
        <f t="shared" ca="1" si="309"/>
        <v>0.35457174517317547</v>
      </c>
      <c r="MDO56" s="12">
        <f t="shared" ca="1" si="309"/>
        <v>0.30213675769967607</v>
      </c>
      <c r="MDP56" s="12">
        <f t="shared" ca="1" si="309"/>
        <v>0.42297620886781639</v>
      </c>
      <c r="MDQ56" s="12">
        <f t="shared" ca="1" si="309"/>
        <v>0.99032988775780662</v>
      </c>
      <c r="MDR56" s="12">
        <f t="shared" ca="1" si="309"/>
        <v>0.7830238417875407</v>
      </c>
      <c r="MDS56" s="12">
        <f t="shared" ca="1" si="309"/>
        <v>0.648467549493703</v>
      </c>
      <c r="MDT56" s="12">
        <f t="shared" ca="1" si="309"/>
        <v>2.924157352028034E-2</v>
      </c>
      <c r="MDU56" s="12">
        <f t="shared" ca="1" si="309"/>
        <v>6.5451538352574334E-2</v>
      </c>
      <c r="MDV56" s="12">
        <f t="shared" ca="1" si="309"/>
        <v>0.10587521498569286</v>
      </c>
      <c r="MDW56" s="12">
        <f t="shared" ca="1" si="309"/>
        <v>0.67034436496468597</v>
      </c>
      <c r="MDX56" s="12">
        <f t="shared" ca="1" si="309"/>
        <v>0.38485239510736002</v>
      </c>
      <c r="MDY56" s="12">
        <f t="shared" ca="1" si="309"/>
        <v>0.48916112465321315</v>
      </c>
      <c r="MDZ56" s="12">
        <f t="shared" ca="1" si="309"/>
        <v>0.35465633615033354</v>
      </c>
      <c r="MEA56" s="12">
        <f t="shared" ca="1" si="309"/>
        <v>2.9194212437504308E-2</v>
      </c>
      <c r="MEB56" s="12">
        <f t="shared" ca="1" si="309"/>
        <v>0.72828712568156773</v>
      </c>
      <c r="MEC56" s="12">
        <f t="shared" ca="1" si="309"/>
        <v>0.44326159984374247</v>
      </c>
      <c r="MED56" s="12">
        <f t="shared" ca="1" si="309"/>
        <v>0.52719781023986712</v>
      </c>
      <c r="MEE56" s="12">
        <f t="shared" ca="1" si="309"/>
        <v>0.61550078821015242</v>
      </c>
      <c r="MEF56" s="12">
        <f t="shared" ca="1" si="309"/>
        <v>0.10026075328368866</v>
      </c>
      <c r="MEG56" s="12">
        <f t="shared" ca="1" si="309"/>
        <v>0.97162249438943793</v>
      </c>
      <c r="MEH56" s="12">
        <f t="shared" ca="1" si="309"/>
        <v>1.6191094411381779E-2</v>
      </c>
      <c r="MEI56" s="12">
        <f t="shared" ca="1" si="309"/>
        <v>0.63188134387535</v>
      </c>
      <c r="MEJ56" s="12">
        <f t="shared" ca="1" si="309"/>
        <v>1.3060290452459156E-2</v>
      </c>
      <c r="MEK56" s="12">
        <f t="shared" ca="1" si="309"/>
        <v>0.80906123777939887</v>
      </c>
      <c r="MEL56" s="12">
        <f t="shared" ca="1" si="309"/>
        <v>0.72689083246358976</v>
      </c>
      <c r="MEM56" s="12">
        <f t="shared" ca="1" si="309"/>
        <v>0.50427321026504024</v>
      </c>
      <c r="MEN56" s="12">
        <f t="shared" ca="1" si="309"/>
        <v>0.32520400467307442</v>
      </c>
      <c r="MEO56" s="12">
        <f t="shared" ca="1" si="309"/>
        <v>0.50853383275115693</v>
      </c>
      <c r="MEP56" s="12">
        <f t="shared" ca="1" si="309"/>
        <v>0.86677504315812803</v>
      </c>
      <c r="MEQ56" s="12">
        <f t="shared" ca="1" si="309"/>
        <v>0.92778439802636947</v>
      </c>
      <c r="MER56" s="12">
        <f t="shared" ca="1" si="309"/>
        <v>6.1593690302340964E-2</v>
      </c>
      <c r="MES56" s="12">
        <f t="shared" ca="1" si="309"/>
        <v>0.16681990775260813</v>
      </c>
      <c r="MET56" s="12">
        <f t="shared" ca="1" si="309"/>
        <v>0.24882940886661498</v>
      </c>
      <c r="MEU56" s="12">
        <f t="shared" ca="1" si="309"/>
        <v>0.52492968119243377</v>
      </c>
      <c r="MEV56" s="12">
        <f t="shared" ca="1" si="309"/>
        <v>0.51921761035650749</v>
      </c>
      <c r="MEW56" s="12">
        <f t="shared" ca="1" si="309"/>
        <v>0.49185834587000299</v>
      </c>
      <c r="MEX56" s="12">
        <f t="shared" ca="1" si="309"/>
        <v>0.73177084733114917</v>
      </c>
      <c r="MEY56" s="12">
        <f t="shared" ca="1" si="309"/>
        <v>0.92484012154055062</v>
      </c>
      <c r="MEZ56" s="12">
        <f t="shared" ca="1" si="309"/>
        <v>0.38004658991287033</v>
      </c>
      <c r="MFA56" s="12">
        <f t="shared" ca="1" si="309"/>
        <v>6.1739934652083051E-2</v>
      </c>
      <c r="MFB56" s="12">
        <f t="shared" ca="1" si="309"/>
        <v>0.52538628561437162</v>
      </c>
      <c r="MFC56" s="12">
        <f t="shared" ca="1" si="309"/>
        <v>0.12341169280805153</v>
      </c>
      <c r="MFD56" s="12">
        <f t="shared" ca="1" si="309"/>
        <v>0.2628947581256974</v>
      </c>
      <c r="MFE56" s="12">
        <f t="shared" ca="1" si="309"/>
        <v>5.5939951375974961E-2</v>
      </c>
      <c r="MFF56" s="12">
        <f t="shared" ca="1" si="309"/>
        <v>0.90569611574868814</v>
      </c>
      <c r="MFG56" s="12">
        <f t="shared" ca="1" si="309"/>
        <v>0.47638641486641498</v>
      </c>
      <c r="MFH56" s="12">
        <f t="shared" ca="1" si="309"/>
        <v>0.12053582747035363</v>
      </c>
      <c r="MFI56" s="12">
        <f t="shared" ca="1" si="309"/>
        <v>0.93696674073569974</v>
      </c>
      <c r="MFJ56" s="12">
        <f t="shared" ca="1" si="309"/>
        <v>0.91439572036375216</v>
      </c>
      <c r="MFK56" s="12">
        <f t="shared" ca="1" si="309"/>
        <v>0.59449618287114647</v>
      </c>
      <c r="MFL56" s="12">
        <f t="shared" ca="1" si="309"/>
        <v>0.83934900502113485</v>
      </c>
      <c r="MFM56" s="12">
        <f t="shared" ca="1" si="309"/>
        <v>0.40129133161003616</v>
      </c>
      <c r="MFN56" s="12">
        <f t="shared" ca="1" si="309"/>
        <v>0.51391887790382196</v>
      </c>
      <c r="MFO56" s="12">
        <f t="shared" ca="1" si="309"/>
        <v>0.24563873192484331</v>
      </c>
      <c r="MFP56" s="12">
        <f t="shared" ca="1" si="309"/>
        <v>0.70466060572853761</v>
      </c>
      <c r="MFQ56" s="12">
        <f t="shared" ca="1" si="309"/>
        <v>3.6168290922050206E-2</v>
      </c>
      <c r="MFR56" s="12">
        <f t="shared" ca="1" si="309"/>
        <v>0.48559198276482163</v>
      </c>
      <c r="MFS56" s="12">
        <f t="shared" ca="1" si="309"/>
        <v>0.50786248647440957</v>
      </c>
      <c r="MFT56" s="12">
        <f t="shared" ca="1" si="310"/>
        <v>0.24055528761048872</v>
      </c>
      <c r="MFU56" s="12">
        <f t="shared" ca="1" si="310"/>
        <v>0.68428389587843508</v>
      </c>
      <c r="MFV56" s="12">
        <f t="shared" ca="1" si="310"/>
        <v>0.86168540928809767</v>
      </c>
      <c r="MFW56" s="12">
        <f t="shared" ca="1" si="310"/>
        <v>0.85610193140274005</v>
      </c>
      <c r="MFX56" s="12">
        <f t="shared" ca="1" si="310"/>
        <v>9.922135740038962E-2</v>
      </c>
      <c r="MFY56" s="12">
        <f t="shared" ca="1" si="310"/>
        <v>0.16914805190889637</v>
      </c>
      <c r="MFZ56" s="12">
        <f t="shared" ca="1" si="310"/>
        <v>0.95771670608679837</v>
      </c>
      <c r="MGA56" s="12">
        <f t="shared" ca="1" si="310"/>
        <v>0.22388248551379908</v>
      </c>
      <c r="MGB56" s="12">
        <f t="shared" ca="1" si="310"/>
        <v>0.37482704421693824</v>
      </c>
      <c r="MGC56" s="12">
        <f t="shared" ca="1" si="310"/>
        <v>0.8189454289549245</v>
      </c>
      <c r="MGD56" s="12">
        <f t="shared" ca="1" si="310"/>
        <v>0.85352467494896278</v>
      </c>
      <c r="MGE56" s="12">
        <f t="shared" ca="1" si="310"/>
        <v>0.28843507606850549</v>
      </c>
      <c r="MGF56" s="12">
        <f t="shared" ca="1" si="310"/>
        <v>0.6722606752642496</v>
      </c>
      <c r="MGG56" s="12">
        <f t="shared" ca="1" si="310"/>
        <v>0.60122171791367607</v>
      </c>
      <c r="MGH56" s="12">
        <f t="shared" ca="1" si="310"/>
        <v>0.72390031976416436</v>
      </c>
      <c r="MGI56" s="12">
        <f t="shared" ca="1" si="310"/>
        <v>0.32595811453426704</v>
      </c>
      <c r="MGJ56" s="12">
        <f t="shared" ca="1" si="310"/>
        <v>0.25820594354990223</v>
      </c>
      <c r="MGK56" s="12">
        <f t="shared" ca="1" si="310"/>
        <v>0.63462757360866817</v>
      </c>
      <c r="MGL56" s="12">
        <f t="shared" ca="1" si="310"/>
        <v>0.66831134898982425</v>
      </c>
      <c r="MGM56" s="12">
        <f t="shared" ca="1" si="310"/>
        <v>0.51818937864178782</v>
      </c>
      <c r="MGN56" s="12">
        <f t="shared" ca="1" si="310"/>
        <v>0.40899187833961248</v>
      </c>
      <c r="MGO56" s="12">
        <f t="shared" ca="1" si="310"/>
        <v>0.40332439718825275</v>
      </c>
      <c r="MGP56" s="12">
        <f t="shared" ca="1" si="310"/>
        <v>3.9362382246525662E-2</v>
      </c>
      <c r="MGQ56" s="12">
        <f t="shared" ca="1" si="310"/>
        <v>0.90311302008231809</v>
      </c>
      <c r="MGR56" s="12">
        <f t="shared" ca="1" si="310"/>
        <v>0.13641412148191678</v>
      </c>
      <c r="MGS56" s="12">
        <f t="shared" ca="1" si="310"/>
        <v>0.7374528822309836</v>
      </c>
      <c r="MGT56" s="12">
        <f t="shared" ca="1" si="310"/>
        <v>0.11685265263757849</v>
      </c>
      <c r="MGU56" s="12">
        <f t="shared" ca="1" si="310"/>
        <v>0.862499274560111</v>
      </c>
      <c r="MGV56" s="12">
        <f t="shared" ca="1" si="310"/>
        <v>0.55782940769059852</v>
      </c>
      <c r="MGW56" s="12">
        <f t="shared" ca="1" si="310"/>
        <v>0.55616564618789999</v>
      </c>
      <c r="MGX56" s="12">
        <f t="shared" ca="1" si="310"/>
        <v>0.3311294172003848</v>
      </c>
      <c r="MGY56" s="12">
        <f t="shared" ca="1" si="310"/>
        <v>0.38841282733736149</v>
      </c>
      <c r="MGZ56" s="12">
        <f t="shared" ca="1" si="310"/>
        <v>0.54502843400369971</v>
      </c>
      <c r="MHA56" s="12">
        <f t="shared" ca="1" si="310"/>
        <v>0.81746242165089289</v>
      </c>
      <c r="MHB56" s="12">
        <f t="shared" ca="1" si="310"/>
        <v>0.26464227599364143</v>
      </c>
      <c r="MHC56" s="12">
        <f t="shared" ca="1" si="310"/>
        <v>0.85445343148451569</v>
      </c>
      <c r="MHD56" s="12">
        <f t="shared" ca="1" si="310"/>
        <v>0.3791418012153186</v>
      </c>
      <c r="MHE56" s="12">
        <f t="shared" ca="1" si="310"/>
        <v>0.7379866176691402</v>
      </c>
      <c r="MHF56" s="12">
        <f t="shared" ca="1" si="310"/>
        <v>0.86320203778882276</v>
      </c>
      <c r="MHG56" s="12">
        <f t="shared" ca="1" si="310"/>
        <v>0.50869723601865524</v>
      </c>
      <c r="MHH56" s="12">
        <f t="shared" ca="1" si="310"/>
        <v>0.59137007810471565</v>
      </c>
      <c r="MHI56" s="12">
        <f t="shared" ca="1" si="310"/>
        <v>0.11105161804669716</v>
      </c>
      <c r="MHJ56" s="12">
        <f t="shared" ca="1" si="310"/>
        <v>0.78339978610220273</v>
      </c>
      <c r="MHK56" s="12">
        <f t="shared" ca="1" si="310"/>
        <v>2.4772900361063388E-2</v>
      </c>
      <c r="MHL56" s="12">
        <f t="shared" ca="1" si="310"/>
        <v>0.41402609159161419</v>
      </c>
      <c r="MHM56" s="12">
        <f t="shared" ca="1" si="310"/>
        <v>0.48391068560112493</v>
      </c>
      <c r="MHN56" s="12">
        <f t="shared" ca="1" si="310"/>
        <v>0.99893415176683498</v>
      </c>
      <c r="MHO56" s="12">
        <f t="shared" ca="1" si="310"/>
        <v>0.56334543329634712</v>
      </c>
      <c r="MHP56" s="12">
        <f t="shared" ca="1" si="310"/>
        <v>8.2455142923268387E-2</v>
      </c>
      <c r="MHQ56" s="12">
        <f t="shared" ca="1" si="310"/>
        <v>0.33111174974951674</v>
      </c>
      <c r="MHR56" s="12">
        <f t="shared" ca="1" si="310"/>
        <v>0.68368456152078261</v>
      </c>
      <c r="MHS56" s="12">
        <f t="shared" ca="1" si="310"/>
        <v>0.76479466653303119</v>
      </c>
      <c r="MHT56" s="12">
        <f t="shared" ca="1" si="310"/>
        <v>0.68198565518660592</v>
      </c>
      <c r="MHU56" s="12">
        <f t="shared" ca="1" si="310"/>
        <v>0.23432572729436951</v>
      </c>
      <c r="MHV56" s="12">
        <f t="shared" ca="1" si="310"/>
        <v>0.67701826584351477</v>
      </c>
      <c r="MHW56" s="12">
        <f t="shared" ca="1" si="310"/>
        <v>0.28340593488284882</v>
      </c>
      <c r="MHX56" s="12">
        <f t="shared" ca="1" si="310"/>
        <v>0.47225679458974823</v>
      </c>
      <c r="MHY56" s="12">
        <f t="shared" ca="1" si="310"/>
        <v>0.49407903682064391</v>
      </c>
      <c r="MHZ56" s="12">
        <f t="shared" ca="1" si="310"/>
        <v>3.1293185268180257E-2</v>
      </c>
      <c r="MIA56" s="12">
        <f t="shared" ca="1" si="310"/>
        <v>0.8745284858295983</v>
      </c>
      <c r="MIB56" s="12">
        <f t="shared" ca="1" si="310"/>
        <v>0.78204734230117268</v>
      </c>
      <c r="MIC56" s="12">
        <f t="shared" ca="1" si="310"/>
        <v>0.10329904941361112</v>
      </c>
      <c r="MID56" s="12">
        <f t="shared" ca="1" si="310"/>
        <v>0.14533739129911838</v>
      </c>
      <c r="MIE56" s="12">
        <f t="shared" ca="1" si="310"/>
        <v>0.94779364796493648</v>
      </c>
      <c r="MIF56" s="12">
        <f t="shared" ca="1" si="311"/>
        <v>0.92824887525469291</v>
      </c>
      <c r="MIG56" s="12">
        <f t="shared" ca="1" si="311"/>
        <v>0.87286099762142055</v>
      </c>
      <c r="MIH56" s="12">
        <f t="shared" ca="1" si="311"/>
        <v>0.73082335634377416</v>
      </c>
      <c r="MII56" s="12">
        <f t="shared" ca="1" si="311"/>
        <v>0.51256823861944178</v>
      </c>
      <c r="MIJ56" s="12">
        <f t="shared" ca="1" si="311"/>
        <v>0.3429523890713353</v>
      </c>
      <c r="MIK56" s="12">
        <f t="shared" ca="1" si="311"/>
        <v>0.46966219210944682</v>
      </c>
      <c r="MIL56" s="12">
        <f t="shared" ca="1" si="311"/>
        <v>0.88701278989587029</v>
      </c>
      <c r="MIM56" s="12">
        <f t="shared" ca="1" si="311"/>
        <v>7.1018046675703883E-2</v>
      </c>
      <c r="MIN56" s="12">
        <f t="shared" ca="1" si="311"/>
        <v>0.26441148169488793</v>
      </c>
      <c r="MIO56" s="12">
        <f t="shared" ca="1" si="311"/>
        <v>0.57579365270287752</v>
      </c>
      <c r="MIP56" s="12">
        <f t="shared" ca="1" si="311"/>
        <v>0.61400396689929015</v>
      </c>
      <c r="MIQ56" s="12">
        <f t="shared" ca="1" si="311"/>
        <v>0.90358575486653114</v>
      </c>
      <c r="MIR56" s="12">
        <f t="shared" ca="1" si="311"/>
        <v>0.52811755614626099</v>
      </c>
      <c r="MIS56" s="12">
        <f t="shared" ca="1" si="311"/>
        <v>0.38739596495277873</v>
      </c>
      <c r="MIT56" s="12">
        <f t="shared" ca="1" si="311"/>
        <v>0.14221372633047225</v>
      </c>
      <c r="MIU56" s="12">
        <f t="shared" ca="1" si="311"/>
        <v>0.4989522028640454</v>
      </c>
      <c r="MIV56" s="12">
        <f t="shared" ca="1" si="311"/>
        <v>0.57346266677940527</v>
      </c>
      <c r="MIW56" s="12">
        <f t="shared" ca="1" si="311"/>
        <v>0.61555102204348389</v>
      </c>
      <c r="MIX56" s="12">
        <f t="shared" ca="1" si="311"/>
        <v>0.84192415756492822</v>
      </c>
      <c r="MIY56" s="12">
        <f t="shared" ca="1" si="311"/>
        <v>0.27831647591833231</v>
      </c>
      <c r="MIZ56" s="12">
        <f t="shared" ca="1" si="311"/>
        <v>0.9585691518929893</v>
      </c>
      <c r="MJA56" s="12">
        <f t="shared" ca="1" si="311"/>
        <v>0.76591637718867467</v>
      </c>
      <c r="MJB56" s="12">
        <f t="shared" ca="1" si="311"/>
        <v>0.31893794625921956</v>
      </c>
      <c r="MJC56" s="12">
        <f t="shared" ca="1" si="311"/>
        <v>0.69951643107551087</v>
      </c>
      <c r="MJD56" s="12">
        <f t="shared" ca="1" si="311"/>
        <v>0.84662910085713949</v>
      </c>
      <c r="MJE56" s="12">
        <f t="shared" ca="1" si="311"/>
        <v>0.98116311885252339</v>
      </c>
      <c r="MJF56" s="12">
        <f t="shared" ca="1" si="311"/>
        <v>0.74021208394399052</v>
      </c>
      <c r="MJG56" s="12">
        <f t="shared" ca="1" si="311"/>
        <v>0.7042934807833543</v>
      </c>
      <c r="MJH56" s="12">
        <f t="shared" ca="1" si="311"/>
        <v>0.15227642880754078</v>
      </c>
      <c r="MJI56" s="12">
        <f t="shared" ca="1" si="311"/>
        <v>0.64311653451737694</v>
      </c>
      <c r="MJJ56" s="12">
        <f t="shared" ca="1" si="311"/>
        <v>0.24231160810853936</v>
      </c>
      <c r="MJK56" s="12">
        <f t="shared" ca="1" si="311"/>
        <v>0.61937124018720502</v>
      </c>
      <c r="MJL56" s="12">
        <f t="shared" ca="1" si="311"/>
        <v>0.35797239977701434</v>
      </c>
      <c r="MJM56" s="12">
        <f t="shared" ca="1" si="311"/>
        <v>0.78170898500659758</v>
      </c>
      <c r="MJN56" s="12">
        <f t="shared" ca="1" si="311"/>
        <v>0.29796836056086629</v>
      </c>
      <c r="MJO56" s="12">
        <f t="shared" ca="1" si="311"/>
        <v>9.6127564218259631E-2</v>
      </c>
      <c r="MJP56" s="12">
        <f t="shared" ca="1" si="311"/>
        <v>0.88224567235625539</v>
      </c>
      <c r="MJQ56" s="12">
        <f t="shared" ca="1" si="311"/>
        <v>0.7814473354368543</v>
      </c>
      <c r="MJR56" s="12">
        <f t="shared" ca="1" si="311"/>
        <v>0.10364436229824447</v>
      </c>
      <c r="MJS56" s="12">
        <f t="shared" ca="1" si="311"/>
        <v>0.83027256987701714</v>
      </c>
      <c r="MJT56" s="12">
        <f t="shared" ca="1" si="311"/>
        <v>0.52864410775473314</v>
      </c>
      <c r="MJU56" s="12">
        <f t="shared" ca="1" si="311"/>
        <v>0.19703710698888821</v>
      </c>
      <c r="MJV56" s="12">
        <f t="shared" ca="1" si="311"/>
        <v>0.71703910126277781</v>
      </c>
      <c r="MJW56" s="12">
        <f t="shared" ca="1" si="311"/>
        <v>0.34629419934448147</v>
      </c>
      <c r="MJX56" s="12">
        <f t="shared" ca="1" si="311"/>
        <v>0.27251392564305443</v>
      </c>
      <c r="MJY56" s="12">
        <f t="shared" ca="1" si="311"/>
        <v>0.87902111287551321</v>
      </c>
      <c r="MJZ56" s="12">
        <f t="shared" ca="1" si="311"/>
        <v>0.60290426371216843</v>
      </c>
      <c r="MKA56" s="12">
        <f t="shared" ca="1" si="311"/>
        <v>0.504203007981879</v>
      </c>
      <c r="MKB56" s="12">
        <f t="shared" ca="1" si="311"/>
        <v>0.28934032134274568</v>
      </c>
      <c r="MKC56" s="12">
        <f t="shared" ca="1" si="311"/>
        <v>0.42864681070715072</v>
      </c>
      <c r="MKD56" s="12">
        <f t="shared" ca="1" si="311"/>
        <v>0.77275929499639195</v>
      </c>
      <c r="MKE56" s="12">
        <f t="shared" ca="1" si="311"/>
        <v>0.1344573850958809</v>
      </c>
      <c r="MKF56" s="12">
        <f t="shared" ca="1" si="311"/>
        <v>0.52346032465302039</v>
      </c>
      <c r="MKG56" s="12">
        <f t="shared" ca="1" si="311"/>
        <v>0.91286021430971553</v>
      </c>
      <c r="MKH56" s="12">
        <f t="shared" ca="1" si="311"/>
        <v>5.5924576863443431E-2</v>
      </c>
      <c r="MKI56" s="12">
        <f t="shared" ca="1" si="311"/>
        <v>0.54713944018952443</v>
      </c>
      <c r="MKJ56" s="12">
        <f t="shared" ca="1" si="311"/>
        <v>6.5234898443693679E-2</v>
      </c>
      <c r="MKK56" s="12">
        <f t="shared" ca="1" si="311"/>
        <v>0.29507587331102714</v>
      </c>
      <c r="MKL56" s="12">
        <f t="shared" ca="1" si="311"/>
        <v>0.43474092656775665</v>
      </c>
      <c r="MKM56" s="12">
        <f t="shared" ca="1" si="311"/>
        <v>0.48857416334546422</v>
      </c>
      <c r="MKN56" s="12">
        <f t="shared" ca="1" si="311"/>
        <v>0.82642877849871321</v>
      </c>
      <c r="MKO56" s="12">
        <f t="shared" ca="1" si="311"/>
        <v>2.7124557172135577E-2</v>
      </c>
      <c r="MKP56" s="12">
        <f t="shared" ca="1" si="311"/>
        <v>0.37135223020433472</v>
      </c>
      <c r="MKQ56" s="12">
        <f t="shared" ca="1" si="311"/>
        <v>0.56326811646024832</v>
      </c>
      <c r="MKR56" s="12">
        <f t="shared" ca="1" si="312"/>
        <v>0.85569667738762156</v>
      </c>
      <c r="MKS56" s="12">
        <f t="shared" ca="1" si="312"/>
        <v>0.41606184135017399</v>
      </c>
      <c r="MKT56" s="12">
        <f t="shared" ca="1" si="312"/>
        <v>0.43665134486111701</v>
      </c>
      <c r="MKU56" s="12">
        <f t="shared" ca="1" si="312"/>
        <v>0.37120090286644269</v>
      </c>
      <c r="MKV56" s="12">
        <f t="shared" ca="1" si="312"/>
        <v>0.69285660633008017</v>
      </c>
      <c r="MKW56" s="12">
        <f t="shared" ca="1" si="312"/>
        <v>0.22237122233694118</v>
      </c>
      <c r="MKX56" s="12">
        <f t="shared" ca="1" si="312"/>
        <v>0.31974344195748439</v>
      </c>
      <c r="MKY56" s="12">
        <f t="shared" ca="1" si="312"/>
        <v>0.30794287461373437</v>
      </c>
      <c r="MKZ56" s="12">
        <f t="shared" ca="1" si="312"/>
        <v>0.94713636950571156</v>
      </c>
      <c r="MLA56" s="12">
        <f t="shared" ca="1" si="312"/>
        <v>0.34357789021432961</v>
      </c>
      <c r="MLB56" s="12">
        <f t="shared" ca="1" si="312"/>
        <v>0.99549826584788836</v>
      </c>
      <c r="MLC56" s="12">
        <f t="shared" ca="1" si="312"/>
        <v>0.22011989314640934</v>
      </c>
      <c r="MLD56" s="12">
        <f t="shared" ca="1" si="312"/>
        <v>0.47465624785122429</v>
      </c>
      <c r="MLE56" s="12">
        <f t="shared" ca="1" si="312"/>
        <v>0.59219011016956724</v>
      </c>
      <c r="MLF56" s="12">
        <f t="shared" ca="1" si="312"/>
        <v>0.28098053625144814</v>
      </c>
      <c r="MLG56" s="12">
        <f t="shared" ca="1" si="312"/>
        <v>0.5242437627136135</v>
      </c>
      <c r="MLH56" s="12">
        <f t="shared" ca="1" si="312"/>
        <v>0.14511008796026426</v>
      </c>
      <c r="MLI56" s="12">
        <f t="shared" ca="1" si="312"/>
        <v>0.74546449222565148</v>
      </c>
      <c r="MLJ56" s="12">
        <f t="shared" ca="1" si="312"/>
        <v>0.78904859537360428</v>
      </c>
      <c r="MLK56" s="12">
        <f t="shared" ca="1" si="312"/>
        <v>0.42813537724318917</v>
      </c>
      <c r="MLL56" s="12">
        <f t="shared" ca="1" si="312"/>
        <v>0.79339075222678357</v>
      </c>
      <c r="MLM56" s="12">
        <f t="shared" ca="1" si="312"/>
        <v>0.99250694954742136</v>
      </c>
      <c r="MLN56" s="12">
        <f t="shared" ca="1" si="312"/>
        <v>0.14051549168388711</v>
      </c>
      <c r="MLO56" s="12">
        <f t="shared" ca="1" si="312"/>
        <v>0.17637346035624402</v>
      </c>
      <c r="MLP56" s="12">
        <f t="shared" ca="1" si="312"/>
        <v>0.18534950751151547</v>
      </c>
      <c r="MLQ56" s="12">
        <f t="shared" ca="1" si="312"/>
        <v>0.76824906051379871</v>
      </c>
      <c r="MLR56" s="12">
        <f t="shared" ca="1" si="312"/>
        <v>0.37236105209374504</v>
      </c>
      <c r="MLS56" s="12">
        <f t="shared" ca="1" si="312"/>
        <v>0.90267152894328917</v>
      </c>
      <c r="MLT56" s="12">
        <f t="shared" ca="1" si="312"/>
        <v>0.90678192107741906</v>
      </c>
      <c r="MLU56" s="12">
        <f t="shared" ca="1" si="312"/>
        <v>0.54653084057726964</v>
      </c>
      <c r="MLV56" s="12">
        <f t="shared" ca="1" si="312"/>
        <v>5.9043230375904088E-2</v>
      </c>
      <c r="MLW56" s="12">
        <f t="shared" ca="1" si="312"/>
        <v>0.40388782788969591</v>
      </c>
      <c r="MLX56" s="12">
        <f t="shared" ca="1" si="312"/>
        <v>0.85785339151236872</v>
      </c>
      <c r="MLY56" s="12">
        <f t="shared" ca="1" si="312"/>
        <v>0.2175231491870061</v>
      </c>
      <c r="MLZ56" s="12">
        <f t="shared" ca="1" si="312"/>
        <v>0.64379734885392426</v>
      </c>
      <c r="MMA56" s="12">
        <f t="shared" ca="1" si="312"/>
        <v>0.47553381064589884</v>
      </c>
      <c r="MMB56" s="12">
        <f t="shared" ca="1" si="312"/>
        <v>0.8369363743309991</v>
      </c>
      <c r="MMC56" s="12">
        <f t="shared" ca="1" si="312"/>
        <v>0.46040216850662086</v>
      </c>
      <c r="MMD56" s="12">
        <f t="shared" ca="1" si="312"/>
        <v>0.93518597807254944</v>
      </c>
      <c r="MME56" s="12">
        <f t="shared" ca="1" si="312"/>
        <v>0.56084597497838229</v>
      </c>
      <c r="MMF56" s="12">
        <f t="shared" ca="1" si="312"/>
        <v>0.5912029183801204</v>
      </c>
      <c r="MMG56" s="12">
        <f t="shared" ca="1" si="312"/>
        <v>0.29026478180909898</v>
      </c>
      <c r="MMH56" s="12">
        <f t="shared" ca="1" si="312"/>
        <v>0.75370599226950719</v>
      </c>
      <c r="MMI56" s="12">
        <f t="shared" ca="1" si="312"/>
        <v>0.51182213797011344</v>
      </c>
      <c r="MMJ56" s="12">
        <f t="shared" ca="1" si="312"/>
        <v>0.14959048827091947</v>
      </c>
      <c r="MMK56" s="12">
        <f t="shared" ca="1" si="312"/>
        <v>3.2793543371846257E-3</v>
      </c>
      <c r="MML56" s="12">
        <f t="shared" ca="1" si="312"/>
        <v>2.5625188220466111E-3</v>
      </c>
      <c r="MMM56" s="12">
        <f t="shared" ca="1" si="312"/>
        <v>0.35931269933596832</v>
      </c>
      <c r="MMN56" s="12">
        <f t="shared" ca="1" si="312"/>
        <v>0.36961928818008738</v>
      </c>
      <c r="MMO56" s="12">
        <f t="shared" ca="1" si="312"/>
        <v>1.426045668853515E-2</v>
      </c>
      <c r="MMP56" s="12">
        <f t="shared" ca="1" si="312"/>
        <v>0.33377758675388247</v>
      </c>
      <c r="MMQ56" s="12">
        <f t="shared" ca="1" si="312"/>
        <v>0.51695905784849261</v>
      </c>
      <c r="MMR56" s="12">
        <f t="shared" ca="1" si="312"/>
        <v>0.1389319279640483</v>
      </c>
      <c r="MMS56" s="12">
        <f t="shared" ca="1" si="312"/>
        <v>0.62046483527908081</v>
      </c>
      <c r="MMT56" s="12">
        <f t="shared" ca="1" si="312"/>
        <v>0.20485766291862795</v>
      </c>
      <c r="MMU56" s="12">
        <f t="shared" ca="1" si="312"/>
        <v>0.9553771444056921</v>
      </c>
      <c r="MMV56" s="12">
        <f t="shared" ca="1" si="312"/>
        <v>0.92515031182848761</v>
      </c>
      <c r="MMW56" s="12">
        <f t="shared" ca="1" si="312"/>
        <v>0.79401324611923618</v>
      </c>
      <c r="MMX56" s="12">
        <f t="shared" ca="1" si="312"/>
        <v>0.46122522093906648</v>
      </c>
      <c r="MMY56" s="12">
        <f t="shared" ca="1" si="312"/>
        <v>2.7906450853750542E-2</v>
      </c>
      <c r="MMZ56" s="12">
        <f t="shared" ca="1" si="312"/>
        <v>0.51575246359612681</v>
      </c>
      <c r="MNA56" s="12">
        <f t="shared" ca="1" si="312"/>
        <v>0.48926585227782449</v>
      </c>
      <c r="MNB56" s="12">
        <f t="shared" ca="1" si="312"/>
        <v>1.249838466079467E-2</v>
      </c>
      <c r="MNC56" s="12">
        <f t="shared" ca="1" si="312"/>
        <v>0.4817892861840537</v>
      </c>
      <c r="MND56" s="12">
        <f t="shared" ca="1" si="313"/>
        <v>0.72410093216724591</v>
      </c>
      <c r="MNE56" s="12">
        <f t="shared" ca="1" si="313"/>
        <v>0.9759190178455176</v>
      </c>
      <c r="MNF56" s="12">
        <f t="shared" ca="1" si="313"/>
        <v>0.65161982982214117</v>
      </c>
      <c r="MNG56" s="12">
        <f t="shared" ca="1" si="313"/>
        <v>0.80070999645116969</v>
      </c>
      <c r="MNH56" s="12">
        <f t="shared" ca="1" si="313"/>
        <v>0.34031908368917818</v>
      </c>
      <c r="MNI56" s="12">
        <f t="shared" ca="1" si="313"/>
        <v>2.8615588173660944E-2</v>
      </c>
      <c r="MNJ56" s="12">
        <f t="shared" ca="1" si="313"/>
        <v>7.7292953844994683E-2</v>
      </c>
      <c r="MNK56" s="12">
        <f t="shared" ca="1" si="313"/>
        <v>0.44445022282744506</v>
      </c>
      <c r="MNL56" s="12">
        <f t="shared" ca="1" si="313"/>
        <v>0.87893835839503609</v>
      </c>
      <c r="MNM56" s="12">
        <f t="shared" ca="1" si="313"/>
        <v>0.20238579489926456</v>
      </c>
      <c r="MNN56" s="12">
        <f t="shared" ca="1" si="313"/>
        <v>0.3620694752296979</v>
      </c>
      <c r="MNO56" s="12">
        <f t="shared" ca="1" si="313"/>
        <v>0.74547250006913557</v>
      </c>
      <c r="MNP56" s="12">
        <f t="shared" ca="1" si="313"/>
        <v>3.3907539962326871E-2</v>
      </c>
      <c r="MNQ56" s="12">
        <f t="shared" ca="1" si="313"/>
        <v>0.86713225541571315</v>
      </c>
      <c r="MNR56" s="12">
        <f t="shared" ca="1" si="313"/>
        <v>0.17909466220709946</v>
      </c>
      <c r="MNS56" s="12">
        <f t="shared" ca="1" si="313"/>
        <v>0.17813923730326686</v>
      </c>
      <c r="MNT56" s="12">
        <f t="shared" ca="1" si="313"/>
        <v>0.71594607565310797</v>
      </c>
      <c r="MNU56" s="12">
        <f t="shared" ca="1" si="313"/>
        <v>0.87400008534017881</v>
      </c>
      <c r="MNV56" s="12">
        <f t="shared" ca="1" si="313"/>
        <v>0.49154742662927664</v>
      </c>
      <c r="MNW56" s="12">
        <f t="shared" ca="1" si="313"/>
        <v>0.65683446566504533</v>
      </c>
      <c r="MNX56" s="12">
        <f t="shared" ca="1" si="313"/>
        <v>4.2124485199180994E-2</v>
      </c>
      <c r="MNY56" s="12">
        <f t="shared" ca="1" si="313"/>
        <v>0.15695947622275808</v>
      </c>
      <c r="MNZ56" s="12">
        <f t="shared" ca="1" si="313"/>
        <v>0.30061595435688904</v>
      </c>
      <c r="MOA56" s="12">
        <f t="shared" ca="1" si="313"/>
        <v>0.71814304436802079</v>
      </c>
      <c r="MOB56" s="12">
        <f t="shared" ca="1" si="313"/>
        <v>0.33550204529732719</v>
      </c>
      <c r="MOC56" s="12">
        <f t="shared" ca="1" si="313"/>
        <v>0.95599741421326867</v>
      </c>
      <c r="MOD56" s="12">
        <f t="shared" ca="1" si="313"/>
        <v>0.32610719035302038</v>
      </c>
      <c r="MOE56" s="12">
        <f t="shared" ca="1" si="313"/>
        <v>0.84530755140197067</v>
      </c>
      <c r="MOF56" s="12">
        <f t="shared" ca="1" si="313"/>
        <v>0.42223218058042322</v>
      </c>
      <c r="MOG56" s="12">
        <f t="shared" ca="1" si="313"/>
        <v>0.77085678470732277</v>
      </c>
      <c r="MOH56" s="12">
        <f t="shared" ca="1" si="313"/>
        <v>0.37007605053790626</v>
      </c>
      <c r="MOI56" s="12">
        <f t="shared" ca="1" si="313"/>
        <v>0.29569906895060794</v>
      </c>
      <c r="MOJ56" s="12">
        <f t="shared" ca="1" si="313"/>
        <v>0.51217595400009697</v>
      </c>
      <c r="MOK56" s="12">
        <f t="shared" ca="1" si="313"/>
        <v>7.8102441942731637E-2</v>
      </c>
      <c r="MOL56" s="12">
        <f t="shared" ca="1" si="313"/>
        <v>0.63694046261839699</v>
      </c>
      <c r="MOM56" s="12">
        <f t="shared" ca="1" si="313"/>
        <v>0.33154883653455802</v>
      </c>
      <c r="MON56" s="12">
        <f t="shared" ca="1" si="313"/>
        <v>0.28117927055833836</v>
      </c>
      <c r="MOO56" s="12">
        <f t="shared" ca="1" si="313"/>
        <v>0.82885216835518249</v>
      </c>
      <c r="MOP56" s="12">
        <f t="shared" ca="1" si="313"/>
        <v>0.91851668153771238</v>
      </c>
      <c r="MOQ56" s="12">
        <f t="shared" ca="1" si="313"/>
        <v>0.46756413693075971</v>
      </c>
      <c r="MOR56" s="12">
        <f t="shared" ca="1" si="313"/>
        <v>0.1839875898014135</v>
      </c>
      <c r="MOS56" s="12">
        <f t="shared" ca="1" si="313"/>
        <v>0.85693610546604881</v>
      </c>
      <c r="MOT56" s="12">
        <f t="shared" ca="1" si="313"/>
        <v>5.8534339996166973E-2</v>
      </c>
      <c r="MOU56" s="12">
        <f t="shared" ca="1" si="313"/>
        <v>0.89627869498983126</v>
      </c>
      <c r="MOV56" s="12">
        <f t="shared" ca="1" si="313"/>
        <v>0.96355540458507372</v>
      </c>
      <c r="MOW56" s="12">
        <f t="shared" ca="1" si="313"/>
        <v>0.891605806254268</v>
      </c>
      <c r="MOX56" s="12">
        <f t="shared" ca="1" si="313"/>
        <v>0.71366184490309414</v>
      </c>
      <c r="MOY56" s="12">
        <f t="shared" ca="1" si="313"/>
        <v>0.27419995591222213</v>
      </c>
      <c r="MOZ56" s="12">
        <f t="shared" ca="1" si="313"/>
        <v>0.3470880880578604</v>
      </c>
      <c r="MPA56" s="12">
        <f t="shared" ca="1" si="313"/>
        <v>0.71559659869541015</v>
      </c>
      <c r="MPB56" s="12">
        <f t="shared" ca="1" si="313"/>
        <v>0.14298866627915041</v>
      </c>
      <c r="MPC56" s="12">
        <f t="shared" ca="1" si="313"/>
        <v>0.92422088742165764</v>
      </c>
      <c r="MPD56" s="12">
        <f t="shared" ca="1" si="313"/>
        <v>0.47961998941736528</v>
      </c>
      <c r="MPE56" s="12">
        <f t="shared" ca="1" si="313"/>
        <v>0.84875144706133665</v>
      </c>
      <c r="MPF56" s="12">
        <f t="shared" ca="1" si="313"/>
        <v>0.67364864579375006</v>
      </c>
      <c r="MPG56" s="12">
        <f t="shared" ca="1" si="313"/>
        <v>0.37027540340285603</v>
      </c>
      <c r="MPH56" s="12">
        <f t="shared" ca="1" si="313"/>
        <v>0.18047937239000533</v>
      </c>
      <c r="MPI56" s="12">
        <f t="shared" ca="1" si="313"/>
        <v>0.75656320254513809</v>
      </c>
      <c r="MPJ56" s="12">
        <f t="shared" ca="1" si="313"/>
        <v>0.39673074444416956</v>
      </c>
      <c r="MPK56" s="12">
        <f t="shared" ca="1" si="313"/>
        <v>0.1429658448380452</v>
      </c>
      <c r="MPL56" s="12">
        <f t="shared" ca="1" si="313"/>
        <v>0.44014970293299704</v>
      </c>
      <c r="MPM56" s="12">
        <f t="shared" ca="1" si="313"/>
        <v>0.65331932305971441</v>
      </c>
      <c r="MPN56" s="12">
        <f t="shared" ca="1" si="313"/>
        <v>0.30641497388571448</v>
      </c>
      <c r="MPO56" s="12">
        <f t="shared" ca="1" si="313"/>
        <v>0.23418623176467046</v>
      </c>
      <c r="MPP56" s="12">
        <f t="shared" ca="1" si="314"/>
        <v>0.86623883484769726</v>
      </c>
      <c r="MPQ56" s="12">
        <f t="shared" ca="1" si="314"/>
        <v>9.6332834552268043E-2</v>
      </c>
      <c r="MPR56" s="12">
        <f t="shared" ca="1" si="314"/>
        <v>0.53770834015505187</v>
      </c>
      <c r="MPS56" s="12">
        <f t="shared" ca="1" si="314"/>
        <v>0.39849350028139208</v>
      </c>
      <c r="MPT56" s="12">
        <f t="shared" ca="1" si="314"/>
        <v>0.26969153291373438</v>
      </c>
      <c r="MPU56" s="12">
        <f t="shared" ca="1" si="314"/>
        <v>0.6996569300475538</v>
      </c>
      <c r="MPV56" s="12">
        <f t="shared" ca="1" si="314"/>
        <v>0.96319321790517076</v>
      </c>
      <c r="MPW56" s="12">
        <f t="shared" ca="1" si="314"/>
        <v>0.11562027431146316</v>
      </c>
      <c r="MPX56" s="12">
        <f t="shared" ca="1" si="314"/>
        <v>0.2631529565311691</v>
      </c>
      <c r="MPY56" s="12">
        <f t="shared" ca="1" si="314"/>
        <v>0.54144493206566058</v>
      </c>
      <c r="MPZ56" s="12">
        <f t="shared" ca="1" si="314"/>
        <v>0.18674601088819309</v>
      </c>
      <c r="MQA56" s="12">
        <f t="shared" ca="1" si="314"/>
        <v>0.32685572185333622</v>
      </c>
      <c r="MQB56" s="12">
        <f t="shared" ca="1" si="314"/>
        <v>0.6363184979869233</v>
      </c>
      <c r="MQC56" s="12">
        <f t="shared" ca="1" si="314"/>
        <v>0.47054710348784756</v>
      </c>
      <c r="MQD56" s="12">
        <f t="shared" ca="1" si="314"/>
        <v>0.57534423960898717</v>
      </c>
      <c r="MQE56" s="12">
        <f t="shared" ca="1" si="314"/>
        <v>0.40775076217801098</v>
      </c>
      <c r="MQF56" s="12">
        <f t="shared" ca="1" si="314"/>
        <v>0.35166340174617616</v>
      </c>
      <c r="MQG56" s="12">
        <f t="shared" ca="1" si="314"/>
        <v>0.64003889784464729</v>
      </c>
      <c r="MQH56" s="12">
        <f t="shared" ca="1" si="314"/>
        <v>0.61066267161036059</v>
      </c>
      <c r="MQI56" s="12">
        <f t="shared" ca="1" si="314"/>
        <v>0.10487841787188656</v>
      </c>
      <c r="MQJ56" s="12">
        <f t="shared" ca="1" si="314"/>
        <v>0.84216174836576474</v>
      </c>
      <c r="MQK56" s="12">
        <f t="shared" ca="1" si="314"/>
        <v>0.11677425506763117</v>
      </c>
      <c r="MQL56" s="12">
        <f t="shared" ca="1" si="314"/>
        <v>0.56903119600809704</v>
      </c>
      <c r="MQM56" s="12">
        <f t="shared" ca="1" si="314"/>
        <v>0.69908170566000638</v>
      </c>
      <c r="MQN56" s="12">
        <f t="shared" ca="1" si="314"/>
        <v>0.9450597286246003</v>
      </c>
      <c r="MQO56" s="12">
        <f t="shared" ca="1" si="314"/>
        <v>1.5075362400585601E-2</v>
      </c>
      <c r="MQP56" s="12">
        <f t="shared" ca="1" si="314"/>
        <v>0.15300554421641754</v>
      </c>
      <c r="MQQ56" s="12">
        <f t="shared" ca="1" si="314"/>
        <v>0.16890960954269119</v>
      </c>
      <c r="MQR56" s="12">
        <f t="shared" ca="1" si="314"/>
        <v>0.97783762460276968</v>
      </c>
      <c r="MQS56" s="12">
        <f t="shared" ca="1" si="314"/>
        <v>0.96372414482730784</v>
      </c>
      <c r="MQT56" s="12">
        <f t="shared" ca="1" si="314"/>
        <v>0.6349899580799544</v>
      </c>
      <c r="MQU56" s="12">
        <f t="shared" ca="1" si="314"/>
        <v>0.94884583855498905</v>
      </c>
      <c r="MQV56" s="12">
        <f t="shared" ca="1" si="314"/>
        <v>0.99914420483189781</v>
      </c>
      <c r="MQW56" s="12">
        <f t="shared" ca="1" si="314"/>
        <v>0.70784037260200727</v>
      </c>
      <c r="MQX56" s="12">
        <f t="shared" ca="1" si="314"/>
        <v>0.17078272121958837</v>
      </c>
      <c r="MQY56" s="12">
        <f t="shared" ca="1" si="314"/>
        <v>0.12461590336185768</v>
      </c>
      <c r="MQZ56" s="12">
        <f t="shared" ca="1" si="314"/>
        <v>0.28142358599055628</v>
      </c>
      <c r="MRA56" s="12">
        <f t="shared" ca="1" si="314"/>
        <v>0.71634790025919171</v>
      </c>
      <c r="MRB56" s="12">
        <f t="shared" ca="1" si="314"/>
        <v>0.43503777587760972</v>
      </c>
      <c r="MRC56" s="12">
        <f t="shared" ca="1" si="314"/>
        <v>0.65025057474813852</v>
      </c>
      <c r="MRD56" s="12">
        <f t="shared" ca="1" si="314"/>
        <v>0.78205433485725129</v>
      </c>
      <c r="MRE56" s="12">
        <f t="shared" ca="1" si="314"/>
        <v>0.43228799574514665</v>
      </c>
      <c r="MRF56" s="12">
        <f t="shared" ca="1" si="314"/>
        <v>0.37699055160284789</v>
      </c>
      <c r="MRG56" s="12">
        <f t="shared" ca="1" si="314"/>
        <v>0.93421569766628876</v>
      </c>
      <c r="MRH56" s="12">
        <f t="shared" ca="1" si="314"/>
        <v>0.21901264567565293</v>
      </c>
      <c r="MRI56" s="12">
        <f t="shared" ca="1" si="314"/>
        <v>0.86650295519075204</v>
      </c>
      <c r="MRJ56" s="12">
        <f t="shared" ca="1" si="314"/>
        <v>0.56737713624552844</v>
      </c>
      <c r="MRK56" s="12">
        <f t="shared" ca="1" si="314"/>
        <v>0.70297650620664276</v>
      </c>
      <c r="MRL56" s="12">
        <f t="shared" ca="1" si="314"/>
        <v>0.13733979513597816</v>
      </c>
      <c r="MRM56" s="12">
        <f t="shared" ca="1" si="314"/>
        <v>0.25082516895831408</v>
      </c>
      <c r="MRN56" s="12">
        <f t="shared" ca="1" si="314"/>
        <v>0.90573652068137711</v>
      </c>
      <c r="MRO56" s="12">
        <f t="shared" ca="1" si="314"/>
        <v>0.21971990792295037</v>
      </c>
      <c r="MRP56" s="12">
        <f t="shared" ca="1" si="314"/>
        <v>0.27090203384594447</v>
      </c>
      <c r="MRQ56" s="12">
        <f t="shared" ca="1" si="314"/>
        <v>0.16411686673037484</v>
      </c>
      <c r="MRR56" s="12">
        <f t="shared" ca="1" si="314"/>
        <v>0.54301157673986444</v>
      </c>
      <c r="MRS56" s="12">
        <f t="shared" ca="1" si="314"/>
        <v>0.15357532194559653</v>
      </c>
      <c r="MRT56" s="12">
        <f t="shared" ca="1" si="314"/>
        <v>2.4736067696062403E-2</v>
      </c>
      <c r="MRU56" s="12">
        <f t="shared" ca="1" si="314"/>
        <v>0.29444579169188567</v>
      </c>
      <c r="MRV56" s="12">
        <f t="shared" ca="1" si="314"/>
        <v>0.72135532538915581</v>
      </c>
      <c r="MRW56" s="12">
        <f t="shared" ca="1" si="314"/>
        <v>0.80126803764561461</v>
      </c>
      <c r="MRX56" s="12">
        <f t="shared" ca="1" si="314"/>
        <v>5.9032975439346713E-2</v>
      </c>
      <c r="MRY56" s="12">
        <f t="shared" ca="1" si="314"/>
        <v>0.46518117092330891</v>
      </c>
      <c r="MRZ56" s="12">
        <f t="shared" ca="1" si="314"/>
        <v>0.74342427558871327</v>
      </c>
      <c r="MSA56" s="12">
        <f t="shared" ca="1" si="314"/>
        <v>0.66671546310858276</v>
      </c>
      <c r="MSB56" s="12">
        <f t="shared" ca="1" si="315"/>
        <v>6.129142325192749E-2</v>
      </c>
      <c r="MSC56" s="12">
        <f t="shared" ca="1" si="315"/>
        <v>0.3875164512686684</v>
      </c>
      <c r="MSD56" s="12">
        <f t="shared" ca="1" si="315"/>
        <v>0.41094994431690124</v>
      </c>
      <c r="MSE56" s="12">
        <f t="shared" ca="1" si="315"/>
        <v>0.41972748362277734</v>
      </c>
      <c r="MSF56" s="12">
        <f t="shared" ca="1" si="315"/>
        <v>0.2531890843133876</v>
      </c>
      <c r="MSG56" s="12">
        <f t="shared" ca="1" si="315"/>
        <v>0.83080407123182076</v>
      </c>
      <c r="MSH56" s="12">
        <f t="shared" ca="1" si="315"/>
        <v>0.75784579146247744</v>
      </c>
      <c r="MSI56" s="12">
        <f t="shared" ca="1" si="315"/>
        <v>0.44730169048008361</v>
      </c>
      <c r="MSJ56" s="12">
        <f t="shared" ca="1" si="315"/>
        <v>0.79105576393606702</v>
      </c>
      <c r="MSK56" s="12">
        <f t="shared" ca="1" si="315"/>
        <v>0.81143908786312779</v>
      </c>
      <c r="MSL56" s="12">
        <f t="shared" ca="1" si="315"/>
        <v>0.77907380707211504</v>
      </c>
      <c r="MSM56" s="12">
        <f t="shared" ca="1" si="315"/>
        <v>0.27819921717242035</v>
      </c>
      <c r="MSN56" s="12">
        <f t="shared" ca="1" si="315"/>
        <v>2.6637871528371715E-2</v>
      </c>
      <c r="MSO56" s="12">
        <f t="shared" ca="1" si="315"/>
        <v>0.14115534358260184</v>
      </c>
      <c r="MSP56" s="12">
        <f t="shared" ca="1" si="315"/>
        <v>0.4422918246999592</v>
      </c>
      <c r="MSQ56" s="12">
        <f t="shared" ca="1" si="315"/>
        <v>0.91203995106539826</v>
      </c>
      <c r="MSR56" s="12">
        <f t="shared" ca="1" si="315"/>
        <v>0.72952905914605493</v>
      </c>
      <c r="MSS56" s="12">
        <f t="shared" ca="1" si="315"/>
        <v>0.98903620757836075</v>
      </c>
      <c r="MST56" s="12">
        <f t="shared" ca="1" si="315"/>
        <v>0.83776577513626194</v>
      </c>
      <c r="MSU56" s="12">
        <f t="shared" ca="1" si="315"/>
        <v>0.90486189464314071</v>
      </c>
      <c r="MSV56" s="12">
        <f t="shared" ca="1" si="315"/>
        <v>0.68128495549085377</v>
      </c>
      <c r="MSW56" s="12">
        <f t="shared" ca="1" si="315"/>
        <v>0.72451457970808641</v>
      </c>
      <c r="MSX56" s="12">
        <f t="shared" ca="1" si="315"/>
        <v>0.17776887394800478</v>
      </c>
      <c r="MSY56" s="12">
        <f t="shared" ca="1" si="315"/>
        <v>0.38890098587454613</v>
      </c>
      <c r="MSZ56" s="12">
        <f t="shared" ca="1" si="315"/>
        <v>0.950404235640948</v>
      </c>
      <c r="MTA56" s="12">
        <f t="shared" ca="1" si="315"/>
        <v>0.62305627590049584</v>
      </c>
      <c r="MTB56" s="12">
        <f t="shared" ca="1" si="315"/>
        <v>0.28506237789350697</v>
      </c>
      <c r="MTC56" s="12">
        <f t="shared" ca="1" si="315"/>
        <v>0.67128719453703145</v>
      </c>
      <c r="MTD56" s="12">
        <f t="shared" ca="1" si="315"/>
        <v>0.46522680298959795</v>
      </c>
      <c r="MTE56" s="12">
        <f t="shared" ca="1" si="315"/>
        <v>0.77815418001261649</v>
      </c>
      <c r="MTF56" s="12">
        <f t="shared" ca="1" si="315"/>
        <v>0.6716008394378713</v>
      </c>
      <c r="MTG56" s="12">
        <f t="shared" ca="1" si="315"/>
        <v>0.10323856286882582</v>
      </c>
      <c r="MTH56" s="12">
        <f t="shared" ca="1" si="315"/>
        <v>0.53865868102875869</v>
      </c>
      <c r="MTI56" s="12">
        <f t="shared" ca="1" si="315"/>
        <v>0.77813692480362939</v>
      </c>
      <c r="MTJ56" s="12">
        <f t="shared" ca="1" si="315"/>
        <v>6.4484351668034345E-2</v>
      </c>
      <c r="MTK56" s="12">
        <f t="shared" ca="1" si="315"/>
        <v>0.52890969654546238</v>
      </c>
      <c r="MTL56" s="12">
        <f t="shared" ca="1" si="315"/>
        <v>0.91191320071038484</v>
      </c>
      <c r="MTM56" s="12">
        <f t="shared" ca="1" si="315"/>
        <v>0.52443444168004782</v>
      </c>
      <c r="MTN56" s="12">
        <f t="shared" ca="1" si="315"/>
        <v>0.56698886985634689</v>
      </c>
      <c r="MTO56" s="12">
        <f t="shared" ca="1" si="315"/>
        <v>0.44028575751186294</v>
      </c>
      <c r="MTP56" s="12">
        <f t="shared" ca="1" si="315"/>
        <v>0.68567964909427659</v>
      </c>
      <c r="MTQ56" s="12">
        <f t="shared" ca="1" si="315"/>
        <v>2.49876349827165E-2</v>
      </c>
      <c r="MTR56" s="12">
        <f t="shared" ca="1" si="315"/>
        <v>0.36555912555875547</v>
      </c>
      <c r="MTS56" s="12">
        <f t="shared" ca="1" si="315"/>
        <v>0.73858279542943606</v>
      </c>
      <c r="MTT56" s="12">
        <f t="shared" ca="1" si="315"/>
        <v>0.88401648040996617</v>
      </c>
      <c r="MTU56" s="12">
        <f t="shared" ca="1" si="315"/>
        <v>0.43572797377549088</v>
      </c>
      <c r="MTV56" s="12">
        <f t="shared" ca="1" si="315"/>
        <v>0.13955354313379598</v>
      </c>
      <c r="MTW56" s="12">
        <f t="shared" ca="1" si="315"/>
        <v>0.83456597171382563</v>
      </c>
      <c r="MTX56" s="12">
        <f t="shared" ca="1" si="315"/>
        <v>0.80475016110407172</v>
      </c>
      <c r="MTY56" s="12">
        <f t="shared" ca="1" si="315"/>
        <v>0.50234506780688493</v>
      </c>
      <c r="MTZ56" s="12">
        <f t="shared" ca="1" si="315"/>
        <v>0.49386646426510006</v>
      </c>
      <c r="MUA56" s="12">
        <f t="shared" ca="1" si="315"/>
        <v>0.70041084923092067</v>
      </c>
      <c r="MUB56" s="12">
        <f t="shared" ca="1" si="315"/>
        <v>0.25500140181456121</v>
      </c>
      <c r="MUC56" s="12">
        <f t="shared" ca="1" si="315"/>
        <v>0.97534687186540459</v>
      </c>
      <c r="MUD56" s="12">
        <f t="shared" ca="1" si="315"/>
        <v>0.91885504185233802</v>
      </c>
      <c r="MUE56" s="12">
        <f t="shared" ca="1" si="315"/>
        <v>0.57359602513941499</v>
      </c>
      <c r="MUF56" s="12">
        <f t="shared" ca="1" si="315"/>
        <v>0.78522740442368522</v>
      </c>
      <c r="MUG56" s="12">
        <f t="shared" ca="1" si="315"/>
        <v>0.11158242680809727</v>
      </c>
      <c r="MUH56" s="12">
        <f t="shared" ca="1" si="315"/>
        <v>0.15610943904371777</v>
      </c>
      <c r="MUI56" s="12">
        <f t="shared" ca="1" si="315"/>
        <v>0.90358105249314524</v>
      </c>
      <c r="MUJ56" s="12">
        <f t="shared" ca="1" si="315"/>
        <v>7.548721458589136E-2</v>
      </c>
      <c r="MUK56" s="12">
        <f t="shared" ca="1" si="315"/>
        <v>0.1071459081336753</v>
      </c>
      <c r="MUL56" s="12">
        <f t="shared" ca="1" si="315"/>
        <v>0.9894049427351852</v>
      </c>
      <c r="MUM56" s="12">
        <f t="shared" ca="1" si="315"/>
        <v>0.44515061936407718</v>
      </c>
      <c r="MUN56" s="12">
        <f t="shared" ca="1" si="316"/>
        <v>0.9984929933778709</v>
      </c>
      <c r="MUO56" s="12">
        <f t="shared" ca="1" si="316"/>
        <v>0.30950193564551498</v>
      </c>
      <c r="MUP56" s="12">
        <f t="shared" ca="1" si="316"/>
        <v>0.93713690274542194</v>
      </c>
      <c r="MUQ56" s="12">
        <f t="shared" ca="1" si="316"/>
        <v>0.58567841536315346</v>
      </c>
      <c r="MUR56" s="12">
        <f t="shared" ca="1" si="316"/>
        <v>0.27395175777392777</v>
      </c>
      <c r="MUS56" s="12">
        <f t="shared" ca="1" si="316"/>
        <v>0.7888365902703609</v>
      </c>
      <c r="MUT56" s="12">
        <f t="shared" ca="1" si="316"/>
        <v>9.7292356771954025E-2</v>
      </c>
      <c r="MUU56" s="12">
        <f t="shared" ca="1" si="316"/>
        <v>3.7592025085096625E-2</v>
      </c>
      <c r="MUV56" s="12">
        <f t="shared" ca="1" si="316"/>
        <v>0.41922643479194055</v>
      </c>
      <c r="MUW56" s="12">
        <f t="shared" ca="1" si="316"/>
        <v>0.58112510541660778</v>
      </c>
      <c r="MUX56" s="12">
        <f t="shared" ca="1" si="316"/>
        <v>2.9263746697771986E-2</v>
      </c>
      <c r="MUY56" s="12">
        <f t="shared" ca="1" si="316"/>
        <v>0.95693923078224563</v>
      </c>
      <c r="MUZ56" s="12">
        <f t="shared" ca="1" si="316"/>
        <v>0.22574312031710897</v>
      </c>
      <c r="MVA56" s="12">
        <f t="shared" ca="1" si="316"/>
        <v>0.28665754420823575</v>
      </c>
      <c r="MVB56" s="12">
        <f t="shared" ca="1" si="316"/>
        <v>0.2024131568054055</v>
      </c>
      <c r="MVC56" s="12">
        <f t="shared" ca="1" si="316"/>
        <v>0.98128846504692446</v>
      </c>
      <c r="MVD56" s="12">
        <f t="shared" ca="1" si="316"/>
        <v>0.42798791854442653</v>
      </c>
      <c r="MVE56" s="12">
        <f t="shared" ca="1" si="316"/>
        <v>0.62774367695458921</v>
      </c>
      <c r="MVF56" s="12">
        <f t="shared" ca="1" si="316"/>
        <v>0.42241157470035706</v>
      </c>
      <c r="MVG56" s="12">
        <f t="shared" ca="1" si="316"/>
        <v>0.5159389349311293</v>
      </c>
      <c r="MVH56" s="12">
        <f t="shared" ca="1" si="316"/>
        <v>0.17536403823308166</v>
      </c>
      <c r="MVI56" s="12">
        <f t="shared" ca="1" si="316"/>
        <v>0.49945104398172313</v>
      </c>
      <c r="MVJ56" s="12">
        <f t="shared" ca="1" si="316"/>
        <v>0.80519630293682165</v>
      </c>
      <c r="MVK56" s="12">
        <f t="shared" ca="1" si="316"/>
        <v>0.33421446594385928</v>
      </c>
      <c r="MVL56" s="12">
        <f t="shared" ca="1" si="316"/>
        <v>0.42422492498981923</v>
      </c>
      <c r="MVM56" s="12">
        <f t="shared" ca="1" si="316"/>
        <v>0.37653849049814581</v>
      </c>
      <c r="MVN56" s="12">
        <f t="shared" ca="1" si="316"/>
        <v>0.243324161103741</v>
      </c>
      <c r="MVO56" s="12">
        <f t="shared" ca="1" si="316"/>
        <v>0.80752084710473515</v>
      </c>
      <c r="MVP56" s="12">
        <f t="shared" ca="1" si="316"/>
        <v>0.75378126527865807</v>
      </c>
      <c r="MVQ56" s="12">
        <f t="shared" ca="1" si="316"/>
        <v>0.23297995561494667</v>
      </c>
      <c r="MVR56" s="12">
        <f t="shared" ca="1" si="316"/>
        <v>0.28038675653856693</v>
      </c>
      <c r="MVS56" s="12">
        <f t="shared" ca="1" si="316"/>
        <v>0.71806164736225742</v>
      </c>
      <c r="MVT56" s="12">
        <f t="shared" ca="1" si="316"/>
        <v>0.48634949190674648</v>
      </c>
      <c r="MVU56" s="12">
        <f t="shared" ca="1" si="316"/>
        <v>0.5480349327833488</v>
      </c>
      <c r="MVV56" s="12">
        <f t="shared" ca="1" si="316"/>
        <v>0.86355710374673389</v>
      </c>
      <c r="MVW56" s="12">
        <f t="shared" ca="1" si="316"/>
        <v>0.93123951983882725</v>
      </c>
      <c r="MVX56" s="12">
        <f t="shared" ca="1" si="316"/>
        <v>0.34012612779591445</v>
      </c>
      <c r="MVY56" s="12">
        <f t="shared" ca="1" si="316"/>
        <v>0.33323151095298476</v>
      </c>
      <c r="MVZ56" s="12">
        <f t="shared" ca="1" si="316"/>
        <v>3.3853659290403404E-2</v>
      </c>
      <c r="MWA56" s="12">
        <f t="shared" ca="1" si="316"/>
        <v>0.58715353378994151</v>
      </c>
      <c r="MWB56" s="12">
        <f t="shared" ca="1" si="316"/>
        <v>0.74391538449682226</v>
      </c>
      <c r="MWC56" s="12">
        <f t="shared" ca="1" si="316"/>
        <v>0.80548872939963112</v>
      </c>
      <c r="MWD56" s="12">
        <f t="shared" ca="1" si="316"/>
        <v>0.66747527064547418</v>
      </c>
      <c r="MWE56" s="12">
        <f t="shared" ca="1" si="316"/>
        <v>0.68518245494958607</v>
      </c>
      <c r="MWF56" s="12">
        <f t="shared" ca="1" si="316"/>
        <v>0.80111908036842572</v>
      </c>
      <c r="MWG56" s="12">
        <f t="shared" ca="1" si="316"/>
        <v>0.49441553501590918</v>
      </c>
      <c r="MWH56" s="12">
        <f t="shared" ca="1" si="316"/>
        <v>0.41258126959663233</v>
      </c>
      <c r="MWI56" s="12">
        <f t="shared" ca="1" si="316"/>
        <v>0.58428851502755097</v>
      </c>
      <c r="MWJ56" s="12">
        <f t="shared" ca="1" si="316"/>
        <v>0.63144624850205755</v>
      </c>
      <c r="MWK56" s="12">
        <f t="shared" ca="1" si="316"/>
        <v>0.54585736028464193</v>
      </c>
      <c r="MWL56" s="12">
        <f t="shared" ca="1" si="316"/>
        <v>0.5504324114334127</v>
      </c>
      <c r="MWM56" s="12">
        <f t="shared" ca="1" si="316"/>
        <v>0.53882195549914258</v>
      </c>
      <c r="MWN56" s="12">
        <f t="shared" ca="1" si="316"/>
        <v>0.17230465342809098</v>
      </c>
      <c r="MWO56" s="12">
        <f t="shared" ca="1" si="316"/>
        <v>0.17438355172173114</v>
      </c>
      <c r="MWP56" s="12">
        <f t="shared" ca="1" si="316"/>
        <v>0.69119287793307116</v>
      </c>
      <c r="MWQ56" s="12">
        <f t="shared" ca="1" si="316"/>
        <v>0.96773250064032368</v>
      </c>
      <c r="MWR56" s="12">
        <f t="shared" ca="1" si="316"/>
        <v>1.6273026045561467E-2</v>
      </c>
      <c r="MWS56" s="12">
        <f t="shared" ca="1" si="316"/>
        <v>0.8134602856089308</v>
      </c>
      <c r="MWT56" s="12">
        <f t="shared" ca="1" si="316"/>
        <v>0.34180798925867995</v>
      </c>
      <c r="MWU56" s="12">
        <f t="shared" ca="1" si="316"/>
        <v>0.53956198712407688</v>
      </c>
      <c r="MWV56" s="12">
        <f t="shared" ca="1" si="316"/>
        <v>5.9186652241576376E-2</v>
      </c>
      <c r="MWW56" s="12">
        <f t="shared" ca="1" si="316"/>
        <v>0.79177610187771952</v>
      </c>
      <c r="MWX56" s="12">
        <f t="shared" ca="1" si="316"/>
        <v>0.78929749255659665</v>
      </c>
      <c r="MWY56" s="12">
        <f t="shared" ca="1" si="316"/>
        <v>0.90489781086678833</v>
      </c>
      <c r="MWZ56" s="12">
        <f t="shared" ca="1" si="317"/>
        <v>0.16965384976317677</v>
      </c>
      <c r="MXA56" s="12">
        <f t="shared" ca="1" si="317"/>
        <v>9.988836410093449E-2</v>
      </c>
      <c r="MXB56" s="12">
        <f t="shared" ca="1" si="317"/>
        <v>0.97606023550626242</v>
      </c>
      <c r="MXC56" s="12">
        <f t="shared" ca="1" si="317"/>
        <v>0.11204608248312431</v>
      </c>
      <c r="MXD56" s="12">
        <f t="shared" ca="1" si="317"/>
        <v>0.28866611895379335</v>
      </c>
      <c r="MXE56" s="12">
        <f t="shared" ca="1" si="317"/>
        <v>0.41793163726553473</v>
      </c>
      <c r="MXF56" s="12">
        <f t="shared" ca="1" si="317"/>
        <v>0.30359782937953206</v>
      </c>
      <c r="MXG56" s="12">
        <f t="shared" ca="1" si="317"/>
        <v>0.42895311970581196</v>
      </c>
      <c r="MXH56" s="12">
        <f t="shared" ca="1" si="317"/>
        <v>0.72136825835770801</v>
      </c>
      <c r="MXI56" s="12">
        <f t="shared" ca="1" si="317"/>
        <v>0.26589805866484784</v>
      </c>
      <c r="MXJ56" s="12">
        <f t="shared" ca="1" si="317"/>
        <v>0.91051159548496419</v>
      </c>
      <c r="MXK56" s="12">
        <f t="shared" ca="1" si="317"/>
        <v>0.64483212353253661</v>
      </c>
      <c r="MXL56" s="12">
        <f t="shared" ca="1" si="317"/>
        <v>0.46138096487123326</v>
      </c>
      <c r="MXM56" s="12">
        <f t="shared" ca="1" si="317"/>
        <v>0.26003695332647692</v>
      </c>
      <c r="MXN56" s="12">
        <f t="shared" ca="1" si="317"/>
        <v>0.26628482751610005</v>
      </c>
      <c r="MXO56" s="12">
        <f t="shared" ca="1" si="317"/>
        <v>0.35962024208229137</v>
      </c>
      <c r="MXP56" s="12">
        <f t="shared" ca="1" si="317"/>
        <v>1.0142528124876815E-3</v>
      </c>
      <c r="MXQ56" s="12">
        <f t="shared" ca="1" si="317"/>
        <v>0.24625602159946247</v>
      </c>
      <c r="MXR56" s="12">
        <f t="shared" ca="1" si="317"/>
        <v>1.3325207274466733E-2</v>
      </c>
      <c r="MXS56" s="12">
        <f t="shared" ca="1" si="317"/>
        <v>0.50020822172027202</v>
      </c>
      <c r="MXT56" s="12">
        <f t="shared" ca="1" si="317"/>
        <v>0.40754259380090885</v>
      </c>
      <c r="MXU56" s="12">
        <f t="shared" ca="1" si="317"/>
        <v>0.29026783851512328</v>
      </c>
      <c r="MXV56" s="12">
        <f t="shared" ca="1" si="317"/>
        <v>0.53169337730002253</v>
      </c>
      <c r="MXW56" s="12">
        <f t="shared" ca="1" si="317"/>
        <v>0.45945986132311134</v>
      </c>
      <c r="MXX56" s="12">
        <f t="shared" ca="1" si="317"/>
        <v>0.29487381956053849</v>
      </c>
      <c r="MXY56" s="12">
        <f t="shared" ca="1" si="317"/>
        <v>0.56991368196066239</v>
      </c>
      <c r="MXZ56" s="12">
        <f t="shared" ca="1" si="317"/>
        <v>0.90554183702490709</v>
      </c>
      <c r="MYA56" s="12">
        <f t="shared" ca="1" si="317"/>
        <v>4.6956992654627827E-2</v>
      </c>
      <c r="MYB56" s="12">
        <f t="shared" ca="1" si="317"/>
        <v>0.21889899444140071</v>
      </c>
      <c r="MYC56" s="12">
        <f t="shared" ca="1" si="317"/>
        <v>0.58398451035073573</v>
      </c>
      <c r="MYD56" s="12">
        <f t="shared" ca="1" si="317"/>
        <v>0.95778227598250831</v>
      </c>
      <c r="MYE56" s="12">
        <f t="shared" ca="1" si="317"/>
        <v>0.56443983695389643</v>
      </c>
      <c r="MYF56" s="12">
        <f t="shared" ca="1" si="317"/>
        <v>0.75113558324861052</v>
      </c>
      <c r="MYG56" s="12">
        <f t="shared" ca="1" si="317"/>
        <v>3.9091874573474739E-3</v>
      </c>
      <c r="MYH56" s="12">
        <f t="shared" ca="1" si="317"/>
        <v>0.19081941058693708</v>
      </c>
      <c r="MYI56" s="12">
        <f t="shared" ca="1" si="317"/>
        <v>0.1519022721710408</v>
      </c>
      <c r="MYJ56" s="12">
        <f t="shared" ca="1" si="317"/>
        <v>0.43487305161135159</v>
      </c>
      <c r="MYK56" s="12">
        <f t="shared" ca="1" si="317"/>
        <v>0.50496519421809638</v>
      </c>
      <c r="MYL56" s="12">
        <f t="shared" ca="1" si="317"/>
        <v>0.65710352560042606</v>
      </c>
      <c r="MYM56" s="12">
        <f t="shared" ca="1" si="317"/>
        <v>0.9477534609103534</v>
      </c>
      <c r="MYN56" s="12">
        <f t="shared" ca="1" si="317"/>
        <v>0.35564149933652556</v>
      </c>
      <c r="MYO56" s="12">
        <f t="shared" ca="1" si="317"/>
        <v>0.73523613060221527</v>
      </c>
      <c r="MYP56" s="12">
        <f t="shared" ca="1" si="317"/>
        <v>0.10071788151109207</v>
      </c>
      <c r="MYQ56" s="12">
        <f t="shared" ca="1" si="317"/>
        <v>0.48821970007753235</v>
      </c>
      <c r="MYR56" s="12">
        <f t="shared" ca="1" si="317"/>
        <v>0.23341822776629928</v>
      </c>
      <c r="MYS56" s="12">
        <f t="shared" ca="1" si="317"/>
        <v>0.4930566184872115</v>
      </c>
      <c r="MYT56" s="12">
        <f t="shared" ca="1" si="317"/>
        <v>0.34673684266858273</v>
      </c>
      <c r="MYU56" s="12">
        <f t="shared" ca="1" si="317"/>
        <v>4.3574731078344309E-2</v>
      </c>
      <c r="MYV56" s="12">
        <f t="shared" ca="1" si="317"/>
        <v>0.28545676663850206</v>
      </c>
      <c r="MYW56" s="12">
        <f t="shared" ca="1" si="317"/>
        <v>0.94997121546138596</v>
      </c>
      <c r="MYX56" s="12">
        <f t="shared" ca="1" si="317"/>
        <v>0.47439835939461217</v>
      </c>
      <c r="MYY56" s="12">
        <f t="shared" ca="1" si="317"/>
        <v>0.45990897956510335</v>
      </c>
      <c r="MYZ56" s="12">
        <f t="shared" ca="1" si="317"/>
        <v>0.4047526886032875</v>
      </c>
      <c r="MZA56" s="12">
        <f t="shared" ca="1" si="317"/>
        <v>0.14666662389480734</v>
      </c>
      <c r="MZB56" s="12">
        <f t="shared" ca="1" si="317"/>
        <v>0.60124604459839814</v>
      </c>
      <c r="MZC56" s="12">
        <f t="shared" ca="1" si="317"/>
        <v>0.5362237610916829</v>
      </c>
      <c r="MZD56" s="12">
        <f t="shared" ca="1" si="317"/>
        <v>0.98197137177939176</v>
      </c>
      <c r="MZE56" s="12">
        <f t="shared" ca="1" si="317"/>
        <v>0.23124064254311405</v>
      </c>
      <c r="MZF56" s="12">
        <f t="shared" ca="1" si="317"/>
        <v>0.98417094607762068</v>
      </c>
      <c r="MZG56" s="12">
        <f t="shared" ca="1" si="317"/>
        <v>0.58603318749875388</v>
      </c>
      <c r="MZH56" s="12">
        <f t="shared" ca="1" si="317"/>
        <v>0.53729189903067398</v>
      </c>
      <c r="MZI56" s="12">
        <f t="shared" ca="1" si="317"/>
        <v>0.16830794075149258</v>
      </c>
      <c r="MZJ56" s="12">
        <f t="shared" ca="1" si="317"/>
        <v>0.5281687121104216</v>
      </c>
      <c r="MZK56" s="12">
        <f t="shared" ca="1" si="317"/>
        <v>0.37208507426051085</v>
      </c>
      <c r="MZL56" s="12">
        <f t="shared" ca="1" si="318"/>
        <v>0.45584260792242781</v>
      </c>
      <c r="MZM56" s="12">
        <f t="shared" ca="1" si="318"/>
        <v>0.63336336298831675</v>
      </c>
      <c r="MZN56" s="12">
        <f t="shared" ca="1" si="318"/>
        <v>0.73985459399151265</v>
      </c>
      <c r="MZO56" s="12">
        <f t="shared" ca="1" si="318"/>
        <v>0.80236868323973964</v>
      </c>
      <c r="MZP56" s="12">
        <f t="shared" ca="1" si="318"/>
        <v>0.74718325310187939</v>
      </c>
      <c r="MZQ56" s="12">
        <f t="shared" ca="1" si="318"/>
        <v>0.32195987103119306</v>
      </c>
      <c r="MZR56" s="12">
        <f t="shared" ca="1" si="318"/>
        <v>9.3487047816644409E-2</v>
      </c>
      <c r="MZS56" s="12">
        <f t="shared" ca="1" si="318"/>
        <v>0.90566276851197036</v>
      </c>
      <c r="MZT56" s="12">
        <f t="shared" ca="1" si="318"/>
        <v>0.38441285436882622</v>
      </c>
      <c r="MZU56" s="12">
        <f t="shared" ca="1" si="318"/>
        <v>0.50685508221846365</v>
      </c>
      <c r="MZV56" s="12">
        <f t="shared" ca="1" si="318"/>
        <v>0.2517260003404026</v>
      </c>
      <c r="MZW56" s="12">
        <f t="shared" ca="1" si="318"/>
        <v>0.97398159988464506</v>
      </c>
      <c r="MZX56" s="12">
        <f t="shared" ca="1" si="318"/>
        <v>5.2563149359324046E-2</v>
      </c>
      <c r="MZY56" s="12">
        <f t="shared" ca="1" si="318"/>
        <v>0.79595699672254527</v>
      </c>
      <c r="MZZ56" s="12">
        <f t="shared" ca="1" si="318"/>
        <v>0.14055736356161053</v>
      </c>
      <c r="NAA56" s="12">
        <f t="shared" ca="1" si="318"/>
        <v>0.39574592199295611</v>
      </c>
      <c r="NAB56" s="12">
        <f t="shared" ca="1" si="318"/>
        <v>0.37577920247456975</v>
      </c>
      <c r="NAC56" s="12">
        <f t="shared" ca="1" si="318"/>
        <v>0.99090693445416556</v>
      </c>
      <c r="NAD56" s="12">
        <f t="shared" ca="1" si="318"/>
        <v>0.8553971069228814</v>
      </c>
      <c r="NAE56" s="12">
        <f t="shared" ca="1" si="318"/>
        <v>0.44833141918039943</v>
      </c>
      <c r="NAF56" s="12">
        <f t="shared" ca="1" si="318"/>
        <v>2.2304216256916254E-2</v>
      </c>
      <c r="NAG56" s="12">
        <f t="shared" ca="1" si="318"/>
        <v>0.30858316893832471</v>
      </c>
      <c r="NAH56" s="12">
        <f t="shared" ca="1" si="318"/>
        <v>0.25916639918461781</v>
      </c>
      <c r="NAI56" s="12">
        <f t="shared" ca="1" si="318"/>
        <v>0.99167045170765666</v>
      </c>
      <c r="NAJ56" s="12">
        <f t="shared" ca="1" si="318"/>
        <v>0.97457994761467548</v>
      </c>
      <c r="NAK56" s="12">
        <f t="shared" ca="1" si="318"/>
        <v>0.33265703219259135</v>
      </c>
      <c r="NAL56" s="12">
        <f t="shared" ca="1" si="318"/>
        <v>9.0078510025490055E-2</v>
      </c>
      <c r="NAM56" s="12">
        <f t="shared" ca="1" si="318"/>
        <v>0.19763750186442763</v>
      </c>
      <c r="NAN56" s="12">
        <f t="shared" ca="1" si="318"/>
        <v>3.3318242291145328E-2</v>
      </c>
      <c r="NAO56" s="12">
        <f t="shared" ca="1" si="318"/>
        <v>0.33257152312470084</v>
      </c>
      <c r="NAP56" s="12">
        <f t="shared" ca="1" si="318"/>
        <v>5.144710726726287E-3</v>
      </c>
      <c r="NAQ56" s="12">
        <f t="shared" ca="1" si="318"/>
        <v>0.98936796469335142</v>
      </c>
      <c r="NAR56" s="12">
        <f t="shared" ca="1" si="318"/>
        <v>0.48319230647766542</v>
      </c>
      <c r="NAS56" s="12">
        <f t="shared" ca="1" si="318"/>
        <v>0.87584061452635686</v>
      </c>
      <c r="NAT56" s="12">
        <f t="shared" ca="1" si="318"/>
        <v>0.51230736067259108</v>
      </c>
      <c r="NAU56" s="12">
        <f t="shared" ca="1" si="318"/>
        <v>0.504321603458875</v>
      </c>
      <c r="NAV56" s="12">
        <f t="shared" ca="1" si="318"/>
        <v>0.69212384476350719</v>
      </c>
      <c r="NAW56" s="12">
        <f t="shared" ca="1" si="318"/>
        <v>0.90823425227904431</v>
      </c>
      <c r="NAX56" s="12">
        <f t="shared" ca="1" si="318"/>
        <v>0.39599251041863026</v>
      </c>
      <c r="NAY56" s="12">
        <f t="shared" ca="1" si="318"/>
        <v>0.57445094821945697</v>
      </c>
      <c r="NAZ56" s="12">
        <f t="shared" ca="1" si="318"/>
        <v>0.65876163298649304</v>
      </c>
      <c r="NBA56" s="12">
        <f t="shared" ca="1" si="318"/>
        <v>0.35086729419519469</v>
      </c>
      <c r="NBB56" s="12">
        <f t="shared" ca="1" si="318"/>
        <v>0.76129151664307138</v>
      </c>
      <c r="NBC56" s="12">
        <f t="shared" ca="1" si="318"/>
        <v>0.286472047010636</v>
      </c>
      <c r="NBD56" s="12">
        <f t="shared" ca="1" si="318"/>
        <v>3.0368974255720382E-2</v>
      </c>
      <c r="NBE56" s="12">
        <f t="shared" ca="1" si="318"/>
        <v>0.93959329166711369</v>
      </c>
      <c r="NBF56" s="12">
        <f t="shared" ca="1" si="318"/>
        <v>0.46688178015812121</v>
      </c>
      <c r="NBG56" s="12">
        <f t="shared" ca="1" si="318"/>
        <v>0.50834260539133391</v>
      </c>
      <c r="NBH56" s="12">
        <f t="shared" ca="1" si="318"/>
        <v>0.96636718274151845</v>
      </c>
      <c r="NBI56" s="12">
        <f t="shared" ca="1" si="318"/>
        <v>0.68651082963835908</v>
      </c>
      <c r="NBJ56" s="12">
        <f t="shared" ca="1" si="318"/>
        <v>0.8070156019832545</v>
      </c>
      <c r="NBK56" s="12">
        <f t="shared" ca="1" si="318"/>
        <v>0.63841839172651316</v>
      </c>
      <c r="NBL56" s="12">
        <f t="shared" ca="1" si="318"/>
        <v>0.43567030431233411</v>
      </c>
      <c r="NBM56" s="12">
        <f t="shared" ca="1" si="318"/>
        <v>0.71127815728336508</v>
      </c>
      <c r="NBN56" s="12">
        <f t="shared" ca="1" si="318"/>
        <v>0.27565883381525214</v>
      </c>
      <c r="NBO56" s="12">
        <f t="shared" ca="1" si="318"/>
        <v>0.20366358482991942</v>
      </c>
      <c r="NBP56" s="12">
        <f t="shared" ca="1" si="318"/>
        <v>0.24014805402319339</v>
      </c>
      <c r="NBQ56" s="12">
        <f t="shared" ca="1" si="318"/>
        <v>0.37792049425869989</v>
      </c>
      <c r="NBR56" s="12">
        <f t="shared" ca="1" si="318"/>
        <v>0.40357174300438203</v>
      </c>
      <c r="NBS56" s="12">
        <f t="shared" ca="1" si="318"/>
        <v>0.79719340802146399</v>
      </c>
      <c r="NBT56" s="12">
        <f t="shared" ca="1" si="318"/>
        <v>0.67198432543411857</v>
      </c>
      <c r="NBU56" s="12">
        <f t="shared" ca="1" si="318"/>
        <v>3.2331428635805182E-2</v>
      </c>
      <c r="NBV56" s="12">
        <f t="shared" ca="1" si="318"/>
        <v>0.90662607755428981</v>
      </c>
      <c r="NBW56" s="12">
        <f t="shared" ca="1" si="318"/>
        <v>0.71122909122120848</v>
      </c>
      <c r="NBX56" s="12">
        <f t="shared" ca="1" si="319"/>
        <v>0.35962983856187092</v>
      </c>
      <c r="NBY56" s="12">
        <f t="shared" ca="1" si="319"/>
        <v>0.34091417572511695</v>
      </c>
      <c r="NBZ56" s="12">
        <f t="shared" ca="1" si="319"/>
        <v>0.87938280298351212</v>
      </c>
      <c r="NCA56" s="12">
        <f t="shared" ca="1" si="319"/>
        <v>0.33684988101069702</v>
      </c>
      <c r="NCB56" s="12">
        <f t="shared" ca="1" si="319"/>
        <v>0.27608857190978753</v>
      </c>
      <c r="NCC56" s="12">
        <f t="shared" ca="1" si="319"/>
        <v>0.90408281239242227</v>
      </c>
      <c r="NCD56" s="12">
        <f t="shared" ca="1" si="319"/>
        <v>0.56312253430590076</v>
      </c>
      <c r="NCE56" s="12">
        <f t="shared" ca="1" si="319"/>
        <v>5.4590618581621397E-2</v>
      </c>
      <c r="NCF56" s="12">
        <f t="shared" ca="1" si="319"/>
        <v>0.22037673303007566</v>
      </c>
      <c r="NCG56" s="12">
        <f t="shared" ca="1" si="319"/>
        <v>0.90710595210632283</v>
      </c>
      <c r="NCH56" s="12">
        <f t="shared" ca="1" si="319"/>
        <v>9.8830812532985202E-2</v>
      </c>
      <c r="NCI56" s="12">
        <f t="shared" ca="1" si="319"/>
        <v>3.2697174248657479E-2</v>
      </c>
      <c r="NCJ56" s="12">
        <f t="shared" ca="1" si="319"/>
        <v>0.4684306543816894</v>
      </c>
      <c r="NCK56" s="12">
        <f t="shared" ca="1" si="319"/>
        <v>0.80263338319942001</v>
      </c>
      <c r="NCL56" s="12">
        <f t="shared" ca="1" si="319"/>
        <v>0.56445071698767091</v>
      </c>
      <c r="NCM56" s="12">
        <f t="shared" ca="1" si="319"/>
        <v>0.53448934434599193</v>
      </c>
      <c r="NCN56" s="12">
        <f t="shared" ca="1" si="319"/>
        <v>0.68033140199736097</v>
      </c>
      <c r="NCO56" s="12">
        <f t="shared" ca="1" si="319"/>
        <v>0.73521494707021318</v>
      </c>
      <c r="NCP56" s="12">
        <f t="shared" ca="1" si="319"/>
        <v>0.16140092511823001</v>
      </c>
      <c r="NCQ56" s="12">
        <f t="shared" ca="1" si="319"/>
        <v>0.4723944834145497</v>
      </c>
      <c r="NCR56" s="12">
        <f t="shared" ca="1" si="319"/>
        <v>0.12211901323847196</v>
      </c>
      <c r="NCS56" s="12">
        <f t="shared" ca="1" si="319"/>
        <v>0.3792669926008293</v>
      </c>
      <c r="NCT56" s="12">
        <f t="shared" ca="1" si="319"/>
        <v>6.3756689705187553E-2</v>
      </c>
      <c r="NCU56" s="12">
        <f t="shared" ca="1" si="319"/>
        <v>0.13765729398195925</v>
      </c>
      <c r="NCV56" s="12">
        <f t="shared" ca="1" si="319"/>
        <v>0.79241091145950082</v>
      </c>
      <c r="NCW56" s="12">
        <f t="shared" ca="1" si="319"/>
        <v>0.32955747412642111</v>
      </c>
      <c r="NCX56" s="12">
        <f t="shared" ca="1" si="319"/>
        <v>0.31493583676371861</v>
      </c>
      <c r="NCY56" s="12">
        <f t="shared" ca="1" si="319"/>
        <v>0.64043897574320452</v>
      </c>
      <c r="NCZ56" s="12">
        <f t="shared" ca="1" si="319"/>
        <v>0.71506600106580098</v>
      </c>
      <c r="NDA56" s="12">
        <f t="shared" ca="1" si="319"/>
        <v>0.69507584310765491</v>
      </c>
      <c r="NDB56" s="12">
        <f t="shared" ca="1" si="319"/>
        <v>0.59081957580830891</v>
      </c>
      <c r="NDC56" s="12">
        <f t="shared" ca="1" si="319"/>
        <v>0.89240309049488864</v>
      </c>
      <c r="NDD56" s="12">
        <f t="shared" ca="1" si="319"/>
        <v>0.89753664942396227</v>
      </c>
      <c r="NDE56" s="12">
        <f t="shared" ca="1" si="319"/>
        <v>0.41132187102080886</v>
      </c>
      <c r="NDF56" s="12">
        <f t="shared" ca="1" si="319"/>
        <v>0.53753656409297423</v>
      </c>
      <c r="NDG56" s="12">
        <f t="shared" ca="1" si="319"/>
        <v>0.72295769475310079</v>
      </c>
      <c r="NDH56" s="12">
        <f t="shared" ca="1" si="319"/>
        <v>0.58302031422726097</v>
      </c>
      <c r="NDI56" s="12">
        <f t="shared" ca="1" si="319"/>
        <v>0.51493077300831847</v>
      </c>
      <c r="NDJ56" s="12">
        <f t="shared" ca="1" si="319"/>
        <v>0.14713396165042714</v>
      </c>
      <c r="NDK56" s="12">
        <f t="shared" ca="1" si="319"/>
        <v>8.2263257240144938E-3</v>
      </c>
      <c r="NDL56" s="12">
        <f t="shared" ca="1" si="319"/>
        <v>0.71960240411047227</v>
      </c>
      <c r="NDM56" s="12">
        <f t="shared" ca="1" si="319"/>
        <v>0.64802856787682539</v>
      </c>
      <c r="NDN56" s="12">
        <f t="shared" ca="1" si="319"/>
        <v>0.88112962130521544</v>
      </c>
      <c r="NDO56" s="12">
        <f t="shared" ca="1" si="319"/>
        <v>0.31179250965801053</v>
      </c>
      <c r="NDP56" s="12">
        <f t="shared" ca="1" si="319"/>
        <v>0.19156207861764418</v>
      </c>
      <c r="NDQ56" s="12">
        <f t="shared" ca="1" si="319"/>
        <v>0.86494142393019202</v>
      </c>
      <c r="NDR56" s="12">
        <f t="shared" ca="1" si="319"/>
        <v>4.8575440505824186E-2</v>
      </c>
      <c r="NDS56" s="12">
        <f t="shared" ca="1" si="319"/>
        <v>0.24500285618880746</v>
      </c>
      <c r="NDT56" s="12">
        <f t="shared" ca="1" si="319"/>
        <v>1.2246624417615148E-2</v>
      </c>
      <c r="NDU56" s="12">
        <f t="shared" ca="1" si="319"/>
        <v>0.43252929252366379</v>
      </c>
      <c r="NDV56" s="12">
        <f t="shared" ca="1" si="319"/>
        <v>8.0658054403500379E-2</v>
      </c>
      <c r="NDW56" s="12">
        <f t="shared" ca="1" si="319"/>
        <v>0.78231672381580419</v>
      </c>
      <c r="NDX56" s="12">
        <f t="shared" ca="1" si="319"/>
        <v>0.21426230257103662</v>
      </c>
      <c r="NDY56" s="12">
        <f t="shared" ca="1" si="319"/>
        <v>0.82890784656528271</v>
      </c>
      <c r="NDZ56" s="12">
        <f t="shared" ca="1" si="319"/>
        <v>0.20078039960530891</v>
      </c>
      <c r="NEA56" s="12">
        <f t="shared" ca="1" si="319"/>
        <v>0.54918167170809917</v>
      </c>
      <c r="NEB56" s="12">
        <f t="shared" ca="1" si="319"/>
        <v>0.25906748407906122</v>
      </c>
      <c r="NEC56" s="12">
        <f t="shared" ca="1" si="319"/>
        <v>0.50891648120257804</v>
      </c>
      <c r="NED56" s="12">
        <f t="shared" ca="1" si="319"/>
        <v>0.60202114512532401</v>
      </c>
      <c r="NEE56" s="12">
        <f t="shared" ca="1" si="319"/>
        <v>2.9092065172765746E-2</v>
      </c>
      <c r="NEF56" s="12">
        <f t="shared" ca="1" si="319"/>
        <v>0.80851753658335301</v>
      </c>
      <c r="NEG56" s="12">
        <f t="shared" ca="1" si="319"/>
        <v>0.53497443563071689</v>
      </c>
      <c r="NEH56" s="12">
        <f t="shared" ca="1" si="319"/>
        <v>0.719036294798584</v>
      </c>
      <c r="NEI56" s="12">
        <f t="shared" ca="1" si="319"/>
        <v>0.51630827520484024</v>
      </c>
      <c r="NEJ56" s="12">
        <f t="shared" ca="1" si="320"/>
        <v>0.47348087774621894</v>
      </c>
      <c r="NEK56" s="12">
        <f t="shared" ca="1" si="320"/>
        <v>0.78774700266711639</v>
      </c>
      <c r="NEL56" s="12">
        <f t="shared" ca="1" si="320"/>
        <v>0.57459519730314768</v>
      </c>
      <c r="NEM56" s="12">
        <f t="shared" ca="1" si="320"/>
        <v>0.25217979961158099</v>
      </c>
      <c r="NEN56" s="12">
        <f t="shared" ca="1" si="320"/>
        <v>0.49517902992261109</v>
      </c>
      <c r="NEO56" s="12">
        <f t="shared" ca="1" si="320"/>
        <v>0.27349858510368374</v>
      </c>
      <c r="NEP56" s="12">
        <f t="shared" ca="1" si="320"/>
        <v>0.86855305160234519</v>
      </c>
      <c r="NEQ56" s="12">
        <f t="shared" ca="1" si="320"/>
        <v>0.11205192074083281</v>
      </c>
      <c r="NER56" s="12">
        <f t="shared" ca="1" si="320"/>
        <v>0.22739042574006929</v>
      </c>
      <c r="NES56" s="12">
        <f t="shared" ca="1" si="320"/>
        <v>0.82661408906647704</v>
      </c>
      <c r="NET56" s="12">
        <f t="shared" ca="1" si="320"/>
        <v>0.60808973678797384</v>
      </c>
      <c r="NEU56" s="12">
        <f t="shared" ca="1" si="320"/>
        <v>0.33359747022936681</v>
      </c>
      <c r="NEV56" s="12">
        <f t="shared" ca="1" si="320"/>
        <v>0.65847660411592313</v>
      </c>
      <c r="NEW56" s="12">
        <f t="shared" ca="1" si="320"/>
        <v>8.1235407668584836E-2</v>
      </c>
      <c r="NEX56" s="12">
        <f t="shared" ca="1" si="320"/>
        <v>0.3175038926357282</v>
      </c>
      <c r="NEY56" s="12">
        <f t="shared" ca="1" si="320"/>
        <v>0.7845642051847902</v>
      </c>
      <c r="NEZ56" s="12">
        <f t="shared" ca="1" si="320"/>
        <v>0.1445318728343854</v>
      </c>
      <c r="NFA56" s="12">
        <f t="shared" ca="1" si="320"/>
        <v>0.96942089595128178</v>
      </c>
      <c r="NFB56" s="12">
        <f t="shared" ca="1" si="320"/>
        <v>0.912169825177502</v>
      </c>
      <c r="NFC56" s="12">
        <f t="shared" ca="1" si="320"/>
        <v>0.40233873439431955</v>
      </c>
      <c r="NFD56" s="12">
        <f t="shared" ca="1" si="320"/>
        <v>0.15830756650416067</v>
      </c>
      <c r="NFE56" s="12">
        <f t="shared" ca="1" si="320"/>
        <v>0.14133008771483813</v>
      </c>
      <c r="NFF56" s="12">
        <f t="shared" ca="1" si="320"/>
        <v>0.12954417639576066</v>
      </c>
      <c r="NFG56" s="12">
        <f t="shared" ca="1" si="320"/>
        <v>0.54835992451620308</v>
      </c>
      <c r="NFH56" s="12">
        <f t="shared" ca="1" si="320"/>
        <v>3.5564181334851841E-2</v>
      </c>
      <c r="NFI56" s="12">
        <f t="shared" ca="1" si="320"/>
        <v>0.96350276737236573</v>
      </c>
      <c r="NFJ56" s="12">
        <f t="shared" ca="1" si="320"/>
        <v>0.82696231809360976</v>
      </c>
      <c r="NFK56" s="12">
        <f t="shared" ca="1" si="320"/>
        <v>0.77882810185706142</v>
      </c>
      <c r="NFL56" s="12">
        <f t="shared" ca="1" si="320"/>
        <v>0.2828343810351418</v>
      </c>
      <c r="NFM56" s="12">
        <f t="shared" ca="1" si="320"/>
        <v>0.99370348724999813</v>
      </c>
      <c r="NFN56" s="12">
        <f t="shared" ca="1" si="320"/>
        <v>0.63701973416264956</v>
      </c>
      <c r="NFO56" s="12">
        <f t="shared" ca="1" si="320"/>
        <v>0.15839143564510394</v>
      </c>
      <c r="NFP56" s="12">
        <f t="shared" ca="1" si="320"/>
        <v>0.70515526820998875</v>
      </c>
      <c r="NFQ56" s="12">
        <f t="shared" ca="1" si="320"/>
        <v>0.24834928775732745</v>
      </c>
      <c r="NFR56" s="12">
        <f t="shared" ca="1" si="320"/>
        <v>0.92671852947012634</v>
      </c>
      <c r="NFS56" s="12">
        <f t="shared" ca="1" si="320"/>
        <v>0.13868256536792023</v>
      </c>
      <c r="NFT56" s="12">
        <f t="shared" ca="1" si="320"/>
        <v>0.67642506890212817</v>
      </c>
      <c r="NFU56" s="12">
        <f t="shared" ca="1" si="320"/>
        <v>0.26289834604601392</v>
      </c>
      <c r="NFV56" s="12">
        <f t="shared" ca="1" si="320"/>
        <v>0.69799548697470415</v>
      </c>
      <c r="NFW56" s="12">
        <f t="shared" ca="1" si="320"/>
        <v>0.68812523724587404</v>
      </c>
      <c r="NFX56" s="12">
        <f t="shared" ca="1" si="320"/>
        <v>3.2464100182969968E-2</v>
      </c>
      <c r="NFY56" s="12">
        <f t="shared" ca="1" si="320"/>
        <v>0.15094362622003821</v>
      </c>
      <c r="NFZ56" s="12">
        <f t="shared" ca="1" si="320"/>
        <v>0.11525734164372037</v>
      </c>
      <c r="NGA56" s="12">
        <f t="shared" ca="1" si="320"/>
        <v>0.41219743026220879</v>
      </c>
      <c r="NGB56" s="12">
        <f t="shared" ca="1" si="320"/>
        <v>0.70296543330581418</v>
      </c>
      <c r="NGC56" s="12">
        <f t="shared" ca="1" si="320"/>
        <v>0.21429092237076786</v>
      </c>
      <c r="NGD56" s="12">
        <f t="shared" ca="1" si="320"/>
        <v>0.82876065716654579</v>
      </c>
      <c r="NGE56" s="12">
        <f t="shared" ca="1" si="320"/>
        <v>0.25705108977523761</v>
      </c>
      <c r="NGF56" s="12">
        <f t="shared" ca="1" si="320"/>
        <v>0.98239294314883807</v>
      </c>
      <c r="NGG56" s="12">
        <f t="shared" ca="1" si="320"/>
        <v>0.4861378960758076</v>
      </c>
      <c r="NGH56" s="12">
        <f t="shared" ca="1" si="320"/>
        <v>0.65164597773018718</v>
      </c>
      <c r="NGI56" s="12">
        <f t="shared" ca="1" si="320"/>
        <v>0.29663959254282979</v>
      </c>
      <c r="NGJ56" s="12">
        <f t="shared" ca="1" si="320"/>
        <v>0.46995443897765699</v>
      </c>
      <c r="NGK56" s="12">
        <f t="shared" ca="1" si="320"/>
        <v>0.72440438857066014</v>
      </c>
      <c r="NGL56" s="12">
        <f t="shared" ca="1" si="320"/>
        <v>0.12377422828888884</v>
      </c>
      <c r="NGM56" s="12">
        <f t="shared" ca="1" si="320"/>
        <v>0.54669214188597626</v>
      </c>
      <c r="NGN56" s="12">
        <f t="shared" ca="1" si="320"/>
        <v>7.5164095676534703E-2</v>
      </c>
      <c r="NGO56" s="12">
        <f t="shared" ca="1" si="320"/>
        <v>0.6796143533786102</v>
      </c>
      <c r="NGP56" s="12">
        <f t="shared" ca="1" si="320"/>
        <v>0.12740254021988684</v>
      </c>
      <c r="NGQ56" s="12">
        <f t="shared" ca="1" si="320"/>
        <v>3.0734643259383021E-2</v>
      </c>
      <c r="NGR56" s="12">
        <f t="shared" ca="1" si="320"/>
        <v>0.14523959230499883</v>
      </c>
      <c r="NGS56" s="12">
        <f t="shared" ca="1" si="320"/>
        <v>0.63518105558943494</v>
      </c>
      <c r="NGT56" s="12">
        <f t="shared" ca="1" si="320"/>
        <v>6.3557626485857277E-3</v>
      </c>
      <c r="NGU56" s="12">
        <f t="shared" ca="1" si="320"/>
        <v>0.23766708935585645</v>
      </c>
      <c r="NGV56" s="12">
        <f t="shared" ca="1" si="321"/>
        <v>0.49717303372999122</v>
      </c>
      <c r="NGW56" s="12">
        <f t="shared" ca="1" si="321"/>
        <v>0.88149537209260342</v>
      </c>
      <c r="NGX56" s="12">
        <f t="shared" ca="1" si="321"/>
        <v>0.73602884585233386</v>
      </c>
      <c r="NGY56" s="12">
        <f t="shared" ca="1" si="321"/>
        <v>0.77396430775695135</v>
      </c>
      <c r="NGZ56" s="12">
        <f t="shared" ca="1" si="321"/>
        <v>0.34484516459683501</v>
      </c>
      <c r="NHA56" s="12">
        <f t="shared" ca="1" si="321"/>
        <v>0.55748374847539439</v>
      </c>
      <c r="NHB56" s="12">
        <f t="shared" ca="1" si="321"/>
        <v>0.41042581944899847</v>
      </c>
      <c r="NHC56" s="12">
        <f t="shared" ca="1" si="321"/>
        <v>0.93568082096270133</v>
      </c>
      <c r="NHD56" s="12">
        <f t="shared" ca="1" si="321"/>
        <v>0.18654871688184016</v>
      </c>
      <c r="NHE56" s="12">
        <f t="shared" ca="1" si="321"/>
        <v>7.0101943239357589E-2</v>
      </c>
      <c r="NHF56" s="12">
        <f t="shared" ca="1" si="321"/>
        <v>0.47948221220457854</v>
      </c>
      <c r="NHG56" s="12">
        <f t="shared" ca="1" si="321"/>
        <v>0.20509614454622882</v>
      </c>
      <c r="NHH56" s="12">
        <f t="shared" ca="1" si="321"/>
        <v>0.46822203795354489</v>
      </c>
      <c r="NHI56" s="12">
        <f t="shared" ca="1" si="321"/>
        <v>0.54598597999884857</v>
      </c>
      <c r="NHJ56" s="12">
        <f t="shared" ca="1" si="321"/>
        <v>0.61165113928149784</v>
      </c>
      <c r="NHK56" s="12">
        <f t="shared" ca="1" si="321"/>
        <v>0.4565111729959147</v>
      </c>
      <c r="NHL56" s="12">
        <f t="shared" ca="1" si="321"/>
        <v>0.8038968342592907</v>
      </c>
      <c r="NHM56" s="12">
        <f t="shared" ca="1" si="321"/>
        <v>0.58125621858185905</v>
      </c>
      <c r="NHN56" s="12">
        <f t="shared" ca="1" si="321"/>
        <v>0.34634998931657057</v>
      </c>
      <c r="NHO56" s="12">
        <f t="shared" ca="1" si="321"/>
        <v>0.38807684460234804</v>
      </c>
      <c r="NHP56" s="12">
        <f t="shared" ca="1" si="321"/>
        <v>0.23367136937736932</v>
      </c>
      <c r="NHQ56" s="12">
        <f t="shared" ca="1" si="321"/>
        <v>0.16185700940873948</v>
      </c>
      <c r="NHR56" s="12">
        <f t="shared" ca="1" si="321"/>
        <v>0.95847588191775757</v>
      </c>
      <c r="NHS56" s="12">
        <f t="shared" ca="1" si="321"/>
        <v>7.8556613691081911E-2</v>
      </c>
      <c r="NHT56" s="12">
        <f t="shared" ca="1" si="321"/>
        <v>0.74279454571999226</v>
      </c>
      <c r="NHU56" s="12">
        <f t="shared" ca="1" si="321"/>
        <v>6.18562224038266E-3</v>
      </c>
      <c r="NHV56" s="12">
        <f t="shared" ca="1" si="321"/>
        <v>0.66745731636804473</v>
      </c>
      <c r="NHW56" s="12">
        <f t="shared" ca="1" si="321"/>
        <v>0.84172618849351488</v>
      </c>
      <c r="NHX56" s="12">
        <f t="shared" ca="1" si="321"/>
        <v>0.25135614780393067</v>
      </c>
      <c r="NHY56" s="12">
        <f t="shared" ca="1" si="321"/>
        <v>0.19416695554338848</v>
      </c>
      <c r="NHZ56" s="12">
        <f t="shared" ca="1" si="321"/>
        <v>0.63427821243328786</v>
      </c>
      <c r="NIA56" s="12">
        <f t="shared" ca="1" si="321"/>
        <v>0.46223097498337307</v>
      </c>
      <c r="NIB56" s="12">
        <f t="shared" ca="1" si="321"/>
        <v>9.8802939160026026E-2</v>
      </c>
      <c r="NIC56" s="12">
        <f t="shared" ca="1" si="321"/>
        <v>0.35452392181689485</v>
      </c>
      <c r="NID56" s="12">
        <f t="shared" ca="1" si="321"/>
        <v>0.61685436349512324</v>
      </c>
      <c r="NIE56" s="12">
        <f t="shared" ca="1" si="321"/>
        <v>0.84900712553960023</v>
      </c>
      <c r="NIF56" s="12">
        <f t="shared" ca="1" si="321"/>
        <v>0.51581683078831919</v>
      </c>
      <c r="NIG56" s="12">
        <f t="shared" ca="1" si="321"/>
        <v>0.60299885693843047</v>
      </c>
      <c r="NIH56" s="12">
        <f t="shared" ca="1" si="321"/>
        <v>0.42826663919481289</v>
      </c>
      <c r="NII56" s="12">
        <f t="shared" ca="1" si="321"/>
        <v>0.92734364839877148</v>
      </c>
      <c r="NIJ56" s="12">
        <f t="shared" ca="1" si="321"/>
        <v>0.70960859656780229</v>
      </c>
      <c r="NIK56" s="12">
        <f t="shared" ca="1" si="321"/>
        <v>0.22169856192950554</v>
      </c>
      <c r="NIL56" s="12">
        <f t="shared" ca="1" si="321"/>
        <v>0.4617732810894345</v>
      </c>
      <c r="NIM56" s="12">
        <f t="shared" ca="1" si="321"/>
        <v>0.89316779250391198</v>
      </c>
      <c r="NIN56" s="12">
        <f t="shared" ca="1" si="321"/>
        <v>0.55751730673590139</v>
      </c>
      <c r="NIO56" s="12">
        <f t="shared" ca="1" si="321"/>
        <v>0.27450178324367425</v>
      </c>
      <c r="NIP56" s="12">
        <f t="shared" ca="1" si="321"/>
        <v>0.42880752565059177</v>
      </c>
      <c r="NIQ56" s="12">
        <f t="shared" ca="1" si="321"/>
        <v>0.20023010103861583</v>
      </c>
      <c r="NIR56" s="12">
        <f t="shared" ca="1" si="321"/>
        <v>0.4732671562469708</v>
      </c>
      <c r="NIS56" s="12">
        <f t="shared" ca="1" si="321"/>
        <v>0.43475361698931847</v>
      </c>
      <c r="NIT56" s="12">
        <f t="shared" ca="1" si="321"/>
        <v>0.15572407823757561</v>
      </c>
      <c r="NIU56" s="12">
        <f t="shared" ca="1" si="321"/>
        <v>0.89329190204053721</v>
      </c>
      <c r="NIV56" s="12">
        <f t="shared" ca="1" si="321"/>
        <v>0.42770792274295322</v>
      </c>
      <c r="NIW56" s="12">
        <f t="shared" ca="1" si="321"/>
        <v>0.53627874847497992</v>
      </c>
      <c r="NIX56" s="12">
        <f t="shared" ca="1" si="321"/>
        <v>0.94813592928210455</v>
      </c>
      <c r="NIY56" s="12">
        <f t="shared" ca="1" si="321"/>
        <v>0.97400713104065284</v>
      </c>
      <c r="NIZ56" s="12">
        <f t="shared" ca="1" si="321"/>
        <v>0.96224834830686057</v>
      </c>
      <c r="NJA56" s="12">
        <f t="shared" ca="1" si="321"/>
        <v>5.3839904900425894E-2</v>
      </c>
      <c r="NJB56" s="12">
        <f t="shared" ca="1" si="321"/>
        <v>0.7959599739026757</v>
      </c>
      <c r="NJC56" s="12">
        <f t="shared" ca="1" si="321"/>
        <v>0.94441110287849528</v>
      </c>
      <c r="NJD56" s="12">
        <f t="shared" ca="1" si="321"/>
        <v>0.17311021339189792</v>
      </c>
      <c r="NJE56" s="12">
        <f t="shared" ca="1" si="321"/>
        <v>0.22630388170779814</v>
      </c>
      <c r="NJF56" s="12">
        <f t="shared" ca="1" si="321"/>
        <v>0.5947215257605194</v>
      </c>
      <c r="NJG56" s="12">
        <f t="shared" ca="1" si="321"/>
        <v>0.54236860371141904</v>
      </c>
      <c r="NJH56" s="12">
        <f t="shared" ca="1" si="322"/>
        <v>0.93793870420433678</v>
      </c>
      <c r="NJI56" s="12">
        <f t="shared" ca="1" si="322"/>
        <v>9.1007308073293158E-2</v>
      </c>
      <c r="NJJ56" s="12">
        <f t="shared" ca="1" si="322"/>
        <v>0.23542630686733124</v>
      </c>
      <c r="NJK56" s="12">
        <f t="shared" ca="1" si="322"/>
        <v>0.39217807749296418</v>
      </c>
      <c r="NJL56" s="12">
        <f t="shared" ca="1" si="322"/>
        <v>0.28330355657728412</v>
      </c>
      <c r="NJM56" s="12">
        <f t="shared" ca="1" si="322"/>
        <v>0.20951880719764637</v>
      </c>
      <c r="NJN56" s="12">
        <f t="shared" ca="1" si="322"/>
        <v>0.51351902999068377</v>
      </c>
      <c r="NJO56" s="12">
        <f t="shared" ca="1" si="322"/>
        <v>0.31957658965988844</v>
      </c>
      <c r="NJP56" s="12">
        <f t="shared" ca="1" si="322"/>
        <v>0.44573679116322096</v>
      </c>
      <c r="NJQ56" s="12">
        <f t="shared" ca="1" si="322"/>
        <v>0.74579047292547807</v>
      </c>
      <c r="NJR56" s="12">
        <f t="shared" ca="1" si="322"/>
        <v>0.15883843830870958</v>
      </c>
      <c r="NJS56" s="12">
        <f t="shared" ca="1" si="322"/>
        <v>4.837262476367965E-2</v>
      </c>
      <c r="NJT56" s="12">
        <f t="shared" ca="1" si="322"/>
        <v>0.93229619965247545</v>
      </c>
      <c r="NJU56" s="12">
        <f t="shared" ca="1" si="322"/>
        <v>0.2837406652376121</v>
      </c>
      <c r="NJV56" s="12">
        <f t="shared" ca="1" si="322"/>
        <v>0.63986377346183931</v>
      </c>
      <c r="NJW56" s="12">
        <f t="shared" ca="1" si="322"/>
        <v>0.73991775846307539</v>
      </c>
      <c r="NJX56" s="12">
        <f t="shared" ca="1" si="322"/>
        <v>0.26115399460888822</v>
      </c>
      <c r="NJY56" s="12">
        <f t="shared" ca="1" si="322"/>
        <v>0.1081352203509135</v>
      </c>
      <c r="NJZ56" s="12">
        <f t="shared" ca="1" si="322"/>
        <v>0.13330932392478279</v>
      </c>
      <c r="NKA56" s="12">
        <f t="shared" ca="1" si="322"/>
        <v>0.66636432358826969</v>
      </c>
      <c r="NKB56" s="12">
        <f t="shared" ca="1" si="322"/>
        <v>0.24323803346345807</v>
      </c>
      <c r="NKC56" s="12">
        <f t="shared" ca="1" si="322"/>
        <v>0.68788919617686972</v>
      </c>
      <c r="NKD56" s="12">
        <f t="shared" ca="1" si="322"/>
        <v>0.9237519657556621</v>
      </c>
      <c r="NKE56" s="12">
        <f t="shared" ca="1" si="322"/>
        <v>0.86684441379601962</v>
      </c>
      <c r="NKF56" s="12">
        <f t="shared" ca="1" si="322"/>
        <v>0.72062296056985065</v>
      </c>
      <c r="NKG56" s="12">
        <f t="shared" ca="1" si="322"/>
        <v>0.33711447989454402</v>
      </c>
      <c r="NKH56" s="12">
        <f t="shared" ca="1" si="322"/>
        <v>0.29936674572765165</v>
      </c>
      <c r="NKI56" s="12">
        <f t="shared" ca="1" si="322"/>
        <v>0.84600612620855675</v>
      </c>
      <c r="NKJ56" s="12">
        <f t="shared" ca="1" si="322"/>
        <v>0.8333877767793213</v>
      </c>
      <c r="NKK56" s="12">
        <f t="shared" ca="1" si="322"/>
        <v>0.83381899029779027</v>
      </c>
      <c r="NKL56" s="12">
        <f t="shared" ca="1" si="322"/>
        <v>0.75698435291424671</v>
      </c>
      <c r="NKM56" s="12">
        <f t="shared" ca="1" si="322"/>
        <v>0.68216630507318188</v>
      </c>
      <c r="NKN56" s="12">
        <f t="shared" ca="1" si="322"/>
        <v>0.78928848390991468</v>
      </c>
      <c r="NKO56" s="12">
        <f t="shared" ca="1" si="322"/>
        <v>3.8906499972001352E-2</v>
      </c>
      <c r="NKP56" s="12">
        <f t="shared" ca="1" si="322"/>
        <v>0.31264247297447989</v>
      </c>
      <c r="NKQ56" s="12">
        <f t="shared" ca="1" si="322"/>
        <v>0.74156036503644873</v>
      </c>
      <c r="NKR56" s="12">
        <f t="shared" ca="1" si="322"/>
        <v>0.11152919608981948</v>
      </c>
      <c r="NKS56" s="12">
        <f t="shared" ca="1" si="322"/>
        <v>0.10023999231070768</v>
      </c>
      <c r="NKT56" s="12">
        <f t="shared" ca="1" si="322"/>
        <v>1.1585745727974217E-2</v>
      </c>
      <c r="NKU56" s="12">
        <f t="shared" ca="1" si="322"/>
        <v>0.50387311687057545</v>
      </c>
      <c r="NKV56" s="12">
        <f t="shared" ca="1" si="322"/>
        <v>0.60469984878535143</v>
      </c>
      <c r="NKW56" s="12">
        <f t="shared" ca="1" si="322"/>
        <v>0.59584215506850746</v>
      </c>
      <c r="NKX56" s="12">
        <f t="shared" ca="1" si="322"/>
        <v>0.36240630223107295</v>
      </c>
      <c r="NKY56" s="12">
        <f t="shared" ca="1" si="322"/>
        <v>0.94077589904897063</v>
      </c>
      <c r="NKZ56" s="12">
        <f t="shared" ca="1" si="322"/>
        <v>0.29730262725059342</v>
      </c>
      <c r="NLA56" s="12">
        <f t="shared" ca="1" si="322"/>
        <v>0.64884796503890352</v>
      </c>
      <c r="NLB56" s="12">
        <f t="shared" ca="1" si="322"/>
        <v>0.82437286967442414</v>
      </c>
      <c r="NLC56" s="12">
        <f t="shared" ca="1" si="322"/>
        <v>0.29624625751968825</v>
      </c>
      <c r="NLD56" s="12">
        <f t="shared" ca="1" si="322"/>
        <v>0.30036681924669284</v>
      </c>
      <c r="NLE56" s="12">
        <f t="shared" ca="1" si="322"/>
        <v>0.84895207533489603</v>
      </c>
      <c r="NLF56" s="12">
        <f t="shared" ca="1" si="322"/>
        <v>0.88622713285745491</v>
      </c>
      <c r="NLG56" s="12">
        <f t="shared" ca="1" si="322"/>
        <v>0.1519772189619284</v>
      </c>
      <c r="NLH56" s="12">
        <f t="shared" ca="1" si="322"/>
        <v>0.29659569711684852</v>
      </c>
      <c r="NLI56" s="12">
        <f t="shared" ca="1" si="322"/>
        <v>0.50143296474906007</v>
      </c>
      <c r="NLJ56" s="12">
        <f t="shared" ca="1" si="322"/>
        <v>0.26308067425731885</v>
      </c>
      <c r="NLK56" s="12">
        <f t="shared" ca="1" si="322"/>
        <v>0.98324821880020286</v>
      </c>
      <c r="NLL56" s="12">
        <f t="shared" ca="1" si="322"/>
        <v>0.63787249770894017</v>
      </c>
      <c r="NLM56" s="12">
        <f t="shared" ca="1" si="322"/>
        <v>0.50332359880555921</v>
      </c>
      <c r="NLN56" s="12">
        <f t="shared" ca="1" si="322"/>
        <v>0.61018419777067168</v>
      </c>
      <c r="NLO56" s="12">
        <f t="shared" ca="1" si="322"/>
        <v>0.74248663280901783</v>
      </c>
      <c r="NLP56" s="12">
        <f t="shared" ca="1" si="322"/>
        <v>3.93182778090303E-2</v>
      </c>
      <c r="NLQ56" s="12">
        <f t="shared" ca="1" si="322"/>
        <v>0.20725617780200611</v>
      </c>
      <c r="NLR56" s="12">
        <f t="shared" ca="1" si="322"/>
        <v>0.82307619392430065</v>
      </c>
      <c r="NLS56" s="12">
        <f t="shared" ca="1" si="322"/>
        <v>0.50050013319890851</v>
      </c>
      <c r="NLT56" s="12">
        <f t="shared" ca="1" si="323"/>
        <v>0.87361569684861606</v>
      </c>
      <c r="NLU56" s="12">
        <f t="shared" ca="1" si="323"/>
        <v>0.89791431666759891</v>
      </c>
      <c r="NLV56" s="12">
        <f t="shared" ca="1" si="323"/>
        <v>0.57596105953662491</v>
      </c>
      <c r="NLW56" s="12">
        <f t="shared" ca="1" si="323"/>
        <v>0.54055157245844121</v>
      </c>
      <c r="NLX56" s="12">
        <f t="shared" ca="1" si="323"/>
        <v>0.79463352256546771</v>
      </c>
      <c r="NLY56" s="12">
        <f t="shared" ca="1" si="323"/>
        <v>0.11767095256037208</v>
      </c>
      <c r="NLZ56" s="12">
        <f t="shared" ca="1" si="323"/>
        <v>0.2424373081789819</v>
      </c>
      <c r="NMA56" s="12">
        <f t="shared" ca="1" si="323"/>
        <v>0.38520455176749979</v>
      </c>
      <c r="NMB56" s="12">
        <f t="shared" ca="1" si="323"/>
        <v>0.92273153113930029</v>
      </c>
      <c r="NMC56" s="12">
        <f t="shared" ca="1" si="323"/>
        <v>0.65071379860344802</v>
      </c>
      <c r="NMD56" s="12">
        <f t="shared" ca="1" si="323"/>
        <v>7.7283481527240516E-2</v>
      </c>
      <c r="NME56" s="12">
        <f t="shared" ca="1" si="323"/>
        <v>0.79002052730637717</v>
      </c>
      <c r="NMF56" s="12">
        <f t="shared" ca="1" si="323"/>
        <v>0.15193492172512346</v>
      </c>
      <c r="NMG56" s="12">
        <f t="shared" ca="1" si="323"/>
        <v>0.39655373762162138</v>
      </c>
      <c r="NMH56" s="12">
        <f t="shared" ca="1" si="323"/>
        <v>0.84344264398837121</v>
      </c>
      <c r="NMI56" s="12">
        <f t="shared" ca="1" si="323"/>
        <v>0.27963340699249373</v>
      </c>
      <c r="NMJ56" s="12">
        <f t="shared" ca="1" si="323"/>
        <v>0.61594713719727046</v>
      </c>
      <c r="NMK56" s="12">
        <f t="shared" ca="1" si="323"/>
        <v>0.44319580559588823</v>
      </c>
      <c r="NML56" s="12">
        <f t="shared" ca="1" si="323"/>
        <v>0.64628490224898105</v>
      </c>
      <c r="NMM56" s="12">
        <f t="shared" ca="1" si="323"/>
        <v>0.50956738826043491</v>
      </c>
      <c r="NMN56" s="12">
        <f t="shared" ca="1" si="323"/>
        <v>0.52511776283350486</v>
      </c>
      <c r="NMO56" s="12">
        <f t="shared" ca="1" si="323"/>
        <v>0.4479372062106689</v>
      </c>
      <c r="NMP56" s="12">
        <f t="shared" ca="1" si="323"/>
        <v>0.24897320703033765</v>
      </c>
      <c r="NMQ56" s="12">
        <f t="shared" ca="1" si="323"/>
        <v>0.38218139476347568</v>
      </c>
      <c r="NMR56" s="12">
        <f t="shared" ca="1" si="323"/>
        <v>0.3223029327565079</v>
      </c>
      <c r="NMS56" s="12">
        <f t="shared" ca="1" si="323"/>
        <v>0.46213794380649442</v>
      </c>
      <c r="NMT56" s="12">
        <f t="shared" ca="1" si="323"/>
        <v>0.54302835857618215</v>
      </c>
      <c r="NMU56" s="12">
        <f t="shared" ca="1" si="323"/>
        <v>0.18445621291219227</v>
      </c>
      <c r="NMV56" s="12">
        <f t="shared" ca="1" si="323"/>
        <v>0.97324889999343955</v>
      </c>
      <c r="NMW56" s="12">
        <f t="shared" ca="1" si="323"/>
        <v>0.31952652765425549</v>
      </c>
      <c r="NMX56" s="12">
        <f t="shared" ca="1" si="323"/>
        <v>6.0608327315873733E-2</v>
      </c>
      <c r="NMY56" s="12">
        <f t="shared" ca="1" si="323"/>
        <v>0.19551716914351003</v>
      </c>
      <c r="NMZ56" s="12">
        <f t="shared" ca="1" si="323"/>
        <v>0.37653375805693734</v>
      </c>
      <c r="NNA56" s="12">
        <f t="shared" ca="1" si="323"/>
        <v>0.93568770227398368</v>
      </c>
      <c r="NNB56" s="12">
        <f t="shared" ca="1" si="323"/>
        <v>0.63644796599497333</v>
      </c>
      <c r="NNC56" s="12">
        <f t="shared" ca="1" si="323"/>
        <v>0.92442934234529217</v>
      </c>
      <c r="NND56" s="12">
        <f t="shared" ca="1" si="323"/>
        <v>0.31193801161441925</v>
      </c>
      <c r="NNE56" s="12">
        <f t="shared" ca="1" si="323"/>
        <v>0.87654532495316706</v>
      </c>
      <c r="NNF56" s="12">
        <f t="shared" ca="1" si="323"/>
        <v>5.8488343322993464E-2</v>
      </c>
      <c r="NNG56" s="12">
        <f t="shared" ca="1" si="323"/>
        <v>0.54375632841505472</v>
      </c>
      <c r="NNH56" s="12">
        <f t="shared" ca="1" si="323"/>
        <v>0.31666946587349998</v>
      </c>
      <c r="NNI56" s="12">
        <f t="shared" ca="1" si="323"/>
        <v>6.1864489403315681E-2</v>
      </c>
      <c r="NNJ56" s="12">
        <f t="shared" ca="1" si="323"/>
        <v>0.58405122003630794</v>
      </c>
      <c r="NNK56" s="12">
        <f t="shared" ca="1" si="323"/>
        <v>0.21354204218843686</v>
      </c>
      <c r="NNL56" s="12">
        <f t="shared" ca="1" si="323"/>
        <v>0.30809891960376956</v>
      </c>
      <c r="NNM56" s="12">
        <f t="shared" ca="1" si="323"/>
        <v>0.14380396018234631</v>
      </c>
      <c r="NNN56" s="12">
        <f t="shared" ca="1" si="323"/>
        <v>0.84717727448142244</v>
      </c>
      <c r="NNO56" s="12">
        <f t="shared" ca="1" si="323"/>
        <v>0.6991677777188785</v>
      </c>
      <c r="NNP56" s="12">
        <f t="shared" ca="1" si="323"/>
        <v>0.15729891178348709</v>
      </c>
      <c r="NNQ56" s="12">
        <f t="shared" ca="1" si="323"/>
        <v>5.4990442163523667E-2</v>
      </c>
      <c r="NNR56" s="12">
        <f t="shared" ca="1" si="323"/>
        <v>0.14621360698111752</v>
      </c>
      <c r="NNS56" s="12">
        <f t="shared" ca="1" si="323"/>
        <v>0.41584032370473112</v>
      </c>
      <c r="NNT56" s="12">
        <f t="shared" ca="1" si="323"/>
        <v>0.86219610165027227</v>
      </c>
      <c r="NNU56" s="12">
        <f t="shared" ca="1" si="323"/>
        <v>0.14208143888636349</v>
      </c>
      <c r="NNV56" s="12">
        <f t="shared" ca="1" si="323"/>
        <v>0.88702844209247145</v>
      </c>
      <c r="NNW56" s="12">
        <f t="shared" ca="1" si="323"/>
        <v>0.11455632846745112</v>
      </c>
      <c r="NNX56" s="12">
        <f t="shared" ca="1" si="323"/>
        <v>0.54335841680870189</v>
      </c>
      <c r="NNY56" s="12">
        <f t="shared" ca="1" si="323"/>
        <v>0.83982841425262111</v>
      </c>
      <c r="NNZ56" s="12">
        <f t="shared" ca="1" si="323"/>
        <v>0.53756552852343653</v>
      </c>
      <c r="NOA56" s="12">
        <f t="shared" ca="1" si="323"/>
        <v>0.26571938584818766</v>
      </c>
      <c r="NOB56" s="12">
        <f t="shared" ca="1" si="323"/>
        <v>0.7441114975819062</v>
      </c>
      <c r="NOC56" s="12">
        <f t="shared" ca="1" si="323"/>
        <v>0.69859518975620516</v>
      </c>
      <c r="NOD56" s="12">
        <f t="shared" ca="1" si="323"/>
        <v>0.98374286590837079</v>
      </c>
      <c r="NOE56" s="12">
        <f t="shared" ca="1" si="323"/>
        <v>0.60865481352261741</v>
      </c>
      <c r="NOF56" s="12">
        <f t="shared" ca="1" si="324"/>
        <v>0.49866330897866451</v>
      </c>
      <c r="NOG56" s="12">
        <f t="shared" ca="1" si="324"/>
        <v>0.5944632822065351</v>
      </c>
      <c r="NOH56" s="12">
        <f t="shared" ca="1" si="324"/>
        <v>0.52209430996370421</v>
      </c>
      <c r="NOI56" s="12">
        <f t="shared" ca="1" si="324"/>
        <v>0.62714229065115223</v>
      </c>
      <c r="NOJ56" s="12">
        <f t="shared" ca="1" si="324"/>
        <v>0.23381541366677394</v>
      </c>
      <c r="NOK56" s="12">
        <f t="shared" ca="1" si="324"/>
        <v>1.3202932092685193E-2</v>
      </c>
      <c r="NOL56" s="12">
        <f t="shared" ca="1" si="324"/>
        <v>0.40666108610875729</v>
      </c>
      <c r="NOM56" s="12">
        <f t="shared" ca="1" si="324"/>
        <v>0.97213711518127655</v>
      </c>
      <c r="NON56" s="12">
        <f t="shared" ca="1" si="324"/>
        <v>0.48915442490248995</v>
      </c>
      <c r="NOO56" s="12">
        <f t="shared" ca="1" si="324"/>
        <v>6.1288068276729502E-2</v>
      </c>
      <c r="NOP56" s="12">
        <f t="shared" ca="1" si="324"/>
        <v>0.27387391250463533</v>
      </c>
      <c r="NOQ56" s="12">
        <f t="shared" ca="1" si="324"/>
        <v>0.54031316160556331</v>
      </c>
      <c r="NOR56" s="12">
        <f t="shared" ca="1" si="324"/>
        <v>0.33631372235331469</v>
      </c>
      <c r="NOS56" s="12">
        <f t="shared" ca="1" si="324"/>
        <v>0.43365511062180306</v>
      </c>
      <c r="NOT56" s="12">
        <f t="shared" ca="1" si="324"/>
        <v>0.31541840022736212</v>
      </c>
      <c r="NOU56" s="12">
        <f t="shared" ca="1" si="324"/>
        <v>0.85970603804429135</v>
      </c>
      <c r="NOV56" s="12">
        <f t="shared" ca="1" si="324"/>
        <v>0.79330613062695399</v>
      </c>
      <c r="NOW56" s="12">
        <f t="shared" ca="1" si="324"/>
        <v>0.17898309376967514</v>
      </c>
      <c r="NOX56" s="12">
        <f t="shared" ca="1" si="324"/>
        <v>2.204678243919922E-2</v>
      </c>
      <c r="NOY56" s="12">
        <f t="shared" ca="1" si="324"/>
        <v>1.7409204818222057E-2</v>
      </c>
      <c r="NOZ56" s="12">
        <f t="shared" ca="1" si="324"/>
        <v>0.28176768205693026</v>
      </c>
      <c r="NPA56" s="12">
        <f t="shared" ca="1" si="324"/>
        <v>0.18301045416255135</v>
      </c>
      <c r="NPB56" s="12">
        <f t="shared" ca="1" si="324"/>
        <v>0.91001471028905467</v>
      </c>
      <c r="NPC56" s="12">
        <f t="shared" ca="1" si="324"/>
        <v>5.0892397343815232E-2</v>
      </c>
      <c r="NPD56" s="12">
        <f t="shared" ca="1" si="324"/>
        <v>0.57120070144737978</v>
      </c>
      <c r="NPE56" s="12">
        <f t="shared" ca="1" si="324"/>
        <v>0.31885503470432341</v>
      </c>
      <c r="NPF56" s="12">
        <f t="shared" ca="1" si="324"/>
        <v>0.94701185368806751</v>
      </c>
      <c r="NPG56" s="12">
        <f t="shared" ca="1" si="324"/>
        <v>0.20369271315298465</v>
      </c>
      <c r="NPH56" s="12">
        <f t="shared" ca="1" si="324"/>
        <v>3.2584137067788843E-2</v>
      </c>
      <c r="NPI56" s="12">
        <f t="shared" ca="1" si="324"/>
        <v>0.10392669445989688</v>
      </c>
      <c r="NPJ56" s="12">
        <f t="shared" ca="1" si="324"/>
        <v>0.98348033089475206</v>
      </c>
      <c r="NPK56" s="12">
        <f t="shared" ca="1" si="324"/>
        <v>1.6219619968072085E-2</v>
      </c>
      <c r="NPL56" s="12">
        <f t="shared" ca="1" si="324"/>
        <v>0.67944303070772205</v>
      </c>
      <c r="NPM56" s="12">
        <f t="shared" ca="1" si="324"/>
        <v>0.33768444396227515</v>
      </c>
      <c r="NPN56" s="12">
        <f t="shared" ca="1" si="324"/>
        <v>0.94336309599595469</v>
      </c>
      <c r="NPO56" s="12">
        <f t="shared" ca="1" si="324"/>
        <v>0.78532074315473965</v>
      </c>
      <c r="NPP56" s="12">
        <f t="shared" ca="1" si="324"/>
        <v>0.44520359125699882</v>
      </c>
      <c r="NPQ56" s="12">
        <f t="shared" ca="1" si="324"/>
        <v>4.8096097426927886E-2</v>
      </c>
      <c r="NPR56" s="12">
        <f t="shared" ca="1" si="324"/>
        <v>0.68982722863070345</v>
      </c>
      <c r="NPS56" s="12">
        <f t="shared" ca="1" si="324"/>
        <v>3.3508756161252151E-2</v>
      </c>
      <c r="NPT56" s="12">
        <f t="shared" ca="1" si="324"/>
        <v>0.15449308537509121</v>
      </c>
      <c r="NPU56" s="12">
        <f t="shared" ca="1" si="324"/>
        <v>0.54981930267580637</v>
      </c>
      <c r="NPV56" s="12">
        <f t="shared" ca="1" si="324"/>
        <v>0.60545996475252872</v>
      </c>
      <c r="NPW56" s="12">
        <f t="shared" ca="1" si="324"/>
        <v>0.37670605427196147</v>
      </c>
      <c r="NPX56" s="12">
        <f t="shared" ca="1" si="324"/>
        <v>0.55719930121404726</v>
      </c>
      <c r="NPY56" s="12">
        <f t="shared" ca="1" si="324"/>
        <v>0.70518662555660983</v>
      </c>
      <c r="NPZ56" s="12">
        <f t="shared" ca="1" si="324"/>
        <v>0.93656712632038086</v>
      </c>
      <c r="NQA56" s="12">
        <f t="shared" ca="1" si="324"/>
        <v>0.79004909910392007</v>
      </c>
      <c r="NQB56" s="12">
        <f t="shared" ca="1" si="324"/>
        <v>0.9260711197607211</v>
      </c>
      <c r="NQC56" s="12">
        <f t="shared" ca="1" si="324"/>
        <v>3.9178040593690233E-2</v>
      </c>
      <c r="NQD56" s="12">
        <f t="shared" ca="1" si="324"/>
        <v>0.10626069808644534</v>
      </c>
      <c r="NQE56" s="12">
        <f t="shared" ca="1" si="324"/>
        <v>4.3493287734579167E-2</v>
      </c>
      <c r="NQF56" s="12">
        <f t="shared" ca="1" si="324"/>
        <v>0.9609234362029877</v>
      </c>
      <c r="NQG56" s="12">
        <f t="shared" ca="1" si="324"/>
        <v>0.18018299494769385</v>
      </c>
      <c r="NQH56" s="12">
        <f t="shared" ca="1" si="324"/>
        <v>0.95798487039952418</v>
      </c>
      <c r="NQI56" s="12">
        <f t="shared" ca="1" si="324"/>
        <v>0.75318778282314713</v>
      </c>
      <c r="NQJ56" s="12">
        <f t="shared" ca="1" si="324"/>
        <v>0.73035519246512015</v>
      </c>
      <c r="NQK56" s="12">
        <f t="shared" ca="1" si="324"/>
        <v>0.34275611151677177</v>
      </c>
      <c r="NQL56" s="12">
        <f t="shared" ca="1" si="324"/>
        <v>0.65566212566247561</v>
      </c>
      <c r="NQM56" s="12">
        <f t="shared" ca="1" si="324"/>
        <v>0.6680573217495982</v>
      </c>
      <c r="NQN56" s="12">
        <f t="shared" ca="1" si="324"/>
        <v>0.14966943545137301</v>
      </c>
      <c r="NQO56" s="12">
        <f t="shared" ca="1" si="324"/>
        <v>0.90466457353449836</v>
      </c>
      <c r="NQP56" s="12">
        <f t="shared" ca="1" si="324"/>
        <v>6.5013211190004916E-2</v>
      </c>
      <c r="NQQ56" s="12">
        <f t="shared" ca="1" si="324"/>
        <v>0.61091990325636869</v>
      </c>
      <c r="NQR56" s="12">
        <f t="shared" ca="1" si="325"/>
        <v>0.91068123279797553</v>
      </c>
      <c r="NQS56" s="12">
        <f t="shared" ca="1" si="325"/>
        <v>0.41586415614650973</v>
      </c>
      <c r="NQT56" s="12">
        <f t="shared" ca="1" si="325"/>
        <v>0.14069531594127382</v>
      </c>
      <c r="NQU56" s="12">
        <f t="shared" ca="1" si="325"/>
        <v>0.61073589141001938</v>
      </c>
      <c r="NQV56" s="12">
        <f t="shared" ca="1" si="325"/>
        <v>0.14827467427950958</v>
      </c>
      <c r="NQW56" s="12">
        <f t="shared" ca="1" si="325"/>
        <v>0.62509312619639767</v>
      </c>
      <c r="NQX56" s="12">
        <f t="shared" ca="1" si="325"/>
        <v>0.94115048256939227</v>
      </c>
      <c r="NQY56" s="12">
        <f t="shared" ca="1" si="325"/>
        <v>1.1864603233823767E-2</v>
      </c>
      <c r="NQZ56" s="12">
        <f t="shared" ca="1" si="325"/>
        <v>0.36841588372683909</v>
      </c>
      <c r="NRA56" s="12">
        <f t="shared" ca="1" si="325"/>
        <v>0.32273788956689242</v>
      </c>
      <c r="NRB56" s="12">
        <f t="shared" ca="1" si="325"/>
        <v>0.38015274031161694</v>
      </c>
      <c r="NRC56" s="12">
        <f t="shared" ca="1" si="325"/>
        <v>0.15153124944031471</v>
      </c>
      <c r="NRD56" s="12">
        <f t="shared" ca="1" si="325"/>
        <v>0.78457884325799021</v>
      </c>
      <c r="NRE56" s="12">
        <f t="shared" ca="1" si="325"/>
        <v>0.57143015577425926</v>
      </c>
      <c r="NRF56" s="12">
        <f t="shared" ca="1" si="325"/>
        <v>0.23559536224982325</v>
      </c>
      <c r="NRG56" s="12">
        <f t="shared" ca="1" si="325"/>
        <v>0.76626696268899774</v>
      </c>
      <c r="NRH56" s="12">
        <f t="shared" ca="1" si="325"/>
        <v>0.14621533262549558</v>
      </c>
      <c r="NRI56" s="12">
        <f t="shared" ca="1" si="325"/>
        <v>0.80855924101360621</v>
      </c>
      <c r="NRJ56" s="12">
        <f t="shared" ca="1" si="325"/>
        <v>0.39613332549229385</v>
      </c>
      <c r="NRK56" s="12">
        <f t="shared" ca="1" si="325"/>
        <v>0.53100849703821928</v>
      </c>
      <c r="NRL56" s="12">
        <f t="shared" ca="1" si="325"/>
        <v>0.79469707380628074</v>
      </c>
      <c r="NRM56" s="12">
        <f t="shared" ca="1" si="325"/>
        <v>8.4968578200046663E-2</v>
      </c>
      <c r="NRN56" s="12">
        <f t="shared" ca="1" si="325"/>
        <v>0.23768864146117918</v>
      </c>
      <c r="NRO56" s="12">
        <f t="shared" ca="1" si="325"/>
        <v>0.30203808287699241</v>
      </c>
      <c r="NRP56" s="12">
        <f t="shared" ca="1" si="325"/>
        <v>0.16322982154153354</v>
      </c>
      <c r="NRQ56" s="12">
        <f t="shared" ca="1" si="325"/>
        <v>0.59584188880868416</v>
      </c>
      <c r="NRR56" s="12">
        <f t="shared" ca="1" si="325"/>
        <v>0.32819275781213175</v>
      </c>
      <c r="NRS56" s="12">
        <f t="shared" ca="1" si="325"/>
        <v>0.22241800718405424</v>
      </c>
      <c r="NRT56" s="12">
        <f t="shared" ca="1" si="325"/>
        <v>0.92698290548793927</v>
      </c>
      <c r="NRU56" s="12">
        <f t="shared" ca="1" si="325"/>
        <v>8.7973040728294372E-2</v>
      </c>
      <c r="NRV56" s="12">
        <f t="shared" ca="1" si="325"/>
        <v>0.33917213349745912</v>
      </c>
      <c r="NRW56" s="12">
        <f t="shared" ca="1" si="325"/>
        <v>6.6438008776234181E-2</v>
      </c>
      <c r="NRX56" s="12">
        <f t="shared" ca="1" si="325"/>
        <v>0.72910643174253253</v>
      </c>
      <c r="NRY56" s="12">
        <f t="shared" ca="1" si="325"/>
        <v>0.86245977104115112</v>
      </c>
      <c r="NRZ56" s="12">
        <f t="shared" ca="1" si="325"/>
        <v>0.72403277026631707</v>
      </c>
      <c r="NSA56" s="12">
        <f t="shared" ca="1" si="325"/>
        <v>7.2695476058991515E-3</v>
      </c>
      <c r="NSB56" s="12">
        <f t="shared" ca="1" si="325"/>
        <v>0.36587163986502025</v>
      </c>
      <c r="NSC56" s="12">
        <f t="shared" ca="1" si="325"/>
        <v>0.43157269556886402</v>
      </c>
      <c r="NSD56" s="12">
        <f t="shared" ca="1" si="325"/>
        <v>8.5333278749719521E-2</v>
      </c>
      <c r="NSE56" s="12">
        <f t="shared" ca="1" si="325"/>
        <v>0.28113948555518009</v>
      </c>
      <c r="NSF56" s="12">
        <f t="shared" ca="1" si="325"/>
        <v>0.38499202567019253</v>
      </c>
      <c r="NSG56" s="12">
        <f t="shared" ca="1" si="325"/>
        <v>0.65406438854751869</v>
      </c>
      <c r="NSH56" s="12">
        <f t="shared" ca="1" si="325"/>
        <v>0.38698361304966311</v>
      </c>
      <c r="NSI56" s="12">
        <f t="shared" ca="1" si="325"/>
        <v>0.45105536033171922</v>
      </c>
      <c r="NSJ56" s="12">
        <f t="shared" ca="1" si="325"/>
        <v>0.90073176584666548</v>
      </c>
      <c r="NSK56" s="12">
        <f t="shared" ca="1" si="325"/>
        <v>0.38945529302890136</v>
      </c>
      <c r="NSL56" s="12">
        <f t="shared" ca="1" si="325"/>
        <v>0.46215853850553446</v>
      </c>
      <c r="NSM56" s="12">
        <f t="shared" ca="1" si="325"/>
        <v>2.5799831030026255E-2</v>
      </c>
      <c r="NSN56" s="12">
        <f t="shared" ca="1" si="325"/>
        <v>0.13582077157881878</v>
      </c>
      <c r="NSO56" s="12">
        <f t="shared" ca="1" si="325"/>
        <v>0.88532095048691062</v>
      </c>
      <c r="NSP56" s="12">
        <f t="shared" ca="1" si="325"/>
        <v>0.19726433296540724</v>
      </c>
      <c r="NSQ56" s="12">
        <f t="shared" ca="1" si="325"/>
        <v>0.74055152344697195</v>
      </c>
      <c r="NSR56" s="12">
        <f t="shared" ca="1" si="325"/>
        <v>0.21211849744337363</v>
      </c>
      <c r="NSS56" s="12">
        <f t="shared" ca="1" si="325"/>
        <v>0.45428216946657107</v>
      </c>
      <c r="NST56" s="12">
        <f t="shared" ca="1" si="325"/>
        <v>0.41699179793865815</v>
      </c>
      <c r="NSU56" s="12">
        <f t="shared" ca="1" si="325"/>
        <v>0.70847031713794817</v>
      </c>
      <c r="NSV56" s="12">
        <f t="shared" ca="1" si="325"/>
        <v>0.86758251030762557</v>
      </c>
      <c r="NSW56" s="12">
        <f t="shared" ca="1" si="325"/>
        <v>0.50180240120513564</v>
      </c>
      <c r="NSX56" s="12">
        <f t="shared" ca="1" si="325"/>
        <v>0.39655512965269279</v>
      </c>
      <c r="NSY56" s="12">
        <f t="shared" ca="1" si="325"/>
        <v>0.78322543325860394</v>
      </c>
      <c r="NSZ56" s="12">
        <f t="shared" ca="1" si="325"/>
        <v>0.10345505252033493</v>
      </c>
      <c r="NTA56" s="12">
        <f t="shared" ca="1" si="325"/>
        <v>0.34955578385505137</v>
      </c>
      <c r="NTB56" s="12">
        <f t="shared" ca="1" si="325"/>
        <v>0.23679486244019898</v>
      </c>
      <c r="NTC56" s="12">
        <f t="shared" ca="1" si="325"/>
        <v>0.97877142319820609</v>
      </c>
      <c r="NTD56" s="12">
        <f t="shared" ca="1" si="326"/>
        <v>0.46719384132193342</v>
      </c>
      <c r="NTE56" s="12">
        <f t="shared" ca="1" si="326"/>
        <v>6.1462755359252386E-2</v>
      </c>
      <c r="NTF56" s="12">
        <f t="shared" ca="1" si="326"/>
        <v>0.81072149557158635</v>
      </c>
      <c r="NTG56" s="12">
        <f t="shared" ca="1" si="326"/>
        <v>0.4074545472659129</v>
      </c>
      <c r="NTH56" s="12">
        <f t="shared" ca="1" si="326"/>
        <v>0.5953965700194761</v>
      </c>
      <c r="NTI56" s="12">
        <f t="shared" ca="1" si="326"/>
        <v>0.20996971557054422</v>
      </c>
      <c r="NTJ56" s="12">
        <f t="shared" ca="1" si="326"/>
        <v>0.23339552538530417</v>
      </c>
      <c r="NTK56" s="12">
        <f t="shared" ca="1" si="326"/>
        <v>0.35369861862284657</v>
      </c>
      <c r="NTL56" s="12">
        <f t="shared" ca="1" si="326"/>
        <v>0.90446984627980087</v>
      </c>
      <c r="NTM56" s="12">
        <f t="shared" ca="1" si="326"/>
        <v>0.83240060928374493</v>
      </c>
      <c r="NTN56" s="12">
        <f t="shared" ca="1" si="326"/>
        <v>0.68712968066477176</v>
      </c>
      <c r="NTO56" s="12">
        <f t="shared" ca="1" si="326"/>
        <v>0.61221825145366182</v>
      </c>
      <c r="NTP56" s="12">
        <f t="shared" ca="1" si="326"/>
        <v>4.3782294399878352E-2</v>
      </c>
      <c r="NTQ56" s="12">
        <f t="shared" ca="1" si="326"/>
        <v>0.19306796866970644</v>
      </c>
      <c r="NTR56" s="12">
        <f t="shared" ca="1" si="326"/>
        <v>0.35827874165631513</v>
      </c>
    </row>
    <row r="57" spans="1:10002">
      <c r="A57" s="10" t="s">
        <v>83</v>
      </c>
      <c r="B57" s="10"/>
      <c r="C57" s="9">
        <f ca="1">IF(C55&gt;(7/12),C55,RAND())</f>
        <v>0.93484504097727494</v>
      </c>
      <c r="D57" s="9">
        <f t="shared" ref="D57:BO57" ca="1" si="327">IF(D55&gt;(7/12),D55,RAND())</f>
        <v>0.11131147720651768</v>
      </c>
      <c r="E57" s="9">
        <f t="shared" ca="1" si="327"/>
        <v>0.61684873792341099</v>
      </c>
      <c r="F57" s="9">
        <f t="shared" ca="1" si="327"/>
        <v>0.33645186780094638</v>
      </c>
      <c r="G57" s="9">
        <f t="shared" ca="1" si="327"/>
        <v>0.94773781943433333</v>
      </c>
      <c r="H57" s="9">
        <f t="shared" ca="1" si="327"/>
        <v>0.86224439798587471</v>
      </c>
      <c r="I57" s="9">
        <f t="shared" ca="1" si="327"/>
        <v>0.83718935433400832</v>
      </c>
      <c r="J57" s="9">
        <f t="shared" ca="1" si="327"/>
        <v>0.67035104022978209</v>
      </c>
      <c r="K57" s="9">
        <f t="shared" ca="1" si="327"/>
        <v>0.3480567129549561</v>
      </c>
      <c r="L57" s="9">
        <f t="shared" ca="1" si="327"/>
        <v>0.46436878488685907</v>
      </c>
      <c r="M57" s="9">
        <f t="shared" ca="1" si="327"/>
        <v>0.70630860170453258</v>
      </c>
      <c r="N57" s="9">
        <f t="shared" ca="1" si="327"/>
        <v>0.99655955873635715</v>
      </c>
      <c r="O57" s="9">
        <f t="shared" ca="1" si="327"/>
        <v>0.49418493529755381</v>
      </c>
      <c r="P57" s="9">
        <f t="shared" ca="1" si="327"/>
        <v>7.3555615421666554E-3</v>
      </c>
      <c r="Q57" s="9">
        <f t="shared" ca="1" si="327"/>
        <v>0.92886724065598736</v>
      </c>
      <c r="R57" s="9">
        <f t="shared" ca="1" si="327"/>
        <v>0.48231084868336427</v>
      </c>
      <c r="S57" s="9">
        <f t="shared" ca="1" si="327"/>
        <v>0.37257272707483424</v>
      </c>
      <c r="T57" s="9">
        <f t="shared" ca="1" si="327"/>
        <v>0.92637605350167229</v>
      </c>
      <c r="U57" s="9">
        <f t="shared" ca="1" si="327"/>
        <v>0.62067194949806426</v>
      </c>
      <c r="V57" s="9">
        <f t="shared" ca="1" si="327"/>
        <v>0.18509363876929386</v>
      </c>
      <c r="W57" s="9">
        <f t="shared" ca="1" si="327"/>
        <v>0.55972835188542569</v>
      </c>
      <c r="X57" s="9">
        <f t="shared" ca="1" si="327"/>
        <v>0.66936189237590571</v>
      </c>
      <c r="Y57" s="9">
        <f t="shared" ca="1" si="327"/>
        <v>0.66217402193303376</v>
      </c>
      <c r="Z57" s="9">
        <f t="shared" ca="1" si="327"/>
        <v>0.95180245728097923</v>
      </c>
      <c r="AA57" s="9">
        <f t="shared" ca="1" si="327"/>
        <v>0.59697111218222021</v>
      </c>
      <c r="AB57" s="9">
        <f t="shared" ca="1" si="327"/>
        <v>0.60656231672976535</v>
      </c>
      <c r="AC57" s="9">
        <f t="shared" ca="1" si="327"/>
        <v>0.13105326263856654</v>
      </c>
      <c r="AD57" s="9">
        <f t="shared" ca="1" si="327"/>
        <v>0.87146376869731756</v>
      </c>
      <c r="AE57" s="9">
        <f t="shared" ca="1" si="327"/>
        <v>0.72562195120268302</v>
      </c>
      <c r="AF57" s="9">
        <f t="shared" ca="1" si="327"/>
        <v>0.10010146972263756</v>
      </c>
      <c r="AG57" s="9">
        <f t="shared" ca="1" si="327"/>
        <v>0.29050435037764322</v>
      </c>
      <c r="AH57" s="9">
        <f t="shared" ca="1" si="327"/>
        <v>0.91712080241679328</v>
      </c>
      <c r="AI57" s="9">
        <f t="shared" ca="1" si="327"/>
        <v>0.74428771324289622</v>
      </c>
      <c r="AJ57" s="9">
        <f t="shared" ca="1" si="327"/>
        <v>0.77078020723830398</v>
      </c>
      <c r="AK57" s="9">
        <f t="shared" ca="1" si="327"/>
        <v>0.64630112402637541</v>
      </c>
      <c r="AL57" s="9">
        <f t="shared" ca="1" si="327"/>
        <v>0.71250556944060517</v>
      </c>
      <c r="AM57" s="9">
        <f t="shared" ca="1" si="327"/>
        <v>0.80792684508253099</v>
      </c>
      <c r="AN57" s="9">
        <f t="shared" ca="1" si="327"/>
        <v>0.68284719434198515</v>
      </c>
      <c r="AO57" s="9">
        <f t="shared" ca="1" si="327"/>
        <v>0.38129832598962787</v>
      </c>
      <c r="AP57" s="9">
        <f t="shared" ca="1" si="327"/>
        <v>0.64654338853213622</v>
      </c>
      <c r="AQ57" s="9">
        <f t="shared" ca="1" si="327"/>
        <v>0.95176015696350635</v>
      </c>
      <c r="AR57" s="9">
        <f t="shared" ca="1" si="327"/>
        <v>0.91003486215325824</v>
      </c>
      <c r="AS57" s="9">
        <f t="shared" ca="1" si="327"/>
        <v>7.3955327944012161E-2</v>
      </c>
      <c r="AT57" s="9">
        <f t="shared" ca="1" si="327"/>
        <v>0.51011142694018696</v>
      </c>
      <c r="AU57" s="9">
        <f t="shared" ca="1" si="327"/>
        <v>0.9629494201754295</v>
      </c>
      <c r="AV57" s="9">
        <f t="shared" ca="1" si="327"/>
        <v>0.91896959529139144</v>
      </c>
      <c r="AW57" s="9">
        <f t="shared" ca="1" si="327"/>
        <v>0.61344976302152454</v>
      </c>
      <c r="AX57" s="9">
        <f t="shared" ca="1" si="327"/>
        <v>0.74057901691546157</v>
      </c>
      <c r="AY57" s="9">
        <f t="shared" ca="1" si="327"/>
        <v>8.9443849917033025E-2</v>
      </c>
      <c r="AZ57" s="9">
        <f t="shared" ca="1" si="327"/>
        <v>0.82412600021806881</v>
      </c>
      <c r="BA57" s="9">
        <f t="shared" ca="1" si="327"/>
        <v>0.48871684702764939</v>
      </c>
      <c r="BB57" s="9">
        <f t="shared" ca="1" si="327"/>
        <v>0.36511494289100344</v>
      </c>
      <c r="BC57" s="9">
        <f t="shared" ca="1" si="327"/>
        <v>0.83493694567729493</v>
      </c>
      <c r="BD57" s="9">
        <f t="shared" ca="1" si="327"/>
        <v>0.52367026749751699</v>
      </c>
      <c r="BE57" s="9">
        <f t="shared" ca="1" si="327"/>
        <v>0.59960210026240501</v>
      </c>
      <c r="BF57" s="9">
        <f t="shared" ca="1" si="327"/>
        <v>0.37692034421877441</v>
      </c>
      <c r="BG57" s="9">
        <f t="shared" ca="1" si="327"/>
        <v>0.63411355772171807</v>
      </c>
      <c r="BH57" s="9">
        <f t="shared" ca="1" si="327"/>
        <v>0.62077592353079869</v>
      </c>
      <c r="BI57" s="9">
        <f t="shared" ca="1" si="327"/>
        <v>0.70275054307068141</v>
      </c>
      <c r="BJ57" s="9">
        <f t="shared" ca="1" si="327"/>
        <v>0.55795159579564912</v>
      </c>
      <c r="BK57" s="9">
        <f t="shared" ca="1" si="327"/>
        <v>0.63219844855256424</v>
      </c>
      <c r="BL57" s="9">
        <f t="shared" ca="1" si="327"/>
        <v>4.6384664801593312E-2</v>
      </c>
      <c r="BM57" s="9">
        <f t="shared" ca="1" si="327"/>
        <v>0.95652783286121534</v>
      </c>
      <c r="BN57" s="9">
        <f t="shared" ca="1" si="327"/>
        <v>0.9140512733843853</v>
      </c>
      <c r="BO57" s="9">
        <f t="shared" ca="1" si="327"/>
        <v>0.54471669952479496</v>
      </c>
      <c r="BP57" s="9">
        <f t="shared" ref="BP57:EA57" ca="1" si="328">IF(BP55&gt;(7/12),BP55,RAND())</f>
        <v>0.77752543306745237</v>
      </c>
      <c r="BQ57" s="9">
        <f t="shared" ca="1" si="328"/>
        <v>0.7131084215456196</v>
      </c>
      <c r="BR57" s="9">
        <f t="shared" ca="1" si="328"/>
        <v>0.99947934740732081</v>
      </c>
      <c r="BS57" s="9">
        <f t="shared" ca="1" si="328"/>
        <v>6.1552985033251018E-2</v>
      </c>
      <c r="BT57" s="9">
        <f t="shared" ca="1" si="328"/>
        <v>0.26258916505608998</v>
      </c>
      <c r="BU57" s="9">
        <f t="shared" ca="1" si="328"/>
        <v>0.94540085315372913</v>
      </c>
      <c r="BV57" s="9">
        <f t="shared" ca="1" si="328"/>
        <v>0.29721731167316778</v>
      </c>
      <c r="BW57" s="9">
        <f t="shared" ca="1" si="328"/>
        <v>7.6150201659497929E-2</v>
      </c>
      <c r="BX57" s="9">
        <f t="shared" ca="1" si="328"/>
        <v>0.61332519873257263</v>
      </c>
      <c r="BY57" s="9">
        <f t="shared" ca="1" si="328"/>
        <v>0.2778978558052303</v>
      </c>
      <c r="BZ57" s="9">
        <f t="shared" ca="1" si="328"/>
        <v>0.78501386662559136</v>
      </c>
      <c r="CA57" s="9">
        <f t="shared" ca="1" si="328"/>
        <v>0.97125594457908748</v>
      </c>
      <c r="CB57" s="9">
        <f t="shared" ca="1" si="328"/>
        <v>0.77020594146232602</v>
      </c>
      <c r="CC57" s="9">
        <f t="shared" ca="1" si="328"/>
        <v>0.64443176921405054</v>
      </c>
      <c r="CD57" s="9">
        <f t="shared" ca="1" si="328"/>
        <v>0.98867948352377066</v>
      </c>
      <c r="CE57" s="9">
        <f t="shared" ca="1" si="328"/>
        <v>0.8628093116327078</v>
      </c>
      <c r="CF57" s="9">
        <f t="shared" ca="1" si="328"/>
        <v>0.85475161563429602</v>
      </c>
      <c r="CG57" s="9">
        <f t="shared" ca="1" si="328"/>
        <v>0.76937867084849898</v>
      </c>
      <c r="CH57" s="9">
        <f t="shared" ca="1" si="328"/>
        <v>0.90044118749958613</v>
      </c>
      <c r="CI57" s="9">
        <f t="shared" ca="1" si="328"/>
        <v>0.55208191279854613</v>
      </c>
      <c r="CJ57" s="9">
        <f t="shared" ca="1" si="328"/>
        <v>0.2192304325514467</v>
      </c>
      <c r="CK57" s="9">
        <f t="shared" ca="1" si="328"/>
        <v>0.43731571149805704</v>
      </c>
      <c r="CL57" s="9">
        <f t="shared" ca="1" si="328"/>
        <v>0.72558223733387217</v>
      </c>
      <c r="CM57" s="9">
        <f t="shared" ca="1" si="328"/>
        <v>0.92508290864371034</v>
      </c>
      <c r="CN57" s="9">
        <f t="shared" ca="1" si="328"/>
        <v>0.4262667096855306</v>
      </c>
      <c r="CO57" s="9">
        <f t="shared" ca="1" si="328"/>
        <v>0.15621204372467667</v>
      </c>
      <c r="CP57" s="9">
        <f t="shared" ca="1" si="328"/>
        <v>0.79241807030850742</v>
      </c>
      <c r="CQ57" s="9">
        <f t="shared" ca="1" si="328"/>
        <v>0.9909856994359133</v>
      </c>
      <c r="CR57" s="9">
        <f t="shared" ca="1" si="328"/>
        <v>0.67746737115800482</v>
      </c>
      <c r="CS57" s="9">
        <f t="shared" ca="1" si="328"/>
        <v>0.89260651666274926</v>
      </c>
      <c r="CT57" s="9">
        <f t="shared" ca="1" si="328"/>
        <v>0.87403698715377076</v>
      </c>
      <c r="CU57" s="9">
        <f t="shared" ca="1" si="328"/>
        <v>0.96382650139962411</v>
      </c>
      <c r="CV57" s="9">
        <f t="shared" ca="1" si="328"/>
        <v>0.85794171703434141</v>
      </c>
      <c r="CW57" s="9">
        <f t="shared" ca="1" si="328"/>
        <v>0.6187249418676749</v>
      </c>
      <c r="CX57" s="9">
        <f t="shared" ca="1" si="328"/>
        <v>0.47779783100845052</v>
      </c>
      <c r="CY57" s="9">
        <f t="shared" ca="1" si="328"/>
        <v>0.78880577842324662</v>
      </c>
      <c r="CZ57" s="9">
        <f t="shared" ca="1" si="328"/>
        <v>0.50847698515132389</v>
      </c>
      <c r="DA57" s="9">
        <f t="shared" ca="1" si="328"/>
        <v>3.7041023180671817E-2</v>
      </c>
      <c r="DB57" s="9">
        <f t="shared" ca="1" si="328"/>
        <v>0.74017750032978857</v>
      </c>
      <c r="DC57" s="9">
        <f t="shared" ca="1" si="328"/>
        <v>0.78807593452314384</v>
      </c>
      <c r="DD57" s="9">
        <f t="shared" ca="1" si="328"/>
        <v>0.99465074740252934</v>
      </c>
      <c r="DE57" s="9">
        <f t="shared" ca="1" si="328"/>
        <v>0.69851084553463427</v>
      </c>
      <c r="DF57" s="9">
        <f t="shared" ca="1" si="328"/>
        <v>0.66367360916717388</v>
      </c>
      <c r="DG57" s="9">
        <f t="shared" ca="1" si="328"/>
        <v>0.79445054656226233</v>
      </c>
      <c r="DH57" s="9">
        <f t="shared" ca="1" si="328"/>
        <v>0.93318467790858906</v>
      </c>
      <c r="DI57" s="9">
        <f t="shared" ca="1" si="328"/>
        <v>0.70428336583186046</v>
      </c>
      <c r="DJ57" s="9">
        <f t="shared" ca="1" si="328"/>
        <v>0.14020632922635723</v>
      </c>
      <c r="DK57" s="9">
        <f t="shared" ca="1" si="328"/>
        <v>0.91717538269422938</v>
      </c>
      <c r="DL57" s="9">
        <f t="shared" ca="1" si="328"/>
        <v>0.8131340794505566</v>
      </c>
      <c r="DM57" s="9">
        <f t="shared" ca="1" si="328"/>
        <v>0.91925851625550892</v>
      </c>
      <c r="DN57" s="9">
        <f t="shared" ca="1" si="328"/>
        <v>0.76277688264932153</v>
      </c>
      <c r="DO57" s="9">
        <f t="shared" ca="1" si="328"/>
        <v>0.96904750473569223</v>
      </c>
      <c r="DP57" s="9">
        <f t="shared" ca="1" si="328"/>
        <v>0.6655692660931668</v>
      </c>
      <c r="DQ57" s="9">
        <f t="shared" ca="1" si="328"/>
        <v>0.56285522717273895</v>
      </c>
      <c r="DR57" s="9">
        <f t="shared" ca="1" si="328"/>
        <v>0.37725345058078052</v>
      </c>
      <c r="DS57" s="9">
        <f t="shared" ca="1" si="328"/>
        <v>0.82693479257881819</v>
      </c>
      <c r="DT57" s="9">
        <f t="shared" ca="1" si="328"/>
        <v>0.21897398991556005</v>
      </c>
      <c r="DU57" s="9">
        <f t="shared" ca="1" si="328"/>
        <v>0.90613288794311808</v>
      </c>
      <c r="DV57" s="9">
        <f t="shared" ca="1" si="328"/>
        <v>0.89462495161637268</v>
      </c>
      <c r="DW57" s="9">
        <f t="shared" ca="1" si="328"/>
        <v>0.71328293130050391</v>
      </c>
      <c r="DX57" s="9">
        <f t="shared" ca="1" si="328"/>
        <v>0.15281490338102255</v>
      </c>
      <c r="DY57" s="9">
        <f t="shared" ca="1" si="328"/>
        <v>0.60188110039664255</v>
      </c>
      <c r="DZ57" s="9">
        <f t="shared" ca="1" si="328"/>
        <v>6.6775881326125552E-2</v>
      </c>
      <c r="EA57" s="9">
        <f t="shared" ca="1" si="328"/>
        <v>0.4938166169482523</v>
      </c>
      <c r="EB57" s="9">
        <f t="shared" ref="EB57:GM57" ca="1" si="329">IF(EB55&gt;(7/12),EB55,RAND())</f>
        <v>0.76781818740293972</v>
      </c>
      <c r="EC57" s="9">
        <f t="shared" ca="1" si="329"/>
        <v>0.27693473419809289</v>
      </c>
      <c r="ED57" s="9">
        <f t="shared" ca="1" si="329"/>
        <v>0.84924147832157548</v>
      </c>
      <c r="EE57" s="9">
        <f t="shared" ca="1" si="329"/>
        <v>0.58924414713911022</v>
      </c>
      <c r="EF57" s="9">
        <f t="shared" ca="1" si="329"/>
        <v>0.86463127141821949</v>
      </c>
      <c r="EG57" s="9">
        <f t="shared" ca="1" si="329"/>
        <v>0.6137428504201875</v>
      </c>
      <c r="EH57" s="9">
        <f t="shared" ca="1" si="329"/>
        <v>0.72038223591802275</v>
      </c>
      <c r="EI57" s="9">
        <f t="shared" ca="1" si="329"/>
        <v>0.96306908200367203</v>
      </c>
      <c r="EJ57" s="9">
        <f t="shared" ca="1" si="329"/>
        <v>0.99340848575844631</v>
      </c>
      <c r="EK57" s="9">
        <f t="shared" ca="1" si="329"/>
        <v>0.78923125551807316</v>
      </c>
      <c r="EL57" s="9">
        <f t="shared" ca="1" si="329"/>
        <v>0.73631006410011823</v>
      </c>
      <c r="EM57" s="9">
        <f t="shared" ca="1" si="329"/>
        <v>0.26501247915611448</v>
      </c>
      <c r="EN57" s="9">
        <f t="shared" ca="1" si="329"/>
        <v>0.80294240804248729</v>
      </c>
      <c r="EO57" s="9">
        <f t="shared" ca="1" si="329"/>
        <v>0.92821187626523893</v>
      </c>
      <c r="EP57" s="9">
        <f t="shared" ca="1" si="329"/>
        <v>0.40100458818228646</v>
      </c>
      <c r="EQ57" s="9">
        <f t="shared" ca="1" si="329"/>
        <v>0.76147287869232971</v>
      </c>
      <c r="ER57" s="9">
        <f t="shared" ca="1" si="329"/>
        <v>9.5343537349244167E-2</v>
      </c>
      <c r="ES57" s="9">
        <f t="shared" ca="1" si="329"/>
        <v>0.94232725268802475</v>
      </c>
      <c r="ET57" s="9">
        <f t="shared" ca="1" si="329"/>
        <v>0.99177178720845427</v>
      </c>
      <c r="EU57" s="9">
        <f t="shared" ca="1" si="329"/>
        <v>0.10092676347805485</v>
      </c>
      <c r="EV57" s="9">
        <f t="shared" ca="1" si="329"/>
        <v>0.8234882097250833</v>
      </c>
      <c r="EW57" s="9">
        <f t="shared" ca="1" si="329"/>
        <v>0.60240047809842334</v>
      </c>
      <c r="EX57" s="9">
        <f t="shared" ca="1" si="329"/>
        <v>0.46287818319131213</v>
      </c>
      <c r="EY57" s="9">
        <f t="shared" ca="1" si="329"/>
        <v>0.14370785090984506</v>
      </c>
      <c r="EZ57" s="9">
        <f t="shared" ca="1" si="329"/>
        <v>0.10695177910305942</v>
      </c>
      <c r="FA57" s="9">
        <f t="shared" ca="1" si="329"/>
        <v>0.69485052643602252</v>
      </c>
      <c r="FB57" s="9">
        <f t="shared" ca="1" si="329"/>
        <v>0.85438291670188515</v>
      </c>
      <c r="FC57" s="9">
        <f t="shared" ca="1" si="329"/>
        <v>6.3670839513629729E-2</v>
      </c>
      <c r="FD57" s="9">
        <f t="shared" ca="1" si="329"/>
        <v>0.62534462537468438</v>
      </c>
      <c r="FE57" s="9">
        <f t="shared" ca="1" si="329"/>
        <v>0.7532336023977676</v>
      </c>
      <c r="FF57" s="9">
        <f t="shared" ca="1" si="329"/>
        <v>0.79255969020027683</v>
      </c>
      <c r="FG57" s="9">
        <f t="shared" ca="1" si="329"/>
        <v>0.58970243234870301</v>
      </c>
      <c r="FH57" s="9">
        <f t="shared" ca="1" si="329"/>
        <v>0.83101722388147881</v>
      </c>
      <c r="FI57" s="9">
        <f t="shared" ca="1" si="329"/>
        <v>0.51566827649808711</v>
      </c>
      <c r="FJ57" s="9">
        <f t="shared" ca="1" si="329"/>
        <v>0.47056183747163027</v>
      </c>
      <c r="FK57" s="9">
        <f t="shared" ca="1" si="329"/>
        <v>0.76361553922300529</v>
      </c>
      <c r="FL57" s="9">
        <f t="shared" ca="1" si="329"/>
        <v>0.42709579659481622</v>
      </c>
      <c r="FM57" s="9">
        <f t="shared" ca="1" si="329"/>
        <v>0.99407260046161505</v>
      </c>
      <c r="FN57" s="9">
        <f t="shared" ca="1" si="329"/>
        <v>0.71613525739580308</v>
      </c>
      <c r="FO57" s="9">
        <f t="shared" ca="1" si="329"/>
        <v>0.30486252638920408</v>
      </c>
      <c r="FP57" s="9">
        <f t="shared" ca="1" si="329"/>
        <v>0.73209795211998485</v>
      </c>
      <c r="FQ57" s="9">
        <f t="shared" ca="1" si="329"/>
        <v>0.6395781256408698</v>
      </c>
      <c r="FR57" s="9">
        <f t="shared" ca="1" si="329"/>
        <v>0.96573777277034689</v>
      </c>
      <c r="FS57" s="9">
        <f t="shared" ca="1" si="329"/>
        <v>0.26446312774646541</v>
      </c>
      <c r="FT57" s="9">
        <f t="shared" ca="1" si="329"/>
        <v>0.59548222033268228</v>
      </c>
      <c r="FU57" s="9">
        <f t="shared" ca="1" si="329"/>
        <v>0.92612105936140654</v>
      </c>
      <c r="FV57" s="9">
        <f t="shared" ca="1" si="329"/>
        <v>0.53326300900357593</v>
      </c>
      <c r="FW57" s="9">
        <f t="shared" ca="1" si="329"/>
        <v>0.46993981204590585</v>
      </c>
      <c r="FX57" s="9">
        <f t="shared" ca="1" si="329"/>
        <v>0.60041820982707128</v>
      </c>
      <c r="FY57" s="9">
        <f t="shared" ca="1" si="329"/>
        <v>0.55459058765101199</v>
      </c>
      <c r="FZ57" s="9">
        <f t="shared" ca="1" si="329"/>
        <v>0.96435408412076551</v>
      </c>
      <c r="GA57" s="9">
        <f t="shared" ca="1" si="329"/>
        <v>0.71925041975031112</v>
      </c>
      <c r="GB57" s="9">
        <f t="shared" ca="1" si="329"/>
        <v>0.65284529102767275</v>
      </c>
      <c r="GC57" s="9">
        <f t="shared" ca="1" si="329"/>
        <v>0.57555441095676263</v>
      </c>
      <c r="GD57" s="9">
        <f t="shared" ca="1" si="329"/>
        <v>0.13777984613348304</v>
      </c>
      <c r="GE57" s="9">
        <f t="shared" ca="1" si="329"/>
        <v>0.95017830882389176</v>
      </c>
      <c r="GF57" s="9">
        <f t="shared" ca="1" si="329"/>
        <v>0.73808043844501725</v>
      </c>
      <c r="GG57" s="9">
        <f t="shared" ca="1" si="329"/>
        <v>0.9773466586319256</v>
      </c>
      <c r="GH57" s="9">
        <f t="shared" ca="1" si="329"/>
        <v>0.9737324171521573</v>
      </c>
      <c r="GI57" s="9">
        <f t="shared" ca="1" si="329"/>
        <v>0.62517197890911591</v>
      </c>
      <c r="GJ57" s="9">
        <f t="shared" ca="1" si="329"/>
        <v>0.89866866018446268</v>
      </c>
      <c r="GK57" s="9">
        <f t="shared" ca="1" si="329"/>
        <v>0.80814651206039045</v>
      </c>
      <c r="GL57" s="9">
        <f t="shared" ca="1" si="329"/>
        <v>0.4718736563711925</v>
      </c>
      <c r="GM57" s="9">
        <f t="shared" ca="1" si="329"/>
        <v>0.70428074256278217</v>
      </c>
      <c r="GN57" s="9">
        <f t="shared" ref="GN57:IY57" ca="1" si="330">IF(GN55&gt;(7/12),GN55,RAND())</f>
        <v>0.58619614934277853</v>
      </c>
      <c r="GO57" s="9">
        <f t="shared" ca="1" si="330"/>
        <v>0.70472378199985641</v>
      </c>
      <c r="GP57" s="9">
        <f t="shared" ca="1" si="330"/>
        <v>0.6556293432107192</v>
      </c>
      <c r="GQ57" s="9">
        <f t="shared" ca="1" si="330"/>
        <v>0.66932449862128818</v>
      </c>
      <c r="GR57" s="9">
        <f t="shared" ca="1" si="330"/>
        <v>2.3249534730346744E-2</v>
      </c>
      <c r="GS57" s="9">
        <f t="shared" ca="1" si="330"/>
        <v>0.90228830384678305</v>
      </c>
      <c r="GT57" s="9">
        <f t="shared" ca="1" si="330"/>
        <v>0.69291747795191949</v>
      </c>
      <c r="GU57" s="9">
        <f t="shared" ca="1" si="330"/>
        <v>0.70311162393128068</v>
      </c>
      <c r="GV57" s="9">
        <f t="shared" ca="1" si="330"/>
        <v>0.87327339822962491</v>
      </c>
      <c r="GW57" s="9">
        <f t="shared" ca="1" si="330"/>
        <v>0.85046311967287358</v>
      </c>
      <c r="GX57" s="9">
        <f t="shared" ca="1" si="330"/>
        <v>0.70753596343714265</v>
      </c>
      <c r="GY57" s="9">
        <f t="shared" ca="1" si="330"/>
        <v>0.80752196254703668</v>
      </c>
      <c r="GZ57" s="9">
        <f t="shared" ca="1" si="330"/>
        <v>0.73344329731470415</v>
      </c>
      <c r="HA57" s="9">
        <f t="shared" ca="1" si="330"/>
        <v>0.78365106232770154</v>
      </c>
      <c r="HB57" s="9">
        <f t="shared" ca="1" si="330"/>
        <v>0.61006410996786065</v>
      </c>
      <c r="HC57" s="9">
        <f t="shared" ca="1" si="330"/>
        <v>0.59574249748070029</v>
      </c>
      <c r="HD57" s="9">
        <f t="shared" ca="1" si="330"/>
        <v>0.74227476488392852</v>
      </c>
      <c r="HE57" s="9">
        <f t="shared" ca="1" si="330"/>
        <v>0.83022432105886346</v>
      </c>
      <c r="HF57" s="9">
        <f t="shared" ca="1" si="330"/>
        <v>0.72438575054614773</v>
      </c>
      <c r="HG57" s="9">
        <f t="shared" ca="1" si="330"/>
        <v>0.89240098185066796</v>
      </c>
      <c r="HH57" s="9">
        <f t="shared" ca="1" si="330"/>
        <v>0.61039412329166387</v>
      </c>
      <c r="HI57" s="9">
        <f t="shared" ca="1" si="330"/>
        <v>0.23781432716140805</v>
      </c>
      <c r="HJ57" s="9">
        <f t="shared" ca="1" si="330"/>
        <v>0.99641154510752994</v>
      </c>
      <c r="HK57" s="9">
        <f t="shared" ca="1" si="330"/>
        <v>0.80018475060853222</v>
      </c>
      <c r="HL57" s="9">
        <f t="shared" ca="1" si="330"/>
        <v>0.83718922313583211</v>
      </c>
      <c r="HM57" s="9">
        <f t="shared" ca="1" si="330"/>
        <v>0.70046524708461966</v>
      </c>
      <c r="HN57" s="9">
        <f t="shared" ca="1" si="330"/>
        <v>0.21806920670276619</v>
      </c>
      <c r="HO57" s="9">
        <f t="shared" ca="1" si="330"/>
        <v>0.1555521609339936</v>
      </c>
      <c r="HP57" s="9">
        <f t="shared" ca="1" si="330"/>
        <v>0.64123419357149758</v>
      </c>
      <c r="HQ57" s="9">
        <f t="shared" ca="1" si="330"/>
        <v>0.91024602061255744</v>
      </c>
      <c r="HR57" s="9">
        <f t="shared" ca="1" si="330"/>
        <v>0.56008784148136026</v>
      </c>
      <c r="HS57" s="9">
        <f t="shared" ca="1" si="330"/>
        <v>0.46363944878069374</v>
      </c>
      <c r="HT57" s="9">
        <f t="shared" ca="1" si="330"/>
        <v>0.6471155082029072</v>
      </c>
      <c r="HU57" s="9">
        <f t="shared" ca="1" si="330"/>
        <v>0.15823458213352015</v>
      </c>
      <c r="HV57" s="9">
        <f t="shared" ca="1" si="330"/>
        <v>0.83277274022913628</v>
      </c>
      <c r="HW57" s="9">
        <f t="shared" ca="1" si="330"/>
        <v>0.62022116467193511</v>
      </c>
      <c r="HX57" s="9">
        <f t="shared" ca="1" si="330"/>
        <v>0.92964656000081658</v>
      </c>
      <c r="HY57" s="9">
        <f t="shared" ca="1" si="330"/>
        <v>0.75042767751293848</v>
      </c>
      <c r="HZ57" s="9">
        <f t="shared" ca="1" si="330"/>
        <v>0.73592395502423391</v>
      </c>
      <c r="IA57" s="9">
        <f t="shared" ca="1" si="330"/>
        <v>0.4077968529609729</v>
      </c>
      <c r="IB57" s="9">
        <f t="shared" ca="1" si="330"/>
        <v>0.72116935169341001</v>
      </c>
      <c r="IC57" s="9">
        <f t="shared" ca="1" si="330"/>
        <v>0.94418758267438574</v>
      </c>
      <c r="ID57" s="9">
        <f t="shared" ca="1" si="330"/>
        <v>0.99656149237506875</v>
      </c>
      <c r="IE57" s="9">
        <f t="shared" ca="1" si="330"/>
        <v>0.90741756541849872</v>
      </c>
      <c r="IF57" s="9">
        <f t="shared" ca="1" si="330"/>
        <v>0.60484765154832409</v>
      </c>
      <c r="IG57" s="9">
        <f t="shared" ca="1" si="330"/>
        <v>0.24343270785778881</v>
      </c>
      <c r="IH57" s="9">
        <f t="shared" ca="1" si="330"/>
        <v>0.84890081045872956</v>
      </c>
      <c r="II57" s="9">
        <f t="shared" ca="1" si="330"/>
        <v>0.81825599716843123</v>
      </c>
      <c r="IJ57" s="9">
        <f t="shared" ca="1" si="330"/>
        <v>4.4271042807328187E-2</v>
      </c>
      <c r="IK57" s="9">
        <f t="shared" ca="1" si="330"/>
        <v>0.9026120503608317</v>
      </c>
      <c r="IL57" s="9">
        <f t="shared" ca="1" si="330"/>
        <v>0.69513533026670438</v>
      </c>
      <c r="IM57" s="9">
        <f t="shared" ca="1" si="330"/>
        <v>0.61164373936518135</v>
      </c>
      <c r="IN57" s="9">
        <f t="shared" ca="1" si="330"/>
        <v>0.7770657774346702</v>
      </c>
      <c r="IO57" s="9">
        <f t="shared" ca="1" si="330"/>
        <v>0.73459553875601613</v>
      </c>
      <c r="IP57" s="9">
        <f t="shared" ca="1" si="330"/>
        <v>0.65254464231363973</v>
      </c>
      <c r="IQ57" s="9">
        <f t="shared" ca="1" si="330"/>
        <v>0.44313585615071216</v>
      </c>
      <c r="IR57" s="9">
        <f t="shared" ca="1" si="330"/>
        <v>0.76183064164578396</v>
      </c>
      <c r="IS57" s="9">
        <f t="shared" ca="1" si="330"/>
        <v>0.84795838025037606</v>
      </c>
      <c r="IT57" s="9">
        <f t="shared" ca="1" si="330"/>
        <v>8.8345927938903501E-2</v>
      </c>
      <c r="IU57" s="9">
        <f t="shared" ca="1" si="330"/>
        <v>0.84558687908531827</v>
      </c>
      <c r="IV57" s="9">
        <f t="shared" ca="1" si="330"/>
        <v>0.10008494271381885</v>
      </c>
      <c r="IW57" s="9">
        <f t="shared" ca="1" si="330"/>
        <v>0.1822166774335664</v>
      </c>
      <c r="IX57" s="9">
        <f t="shared" ca="1" si="330"/>
        <v>0.72269538419173751</v>
      </c>
      <c r="IY57" s="9">
        <f t="shared" ca="1" si="330"/>
        <v>0.83930911586779466</v>
      </c>
      <c r="IZ57" s="9">
        <f t="shared" ref="IZ57:LK57" ca="1" si="331">IF(IZ55&gt;(7/12),IZ55,RAND())</f>
        <v>0.96807007162533987</v>
      </c>
      <c r="JA57" s="9">
        <f t="shared" ca="1" si="331"/>
        <v>0.86326130107666144</v>
      </c>
      <c r="JB57" s="9">
        <f t="shared" ca="1" si="331"/>
        <v>0.78604311653959713</v>
      </c>
      <c r="JC57" s="9">
        <f t="shared" ca="1" si="331"/>
        <v>0.95524124487581719</v>
      </c>
      <c r="JD57" s="9">
        <f t="shared" ca="1" si="331"/>
        <v>0.27396751764787708</v>
      </c>
      <c r="JE57" s="9">
        <f t="shared" ca="1" si="331"/>
        <v>0.38679426548767248</v>
      </c>
      <c r="JF57" s="9">
        <f t="shared" ca="1" si="331"/>
        <v>0.84413773485421373</v>
      </c>
      <c r="JG57" s="9">
        <f t="shared" ca="1" si="331"/>
        <v>0.73359752520730792</v>
      </c>
      <c r="JH57" s="9">
        <f t="shared" ca="1" si="331"/>
        <v>0.74909517608160359</v>
      </c>
      <c r="JI57" s="9">
        <f t="shared" ca="1" si="331"/>
        <v>1.8981847681146968E-2</v>
      </c>
      <c r="JJ57" s="9">
        <f t="shared" ca="1" si="331"/>
        <v>0.77426675037942561</v>
      </c>
      <c r="JK57" s="9">
        <f t="shared" ca="1" si="331"/>
        <v>0.62831059662666811</v>
      </c>
      <c r="JL57" s="9">
        <f t="shared" ca="1" si="331"/>
        <v>0.62613601265000707</v>
      </c>
      <c r="JM57" s="9">
        <f t="shared" ca="1" si="331"/>
        <v>0.49429323984751161</v>
      </c>
      <c r="JN57" s="9">
        <f t="shared" ca="1" si="331"/>
        <v>0.39916497638168058</v>
      </c>
      <c r="JO57" s="9">
        <f t="shared" ca="1" si="331"/>
        <v>0.7522703804695311</v>
      </c>
      <c r="JP57" s="9">
        <f t="shared" ca="1" si="331"/>
        <v>0.84867305941797255</v>
      </c>
      <c r="JQ57" s="9">
        <f t="shared" ca="1" si="331"/>
        <v>0.71673648975951387</v>
      </c>
      <c r="JR57" s="9">
        <f t="shared" ca="1" si="331"/>
        <v>0.3581435131740438</v>
      </c>
      <c r="JS57" s="9">
        <f t="shared" ca="1" si="331"/>
        <v>0.68094635579757912</v>
      </c>
      <c r="JT57" s="9">
        <f t="shared" ca="1" si="331"/>
        <v>0.75804032217412121</v>
      </c>
      <c r="JU57" s="9">
        <f t="shared" ca="1" si="331"/>
        <v>0.8507817988087103</v>
      </c>
      <c r="JV57" s="9">
        <f t="shared" ca="1" si="331"/>
        <v>0.70377919248661802</v>
      </c>
      <c r="JW57" s="9">
        <f t="shared" ca="1" si="331"/>
        <v>2.8724544489857395E-2</v>
      </c>
      <c r="JX57" s="9">
        <f t="shared" ca="1" si="331"/>
        <v>0.99193697554030935</v>
      </c>
      <c r="JY57" s="9">
        <f t="shared" ca="1" si="331"/>
        <v>0.59861678604617574</v>
      </c>
      <c r="JZ57" s="9">
        <f t="shared" ca="1" si="331"/>
        <v>0.15311528152564879</v>
      </c>
      <c r="KA57" s="9">
        <f t="shared" ca="1" si="331"/>
        <v>0.96440205030383797</v>
      </c>
      <c r="KB57" s="9">
        <f t="shared" ca="1" si="331"/>
        <v>0.68757541478111106</v>
      </c>
      <c r="KC57" s="9">
        <f t="shared" ca="1" si="331"/>
        <v>0.8564009087407346</v>
      </c>
      <c r="KD57" s="9">
        <f t="shared" ca="1" si="331"/>
        <v>0.60223248890974446</v>
      </c>
      <c r="KE57" s="9">
        <f t="shared" ca="1" si="331"/>
        <v>0.34635645217126487</v>
      </c>
      <c r="KF57" s="9">
        <f t="shared" ca="1" si="331"/>
        <v>0.47203567032740157</v>
      </c>
      <c r="KG57" s="9">
        <f t="shared" ca="1" si="331"/>
        <v>0.70778985527382721</v>
      </c>
      <c r="KH57" s="9">
        <f t="shared" ca="1" si="331"/>
        <v>0.7638625037588177</v>
      </c>
      <c r="KI57" s="9">
        <f t="shared" ca="1" si="331"/>
        <v>0.23889388582301097</v>
      </c>
      <c r="KJ57" s="9">
        <f t="shared" ca="1" si="331"/>
        <v>0.80488442613378652</v>
      </c>
      <c r="KK57" s="9">
        <f t="shared" ca="1" si="331"/>
        <v>0.70410497948650708</v>
      </c>
      <c r="KL57" s="9">
        <f t="shared" ca="1" si="331"/>
        <v>0.61994560566863599</v>
      </c>
      <c r="KM57" s="9">
        <f t="shared" ca="1" si="331"/>
        <v>0.85153799171514521</v>
      </c>
      <c r="KN57" s="9">
        <f t="shared" ca="1" si="331"/>
        <v>0.88020154120067684</v>
      </c>
      <c r="KO57" s="9">
        <f t="shared" ca="1" si="331"/>
        <v>0.79654836082632396</v>
      </c>
      <c r="KP57" s="9">
        <f t="shared" ca="1" si="331"/>
        <v>0.9512814124227843</v>
      </c>
      <c r="KQ57" s="9">
        <f t="shared" ca="1" si="331"/>
        <v>0.33350410044476375</v>
      </c>
      <c r="KR57" s="9">
        <f t="shared" ca="1" si="331"/>
        <v>0.23843400791523672</v>
      </c>
      <c r="KS57" s="9">
        <f t="shared" ca="1" si="331"/>
        <v>0.82439459171097607</v>
      </c>
      <c r="KT57" s="9">
        <f t="shared" ca="1" si="331"/>
        <v>0.23805785186177275</v>
      </c>
      <c r="KU57" s="9">
        <f t="shared" ca="1" si="331"/>
        <v>0.92327140168743005</v>
      </c>
      <c r="KV57" s="9">
        <f t="shared" ca="1" si="331"/>
        <v>0.40823794257791191</v>
      </c>
      <c r="KW57" s="9">
        <f t="shared" ca="1" si="331"/>
        <v>0.72637444516737282</v>
      </c>
      <c r="KX57" s="9">
        <f t="shared" ca="1" si="331"/>
        <v>0.42138178120997216</v>
      </c>
      <c r="KY57" s="9">
        <f t="shared" ca="1" si="331"/>
        <v>0.79452642793796202</v>
      </c>
      <c r="KZ57" s="9">
        <f t="shared" ca="1" si="331"/>
        <v>0.70205937764129867</v>
      </c>
      <c r="LA57" s="9">
        <f t="shared" ca="1" si="331"/>
        <v>3.9694521183726739E-2</v>
      </c>
      <c r="LB57" s="9">
        <f t="shared" ca="1" si="331"/>
        <v>0.22509232426110337</v>
      </c>
      <c r="LC57" s="9">
        <f t="shared" ca="1" si="331"/>
        <v>0.96840614384219137</v>
      </c>
      <c r="LD57" s="9">
        <f t="shared" ca="1" si="331"/>
        <v>0.22210561596659606</v>
      </c>
      <c r="LE57" s="9">
        <f t="shared" ca="1" si="331"/>
        <v>0.67330487887829549</v>
      </c>
      <c r="LF57" s="9">
        <f t="shared" ca="1" si="331"/>
        <v>0.39305629839633105</v>
      </c>
      <c r="LG57" s="9">
        <f t="shared" ca="1" si="331"/>
        <v>0.83714918903676205</v>
      </c>
      <c r="LH57" s="9">
        <f t="shared" ca="1" si="331"/>
        <v>0.66936275990164529</v>
      </c>
      <c r="LI57" s="9">
        <f t="shared" ca="1" si="331"/>
        <v>0.50520552053006562</v>
      </c>
      <c r="LJ57" s="9">
        <f t="shared" ca="1" si="331"/>
        <v>4.9954415912019434E-2</v>
      </c>
      <c r="LK57" s="9">
        <f t="shared" ca="1" si="331"/>
        <v>0.83473531343676388</v>
      </c>
      <c r="LL57" s="9">
        <f t="shared" ref="LL57:NW57" ca="1" si="332">IF(LL55&gt;(7/12),LL55,RAND())</f>
        <v>0.91407376924573203</v>
      </c>
      <c r="LM57" s="9">
        <f t="shared" ca="1" si="332"/>
        <v>0.78685241968016184</v>
      </c>
      <c r="LN57" s="9">
        <f t="shared" ca="1" si="332"/>
        <v>0.83790936844097608</v>
      </c>
      <c r="LO57" s="9">
        <f t="shared" ca="1" si="332"/>
        <v>0.19904564120601831</v>
      </c>
      <c r="LP57" s="9">
        <f t="shared" ca="1" si="332"/>
        <v>2.2303655810415046E-2</v>
      </c>
      <c r="LQ57" s="9">
        <f t="shared" ca="1" si="332"/>
        <v>0.89758652474741629</v>
      </c>
      <c r="LR57" s="9">
        <f t="shared" ca="1" si="332"/>
        <v>0.23767620199969686</v>
      </c>
      <c r="LS57" s="9">
        <f t="shared" ca="1" si="332"/>
        <v>0.9668787904005598</v>
      </c>
      <c r="LT57" s="9">
        <f t="shared" ca="1" si="332"/>
        <v>0.89201659325420513</v>
      </c>
      <c r="LU57" s="9">
        <f t="shared" ca="1" si="332"/>
        <v>0.11589830860736183</v>
      </c>
      <c r="LV57" s="9">
        <f t="shared" ca="1" si="332"/>
        <v>0.30177147609201094</v>
      </c>
      <c r="LW57" s="9">
        <f t="shared" ca="1" si="332"/>
        <v>0.60300795428468024</v>
      </c>
      <c r="LX57" s="9">
        <f t="shared" ca="1" si="332"/>
        <v>0.39825811628872654</v>
      </c>
      <c r="LY57" s="9">
        <f t="shared" ca="1" si="332"/>
        <v>0.59400705889696237</v>
      </c>
      <c r="LZ57" s="9">
        <f t="shared" ca="1" si="332"/>
        <v>0.87041242385804629</v>
      </c>
      <c r="MA57" s="9">
        <f t="shared" ca="1" si="332"/>
        <v>0.94507633392406432</v>
      </c>
      <c r="MB57" s="9">
        <f t="shared" ca="1" si="332"/>
        <v>0.34197798995781037</v>
      </c>
      <c r="MC57" s="9">
        <f t="shared" ca="1" si="332"/>
        <v>0.8183128970752499</v>
      </c>
      <c r="MD57" s="9">
        <f t="shared" ca="1" si="332"/>
        <v>0.84104940201153133</v>
      </c>
      <c r="ME57" s="9">
        <f t="shared" ca="1" si="332"/>
        <v>3.5383089775998799E-2</v>
      </c>
      <c r="MF57" s="9">
        <f t="shared" ca="1" si="332"/>
        <v>0.89212785336588585</v>
      </c>
      <c r="MG57" s="9">
        <f t="shared" ca="1" si="332"/>
        <v>0.86355657474732006</v>
      </c>
      <c r="MH57" s="9">
        <f t="shared" ca="1" si="332"/>
        <v>0.55608784434721426</v>
      </c>
      <c r="MI57" s="9">
        <f t="shared" ca="1" si="332"/>
        <v>0.99006748892744156</v>
      </c>
      <c r="MJ57" s="9">
        <f t="shared" ca="1" si="332"/>
        <v>0.84332119157157326</v>
      </c>
      <c r="MK57" s="9">
        <f t="shared" ca="1" si="332"/>
        <v>0.94141784207456103</v>
      </c>
      <c r="ML57" s="9">
        <f t="shared" ca="1" si="332"/>
        <v>0.42523693346352232</v>
      </c>
      <c r="MM57" s="9">
        <f t="shared" ca="1" si="332"/>
        <v>0.9741857771936423</v>
      </c>
      <c r="MN57" s="9">
        <f t="shared" ca="1" si="332"/>
        <v>0.68040881746306758</v>
      </c>
      <c r="MO57" s="9">
        <f t="shared" ca="1" si="332"/>
        <v>0.54280877787256387</v>
      </c>
      <c r="MP57" s="9">
        <f t="shared" ca="1" si="332"/>
        <v>0.64316151840109204</v>
      </c>
      <c r="MQ57" s="9">
        <f t="shared" ca="1" si="332"/>
        <v>0.51360977550369502</v>
      </c>
      <c r="MR57" s="9">
        <f t="shared" ca="1" si="332"/>
        <v>0.19352273386396845</v>
      </c>
      <c r="MS57" s="9">
        <f t="shared" ca="1" si="332"/>
        <v>0.60010066122541916</v>
      </c>
      <c r="MT57" s="9">
        <f t="shared" ca="1" si="332"/>
        <v>0.9773956145923014</v>
      </c>
      <c r="MU57" s="9">
        <f t="shared" ca="1" si="332"/>
        <v>0.9038310195074124</v>
      </c>
      <c r="MV57" s="9">
        <f t="shared" ca="1" si="332"/>
        <v>0.61449356277838607</v>
      </c>
      <c r="MW57" s="9">
        <f t="shared" ca="1" si="332"/>
        <v>0.42176018001215698</v>
      </c>
      <c r="MX57" s="9">
        <f t="shared" ca="1" si="332"/>
        <v>0.94985885070948817</v>
      </c>
      <c r="MY57" s="9">
        <f t="shared" ca="1" si="332"/>
        <v>0.95069939205256127</v>
      </c>
      <c r="MZ57" s="9">
        <f t="shared" ca="1" si="332"/>
        <v>0.83493486957036755</v>
      </c>
      <c r="NA57" s="9">
        <f t="shared" ca="1" si="332"/>
        <v>0.88843767796236839</v>
      </c>
      <c r="NB57" s="9">
        <f t="shared" ca="1" si="332"/>
        <v>0.71644095512048656</v>
      </c>
      <c r="NC57" s="9">
        <f t="shared" ca="1" si="332"/>
        <v>0.63699157158563335</v>
      </c>
      <c r="ND57" s="9">
        <f t="shared" ca="1" si="332"/>
        <v>0.8129458750935824</v>
      </c>
      <c r="NE57" s="9">
        <f t="shared" ca="1" si="332"/>
        <v>0.20914128185462166</v>
      </c>
      <c r="NF57" s="9">
        <f t="shared" ca="1" si="332"/>
        <v>0.97383616819886154</v>
      </c>
      <c r="NG57" s="9">
        <f t="shared" ca="1" si="332"/>
        <v>0.59762139085852573</v>
      </c>
      <c r="NH57" s="9">
        <f t="shared" ca="1" si="332"/>
        <v>0.4159543771510924</v>
      </c>
      <c r="NI57" s="9">
        <f t="shared" ca="1" si="332"/>
        <v>0.75388639238148913</v>
      </c>
      <c r="NJ57" s="9">
        <f t="shared" ca="1" si="332"/>
        <v>0.42190283930992323</v>
      </c>
      <c r="NK57" s="9">
        <f t="shared" ca="1" si="332"/>
        <v>0.2789816830235301</v>
      </c>
      <c r="NL57" s="9">
        <f t="shared" ca="1" si="332"/>
        <v>0.88567691024055051</v>
      </c>
      <c r="NM57" s="9">
        <f t="shared" ca="1" si="332"/>
        <v>0.69292639452445137</v>
      </c>
      <c r="NN57" s="9">
        <f t="shared" ca="1" si="332"/>
        <v>0.72563508976648528</v>
      </c>
      <c r="NO57" s="9">
        <f t="shared" ca="1" si="332"/>
        <v>1.9303853543236382E-2</v>
      </c>
      <c r="NP57" s="9">
        <f t="shared" ca="1" si="332"/>
        <v>0.65167968342403237</v>
      </c>
      <c r="NQ57" s="9">
        <f t="shared" ca="1" si="332"/>
        <v>1.7861079699960647E-2</v>
      </c>
      <c r="NR57" s="9">
        <f t="shared" ca="1" si="332"/>
        <v>0.28561728807063791</v>
      </c>
      <c r="NS57" s="9">
        <f t="shared" ca="1" si="332"/>
        <v>0.65378878563201381</v>
      </c>
      <c r="NT57" s="9">
        <f t="shared" ca="1" si="332"/>
        <v>0.78827904867916621</v>
      </c>
      <c r="NU57" s="9">
        <f t="shared" ca="1" si="332"/>
        <v>0.63180931435807564</v>
      </c>
      <c r="NV57" s="9">
        <f t="shared" ca="1" si="332"/>
        <v>0.59018979099759739</v>
      </c>
      <c r="NW57" s="9">
        <f t="shared" ca="1" si="332"/>
        <v>0.87361248876952446</v>
      </c>
      <c r="NX57" s="9">
        <f t="shared" ref="NX57:QI57" ca="1" si="333">IF(NX55&gt;(7/12),NX55,RAND())</f>
        <v>0.96816071972064555</v>
      </c>
      <c r="NY57" s="9">
        <f t="shared" ca="1" si="333"/>
        <v>0.96588573543641565</v>
      </c>
      <c r="NZ57" s="9">
        <f t="shared" ca="1" si="333"/>
        <v>5.3632605266243139E-2</v>
      </c>
      <c r="OA57" s="9">
        <f t="shared" ca="1" si="333"/>
        <v>0.55218065211851008</v>
      </c>
      <c r="OB57" s="9">
        <f t="shared" ca="1" si="333"/>
        <v>0.89346766472818606</v>
      </c>
      <c r="OC57" s="9">
        <f t="shared" ca="1" si="333"/>
        <v>0.4818087672550645</v>
      </c>
      <c r="OD57" s="9">
        <f t="shared" ca="1" si="333"/>
        <v>0.7789188571861384</v>
      </c>
      <c r="OE57" s="9">
        <f t="shared" ca="1" si="333"/>
        <v>0.62253741321719125</v>
      </c>
      <c r="OF57" s="9">
        <f t="shared" ca="1" si="333"/>
        <v>0.34163193300850336</v>
      </c>
      <c r="OG57" s="9">
        <f t="shared" ca="1" si="333"/>
        <v>0.30117901649303924</v>
      </c>
      <c r="OH57" s="9">
        <f t="shared" ca="1" si="333"/>
        <v>0.43125101479245076</v>
      </c>
      <c r="OI57" s="9">
        <f t="shared" ca="1" si="333"/>
        <v>0.95052527057489655</v>
      </c>
      <c r="OJ57" s="9">
        <f t="shared" ca="1" si="333"/>
        <v>0.78248351271287031</v>
      </c>
      <c r="OK57" s="9">
        <f t="shared" ca="1" si="333"/>
        <v>0.67323848223629834</v>
      </c>
      <c r="OL57" s="9">
        <f t="shared" ca="1" si="333"/>
        <v>0.41132593078230717</v>
      </c>
      <c r="OM57" s="9">
        <f t="shared" ca="1" si="333"/>
        <v>0.82708803212819937</v>
      </c>
      <c r="ON57" s="9">
        <f t="shared" ca="1" si="333"/>
        <v>0.87489054878587746</v>
      </c>
      <c r="OO57" s="9">
        <f t="shared" ca="1" si="333"/>
        <v>0.18287886189032698</v>
      </c>
      <c r="OP57" s="9">
        <f t="shared" ca="1" si="333"/>
        <v>0.84191139790431768</v>
      </c>
      <c r="OQ57" s="9">
        <f t="shared" ca="1" si="333"/>
        <v>0.35839274205134675</v>
      </c>
      <c r="OR57" s="9">
        <f t="shared" ca="1" si="333"/>
        <v>0.9127225940480076</v>
      </c>
      <c r="OS57" s="9">
        <f t="shared" ca="1" si="333"/>
        <v>0.18052377245866558</v>
      </c>
      <c r="OT57" s="9">
        <f t="shared" ca="1" si="333"/>
        <v>0.75152736296539757</v>
      </c>
      <c r="OU57" s="9">
        <f t="shared" ca="1" si="333"/>
        <v>0.13013280196293553</v>
      </c>
      <c r="OV57" s="9">
        <f t="shared" ca="1" si="333"/>
        <v>0.59257991107054775</v>
      </c>
      <c r="OW57" s="9">
        <f t="shared" ca="1" si="333"/>
        <v>0.11651187480836667</v>
      </c>
      <c r="OX57" s="9">
        <f t="shared" ca="1" si="333"/>
        <v>0.44156879515937097</v>
      </c>
      <c r="OY57" s="9">
        <f t="shared" ca="1" si="333"/>
        <v>1.3312089261925397E-2</v>
      </c>
      <c r="OZ57" s="9">
        <f t="shared" ca="1" si="333"/>
        <v>0.71147014801839992</v>
      </c>
      <c r="PA57" s="9">
        <f t="shared" ca="1" si="333"/>
        <v>0.53905853643067647</v>
      </c>
      <c r="PB57" s="9">
        <f t="shared" ca="1" si="333"/>
        <v>0.72723738146171202</v>
      </c>
      <c r="PC57" s="9">
        <f t="shared" ca="1" si="333"/>
        <v>0.91502376431832055</v>
      </c>
      <c r="PD57" s="9">
        <f t="shared" ca="1" si="333"/>
        <v>0.62493125556462226</v>
      </c>
      <c r="PE57" s="9">
        <f t="shared" ca="1" si="333"/>
        <v>0.91035059921073214</v>
      </c>
      <c r="PF57" s="9">
        <f t="shared" ca="1" si="333"/>
        <v>0.90043824303514597</v>
      </c>
      <c r="PG57" s="9">
        <f t="shared" ca="1" si="333"/>
        <v>0.83441970923482811</v>
      </c>
      <c r="PH57" s="9">
        <f t="shared" ca="1" si="333"/>
        <v>0.48787343003200268</v>
      </c>
      <c r="PI57" s="9">
        <f t="shared" ca="1" si="333"/>
        <v>0.94818978152876876</v>
      </c>
      <c r="PJ57" s="9">
        <f t="shared" ca="1" si="333"/>
        <v>0.96776559564851483</v>
      </c>
      <c r="PK57" s="9">
        <f t="shared" ca="1" si="333"/>
        <v>0.82327492208179009</v>
      </c>
      <c r="PL57" s="9">
        <f t="shared" ca="1" si="333"/>
        <v>0.84754657473922246</v>
      </c>
      <c r="PM57" s="9">
        <f t="shared" ca="1" si="333"/>
        <v>0.54944104940030836</v>
      </c>
      <c r="PN57" s="9">
        <f t="shared" ca="1" si="333"/>
        <v>0.60863158483650326</v>
      </c>
      <c r="PO57" s="9">
        <f t="shared" ca="1" si="333"/>
        <v>7.8458104879810531E-2</v>
      </c>
      <c r="PP57" s="9">
        <f t="shared" ca="1" si="333"/>
        <v>0.77576468314371516</v>
      </c>
      <c r="PQ57" s="9">
        <f t="shared" ca="1" si="333"/>
        <v>0.62648753039905158</v>
      </c>
      <c r="PR57" s="9">
        <f t="shared" ca="1" si="333"/>
        <v>0.3024262551635577</v>
      </c>
      <c r="PS57" s="9">
        <f t="shared" ca="1" si="333"/>
        <v>0.28177126486897464</v>
      </c>
      <c r="PT57" s="9">
        <f t="shared" ca="1" si="333"/>
        <v>0.83514747925926447</v>
      </c>
      <c r="PU57" s="9">
        <f t="shared" ca="1" si="333"/>
        <v>0.77227278536870059</v>
      </c>
      <c r="PV57" s="9">
        <f t="shared" ca="1" si="333"/>
        <v>0.27434635417392139</v>
      </c>
      <c r="PW57" s="9">
        <f t="shared" ca="1" si="333"/>
        <v>0.74720628640567965</v>
      </c>
      <c r="PX57" s="9">
        <f t="shared" ca="1" si="333"/>
        <v>0.28251936857630999</v>
      </c>
      <c r="PY57" s="9">
        <f t="shared" ca="1" si="333"/>
        <v>0.70027908476271161</v>
      </c>
      <c r="PZ57" s="9">
        <f t="shared" ca="1" si="333"/>
        <v>0.88706034730254091</v>
      </c>
      <c r="QA57" s="9">
        <f t="shared" ca="1" si="333"/>
        <v>0.78231738639321513</v>
      </c>
      <c r="QB57" s="9">
        <f t="shared" ca="1" si="333"/>
        <v>0.8968125632977354</v>
      </c>
      <c r="QC57" s="9">
        <f t="shared" ca="1" si="333"/>
        <v>0.99605248873565888</v>
      </c>
      <c r="QD57" s="9">
        <f t="shared" ca="1" si="333"/>
        <v>3.575717742597917E-2</v>
      </c>
      <c r="QE57" s="9">
        <f t="shared" ca="1" si="333"/>
        <v>0.64004169679864931</v>
      </c>
      <c r="QF57" s="9">
        <f t="shared" ca="1" si="333"/>
        <v>0.87478495347605412</v>
      </c>
      <c r="QG57" s="9">
        <f t="shared" ca="1" si="333"/>
        <v>0.87358268396973637</v>
      </c>
      <c r="QH57" s="9">
        <f t="shared" ca="1" si="333"/>
        <v>0.91902230331733081</v>
      </c>
      <c r="QI57" s="9">
        <f t="shared" ca="1" si="333"/>
        <v>0.5669313687734111</v>
      </c>
      <c r="QJ57" s="9">
        <f t="shared" ref="QJ57:SU57" ca="1" si="334">IF(QJ55&gt;(7/12),QJ55,RAND())</f>
        <v>3.9916212108533577E-2</v>
      </c>
      <c r="QK57" s="9">
        <f t="shared" ca="1" si="334"/>
        <v>0.61298762108189098</v>
      </c>
      <c r="QL57" s="9">
        <f t="shared" ca="1" si="334"/>
        <v>0.64757256798224649</v>
      </c>
      <c r="QM57" s="9">
        <f t="shared" ca="1" si="334"/>
        <v>0.89540094756509236</v>
      </c>
      <c r="QN57" s="9">
        <f t="shared" ca="1" si="334"/>
        <v>0.78667404017669651</v>
      </c>
      <c r="QO57" s="9">
        <f t="shared" ca="1" si="334"/>
        <v>0.97372582423808396</v>
      </c>
      <c r="QP57" s="9">
        <f t="shared" ca="1" si="334"/>
        <v>0.89300514094934003</v>
      </c>
      <c r="QQ57" s="9">
        <f t="shared" ca="1" si="334"/>
        <v>0.75878334833583483</v>
      </c>
      <c r="QR57" s="9">
        <f t="shared" ca="1" si="334"/>
        <v>0.44279731591731974</v>
      </c>
      <c r="QS57" s="9">
        <f t="shared" ca="1" si="334"/>
        <v>0.37771504079480445</v>
      </c>
      <c r="QT57" s="9">
        <f t="shared" ca="1" si="334"/>
        <v>0.88097736982536179</v>
      </c>
      <c r="QU57" s="9">
        <f t="shared" ca="1" si="334"/>
        <v>0.81111617435845262</v>
      </c>
      <c r="QV57" s="9">
        <f t="shared" ca="1" si="334"/>
        <v>0.76450385938493437</v>
      </c>
      <c r="QW57" s="9">
        <f t="shared" ca="1" si="334"/>
        <v>0.7743537460827834</v>
      </c>
      <c r="QX57" s="9">
        <f t="shared" ca="1" si="334"/>
        <v>0.78425102145807202</v>
      </c>
      <c r="QY57" s="9">
        <f t="shared" ca="1" si="334"/>
        <v>0.91098172243023456</v>
      </c>
      <c r="QZ57" s="9">
        <f t="shared" ca="1" si="334"/>
        <v>0.64077934034278949</v>
      </c>
      <c r="RA57" s="9">
        <f t="shared" ca="1" si="334"/>
        <v>8.1355672853955507E-4</v>
      </c>
      <c r="RB57" s="9">
        <f t="shared" ca="1" si="334"/>
        <v>0.82636981913687912</v>
      </c>
      <c r="RC57" s="9">
        <f t="shared" ca="1" si="334"/>
        <v>0.18204790090450373</v>
      </c>
      <c r="RD57" s="9">
        <f t="shared" ca="1" si="334"/>
        <v>0.87795127195710676</v>
      </c>
      <c r="RE57" s="9">
        <f t="shared" ca="1" si="334"/>
        <v>0.71531731023582368</v>
      </c>
      <c r="RF57" s="9">
        <f t="shared" ca="1" si="334"/>
        <v>0.79013274464118988</v>
      </c>
      <c r="RG57" s="9">
        <f t="shared" ca="1" si="334"/>
        <v>0.40315644929769312</v>
      </c>
      <c r="RH57" s="9">
        <f t="shared" ca="1" si="334"/>
        <v>0.81011867058315279</v>
      </c>
      <c r="RI57" s="9">
        <f t="shared" ca="1" si="334"/>
        <v>0.86465300782917531</v>
      </c>
      <c r="RJ57" s="9">
        <f t="shared" ca="1" si="334"/>
        <v>0.86265993062024227</v>
      </c>
      <c r="RK57" s="9">
        <f t="shared" ca="1" si="334"/>
        <v>0.63846554064971628</v>
      </c>
      <c r="RL57" s="9">
        <f t="shared" ca="1" si="334"/>
        <v>0.72738426960547209</v>
      </c>
      <c r="RM57" s="9">
        <f t="shared" ca="1" si="334"/>
        <v>0.55256104037043086</v>
      </c>
      <c r="RN57" s="9">
        <f t="shared" ca="1" si="334"/>
        <v>0.99926065339736947</v>
      </c>
      <c r="RO57" s="9">
        <f t="shared" ca="1" si="334"/>
        <v>0.96223135514344904</v>
      </c>
      <c r="RP57" s="9">
        <f t="shared" ca="1" si="334"/>
        <v>0.69940273961283317</v>
      </c>
      <c r="RQ57" s="9">
        <f t="shared" ca="1" si="334"/>
        <v>0.58952086980800822</v>
      </c>
      <c r="RR57" s="9">
        <f t="shared" ca="1" si="334"/>
        <v>0.65256240442159896</v>
      </c>
      <c r="RS57" s="9">
        <f t="shared" ca="1" si="334"/>
        <v>0.95462627858484972</v>
      </c>
      <c r="RT57" s="9">
        <f t="shared" ca="1" si="334"/>
        <v>0.31303216205973527</v>
      </c>
      <c r="RU57" s="9">
        <f t="shared" ca="1" si="334"/>
        <v>0.62931384257428225</v>
      </c>
      <c r="RV57" s="9">
        <f t="shared" ca="1" si="334"/>
        <v>0.33382753521003439</v>
      </c>
      <c r="RW57" s="9">
        <f t="shared" ca="1" si="334"/>
        <v>0.76314562065295577</v>
      </c>
      <c r="RX57" s="9">
        <f t="shared" ca="1" si="334"/>
        <v>0.74250784699235328</v>
      </c>
      <c r="RY57" s="9">
        <f t="shared" ca="1" si="334"/>
        <v>0.22953616375337393</v>
      </c>
      <c r="RZ57" s="9">
        <f t="shared" ca="1" si="334"/>
        <v>0.90482070472067111</v>
      </c>
      <c r="SA57" s="9">
        <f t="shared" ca="1" si="334"/>
        <v>0.79938346749517697</v>
      </c>
      <c r="SB57" s="9">
        <f t="shared" ca="1" si="334"/>
        <v>3.3049996858643738E-2</v>
      </c>
      <c r="SC57" s="9">
        <f t="shared" ca="1" si="334"/>
        <v>0.84838189016003995</v>
      </c>
      <c r="SD57" s="9">
        <f t="shared" ca="1" si="334"/>
        <v>0.71505479101164793</v>
      </c>
      <c r="SE57" s="9">
        <f t="shared" ca="1" si="334"/>
        <v>0.7025842694997656</v>
      </c>
      <c r="SF57" s="9">
        <f t="shared" ca="1" si="334"/>
        <v>0.2734845465798198</v>
      </c>
      <c r="SG57" s="9">
        <f t="shared" ca="1" si="334"/>
        <v>0.604365661678963</v>
      </c>
      <c r="SH57" s="9">
        <f t="shared" ca="1" si="334"/>
        <v>4.250543585320854E-2</v>
      </c>
      <c r="SI57" s="9">
        <f t="shared" ca="1" si="334"/>
        <v>0.9638628500879407</v>
      </c>
      <c r="SJ57" s="9">
        <f t="shared" ca="1" si="334"/>
        <v>0.73283014664139423</v>
      </c>
      <c r="SK57" s="9">
        <f t="shared" ca="1" si="334"/>
        <v>0.73468630713065874</v>
      </c>
      <c r="SL57" s="9">
        <f t="shared" ca="1" si="334"/>
        <v>0.84640388544663125</v>
      </c>
      <c r="SM57" s="9">
        <f t="shared" ca="1" si="334"/>
        <v>0.75441302194352766</v>
      </c>
      <c r="SN57" s="9">
        <f t="shared" ca="1" si="334"/>
        <v>0.25317309316557135</v>
      </c>
      <c r="SO57" s="9">
        <f t="shared" ca="1" si="334"/>
        <v>0.19003396715930254</v>
      </c>
      <c r="SP57" s="9">
        <f t="shared" ca="1" si="334"/>
        <v>0.45337826088638622</v>
      </c>
      <c r="SQ57" s="9">
        <f t="shared" ca="1" si="334"/>
        <v>0.61274212077870471</v>
      </c>
      <c r="SR57" s="9">
        <f t="shared" ca="1" si="334"/>
        <v>0.96829011162395584</v>
      </c>
      <c r="SS57" s="9">
        <f t="shared" ca="1" si="334"/>
        <v>0.64223496408723835</v>
      </c>
      <c r="ST57" s="9">
        <f t="shared" ca="1" si="334"/>
        <v>0.43623660480459769</v>
      </c>
      <c r="SU57" s="9">
        <f t="shared" ca="1" si="334"/>
        <v>0.30653965626306812</v>
      </c>
      <c r="SV57" s="9">
        <f t="shared" ref="SV57:VG57" ca="1" si="335">IF(SV55&gt;(7/12),SV55,RAND())</f>
        <v>0.83382592171862668</v>
      </c>
      <c r="SW57" s="9">
        <f t="shared" ca="1" si="335"/>
        <v>0.99918638710981789</v>
      </c>
      <c r="SX57" s="9">
        <f t="shared" ca="1" si="335"/>
        <v>0.75401511492867057</v>
      </c>
      <c r="SY57" s="9">
        <f t="shared" ca="1" si="335"/>
        <v>0.89773495685062632</v>
      </c>
      <c r="SZ57" s="9">
        <f t="shared" ca="1" si="335"/>
        <v>0.63132659181973561</v>
      </c>
      <c r="TA57" s="9">
        <f t="shared" ca="1" si="335"/>
        <v>0.95511173819618178</v>
      </c>
      <c r="TB57" s="9">
        <f t="shared" ca="1" si="335"/>
        <v>0.74517254828139257</v>
      </c>
      <c r="TC57" s="9">
        <f t="shared" ca="1" si="335"/>
        <v>0.32990529486574471</v>
      </c>
      <c r="TD57" s="9">
        <f t="shared" ca="1" si="335"/>
        <v>0.87895561435727187</v>
      </c>
      <c r="TE57" s="9">
        <f t="shared" ca="1" si="335"/>
        <v>0.77741214767571709</v>
      </c>
      <c r="TF57" s="9">
        <f t="shared" ca="1" si="335"/>
        <v>0.48859717141475445</v>
      </c>
      <c r="TG57" s="9">
        <f t="shared" ca="1" si="335"/>
        <v>0.97771649843733444</v>
      </c>
      <c r="TH57" s="9">
        <f t="shared" ca="1" si="335"/>
        <v>0.72052954257007595</v>
      </c>
      <c r="TI57" s="9">
        <f t="shared" ca="1" si="335"/>
        <v>0.7510465565176373</v>
      </c>
      <c r="TJ57" s="9">
        <f t="shared" ca="1" si="335"/>
        <v>0.96179002325474405</v>
      </c>
      <c r="TK57" s="9">
        <f t="shared" ca="1" si="335"/>
        <v>0.76724352571228138</v>
      </c>
      <c r="TL57" s="9">
        <f t="shared" ca="1" si="335"/>
        <v>0.68106702950977893</v>
      </c>
      <c r="TM57" s="9">
        <f t="shared" ca="1" si="335"/>
        <v>0.80950271216930625</v>
      </c>
      <c r="TN57" s="9">
        <f t="shared" ca="1" si="335"/>
        <v>0.51636992876336429</v>
      </c>
      <c r="TO57" s="9">
        <f t="shared" ca="1" si="335"/>
        <v>0.61448054403791719</v>
      </c>
      <c r="TP57" s="9">
        <f t="shared" ca="1" si="335"/>
        <v>0.80182384447659572</v>
      </c>
      <c r="TQ57" s="9">
        <f t="shared" ca="1" si="335"/>
        <v>0.61567030738017914</v>
      </c>
      <c r="TR57" s="9">
        <f t="shared" ca="1" si="335"/>
        <v>0.93171668990610235</v>
      </c>
      <c r="TS57" s="9">
        <f t="shared" ca="1" si="335"/>
        <v>0.10336111062342535</v>
      </c>
      <c r="TT57" s="9">
        <f t="shared" ca="1" si="335"/>
        <v>0.30694280145709718</v>
      </c>
      <c r="TU57" s="9">
        <f t="shared" ca="1" si="335"/>
        <v>0.43916897461032112</v>
      </c>
      <c r="TV57" s="9">
        <f t="shared" ca="1" si="335"/>
        <v>0.8750356335052053</v>
      </c>
      <c r="TW57" s="9">
        <f t="shared" ca="1" si="335"/>
        <v>0.93373051294999143</v>
      </c>
      <c r="TX57" s="9">
        <f t="shared" ca="1" si="335"/>
        <v>0.55166265477445753</v>
      </c>
      <c r="TY57" s="9">
        <f t="shared" ca="1" si="335"/>
        <v>0.68873722392158854</v>
      </c>
      <c r="TZ57" s="9">
        <f t="shared" ca="1" si="335"/>
        <v>0.89496344257730132</v>
      </c>
      <c r="UA57" s="9">
        <f t="shared" ca="1" si="335"/>
        <v>0.29399619988923964</v>
      </c>
      <c r="UB57" s="9">
        <f t="shared" ca="1" si="335"/>
        <v>0.92932531103074068</v>
      </c>
      <c r="UC57" s="9">
        <f t="shared" ca="1" si="335"/>
        <v>0.97020915414053532</v>
      </c>
      <c r="UD57" s="9">
        <f t="shared" ca="1" si="335"/>
        <v>0.43797707098505134</v>
      </c>
      <c r="UE57" s="9">
        <f t="shared" ca="1" si="335"/>
        <v>0.26980625462475982</v>
      </c>
      <c r="UF57" s="9">
        <f t="shared" ca="1" si="335"/>
        <v>0.7650787212047615</v>
      </c>
      <c r="UG57" s="9">
        <f t="shared" ca="1" si="335"/>
        <v>0.78303323694722493</v>
      </c>
      <c r="UH57" s="9">
        <f t="shared" ca="1" si="335"/>
        <v>0.88298398954115864</v>
      </c>
      <c r="UI57" s="9">
        <f t="shared" ca="1" si="335"/>
        <v>0.63925074714170094</v>
      </c>
      <c r="UJ57" s="9">
        <f t="shared" ca="1" si="335"/>
        <v>0.59024890086905601</v>
      </c>
      <c r="UK57" s="9">
        <f t="shared" ca="1" si="335"/>
        <v>0.25706040329404334</v>
      </c>
      <c r="UL57" s="9">
        <f t="shared" ca="1" si="335"/>
        <v>0.79377088313152211</v>
      </c>
      <c r="UM57" s="9">
        <f t="shared" ca="1" si="335"/>
        <v>0.96737739451090821</v>
      </c>
      <c r="UN57" s="9">
        <f t="shared" ca="1" si="335"/>
        <v>0.76033166489044457</v>
      </c>
      <c r="UO57" s="9">
        <f t="shared" ca="1" si="335"/>
        <v>0.52776737676585628</v>
      </c>
      <c r="UP57" s="9">
        <f t="shared" ca="1" si="335"/>
        <v>0.75534410167158228</v>
      </c>
      <c r="UQ57" s="9">
        <f t="shared" ca="1" si="335"/>
        <v>0.95765588494359921</v>
      </c>
      <c r="UR57" s="9">
        <f t="shared" ca="1" si="335"/>
        <v>0.97900660026058972</v>
      </c>
      <c r="US57" s="9">
        <f t="shared" ca="1" si="335"/>
        <v>0.96589146863483932</v>
      </c>
      <c r="UT57" s="9">
        <f t="shared" ca="1" si="335"/>
        <v>0.1326361336410824</v>
      </c>
      <c r="UU57" s="9">
        <f t="shared" ca="1" si="335"/>
        <v>0.97471215246290155</v>
      </c>
      <c r="UV57" s="9">
        <f t="shared" ca="1" si="335"/>
        <v>0.903224761172431</v>
      </c>
      <c r="UW57" s="9">
        <f t="shared" ca="1" si="335"/>
        <v>0.88569772137965475</v>
      </c>
      <c r="UX57" s="9">
        <f t="shared" ca="1" si="335"/>
        <v>0.67723079111105333</v>
      </c>
      <c r="UY57" s="9">
        <f t="shared" ca="1" si="335"/>
        <v>0.73574830623446641</v>
      </c>
      <c r="UZ57" s="9">
        <f t="shared" ca="1" si="335"/>
        <v>0.72117982988064211</v>
      </c>
      <c r="VA57" s="9">
        <f t="shared" ca="1" si="335"/>
        <v>0.16843265772194005</v>
      </c>
      <c r="VB57" s="9">
        <f t="shared" ca="1" si="335"/>
        <v>0.96848821516875538</v>
      </c>
      <c r="VC57" s="9">
        <f t="shared" ca="1" si="335"/>
        <v>0.86079850588489382</v>
      </c>
      <c r="VD57" s="9">
        <f t="shared" ca="1" si="335"/>
        <v>0.92413279364589396</v>
      </c>
      <c r="VE57" s="9">
        <f t="shared" ca="1" si="335"/>
        <v>0.73822714091159292</v>
      </c>
      <c r="VF57" s="9">
        <f t="shared" ca="1" si="335"/>
        <v>0.60071484361655958</v>
      </c>
      <c r="VG57" s="9">
        <f t="shared" ca="1" si="335"/>
        <v>0.84548484485330788</v>
      </c>
      <c r="VH57" s="9">
        <f t="shared" ref="VH57:XS57" ca="1" si="336">IF(VH55&gt;(7/12),VH55,RAND())</f>
        <v>0.71058871927750589</v>
      </c>
      <c r="VI57" s="9">
        <f t="shared" ca="1" si="336"/>
        <v>0.5481652332286463</v>
      </c>
      <c r="VJ57" s="9">
        <f t="shared" ca="1" si="336"/>
        <v>0.79110715072928106</v>
      </c>
      <c r="VK57" s="9">
        <f t="shared" ca="1" si="336"/>
        <v>0.88960044983517894</v>
      </c>
      <c r="VL57" s="9">
        <f t="shared" ca="1" si="336"/>
        <v>0.2089343417805325</v>
      </c>
      <c r="VM57" s="9">
        <f t="shared" ca="1" si="336"/>
        <v>0.91693515122341318</v>
      </c>
      <c r="VN57" s="9">
        <f t="shared" ca="1" si="336"/>
        <v>0.66619410071988427</v>
      </c>
      <c r="VO57" s="9">
        <f t="shared" ca="1" si="336"/>
        <v>0.80822248664440099</v>
      </c>
      <c r="VP57" s="9">
        <f t="shared" ca="1" si="336"/>
        <v>0.75747035532296447</v>
      </c>
      <c r="VQ57" s="9">
        <f t="shared" ca="1" si="336"/>
        <v>0.80794311789368323</v>
      </c>
      <c r="VR57" s="9">
        <f t="shared" ca="1" si="336"/>
        <v>0.96195319873635921</v>
      </c>
      <c r="VS57" s="9">
        <f t="shared" ca="1" si="336"/>
        <v>0.75764441321913689</v>
      </c>
      <c r="VT57" s="9">
        <f t="shared" ca="1" si="336"/>
        <v>0.58377848780901243</v>
      </c>
      <c r="VU57" s="9">
        <f t="shared" ca="1" si="336"/>
        <v>0.69256255879588591</v>
      </c>
      <c r="VV57" s="9">
        <f t="shared" ca="1" si="336"/>
        <v>0.74803429712388547</v>
      </c>
      <c r="VW57" s="9">
        <f t="shared" ca="1" si="336"/>
        <v>0.18375669572438835</v>
      </c>
      <c r="VX57" s="9">
        <f t="shared" ca="1" si="336"/>
        <v>0.77437070904383787</v>
      </c>
      <c r="VY57" s="9">
        <f t="shared" ca="1" si="336"/>
        <v>0.72365809031745487</v>
      </c>
      <c r="VZ57" s="9">
        <f t="shared" ca="1" si="336"/>
        <v>0.18586025784336468</v>
      </c>
      <c r="WA57" s="9">
        <f t="shared" ca="1" si="336"/>
        <v>0.9751509466328554</v>
      </c>
      <c r="WB57" s="9">
        <f t="shared" ca="1" si="336"/>
        <v>0.56003795967359549</v>
      </c>
      <c r="WC57" s="9">
        <f t="shared" ca="1" si="336"/>
        <v>0.90910223758942765</v>
      </c>
      <c r="WD57" s="9">
        <f t="shared" ca="1" si="336"/>
        <v>0.13282961909185009</v>
      </c>
      <c r="WE57" s="9">
        <f t="shared" ca="1" si="336"/>
        <v>0.83441832815060846</v>
      </c>
      <c r="WF57" s="9">
        <f t="shared" ca="1" si="336"/>
        <v>0.55713210744938924</v>
      </c>
      <c r="WG57" s="9">
        <f t="shared" ca="1" si="336"/>
        <v>0.65587730195475136</v>
      </c>
      <c r="WH57" s="9">
        <f t="shared" ca="1" si="336"/>
        <v>0.26688462115411871</v>
      </c>
      <c r="WI57" s="9">
        <f t="shared" ca="1" si="336"/>
        <v>0.74339819720556688</v>
      </c>
      <c r="WJ57" s="9">
        <f t="shared" ca="1" si="336"/>
        <v>0.94525169864728986</v>
      </c>
      <c r="WK57" s="9">
        <f t="shared" ca="1" si="336"/>
        <v>0.90820563579722158</v>
      </c>
      <c r="WL57" s="9">
        <f t="shared" ca="1" si="336"/>
        <v>0.64350880257980769</v>
      </c>
      <c r="WM57" s="9">
        <f t="shared" ca="1" si="336"/>
        <v>0.70675401160966422</v>
      </c>
      <c r="WN57" s="9">
        <f t="shared" ca="1" si="336"/>
        <v>0.39128877191356226</v>
      </c>
      <c r="WO57" s="9">
        <f t="shared" ca="1" si="336"/>
        <v>0.15865520277870848</v>
      </c>
      <c r="WP57" s="9">
        <f t="shared" ca="1" si="336"/>
        <v>0.62658157364343825</v>
      </c>
      <c r="WQ57" s="9">
        <f t="shared" ca="1" si="336"/>
        <v>0.88064368984240693</v>
      </c>
      <c r="WR57" s="9">
        <f t="shared" ca="1" si="336"/>
        <v>0.44404969509281456</v>
      </c>
      <c r="WS57" s="9">
        <f t="shared" ca="1" si="336"/>
        <v>0.96572095305628447</v>
      </c>
      <c r="WT57" s="9">
        <f t="shared" ca="1" si="336"/>
        <v>0.37762921584685183</v>
      </c>
      <c r="WU57" s="9">
        <f t="shared" ca="1" si="336"/>
        <v>0.69027438972359034</v>
      </c>
      <c r="WV57" s="9">
        <f t="shared" ca="1" si="336"/>
        <v>0.84478589112240243</v>
      </c>
      <c r="WW57" s="9">
        <f t="shared" ca="1" si="336"/>
        <v>0.59439939141477793</v>
      </c>
      <c r="WX57" s="9">
        <f t="shared" ca="1" si="336"/>
        <v>0.24810578889235479</v>
      </c>
      <c r="WY57" s="9">
        <f t="shared" ca="1" si="336"/>
        <v>0.72525552866808152</v>
      </c>
      <c r="WZ57" s="9">
        <f t="shared" ca="1" si="336"/>
        <v>0.64604447195938519</v>
      </c>
      <c r="XA57" s="9">
        <f t="shared" ca="1" si="336"/>
        <v>0.663518453053352</v>
      </c>
      <c r="XB57" s="9">
        <f t="shared" ca="1" si="336"/>
        <v>0.72535856704086088</v>
      </c>
      <c r="XC57" s="9">
        <f t="shared" ca="1" si="336"/>
        <v>0.8883314753321242</v>
      </c>
      <c r="XD57" s="9">
        <f t="shared" ca="1" si="336"/>
        <v>0.85969393138422079</v>
      </c>
      <c r="XE57" s="9">
        <f t="shared" ca="1" si="336"/>
        <v>0.89080583008425696</v>
      </c>
      <c r="XF57" s="9">
        <f t="shared" ca="1" si="336"/>
        <v>0.34930043162792201</v>
      </c>
      <c r="XG57" s="9">
        <f t="shared" ca="1" si="336"/>
        <v>0.32666949211589347</v>
      </c>
      <c r="XH57" s="9">
        <f t="shared" ca="1" si="336"/>
        <v>0.15006537644541473</v>
      </c>
      <c r="XI57" s="9">
        <f t="shared" ca="1" si="336"/>
        <v>0.29139378992634613</v>
      </c>
      <c r="XJ57" s="9">
        <f t="shared" ca="1" si="336"/>
        <v>0.9473355536920598</v>
      </c>
      <c r="XK57" s="9">
        <f t="shared" ca="1" si="336"/>
        <v>0.14836286739331561</v>
      </c>
      <c r="XL57" s="9">
        <f t="shared" ca="1" si="336"/>
        <v>3.5685354589431451E-2</v>
      </c>
      <c r="XM57" s="9">
        <f t="shared" ca="1" si="336"/>
        <v>0.60676775145149364</v>
      </c>
      <c r="XN57" s="9">
        <f t="shared" ca="1" si="336"/>
        <v>0.1946926299756685</v>
      </c>
      <c r="XO57" s="9">
        <f t="shared" ca="1" si="336"/>
        <v>0.55731245363701565</v>
      </c>
      <c r="XP57" s="9">
        <f t="shared" ca="1" si="336"/>
        <v>0.38848789480802415</v>
      </c>
      <c r="XQ57" s="9">
        <f t="shared" ca="1" si="336"/>
        <v>0.32973456591241035</v>
      </c>
      <c r="XR57" s="9">
        <f t="shared" ca="1" si="336"/>
        <v>5.4468326420881619E-2</v>
      </c>
      <c r="XS57" s="9">
        <f t="shared" ca="1" si="336"/>
        <v>0.94108000031732308</v>
      </c>
      <c r="XT57" s="9">
        <f t="shared" ref="XT57:AAE57" ca="1" si="337">IF(XT55&gt;(7/12),XT55,RAND())</f>
        <v>0.77528367129546938</v>
      </c>
      <c r="XU57" s="9">
        <f t="shared" ca="1" si="337"/>
        <v>0.90595982403289244</v>
      </c>
      <c r="XV57" s="9">
        <f t="shared" ca="1" si="337"/>
        <v>0.71719803632684009</v>
      </c>
      <c r="XW57" s="9">
        <f t="shared" ca="1" si="337"/>
        <v>0.72409873822035642</v>
      </c>
      <c r="XX57" s="9">
        <f t="shared" ca="1" si="337"/>
        <v>0.58491968092001623</v>
      </c>
      <c r="XY57" s="9">
        <f t="shared" ca="1" si="337"/>
        <v>0.22613926638922399</v>
      </c>
      <c r="XZ57" s="9">
        <f t="shared" ca="1" si="337"/>
        <v>0.61563755339882131</v>
      </c>
      <c r="YA57" s="9">
        <f t="shared" ca="1" si="337"/>
        <v>0.71667271408681665</v>
      </c>
      <c r="YB57" s="9">
        <f t="shared" ca="1" si="337"/>
        <v>0.34588594344345247</v>
      </c>
      <c r="YC57" s="9">
        <f t="shared" ca="1" si="337"/>
        <v>0.83528710809520113</v>
      </c>
      <c r="YD57" s="9">
        <f t="shared" ca="1" si="337"/>
        <v>0.77623079729943378</v>
      </c>
      <c r="YE57" s="9">
        <f t="shared" ca="1" si="337"/>
        <v>0.88876143048895129</v>
      </c>
      <c r="YF57" s="9">
        <f t="shared" ca="1" si="337"/>
        <v>0.82074434902687443</v>
      </c>
      <c r="YG57" s="9">
        <f t="shared" ca="1" si="337"/>
        <v>0.7089006828287413</v>
      </c>
      <c r="YH57" s="9">
        <f t="shared" ca="1" si="337"/>
        <v>0.78657694660361133</v>
      </c>
      <c r="YI57" s="9">
        <f t="shared" ca="1" si="337"/>
        <v>0.63230177929037512</v>
      </c>
      <c r="YJ57" s="9">
        <f t="shared" ca="1" si="337"/>
        <v>0.54491494414479125</v>
      </c>
      <c r="YK57" s="9">
        <f t="shared" ca="1" si="337"/>
        <v>0.95600873759637084</v>
      </c>
      <c r="YL57" s="9">
        <f t="shared" ca="1" si="337"/>
        <v>3.3850659736918032E-2</v>
      </c>
      <c r="YM57" s="9">
        <f t="shared" ca="1" si="337"/>
        <v>0.96165184239189938</v>
      </c>
      <c r="YN57" s="9">
        <f t="shared" ca="1" si="337"/>
        <v>0.65676549228129499</v>
      </c>
      <c r="YO57" s="9">
        <f t="shared" ca="1" si="337"/>
        <v>0.39298335049373601</v>
      </c>
      <c r="YP57" s="9">
        <f t="shared" ca="1" si="337"/>
        <v>0.35747090955493421</v>
      </c>
      <c r="YQ57" s="9">
        <f t="shared" ca="1" si="337"/>
        <v>0.98038075102995126</v>
      </c>
      <c r="YR57" s="9">
        <f t="shared" ca="1" si="337"/>
        <v>0.88943653731068562</v>
      </c>
      <c r="YS57" s="9">
        <f t="shared" ca="1" si="337"/>
        <v>0.78845152543732522</v>
      </c>
      <c r="YT57" s="9">
        <f t="shared" ca="1" si="337"/>
        <v>0.95730386019753222</v>
      </c>
      <c r="YU57" s="9">
        <f t="shared" ca="1" si="337"/>
        <v>0.15162911872948082</v>
      </c>
      <c r="YV57" s="9">
        <f t="shared" ca="1" si="337"/>
        <v>0.65613075625377237</v>
      </c>
      <c r="YW57" s="9">
        <f t="shared" ca="1" si="337"/>
        <v>0.71792958624761838</v>
      </c>
      <c r="YX57" s="9">
        <f t="shared" ca="1" si="337"/>
        <v>9.5590739963132942E-2</v>
      </c>
      <c r="YY57" s="9">
        <f t="shared" ca="1" si="337"/>
        <v>0.58684677255676576</v>
      </c>
      <c r="YZ57" s="9">
        <f t="shared" ca="1" si="337"/>
        <v>0.61100423507565405</v>
      </c>
      <c r="ZA57" s="9">
        <f t="shared" ca="1" si="337"/>
        <v>0.75463055775455556</v>
      </c>
      <c r="ZB57" s="9">
        <f t="shared" ca="1" si="337"/>
        <v>0.98503956976759044</v>
      </c>
      <c r="ZC57" s="9">
        <f t="shared" ca="1" si="337"/>
        <v>0.67003517063748885</v>
      </c>
      <c r="ZD57" s="9">
        <f t="shared" ca="1" si="337"/>
        <v>0.42349422438491036</v>
      </c>
      <c r="ZE57" s="9">
        <f t="shared" ca="1" si="337"/>
        <v>0.72612710394036206</v>
      </c>
      <c r="ZF57" s="9">
        <f t="shared" ca="1" si="337"/>
        <v>4.8670178942461839E-2</v>
      </c>
      <c r="ZG57" s="9">
        <f t="shared" ca="1" si="337"/>
        <v>4.9119182647291759E-2</v>
      </c>
      <c r="ZH57" s="9">
        <f t="shared" ca="1" si="337"/>
        <v>0.13186715427351803</v>
      </c>
      <c r="ZI57" s="9">
        <f t="shared" ca="1" si="337"/>
        <v>0.94714389113285113</v>
      </c>
      <c r="ZJ57" s="9">
        <f t="shared" ca="1" si="337"/>
        <v>0.78351396988943089</v>
      </c>
      <c r="ZK57" s="9">
        <f t="shared" ca="1" si="337"/>
        <v>0.71791645090753964</v>
      </c>
      <c r="ZL57" s="9">
        <f t="shared" ca="1" si="337"/>
        <v>0.13572944098772755</v>
      </c>
      <c r="ZM57" s="9">
        <f t="shared" ca="1" si="337"/>
        <v>0.71133910415596346</v>
      </c>
      <c r="ZN57" s="9">
        <f t="shared" ca="1" si="337"/>
        <v>0.66420023390518679</v>
      </c>
      <c r="ZO57" s="9">
        <f t="shared" ca="1" si="337"/>
        <v>0.64795141586171301</v>
      </c>
      <c r="ZP57" s="9">
        <f t="shared" ca="1" si="337"/>
        <v>0.64566104790132206</v>
      </c>
      <c r="ZQ57" s="9">
        <f t="shared" ca="1" si="337"/>
        <v>0.20271106869693778</v>
      </c>
      <c r="ZR57" s="9">
        <f t="shared" ca="1" si="337"/>
        <v>0.82368131782336362</v>
      </c>
      <c r="ZS57" s="9">
        <f t="shared" ca="1" si="337"/>
        <v>0.372081222859177</v>
      </c>
      <c r="ZT57" s="9">
        <f t="shared" ca="1" si="337"/>
        <v>0.6990978676343782</v>
      </c>
      <c r="ZU57" s="9">
        <f t="shared" ca="1" si="337"/>
        <v>0.81995792433882597</v>
      </c>
      <c r="ZV57" s="9">
        <f t="shared" ca="1" si="337"/>
        <v>6.1097204062945498E-2</v>
      </c>
      <c r="ZW57" s="9">
        <f t="shared" ca="1" si="337"/>
        <v>0.89684676759354254</v>
      </c>
      <c r="ZX57" s="9">
        <f t="shared" ca="1" si="337"/>
        <v>0.87584134249297274</v>
      </c>
      <c r="ZY57" s="9">
        <f t="shared" ca="1" si="337"/>
        <v>0.80943187841554287</v>
      </c>
      <c r="ZZ57" s="9">
        <f t="shared" ca="1" si="337"/>
        <v>0.90597242502608011</v>
      </c>
      <c r="AAA57" s="9">
        <f t="shared" ca="1" si="337"/>
        <v>0.11011162827489884</v>
      </c>
      <c r="AAB57" s="9">
        <f t="shared" ca="1" si="337"/>
        <v>0.36072954042055427</v>
      </c>
      <c r="AAC57" s="9">
        <f t="shared" ca="1" si="337"/>
        <v>0.89392896390334031</v>
      </c>
      <c r="AAD57" s="9">
        <f t="shared" ca="1" si="337"/>
        <v>0.60417510173650602</v>
      </c>
      <c r="AAE57" s="9">
        <f t="shared" ca="1" si="337"/>
        <v>0.13378552559273937</v>
      </c>
      <c r="AAF57" s="9">
        <f t="shared" ref="AAF57:ACQ57" ca="1" si="338">IF(AAF55&gt;(7/12),AAF55,RAND())</f>
        <v>0.33652959012616535</v>
      </c>
      <c r="AAG57" s="9">
        <f t="shared" ca="1" si="338"/>
        <v>0.89847117429031442</v>
      </c>
      <c r="AAH57" s="9">
        <f t="shared" ca="1" si="338"/>
        <v>0.7549081903030026</v>
      </c>
      <c r="AAI57" s="9">
        <f t="shared" ca="1" si="338"/>
        <v>0.34791760771961411</v>
      </c>
      <c r="AAJ57" s="9">
        <f t="shared" ca="1" si="338"/>
        <v>0.59851936113119553</v>
      </c>
      <c r="AAK57" s="9">
        <f t="shared" ca="1" si="338"/>
        <v>0.62681334317690973</v>
      </c>
      <c r="AAL57" s="9">
        <f t="shared" ca="1" si="338"/>
        <v>0.69103335340670069</v>
      </c>
      <c r="AAM57" s="9">
        <f t="shared" ca="1" si="338"/>
        <v>0.84117123683187933</v>
      </c>
      <c r="AAN57" s="9">
        <f t="shared" ca="1" si="338"/>
        <v>0.53856437924981859</v>
      </c>
      <c r="AAO57" s="9">
        <f t="shared" ca="1" si="338"/>
        <v>0.48294287465295827</v>
      </c>
      <c r="AAP57" s="9">
        <f t="shared" ca="1" si="338"/>
        <v>0.75807587646483243</v>
      </c>
      <c r="AAQ57" s="9">
        <f t="shared" ca="1" si="338"/>
        <v>8.1802839473275935E-2</v>
      </c>
      <c r="AAR57" s="9">
        <f t="shared" ca="1" si="338"/>
        <v>0.40885867209730276</v>
      </c>
      <c r="AAS57" s="9">
        <f t="shared" ca="1" si="338"/>
        <v>0.67908680160440649</v>
      </c>
      <c r="AAT57" s="9">
        <f t="shared" ca="1" si="338"/>
        <v>0.11670668474554313</v>
      </c>
      <c r="AAU57" s="9">
        <f t="shared" ca="1" si="338"/>
        <v>0.76968645121008972</v>
      </c>
      <c r="AAV57" s="9">
        <f t="shared" ca="1" si="338"/>
        <v>0.74343612358642586</v>
      </c>
      <c r="AAW57" s="9">
        <f t="shared" ca="1" si="338"/>
        <v>0.69549614418263861</v>
      </c>
      <c r="AAX57" s="9">
        <f t="shared" ca="1" si="338"/>
        <v>0.82381434038180712</v>
      </c>
      <c r="AAY57" s="9">
        <f t="shared" ca="1" si="338"/>
        <v>0.82336239869862715</v>
      </c>
      <c r="AAZ57" s="9">
        <f t="shared" ca="1" si="338"/>
        <v>0.82446134842521301</v>
      </c>
      <c r="ABA57" s="9">
        <f t="shared" ca="1" si="338"/>
        <v>0.78714618744394282</v>
      </c>
      <c r="ABB57" s="9">
        <f t="shared" ca="1" si="338"/>
        <v>0.70723901576423676</v>
      </c>
      <c r="ABC57" s="9">
        <f t="shared" ca="1" si="338"/>
        <v>0.52120785830197813</v>
      </c>
      <c r="ABD57" s="9">
        <f t="shared" ca="1" si="338"/>
        <v>0.90191046580485712</v>
      </c>
      <c r="ABE57" s="9">
        <f t="shared" ca="1" si="338"/>
        <v>0.95474139664237634</v>
      </c>
      <c r="ABF57" s="9">
        <f t="shared" ca="1" si="338"/>
        <v>0.99671012770077672</v>
      </c>
      <c r="ABG57" s="9">
        <f t="shared" ca="1" si="338"/>
        <v>0.64115315499723602</v>
      </c>
      <c r="ABH57" s="9">
        <f t="shared" ca="1" si="338"/>
        <v>0.23068747098903308</v>
      </c>
      <c r="ABI57" s="9">
        <f t="shared" ca="1" si="338"/>
        <v>0.83552654966371265</v>
      </c>
      <c r="ABJ57" s="9">
        <f t="shared" ca="1" si="338"/>
        <v>0.63989097914001758</v>
      </c>
      <c r="ABK57" s="9">
        <f t="shared" ca="1" si="338"/>
        <v>0.28980087872233518</v>
      </c>
      <c r="ABL57" s="9">
        <f t="shared" ca="1" si="338"/>
        <v>3.2139889414347866E-2</v>
      </c>
      <c r="ABM57" s="9">
        <f t="shared" ca="1" si="338"/>
        <v>0.64583084019869674</v>
      </c>
      <c r="ABN57" s="9">
        <f t="shared" ca="1" si="338"/>
        <v>0.66350869775098908</v>
      </c>
      <c r="ABO57" s="9">
        <f t="shared" ca="1" si="338"/>
        <v>0.84593653625614229</v>
      </c>
      <c r="ABP57" s="9">
        <f t="shared" ca="1" si="338"/>
        <v>0.80917677854386749</v>
      </c>
      <c r="ABQ57" s="9">
        <f t="shared" ca="1" si="338"/>
        <v>0.89082183628086054</v>
      </c>
      <c r="ABR57" s="9">
        <f t="shared" ca="1" si="338"/>
        <v>0.987555362265637</v>
      </c>
      <c r="ABS57" s="9">
        <f t="shared" ca="1" si="338"/>
        <v>0.78580678083357469</v>
      </c>
      <c r="ABT57" s="9">
        <f t="shared" ca="1" si="338"/>
        <v>0.66908643493357689</v>
      </c>
      <c r="ABU57" s="9">
        <f t="shared" ca="1" si="338"/>
        <v>0.96441972553687216</v>
      </c>
      <c r="ABV57" s="9">
        <f t="shared" ca="1" si="338"/>
        <v>0.69310198418405855</v>
      </c>
      <c r="ABW57" s="9">
        <f t="shared" ca="1" si="338"/>
        <v>0.74966741857428132</v>
      </c>
      <c r="ABX57" s="9">
        <f t="shared" ca="1" si="338"/>
        <v>0.19331110930912743</v>
      </c>
      <c r="ABY57" s="9">
        <f t="shared" ca="1" si="338"/>
        <v>0.94455106549219059</v>
      </c>
      <c r="ABZ57" s="9">
        <f t="shared" ca="1" si="338"/>
        <v>0.31110774630819882</v>
      </c>
      <c r="ACA57" s="9">
        <f t="shared" ca="1" si="338"/>
        <v>0.66303081689874932</v>
      </c>
      <c r="ACB57" s="9">
        <f t="shared" ca="1" si="338"/>
        <v>0.85360521971648384</v>
      </c>
      <c r="ACC57" s="9">
        <f t="shared" ca="1" si="338"/>
        <v>0.10326809788168845</v>
      </c>
      <c r="ACD57" s="9">
        <f t="shared" ca="1" si="338"/>
        <v>0.21932948839301025</v>
      </c>
      <c r="ACE57" s="9">
        <f t="shared" ca="1" si="338"/>
        <v>0.90206633612531406</v>
      </c>
      <c r="ACF57" s="9">
        <f t="shared" ca="1" si="338"/>
        <v>0.92549633694997979</v>
      </c>
      <c r="ACG57" s="9">
        <f t="shared" ca="1" si="338"/>
        <v>0.66976570050758288</v>
      </c>
      <c r="ACH57" s="9">
        <f t="shared" ca="1" si="338"/>
        <v>0.90295404665768575</v>
      </c>
      <c r="ACI57" s="9">
        <f t="shared" ca="1" si="338"/>
        <v>0.98674881022694072</v>
      </c>
      <c r="ACJ57" s="9">
        <f t="shared" ca="1" si="338"/>
        <v>9.1826397195124865E-2</v>
      </c>
      <c r="ACK57" s="9">
        <f t="shared" ca="1" si="338"/>
        <v>0.79875909126451161</v>
      </c>
      <c r="ACL57" s="9">
        <f t="shared" ca="1" si="338"/>
        <v>0.89122681312603891</v>
      </c>
      <c r="ACM57" s="9">
        <f t="shared" ca="1" si="338"/>
        <v>0.75822566807319702</v>
      </c>
      <c r="ACN57" s="9">
        <f t="shared" ca="1" si="338"/>
        <v>0.21585707821343725</v>
      </c>
      <c r="ACO57" s="9">
        <f t="shared" ca="1" si="338"/>
        <v>0.26027198518961836</v>
      </c>
      <c r="ACP57" s="9">
        <f t="shared" ca="1" si="338"/>
        <v>0.78444453600026154</v>
      </c>
      <c r="ACQ57" s="9">
        <f t="shared" ca="1" si="338"/>
        <v>0.79964643800203294</v>
      </c>
      <c r="ACR57" s="9">
        <f t="shared" ref="ACR57:AFC57" ca="1" si="339">IF(ACR55&gt;(7/12),ACR55,RAND())</f>
        <v>0.77170068468330766</v>
      </c>
      <c r="ACS57" s="9">
        <f t="shared" ca="1" si="339"/>
        <v>0.95845524834579021</v>
      </c>
      <c r="ACT57" s="9">
        <f t="shared" ca="1" si="339"/>
        <v>0.93692700667466922</v>
      </c>
      <c r="ACU57" s="9">
        <f t="shared" ca="1" si="339"/>
        <v>0.61038514168212588</v>
      </c>
      <c r="ACV57" s="9">
        <f t="shared" ca="1" si="339"/>
        <v>0.70374378861555908</v>
      </c>
      <c r="ACW57" s="9">
        <f t="shared" ca="1" si="339"/>
        <v>0.62360616221755572</v>
      </c>
      <c r="ACX57" s="9">
        <f t="shared" ca="1" si="339"/>
        <v>0.89348090282322234</v>
      </c>
      <c r="ACY57" s="9">
        <f t="shared" ca="1" si="339"/>
        <v>0.62142599600520065</v>
      </c>
      <c r="ACZ57" s="9">
        <f t="shared" ca="1" si="339"/>
        <v>0.8865667751957812</v>
      </c>
      <c r="ADA57" s="9">
        <f t="shared" ca="1" si="339"/>
        <v>0.54400571623980076</v>
      </c>
      <c r="ADB57" s="9">
        <f t="shared" ca="1" si="339"/>
        <v>0.86345611975430936</v>
      </c>
      <c r="ADC57" s="9">
        <f t="shared" ca="1" si="339"/>
        <v>0.60743431739461018</v>
      </c>
      <c r="ADD57" s="9">
        <f t="shared" ca="1" si="339"/>
        <v>0.60256243194395542</v>
      </c>
      <c r="ADE57" s="9">
        <f t="shared" ca="1" si="339"/>
        <v>0.42711498020358341</v>
      </c>
      <c r="ADF57" s="9">
        <f t="shared" ca="1" si="339"/>
        <v>0.9174908434958462</v>
      </c>
      <c r="ADG57" s="9">
        <f t="shared" ca="1" si="339"/>
        <v>0.83952159505608226</v>
      </c>
      <c r="ADH57" s="9">
        <f t="shared" ca="1" si="339"/>
        <v>0.86810214224453719</v>
      </c>
      <c r="ADI57" s="9">
        <f t="shared" ca="1" si="339"/>
        <v>0.76698364619653725</v>
      </c>
      <c r="ADJ57" s="9">
        <f t="shared" ca="1" si="339"/>
        <v>0.74947783309808458</v>
      </c>
      <c r="ADK57" s="9">
        <f t="shared" ca="1" si="339"/>
        <v>0.73978382700013778</v>
      </c>
      <c r="ADL57" s="9">
        <f t="shared" ca="1" si="339"/>
        <v>0.46840678155917814</v>
      </c>
      <c r="ADM57" s="9">
        <f t="shared" ca="1" si="339"/>
        <v>0.61019846574129599</v>
      </c>
      <c r="ADN57" s="9">
        <f t="shared" ca="1" si="339"/>
        <v>0.95165537689005086</v>
      </c>
      <c r="ADO57" s="9">
        <f t="shared" ca="1" si="339"/>
        <v>0.93011703693566627</v>
      </c>
      <c r="ADP57" s="9">
        <f t="shared" ca="1" si="339"/>
        <v>0.71366374760523743</v>
      </c>
      <c r="ADQ57" s="9">
        <f t="shared" ca="1" si="339"/>
        <v>0.79075104088410231</v>
      </c>
      <c r="ADR57" s="9">
        <f t="shared" ca="1" si="339"/>
        <v>0.74011948452536636</v>
      </c>
      <c r="ADS57" s="9">
        <f t="shared" ca="1" si="339"/>
        <v>0.48270239676850368</v>
      </c>
      <c r="ADT57" s="9">
        <f t="shared" ca="1" si="339"/>
        <v>0.99548558865249737</v>
      </c>
      <c r="ADU57" s="9">
        <f t="shared" ca="1" si="339"/>
        <v>0.83633516370571837</v>
      </c>
      <c r="ADV57" s="9">
        <f t="shared" ca="1" si="339"/>
        <v>0.87558554338851935</v>
      </c>
      <c r="ADW57" s="9">
        <f t="shared" ca="1" si="339"/>
        <v>0.59869955586899681</v>
      </c>
      <c r="ADX57" s="9">
        <f t="shared" ca="1" si="339"/>
        <v>0.5043112483876917</v>
      </c>
      <c r="ADY57" s="9">
        <f t="shared" ca="1" si="339"/>
        <v>0.94703783732381419</v>
      </c>
      <c r="ADZ57" s="9">
        <f t="shared" ca="1" si="339"/>
        <v>0.50746824607429153</v>
      </c>
      <c r="AEA57" s="9">
        <f t="shared" ca="1" si="339"/>
        <v>0.23384897425457518</v>
      </c>
      <c r="AEB57" s="9">
        <f t="shared" ca="1" si="339"/>
        <v>0.83216517847597293</v>
      </c>
      <c r="AEC57" s="9">
        <f t="shared" ca="1" si="339"/>
        <v>0.78056515004030347</v>
      </c>
      <c r="AED57" s="9">
        <f t="shared" ca="1" si="339"/>
        <v>0.18791208295940642</v>
      </c>
      <c r="AEE57" s="9">
        <f t="shared" ca="1" si="339"/>
        <v>0.98048496952019859</v>
      </c>
      <c r="AEF57" s="9">
        <f t="shared" ca="1" si="339"/>
        <v>0.79742449731747</v>
      </c>
      <c r="AEG57" s="9">
        <f t="shared" ca="1" si="339"/>
        <v>0.88798792389124725</v>
      </c>
      <c r="AEH57" s="9">
        <f t="shared" ca="1" si="339"/>
        <v>0.88724157395761771</v>
      </c>
      <c r="AEI57" s="9">
        <f t="shared" ca="1" si="339"/>
        <v>0.47717893116243804</v>
      </c>
      <c r="AEJ57" s="9">
        <f t="shared" ca="1" si="339"/>
        <v>0.45665072333858059</v>
      </c>
      <c r="AEK57" s="9">
        <f t="shared" ca="1" si="339"/>
        <v>0.5820904474712536</v>
      </c>
      <c r="AEL57" s="9">
        <f t="shared" ca="1" si="339"/>
        <v>0.23997630071505061</v>
      </c>
      <c r="AEM57" s="9">
        <f t="shared" ca="1" si="339"/>
        <v>0.30378127871716987</v>
      </c>
      <c r="AEN57" s="9">
        <f t="shared" ca="1" si="339"/>
        <v>0.84463977676737756</v>
      </c>
      <c r="AEO57" s="9">
        <f t="shared" ca="1" si="339"/>
        <v>0.72038219084246313</v>
      </c>
      <c r="AEP57" s="9">
        <f t="shared" ca="1" si="339"/>
        <v>0.93745851371575639</v>
      </c>
      <c r="AEQ57" s="9">
        <f t="shared" ca="1" si="339"/>
        <v>0.76661167410812803</v>
      </c>
      <c r="AER57" s="9">
        <f t="shared" ca="1" si="339"/>
        <v>0.15745901349745983</v>
      </c>
      <c r="AES57" s="9">
        <f t="shared" ca="1" si="339"/>
        <v>0.78222364389617904</v>
      </c>
      <c r="AET57" s="9">
        <f t="shared" ca="1" si="339"/>
        <v>0.89027081332741553</v>
      </c>
      <c r="AEU57" s="9">
        <f t="shared" ca="1" si="339"/>
        <v>0.75642661204051842</v>
      </c>
      <c r="AEV57" s="9">
        <f t="shared" ca="1" si="339"/>
        <v>0.91707568553130026</v>
      </c>
      <c r="AEW57" s="9">
        <f t="shared" ca="1" si="339"/>
        <v>0.64599966285372723</v>
      </c>
      <c r="AEX57" s="9">
        <f t="shared" ca="1" si="339"/>
        <v>0.69439260581772666</v>
      </c>
      <c r="AEY57" s="9">
        <f t="shared" ca="1" si="339"/>
        <v>0.62344398698455483</v>
      </c>
      <c r="AEZ57" s="9">
        <f t="shared" ca="1" si="339"/>
        <v>7.0681641778883364E-2</v>
      </c>
      <c r="AFA57" s="9">
        <f t="shared" ca="1" si="339"/>
        <v>0.81735801449541967</v>
      </c>
      <c r="AFB57" s="9">
        <f t="shared" ca="1" si="339"/>
        <v>0.38123344609684895</v>
      </c>
      <c r="AFC57" s="9">
        <f t="shared" ca="1" si="339"/>
        <v>0.872712361039225</v>
      </c>
      <c r="AFD57" s="9">
        <f t="shared" ref="AFD57:AHO57" ca="1" si="340">IF(AFD55&gt;(7/12),AFD55,RAND())</f>
        <v>0.94844603102125369</v>
      </c>
      <c r="AFE57" s="9">
        <f t="shared" ca="1" si="340"/>
        <v>0.70537978318851147</v>
      </c>
      <c r="AFF57" s="9">
        <f t="shared" ca="1" si="340"/>
        <v>0.80330333873731741</v>
      </c>
      <c r="AFG57" s="9">
        <f t="shared" ca="1" si="340"/>
        <v>0.93858709193305501</v>
      </c>
      <c r="AFH57" s="9">
        <f t="shared" ca="1" si="340"/>
        <v>0.50324939509993583</v>
      </c>
      <c r="AFI57" s="9">
        <f t="shared" ca="1" si="340"/>
        <v>0.8459952480053613</v>
      </c>
      <c r="AFJ57" s="9">
        <f t="shared" ca="1" si="340"/>
        <v>0.76670288860634406</v>
      </c>
      <c r="AFK57" s="9">
        <f t="shared" ca="1" si="340"/>
        <v>0.21354762737466071</v>
      </c>
      <c r="AFL57" s="9">
        <f t="shared" ca="1" si="340"/>
        <v>0.35715200843661954</v>
      </c>
      <c r="AFM57" s="9">
        <f t="shared" ca="1" si="340"/>
        <v>0.20261158066638973</v>
      </c>
      <c r="AFN57" s="9">
        <f t="shared" ca="1" si="340"/>
        <v>0.42770901065862643</v>
      </c>
      <c r="AFO57" s="9">
        <f t="shared" ca="1" si="340"/>
        <v>0.9694739380780476</v>
      </c>
      <c r="AFP57" s="9">
        <f t="shared" ca="1" si="340"/>
        <v>0.60913053631978764</v>
      </c>
      <c r="AFQ57" s="9">
        <f t="shared" ca="1" si="340"/>
        <v>0.68724356371444295</v>
      </c>
      <c r="AFR57" s="9">
        <f t="shared" ca="1" si="340"/>
        <v>0.60456517539934229</v>
      </c>
      <c r="AFS57" s="9">
        <f t="shared" ca="1" si="340"/>
        <v>0.74171042228504658</v>
      </c>
      <c r="AFT57" s="9">
        <f t="shared" ca="1" si="340"/>
        <v>0.32937939008523065</v>
      </c>
      <c r="AFU57" s="9">
        <f t="shared" ca="1" si="340"/>
        <v>0.33619734917422173</v>
      </c>
      <c r="AFV57" s="9">
        <f t="shared" ca="1" si="340"/>
        <v>0.66341181722886755</v>
      </c>
      <c r="AFW57" s="9">
        <f t="shared" ca="1" si="340"/>
        <v>0.16109103839850558</v>
      </c>
      <c r="AFX57" s="9">
        <f t="shared" ca="1" si="340"/>
        <v>0.77998492861589941</v>
      </c>
      <c r="AFY57" s="9">
        <f t="shared" ca="1" si="340"/>
        <v>0.66798628287865169</v>
      </c>
      <c r="AFZ57" s="9">
        <f t="shared" ca="1" si="340"/>
        <v>0.63232950551723099</v>
      </c>
      <c r="AGA57" s="9">
        <f t="shared" ca="1" si="340"/>
        <v>0.17033274061733206</v>
      </c>
      <c r="AGB57" s="9">
        <f t="shared" ca="1" si="340"/>
        <v>0.98739743557693893</v>
      </c>
      <c r="AGC57" s="9">
        <f t="shared" ca="1" si="340"/>
        <v>0.97123511585787403</v>
      </c>
      <c r="AGD57" s="9">
        <f t="shared" ca="1" si="340"/>
        <v>0.88640572448162935</v>
      </c>
      <c r="AGE57" s="9">
        <f t="shared" ca="1" si="340"/>
        <v>0.88188270051373341</v>
      </c>
      <c r="AGF57" s="9">
        <f t="shared" ca="1" si="340"/>
        <v>9.9598602118509905E-2</v>
      </c>
      <c r="AGG57" s="9">
        <f t="shared" ca="1" si="340"/>
        <v>0.10737285253590112</v>
      </c>
      <c r="AGH57" s="9">
        <f t="shared" ca="1" si="340"/>
        <v>0.72978248129991552</v>
      </c>
      <c r="AGI57" s="9">
        <f t="shared" ca="1" si="340"/>
        <v>0.2018131446125595</v>
      </c>
      <c r="AGJ57" s="9">
        <f t="shared" ca="1" si="340"/>
        <v>0.92658348337467156</v>
      </c>
      <c r="AGK57" s="9">
        <f t="shared" ca="1" si="340"/>
        <v>0.8514831496336529</v>
      </c>
      <c r="AGL57" s="9">
        <f t="shared" ca="1" si="340"/>
        <v>0.63094813792429916</v>
      </c>
      <c r="AGM57" s="9">
        <f t="shared" ca="1" si="340"/>
        <v>0.52574769372695707</v>
      </c>
      <c r="AGN57" s="9">
        <f t="shared" ca="1" si="340"/>
        <v>0.67262217752876763</v>
      </c>
      <c r="AGO57" s="9">
        <f t="shared" ca="1" si="340"/>
        <v>0.98862191421552159</v>
      </c>
      <c r="AGP57" s="9">
        <f t="shared" ca="1" si="340"/>
        <v>0.43405475203379618</v>
      </c>
      <c r="AGQ57" s="9">
        <f t="shared" ca="1" si="340"/>
        <v>0.39908039695664954</v>
      </c>
      <c r="AGR57" s="9">
        <f t="shared" ca="1" si="340"/>
        <v>0.57564136405628474</v>
      </c>
      <c r="AGS57" s="9">
        <f t="shared" ca="1" si="340"/>
        <v>0.59703983085058532</v>
      </c>
      <c r="AGT57" s="9">
        <f t="shared" ca="1" si="340"/>
        <v>0.21602697899855783</v>
      </c>
      <c r="AGU57" s="9">
        <f t="shared" ca="1" si="340"/>
        <v>0.48162264333916982</v>
      </c>
      <c r="AGV57" s="9">
        <f t="shared" ca="1" si="340"/>
        <v>0.64394170014872087</v>
      </c>
      <c r="AGW57" s="9">
        <f t="shared" ca="1" si="340"/>
        <v>0.90588648925298676</v>
      </c>
      <c r="AGX57" s="9">
        <f t="shared" ca="1" si="340"/>
        <v>0.74337953927298328</v>
      </c>
      <c r="AGY57" s="9">
        <f t="shared" ca="1" si="340"/>
        <v>7.0886133565050136E-3</v>
      </c>
      <c r="AGZ57" s="9">
        <f t="shared" ca="1" si="340"/>
        <v>0.56964952475084285</v>
      </c>
      <c r="AHA57" s="9">
        <f t="shared" ca="1" si="340"/>
        <v>0.71565371426649982</v>
      </c>
      <c r="AHB57" s="9">
        <f t="shared" ca="1" si="340"/>
        <v>0.2980200340739968</v>
      </c>
      <c r="AHC57" s="9">
        <f t="shared" ca="1" si="340"/>
        <v>0.78691621779459076</v>
      </c>
      <c r="AHD57" s="9">
        <f t="shared" ca="1" si="340"/>
        <v>0.7134420082885442</v>
      </c>
      <c r="AHE57" s="9">
        <f t="shared" ca="1" si="340"/>
        <v>0.21585931993378493</v>
      </c>
      <c r="AHF57" s="9">
        <f t="shared" ca="1" si="340"/>
        <v>0.90208547494840419</v>
      </c>
      <c r="AHG57" s="9">
        <f t="shared" ca="1" si="340"/>
        <v>0.92940419810645802</v>
      </c>
      <c r="AHH57" s="9">
        <f t="shared" ca="1" si="340"/>
        <v>0.67933669083888448</v>
      </c>
      <c r="AHI57" s="9">
        <f t="shared" ca="1" si="340"/>
        <v>0.15212475790257041</v>
      </c>
      <c r="AHJ57" s="9">
        <f t="shared" ca="1" si="340"/>
        <v>0.49265301662185867</v>
      </c>
      <c r="AHK57" s="9">
        <f t="shared" ca="1" si="340"/>
        <v>0.63011992004492368</v>
      </c>
      <c r="AHL57" s="9">
        <f t="shared" ca="1" si="340"/>
        <v>0.2132510667986498</v>
      </c>
      <c r="AHM57" s="9">
        <f t="shared" ca="1" si="340"/>
        <v>0.61184560893136164</v>
      </c>
      <c r="AHN57" s="9">
        <f t="shared" ca="1" si="340"/>
        <v>0.42778833411744166</v>
      </c>
      <c r="AHO57" s="9">
        <f t="shared" ca="1" si="340"/>
        <v>0.79429782602691723</v>
      </c>
      <c r="AHP57" s="9">
        <f t="shared" ref="AHP57:AKA57" ca="1" si="341">IF(AHP55&gt;(7/12),AHP55,RAND())</f>
        <v>0.72801685585717135</v>
      </c>
      <c r="AHQ57" s="9">
        <f t="shared" ca="1" si="341"/>
        <v>0.39217877833023651</v>
      </c>
      <c r="AHR57" s="9">
        <f t="shared" ca="1" si="341"/>
        <v>0.73525790174305405</v>
      </c>
      <c r="AHS57" s="9">
        <f t="shared" ca="1" si="341"/>
        <v>0.74615754777182219</v>
      </c>
      <c r="AHT57" s="9">
        <f t="shared" ca="1" si="341"/>
        <v>0.92542117661415146</v>
      </c>
      <c r="AHU57" s="9">
        <f t="shared" ca="1" si="341"/>
        <v>0.54886543455109371</v>
      </c>
      <c r="AHV57" s="9">
        <f t="shared" ca="1" si="341"/>
        <v>0.45487691834689226</v>
      </c>
      <c r="AHW57" s="9">
        <f t="shared" ca="1" si="341"/>
        <v>0.93135686470978629</v>
      </c>
      <c r="AHX57" s="9">
        <f t="shared" ca="1" si="341"/>
        <v>0.23982567901391461</v>
      </c>
      <c r="AHY57" s="9">
        <f t="shared" ca="1" si="341"/>
        <v>0.65235049712023518</v>
      </c>
      <c r="AHZ57" s="9">
        <f t="shared" ca="1" si="341"/>
        <v>4.4000728786209864E-2</v>
      </c>
      <c r="AIA57" s="9">
        <f t="shared" ca="1" si="341"/>
        <v>0.61485816029322438</v>
      </c>
      <c r="AIB57" s="9">
        <f t="shared" ca="1" si="341"/>
        <v>0.69123413864645</v>
      </c>
      <c r="AIC57" s="9">
        <f t="shared" ca="1" si="341"/>
        <v>0.59165213023858165</v>
      </c>
      <c r="AID57" s="9">
        <f t="shared" ca="1" si="341"/>
        <v>0.71303618515668321</v>
      </c>
      <c r="AIE57" s="9">
        <f t="shared" ca="1" si="341"/>
        <v>0.47232452875486552</v>
      </c>
      <c r="AIF57" s="9">
        <f t="shared" ca="1" si="341"/>
        <v>0.7021547239891921</v>
      </c>
      <c r="AIG57" s="9">
        <f t="shared" ca="1" si="341"/>
        <v>0.58773855492385474</v>
      </c>
      <c r="AIH57" s="9">
        <f t="shared" ca="1" si="341"/>
        <v>0.93716644388090764</v>
      </c>
      <c r="AII57" s="9">
        <f t="shared" ca="1" si="341"/>
        <v>0.87435274496880366</v>
      </c>
      <c r="AIJ57" s="9">
        <f t="shared" ca="1" si="341"/>
        <v>0.76145250062310654</v>
      </c>
      <c r="AIK57" s="9">
        <f t="shared" ca="1" si="341"/>
        <v>0.89578582954560837</v>
      </c>
      <c r="AIL57" s="9">
        <f t="shared" ca="1" si="341"/>
        <v>0.61721442491901146</v>
      </c>
      <c r="AIM57" s="9">
        <f t="shared" ca="1" si="341"/>
        <v>0.21877621368221301</v>
      </c>
      <c r="AIN57" s="9">
        <f t="shared" ca="1" si="341"/>
        <v>0.59885996614794745</v>
      </c>
      <c r="AIO57" s="9">
        <f t="shared" ca="1" si="341"/>
        <v>0.81233991097601266</v>
      </c>
      <c r="AIP57" s="9">
        <f t="shared" ca="1" si="341"/>
        <v>0.62050949564193081</v>
      </c>
      <c r="AIQ57" s="9">
        <f t="shared" ca="1" si="341"/>
        <v>0.40589179234643857</v>
      </c>
      <c r="AIR57" s="9">
        <f t="shared" ca="1" si="341"/>
        <v>0.86671279173633331</v>
      </c>
      <c r="AIS57" s="9">
        <f t="shared" ca="1" si="341"/>
        <v>0.23525204948941469</v>
      </c>
      <c r="AIT57" s="9">
        <f t="shared" ca="1" si="341"/>
        <v>0.84568674032813085</v>
      </c>
      <c r="AIU57" s="9">
        <f t="shared" ca="1" si="341"/>
        <v>0.89544303688443005</v>
      </c>
      <c r="AIV57" s="9">
        <f t="shared" ca="1" si="341"/>
        <v>0.58928016994259358</v>
      </c>
      <c r="AIW57" s="9">
        <f t="shared" ca="1" si="341"/>
        <v>0.65925648829247263</v>
      </c>
      <c r="AIX57" s="9">
        <f t="shared" ca="1" si="341"/>
        <v>0.11029986093735433</v>
      </c>
      <c r="AIY57" s="9">
        <f t="shared" ca="1" si="341"/>
        <v>0.98880969294248711</v>
      </c>
      <c r="AIZ57" s="9">
        <f t="shared" ca="1" si="341"/>
        <v>0.99439671483698666</v>
      </c>
      <c r="AJA57" s="9">
        <f t="shared" ca="1" si="341"/>
        <v>0.61065812961167398</v>
      </c>
      <c r="AJB57" s="9">
        <f t="shared" ca="1" si="341"/>
        <v>0.38604236602395126</v>
      </c>
      <c r="AJC57" s="9">
        <f t="shared" ca="1" si="341"/>
        <v>0.59870981682366453</v>
      </c>
      <c r="AJD57" s="9">
        <f t="shared" ca="1" si="341"/>
        <v>0.74366575672047552</v>
      </c>
      <c r="AJE57" s="9">
        <f t="shared" ca="1" si="341"/>
        <v>0.60898186008138766</v>
      </c>
      <c r="AJF57" s="9">
        <f t="shared" ca="1" si="341"/>
        <v>0.34074896043505221</v>
      </c>
      <c r="AJG57" s="9">
        <f t="shared" ca="1" si="341"/>
        <v>0.22532487552615954</v>
      </c>
      <c r="AJH57" s="9">
        <f t="shared" ca="1" si="341"/>
        <v>0.2444215029339819</v>
      </c>
      <c r="AJI57" s="9">
        <f t="shared" ca="1" si="341"/>
        <v>0.20226541607556048</v>
      </c>
      <c r="AJJ57" s="9">
        <f t="shared" ca="1" si="341"/>
        <v>0.74951774146832828</v>
      </c>
      <c r="AJK57" s="9">
        <f t="shared" ca="1" si="341"/>
        <v>0.7856708552264936</v>
      </c>
      <c r="AJL57" s="9">
        <f t="shared" ca="1" si="341"/>
        <v>0.35627948144856658</v>
      </c>
      <c r="AJM57" s="9">
        <f t="shared" ca="1" si="341"/>
        <v>0.3437660434220734</v>
      </c>
      <c r="AJN57" s="9">
        <f t="shared" ca="1" si="341"/>
        <v>0.93959251705021973</v>
      </c>
      <c r="AJO57" s="9">
        <f t="shared" ca="1" si="341"/>
        <v>0.66408859387847019</v>
      </c>
      <c r="AJP57" s="9">
        <f t="shared" ca="1" si="341"/>
        <v>0.75854624249217062</v>
      </c>
      <c r="AJQ57" s="9">
        <f t="shared" ca="1" si="341"/>
        <v>0.82129165075075516</v>
      </c>
      <c r="AJR57" s="9">
        <f t="shared" ca="1" si="341"/>
        <v>0.82460925836303733</v>
      </c>
      <c r="AJS57" s="9">
        <f t="shared" ca="1" si="341"/>
        <v>0.69854561281491345</v>
      </c>
      <c r="AJT57" s="9">
        <f t="shared" ca="1" si="341"/>
        <v>0.23595974917079043</v>
      </c>
      <c r="AJU57" s="9">
        <f t="shared" ca="1" si="341"/>
        <v>0.33590822079908234</v>
      </c>
      <c r="AJV57" s="9">
        <f t="shared" ca="1" si="341"/>
        <v>0.83153438407608404</v>
      </c>
      <c r="AJW57" s="9">
        <f t="shared" ca="1" si="341"/>
        <v>0.67162826117403907</v>
      </c>
      <c r="AJX57" s="9">
        <f t="shared" ca="1" si="341"/>
        <v>0.64547133347271068</v>
      </c>
      <c r="AJY57" s="9">
        <f t="shared" ca="1" si="341"/>
        <v>0.78489757177386044</v>
      </c>
      <c r="AJZ57" s="9">
        <f t="shared" ca="1" si="341"/>
        <v>0.62334929240044779</v>
      </c>
      <c r="AKA57" s="9">
        <f t="shared" ca="1" si="341"/>
        <v>0.97127150006568241</v>
      </c>
      <c r="AKB57" s="9">
        <f t="shared" ref="AKB57:AMM57" ca="1" si="342">IF(AKB55&gt;(7/12),AKB55,RAND())</f>
        <v>0.59952348236204789</v>
      </c>
      <c r="AKC57" s="9">
        <f t="shared" ca="1" si="342"/>
        <v>0.68946741099931441</v>
      </c>
      <c r="AKD57" s="9">
        <f t="shared" ca="1" si="342"/>
        <v>0.58658478818816417</v>
      </c>
      <c r="AKE57" s="9">
        <f t="shared" ca="1" si="342"/>
        <v>0.72501711151050208</v>
      </c>
      <c r="AKF57" s="9">
        <f t="shared" ca="1" si="342"/>
        <v>0.43683961056010523</v>
      </c>
      <c r="AKG57" s="9">
        <f t="shared" ca="1" si="342"/>
        <v>0.68378130083566457</v>
      </c>
      <c r="AKH57" s="9">
        <f t="shared" ca="1" si="342"/>
        <v>0.94146676006287322</v>
      </c>
      <c r="AKI57" s="9">
        <f t="shared" ca="1" si="342"/>
        <v>0.72117203079894499</v>
      </c>
      <c r="AKJ57" s="9">
        <f t="shared" ca="1" si="342"/>
        <v>0.60087901283820333</v>
      </c>
      <c r="AKK57" s="9">
        <f t="shared" ca="1" si="342"/>
        <v>0.95199655092673363</v>
      </c>
      <c r="AKL57" s="9">
        <f t="shared" ca="1" si="342"/>
        <v>3.9477869408232169E-2</v>
      </c>
      <c r="AKM57" s="9">
        <f t="shared" ca="1" si="342"/>
        <v>0.20356660579379071</v>
      </c>
      <c r="AKN57" s="9">
        <f t="shared" ca="1" si="342"/>
        <v>0.99100984349757593</v>
      </c>
      <c r="AKO57" s="9">
        <f t="shared" ca="1" si="342"/>
        <v>9.9664035542055718E-2</v>
      </c>
      <c r="AKP57" s="9">
        <f t="shared" ca="1" si="342"/>
        <v>3.360221307402822E-2</v>
      </c>
      <c r="AKQ57" s="9">
        <f t="shared" ca="1" si="342"/>
        <v>4.2425720734750039E-3</v>
      </c>
      <c r="AKR57" s="9">
        <f t="shared" ca="1" si="342"/>
        <v>1.8475823389249579E-2</v>
      </c>
      <c r="AKS57" s="9">
        <f t="shared" ca="1" si="342"/>
        <v>0.45574034190170831</v>
      </c>
      <c r="AKT57" s="9">
        <f t="shared" ca="1" si="342"/>
        <v>0.12878915177950179</v>
      </c>
      <c r="AKU57" s="9">
        <f t="shared" ca="1" si="342"/>
        <v>0.87485946965617389</v>
      </c>
      <c r="AKV57" s="9">
        <f t="shared" ca="1" si="342"/>
        <v>0.57180085645618117</v>
      </c>
      <c r="AKW57" s="9">
        <f t="shared" ca="1" si="342"/>
        <v>0.80730248887803835</v>
      </c>
      <c r="AKX57" s="9">
        <f t="shared" ca="1" si="342"/>
        <v>0.64794492011207405</v>
      </c>
      <c r="AKY57" s="9">
        <f t="shared" ca="1" si="342"/>
        <v>9.3325004008321888E-2</v>
      </c>
      <c r="AKZ57" s="9">
        <f t="shared" ca="1" si="342"/>
        <v>0.23557627241533374</v>
      </c>
      <c r="ALA57" s="9">
        <f t="shared" ca="1" si="342"/>
        <v>0.99791676201025226</v>
      </c>
      <c r="ALB57" s="9">
        <f t="shared" ca="1" si="342"/>
        <v>9.5950664687892151E-2</v>
      </c>
      <c r="ALC57" s="9">
        <f t="shared" ca="1" si="342"/>
        <v>0.60270485431712517</v>
      </c>
      <c r="ALD57" s="9">
        <f t="shared" ca="1" si="342"/>
        <v>0.95064381377981877</v>
      </c>
      <c r="ALE57" s="9">
        <f t="shared" ca="1" si="342"/>
        <v>0.7168846427609632</v>
      </c>
      <c r="ALF57" s="9">
        <f t="shared" ca="1" si="342"/>
        <v>0.87116178369335895</v>
      </c>
      <c r="ALG57" s="9">
        <f t="shared" ca="1" si="342"/>
        <v>0.22491413301828822</v>
      </c>
      <c r="ALH57" s="9">
        <f t="shared" ca="1" si="342"/>
        <v>0.75659142321585782</v>
      </c>
      <c r="ALI57" s="9">
        <f t="shared" ca="1" si="342"/>
        <v>0.19776253652145503</v>
      </c>
      <c r="ALJ57" s="9">
        <f t="shared" ca="1" si="342"/>
        <v>0.51706025329435157</v>
      </c>
      <c r="ALK57" s="9">
        <f t="shared" ca="1" si="342"/>
        <v>0.80034953990139512</v>
      </c>
      <c r="ALL57" s="9">
        <f t="shared" ca="1" si="342"/>
        <v>0.12558804199356322</v>
      </c>
      <c r="ALM57" s="9">
        <f t="shared" ca="1" si="342"/>
        <v>0.33431160298889451</v>
      </c>
      <c r="ALN57" s="9">
        <f t="shared" ca="1" si="342"/>
        <v>0.89291091188291238</v>
      </c>
      <c r="ALO57" s="9">
        <f t="shared" ca="1" si="342"/>
        <v>0.73773480613013676</v>
      </c>
      <c r="ALP57" s="9">
        <f t="shared" ca="1" si="342"/>
        <v>6.7051907465759841E-2</v>
      </c>
      <c r="ALQ57" s="9">
        <f t="shared" ca="1" si="342"/>
        <v>0.78117900696288789</v>
      </c>
      <c r="ALR57" s="9">
        <f t="shared" ca="1" si="342"/>
        <v>0.1645182737485904</v>
      </c>
      <c r="ALS57" s="9">
        <f t="shared" ca="1" si="342"/>
        <v>0.99711834929778875</v>
      </c>
      <c r="ALT57" s="9">
        <f t="shared" ca="1" si="342"/>
        <v>0.86736618090395545</v>
      </c>
      <c r="ALU57" s="9">
        <f t="shared" ca="1" si="342"/>
        <v>0.85959482105539997</v>
      </c>
      <c r="ALV57" s="9">
        <f t="shared" ca="1" si="342"/>
        <v>0.53463097873080967</v>
      </c>
      <c r="ALW57" s="9">
        <f t="shared" ca="1" si="342"/>
        <v>0.56025356274159566</v>
      </c>
      <c r="ALX57" s="9">
        <f t="shared" ca="1" si="342"/>
        <v>1.0863272392985679E-2</v>
      </c>
      <c r="ALY57" s="9">
        <f t="shared" ca="1" si="342"/>
        <v>0.40776917617928776</v>
      </c>
      <c r="ALZ57" s="9">
        <f t="shared" ca="1" si="342"/>
        <v>0.70390278068269518</v>
      </c>
      <c r="AMA57" s="9">
        <f t="shared" ca="1" si="342"/>
        <v>9.2213602891141999E-2</v>
      </c>
      <c r="AMB57" s="9">
        <f t="shared" ca="1" si="342"/>
        <v>0.47545929788815511</v>
      </c>
      <c r="AMC57" s="9">
        <f t="shared" ca="1" si="342"/>
        <v>0.89312138343795522</v>
      </c>
      <c r="AMD57" s="9">
        <f t="shared" ca="1" si="342"/>
        <v>8.0325503920558705E-2</v>
      </c>
      <c r="AME57" s="9">
        <f t="shared" ca="1" si="342"/>
        <v>0.68473233007844503</v>
      </c>
      <c r="AMF57" s="9">
        <f t="shared" ca="1" si="342"/>
        <v>0.95222781857103422</v>
      </c>
      <c r="AMG57" s="9">
        <f t="shared" ca="1" si="342"/>
        <v>0.81542246991816292</v>
      </c>
      <c r="AMH57" s="9">
        <f t="shared" ca="1" si="342"/>
        <v>0.65872030078873722</v>
      </c>
      <c r="AMI57" s="9">
        <f t="shared" ca="1" si="342"/>
        <v>0.90232709598350547</v>
      </c>
      <c r="AMJ57" s="9">
        <f t="shared" ca="1" si="342"/>
        <v>0.4739531733605773</v>
      </c>
      <c r="AMK57" s="9">
        <f t="shared" ca="1" si="342"/>
        <v>0.41403418683651427</v>
      </c>
      <c r="AML57" s="9">
        <f t="shared" ca="1" si="342"/>
        <v>0.41160590133882224</v>
      </c>
      <c r="AMM57" s="9">
        <f t="shared" ca="1" si="342"/>
        <v>0.76087866757918587</v>
      </c>
      <c r="AMN57" s="9">
        <f t="shared" ref="AMN57:AOY57" ca="1" si="343">IF(AMN55&gt;(7/12),AMN55,RAND())</f>
        <v>0.76953268128522856</v>
      </c>
      <c r="AMO57" s="9">
        <f t="shared" ca="1" si="343"/>
        <v>0.81422700878322485</v>
      </c>
      <c r="AMP57" s="9">
        <f t="shared" ca="1" si="343"/>
        <v>0.81346173094229723</v>
      </c>
      <c r="AMQ57" s="9">
        <f t="shared" ca="1" si="343"/>
        <v>0.33941225046179579</v>
      </c>
      <c r="AMR57" s="9">
        <f t="shared" ca="1" si="343"/>
        <v>0.22059641080139825</v>
      </c>
      <c r="AMS57" s="9">
        <f t="shared" ca="1" si="343"/>
        <v>8.5623472888517904E-2</v>
      </c>
      <c r="AMT57" s="9">
        <f t="shared" ca="1" si="343"/>
        <v>0.3347715802192951</v>
      </c>
      <c r="AMU57" s="9">
        <f t="shared" ca="1" si="343"/>
        <v>0.65497175788919892</v>
      </c>
      <c r="AMV57" s="9">
        <f t="shared" ca="1" si="343"/>
        <v>0.70557610160144324</v>
      </c>
      <c r="AMW57" s="9">
        <f t="shared" ca="1" si="343"/>
        <v>0.63916920481170181</v>
      </c>
      <c r="AMX57" s="9">
        <f t="shared" ca="1" si="343"/>
        <v>3.8814601969123008E-2</v>
      </c>
      <c r="AMY57" s="9">
        <f t="shared" ca="1" si="343"/>
        <v>0.54777814708751071</v>
      </c>
      <c r="AMZ57" s="9">
        <f t="shared" ca="1" si="343"/>
        <v>0.82779533848281028</v>
      </c>
      <c r="ANA57" s="9">
        <f t="shared" ca="1" si="343"/>
        <v>0.6841546861013762</v>
      </c>
      <c r="ANB57" s="9">
        <f t="shared" ca="1" si="343"/>
        <v>3.9900327346620301E-2</v>
      </c>
      <c r="ANC57" s="9">
        <f t="shared" ca="1" si="343"/>
        <v>0.84805733945407824</v>
      </c>
      <c r="AND57" s="9">
        <f t="shared" ca="1" si="343"/>
        <v>0.57671256423336692</v>
      </c>
      <c r="ANE57" s="9">
        <f t="shared" ca="1" si="343"/>
        <v>0.58612763990378991</v>
      </c>
      <c r="ANF57" s="9">
        <f t="shared" ca="1" si="343"/>
        <v>0.27959673597358359</v>
      </c>
      <c r="ANG57" s="9">
        <f t="shared" ca="1" si="343"/>
        <v>0.99061507734399012</v>
      </c>
      <c r="ANH57" s="9">
        <f t="shared" ca="1" si="343"/>
        <v>0.56153316499698969</v>
      </c>
      <c r="ANI57" s="9">
        <f t="shared" ca="1" si="343"/>
        <v>0.12029750946311746</v>
      </c>
      <c r="ANJ57" s="9">
        <f t="shared" ca="1" si="343"/>
        <v>2.9906063007717698E-2</v>
      </c>
      <c r="ANK57" s="9">
        <f t="shared" ca="1" si="343"/>
        <v>0.42038629761773116</v>
      </c>
      <c r="ANL57" s="9">
        <f t="shared" ca="1" si="343"/>
        <v>0.41063142139260655</v>
      </c>
      <c r="ANM57" s="9">
        <f t="shared" ca="1" si="343"/>
        <v>0.95350972011391477</v>
      </c>
      <c r="ANN57" s="9">
        <f t="shared" ca="1" si="343"/>
        <v>0.88127610600086359</v>
      </c>
      <c r="ANO57" s="9">
        <f t="shared" ca="1" si="343"/>
        <v>8.1626315345555756E-2</v>
      </c>
      <c r="ANP57" s="9">
        <f t="shared" ca="1" si="343"/>
        <v>9.2022872921744714E-2</v>
      </c>
      <c r="ANQ57" s="9">
        <f t="shared" ca="1" si="343"/>
        <v>0.47724126404489553</v>
      </c>
      <c r="ANR57" s="9">
        <f t="shared" ca="1" si="343"/>
        <v>0.61540304505500576</v>
      </c>
      <c r="ANS57" s="9">
        <f t="shared" ca="1" si="343"/>
        <v>0.1283758815735726</v>
      </c>
      <c r="ANT57" s="9">
        <f t="shared" ca="1" si="343"/>
        <v>0.96757048889634512</v>
      </c>
      <c r="ANU57" s="9">
        <f t="shared" ca="1" si="343"/>
        <v>0.51907855078258358</v>
      </c>
      <c r="ANV57" s="9">
        <f t="shared" ca="1" si="343"/>
        <v>0.61024243133612888</v>
      </c>
      <c r="ANW57" s="9">
        <f t="shared" ca="1" si="343"/>
        <v>0.31455935219482833</v>
      </c>
      <c r="ANX57" s="9">
        <f t="shared" ca="1" si="343"/>
        <v>0.76731875608095612</v>
      </c>
      <c r="ANY57" s="9">
        <f t="shared" ca="1" si="343"/>
        <v>0.88014443437868028</v>
      </c>
      <c r="ANZ57" s="9">
        <f t="shared" ca="1" si="343"/>
        <v>0.3946934654826818</v>
      </c>
      <c r="AOA57" s="9">
        <f t="shared" ca="1" si="343"/>
        <v>0.76344499922587272</v>
      </c>
      <c r="AOB57" s="9">
        <f t="shared" ca="1" si="343"/>
        <v>0.39628606898802887</v>
      </c>
      <c r="AOC57" s="9">
        <f t="shared" ca="1" si="343"/>
        <v>0.60176854836475258</v>
      </c>
      <c r="AOD57" s="9">
        <f t="shared" ca="1" si="343"/>
        <v>0.60310855998616753</v>
      </c>
      <c r="AOE57" s="9">
        <f t="shared" ca="1" si="343"/>
        <v>0.7233347756931251</v>
      </c>
      <c r="AOF57" s="9">
        <f t="shared" ca="1" si="343"/>
        <v>0.4146064438005389</v>
      </c>
      <c r="AOG57" s="9">
        <f t="shared" ca="1" si="343"/>
        <v>0.61094381947755694</v>
      </c>
      <c r="AOH57" s="9">
        <f t="shared" ca="1" si="343"/>
        <v>0.90778176314147907</v>
      </c>
      <c r="AOI57" s="9">
        <f t="shared" ca="1" si="343"/>
        <v>6.6392425918685105E-2</v>
      </c>
      <c r="AOJ57" s="9">
        <f t="shared" ca="1" si="343"/>
        <v>0.48031284740353652</v>
      </c>
      <c r="AOK57" s="9">
        <f t="shared" ca="1" si="343"/>
        <v>0.62350336558116137</v>
      </c>
      <c r="AOL57" s="9">
        <f t="shared" ca="1" si="343"/>
        <v>0.7517027468391122</v>
      </c>
      <c r="AOM57" s="9">
        <f t="shared" ca="1" si="343"/>
        <v>0.72030704588523387</v>
      </c>
      <c r="AON57" s="9">
        <f t="shared" ca="1" si="343"/>
        <v>0.98766589388005244</v>
      </c>
      <c r="AOO57" s="9">
        <f t="shared" ca="1" si="343"/>
        <v>0.50963957944557448</v>
      </c>
      <c r="AOP57" s="9">
        <f t="shared" ca="1" si="343"/>
        <v>0.86773184937009396</v>
      </c>
      <c r="AOQ57" s="9">
        <f t="shared" ca="1" si="343"/>
        <v>0.94829551969503745</v>
      </c>
      <c r="AOR57" s="9">
        <f t="shared" ca="1" si="343"/>
        <v>0.75695096798117723</v>
      </c>
      <c r="AOS57" s="9">
        <f t="shared" ca="1" si="343"/>
        <v>0.30968206904624707</v>
      </c>
      <c r="AOT57" s="9">
        <f t="shared" ca="1" si="343"/>
        <v>0.39926117709919073</v>
      </c>
      <c r="AOU57" s="9">
        <f t="shared" ca="1" si="343"/>
        <v>0.63217133973793171</v>
      </c>
      <c r="AOV57" s="9">
        <f t="shared" ca="1" si="343"/>
        <v>0.72606304141138323</v>
      </c>
      <c r="AOW57" s="9">
        <f t="shared" ca="1" si="343"/>
        <v>0.76721005977602896</v>
      </c>
      <c r="AOX57" s="9">
        <f t="shared" ca="1" si="343"/>
        <v>0.94967214599252769</v>
      </c>
      <c r="AOY57" s="9">
        <f t="shared" ca="1" si="343"/>
        <v>0.82749244514064446</v>
      </c>
      <c r="AOZ57" s="9">
        <f t="shared" ref="AOZ57:ARK57" ca="1" si="344">IF(AOZ55&gt;(7/12),AOZ55,RAND())</f>
        <v>0.47822479193388712</v>
      </c>
      <c r="APA57" s="9">
        <f t="shared" ca="1" si="344"/>
        <v>0.38356826519689335</v>
      </c>
      <c r="APB57" s="9">
        <f t="shared" ca="1" si="344"/>
        <v>0.12162869838220691</v>
      </c>
      <c r="APC57" s="9">
        <f t="shared" ca="1" si="344"/>
        <v>0.92153905154066595</v>
      </c>
      <c r="APD57" s="9">
        <f t="shared" ca="1" si="344"/>
        <v>0.93218933948336058</v>
      </c>
      <c r="APE57" s="9">
        <f t="shared" ca="1" si="344"/>
        <v>0.65558415140985826</v>
      </c>
      <c r="APF57" s="9">
        <f t="shared" ca="1" si="344"/>
        <v>0.98511088016947168</v>
      </c>
      <c r="APG57" s="9">
        <f t="shared" ca="1" si="344"/>
        <v>0.87914364450056603</v>
      </c>
      <c r="APH57" s="9">
        <f t="shared" ca="1" si="344"/>
        <v>0.41674941220219375</v>
      </c>
      <c r="API57" s="9">
        <f t="shared" ca="1" si="344"/>
        <v>0.88304056284114074</v>
      </c>
      <c r="APJ57" s="9">
        <f t="shared" ca="1" si="344"/>
        <v>7.5986544300075565E-2</v>
      </c>
      <c r="APK57" s="9">
        <f t="shared" ca="1" si="344"/>
        <v>0.78059329322621707</v>
      </c>
      <c r="APL57" s="9">
        <f t="shared" ca="1" si="344"/>
        <v>0.94613766597570315</v>
      </c>
      <c r="APM57" s="9">
        <f t="shared" ca="1" si="344"/>
        <v>0.38948179545758221</v>
      </c>
      <c r="APN57" s="9">
        <f t="shared" ca="1" si="344"/>
        <v>0.33770230180206151</v>
      </c>
      <c r="APO57" s="9">
        <f t="shared" ca="1" si="344"/>
        <v>0.42771283193600029</v>
      </c>
      <c r="APP57" s="9">
        <f t="shared" ca="1" si="344"/>
        <v>0.87412712420518734</v>
      </c>
      <c r="APQ57" s="9">
        <f t="shared" ca="1" si="344"/>
        <v>0.58863872077921386</v>
      </c>
      <c r="APR57" s="9">
        <f t="shared" ca="1" si="344"/>
        <v>0.84218616993599482</v>
      </c>
      <c r="APS57" s="9">
        <f t="shared" ca="1" si="344"/>
        <v>0.76574408258835236</v>
      </c>
      <c r="APT57" s="9">
        <f t="shared" ca="1" si="344"/>
        <v>0.76606230589625701</v>
      </c>
      <c r="APU57" s="9">
        <f t="shared" ca="1" si="344"/>
        <v>0.94423760169979409</v>
      </c>
      <c r="APV57" s="9">
        <f t="shared" ca="1" si="344"/>
        <v>0.48258101308603252</v>
      </c>
      <c r="APW57" s="9">
        <f t="shared" ca="1" si="344"/>
        <v>0.78060635255269339</v>
      </c>
      <c r="APX57" s="9">
        <f t="shared" ca="1" si="344"/>
        <v>0.57940374571342856</v>
      </c>
      <c r="APY57" s="9">
        <f t="shared" ca="1" si="344"/>
        <v>0.58727386768807011</v>
      </c>
      <c r="APZ57" s="9">
        <f t="shared" ca="1" si="344"/>
        <v>0.94937540254536312</v>
      </c>
      <c r="AQA57" s="9">
        <f t="shared" ca="1" si="344"/>
        <v>0.55698815494654541</v>
      </c>
      <c r="AQB57" s="9">
        <f t="shared" ca="1" si="344"/>
        <v>0.68739204799442111</v>
      </c>
      <c r="AQC57" s="9">
        <f t="shared" ca="1" si="344"/>
        <v>0.94437761448425916</v>
      </c>
      <c r="AQD57" s="9">
        <f t="shared" ca="1" si="344"/>
        <v>0.42546991650838573</v>
      </c>
      <c r="AQE57" s="9">
        <f t="shared" ca="1" si="344"/>
        <v>0.70651717905993316</v>
      </c>
      <c r="AQF57" s="9">
        <f t="shared" ca="1" si="344"/>
        <v>0.57888702995586983</v>
      </c>
      <c r="AQG57" s="9">
        <f t="shared" ca="1" si="344"/>
        <v>0.28444400174069817</v>
      </c>
      <c r="AQH57" s="9">
        <f t="shared" ca="1" si="344"/>
        <v>0.15106264640783462</v>
      </c>
      <c r="AQI57" s="9">
        <f t="shared" ca="1" si="344"/>
        <v>0.64856746094083817</v>
      </c>
      <c r="AQJ57" s="9">
        <f t="shared" ca="1" si="344"/>
        <v>0.22834708742330789</v>
      </c>
      <c r="AQK57" s="9">
        <f t="shared" ca="1" si="344"/>
        <v>0.24063451200933794</v>
      </c>
      <c r="AQL57" s="9">
        <f t="shared" ca="1" si="344"/>
        <v>0.70471826322063957</v>
      </c>
      <c r="AQM57" s="9">
        <f t="shared" ca="1" si="344"/>
        <v>2.3226481629615381E-2</v>
      </c>
      <c r="AQN57" s="9">
        <f t="shared" ca="1" si="344"/>
        <v>0.74147203907876236</v>
      </c>
      <c r="AQO57" s="9">
        <f t="shared" ca="1" si="344"/>
        <v>0.64491650351018159</v>
      </c>
      <c r="AQP57" s="9">
        <f t="shared" ca="1" si="344"/>
        <v>0.58852280187662598</v>
      </c>
      <c r="AQQ57" s="9">
        <f t="shared" ca="1" si="344"/>
        <v>0.31738665886518458</v>
      </c>
      <c r="AQR57" s="9">
        <f t="shared" ca="1" si="344"/>
        <v>0.79446441770423226</v>
      </c>
      <c r="AQS57" s="9">
        <f t="shared" ca="1" si="344"/>
        <v>0.25913990799692743</v>
      </c>
      <c r="AQT57" s="9">
        <f t="shared" ca="1" si="344"/>
        <v>0.72848796659612525</v>
      </c>
      <c r="AQU57" s="9">
        <f t="shared" ca="1" si="344"/>
        <v>0.58433159155807468</v>
      </c>
      <c r="AQV57" s="9">
        <f t="shared" ca="1" si="344"/>
        <v>0.19908499179957018</v>
      </c>
      <c r="AQW57" s="9">
        <f t="shared" ca="1" si="344"/>
        <v>0.78864377922941842</v>
      </c>
      <c r="AQX57" s="9">
        <f t="shared" ca="1" si="344"/>
        <v>0.16530100703474615</v>
      </c>
      <c r="AQY57" s="9">
        <f t="shared" ca="1" si="344"/>
        <v>0.4336775871422428</v>
      </c>
      <c r="AQZ57" s="9">
        <f t="shared" ca="1" si="344"/>
        <v>0.50870553484157888</v>
      </c>
      <c r="ARA57" s="9">
        <f t="shared" ca="1" si="344"/>
        <v>2.3629781361458546E-2</v>
      </c>
      <c r="ARB57" s="9">
        <f t="shared" ca="1" si="344"/>
        <v>0.61098038864058291</v>
      </c>
      <c r="ARC57" s="9">
        <f t="shared" ca="1" si="344"/>
        <v>0.32657953925651306</v>
      </c>
      <c r="ARD57" s="9">
        <f t="shared" ca="1" si="344"/>
        <v>0.13400612309939186</v>
      </c>
      <c r="ARE57" s="9">
        <f t="shared" ca="1" si="344"/>
        <v>0.36172362617222287</v>
      </c>
      <c r="ARF57" s="9">
        <f t="shared" ca="1" si="344"/>
        <v>0.5509214462015386</v>
      </c>
      <c r="ARG57" s="9">
        <f t="shared" ca="1" si="344"/>
        <v>0.58767640498152596</v>
      </c>
      <c r="ARH57" s="9">
        <f t="shared" ca="1" si="344"/>
        <v>0.88042451056214854</v>
      </c>
      <c r="ARI57" s="9">
        <f t="shared" ca="1" si="344"/>
        <v>0.70900284457586227</v>
      </c>
      <c r="ARJ57" s="9">
        <f t="shared" ca="1" si="344"/>
        <v>0.57474225517904343</v>
      </c>
      <c r="ARK57" s="9">
        <f t="shared" ca="1" si="344"/>
        <v>0.69645831984079654</v>
      </c>
      <c r="ARL57" s="9">
        <f t="shared" ref="ARL57:ATW57" ca="1" si="345">IF(ARL55&gt;(7/12),ARL55,RAND())</f>
        <v>0.7639504850330513</v>
      </c>
      <c r="ARM57" s="9">
        <f t="shared" ca="1" si="345"/>
        <v>0.60075271656485052</v>
      </c>
      <c r="ARN57" s="9">
        <f t="shared" ca="1" si="345"/>
        <v>0.75891636311336297</v>
      </c>
      <c r="ARO57" s="9">
        <f t="shared" ca="1" si="345"/>
        <v>0.83237583840710727</v>
      </c>
      <c r="ARP57" s="9">
        <f t="shared" ca="1" si="345"/>
        <v>0.28398471390599755</v>
      </c>
      <c r="ARQ57" s="9">
        <f t="shared" ca="1" si="345"/>
        <v>0.84712768786892689</v>
      </c>
      <c r="ARR57" s="9">
        <f t="shared" ca="1" si="345"/>
        <v>0.8432342654559124</v>
      </c>
      <c r="ARS57" s="9">
        <f t="shared" ca="1" si="345"/>
        <v>0.91110502954048755</v>
      </c>
      <c r="ART57" s="9">
        <f t="shared" ca="1" si="345"/>
        <v>0.62637726898417934</v>
      </c>
      <c r="ARU57" s="9">
        <f t="shared" ca="1" si="345"/>
        <v>0.59453928930654143</v>
      </c>
      <c r="ARV57" s="9">
        <f t="shared" ca="1" si="345"/>
        <v>0.9367397093444334</v>
      </c>
      <c r="ARW57" s="9">
        <f t="shared" ca="1" si="345"/>
        <v>0.82408693152285029</v>
      </c>
      <c r="ARX57" s="9">
        <f t="shared" ca="1" si="345"/>
        <v>0.87703642397499393</v>
      </c>
      <c r="ARY57" s="9">
        <f t="shared" ca="1" si="345"/>
        <v>0.67711213376388102</v>
      </c>
      <c r="ARZ57" s="9">
        <f t="shared" ca="1" si="345"/>
        <v>0.20628806287981682</v>
      </c>
      <c r="ASA57" s="9">
        <f t="shared" ca="1" si="345"/>
        <v>0.50319147320626445</v>
      </c>
      <c r="ASB57" s="9">
        <f t="shared" ca="1" si="345"/>
        <v>0.82845761745504154</v>
      </c>
      <c r="ASC57" s="9">
        <f t="shared" ca="1" si="345"/>
        <v>0.93467625314317682</v>
      </c>
      <c r="ASD57" s="9">
        <f t="shared" ca="1" si="345"/>
        <v>0.16555134815296801</v>
      </c>
      <c r="ASE57" s="9">
        <f t="shared" ca="1" si="345"/>
        <v>0.92018763429820205</v>
      </c>
      <c r="ASF57" s="9">
        <f t="shared" ca="1" si="345"/>
        <v>3.2638702689655408E-2</v>
      </c>
      <c r="ASG57" s="9">
        <f t="shared" ca="1" si="345"/>
        <v>0.72520232244446226</v>
      </c>
      <c r="ASH57" s="9">
        <f t="shared" ca="1" si="345"/>
        <v>0.27873529284528442</v>
      </c>
      <c r="ASI57" s="9">
        <f t="shared" ca="1" si="345"/>
        <v>0.4838934510603532</v>
      </c>
      <c r="ASJ57" s="9">
        <f t="shared" ca="1" si="345"/>
        <v>0.82121392731592313</v>
      </c>
      <c r="ASK57" s="9">
        <f t="shared" ca="1" si="345"/>
        <v>0.71139115249723994</v>
      </c>
      <c r="ASL57" s="9">
        <f t="shared" ca="1" si="345"/>
        <v>0.88331764527917267</v>
      </c>
      <c r="ASM57" s="9">
        <f t="shared" ca="1" si="345"/>
        <v>0.87336154558272594</v>
      </c>
      <c r="ASN57" s="9">
        <f t="shared" ca="1" si="345"/>
        <v>0.16862499919516105</v>
      </c>
      <c r="ASO57" s="9">
        <f t="shared" ca="1" si="345"/>
        <v>4.9643137448738939E-2</v>
      </c>
      <c r="ASP57" s="9">
        <f t="shared" ca="1" si="345"/>
        <v>0.50953219932676608</v>
      </c>
      <c r="ASQ57" s="9">
        <f t="shared" ca="1" si="345"/>
        <v>0.68628297493750057</v>
      </c>
      <c r="ASR57" s="9">
        <f t="shared" ca="1" si="345"/>
        <v>0.68058576407089211</v>
      </c>
      <c r="ASS57" s="9">
        <f t="shared" ca="1" si="345"/>
        <v>0.22420716389722328</v>
      </c>
      <c r="AST57" s="9">
        <f t="shared" ca="1" si="345"/>
        <v>0.83341912512054095</v>
      </c>
      <c r="ASU57" s="9">
        <f t="shared" ca="1" si="345"/>
        <v>0.41846644643108832</v>
      </c>
      <c r="ASV57" s="9">
        <f t="shared" ca="1" si="345"/>
        <v>0.79852883650968509</v>
      </c>
      <c r="ASW57" s="9">
        <f t="shared" ca="1" si="345"/>
        <v>0.93903600251483832</v>
      </c>
      <c r="ASX57" s="9">
        <f t="shared" ca="1" si="345"/>
        <v>0.89301428618498679</v>
      </c>
      <c r="ASY57" s="9">
        <f t="shared" ca="1" si="345"/>
        <v>0.93136534799751403</v>
      </c>
      <c r="ASZ57" s="9">
        <f t="shared" ca="1" si="345"/>
        <v>0.90956182570639543</v>
      </c>
      <c r="ATA57" s="9">
        <f t="shared" ca="1" si="345"/>
        <v>0.76008470790831895</v>
      </c>
      <c r="ATB57" s="9">
        <f t="shared" ca="1" si="345"/>
        <v>0.87522048921473217</v>
      </c>
      <c r="ATC57" s="9">
        <f t="shared" ca="1" si="345"/>
        <v>0.48300155255528943</v>
      </c>
      <c r="ATD57" s="9">
        <f t="shared" ca="1" si="345"/>
        <v>9.0819160382168418E-2</v>
      </c>
      <c r="ATE57" s="9">
        <f t="shared" ca="1" si="345"/>
        <v>0.81150105574554532</v>
      </c>
      <c r="ATF57" s="9">
        <f t="shared" ca="1" si="345"/>
        <v>0.61446816576812535</v>
      </c>
      <c r="ATG57" s="9">
        <f t="shared" ca="1" si="345"/>
        <v>0.56601010129380902</v>
      </c>
      <c r="ATH57" s="9">
        <f t="shared" ca="1" si="345"/>
        <v>0.68258651477228216</v>
      </c>
      <c r="ATI57" s="9">
        <f t="shared" ca="1" si="345"/>
        <v>0.22895370324052378</v>
      </c>
      <c r="ATJ57" s="9">
        <f t="shared" ca="1" si="345"/>
        <v>0.71770624687546858</v>
      </c>
      <c r="ATK57" s="9">
        <f t="shared" ca="1" si="345"/>
        <v>0.43954298782380696</v>
      </c>
      <c r="ATL57" s="9">
        <f t="shared" ca="1" si="345"/>
        <v>0.61198493217332472</v>
      </c>
      <c r="ATM57" s="9">
        <f t="shared" ca="1" si="345"/>
        <v>0.98023385802485152</v>
      </c>
      <c r="ATN57" s="9">
        <f t="shared" ca="1" si="345"/>
        <v>0.62719127097758975</v>
      </c>
      <c r="ATO57" s="9">
        <f t="shared" ca="1" si="345"/>
        <v>0.19683925436509098</v>
      </c>
      <c r="ATP57" s="9">
        <f t="shared" ca="1" si="345"/>
        <v>0.79948725654698716</v>
      </c>
      <c r="ATQ57" s="9">
        <f t="shared" ca="1" si="345"/>
        <v>0.27648159306983</v>
      </c>
      <c r="ATR57" s="9">
        <f t="shared" ca="1" si="345"/>
        <v>5.1043336044223508E-2</v>
      </c>
      <c r="ATS57" s="9">
        <f t="shared" ca="1" si="345"/>
        <v>0.93409629648820403</v>
      </c>
      <c r="ATT57" s="9">
        <f t="shared" ca="1" si="345"/>
        <v>0.7683346088804387</v>
      </c>
      <c r="ATU57" s="9">
        <f t="shared" ca="1" si="345"/>
        <v>0.98856603512490171</v>
      </c>
      <c r="ATV57" s="9">
        <f t="shared" ca="1" si="345"/>
        <v>0.61041570797566613</v>
      </c>
      <c r="ATW57" s="9">
        <f t="shared" ca="1" si="345"/>
        <v>0.84045973546968955</v>
      </c>
      <c r="ATX57" s="9">
        <f t="shared" ref="ATX57:AWI57" ca="1" si="346">IF(ATX55&gt;(7/12),ATX55,RAND())</f>
        <v>0.82645804092782693</v>
      </c>
      <c r="ATY57" s="9">
        <f t="shared" ca="1" si="346"/>
        <v>0.57813063042786073</v>
      </c>
      <c r="ATZ57" s="9">
        <f t="shared" ca="1" si="346"/>
        <v>0.58426858058738707</v>
      </c>
      <c r="AUA57" s="9">
        <f t="shared" ca="1" si="346"/>
        <v>0.17627973834410504</v>
      </c>
      <c r="AUB57" s="9">
        <f t="shared" ca="1" si="346"/>
        <v>0.71090983491315429</v>
      </c>
      <c r="AUC57" s="9">
        <f t="shared" ca="1" si="346"/>
        <v>0.76489766359044031</v>
      </c>
      <c r="AUD57" s="9">
        <f t="shared" ca="1" si="346"/>
        <v>0.84929718738018922</v>
      </c>
      <c r="AUE57" s="9">
        <f t="shared" ca="1" si="346"/>
        <v>0.90388835652565303</v>
      </c>
      <c r="AUF57" s="9">
        <f t="shared" ca="1" si="346"/>
        <v>0.7389093320493384</v>
      </c>
      <c r="AUG57" s="9">
        <f t="shared" ca="1" si="346"/>
        <v>0.10913647519425151</v>
      </c>
      <c r="AUH57" s="9">
        <f t="shared" ca="1" si="346"/>
        <v>0.66335825455993758</v>
      </c>
      <c r="AUI57" s="9">
        <f t="shared" ca="1" si="346"/>
        <v>0.65761683946987481</v>
      </c>
      <c r="AUJ57" s="9">
        <f t="shared" ca="1" si="346"/>
        <v>0.55860324535957062</v>
      </c>
      <c r="AUK57" s="9">
        <f t="shared" ca="1" si="346"/>
        <v>0.73857582751804451</v>
      </c>
      <c r="AUL57" s="9">
        <f t="shared" ca="1" si="346"/>
        <v>0.33782043539436102</v>
      </c>
      <c r="AUM57" s="9">
        <f t="shared" ca="1" si="346"/>
        <v>0.44332432574776526</v>
      </c>
      <c r="AUN57" s="9">
        <f t="shared" ca="1" si="346"/>
        <v>0.7339188743995988</v>
      </c>
      <c r="AUO57" s="9">
        <f t="shared" ca="1" si="346"/>
        <v>4.2635292453760631E-2</v>
      </c>
      <c r="AUP57" s="9">
        <f t="shared" ca="1" si="346"/>
        <v>0.67351997994954893</v>
      </c>
      <c r="AUQ57" s="9">
        <f t="shared" ca="1" si="346"/>
        <v>0.76950699036289549</v>
      </c>
      <c r="AUR57" s="9">
        <f t="shared" ca="1" si="346"/>
        <v>0.62030242043501616</v>
      </c>
      <c r="AUS57" s="9">
        <f t="shared" ca="1" si="346"/>
        <v>0.97649900720919625</v>
      </c>
      <c r="AUT57" s="9">
        <f t="shared" ca="1" si="346"/>
        <v>0.76599815238337987</v>
      </c>
      <c r="AUU57" s="9">
        <f t="shared" ca="1" si="346"/>
        <v>0.78065975012148336</v>
      </c>
      <c r="AUV57" s="9">
        <f t="shared" ca="1" si="346"/>
        <v>0.80588315061137561</v>
      </c>
      <c r="AUW57" s="9">
        <f t="shared" ca="1" si="346"/>
        <v>0.50337572833438038</v>
      </c>
      <c r="AUX57" s="9">
        <f t="shared" ca="1" si="346"/>
        <v>0.93189455133421717</v>
      </c>
      <c r="AUY57" s="9">
        <f t="shared" ca="1" si="346"/>
        <v>0.59852673334997875</v>
      </c>
      <c r="AUZ57" s="9">
        <f t="shared" ca="1" si="346"/>
        <v>0.81502196109995728</v>
      </c>
      <c r="AVA57" s="9">
        <f t="shared" ca="1" si="346"/>
        <v>0.22137223186693378</v>
      </c>
      <c r="AVB57" s="9">
        <f t="shared" ca="1" si="346"/>
        <v>0.20894451907221401</v>
      </c>
      <c r="AVC57" s="9">
        <f t="shared" ca="1" si="346"/>
        <v>0.24947887325260198</v>
      </c>
      <c r="AVD57" s="9">
        <f t="shared" ca="1" si="346"/>
        <v>0.77271269684800525</v>
      </c>
      <c r="AVE57" s="9">
        <f t="shared" ca="1" si="346"/>
        <v>9.3078529103249874E-3</v>
      </c>
      <c r="AVF57" s="9">
        <f t="shared" ca="1" si="346"/>
        <v>0.10761257645394462</v>
      </c>
      <c r="AVG57" s="9">
        <f t="shared" ca="1" si="346"/>
        <v>0.95523701968081742</v>
      </c>
      <c r="AVH57" s="9">
        <f t="shared" ca="1" si="346"/>
        <v>0.67643742089839787</v>
      </c>
      <c r="AVI57" s="9">
        <f t="shared" ca="1" si="346"/>
        <v>0.94222745296412724</v>
      </c>
      <c r="AVJ57" s="9">
        <f t="shared" ca="1" si="346"/>
        <v>0.42724522332540582</v>
      </c>
      <c r="AVK57" s="9">
        <f t="shared" ca="1" si="346"/>
        <v>0.83094570266655754</v>
      </c>
      <c r="AVL57" s="9">
        <f t="shared" ca="1" si="346"/>
        <v>0.63105364962710986</v>
      </c>
      <c r="AVM57" s="9">
        <f t="shared" ca="1" si="346"/>
        <v>0.59744240848803332</v>
      </c>
      <c r="AVN57" s="9">
        <f t="shared" ca="1" si="346"/>
        <v>0.63792103415090906</v>
      </c>
      <c r="AVO57" s="9">
        <f t="shared" ca="1" si="346"/>
        <v>0.62611011635887137</v>
      </c>
      <c r="AVP57" s="9">
        <f t="shared" ca="1" si="346"/>
        <v>0.69927482020987242</v>
      </c>
      <c r="AVQ57" s="9">
        <f t="shared" ca="1" si="346"/>
        <v>0.46990387888868468</v>
      </c>
      <c r="AVR57" s="9">
        <f t="shared" ca="1" si="346"/>
        <v>6.9920875262687976E-2</v>
      </c>
      <c r="AVS57" s="9">
        <f t="shared" ca="1" si="346"/>
        <v>0.67526374318111715</v>
      </c>
      <c r="AVT57" s="9">
        <f t="shared" ca="1" si="346"/>
        <v>0.39661216854125347</v>
      </c>
      <c r="AVU57" s="9">
        <f t="shared" ca="1" si="346"/>
        <v>0.30812215930235198</v>
      </c>
      <c r="AVV57" s="9">
        <f t="shared" ca="1" si="346"/>
        <v>0.62586375301971098</v>
      </c>
      <c r="AVW57" s="9">
        <f t="shared" ca="1" si="346"/>
        <v>0.82709842326620608</v>
      </c>
      <c r="AVX57" s="9">
        <f t="shared" ca="1" si="346"/>
        <v>0.66829355526874912</v>
      </c>
      <c r="AVY57" s="9">
        <f t="shared" ca="1" si="346"/>
        <v>0.55512211562479696</v>
      </c>
      <c r="AVZ57" s="9">
        <f t="shared" ca="1" si="346"/>
        <v>0.60152541187602671</v>
      </c>
      <c r="AWA57" s="9">
        <f t="shared" ca="1" si="346"/>
        <v>0.86896051425960963</v>
      </c>
      <c r="AWB57" s="9">
        <f t="shared" ca="1" si="346"/>
        <v>0.78990127170101521</v>
      </c>
      <c r="AWC57" s="9">
        <f t="shared" ca="1" si="346"/>
        <v>0.75662547998456253</v>
      </c>
      <c r="AWD57" s="9">
        <f t="shared" ca="1" si="346"/>
        <v>0.36804117620278931</v>
      </c>
      <c r="AWE57" s="9">
        <f t="shared" ca="1" si="346"/>
        <v>0.80751086005939365</v>
      </c>
      <c r="AWF57" s="9">
        <f t="shared" ca="1" si="346"/>
        <v>0.16334528653529123</v>
      </c>
      <c r="AWG57" s="9">
        <f t="shared" ca="1" si="346"/>
        <v>0.64821593936276622</v>
      </c>
      <c r="AWH57" s="9">
        <f t="shared" ca="1" si="346"/>
        <v>0.89442723497032128</v>
      </c>
      <c r="AWI57" s="9">
        <f t="shared" ca="1" si="346"/>
        <v>0.91552045498232471</v>
      </c>
      <c r="AWJ57" s="9">
        <f t="shared" ref="AWJ57:AYU57" ca="1" si="347">IF(AWJ55&gt;(7/12),AWJ55,RAND())</f>
        <v>0.87540519402187777</v>
      </c>
      <c r="AWK57" s="9">
        <f t="shared" ca="1" si="347"/>
        <v>0.75499131585100632</v>
      </c>
      <c r="AWL57" s="9">
        <f t="shared" ca="1" si="347"/>
        <v>0.79268574088512467</v>
      </c>
      <c r="AWM57" s="9">
        <f t="shared" ca="1" si="347"/>
        <v>0.9563792667527512</v>
      </c>
      <c r="AWN57" s="9">
        <f t="shared" ca="1" si="347"/>
        <v>0.23645065144583288</v>
      </c>
      <c r="AWO57" s="9">
        <f t="shared" ca="1" si="347"/>
        <v>0.65994885385152169</v>
      </c>
      <c r="AWP57" s="9">
        <f t="shared" ca="1" si="347"/>
        <v>0.7234866146733997</v>
      </c>
      <c r="AWQ57" s="9">
        <f t="shared" ca="1" si="347"/>
        <v>0.95378605510854975</v>
      </c>
      <c r="AWR57" s="9">
        <f t="shared" ca="1" si="347"/>
        <v>0.71621824917759025</v>
      </c>
      <c r="AWS57" s="9">
        <f t="shared" ca="1" si="347"/>
        <v>0.85377333856023563</v>
      </c>
      <c r="AWT57" s="9">
        <f t="shared" ca="1" si="347"/>
        <v>0.79193553012838491</v>
      </c>
      <c r="AWU57" s="9">
        <f t="shared" ca="1" si="347"/>
        <v>0.81995753255047854</v>
      </c>
      <c r="AWV57" s="9">
        <f t="shared" ca="1" si="347"/>
        <v>0.7559450545213221</v>
      </c>
      <c r="AWW57" s="9">
        <f t="shared" ca="1" si="347"/>
        <v>0.28038732919392473</v>
      </c>
      <c r="AWX57" s="9">
        <f t="shared" ca="1" si="347"/>
        <v>0.99424356007328407</v>
      </c>
      <c r="AWY57" s="9">
        <f t="shared" ca="1" si="347"/>
        <v>0.95903429598264367</v>
      </c>
      <c r="AWZ57" s="9">
        <f t="shared" ca="1" si="347"/>
        <v>0.65261090066310867</v>
      </c>
      <c r="AXA57" s="9">
        <f t="shared" ca="1" si="347"/>
        <v>0.91361111671622475</v>
      </c>
      <c r="AXB57" s="9">
        <f t="shared" ca="1" si="347"/>
        <v>0.89482622738707562</v>
      </c>
      <c r="AXC57" s="9">
        <f t="shared" ca="1" si="347"/>
        <v>0.34700579585101554</v>
      </c>
      <c r="AXD57" s="9">
        <f t="shared" ca="1" si="347"/>
        <v>0.663788665326566</v>
      </c>
      <c r="AXE57" s="9">
        <f t="shared" ca="1" si="347"/>
        <v>0.17051140244196283</v>
      </c>
      <c r="AXF57" s="9">
        <f t="shared" ca="1" si="347"/>
        <v>0.90949128055711936</v>
      </c>
      <c r="AXG57" s="9">
        <f t="shared" ca="1" si="347"/>
        <v>0.51278387600894659</v>
      </c>
      <c r="AXH57" s="9">
        <f t="shared" ca="1" si="347"/>
        <v>0.48103169634286136</v>
      </c>
      <c r="AXI57" s="9">
        <f t="shared" ca="1" si="347"/>
        <v>0.31927823993658988</v>
      </c>
      <c r="AXJ57" s="9">
        <f t="shared" ca="1" si="347"/>
        <v>0.77477053974884869</v>
      </c>
      <c r="AXK57" s="9">
        <f t="shared" ca="1" si="347"/>
        <v>0.78368910814669812</v>
      </c>
      <c r="AXL57" s="9">
        <f t="shared" ca="1" si="347"/>
        <v>0.81400037729489927</v>
      </c>
      <c r="AXM57" s="9">
        <f t="shared" ca="1" si="347"/>
        <v>0.95535426431199433</v>
      </c>
      <c r="AXN57" s="9">
        <f t="shared" ca="1" si="347"/>
        <v>0.62481299682312885</v>
      </c>
      <c r="AXO57" s="9">
        <f t="shared" ca="1" si="347"/>
        <v>0.68459879200537366</v>
      </c>
      <c r="AXP57" s="9">
        <f t="shared" ca="1" si="347"/>
        <v>0.65447940226113577</v>
      </c>
      <c r="AXQ57" s="9">
        <f t="shared" ca="1" si="347"/>
        <v>0.16901879195681302</v>
      </c>
      <c r="AXR57" s="9">
        <f t="shared" ca="1" si="347"/>
        <v>0.5701782766334792</v>
      </c>
      <c r="AXS57" s="9">
        <f t="shared" ca="1" si="347"/>
        <v>0.65677211841229177</v>
      </c>
      <c r="AXT57" s="9">
        <f t="shared" ca="1" si="347"/>
        <v>0.73997306424433062</v>
      </c>
      <c r="AXU57" s="9">
        <f t="shared" ca="1" si="347"/>
        <v>0.92520298922835931</v>
      </c>
      <c r="AXV57" s="9">
        <f t="shared" ca="1" si="347"/>
        <v>0.75147168768135486</v>
      </c>
      <c r="AXW57" s="9">
        <f t="shared" ca="1" si="347"/>
        <v>0.77964088622242689</v>
      </c>
      <c r="AXX57" s="9">
        <f t="shared" ca="1" si="347"/>
        <v>0.95384246599368272</v>
      </c>
      <c r="AXY57" s="9">
        <f t="shared" ca="1" si="347"/>
        <v>0.70830518746119331</v>
      </c>
      <c r="AXZ57" s="9">
        <f t="shared" ca="1" si="347"/>
        <v>0.83991059927222467</v>
      </c>
      <c r="AYA57" s="9">
        <f t="shared" ca="1" si="347"/>
        <v>0.73344337477544519</v>
      </c>
      <c r="AYB57" s="9">
        <f t="shared" ca="1" si="347"/>
        <v>0.75474929850321226</v>
      </c>
      <c r="AYC57" s="9">
        <f t="shared" ca="1" si="347"/>
        <v>0.59819333644952488</v>
      </c>
      <c r="AYD57" s="9">
        <f t="shared" ca="1" si="347"/>
        <v>0.13077204515708207</v>
      </c>
      <c r="AYE57" s="9">
        <f t="shared" ca="1" si="347"/>
        <v>0.79472355264264782</v>
      </c>
      <c r="AYF57" s="9">
        <f t="shared" ca="1" si="347"/>
        <v>0.96359593873622607</v>
      </c>
      <c r="AYG57" s="9">
        <f t="shared" ca="1" si="347"/>
        <v>0.70004616724676927</v>
      </c>
      <c r="AYH57" s="9">
        <f t="shared" ca="1" si="347"/>
        <v>5.6208740557932346E-2</v>
      </c>
      <c r="AYI57" s="9">
        <f t="shared" ca="1" si="347"/>
        <v>0.85990128917131892</v>
      </c>
      <c r="AYJ57" s="9">
        <f t="shared" ca="1" si="347"/>
        <v>0.37251617150949345</v>
      </c>
      <c r="AYK57" s="9">
        <f t="shared" ca="1" si="347"/>
        <v>0.96627422760245729</v>
      </c>
      <c r="AYL57" s="9">
        <f t="shared" ca="1" si="347"/>
        <v>0.94521492707255417</v>
      </c>
      <c r="AYM57" s="9">
        <f t="shared" ca="1" si="347"/>
        <v>0.93956398361797588</v>
      </c>
      <c r="AYN57" s="9">
        <f t="shared" ca="1" si="347"/>
        <v>0.62451322776353257</v>
      </c>
      <c r="AYO57" s="9">
        <f t="shared" ca="1" si="347"/>
        <v>0.52610670136337012</v>
      </c>
      <c r="AYP57" s="9">
        <f t="shared" ca="1" si="347"/>
        <v>0.62862361041988102</v>
      </c>
      <c r="AYQ57" s="9">
        <f t="shared" ca="1" si="347"/>
        <v>6.456815103492608E-3</v>
      </c>
      <c r="AYR57" s="9">
        <f t="shared" ca="1" si="347"/>
        <v>0.77424600781158148</v>
      </c>
      <c r="AYS57" s="9">
        <f t="shared" ca="1" si="347"/>
        <v>0.73479989324944006</v>
      </c>
      <c r="AYT57" s="9">
        <f t="shared" ca="1" si="347"/>
        <v>0.81718217113328839</v>
      </c>
      <c r="AYU57" s="9">
        <f t="shared" ca="1" si="347"/>
        <v>0.85693342227226388</v>
      </c>
      <c r="AYV57" s="9">
        <f t="shared" ref="AYV57:BBG57" ca="1" si="348">IF(AYV55&gt;(7/12),AYV55,RAND())</f>
        <v>0.62511814258982201</v>
      </c>
      <c r="AYW57" s="9">
        <f t="shared" ca="1" si="348"/>
        <v>0.98059811895962401</v>
      </c>
      <c r="AYX57" s="9">
        <f t="shared" ca="1" si="348"/>
        <v>0.45596777864828431</v>
      </c>
      <c r="AYY57" s="9">
        <f t="shared" ca="1" si="348"/>
        <v>1.1984175402232067E-2</v>
      </c>
      <c r="AYZ57" s="9">
        <f t="shared" ca="1" si="348"/>
        <v>0.64999182722262017</v>
      </c>
      <c r="AZA57" s="9">
        <f t="shared" ca="1" si="348"/>
        <v>0.21851018997322058</v>
      </c>
      <c r="AZB57" s="9">
        <f t="shared" ca="1" si="348"/>
        <v>0.62494455844532393</v>
      </c>
      <c r="AZC57" s="9">
        <f t="shared" ca="1" si="348"/>
        <v>0.9664817411885841</v>
      </c>
      <c r="AZD57" s="9">
        <f t="shared" ca="1" si="348"/>
        <v>0.5937293725329873</v>
      </c>
      <c r="AZE57" s="9">
        <f t="shared" ca="1" si="348"/>
        <v>0.94543730080679655</v>
      </c>
      <c r="AZF57" s="9">
        <f t="shared" ca="1" si="348"/>
        <v>0.63993707214232209</v>
      </c>
      <c r="AZG57" s="9">
        <f t="shared" ca="1" si="348"/>
        <v>0.547905958911306</v>
      </c>
      <c r="AZH57" s="9">
        <f t="shared" ca="1" si="348"/>
        <v>0.95984930583523864</v>
      </c>
      <c r="AZI57" s="9">
        <f t="shared" ca="1" si="348"/>
        <v>0.744139389198195</v>
      </c>
      <c r="AZJ57" s="9">
        <f t="shared" ca="1" si="348"/>
        <v>0.48056068692472609</v>
      </c>
      <c r="AZK57" s="9">
        <f t="shared" ca="1" si="348"/>
        <v>0.63324272806531501</v>
      </c>
      <c r="AZL57" s="9">
        <f t="shared" ca="1" si="348"/>
        <v>0.59513139646356983</v>
      </c>
      <c r="AZM57" s="9">
        <f t="shared" ca="1" si="348"/>
        <v>0.63812006431434409</v>
      </c>
      <c r="AZN57" s="9">
        <f t="shared" ca="1" si="348"/>
        <v>3.6382168597125175E-2</v>
      </c>
      <c r="AZO57" s="9">
        <f t="shared" ca="1" si="348"/>
        <v>0.31334354314448531</v>
      </c>
      <c r="AZP57" s="9">
        <f t="shared" ca="1" si="348"/>
        <v>0.34340730239525097</v>
      </c>
      <c r="AZQ57" s="9">
        <f t="shared" ca="1" si="348"/>
        <v>0.94353675872230192</v>
      </c>
      <c r="AZR57" s="9">
        <f t="shared" ca="1" si="348"/>
        <v>0.97323195454970479</v>
      </c>
      <c r="AZS57" s="9">
        <f t="shared" ca="1" si="348"/>
        <v>7.8896492701282073E-2</v>
      </c>
      <c r="AZT57" s="9">
        <f t="shared" ca="1" si="348"/>
        <v>0.83759711372654877</v>
      </c>
      <c r="AZU57" s="9">
        <f t="shared" ca="1" si="348"/>
        <v>0.8095754823553537</v>
      </c>
      <c r="AZV57" s="9">
        <f t="shared" ca="1" si="348"/>
        <v>0.61545803876072513</v>
      </c>
      <c r="AZW57" s="9">
        <f t="shared" ca="1" si="348"/>
        <v>0.63034349988251526</v>
      </c>
      <c r="AZX57" s="9">
        <f t="shared" ca="1" si="348"/>
        <v>0.99604489020550546</v>
      </c>
      <c r="AZY57" s="9">
        <f t="shared" ca="1" si="348"/>
        <v>0.5166815478424438</v>
      </c>
      <c r="AZZ57" s="9">
        <f t="shared" ca="1" si="348"/>
        <v>0.24492843947552467</v>
      </c>
      <c r="BAA57" s="9">
        <f t="shared" ca="1" si="348"/>
        <v>0.98997282751556503</v>
      </c>
      <c r="BAB57" s="9">
        <f t="shared" ca="1" si="348"/>
        <v>0.66880266219267104</v>
      </c>
      <c r="BAC57" s="9">
        <f t="shared" ca="1" si="348"/>
        <v>0.98547517109541805</v>
      </c>
      <c r="BAD57" s="9">
        <f t="shared" ca="1" si="348"/>
        <v>0.93019653204883379</v>
      </c>
      <c r="BAE57" s="9">
        <f t="shared" ca="1" si="348"/>
        <v>0.83901909383205109</v>
      </c>
      <c r="BAF57" s="9">
        <f t="shared" ca="1" si="348"/>
        <v>0.90247701301088812</v>
      </c>
      <c r="BAG57" s="9">
        <f t="shared" ca="1" si="348"/>
        <v>0.76994186569945799</v>
      </c>
      <c r="BAH57" s="9">
        <f t="shared" ca="1" si="348"/>
        <v>0.81313012894353476</v>
      </c>
      <c r="BAI57" s="9">
        <f t="shared" ca="1" si="348"/>
        <v>0.9490941017223905</v>
      </c>
      <c r="BAJ57" s="9">
        <f t="shared" ca="1" si="348"/>
        <v>0.76742110891493431</v>
      </c>
      <c r="BAK57" s="9">
        <f t="shared" ca="1" si="348"/>
        <v>0.67951232161952202</v>
      </c>
      <c r="BAL57" s="9">
        <f t="shared" ca="1" si="348"/>
        <v>0.83457828263242118</v>
      </c>
      <c r="BAM57" s="9">
        <f t="shared" ca="1" si="348"/>
        <v>4.0676096483882263E-2</v>
      </c>
      <c r="BAN57" s="9">
        <f t="shared" ca="1" si="348"/>
        <v>0.75673418348735511</v>
      </c>
      <c r="BAO57" s="9">
        <f t="shared" ca="1" si="348"/>
        <v>0.9708316140784905</v>
      </c>
      <c r="BAP57" s="9">
        <f t="shared" ca="1" si="348"/>
        <v>0.51822462202548081</v>
      </c>
      <c r="BAQ57" s="9">
        <f t="shared" ca="1" si="348"/>
        <v>0.62044378903430675</v>
      </c>
      <c r="BAR57" s="9">
        <f t="shared" ca="1" si="348"/>
        <v>0.58907780151036571</v>
      </c>
      <c r="BAS57" s="9">
        <f t="shared" ca="1" si="348"/>
        <v>0.69634805356428564</v>
      </c>
      <c r="BAT57" s="9">
        <f t="shared" ca="1" si="348"/>
        <v>0.1539217540747605</v>
      </c>
      <c r="BAU57" s="9">
        <f t="shared" ca="1" si="348"/>
        <v>0.68039695641867848</v>
      </c>
      <c r="BAV57" s="9">
        <f t="shared" ca="1" si="348"/>
        <v>0.95264816354672055</v>
      </c>
      <c r="BAW57" s="9">
        <f t="shared" ca="1" si="348"/>
        <v>0.68343041753322065</v>
      </c>
      <c r="BAX57" s="9">
        <f t="shared" ca="1" si="348"/>
        <v>0.21090000404779918</v>
      </c>
      <c r="BAY57" s="9">
        <f t="shared" ca="1" si="348"/>
        <v>0.67659391458456231</v>
      </c>
      <c r="BAZ57" s="9">
        <f t="shared" ca="1" si="348"/>
        <v>0.34397808543655706</v>
      </c>
      <c r="BBA57" s="9">
        <f t="shared" ca="1" si="348"/>
        <v>0.65561870973812386</v>
      </c>
      <c r="BBB57" s="9">
        <f t="shared" ca="1" si="348"/>
        <v>0.9315386078885457</v>
      </c>
      <c r="BBC57" s="9">
        <f t="shared" ca="1" si="348"/>
        <v>0.3051109943083129</v>
      </c>
      <c r="BBD57" s="9">
        <f t="shared" ca="1" si="348"/>
        <v>0.91385039201865081</v>
      </c>
      <c r="BBE57" s="9">
        <f t="shared" ca="1" si="348"/>
        <v>1.7534656072184185E-2</v>
      </c>
      <c r="BBF57" s="9">
        <f t="shared" ca="1" si="348"/>
        <v>7.725559474203092E-2</v>
      </c>
      <c r="BBG57" s="9">
        <f t="shared" ca="1" si="348"/>
        <v>0.86895572481959338</v>
      </c>
      <c r="BBH57" s="9">
        <f t="shared" ref="BBH57:BDS57" ca="1" si="349">IF(BBH55&gt;(7/12),BBH55,RAND())</f>
        <v>0.65362004940195517</v>
      </c>
      <c r="BBI57" s="9">
        <f t="shared" ca="1" si="349"/>
        <v>0.37723489093286489</v>
      </c>
      <c r="BBJ57" s="9">
        <f t="shared" ca="1" si="349"/>
        <v>0.31099901533019658</v>
      </c>
      <c r="BBK57" s="9">
        <f t="shared" ca="1" si="349"/>
        <v>0.76686263357014983</v>
      </c>
      <c r="BBL57" s="9">
        <f t="shared" ca="1" si="349"/>
        <v>0.88416045575517821</v>
      </c>
      <c r="BBM57" s="9">
        <f t="shared" ca="1" si="349"/>
        <v>0.39245069166878799</v>
      </c>
      <c r="BBN57" s="9">
        <f t="shared" ca="1" si="349"/>
        <v>0.34273825310005346</v>
      </c>
      <c r="BBO57" s="9">
        <f t="shared" ca="1" si="349"/>
        <v>0.82962766416363998</v>
      </c>
      <c r="BBP57" s="9">
        <f t="shared" ca="1" si="349"/>
        <v>8.0054969631682793E-2</v>
      </c>
      <c r="BBQ57" s="9">
        <f t="shared" ca="1" si="349"/>
        <v>0.67083631692547974</v>
      </c>
      <c r="BBR57" s="9">
        <f t="shared" ca="1" si="349"/>
        <v>0.17337702557186274</v>
      </c>
      <c r="BBS57" s="9">
        <f t="shared" ca="1" si="349"/>
        <v>0.73288658319925071</v>
      </c>
      <c r="BBT57" s="9">
        <f t="shared" ca="1" si="349"/>
        <v>0.67852776402497605</v>
      </c>
      <c r="BBU57" s="9">
        <f t="shared" ca="1" si="349"/>
        <v>0.63393396743238428</v>
      </c>
      <c r="BBV57" s="9">
        <f t="shared" ca="1" si="349"/>
        <v>0.50718527390550094</v>
      </c>
      <c r="BBW57" s="9">
        <f t="shared" ca="1" si="349"/>
        <v>0.68173622375208842</v>
      </c>
      <c r="BBX57" s="9">
        <f t="shared" ca="1" si="349"/>
        <v>0.67943519512791817</v>
      </c>
      <c r="BBY57" s="9">
        <f t="shared" ca="1" si="349"/>
        <v>0.61156337499716329</v>
      </c>
      <c r="BBZ57" s="9">
        <f t="shared" ca="1" si="349"/>
        <v>0.52253616863978969</v>
      </c>
      <c r="BCA57" s="9">
        <f t="shared" ca="1" si="349"/>
        <v>0.50842535372496966</v>
      </c>
      <c r="BCB57" s="9">
        <f t="shared" ca="1" si="349"/>
        <v>0.72792650124130043</v>
      </c>
      <c r="BCC57" s="9">
        <f t="shared" ca="1" si="349"/>
        <v>0.89059956327023682</v>
      </c>
      <c r="BCD57" s="9">
        <f t="shared" ca="1" si="349"/>
        <v>0.67959992149763249</v>
      </c>
      <c r="BCE57" s="9">
        <f t="shared" ca="1" si="349"/>
        <v>2.3590812356600099E-2</v>
      </c>
      <c r="BCF57" s="9">
        <f t="shared" ca="1" si="349"/>
        <v>0.98742454600993312</v>
      </c>
      <c r="BCG57" s="9">
        <f t="shared" ca="1" si="349"/>
        <v>0.60490412077630118</v>
      </c>
      <c r="BCH57" s="9">
        <f t="shared" ca="1" si="349"/>
        <v>0.74197785730498067</v>
      </c>
      <c r="BCI57" s="9">
        <f t="shared" ca="1" si="349"/>
        <v>0.85169250667014085</v>
      </c>
      <c r="BCJ57" s="9">
        <f t="shared" ca="1" si="349"/>
        <v>0.60503954498600487</v>
      </c>
      <c r="BCK57" s="9">
        <f t="shared" ca="1" si="349"/>
        <v>0.12255087763502748</v>
      </c>
      <c r="BCL57" s="9">
        <f t="shared" ca="1" si="349"/>
        <v>0.46329663686881584</v>
      </c>
      <c r="BCM57" s="9">
        <f t="shared" ca="1" si="349"/>
        <v>0.90783693782493213</v>
      </c>
      <c r="BCN57" s="9">
        <f t="shared" ca="1" si="349"/>
        <v>0.65736738592662336</v>
      </c>
      <c r="BCO57" s="9">
        <f t="shared" ca="1" si="349"/>
        <v>0.8625691989116665</v>
      </c>
      <c r="BCP57" s="9">
        <f t="shared" ca="1" si="349"/>
        <v>0.3603707050326358</v>
      </c>
      <c r="BCQ57" s="9">
        <f t="shared" ca="1" si="349"/>
        <v>0.79819515660716212</v>
      </c>
      <c r="BCR57" s="9">
        <f t="shared" ca="1" si="349"/>
        <v>0.36035239715728684</v>
      </c>
      <c r="BCS57" s="9">
        <f t="shared" ca="1" si="349"/>
        <v>0.76233620368647126</v>
      </c>
      <c r="BCT57" s="9">
        <f t="shared" ca="1" si="349"/>
        <v>0.73102486178666548</v>
      </c>
      <c r="BCU57" s="9">
        <f t="shared" ca="1" si="349"/>
        <v>0.58889827792909366</v>
      </c>
      <c r="BCV57" s="9">
        <f t="shared" ca="1" si="349"/>
        <v>0.65941119011961191</v>
      </c>
      <c r="BCW57" s="9">
        <f t="shared" ca="1" si="349"/>
        <v>0.96711882699959673</v>
      </c>
      <c r="BCX57" s="9">
        <f t="shared" ca="1" si="349"/>
        <v>0.71920364417261606</v>
      </c>
      <c r="BCY57" s="9">
        <f t="shared" ca="1" si="349"/>
        <v>0.59730562896258088</v>
      </c>
      <c r="BCZ57" s="9">
        <f t="shared" ca="1" si="349"/>
        <v>0.93242430651650576</v>
      </c>
      <c r="BDA57" s="9">
        <f t="shared" ca="1" si="349"/>
        <v>0.4094473142725481</v>
      </c>
      <c r="BDB57" s="9">
        <f t="shared" ca="1" si="349"/>
        <v>0.90305589265985464</v>
      </c>
      <c r="BDC57" s="9">
        <f t="shared" ca="1" si="349"/>
        <v>0.88093050821249885</v>
      </c>
      <c r="BDD57" s="9">
        <f t="shared" ca="1" si="349"/>
        <v>0.70740427741760914</v>
      </c>
      <c r="BDE57" s="9">
        <f t="shared" ca="1" si="349"/>
        <v>9.4275540272189429E-2</v>
      </c>
      <c r="BDF57" s="9">
        <f t="shared" ca="1" si="349"/>
        <v>0.94823454429447229</v>
      </c>
      <c r="BDG57" s="9">
        <f t="shared" ca="1" si="349"/>
        <v>0.60747895543396302</v>
      </c>
      <c r="BDH57" s="9">
        <f t="shared" ca="1" si="349"/>
        <v>0.44404829999393713</v>
      </c>
      <c r="BDI57" s="9">
        <f t="shared" ca="1" si="349"/>
        <v>0.25260684592956473</v>
      </c>
      <c r="BDJ57" s="9">
        <f t="shared" ca="1" si="349"/>
        <v>0.496037592862555</v>
      </c>
      <c r="BDK57" s="9">
        <f t="shared" ca="1" si="349"/>
        <v>0.91659878816808915</v>
      </c>
      <c r="BDL57" s="9">
        <f t="shared" ca="1" si="349"/>
        <v>0.22071339515928501</v>
      </c>
      <c r="BDM57" s="9">
        <f t="shared" ca="1" si="349"/>
        <v>0.58327612324458078</v>
      </c>
      <c r="BDN57" s="9">
        <f t="shared" ca="1" si="349"/>
        <v>0.74251165232111183</v>
      </c>
      <c r="BDO57" s="9">
        <f t="shared" ca="1" si="349"/>
        <v>0.88327670588282237</v>
      </c>
      <c r="BDP57" s="9">
        <f t="shared" ca="1" si="349"/>
        <v>0.83615162027039824</v>
      </c>
      <c r="BDQ57" s="9">
        <f t="shared" ca="1" si="349"/>
        <v>0.92437531242051152</v>
      </c>
      <c r="BDR57" s="9">
        <f t="shared" ca="1" si="349"/>
        <v>0.20850367455282659</v>
      </c>
      <c r="BDS57" s="9">
        <f t="shared" ca="1" si="349"/>
        <v>0.74240000120043792</v>
      </c>
      <c r="BDT57" s="9">
        <f t="shared" ref="BDT57:BGE57" ca="1" si="350">IF(BDT55&gt;(7/12),BDT55,RAND())</f>
        <v>0.26236000570393248</v>
      </c>
      <c r="BDU57" s="9">
        <f t="shared" ca="1" si="350"/>
        <v>0.16796764083118554</v>
      </c>
      <c r="BDV57" s="9">
        <f t="shared" ca="1" si="350"/>
        <v>0.6610521907512289</v>
      </c>
      <c r="BDW57" s="9">
        <f t="shared" ca="1" si="350"/>
        <v>0.98542343533243271</v>
      </c>
      <c r="BDX57" s="9">
        <f t="shared" ca="1" si="350"/>
        <v>0.54163214091019463</v>
      </c>
      <c r="BDY57" s="9">
        <f t="shared" ca="1" si="350"/>
        <v>0.57861506772107751</v>
      </c>
      <c r="BDZ57" s="9">
        <f t="shared" ca="1" si="350"/>
        <v>0.11397335451816859</v>
      </c>
      <c r="BEA57" s="9">
        <f t="shared" ca="1" si="350"/>
        <v>1.137645452109648E-2</v>
      </c>
      <c r="BEB57" s="9">
        <f t="shared" ca="1" si="350"/>
        <v>0.9340482825241766</v>
      </c>
      <c r="BEC57" s="9">
        <f t="shared" ca="1" si="350"/>
        <v>0.89301327829004984</v>
      </c>
      <c r="BED57" s="9">
        <f t="shared" ca="1" si="350"/>
        <v>0.83697942506903311</v>
      </c>
      <c r="BEE57" s="9">
        <f t="shared" ca="1" si="350"/>
        <v>0.78850008491838808</v>
      </c>
      <c r="BEF57" s="9">
        <f t="shared" ca="1" si="350"/>
        <v>0.66414713903863387</v>
      </c>
      <c r="BEG57" s="9">
        <f t="shared" ca="1" si="350"/>
        <v>0.66069353857129975</v>
      </c>
      <c r="BEH57" s="9">
        <f t="shared" ca="1" si="350"/>
        <v>0.98861445290886851</v>
      </c>
      <c r="BEI57" s="9">
        <f t="shared" ca="1" si="350"/>
        <v>0.9723860034059556</v>
      </c>
      <c r="BEJ57" s="9">
        <f t="shared" ca="1" si="350"/>
        <v>0.17477902433700176</v>
      </c>
      <c r="BEK57" s="9">
        <f t="shared" ca="1" si="350"/>
        <v>0.69754577355111136</v>
      </c>
      <c r="BEL57" s="9">
        <f t="shared" ca="1" si="350"/>
        <v>0.5879431573152134</v>
      </c>
      <c r="BEM57" s="9">
        <f t="shared" ca="1" si="350"/>
        <v>0.78998816604434363</v>
      </c>
      <c r="BEN57" s="9">
        <f t="shared" ca="1" si="350"/>
        <v>1.702158879821658E-2</v>
      </c>
      <c r="BEO57" s="9">
        <f t="shared" ca="1" si="350"/>
        <v>0.92398373736930417</v>
      </c>
      <c r="BEP57" s="9">
        <f t="shared" ca="1" si="350"/>
        <v>0.83033934637774642</v>
      </c>
      <c r="BEQ57" s="9">
        <f t="shared" ca="1" si="350"/>
        <v>0.57729017394064097</v>
      </c>
      <c r="BER57" s="9">
        <f t="shared" ca="1" si="350"/>
        <v>0.95948007687468273</v>
      </c>
      <c r="BES57" s="9">
        <f t="shared" ca="1" si="350"/>
        <v>0.21589867906513416</v>
      </c>
      <c r="BET57" s="9">
        <f t="shared" ca="1" si="350"/>
        <v>0.92145422498572727</v>
      </c>
      <c r="BEU57" s="9">
        <f t="shared" ca="1" si="350"/>
        <v>0.60678124685302426</v>
      </c>
      <c r="BEV57" s="9">
        <f t="shared" ca="1" si="350"/>
        <v>9.0277860929230958E-3</v>
      </c>
      <c r="BEW57" s="9">
        <f t="shared" ca="1" si="350"/>
        <v>9.4617621670693097E-2</v>
      </c>
      <c r="BEX57" s="9">
        <f t="shared" ca="1" si="350"/>
        <v>0.86223838102908568</v>
      </c>
      <c r="BEY57" s="9">
        <f t="shared" ca="1" si="350"/>
        <v>0.10693405541687384</v>
      </c>
      <c r="BEZ57" s="9">
        <f t="shared" ca="1" si="350"/>
        <v>0.37931052551103506</v>
      </c>
      <c r="BFA57" s="9">
        <f t="shared" ca="1" si="350"/>
        <v>0.61294554826678671</v>
      </c>
      <c r="BFB57" s="9">
        <f t="shared" ca="1" si="350"/>
        <v>0.63120889420171022</v>
      </c>
      <c r="BFC57" s="9">
        <f t="shared" ca="1" si="350"/>
        <v>0.10021333868654525</v>
      </c>
      <c r="BFD57" s="9">
        <f t="shared" ca="1" si="350"/>
        <v>0.17914192582179156</v>
      </c>
      <c r="BFE57" s="9">
        <f t="shared" ca="1" si="350"/>
        <v>0.28258010983001935</v>
      </c>
      <c r="BFF57" s="9">
        <f t="shared" ca="1" si="350"/>
        <v>0.73393437475903966</v>
      </c>
      <c r="BFG57" s="9">
        <f t="shared" ca="1" si="350"/>
        <v>0.73781606376000175</v>
      </c>
      <c r="BFH57" s="9">
        <f t="shared" ca="1" si="350"/>
        <v>0.76527367695055204</v>
      </c>
      <c r="BFI57" s="9">
        <f t="shared" ca="1" si="350"/>
        <v>0.94990546548044807</v>
      </c>
      <c r="BFJ57" s="9">
        <f t="shared" ca="1" si="350"/>
        <v>0.74891486790650896</v>
      </c>
      <c r="BFK57" s="9">
        <f t="shared" ca="1" si="350"/>
        <v>0.87233496138640432</v>
      </c>
      <c r="BFL57" s="9">
        <f t="shared" ca="1" si="350"/>
        <v>0.88472442115811434</v>
      </c>
      <c r="BFM57" s="9">
        <f t="shared" ca="1" si="350"/>
        <v>0.37191956930768355</v>
      </c>
      <c r="BFN57" s="9">
        <f t="shared" ca="1" si="350"/>
        <v>0.72943041250094731</v>
      </c>
      <c r="BFO57" s="9">
        <f t="shared" ca="1" si="350"/>
        <v>0.96381069062257541</v>
      </c>
      <c r="BFP57" s="9">
        <f t="shared" ca="1" si="350"/>
        <v>0.65412645344027354</v>
      </c>
      <c r="BFQ57" s="9">
        <f t="shared" ca="1" si="350"/>
        <v>0.67969748637802985</v>
      </c>
      <c r="BFR57" s="9">
        <f t="shared" ca="1" si="350"/>
        <v>0.46189134887353467</v>
      </c>
      <c r="BFS57" s="9">
        <f t="shared" ca="1" si="350"/>
        <v>0.7179674732930621</v>
      </c>
      <c r="BFT57" s="9">
        <f t="shared" ca="1" si="350"/>
        <v>0.45484093301305484</v>
      </c>
      <c r="BFU57" s="9">
        <f t="shared" ca="1" si="350"/>
        <v>0.94049357341397999</v>
      </c>
      <c r="BFV57" s="9">
        <f t="shared" ca="1" si="350"/>
        <v>0.82405282648420708</v>
      </c>
      <c r="BFW57" s="9">
        <f t="shared" ca="1" si="350"/>
        <v>0.85112282464373079</v>
      </c>
      <c r="BFX57" s="9">
        <f t="shared" ca="1" si="350"/>
        <v>0.97559804624835933</v>
      </c>
      <c r="BFY57" s="9">
        <f t="shared" ca="1" si="350"/>
        <v>0.85052980822946256</v>
      </c>
      <c r="BFZ57" s="9">
        <f t="shared" ca="1" si="350"/>
        <v>0.92917903278733305</v>
      </c>
      <c r="BGA57" s="9">
        <f t="shared" ca="1" si="350"/>
        <v>0.3877164392611413</v>
      </c>
      <c r="BGB57" s="9">
        <f t="shared" ca="1" si="350"/>
        <v>0.15388211662607698</v>
      </c>
      <c r="BGC57" s="9">
        <f t="shared" ca="1" si="350"/>
        <v>0.96219740866091075</v>
      </c>
      <c r="BGD57" s="9">
        <f t="shared" ca="1" si="350"/>
        <v>0.77652821671621297</v>
      </c>
      <c r="BGE57" s="9">
        <f t="shared" ca="1" si="350"/>
        <v>0.61260450742949502</v>
      </c>
      <c r="BGF57" s="9">
        <f t="shared" ref="BGF57:BIQ57" ca="1" si="351">IF(BGF55&gt;(7/12),BGF55,RAND())</f>
        <v>0.87648992377069679</v>
      </c>
      <c r="BGG57" s="9">
        <f t="shared" ca="1" si="351"/>
        <v>0.99766431671126143</v>
      </c>
      <c r="BGH57" s="9">
        <f t="shared" ca="1" si="351"/>
        <v>4.3737653683514899E-2</v>
      </c>
      <c r="BGI57" s="9">
        <f t="shared" ca="1" si="351"/>
        <v>0.68720324900734064</v>
      </c>
      <c r="BGJ57" s="9">
        <f t="shared" ca="1" si="351"/>
        <v>0.8776960701269142</v>
      </c>
      <c r="BGK57" s="9">
        <f t="shared" ca="1" si="351"/>
        <v>0.49787830926506871</v>
      </c>
      <c r="BGL57" s="9">
        <f t="shared" ca="1" si="351"/>
        <v>0.95814088209099102</v>
      </c>
      <c r="BGM57" s="9">
        <f t="shared" ca="1" si="351"/>
        <v>0.31018461867485825</v>
      </c>
      <c r="BGN57" s="9">
        <f t="shared" ca="1" si="351"/>
        <v>0.55033522687176029</v>
      </c>
      <c r="BGO57" s="9">
        <f t="shared" ca="1" si="351"/>
        <v>0.62505838262574143</v>
      </c>
      <c r="BGP57" s="9">
        <f t="shared" ca="1" si="351"/>
        <v>0.48009862786126889</v>
      </c>
      <c r="BGQ57" s="9">
        <f t="shared" ca="1" si="351"/>
        <v>0.78965945930713866</v>
      </c>
      <c r="BGR57" s="9">
        <f t="shared" ca="1" si="351"/>
        <v>0.64262157444315238</v>
      </c>
      <c r="BGS57" s="9">
        <f t="shared" ca="1" si="351"/>
        <v>0.11983279528821034</v>
      </c>
      <c r="BGT57" s="9">
        <f t="shared" ca="1" si="351"/>
        <v>0.58859345686748499</v>
      </c>
      <c r="BGU57" s="9">
        <f t="shared" ca="1" si="351"/>
        <v>0.26682763331575088</v>
      </c>
      <c r="BGV57" s="9">
        <f t="shared" ca="1" si="351"/>
        <v>0.71579283904221447</v>
      </c>
      <c r="BGW57" s="9">
        <f t="shared" ca="1" si="351"/>
        <v>0.83054499048276786</v>
      </c>
      <c r="BGX57" s="9">
        <f t="shared" ca="1" si="351"/>
        <v>0.35657163725392171</v>
      </c>
      <c r="BGY57" s="9">
        <f t="shared" ca="1" si="351"/>
        <v>0.71169990807111427</v>
      </c>
      <c r="BGZ57" s="9">
        <f t="shared" ca="1" si="351"/>
        <v>0.70578774668836086</v>
      </c>
      <c r="BHA57" s="9">
        <f t="shared" ca="1" si="351"/>
        <v>0.77138732368537977</v>
      </c>
      <c r="BHB57" s="9">
        <f t="shared" ca="1" si="351"/>
        <v>0.77486685179860015</v>
      </c>
      <c r="BHC57" s="9">
        <f t="shared" ca="1" si="351"/>
        <v>0.79867379363451918</v>
      </c>
      <c r="BHD57" s="9">
        <f t="shared" ca="1" si="351"/>
        <v>0.82250302923728602</v>
      </c>
      <c r="BHE57" s="9">
        <f t="shared" ca="1" si="351"/>
        <v>0.22726132208316252</v>
      </c>
      <c r="BHF57" s="9">
        <f t="shared" ca="1" si="351"/>
        <v>0.13972780913718208</v>
      </c>
      <c r="BHG57" s="9">
        <f t="shared" ca="1" si="351"/>
        <v>0.97372498688209141</v>
      </c>
      <c r="BHH57" s="9">
        <f t="shared" ca="1" si="351"/>
        <v>0.75159962354276166</v>
      </c>
      <c r="BHI57" s="9">
        <f t="shared" ca="1" si="351"/>
        <v>0.81190718467055234</v>
      </c>
      <c r="BHJ57" s="9">
        <f t="shared" ca="1" si="351"/>
        <v>0.65786952037257584</v>
      </c>
      <c r="BHK57" s="9">
        <f t="shared" ca="1" si="351"/>
        <v>0.92946179884862579</v>
      </c>
      <c r="BHL57" s="9">
        <f t="shared" ca="1" si="351"/>
        <v>0.72471047417583256</v>
      </c>
      <c r="BHM57" s="9">
        <f t="shared" ca="1" si="351"/>
        <v>0.71101931320427192</v>
      </c>
      <c r="BHN57" s="9">
        <f t="shared" ca="1" si="351"/>
        <v>0.3963891568278759</v>
      </c>
      <c r="BHO57" s="9">
        <f t="shared" ca="1" si="351"/>
        <v>0.91444365063084609</v>
      </c>
      <c r="BHP57" s="9">
        <f t="shared" ca="1" si="351"/>
        <v>0.73692351726648975</v>
      </c>
      <c r="BHQ57" s="9">
        <f t="shared" ca="1" si="351"/>
        <v>0.40931851454079138</v>
      </c>
      <c r="BHR57" s="9">
        <f t="shared" ca="1" si="351"/>
        <v>0.85699941487409004</v>
      </c>
      <c r="BHS57" s="9">
        <f t="shared" ca="1" si="351"/>
        <v>0.81278088381146285</v>
      </c>
      <c r="BHT57" s="9">
        <f t="shared" ca="1" si="351"/>
        <v>1.913936117665338E-2</v>
      </c>
      <c r="BHU57" s="9">
        <f t="shared" ca="1" si="351"/>
        <v>0.63117567766683291</v>
      </c>
      <c r="BHV57" s="9">
        <f t="shared" ca="1" si="351"/>
        <v>0.11585268398426984</v>
      </c>
      <c r="BHW57" s="9">
        <f t="shared" ca="1" si="351"/>
        <v>0.53004230640736905</v>
      </c>
      <c r="BHX57" s="9">
        <f t="shared" ca="1" si="351"/>
        <v>0.63269582187662698</v>
      </c>
      <c r="BHY57" s="9">
        <f t="shared" ca="1" si="351"/>
        <v>0.8173430708263677</v>
      </c>
      <c r="BHZ57" s="9">
        <f t="shared" ca="1" si="351"/>
        <v>0.34698926837169308</v>
      </c>
      <c r="BIA57" s="9">
        <f t="shared" ca="1" si="351"/>
        <v>0.86500673695328367</v>
      </c>
      <c r="BIB57" s="9">
        <f t="shared" ca="1" si="351"/>
        <v>0.82405546938471075</v>
      </c>
      <c r="BIC57" s="9">
        <f t="shared" ca="1" si="351"/>
        <v>0.69460429792479061</v>
      </c>
      <c r="BID57" s="9">
        <f t="shared" ca="1" si="351"/>
        <v>8.3930104101263558E-2</v>
      </c>
      <c r="BIE57" s="9">
        <f t="shared" ca="1" si="351"/>
        <v>0.59951361816978033</v>
      </c>
      <c r="BIF57" s="9">
        <f t="shared" ca="1" si="351"/>
        <v>0.91672859925534123</v>
      </c>
      <c r="BIG57" s="9">
        <f t="shared" ca="1" si="351"/>
        <v>0.69491224102005333</v>
      </c>
      <c r="BIH57" s="9">
        <f t="shared" ca="1" si="351"/>
        <v>5.4898535512541979E-3</v>
      </c>
      <c r="BII57" s="9">
        <f t="shared" ca="1" si="351"/>
        <v>0.7004800899963588</v>
      </c>
      <c r="BIJ57" s="9">
        <f t="shared" ca="1" si="351"/>
        <v>0.7029226379776139</v>
      </c>
      <c r="BIK57" s="9">
        <f t="shared" ca="1" si="351"/>
        <v>0.78249852092143546</v>
      </c>
      <c r="BIL57" s="9">
        <f t="shared" ca="1" si="351"/>
        <v>0.20577458471103083</v>
      </c>
      <c r="BIM57" s="9">
        <f t="shared" ca="1" si="351"/>
        <v>0.53289362867071044</v>
      </c>
      <c r="BIN57" s="9">
        <f t="shared" ca="1" si="351"/>
        <v>0.78300831651807801</v>
      </c>
      <c r="BIO57" s="9">
        <f t="shared" ca="1" si="351"/>
        <v>4.5681154917610045E-2</v>
      </c>
      <c r="BIP57" s="9">
        <f t="shared" ca="1" si="351"/>
        <v>0.7249406913967521</v>
      </c>
      <c r="BIQ57" s="9">
        <f t="shared" ca="1" si="351"/>
        <v>0.79423409544634826</v>
      </c>
      <c r="BIR57" s="9">
        <f t="shared" ref="BIR57:BLC57" ca="1" si="352">IF(BIR55&gt;(7/12),BIR55,RAND())</f>
        <v>0.92908895105954425</v>
      </c>
      <c r="BIS57" s="9">
        <f t="shared" ca="1" si="352"/>
        <v>0.4811371284213668</v>
      </c>
      <c r="BIT57" s="9">
        <f t="shared" ca="1" si="352"/>
        <v>0.62914864544484028</v>
      </c>
      <c r="BIU57" s="9">
        <f t="shared" ca="1" si="352"/>
        <v>0.90999547334433306</v>
      </c>
      <c r="BIV57" s="9">
        <f t="shared" ca="1" si="352"/>
        <v>0.39842398547433144</v>
      </c>
      <c r="BIW57" s="9">
        <f t="shared" ca="1" si="352"/>
        <v>0.91618176906624127</v>
      </c>
      <c r="BIX57" s="9">
        <f t="shared" ca="1" si="352"/>
        <v>0.63518421905086098</v>
      </c>
      <c r="BIY57" s="9">
        <f t="shared" ca="1" si="352"/>
        <v>0.37302281668325765</v>
      </c>
      <c r="BIZ57" s="9">
        <f t="shared" ca="1" si="352"/>
        <v>0.90680790438562853</v>
      </c>
      <c r="BJA57" s="9">
        <f t="shared" ca="1" si="352"/>
        <v>0.78285548663693028</v>
      </c>
      <c r="BJB57" s="9">
        <f t="shared" ca="1" si="352"/>
        <v>0.81102014728713456</v>
      </c>
      <c r="BJC57" s="9">
        <f t="shared" ca="1" si="352"/>
        <v>0.73210407611288386</v>
      </c>
      <c r="BJD57" s="9">
        <f t="shared" ca="1" si="352"/>
        <v>0.81261036238009166</v>
      </c>
      <c r="BJE57" s="9">
        <f t="shared" ca="1" si="352"/>
        <v>0.62708662594288955</v>
      </c>
      <c r="BJF57" s="9">
        <f t="shared" ca="1" si="352"/>
        <v>0.341011216904339</v>
      </c>
      <c r="BJG57" s="9">
        <f t="shared" ca="1" si="352"/>
        <v>0.32290360418357289</v>
      </c>
      <c r="BJH57" s="9">
        <f t="shared" ca="1" si="352"/>
        <v>0.71319110959822529</v>
      </c>
      <c r="BJI57" s="9">
        <f t="shared" ca="1" si="352"/>
        <v>0.66353684234148524</v>
      </c>
      <c r="BJJ57" s="9">
        <f t="shared" ca="1" si="352"/>
        <v>0.45505242417659419</v>
      </c>
      <c r="BJK57" s="9">
        <f t="shared" ca="1" si="352"/>
        <v>0.61805215071421904</v>
      </c>
      <c r="BJL57" s="9">
        <f t="shared" ca="1" si="352"/>
        <v>0.65467529879436981</v>
      </c>
      <c r="BJM57" s="9">
        <f t="shared" ca="1" si="352"/>
        <v>0.59986622894536723</v>
      </c>
      <c r="BJN57" s="9">
        <f t="shared" ca="1" si="352"/>
        <v>0.21622963492443614</v>
      </c>
      <c r="BJO57" s="9">
        <f t="shared" ca="1" si="352"/>
        <v>0.69356903039124129</v>
      </c>
      <c r="BJP57" s="9">
        <f t="shared" ca="1" si="352"/>
        <v>0.87789408423189697</v>
      </c>
      <c r="BJQ57" s="9">
        <f t="shared" ca="1" si="352"/>
        <v>0.81166902371480043</v>
      </c>
      <c r="BJR57" s="9">
        <f t="shared" ca="1" si="352"/>
        <v>0.22572557060764287</v>
      </c>
      <c r="BJS57" s="9">
        <f t="shared" ca="1" si="352"/>
        <v>0.79623063244036374</v>
      </c>
      <c r="BJT57" s="9">
        <f t="shared" ca="1" si="352"/>
        <v>0.61986223583342537</v>
      </c>
      <c r="BJU57" s="9">
        <f t="shared" ca="1" si="352"/>
        <v>0.30744991709249325</v>
      </c>
      <c r="BJV57" s="9">
        <f t="shared" ca="1" si="352"/>
        <v>0.31254900290237875</v>
      </c>
      <c r="BJW57" s="9">
        <f t="shared" ca="1" si="352"/>
        <v>0.16604462306930701</v>
      </c>
      <c r="BJX57" s="9">
        <f t="shared" ca="1" si="352"/>
        <v>0.71868340481217952</v>
      </c>
      <c r="BJY57" s="9">
        <f t="shared" ca="1" si="352"/>
        <v>0.85096616098312716</v>
      </c>
      <c r="BJZ57" s="9">
        <f t="shared" ca="1" si="352"/>
        <v>0.93113004200056693</v>
      </c>
      <c r="BKA57" s="9">
        <f t="shared" ca="1" si="352"/>
        <v>0.92558415527287996</v>
      </c>
      <c r="BKB57" s="9">
        <f t="shared" ca="1" si="352"/>
        <v>0.95638165475577763</v>
      </c>
      <c r="BKC57" s="9">
        <f t="shared" ca="1" si="352"/>
        <v>0.70756258992830401</v>
      </c>
      <c r="BKD57" s="9">
        <f t="shared" ca="1" si="352"/>
        <v>0.8611046313042392</v>
      </c>
      <c r="BKE57" s="9">
        <f t="shared" ca="1" si="352"/>
        <v>0.78259160572927078</v>
      </c>
      <c r="BKF57" s="9">
        <f t="shared" ca="1" si="352"/>
        <v>0.4030997257071165</v>
      </c>
      <c r="BKG57" s="9">
        <f t="shared" ca="1" si="352"/>
        <v>0.92397779904190391</v>
      </c>
      <c r="BKH57" s="9">
        <f t="shared" ca="1" si="352"/>
        <v>0.25435242556780302</v>
      </c>
      <c r="BKI57" s="9">
        <f t="shared" ca="1" si="352"/>
        <v>0.30205953299441102</v>
      </c>
      <c r="BKJ57" s="9">
        <f t="shared" ca="1" si="352"/>
        <v>0.30510881205939566</v>
      </c>
      <c r="BKK57" s="9">
        <f t="shared" ca="1" si="352"/>
        <v>0.58446424372086769</v>
      </c>
      <c r="BKL57" s="9">
        <f t="shared" ca="1" si="352"/>
        <v>0.4302314429267704</v>
      </c>
      <c r="BKM57" s="9">
        <f t="shared" ca="1" si="352"/>
        <v>3.546229785207955E-2</v>
      </c>
      <c r="BKN57" s="9">
        <f t="shared" ca="1" si="352"/>
        <v>0.83534659551212165</v>
      </c>
      <c r="BKO57" s="9">
        <f t="shared" ca="1" si="352"/>
        <v>0.9343198386080882</v>
      </c>
      <c r="BKP57" s="9">
        <f t="shared" ca="1" si="352"/>
        <v>0.74685494400913988</v>
      </c>
      <c r="BKQ57" s="9">
        <f t="shared" ca="1" si="352"/>
        <v>0.60328796883768543</v>
      </c>
      <c r="BKR57" s="9">
        <f t="shared" ca="1" si="352"/>
        <v>0.554831229677334</v>
      </c>
      <c r="BKS57" s="9">
        <f t="shared" ca="1" si="352"/>
        <v>0.86796796631712858</v>
      </c>
      <c r="BKT57" s="9">
        <f t="shared" ca="1" si="352"/>
        <v>0.68190706513928023</v>
      </c>
      <c r="BKU57" s="9">
        <f t="shared" ca="1" si="352"/>
        <v>0.99409218293760693</v>
      </c>
      <c r="BKV57" s="9">
        <f t="shared" ca="1" si="352"/>
        <v>0.72317558534744553</v>
      </c>
      <c r="BKW57" s="9">
        <f t="shared" ca="1" si="352"/>
        <v>0.80457233829958286</v>
      </c>
      <c r="BKX57" s="9">
        <f t="shared" ca="1" si="352"/>
        <v>0.91241821359721387</v>
      </c>
      <c r="BKY57" s="9">
        <f t="shared" ca="1" si="352"/>
        <v>0.86002159901341735</v>
      </c>
      <c r="BKZ57" s="9">
        <f t="shared" ca="1" si="352"/>
        <v>0.49842335471807275</v>
      </c>
      <c r="BLA57" s="9">
        <f t="shared" ca="1" si="352"/>
        <v>0.60633161300173233</v>
      </c>
      <c r="BLB57" s="9">
        <f t="shared" ca="1" si="352"/>
        <v>0.94263099542180484</v>
      </c>
      <c r="BLC57" s="9">
        <f t="shared" ca="1" si="352"/>
        <v>0.65790084856207054</v>
      </c>
      <c r="BLD57" s="9">
        <f t="shared" ref="BLD57:BNO57" ca="1" si="353">IF(BLD55&gt;(7/12),BLD55,RAND())</f>
        <v>0.67478108021192285</v>
      </c>
      <c r="BLE57" s="9">
        <f t="shared" ca="1" si="353"/>
        <v>0.68069652884021103</v>
      </c>
      <c r="BLF57" s="9">
        <f t="shared" ca="1" si="353"/>
        <v>0.26626284934647837</v>
      </c>
      <c r="BLG57" s="9">
        <f t="shared" ca="1" si="353"/>
        <v>0.85241714690589265</v>
      </c>
      <c r="BLH57" s="9">
        <f t="shared" ca="1" si="353"/>
        <v>0.6954239640806642</v>
      </c>
      <c r="BLI57" s="9">
        <f t="shared" ca="1" si="353"/>
        <v>0.87227664384464965</v>
      </c>
      <c r="BLJ57" s="9">
        <f t="shared" ca="1" si="353"/>
        <v>0.3846223852345898</v>
      </c>
      <c r="BLK57" s="9">
        <f t="shared" ca="1" si="353"/>
        <v>0.91549400560163718</v>
      </c>
      <c r="BLL57" s="9">
        <f t="shared" ca="1" si="353"/>
        <v>0.84243098599887356</v>
      </c>
      <c r="BLM57" s="9">
        <f t="shared" ca="1" si="353"/>
        <v>0.91202348777244291</v>
      </c>
      <c r="BLN57" s="9">
        <f t="shared" ca="1" si="353"/>
        <v>0.87191984831906111</v>
      </c>
      <c r="BLO57" s="9">
        <f t="shared" ca="1" si="353"/>
        <v>0.76773084355928589</v>
      </c>
      <c r="BLP57" s="9">
        <f t="shared" ca="1" si="353"/>
        <v>0.27642490407916342</v>
      </c>
      <c r="BLQ57" s="9">
        <f t="shared" ca="1" si="353"/>
        <v>0.9850204835759252</v>
      </c>
      <c r="BLR57" s="9">
        <f t="shared" ca="1" si="353"/>
        <v>0.81646771791153328</v>
      </c>
      <c r="BLS57" s="9">
        <f t="shared" ca="1" si="353"/>
        <v>0.99193977635650998</v>
      </c>
      <c r="BLT57" s="9">
        <f t="shared" ca="1" si="353"/>
        <v>0.75422918854649212</v>
      </c>
      <c r="BLU57" s="9">
        <f t="shared" ca="1" si="353"/>
        <v>0.97929937334531403</v>
      </c>
      <c r="BLV57" s="9">
        <f t="shared" ca="1" si="353"/>
        <v>0.19559452218812579</v>
      </c>
      <c r="BLW57" s="9">
        <f t="shared" ca="1" si="353"/>
        <v>0.52320877383993236</v>
      </c>
      <c r="BLX57" s="9">
        <f t="shared" ca="1" si="353"/>
        <v>0.61903494879967136</v>
      </c>
      <c r="BLY57" s="9">
        <f t="shared" ca="1" si="353"/>
        <v>0.62162109474016525</v>
      </c>
      <c r="BLZ57" s="9">
        <f t="shared" ca="1" si="353"/>
        <v>0.44480946662253407</v>
      </c>
      <c r="BMA57" s="9">
        <f t="shared" ca="1" si="353"/>
        <v>0.54460078264125056</v>
      </c>
      <c r="BMB57" s="9">
        <f t="shared" ca="1" si="353"/>
        <v>0.2505549695638658</v>
      </c>
      <c r="BMC57" s="9">
        <f t="shared" ca="1" si="353"/>
        <v>0.7398746398696967</v>
      </c>
      <c r="BMD57" s="9">
        <f t="shared" ca="1" si="353"/>
        <v>0.60503521278219163</v>
      </c>
      <c r="BME57" s="9">
        <f t="shared" ca="1" si="353"/>
        <v>0.37154029693638158</v>
      </c>
      <c r="BMF57" s="9">
        <f t="shared" ca="1" si="353"/>
        <v>0.86211444180012931</v>
      </c>
      <c r="BMG57" s="9">
        <f t="shared" ca="1" si="353"/>
        <v>0.79314687179685672</v>
      </c>
      <c r="BMH57" s="9">
        <f t="shared" ca="1" si="353"/>
        <v>0.1846968008594303</v>
      </c>
      <c r="BMI57" s="9">
        <f t="shared" ca="1" si="353"/>
        <v>0.53468638254704282</v>
      </c>
      <c r="BMJ57" s="9">
        <f t="shared" ca="1" si="353"/>
        <v>0.82635962123045115</v>
      </c>
      <c r="BMK57" s="9">
        <f t="shared" ca="1" si="353"/>
        <v>0.7846392183973615</v>
      </c>
      <c r="BML57" s="9">
        <f t="shared" ca="1" si="353"/>
        <v>5.3235369792813847E-2</v>
      </c>
      <c r="BMM57" s="9">
        <f t="shared" ca="1" si="353"/>
        <v>0.25957215380739984</v>
      </c>
      <c r="BMN57" s="9">
        <f t="shared" ca="1" si="353"/>
        <v>8.5324109057570596E-2</v>
      </c>
      <c r="BMO57" s="9">
        <f t="shared" ca="1" si="353"/>
        <v>0.77408647480653381</v>
      </c>
      <c r="BMP57" s="9">
        <f t="shared" ca="1" si="353"/>
        <v>0.63611783859058346</v>
      </c>
      <c r="BMQ57" s="9">
        <f t="shared" ca="1" si="353"/>
        <v>0.72972281608167966</v>
      </c>
      <c r="BMR57" s="9">
        <f t="shared" ca="1" si="353"/>
        <v>0.74399372891625382</v>
      </c>
      <c r="BMS57" s="9">
        <f t="shared" ca="1" si="353"/>
        <v>0.65431035402725146</v>
      </c>
      <c r="BMT57" s="9">
        <f t="shared" ca="1" si="353"/>
        <v>0.68783575386030493</v>
      </c>
      <c r="BMU57" s="9">
        <f t="shared" ca="1" si="353"/>
        <v>0.77582834557605507</v>
      </c>
      <c r="BMV57" s="9">
        <f t="shared" ca="1" si="353"/>
        <v>0.82967933900380031</v>
      </c>
      <c r="BMW57" s="9">
        <f t="shared" ca="1" si="353"/>
        <v>6.2060428660553058E-2</v>
      </c>
      <c r="BMX57" s="9">
        <f t="shared" ca="1" si="353"/>
        <v>0.40765150234153202</v>
      </c>
      <c r="BMY57" s="9">
        <f t="shared" ca="1" si="353"/>
        <v>0.66863635603440452</v>
      </c>
      <c r="BMZ57" s="9">
        <f t="shared" ca="1" si="353"/>
        <v>0.17603457673453071</v>
      </c>
      <c r="BNA57" s="9">
        <f t="shared" ca="1" si="353"/>
        <v>0.92910489925640971</v>
      </c>
      <c r="BNB57" s="9">
        <f t="shared" ca="1" si="353"/>
        <v>0.87641199920339274</v>
      </c>
      <c r="BNC57" s="9">
        <f t="shared" ca="1" si="353"/>
        <v>0.77219970057733778</v>
      </c>
      <c r="BND57" s="9">
        <f t="shared" ca="1" si="353"/>
        <v>0.31489365185000107</v>
      </c>
      <c r="BNE57" s="9">
        <f t="shared" ca="1" si="353"/>
        <v>0.84013606215155179</v>
      </c>
      <c r="BNF57" s="9">
        <f t="shared" ca="1" si="353"/>
        <v>0.69955640556426213</v>
      </c>
      <c r="BNG57" s="9">
        <f t="shared" ca="1" si="353"/>
        <v>0.64254081531337148</v>
      </c>
      <c r="BNH57" s="9">
        <f t="shared" ca="1" si="353"/>
        <v>0.57760031675027568</v>
      </c>
      <c r="BNI57" s="9">
        <f t="shared" ca="1" si="353"/>
        <v>0.88954762657438324</v>
      </c>
      <c r="BNJ57" s="9">
        <f t="shared" ca="1" si="353"/>
        <v>0.91727926125759196</v>
      </c>
      <c r="BNK57" s="9">
        <f t="shared" ca="1" si="353"/>
        <v>0.75046291737319781</v>
      </c>
      <c r="BNL57" s="9">
        <f t="shared" ca="1" si="353"/>
        <v>0.96880802595055937</v>
      </c>
      <c r="BNM57" s="9">
        <f t="shared" ca="1" si="353"/>
        <v>0.21828423148487908</v>
      </c>
      <c r="BNN57" s="9">
        <f t="shared" ca="1" si="353"/>
        <v>0.98819541869121119</v>
      </c>
      <c r="BNO57" s="9">
        <f t="shared" ca="1" si="353"/>
        <v>0.85567784183946216</v>
      </c>
      <c r="BNP57" s="9">
        <f t="shared" ref="BNP57:BQA57" ca="1" si="354">IF(BNP55&gt;(7/12),BNP55,RAND())</f>
        <v>0.78113280660551077</v>
      </c>
      <c r="BNQ57" s="9">
        <f t="shared" ca="1" si="354"/>
        <v>9.9279660435543815E-2</v>
      </c>
      <c r="BNR57" s="9">
        <f t="shared" ca="1" si="354"/>
        <v>0.67932695425707246</v>
      </c>
      <c r="BNS57" s="9">
        <f t="shared" ca="1" si="354"/>
        <v>0.63351590609719877</v>
      </c>
      <c r="BNT57" s="9">
        <f t="shared" ca="1" si="354"/>
        <v>0.9292527187250067</v>
      </c>
      <c r="BNU57" s="9">
        <f t="shared" ca="1" si="354"/>
        <v>0.35327386559093177</v>
      </c>
      <c r="BNV57" s="9">
        <f t="shared" ca="1" si="354"/>
        <v>0.76780188842954056</v>
      </c>
      <c r="BNW57" s="9">
        <f t="shared" ca="1" si="354"/>
        <v>8.7325434083280085E-2</v>
      </c>
      <c r="BNX57" s="9">
        <f t="shared" ca="1" si="354"/>
        <v>0.81564632226947875</v>
      </c>
      <c r="BNY57" s="9">
        <f t="shared" ca="1" si="354"/>
        <v>0.63268971151879705</v>
      </c>
      <c r="BNZ57" s="9">
        <f t="shared" ca="1" si="354"/>
        <v>0.26748885622670693</v>
      </c>
      <c r="BOA57" s="9">
        <f t="shared" ca="1" si="354"/>
        <v>4.9835512657658843E-3</v>
      </c>
      <c r="BOB57" s="9">
        <f t="shared" ca="1" si="354"/>
        <v>0.24417466115819086</v>
      </c>
      <c r="BOC57" s="9">
        <f t="shared" ca="1" si="354"/>
        <v>0.94217480325457625</v>
      </c>
      <c r="BOD57" s="9">
        <f t="shared" ca="1" si="354"/>
        <v>0.82474196577697434</v>
      </c>
      <c r="BOE57" s="9">
        <f t="shared" ca="1" si="354"/>
        <v>0.33812077511912864</v>
      </c>
      <c r="BOF57" s="9">
        <f t="shared" ca="1" si="354"/>
        <v>0.83241743826280179</v>
      </c>
      <c r="BOG57" s="9">
        <f t="shared" ca="1" si="354"/>
        <v>3.2352081024530688E-2</v>
      </c>
      <c r="BOH57" s="9">
        <f t="shared" ca="1" si="354"/>
        <v>0.81546031001366726</v>
      </c>
      <c r="BOI57" s="9">
        <f t="shared" ca="1" si="354"/>
        <v>0.89023207955376271</v>
      </c>
      <c r="BOJ57" s="9">
        <f t="shared" ca="1" si="354"/>
        <v>0.89530885289025541</v>
      </c>
      <c r="BOK57" s="9">
        <f t="shared" ca="1" si="354"/>
        <v>0.95676986786718299</v>
      </c>
      <c r="BOL57" s="9">
        <f t="shared" ca="1" si="354"/>
        <v>0.20865537033817649</v>
      </c>
      <c r="BOM57" s="9">
        <f t="shared" ca="1" si="354"/>
        <v>0.61892934058448246</v>
      </c>
      <c r="BON57" s="9">
        <f t="shared" ca="1" si="354"/>
        <v>0.22746300937254949</v>
      </c>
      <c r="BOO57" s="9">
        <f t="shared" ca="1" si="354"/>
        <v>0.81730336794892078</v>
      </c>
      <c r="BOP57" s="9">
        <f t="shared" ca="1" si="354"/>
        <v>9.6900742710636645E-2</v>
      </c>
      <c r="BOQ57" s="9">
        <f t="shared" ca="1" si="354"/>
        <v>0.64049173157484551</v>
      </c>
      <c r="BOR57" s="9">
        <f t="shared" ca="1" si="354"/>
        <v>0.68606656496985086</v>
      </c>
      <c r="BOS57" s="9">
        <f t="shared" ca="1" si="354"/>
        <v>0.11285600799147266</v>
      </c>
      <c r="BOT57" s="9">
        <f t="shared" ca="1" si="354"/>
        <v>0.37665133204826962</v>
      </c>
      <c r="BOU57" s="9">
        <f t="shared" ca="1" si="354"/>
        <v>0.97510455693872833</v>
      </c>
      <c r="BOV57" s="9">
        <f t="shared" ca="1" si="354"/>
        <v>0.68090122148792731</v>
      </c>
      <c r="BOW57" s="9">
        <f t="shared" ca="1" si="354"/>
        <v>4.1882915639664953E-2</v>
      </c>
      <c r="BOX57" s="9">
        <f t="shared" ca="1" si="354"/>
        <v>0.81140185973452172</v>
      </c>
      <c r="BOY57" s="9">
        <f t="shared" ca="1" si="354"/>
        <v>0.42455612535355847</v>
      </c>
      <c r="BOZ57" s="9">
        <f t="shared" ca="1" si="354"/>
        <v>9.1810006013911316E-2</v>
      </c>
      <c r="BPA57" s="9">
        <f t="shared" ca="1" si="354"/>
        <v>0.71853975992662422</v>
      </c>
      <c r="BPB57" s="9">
        <f t="shared" ca="1" si="354"/>
        <v>0.89096109445582727</v>
      </c>
      <c r="BPC57" s="9">
        <f t="shared" ca="1" si="354"/>
        <v>0.95978975399449618</v>
      </c>
      <c r="BPD57" s="9">
        <f t="shared" ca="1" si="354"/>
        <v>0.72133942086859548</v>
      </c>
      <c r="BPE57" s="9">
        <f t="shared" ca="1" si="354"/>
        <v>0.54842207599392268</v>
      </c>
      <c r="BPF57" s="9">
        <f t="shared" ca="1" si="354"/>
        <v>0.7286199376149225</v>
      </c>
      <c r="BPG57" s="9">
        <f t="shared" ca="1" si="354"/>
        <v>0.78418170170061141</v>
      </c>
      <c r="BPH57" s="9">
        <f t="shared" ca="1" si="354"/>
        <v>0.92249636794345746</v>
      </c>
      <c r="BPI57" s="9">
        <f t="shared" ca="1" si="354"/>
        <v>7.8482649254059456E-2</v>
      </c>
      <c r="BPJ57" s="9">
        <f t="shared" ca="1" si="354"/>
        <v>0.91535853728577687</v>
      </c>
      <c r="BPK57" s="9">
        <f t="shared" ca="1" si="354"/>
        <v>0.66942760281146407</v>
      </c>
      <c r="BPL57" s="9">
        <f t="shared" ca="1" si="354"/>
        <v>0.96480820572932036</v>
      </c>
      <c r="BPM57" s="9">
        <f t="shared" ca="1" si="354"/>
        <v>0.21362915520354997</v>
      </c>
      <c r="BPN57" s="9">
        <f t="shared" ca="1" si="354"/>
        <v>0.32708665993711128</v>
      </c>
      <c r="BPO57" s="9">
        <f t="shared" ca="1" si="354"/>
        <v>9.304009180141426E-2</v>
      </c>
      <c r="BPP57" s="9">
        <f t="shared" ca="1" si="354"/>
        <v>0.36228307384822589</v>
      </c>
      <c r="BPQ57" s="9">
        <f t="shared" ca="1" si="354"/>
        <v>0.77273685894565169</v>
      </c>
      <c r="BPR57" s="9">
        <f t="shared" ca="1" si="354"/>
        <v>0.67718910830774248</v>
      </c>
      <c r="BPS57" s="9">
        <f t="shared" ca="1" si="354"/>
        <v>0.80606034489198863</v>
      </c>
      <c r="BPT57" s="9">
        <f t="shared" ca="1" si="354"/>
        <v>0.57289187235868433</v>
      </c>
      <c r="BPU57" s="9">
        <f t="shared" ca="1" si="354"/>
        <v>1.8148110677259188E-2</v>
      </c>
      <c r="BPV57" s="9">
        <f t="shared" ca="1" si="354"/>
        <v>0.18197179520643947</v>
      </c>
      <c r="BPW57" s="9">
        <f t="shared" ca="1" si="354"/>
        <v>0.75726611140745692</v>
      </c>
      <c r="BPX57" s="9">
        <f t="shared" ca="1" si="354"/>
        <v>0.72651213378413693</v>
      </c>
      <c r="BPY57" s="9">
        <f t="shared" ca="1" si="354"/>
        <v>0.61947320937676065</v>
      </c>
      <c r="BPZ57" s="9">
        <f t="shared" ca="1" si="354"/>
        <v>0.97606500986728806</v>
      </c>
      <c r="BQA57" s="9">
        <f t="shared" ca="1" si="354"/>
        <v>0.20680894778133685</v>
      </c>
      <c r="BQB57" s="9">
        <f t="shared" ref="BQB57:BSM57" ca="1" si="355">IF(BQB55&gt;(7/12),BQB55,RAND())</f>
        <v>0.9971945164397279</v>
      </c>
      <c r="BQC57" s="9">
        <f t="shared" ca="1" si="355"/>
        <v>0.93771720612340637</v>
      </c>
      <c r="BQD57" s="9">
        <f t="shared" ca="1" si="355"/>
        <v>0.74680233313095978</v>
      </c>
      <c r="BQE57" s="9">
        <f t="shared" ca="1" si="355"/>
        <v>0.32644469374418816</v>
      </c>
      <c r="BQF57" s="9">
        <f t="shared" ca="1" si="355"/>
        <v>6.0965174746285822E-2</v>
      </c>
      <c r="BQG57" s="9">
        <f t="shared" ca="1" si="355"/>
        <v>0.92557771423007151</v>
      </c>
      <c r="BQH57" s="9">
        <f t="shared" ca="1" si="355"/>
        <v>6.252962369076287E-2</v>
      </c>
      <c r="BQI57" s="9">
        <f t="shared" ca="1" si="355"/>
        <v>0.78584552820016662</v>
      </c>
      <c r="BQJ57" s="9">
        <f t="shared" ca="1" si="355"/>
        <v>0.63378297908016346</v>
      </c>
      <c r="BQK57" s="9">
        <f t="shared" ca="1" si="355"/>
        <v>0.82490360557145959</v>
      </c>
      <c r="BQL57" s="9">
        <f t="shared" ca="1" si="355"/>
        <v>9.1951768057721983E-3</v>
      </c>
      <c r="BQM57" s="9">
        <f t="shared" ca="1" si="355"/>
        <v>0.75706523316628993</v>
      </c>
      <c r="BQN57" s="9">
        <f t="shared" ca="1" si="355"/>
        <v>0.66737071320509589</v>
      </c>
      <c r="BQO57" s="9">
        <f t="shared" ca="1" si="355"/>
        <v>0.67559131746634127</v>
      </c>
      <c r="BQP57" s="9">
        <f t="shared" ca="1" si="355"/>
        <v>0.98905476429008221</v>
      </c>
      <c r="BQQ57" s="9">
        <f t="shared" ca="1" si="355"/>
        <v>0.12952554120380211</v>
      </c>
      <c r="BQR57" s="9">
        <f t="shared" ca="1" si="355"/>
        <v>0.5682145077556926</v>
      </c>
      <c r="BQS57" s="9">
        <f t="shared" ca="1" si="355"/>
        <v>0.53282540083650254</v>
      </c>
      <c r="BQT57" s="9">
        <f t="shared" ca="1" si="355"/>
        <v>0.78927105188194924</v>
      </c>
      <c r="BQU57" s="9">
        <f t="shared" ca="1" si="355"/>
        <v>0.44675679360095744</v>
      </c>
      <c r="BQV57" s="9">
        <f t="shared" ca="1" si="355"/>
        <v>0.94991591751548843</v>
      </c>
      <c r="BQW57" s="9">
        <f t="shared" ca="1" si="355"/>
        <v>0.690100722425532</v>
      </c>
      <c r="BQX57" s="9">
        <f t="shared" ca="1" si="355"/>
        <v>0.26425080385914035</v>
      </c>
      <c r="BQY57" s="9">
        <f t="shared" ca="1" si="355"/>
        <v>0.5469994758848099</v>
      </c>
      <c r="BQZ57" s="9">
        <f t="shared" ca="1" si="355"/>
        <v>0.85162234408874826</v>
      </c>
      <c r="BRA57" s="9">
        <f t="shared" ca="1" si="355"/>
        <v>0.68176812101537221</v>
      </c>
      <c r="BRB57" s="9">
        <f t="shared" ca="1" si="355"/>
        <v>0.75335543902596636</v>
      </c>
      <c r="BRC57" s="9">
        <f t="shared" ca="1" si="355"/>
        <v>0.72681057530615756</v>
      </c>
      <c r="BRD57" s="9">
        <f t="shared" ca="1" si="355"/>
        <v>0.48263554463076386</v>
      </c>
      <c r="BRE57" s="9">
        <f t="shared" ca="1" si="355"/>
        <v>0.75554223884805805</v>
      </c>
      <c r="BRF57" s="9">
        <f t="shared" ca="1" si="355"/>
        <v>0.94827573718985092</v>
      </c>
      <c r="BRG57" s="9">
        <f t="shared" ca="1" si="355"/>
        <v>3.243747262866592E-2</v>
      </c>
      <c r="BRH57" s="9">
        <f t="shared" ca="1" si="355"/>
        <v>0.89643358816540308</v>
      </c>
      <c r="BRI57" s="9">
        <f t="shared" ca="1" si="355"/>
        <v>0.85832764445025655</v>
      </c>
      <c r="BRJ57" s="9">
        <f t="shared" ca="1" si="355"/>
        <v>0.87584913479456949</v>
      </c>
      <c r="BRK57" s="9">
        <f t="shared" ca="1" si="355"/>
        <v>0.26575001863799119</v>
      </c>
      <c r="BRL57" s="9">
        <f t="shared" ca="1" si="355"/>
        <v>0.71462611638139584</v>
      </c>
      <c r="BRM57" s="9">
        <f t="shared" ca="1" si="355"/>
        <v>0.45305020347749725</v>
      </c>
      <c r="BRN57" s="9">
        <f t="shared" ca="1" si="355"/>
        <v>0.62650005217345794</v>
      </c>
      <c r="BRO57" s="9">
        <f t="shared" ca="1" si="355"/>
        <v>0.44057706543837294</v>
      </c>
      <c r="BRP57" s="9">
        <f t="shared" ca="1" si="355"/>
        <v>0.5425861795908109</v>
      </c>
      <c r="BRQ57" s="9">
        <f t="shared" ca="1" si="355"/>
        <v>0.65820915795457735</v>
      </c>
      <c r="BRR57" s="9">
        <f t="shared" ca="1" si="355"/>
        <v>0.764972381004701</v>
      </c>
      <c r="BRS57" s="9">
        <f t="shared" ca="1" si="355"/>
        <v>8.2150600727301626E-2</v>
      </c>
      <c r="BRT57" s="9">
        <f t="shared" ca="1" si="355"/>
        <v>7.624018797038723E-2</v>
      </c>
      <c r="BRU57" s="9">
        <f t="shared" ca="1" si="355"/>
        <v>0.62736007709367136</v>
      </c>
      <c r="BRV57" s="9">
        <f t="shared" ca="1" si="355"/>
        <v>0.30672225679423437</v>
      </c>
      <c r="BRW57" s="9">
        <f t="shared" ca="1" si="355"/>
        <v>2.9842999332268083E-2</v>
      </c>
      <c r="BRX57" s="9">
        <f t="shared" ca="1" si="355"/>
        <v>0.12956458744895838</v>
      </c>
      <c r="BRY57" s="9">
        <f t="shared" ca="1" si="355"/>
        <v>0.73676312216921802</v>
      </c>
      <c r="BRZ57" s="9">
        <f t="shared" ca="1" si="355"/>
        <v>0.7014110782105224</v>
      </c>
      <c r="BSA57" s="9">
        <f t="shared" ca="1" si="355"/>
        <v>0.46928949750264415</v>
      </c>
      <c r="BSB57" s="9">
        <f t="shared" ca="1" si="355"/>
        <v>0.83597842525117305</v>
      </c>
      <c r="BSC57" s="9">
        <f t="shared" ca="1" si="355"/>
        <v>0.98386785011557043</v>
      </c>
      <c r="BSD57" s="9">
        <f t="shared" ca="1" si="355"/>
        <v>8.8742574272147046E-3</v>
      </c>
      <c r="BSE57" s="9">
        <f t="shared" ca="1" si="355"/>
        <v>0.67479241297274384</v>
      </c>
      <c r="BSF57" s="9">
        <f t="shared" ca="1" si="355"/>
        <v>0.87347303377786478</v>
      </c>
      <c r="BSG57" s="9">
        <f t="shared" ca="1" si="355"/>
        <v>0.87681681812340506</v>
      </c>
      <c r="BSH57" s="9">
        <f t="shared" ca="1" si="355"/>
        <v>0.95733860023049899</v>
      </c>
      <c r="BSI57" s="9">
        <f t="shared" ca="1" si="355"/>
        <v>0.88562646497324149</v>
      </c>
      <c r="BSJ57" s="9">
        <f t="shared" ca="1" si="355"/>
        <v>0.94251173730824589</v>
      </c>
      <c r="BSK57" s="9">
        <f t="shared" ca="1" si="355"/>
        <v>0.14121098374081076</v>
      </c>
      <c r="BSL57" s="9">
        <f t="shared" ca="1" si="355"/>
        <v>0.61409872193274262</v>
      </c>
      <c r="BSM57" s="9">
        <f t="shared" ca="1" si="355"/>
        <v>0.99640985555235162</v>
      </c>
      <c r="BSN57" s="9">
        <f t="shared" ref="BSN57:BUY57" ca="1" si="356">IF(BSN55&gt;(7/12),BSN55,RAND())</f>
        <v>0.55676875284491023</v>
      </c>
      <c r="BSO57" s="9">
        <f t="shared" ca="1" si="356"/>
        <v>0.87411935022932985</v>
      </c>
      <c r="BSP57" s="9">
        <f t="shared" ca="1" si="356"/>
        <v>0.75721834018904477</v>
      </c>
      <c r="BSQ57" s="9">
        <f t="shared" ca="1" si="356"/>
        <v>0.67921650683322754</v>
      </c>
      <c r="BSR57" s="9">
        <f t="shared" ca="1" si="356"/>
        <v>0.89570653743899498</v>
      </c>
      <c r="BSS57" s="9">
        <f t="shared" ca="1" si="356"/>
        <v>0.90927463949623077</v>
      </c>
      <c r="BST57" s="9">
        <f t="shared" ca="1" si="356"/>
        <v>0.23458699943948091</v>
      </c>
      <c r="BSU57" s="9">
        <f t="shared" ca="1" si="356"/>
        <v>0.86662510153580286</v>
      </c>
      <c r="BSV57" s="9">
        <f t="shared" ca="1" si="356"/>
        <v>0.92311081061746203</v>
      </c>
      <c r="BSW57" s="9">
        <f t="shared" ca="1" si="356"/>
        <v>0.72056418600367766</v>
      </c>
      <c r="BSX57" s="9">
        <f t="shared" ca="1" si="356"/>
        <v>0.74931579181742547</v>
      </c>
      <c r="BSY57" s="9">
        <f t="shared" ca="1" si="356"/>
        <v>0.77426004841316987</v>
      </c>
      <c r="BSZ57" s="9">
        <f t="shared" ca="1" si="356"/>
        <v>0.59900755664039196</v>
      </c>
      <c r="BTA57" s="9">
        <f t="shared" ca="1" si="356"/>
        <v>0.98769422068527235</v>
      </c>
      <c r="BTB57" s="9">
        <f t="shared" ca="1" si="356"/>
        <v>0.99800435645633057</v>
      </c>
      <c r="BTC57" s="9">
        <f t="shared" ca="1" si="356"/>
        <v>0.58986668126126429</v>
      </c>
      <c r="BTD57" s="9">
        <f t="shared" ca="1" si="356"/>
        <v>0.96694960603999358</v>
      </c>
      <c r="BTE57" s="9">
        <f t="shared" ca="1" si="356"/>
        <v>0.71292877725884707</v>
      </c>
      <c r="BTF57" s="9">
        <f t="shared" ca="1" si="356"/>
        <v>0.98981936006192739</v>
      </c>
      <c r="BTG57" s="9">
        <f t="shared" ca="1" si="356"/>
        <v>0.50989307685338714</v>
      </c>
      <c r="BTH57" s="9">
        <f t="shared" ca="1" si="356"/>
        <v>0.94080466316664935</v>
      </c>
      <c r="BTI57" s="9">
        <f t="shared" ca="1" si="356"/>
        <v>0.33169444139792403</v>
      </c>
      <c r="BTJ57" s="9">
        <f t="shared" ca="1" si="356"/>
        <v>0.86139939021625411</v>
      </c>
      <c r="BTK57" s="9">
        <f t="shared" ca="1" si="356"/>
        <v>0.73923792038416547</v>
      </c>
      <c r="BTL57" s="9">
        <f t="shared" ca="1" si="356"/>
        <v>0.87628661339970293</v>
      </c>
      <c r="BTM57" s="9">
        <f t="shared" ca="1" si="356"/>
        <v>0.18012552506265211</v>
      </c>
      <c r="BTN57" s="9">
        <f t="shared" ca="1" si="356"/>
        <v>0.85277118604246194</v>
      </c>
      <c r="BTO57" s="9">
        <f t="shared" ca="1" si="356"/>
        <v>0.74040702347484932</v>
      </c>
      <c r="BTP57" s="9">
        <f t="shared" ca="1" si="356"/>
        <v>0.38072919161321839</v>
      </c>
      <c r="BTQ57" s="9">
        <f t="shared" ca="1" si="356"/>
        <v>0.78400304530210319</v>
      </c>
      <c r="BTR57" s="9">
        <f t="shared" ca="1" si="356"/>
        <v>0.67767266414305749</v>
      </c>
      <c r="BTS57" s="9">
        <f t="shared" ca="1" si="356"/>
        <v>0.39757058565997483</v>
      </c>
      <c r="BTT57" s="9">
        <f t="shared" ca="1" si="356"/>
        <v>5.3538706151551763E-2</v>
      </c>
      <c r="BTU57" s="9">
        <f t="shared" ca="1" si="356"/>
        <v>0.94551099295912311</v>
      </c>
      <c r="BTV57" s="9">
        <f t="shared" ca="1" si="356"/>
        <v>5.6677952141939936E-2</v>
      </c>
      <c r="BTW57" s="9">
        <f t="shared" ca="1" si="356"/>
        <v>0.99190576853006129</v>
      </c>
      <c r="BTX57" s="9">
        <f t="shared" ca="1" si="356"/>
        <v>0.65874946217987962</v>
      </c>
      <c r="BTY57" s="9">
        <f t="shared" ca="1" si="356"/>
        <v>0.98781420969711109</v>
      </c>
      <c r="BTZ57" s="9">
        <f t="shared" ca="1" si="356"/>
        <v>0.18667440914125233</v>
      </c>
      <c r="BUA57" s="9">
        <f t="shared" ca="1" si="356"/>
        <v>0.52426450475539477</v>
      </c>
      <c r="BUB57" s="9">
        <f t="shared" ca="1" si="356"/>
        <v>0.9560170698841548</v>
      </c>
      <c r="BUC57" s="9">
        <f t="shared" ca="1" si="356"/>
        <v>0.99618957876964342</v>
      </c>
      <c r="BUD57" s="9">
        <f t="shared" ca="1" si="356"/>
        <v>0.29115626175905984</v>
      </c>
      <c r="BUE57" s="9">
        <f t="shared" ca="1" si="356"/>
        <v>6.0308723501882544E-2</v>
      </c>
      <c r="BUF57" s="9">
        <f t="shared" ca="1" si="356"/>
        <v>0.86325827330422322</v>
      </c>
      <c r="BUG57" s="9">
        <f t="shared" ca="1" si="356"/>
        <v>0.20507098365298493</v>
      </c>
      <c r="BUH57" s="9">
        <f t="shared" ca="1" si="356"/>
        <v>0.24074307535114381</v>
      </c>
      <c r="BUI57" s="9">
        <f t="shared" ca="1" si="356"/>
        <v>0.65359182481833322</v>
      </c>
      <c r="BUJ57" s="9">
        <f t="shared" ca="1" si="356"/>
        <v>0.91008956050482859</v>
      </c>
      <c r="BUK57" s="9">
        <f t="shared" ca="1" si="356"/>
        <v>0.61580408441011281</v>
      </c>
      <c r="BUL57" s="9">
        <f t="shared" ca="1" si="356"/>
        <v>0.44015115621729295</v>
      </c>
      <c r="BUM57" s="9">
        <f t="shared" ca="1" si="356"/>
        <v>0.28192714933860519</v>
      </c>
      <c r="BUN57" s="9">
        <f t="shared" ca="1" si="356"/>
        <v>0.43582989703924357</v>
      </c>
      <c r="BUO57" s="9">
        <f t="shared" ca="1" si="356"/>
        <v>0.25099057307695216</v>
      </c>
      <c r="BUP57" s="9">
        <f t="shared" ca="1" si="356"/>
        <v>0.85147088790484304</v>
      </c>
      <c r="BUQ57" s="9">
        <f t="shared" ca="1" si="356"/>
        <v>0.6139250395321304</v>
      </c>
      <c r="BUR57" s="9">
        <f t="shared" ca="1" si="356"/>
        <v>0.37079392290229118</v>
      </c>
      <c r="BUS57" s="9">
        <f t="shared" ca="1" si="356"/>
        <v>0.3710750474207265</v>
      </c>
      <c r="BUT57" s="9">
        <f t="shared" ca="1" si="356"/>
        <v>0.77647060889162067</v>
      </c>
      <c r="BUU57" s="9">
        <f t="shared" ca="1" si="356"/>
        <v>0.67548563082893121</v>
      </c>
      <c r="BUV57" s="9">
        <f t="shared" ca="1" si="356"/>
        <v>0.97799116545813936</v>
      </c>
      <c r="BUW57" s="9">
        <f t="shared" ca="1" si="356"/>
        <v>0.81510632514034653</v>
      </c>
      <c r="BUX57" s="9">
        <f t="shared" ca="1" si="356"/>
        <v>1.4609981817268913E-2</v>
      </c>
      <c r="BUY57" s="9">
        <f t="shared" ca="1" si="356"/>
        <v>8.5230015686782457E-3</v>
      </c>
      <c r="BUZ57" s="9">
        <f t="shared" ref="BUZ57:BXK57" ca="1" si="357">IF(BUZ55&gt;(7/12),BUZ55,RAND())</f>
        <v>0.96594143153509526</v>
      </c>
      <c r="BVA57" s="9">
        <f t="shared" ca="1" si="357"/>
        <v>1.0306506225557399E-2</v>
      </c>
      <c r="BVB57" s="9">
        <f t="shared" ca="1" si="357"/>
        <v>0.59375544811349878</v>
      </c>
      <c r="BVC57" s="9">
        <f t="shared" ca="1" si="357"/>
        <v>0.64697914981050353</v>
      </c>
      <c r="BVD57" s="9">
        <f t="shared" ca="1" si="357"/>
        <v>0.70422880650951791</v>
      </c>
      <c r="BVE57" s="9">
        <f t="shared" ca="1" si="357"/>
        <v>0.34018592866778197</v>
      </c>
      <c r="BVF57" s="9">
        <f t="shared" ca="1" si="357"/>
        <v>0.73887013095885468</v>
      </c>
      <c r="BVG57" s="9">
        <f t="shared" ca="1" si="357"/>
        <v>0.68598479956704572</v>
      </c>
      <c r="BVH57" s="9">
        <f t="shared" ca="1" si="357"/>
        <v>0.77046795777289079</v>
      </c>
      <c r="BVI57" s="9">
        <f t="shared" ca="1" si="357"/>
        <v>0.59929254582940339</v>
      </c>
      <c r="BVJ57" s="9">
        <f t="shared" ca="1" si="357"/>
        <v>0.59677944182583542</v>
      </c>
      <c r="BVK57" s="9">
        <f t="shared" ca="1" si="357"/>
        <v>0.35113096552252265</v>
      </c>
      <c r="BVL57" s="9">
        <f t="shared" ca="1" si="357"/>
        <v>0.61770841740094451</v>
      </c>
      <c r="BVM57" s="9">
        <f t="shared" ca="1" si="357"/>
        <v>0.82094784613555272</v>
      </c>
      <c r="BVN57" s="9">
        <f t="shared" ca="1" si="357"/>
        <v>1.9027748252516741E-2</v>
      </c>
      <c r="BVO57" s="9">
        <f t="shared" ca="1" si="357"/>
        <v>0.93205447601281599</v>
      </c>
      <c r="BVP57" s="9">
        <f t="shared" ca="1" si="357"/>
        <v>0.78627465359629878</v>
      </c>
      <c r="BVQ57" s="9">
        <f t="shared" ca="1" si="357"/>
        <v>0.19370020535190491</v>
      </c>
      <c r="BVR57" s="9">
        <f t="shared" ca="1" si="357"/>
        <v>1.8192170173380928E-2</v>
      </c>
      <c r="BVS57" s="9">
        <f t="shared" ca="1" si="357"/>
        <v>0.82360308126675241</v>
      </c>
      <c r="BVT57" s="9">
        <f t="shared" ca="1" si="357"/>
        <v>0.66099633024956461</v>
      </c>
      <c r="BVU57" s="9">
        <f t="shared" ca="1" si="357"/>
        <v>0.29320086277513602</v>
      </c>
      <c r="BVV57" s="9">
        <f t="shared" ca="1" si="357"/>
        <v>0.63439685229361997</v>
      </c>
      <c r="BVW57" s="9">
        <f t="shared" ca="1" si="357"/>
        <v>0.88237219255833232</v>
      </c>
      <c r="BVX57" s="9">
        <f t="shared" ca="1" si="357"/>
        <v>0.72629971000622418</v>
      </c>
      <c r="BVY57" s="9">
        <f t="shared" ca="1" si="357"/>
        <v>0.57502953103863552</v>
      </c>
      <c r="BVZ57" s="9">
        <f t="shared" ca="1" si="357"/>
        <v>0.90721536078513842</v>
      </c>
      <c r="BWA57" s="9">
        <f t="shared" ca="1" si="357"/>
        <v>0.88164983285911858</v>
      </c>
      <c r="BWB57" s="9">
        <f t="shared" ca="1" si="357"/>
        <v>0.58776816142896426</v>
      </c>
      <c r="BWC57" s="9">
        <f t="shared" ca="1" si="357"/>
        <v>0.22133467981496735</v>
      </c>
      <c r="BWD57" s="9">
        <f t="shared" ca="1" si="357"/>
        <v>0.4372271765683835</v>
      </c>
      <c r="BWE57" s="9">
        <f t="shared" ca="1" si="357"/>
        <v>0.39523099066621514</v>
      </c>
      <c r="BWF57" s="9">
        <f t="shared" ca="1" si="357"/>
        <v>8.4487205616994299E-2</v>
      </c>
      <c r="BWG57" s="9">
        <f t="shared" ca="1" si="357"/>
        <v>0.70344820180956635</v>
      </c>
      <c r="BWH57" s="9">
        <f t="shared" ca="1" si="357"/>
        <v>0.42332987559602286</v>
      </c>
      <c r="BWI57" s="9">
        <f t="shared" ca="1" si="357"/>
        <v>8.2877266133984384E-2</v>
      </c>
      <c r="BWJ57" s="9">
        <f t="shared" ca="1" si="357"/>
        <v>0.4566779380695577</v>
      </c>
      <c r="BWK57" s="9">
        <f t="shared" ca="1" si="357"/>
        <v>0.61410522953365287</v>
      </c>
      <c r="BWL57" s="9">
        <f t="shared" ca="1" si="357"/>
        <v>0.85749282034094731</v>
      </c>
      <c r="BWM57" s="9">
        <f t="shared" ca="1" si="357"/>
        <v>0.94933374012362659</v>
      </c>
      <c r="BWN57" s="9">
        <f t="shared" ca="1" si="357"/>
        <v>0.66816042668429754</v>
      </c>
      <c r="BWO57" s="9">
        <f t="shared" ca="1" si="357"/>
        <v>0.85296368724096006</v>
      </c>
      <c r="BWP57" s="9">
        <f t="shared" ca="1" si="357"/>
        <v>0.22614935306811856</v>
      </c>
      <c r="BWQ57" s="9">
        <f t="shared" ca="1" si="357"/>
        <v>0.83679993452066215</v>
      </c>
      <c r="BWR57" s="9">
        <f t="shared" ca="1" si="357"/>
        <v>0.75997616652512057</v>
      </c>
      <c r="BWS57" s="9">
        <f t="shared" ca="1" si="357"/>
        <v>0.59362574025110593</v>
      </c>
      <c r="BWT57" s="9">
        <f t="shared" ca="1" si="357"/>
        <v>9.1955762489141502E-2</v>
      </c>
      <c r="BWU57" s="9">
        <f t="shared" ca="1" si="357"/>
        <v>0.78639257143724128</v>
      </c>
      <c r="BWV57" s="9">
        <f t="shared" ca="1" si="357"/>
        <v>0.66663973877940785</v>
      </c>
      <c r="BWW57" s="9">
        <f t="shared" ca="1" si="357"/>
        <v>0.33360760508480469</v>
      </c>
      <c r="BWX57" s="9">
        <f t="shared" ca="1" si="357"/>
        <v>4.8061195548725677E-2</v>
      </c>
      <c r="BWY57" s="9">
        <f t="shared" ca="1" si="357"/>
        <v>0.10403568548329611</v>
      </c>
      <c r="BWZ57" s="9">
        <f t="shared" ca="1" si="357"/>
        <v>0.48324115936534051</v>
      </c>
      <c r="BXA57" s="9">
        <f t="shared" ca="1" si="357"/>
        <v>0.96481412224734042</v>
      </c>
      <c r="BXB57" s="9">
        <f t="shared" ca="1" si="357"/>
        <v>0.68957190632990795</v>
      </c>
      <c r="BXC57" s="9">
        <f t="shared" ca="1" si="357"/>
        <v>0.67492212104231253</v>
      </c>
      <c r="BXD57" s="9">
        <f t="shared" ca="1" si="357"/>
        <v>0.82089322529895903</v>
      </c>
      <c r="BXE57" s="9">
        <f t="shared" ca="1" si="357"/>
        <v>0.74680375189420567</v>
      </c>
      <c r="BXF57" s="9">
        <f t="shared" ca="1" si="357"/>
        <v>0.57782400907060694</v>
      </c>
      <c r="BXG57" s="9">
        <f t="shared" ca="1" si="357"/>
        <v>0.67452473790066736</v>
      </c>
      <c r="BXH57" s="9">
        <f t="shared" ca="1" si="357"/>
        <v>0.81532676763934575</v>
      </c>
      <c r="BXI57" s="9">
        <f t="shared" ca="1" si="357"/>
        <v>0.68801909245855219</v>
      </c>
      <c r="BXJ57" s="9">
        <f t="shared" ca="1" si="357"/>
        <v>0.81004805263508706</v>
      </c>
      <c r="BXK57" s="9">
        <f t="shared" ca="1" si="357"/>
        <v>0.99739768091227843</v>
      </c>
      <c r="BXL57" s="9">
        <f t="shared" ref="BXL57:BZW57" ca="1" si="358">IF(BXL55&gt;(7/12),BXL55,RAND())</f>
        <v>0.91858339302610081</v>
      </c>
      <c r="BXM57" s="9">
        <f t="shared" ca="1" si="358"/>
        <v>0.85681071603940495</v>
      </c>
      <c r="BXN57" s="9">
        <f t="shared" ca="1" si="358"/>
        <v>0.32996117916329459</v>
      </c>
      <c r="BXO57" s="9">
        <f t="shared" ca="1" si="358"/>
        <v>0.9862435781898683</v>
      </c>
      <c r="BXP57" s="9">
        <f t="shared" ca="1" si="358"/>
        <v>0.9013688301242766</v>
      </c>
      <c r="BXQ57" s="9">
        <f t="shared" ca="1" si="358"/>
        <v>0.67244818603323397</v>
      </c>
      <c r="BXR57" s="9">
        <f t="shared" ca="1" si="358"/>
        <v>0.91704399388299607</v>
      </c>
      <c r="BXS57" s="9">
        <f t="shared" ca="1" si="358"/>
        <v>0.57469708102608863</v>
      </c>
      <c r="BXT57" s="9">
        <f t="shared" ca="1" si="358"/>
        <v>0.90123429459891746</v>
      </c>
      <c r="BXU57" s="9">
        <f t="shared" ca="1" si="358"/>
        <v>0.63899524260591989</v>
      </c>
      <c r="BXV57" s="9">
        <f t="shared" ca="1" si="358"/>
        <v>0.95837793062496157</v>
      </c>
      <c r="BXW57" s="9">
        <f t="shared" ca="1" si="358"/>
        <v>0.18810806248090062</v>
      </c>
      <c r="BXX57" s="9">
        <f t="shared" ca="1" si="358"/>
        <v>0.12274732320696236</v>
      </c>
      <c r="BXY57" s="9">
        <f t="shared" ca="1" si="358"/>
        <v>0.60964159116422212</v>
      </c>
      <c r="BXZ57" s="9">
        <f t="shared" ca="1" si="358"/>
        <v>0.84723805595557666</v>
      </c>
      <c r="BYA57" s="9">
        <f t="shared" ca="1" si="358"/>
        <v>0.88096724687642203</v>
      </c>
      <c r="BYB57" s="9">
        <f t="shared" ca="1" si="358"/>
        <v>0.78658525366509935</v>
      </c>
      <c r="BYC57" s="9">
        <f t="shared" ca="1" si="358"/>
        <v>0.47090765445462657</v>
      </c>
      <c r="BYD57" s="9">
        <f t="shared" ca="1" si="358"/>
        <v>0.62110366478062395</v>
      </c>
      <c r="BYE57" s="9">
        <f t="shared" ca="1" si="358"/>
        <v>0.73511616673727109</v>
      </c>
      <c r="BYF57" s="9">
        <f t="shared" ca="1" si="358"/>
        <v>0.80914931432512671</v>
      </c>
      <c r="BYG57" s="9">
        <f t="shared" ca="1" si="358"/>
        <v>0.36330506753764502</v>
      </c>
      <c r="BYH57" s="9">
        <f t="shared" ca="1" si="358"/>
        <v>0.60537199527135876</v>
      </c>
      <c r="BYI57" s="9">
        <f t="shared" ca="1" si="358"/>
        <v>0.84728263910013701</v>
      </c>
      <c r="BYJ57" s="9">
        <f t="shared" ca="1" si="358"/>
        <v>0.33318262289221834</v>
      </c>
      <c r="BYK57" s="9">
        <f t="shared" ca="1" si="358"/>
        <v>0.90089075051120504</v>
      </c>
      <c r="BYL57" s="9">
        <f t="shared" ca="1" si="358"/>
        <v>0.64572875433803523</v>
      </c>
      <c r="BYM57" s="9">
        <f t="shared" ca="1" si="358"/>
        <v>0.73090911060803365</v>
      </c>
      <c r="BYN57" s="9">
        <f t="shared" ca="1" si="358"/>
        <v>0.72614098800190752</v>
      </c>
      <c r="BYO57" s="9">
        <f t="shared" ca="1" si="358"/>
        <v>0.63275066473185271</v>
      </c>
      <c r="BYP57" s="9">
        <f t="shared" ca="1" si="358"/>
        <v>0.8780175372119694</v>
      </c>
      <c r="BYQ57" s="9">
        <f t="shared" ca="1" si="358"/>
        <v>0.90997112102687916</v>
      </c>
      <c r="BYR57" s="9">
        <f t="shared" ca="1" si="358"/>
        <v>0.26829333873117955</v>
      </c>
      <c r="BYS57" s="9">
        <f t="shared" ca="1" si="358"/>
        <v>0.70628096178652655</v>
      </c>
      <c r="BYT57" s="9">
        <f t="shared" ca="1" si="358"/>
        <v>0.70513878394218854</v>
      </c>
      <c r="BYU57" s="9">
        <f t="shared" ca="1" si="358"/>
        <v>0.2473295941984357</v>
      </c>
      <c r="BYV57" s="9">
        <f t="shared" ca="1" si="358"/>
        <v>6.7476902228421176E-2</v>
      </c>
      <c r="BYW57" s="9">
        <f t="shared" ca="1" si="358"/>
        <v>0.65150608508018493</v>
      </c>
      <c r="BYX57" s="9">
        <f t="shared" ca="1" si="358"/>
        <v>0.82579656021761372</v>
      </c>
      <c r="BYY57" s="9">
        <f t="shared" ca="1" si="358"/>
        <v>0.87651502332192455</v>
      </c>
      <c r="BYZ57" s="9">
        <f t="shared" ca="1" si="358"/>
        <v>0.68453244549792591</v>
      </c>
      <c r="BZA57" s="9">
        <f t="shared" ca="1" si="358"/>
        <v>0.46246148912672358</v>
      </c>
      <c r="BZB57" s="9">
        <f t="shared" ca="1" si="358"/>
        <v>0.74738903265108814</v>
      </c>
      <c r="BZC57" s="9">
        <f t="shared" ca="1" si="358"/>
        <v>0.76277560318743898</v>
      </c>
      <c r="BZD57" s="9">
        <f t="shared" ca="1" si="358"/>
        <v>0.32403871233098036</v>
      </c>
      <c r="BZE57" s="9">
        <f t="shared" ca="1" si="358"/>
        <v>0.76745158514426348</v>
      </c>
      <c r="BZF57" s="9">
        <f t="shared" ca="1" si="358"/>
        <v>3.6566332778749877E-2</v>
      </c>
      <c r="BZG57" s="9">
        <f t="shared" ca="1" si="358"/>
        <v>0.73652997493087147</v>
      </c>
      <c r="BZH57" s="9">
        <f t="shared" ca="1" si="358"/>
        <v>0.81076263224588208</v>
      </c>
      <c r="BZI57" s="9">
        <f t="shared" ca="1" si="358"/>
        <v>0.63047832802982606</v>
      </c>
      <c r="BZJ57" s="9">
        <f t="shared" ca="1" si="358"/>
        <v>0.64760746928501023</v>
      </c>
      <c r="BZK57" s="9">
        <f t="shared" ca="1" si="358"/>
        <v>0.92004528595243629</v>
      </c>
      <c r="BZL57" s="9">
        <f t="shared" ca="1" si="358"/>
        <v>0.47143318087612984</v>
      </c>
      <c r="BZM57" s="9">
        <f t="shared" ca="1" si="358"/>
        <v>0.79707235673509125</v>
      </c>
      <c r="BZN57" s="9">
        <f t="shared" ca="1" si="358"/>
        <v>0.73635844149549179</v>
      </c>
      <c r="BZO57" s="9">
        <f t="shared" ca="1" si="358"/>
        <v>0.81697464017720034</v>
      </c>
      <c r="BZP57" s="9">
        <f t="shared" ca="1" si="358"/>
        <v>0.97823425019081411</v>
      </c>
      <c r="BZQ57" s="9">
        <f t="shared" ca="1" si="358"/>
        <v>0.562480063295005</v>
      </c>
      <c r="BZR57" s="9">
        <f t="shared" ca="1" si="358"/>
        <v>0.90719153712367595</v>
      </c>
      <c r="BZS57" s="9">
        <f t="shared" ca="1" si="358"/>
        <v>0.6343573725105035</v>
      </c>
      <c r="BZT57" s="9">
        <f t="shared" ca="1" si="358"/>
        <v>0.82043777667814266</v>
      </c>
      <c r="BZU57" s="9">
        <f t="shared" ca="1" si="358"/>
        <v>2.9828606105340438E-2</v>
      </c>
      <c r="BZV57" s="9">
        <f t="shared" ca="1" si="358"/>
        <v>7.9138579066400982E-2</v>
      </c>
      <c r="BZW57" s="9">
        <f t="shared" ca="1" si="358"/>
        <v>7.731498028276107E-4</v>
      </c>
      <c r="BZX57" s="9">
        <f t="shared" ref="BZX57:CCI57" ca="1" si="359">IF(BZX55&gt;(7/12),BZX55,RAND())</f>
        <v>0.65989128853377432</v>
      </c>
      <c r="BZY57" s="9">
        <f t="shared" ca="1" si="359"/>
        <v>0.93766918505782471</v>
      </c>
      <c r="BZZ57" s="9">
        <f t="shared" ca="1" si="359"/>
        <v>0.70053894875936551</v>
      </c>
      <c r="CAA57" s="9">
        <f t="shared" ca="1" si="359"/>
        <v>0.92419948885391467</v>
      </c>
      <c r="CAB57" s="9">
        <f t="shared" ca="1" si="359"/>
        <v>0.7068524123810811</v>
      </c>
      <c r="CAC57" s="9">
        <f t="shared" ca="1" si="359"/>
        <v>0.53037146012012826</v>
      </c>
      <c r="CAD57" s="9">
        <f t="shared" ca="1" si="359"/>
        <v>0.97940997402065189</v>
      </c>
      <c r="CAE57" s="9">
        <f t="shared" ca="1" si="359"/>
        <v>0.93699573109138168</v>
      </c>
      <c r="CAF57" s="9">
        <f t="shared" ca="1" si="359"/>
        <v>0.80743917411969079</v>
      </c>
      <c r="CAG57" s="9">
        <f t="shared" ca="1" si="359"/>
        <v>0.13090713144202659</v>
      </c>
      <c r="CAH57" s="9">
        <f t="shared" ca="1" si="359"/>
        <v>0.27183324703945388</v>
      </c>
      <c r="CAI57" s="9">
        <f t="shared" ca="1" si="359"/>
        <v>0.64603766954702713</v>
      </c>
      <c r="CAJ57" s="9">
        <f t="shared" ca="1" si="359"/>
        <v>0.88626687446939167</v>
      </c>
      <c r="CAK57" s="9">
        <f t="shared" ca="1" si="359"/>
        <v>0.20161338728740597</v>
      </c>
      <c r="CAL57" s="9">
        <f t="shared" ca="1" si="359"/>
        <v>1.1452480087268846E-2</v>
      </c>
      <c r="CAM57" s="9">
        <f t="shared" ca="1" si="359"/>
        <v>0.82945318779974242</v>
      </c>
      <c r="CAN57" s="9">
        <f t="shared" ca="1" si="359"/>
        <v>0.14733389387393914</v>
      </c>
      <c r="CAO57" s="9">
        <f t="shared" ca="1" si="359"/>
        <v>0.1663228256867777</v>
      </c>
      <c r="CAP57" s="9">
        <f t="shared" ca="1" si="359"/>
        <v>0.75540914351322064</v>
      </c>
      <c r="CAQ57" s="9">
        <f t="shared" ca="1" si="359"/>
        <v>0.74754305694889034</v>
      </c>
      <c r="CAR57" s="9">
        <f t="shared" ca="1" si="359"/>
        <v>0.83541494296335606</v>
      </c>
      <c r="CAS57" s="9">
        <f t="shared" ca="1" si="359"/>
        <v>0.74385659272083937</v>
      </c>
      <c r="CAT57" s="9">
        <f t="shared" ca="1" si="359"/>
        <v>0.63308793888094017</v>
      </c>
      <c r="CAU57" s="9">
        <f t="shared" ca="1" si="359"/>
        <v>0.67354703657393078</v>
      </c>
      <c r="CAV57" s="9">
        <f t="shared" ca="1" si="359"/>
        <v>0.82709147981730102</v>
      </c>
      <c r="CAW57" s="9">
        <f t="shared" ca="1" si="359"/>
        <v>0.41014733559777594</v>
      </c>
      <c r="CAX57" s="9">
        <f t="shared" ca="1" si="359"/>
        <v>0.95116604637002089</v>
      </c>
      <c r="CAY57" s="9">
        <f t="shared" ca="1" si="359"/>
        <v>0.69697667628118343</v>
      </c>
      <c r="CAZ57" s="9">
        <f t="shared" ca="1" si="359"/>
        <v>0.76045117756269476</v>
      </c>
      <c r="CBA57" s="9">
        <f t="shared" ca="1" si="359"/>
        <v>0.92710326197363591</v>
      </c>
      <c r="CBB57" s="9">
        <f t="shared" ca="1" si="359"/>
        <v>0.40996509180064011</v>
      </c>
      <c r="CBC57" s="9">
        <f t="shared" ca="1" si="359"/>
        <v>0.96929274702988488</v>
      </c>
      <c r="CBD57" s="9">
        <f t="shared" ca="1" si="359"/>
        <v>0.8739878314670253</v>
      </c>
      <c r="CBE57" s="9">
        <f t="shared" ca="1" si="359"/>
        <v>0.11478870317877077</v>
      </c>
      <c r="CBF57" s="9">
        <f t="shared" ca="1" si="359"/>
        <v>0.6453657859697971</v>
      </c>
      <c r="CBG57" s="9">
        <f t="shared" ca="1" si="359"/>
        <v>0.3232835616499079</v>
      </c>
      <c r="CBH57" s="9">
        <f t="shared" ca="1" si="359"/>
        <v>0.8044964537123136</v>
      </c>
      <c r="CBI57" s="9">
        <f t="shared" ca="1" si="359"/>
        <v>0.49790200680399077</v>
      </c>
      <c r="CBJ57" s="9">
        <f t="shared" ca="1" si="359"/>
        <v>0.57727035838438645</v>
      </c>
      <c r="CBK57" s="9">
        <f t="shared" ca="1" si="359"/>
        <v>0.99482188484938994</v>
      </c>
      <c r="CBL57" s="9">
        <f t="shared" ca="1" si="359"/>
        <v>0.19818227754642082</v>
      </c>
      <c r="CBM57" s="9">
        <f t="shared" ca="1" si="359"/>
        <v>0.62577715269309098</v>
      </c>
      <c r="CBN57" s="9">
        <f t="shared" ca="1" si="359"/>
        <v>0.79608875895552145</v>
      </c>
      <c r="CBO57" s="9">
        <f t="shared" ca="1" si="359"/>
        <v>0.60807132956712251</v>
      </c>
      <c r="CBP57" s="9">
        <f t="shared" ca="1" si="359"/>
        <v>0.78969257783358637</v>
      </c>
      <c r="CBQ57" s="9">
        <f t="shared" ca="1" si="359"/>
        <v>0.67382789973197055</v>
      </c>
      <c r="CBR57" s="9">
        <f t="shared" ca="1" si="359"/>
        <v>0.59814193890777156</v>
      </c>
      <c r="CBS57" s="9">
        <f t="shared" ca="1" si="359"/>
        <v>0.16850951448591889</v>
      </c>
      <c r="CBT57" s="9">
        <f t="shared" ca="1" si="359"/>
        <v>0.22566767766133866</v>
      </c>
      <c r="CBU57" s="9">
        <f t="shared" ca="1" si="359"/>
        <v>0.70152815710392569</v>
      </c>
      <c r="CBV57" s="9">
        <f t="shared" ca="1" si="359"/>
        <v>0.95218910065669204</v>
      </c>
      <c r="CBW57" s="9">
        <f t="shared" ca="1" si="359"/>
        <v>0.67293624351021974</v>
      </c>
      <c r="CBX57" s="9">
        <f t="shared" ca="1" si="359"/>
        <v>0.15994505201863052</v>
      </c>
      <c r="CBY57" s="9">
        <f t="shared" ca="1" si="359"/>
        <v>0.16684115269415911</v>
      </c>
      <c r="CBZ57" s="9">
        <f t="shared" ca="1" si="359"/>
        <v>0.74064202430611159</v>
      </c>
      <c r="CCA57" s="9">
        <f t="shared" ca="1" si="359"/>
        <v>0.76327235838337615</v>
      </c>
      <c r="CCB57" s="9">
        <f t="shared" ca="1" si="359"/>
        <v>0.85755677407378683</v>
      </c>
      <c r="CCC57" s="9">
        <f t="shared" ca="1" si="359"/>
        <v>4.2887706542749093E-3</v>
      </c>
      <c r="CCD57" s="9">
        <f t="shared" ca="1" si="359"/>
        <v>0.96342712032401634</v>
      </c>
      <c r="CCE57" s="9">
        <f t="shared" ca="1" si="359"/>
        <v>0.89424252624022282</v>
      </c>
      <c r="CCF57" s="9">
        <f t="shared" ca="1" si="359"/>
        <v>0.80357368873059998</v>
      </c>
      <c r="CCG57" s="9">
        <f t="shared" ca="1" si="359"/>
        <v>0.73759528561226773</v>
      </c>
      <c r="CCH57" s="9">
        <f t="shared" ca="1" si="359"/>
        <v>0.91424751611115895</v>
      </c>
      <c r="CCI57" s="9">
        <f t="shared" ca="1" si="359"/>
        <v>0.6590055168410649</v>
      </c>
      <c r="CCJ57" s="9">
        <f t="shared" ref="CCJ57:CEU57" ca="1" si="360">IF(CCJ55&gt;(7/12),CCJ55,RAND())</f>
        <v>0.21856438707820103</v>
      </c>
      <c r="CCK57" s="9">
        <f t="shared" ca="1" si="360"/>
        <v>0.58904486090625674</v>
      </c>
      <c r="CCL57" s="9">
        <f t="shared" ca="1" si="360"/>
        <v>0.52276700262172626</v>
      </c>
      <c r="CCM57" s="9">
        <f t="shared" ca="1" si="360"/>
        <v>0.11854050951639938</v>
      </c>
      <c r="CCN57" s="9">
        <f t="shared" ca="1" si="360"/>
        <v>0.52443352618087369</v>
      </c>
      <c r="CCO57" s="9">
        <f t="shared" ca="1" si="360"/>
        <v>0.70459999325316836</v>
      </c>
      <c r="CCP57" s="9">
        <f t="shared" ca="1" si="360"/>
        <v>0.28764938941710216</v>
      </c>
      <c r="CCQ57" s="9">
        <f t="shared" ca="1" si="360"/>
        <v>0.90406315806136461</v>
      </c>
      <c r="CCR57" s="9">
        <f t="shared" ca="1" si="360"/>
        <v>0.15247969236983083</v>
      </c>
      <c r="CCS57" s="9">
        <f t="shared" ca="1" si="360"/>
        <v>0.8535648973463783</v>
      </c>
      <c r="CCT57" s="9">
        <f t="shared" ca="1" si="360"/>
        <v>0.2820879233851793</v>
      </c>
      <c r="CCU57" s="9">
        <f t="shared" ca="1" si="360"/>
        <v>0.7067310910572413</v>
      </c>
      <c r="CCV57" s="9">
        <f t="shared" ca="1" si="360"/>
        <v>0.99382522136525464</v>
      </c>
      <c r="CCW57" s="9">
        <f t="shared" ca="1" si="360"/>
        <v>0.91942800766255939</v>
      </c>
      <c r="CCX57" s="9">
        <f t="shared" ca="1" si="360"/>
        <v>0.48971280415406726</v>
      </c>
      <c r="CCY57" s="9">
        <f t="shared" ca="1" si="360"/>
        <v>0.67574705800003698</v>
      </c>
      <c r="CCZ57" s="9">
        <f t="shared" ca="1" si="360"/>
        <v>0.7829519354885528</v>
      </c>
      <c r="CDA57" s="9">
        <f t="shared" ca="1" si="360"/>
        <v>0.77576169725902344</v>
      </c>
      <c r="CDB57" s="9">
        <f t="shared" ca="1" si="360"/>
        <v>0.69016322060398394</v>
      </c>
      <c r="CDC57" s="9">
        <f t="shared" ca="1" si="360"/>
        <v>0.37674157315383605</v>
      </c>
      <c r="CDD57" s="9">
        <f t="shared" ca="1" si="360"/>
        <v>0.83730819163671033</v>
      </c>
      <c r="CDE57" s="9">
        <f t="shared" ca="1" si="360"/>
        <v>0.64580204239817851</v>
      </c>
      <c r="CDF57" s="9">
        <f t="shared" ca="1" si="360"/>
        <v>5.1712100198811006E-2</v>
      </c>
      <c r="CDG57" s="9">
        <f t="shared" ca="1" si="360"/>
        <v>0.14276160077879518</v>
      </c>
      <c r="CDH57" s="9">
        <f t="shared" ca="1" si="360"/>
        <v>0.6217236842017857</v>
      </c>
      <c r="CDI57" s="9">
        <f t="shared" ca="1" si="360"/>
        <v>0.89638139275499951</v>
      </c>
      <c r="CDJ57" s="9">
        <f t="shared" ca="1" si="360"/>
        <v>0.67906555966300775</v>
      </c>
      <c r="CDK57" s="9">
        <f t="shared" ca="1" si="360"/>
        <v>0.65599995206067263</v>
      </c>
      <c r="CDL57" s="9">
        <f t="shared" ca="1" si="360"/>
        <v>0.96444318545642038</v>
      </c>
      <c r="CDM57" s="9">
        <f t="shared" ca="1" si="360"/>
        <v>0.57164009914049718</v>
      </c>
      <c r="CDN57" s="9">
        <f t="shared" ca="1" si="360"/>
        <v>0.56362578474129632</v>
      </c>
      <c r="CDO57" s="9">
        <f t="shared" ca="1" si="360"/>
        <v>0.74761240867069412</v>
      </c>
      <c r="CDP57" s="9">
        <f t="shared" ca="1" si="360"/>
        <v>0.98608546438113143</v>
      </c>
      <c r="CDQ57" s="9">
        <f t="shared" ca="1" si="360"/>
        <v>0.65132735028707445</v>
      </c>
      <c r="CDR57" s="9">
        <f t="shared" ca="1" si="360"/>
        <v>0.72349153481035877</v>
      </c>
      <c r="CDS57" s="9">
        <f t="shared" ca="1" si="360"/>
        <v>0.90338751333932266</v>
      </c>
      <c r="CDT57" s="9">
        <f t="shared" ca="1" si="360"/>
        <v>0.79516518728799912</v>
      </c>
      <c r="CDU57" s="9">
        <f t="shared" ca="1" si="360"/>
        <v>0.45325343439244736</v>
      </c>
      <c r="CDV57" s="9">
        <f t="shared" ca="1" si="360"/>
        <v>0.94521006334405233</v>
      </c>
      <c r="CDW57" s="9">
        <f t="shared" ca="1" si="360"/>
        <v>0.82617680909173874</v>
      </c>
      <c r="CDX57" s="9">
        <f t="shared" ca="1" si="360"/>
        <v>0.64959825535475491</v>
      </c>
      <c r="CDY57" s="9">
        <f t="shared" ca="1" si="360"/>
        <v>0.98637005531154509</v>
      </c>
      <c r="CDZ57" s="9">
        <f t="shared" ca="1" si="360"/>
        <v>0.3583470420846554</v>
      </c>
      <c r="CEA57" s="9">
        <f t="shared" ca="1" si="360"/>
        <v>0.79526528832915</v>
      </c>
      <c r="CEB57" s="9">
        <f t="shared" ca="1" si="360"/>
        <v>5.9353539653248633E-2</v>
      </c>
      <c r="CEC57" s="9">
        <f t="shared" ca="1" si="360"/>
        <v>2.5666189879623102E-2</v>
      </c>
      <c r="CED57" s="9">
        <f t="shared" ca="1" si="360"/>
        <v>0.32286913420282459</v>
      </c>
      <c r="CEE57" s="9">
        <f t="shared" ca="1" si="360"/>
        <v>0.92720970879704845</v>
      </c>
      <c r="CEF57" s="9">
        <f t="shared" ca="1" si="360"/>
        <v>0.78101061266101945</v>
      </c>
      <c r="CEG57" s="9">
        <f t="shared" ca="1" si="360"/>
        <v>0.11234404804338327</v>
      </c>
      <c r="CEH57" s="9">
        <f t="shared" ca="1" si="360"/>
        <v>0.76917063730707702</v>
      </c>
      <c r="CEI57" s="9">
        <f t="shared" ca="1" si="360"/>
        <v>0.96882898135150097</v>
      </c>
      <c r="CEJ57" s="9">
        <f t="shared" ca="1" si="360"/>
        <v>0.82287845223141298</v>
      </c>
      <c r="CEK57" s="9">
        <f t="shared" ca="1" si="360"/>
        <v>0.81983298039893715</v>
      </c>
      <c r="CEL57" s="9">
        <f t="shared" ca="1" si="360"/>
        <v>0.33867291078359796</v>
      </c>
      <c r="CEM57" s="9">
        <f t="shared" ca="1" si="360"/>
        <v>0.82914199176819747</v>
      </c>
      <c r="CEN57" s="9">
        <f t="shared" ca="1" si="360"/>
        <v>0.71449110405934912</v>
      </c>
      <c r="CEO57" s="9">
        <f t="shared" ca="1" si="360"/>
        <v>0.70669148983637275</v>
      </c>
      <c r="CEP57" s="9">
        <f t="shared" ca="1" si="360"/>
        <v>0.67530162374062697</v>
      </c>
      <c r="CEQ57" s="9">
        <f t="shared" ca="1" si="360"/>
        <v>9.316302464278281E-3</v>
      </c>
      <c r="CER57" s="9">
        <f t="shared" ca="1" si="360"/>
        <v>0.28736300081541588</v>
      </c>
      <c r="CES57" s="9">
        <f t="shared" ca="1" si="360"/>
        <v>0.81961564730023917</v>
      </c>
      <c r="CET57" s="9">
        <f t="shared" ca="1" si="360"/>
        <v>0.46780731558655331</v>
      </c>
      <c r="CEU57" s="9">
        <f t="shared" ca="1" si="360"/>
        <v>3.0357247951737887E-2</v>
      </c>
      <c r="CEV57" s="9">
        <f t="shared" ref="CEV57:CHG57" ca="1" si="361">IF(CEV55&gt;(7/12),CEV55,RAND())</f>
        <v>0.91495084780331981</v>
      </c>
      <c r="CEW57" s="9">
        <f t="shared" ca="1" si="361"/>
        <v>0.13955245220217782</v>
      </c>
      <c r="CEX57" s="9">
        <f t="shared" ca="1" si="361"/>
        <v>0.87226776445721343</v>
      </c>
      <c r="CEY57" s="9">
        <f t="shared" ca="1" si="361"/>
        <v>0.68136704469129239</v>
      </c>
      <c r="CEZ57" s="9">
        <f t="shared" ca="1" si="361"/>
        <v>0.43213049201148745</v>
      </c>
      <c r="CFA57" s="9">
        <f t="shared" ca="1" si="361"/>
        <v>0.68983936507628985</v>
      </c>
      <c r="CFB57" s="9">
        <f t="shared" ca="1" si="361"/>
        <v>0.42165719029661175</v>
      </c>
      <c r="CFC57" s="9">
        <f t="shared" ca="1" si="361"/>
        <v>0.75290180935072515</v>
      </c>
      <c r="CFD57" s="9">
        <f t="shared" ca="1" si="361"/>
        <v>0.34733620174338298</v>
      </c>
      <c r="CFE57" s="9">
        <f t="shared" ca="1" si="361"/>
        <v>0.98074338474411593</v>
      </c>
      <c r="CFF57" s="9">
        <f t="shared" ca="1" si="361"/>
        <v>0.82004510041584733</v>
      </c>
      <c r="CFG57" s="9">
        <f t="shared" ca="1" si="361"/>
        <v>0.39072238970199824</v>
      </c>
      <c r="CFH57" s="9">
        <f t="shared" ca="1" si="361"/>
        <v>0.93874646291106345</v>
      </c>
      <c r="CFI57" s="9">
        <f t="shared" ca="1" si="361"/>
        <v>0.92165036491278507</v>
      </c>
      <c r="CFJ57" s="9">
        <f t="shared" ca="1" si="361"/>
        <v>0.34689682957006873</v>
      </c>
      <c r="CFK57" s="9">
        <f t="shared" ca="1" si="361"/>
        <v>0.74861107277067152</v>
      </c>
      <c r="CFL57" s="9">
        <f t="shared" ca="1" si="361"/>
        <v>0.34658666313313069</v>
      </c>
      <c r="CFM57" s="9">
        <f t="shared" ca="1" si="361"/>
        <v>0.77660979120619589</v>
      </c>
      <c r="CFN57" s="9">
        <f t="shared" ca="1" si="361"/>
        <v>0.32096454878093605</v>
      </c>
      <c r="CFO57" s="9">
        <f t="shared" ca="1" si="361"/>
        <v>0.92168996633395528</v>
      </c>
      <c r="CFP57" s="9">
        <f t="shared" ca="1" si="361"/>
        <v>0.94430654065613162</v>
      </c>
      <c r="CFQ57" s="9">
        <f t="shared" ca="1" si="361"/>
        <v>0.21923697071817949</v>
      </c>
      <c r="CFR57" s="9">
        <f t="shared" ca="1" si="361"/>
        <v>0.61092121640764852</v>
      </c>
      <c r="CFS57" s="9">
        <f t="shared" ca="1" si="361"/>
        <v>0.17247424817518198</v>
      </c>
      <c r="CFT57" s="9">
        <f t="shared" ca="1" si="361"/>
        <v>0.79242355204075976</v>
      </c>
      <c r="CFU57" s="9">
        <f t="shared" ca="1" si="361"/>
        <v>0.89628801319763229</v>
      </c>
      <c r="CFV57" s="9">
        <f t="shared" ca="1" si="361"/>
        <v>0.93691669851906656</v>
      </c>
      <c r="CFW57" s="9">
        <f t="shared" ca="1" si="361"/>
        <v>0.6646293645635647</v>
      </c>
      <c r="CFX57" s="9">
        <f t="shared" ca="1" si="361"/>
        <v>0.58504009728401885</v>
      </c>
      <c r="CFY57" s="9">
        <f t="shared" ca="1" si="361"/>
        <v>0.71234947606628585</v>
      </c>
      <c r="CFZ57" s="9">
        <f t="shared" ca="1" si="361"/>
        <v>0.8547250851932825</v>
      </c>
      <c r="CGA57" s="9">
        <f t="shared" ca="1" si="361"/>
        <v>0.88857303825831158</v>
      </c>
      <c r="CGB57" s="9">
        <f t="shared" ca="1" si="361"/>
        <v>0.24512442694843783</v>
      </c>
      <c r="CGC57" s="9">
        <f t="shared" ca="1" si="361"/>
        <v>0.10055784221461483</v>
      </c>
      <c r="CGD57" s="9">
        <f t="shared" ca="1" si="361"/>
        <v>0.50327758029001002</v>
      </c>
      <c r="CGE57" s="9">
        <f t="shared" ca="1" si="361"/>
        <v>0.58515370873665429</v>
      </c>
      <c r="CGF57" s="9">
        <f t="shared" ca="1" si="361"/>
        <v>0.71683283378767271</v>
      </c>
      <c r="CGG57" s="9">
        <f t="shared" ca="1" si="361"/>
        <v>0.65931909939059841</v>
      </c>
      <c r="CGH57" s="9">
        <f t="shared" ca="1" si="361"/>
        <v>0.96029686146346649</v>
      </c>
      <c r="CGI57" s="9">
        <f t="shared" ca="1" si="361"/>
        <v>0.82204625115246976</v>
      </c>
      <c r="CGJ57" s="9">
        <f t="shared" ca="1" si="361"/>
        <v>0.93628724569004596</v>
      </c>
      <c r="CGK57" s="9">
        <f t="shared" ca="1" si="361"/>
        <v>0.15915462387044377</v>
      </c>
      <c r="CGL57" s="9">
        <f t="shared" ca="1" si="361"/>
        <v>0.95734252732798819</v>
      </c>
      <c r="CGM57" s="9">
        <f t="shared" ca="1" si="361"/>
        <v>0.16156928840293572</v>
      </c>
      <c r="CGN57" s="9">
        <f t="shared" ca="1" si="361"/>
        <v>0.62107629199600345</v>
      </c>
      <c r="CGO57" s="9">
        <f t="shared" ca="1" si="361"/>
        <v>0.28732801366729532</v>
      </c>
      <c r="CGP57" s="9">
        <f t="shared" ca="1" si="361"/>
        <v>0.98691946826005683</v>
      </c>
      <c r="CGQ57" s="9">
        <f t="shared" ca="1" si="361"/>
        <v>0.8880123418157615</v>
      </c>
      <c r="CGR57" s="9">
        <f t="shared" ca="1" si="361"/>
        <v>0.4786048911038091</v>
      </c>
      <c r="CGS57" s="9">
        <f t="shared" ca="1" si="361"/>
        <v>0.95356792653425149</v>
      </c>
      <c r="CGT57" s="9">
        <f t="shared" ca="1" si="361"/>
        <v>0.80444698328461672</v>
      </c>
      <c r="CGU57" s="9">
        <f t="shared" ca="1" si="361"/>
        <v>0.76746799179521685</v>
      </c>
      <c r="CGV57" s="9">
        <f t="shared" ca="1" si="361"/>
        <v>0.51069824723740875</v>
      </c>
      <c r="CGW57" s="9">
        <f t="shared" ca="1" si="361"/>
        <v>0.93259592537450753</v>
      </c>
      <c r="CGX57" s="9">
        <f t="shared" ca="1" si="361"/>
        <v>0.23212428920790296</v>
      </c>
      <c r="CGY57" s="9">
        <f t="shared" ca="1" si="361"/>
        <v>0.83396430280523282</v>
      </c>
      <c r="CGZ57" s="9">
        <f t="shared" ca="1" si="361"/>
        <v>0.31603358536170645</v>
      </c>
      <c r="CHA57" s="9">
        <f t="shared" ca="1" si="361"/>
        <v>9.4694143078634663E-2</v>
      </c>
      <c r="CHB57" s="9">
        <f t="shared" ca="1" si="361"/>
        <v>0.70175297142279924</v>
      </c>
      <c r="CHC57" s="9">
        <f t="shared" ca="1" si="361"/>
        <v>0.69656320848634645</v>
      </c>
      <c r="CHD57" s="9">
        <f t="shared" ca="1" si="361"/>
        <v>0.49314737159832978</v>
      </c>
      <c r="CHE57" s="9">
        <f t="shared" ca="1" si="361"/>
        <v>0.60140677846526258</v>
      </c>
      <c r="CHF57" s="9">
        <f t="shared" ca="1" si="361"/>
        <v>0.76588787280691495</v>
      </c>
      <c r="CHG57" s="9">
        <f t="shared" ca="1" si="361"/>
        <v>0.59537501237648915</v>
      </c>
      <c r="CHH57" s="9">
        <f t="shared" ref="CHH57:CJS57" ca="1" si="362">IF(CHH55&gt;(7/12),CHH55,RAND())</f>
        <v>0.82948206040469241</v>
      </c>
      <c r="CHI57" s="9">
        <f t="shared" ca="1" si="362"/>
        <v>0.9194344237640969</v>
      </c>
      <c r="CHJ57" s="9">
        <f t="shared" ca="1" si="362"/>
        <v>0.58955366003432719</v>
      </c>
      <c r="CHK57" s="9">
        <f t="shared" ca="1" si="362"/>
        <v>0.95808167299287628</v>
      </c>
      <c r="CHL57" s="9">
        <f t="shared" ca="1" si="362"/>
        <v>0.78130959105365205</v>
      </c>
      <c r="CHM57" s="9">
        <f t="shared" ca="1" si="362"/>
        <v>0.60364075299002429</v>
      </c>
      <c r="CHN57" s="9">
        <f t="shared" ca="1" si="362"/>
        <v>0.9542362993333986</v>
      </c>
      <c r="CHO57" s="9">
        <f t="shared" ca="1" si="362"/>
        <v>0.61113141434782003</v>
      </c>
      <c r="CHP57" s="9">
        <f t="shared" ca="1" si="362"/>
        <v>0.77394419857205399</v>
      </c>
      <c r="CHQ57" s="9">
        <f t="shared" ca="1" si="362"/>
        <v>0.33764167167625736</v>
      </c>
      <c r="CHR57" s="9">
        <f t="shared" ca="1" si="362"/>
        <v>0.16348592286211083</v>
      </c>
      <c r="CHS57" s="9">
        <f t="shared" ca="1" si="362"/>
        <v>0.99183958760922775</v>
      </c>
      <c r="CHT57" s="9">
        <f t="shared" ca="1" si="362"/>
        <v>0.88319920965031085</v>
      </c>
      <c r="CHU57" s="9">
        <f t="shared" ca="1" si="362"/>
        <v>0.15060649672071302</v>
      </c>
      <c r="CHV57" s="9">
        <f t="shared" ca="1" si="362"/>
        <v>0.76851469374067116</v>
      </c>
      <c r="CHW57" s="9">
        <f t="shared" ca="1" si="362"/>
        <v>0.71167608863916187</v>
      </c>
      <c r="CHX57" s="9">
        <f t="shared" ca="1" si="362"/>
        <v>0.9998473689256383</v>
      </c>
      <c r="CHY57" s="9">
        <f t="shared" ca="1" si="362"/>
        <v>9.3935708616540103E-2</v>
      </c>
      <c r="CHZ57" s="9">
        <f t="shared" ca="1" si="362"/>
        <v>0.60410378138847531</v>
      </c>
      <c r="CIA57" s="9">
        <f t="shared" ca="1" si="362"/>
        <v>0.79895472843816562</v>
      </c>
      <c r="CIB57" s="9">
        <f t="shared" ca="1" si="362"/>
        <v>0.31551317633823261</v>
      </c>
      <c r="CIC57" s="9">
        <f t="shared" ca="1" si="362"/>
        <v>0.80020118816140984</v>
      </c>
      <c r="CID57" s="9">
        <f t="shared" ca="1" si="362"/>
        <v>0.54775175255915343</v>
      </c>
      <c r="CIE57" s="9">
        <f t="shared" ca="1" si="362"/>
        <v>0.40282109630697793</v>
      </c>
      <c r="CIF57" s="9">
        <f t="shared" ca="1" si="362"/>
        <v>0.83433601823913095</v>
      </c>
      <c r="CIG57" s="9">
        <f t="shared" ca="1" si="362"/>
        <v>0.32285750466320806</v>
      </c>
      <c r="CIH57" s="9">
        <f t="shared" ca="1" si="362"/>
        <v>0.83641877622205774</v>
      </c>
      <c r="CII57" s="9">
        <f t="shared" ca="1" si="362"/>
        <v>0.16893269637592667</v>
      </c>
      <c r="CIJ57" s="9">
        <f t="shared" ca="1" si="362"/>
        <v>0.96247620535078426</v>
      </c>
      <c r="CIK57" s="9">
        <f t="shared" ca="1" si="362"/>
        <v>0.85737611608326947</v>
      </c>
      <c r="CIL57" s="9">
        <f t="shared" ca="1" si="362"/>
        <v>0.27172944006065225</v>
      </c>
      <c r="CIM57" s="9">
        <f t="shared" ca="1" si="362"/>
        <v>0.51601144648616493</v>
      </c>
      <c r="CIN57" s="9">
        <f t="shared" ca="1" si="362"/>
        <v>0.48021847011073704</v>
      </c>
      <c r="CIO57" s="9">
        <f t="shared" ca="1" si="362"/>
        <v>0.59087895256450262</v>
      </c>
      <c r="CIP57" s="9">
        <f t="shared" ca="1" si="362"/>
        <v>0.22382933284332907</v>
      </c>
      <c r="CIQ57" s="9">
        <f t="shared" ca="1" si="362"/>
        <v>0.98328729000604487</v>
      </c>
      <c r="CIR57" s="9">
        <f t="shared" ca="1" si="362"/>
        <v>0.85569850315769203</v>
      </c>
      <c r="CIS57" s="9">
        <f t="shared" ca="1" si="362"/>
        <v>0.27252742111307304</v>
      </c>
      <c r="CIT57" s="9">
        <f t="shared" ca="1" si="362"/>
        <v>0.63710661668248292</v>
      </c>
      <c r="CIU57" s="9">
        <f t="shared" ca="1" si="362"/>
        <v>0.9673768431242068</v>
      </c>
      <c r="CIV57" s="9">
        <f t="shared" ca="1" si="362"/>
        <v>0.8068977835537503</v>
      </c>
      <c r="CIW57" s="9">
        <f t="shared" ca="1" si="362"/>
        <v>0.43628065996974841</v>
      </c>
      <c r="CIX57" s="9">
        <f t="shared" ca="1" si="362"/>
        <v>0.27965904189603852</v>
      </c>
      <c r="CIY57" s="9">
        <f t="shared" ca="1" si="362"/>
        <v>4.1299596152392759E-2</v>
      </c>
      <c r="CIZ57" s="9">
        <f t="shared" ca="1" si="362"/>
        <v>0.57920180797372678</v>
      </c>
      <c r="CJA57" s="9">
        <f t="shared" ca="1" si="362"/>
        <v>0.42093121512434073</v>
      </c>
      <c r="CJB57" s="9">
        <f t="shared" ca="1" si="362"/>
        <v>0.25820156436675146</v>
      </c>
      <c r="CJC57" s="9">
        <f t="shared" ca="1" si="362"/>
        <v>0.34909204852099618</v>
      </c>
      <c r="CJD57" s="9">
        <f t="shared" ca="1" si="362"/>
        <v>0.75053646542726438</v>
      </c>
      <c r="CJE57" s="9">
        <f t="shared" ca="1" si="362"/>
        <v>0.84726970333330043</v>
      </c>
      <c r="CJF57" s="9">
        <f t="shared" ca="1" si="362"/>
        <v>0.60059288449624482</v>
      </c>
      <c r="CJG57" s="9">
        <f t="shared" ca="1" si="362"/>
        <v>0.99505789473038597</v>
      </c>
      <c r="CJH57" s="9">
        <f t="shared" ca="1" si="362"/>
        <v>0.52315737019324438</v>
      </c>
      <c r="CJI57" s="9">
        <f t="shared" ca="1" si="362"/>
        <v>0.65544044353155551</v>
      </c>
      <c r="CJJ57" s="9">
        <f t="shared" ca="1" si="362"/>
        <v>0.78128840568122448</v>
      </c>
      <c r="CJK57" s="9">
        <f t="shared" ca="1" si="362"/>
        <v>0.29099339128658874</v>
      </c>
      <c r="CJL57" s="9">
        <f t="shared" ca="1" si="362"/>
        <v>0.6451752908744075</v>
      </c>
      <c r="CJM57" s="9">
        <f t="shared" ca="1" si="362"/>
        <v>0.95898636280916416</v>
      </c>
      <c r="CJN57" s="9">
        <f t="shared" ca="1" si="362"/>
        <v>0.78597637467740922</v>
      </c>
      <c r="CJO57" s="9">
        <f t="shared" ca="1" si="362"/>
        <v>0.50122644476379741</v>
      </c>
      <c r="CJP57" s="9">
        <f t="shared" ca="1" si="362"/>
        <v>0.72352668718481639</v>
      </c>
      <c r="CJQ57" s="9">
        <f t="shared" ca="1" si="362"/>
        <v>0.88714281265541606</v>
      </c>
      <c r="CJR57" s="9">
        <f t="shared" ca="1" si="362"/>
        <v>0.7194392812069117</v>
      </c>
      <c r="CJS57" s="9">
        <f t="shared" ca="1" si="362"/>
        <v>0.68504259374446674</v>
      </c>
      <c r="CJT57" s="9">
        <f t="shared" ref="CJT57:CME57" ca="1" si="363">IF(CJT55&gt;(7/12),CJT55,RAND())</f>
        <v>0.87896402387725303</v>
      </c>
      <c r="CJU57" s="9">
        <f t="shared" ca="1" si="363"/>
        <v>5.8474534482577223E-2</v>
      </c>
      <c r="CJV57" s="9">
        <f t="shared" ca="1" si="363"/>
        <v>0.6261831009707074</v>
      </c>
      <c r="CJW57" s="9">
        <f t="shared" ca="1" si="363"/>
        <v>0.6105472063520716</v>
      </c>
      <c r="CJX57" s="9">
        <f t="shared" ca="1" si="363"/>
        <v>0.3844842211484244</v>
      </c>
      <c r="CJY57" s="9">
        <f t="shared" ca="1" si="363"/>
        <v>0.81544935943253616</v>
      </c>
      <c r="CJZ57" s="9">
        <f t="shared" ca="1" si="363"/>
        <v>0.83597829371294607</v>
      </c>
      <c r="CKA57" s="9">
        <f t="shared" ca="1" si="363"/>
        <v>0.67778898645269037</v>
      </c>
      <c r="CKB57" s="9">
        <f t="shared" ca="1" si="363"/>
        <v>0.58596310070374635</v>
      </c>
      <c r="CKC57" s="9">
        <f t="shared" ca="1" si="363"/>
        <v>0.83045209153010113</v>
      </c>
      <c r="CKD57" s="9">
        <f t="shared" ca="1" si="363"/>
        <v>0.75443244759047146</v>
      </c>
      <c r="CKE57" s="9">
        <f t="shared" ca="1" si="363"/>
        <v>0.8834647760933253</v>
      </c>
      <c r="CKF57" s="9">
        <f t="shared" ca="1" si="363"/>
        <v>0.38849250516407952</v>
      </c>
      <c r="CKG57" s="9">
        <f t="shared" ca="1" si="363"/>
        <v>0.42689533401804558</v>
      </c>
      <c r="CKH57" s="9">
        <f t="shared" ca="1" si="363"/>
        <v>0.89230973962703541</v>
      </c>
      <c r="CKI57" s="9">
        <f t="shared" ca="1" si="363"/>
        <v>0.66414041739776664</v>
      </c>
      <c r="CKJ57" s="9">
        <f t="shared" ca="1" si="363"/>
        <v>0.82829584608431017</v>
      </c>
      <c r="CKK57" s="9">
        <f t="shared" ca="1" si="363"/>
        <v>0.55887245752577563</v>
      </c>
      <c r="CKL57" s="9">
        <f t="shared" ca="1" si="363"/>
        <v>0.72654008353057453</v>
      </c>
      <c r="CKM57" s="9">
        <f t="shared" ca="1" si="363"/>
        <v>0.86853167036635437</v>
      </c>
      <c r="CKN57" s="9">
        <f t="shared" ca="1" si="363"/>
        <v>0.43548345974028646</v>
      </c>
      <c r="CKO57" s="9">
        <f t="shared" ca="1" si="363"/>
        <v>0.94828751158469693</v>
      </c>
      <c r="CKP57" s="9">
        <f t="shared" ca="1" si="363"/>
        <v>0.9909928566288897</v>
      </c>
      <c r="CKQ57" s="9">
        <f t="shared" ca="1" si="363"/>
        <v>0.65193796304783347</v>
      </c>
      <c r="CKR57" s="9">
        <f t="shared" ca="1" si="363"/>
        <v>0.4081049538182564</v>
      </c>
      <c r="CKS57" s="9">
        <f t="shared" ca="1" si="363"/>
        <v>0.54531150805009432</v>
      </c>
      <c r="CKT57" s="9">
        <f t="shared" ca="1" si="363"/>
        <v>0.60949692901098906</v>
      </c>
      <c r="CKU57" s="9">
        <f t="shared" ca="1" si="363"/>
        <v>0.64178332804023297</v>
      </c>
      <c r="CKV57" s="9">
        <f t="shared" ca="1" si="363"/>
        <v>0.94255899787824327</v>
      </c>
      <c r="CKW57" s="9">
        <f t="shared" ca="1" si="363"/>
        <v>0.9062823185434955</v>
      </c>
      <c r="CKX57" s="9">
        <f t="shared" ca="1" si="363"/>
        <v>0.3918726628554039</v>
      </c>
      <c r="CKY57" s="9">
        <f t="shared" ca="1" si="363"/>
        <v>0.28667505553936601</v>
      </c>
      <c r="CKZ57" s="9">
        <f t="shared" ca="1" si="363"/>
        <v>0.59553083491243697</v>
      </c>
      <c r="CLA57" s="9">
        <f t="shared" ca="1" si="363"/>
        <v>0.90203346829366704</v>
      </c>
      <c r="CLB57" s="9">
        <f t="shared" ca="1" si="363"/>
        <v>0.49155590912170966</v>
      </c>
      <c r="CLC57" s="9">
        <f t="shared" ca="1" si="363"/>
        <v>0.56945831900196331</v>
      </c>
      <c r="CLD57" s="9">
        <f t="shared" ca="1" si="363"/>
        <v>0.47189935394253557</v>
      </c>
      <c r="CLE57" s="9">
        <f t="shared" ca="1" si="363"/>
        <v>0.81142647944952029</v>
      </c>
      <c r="CLF57" s="9">
        <f t="shared" ca="1" si="363"/>
        <v>4.4172411671850709E-2</v>
      </c>
      <c r="CLG57" s="9">
        <f t="shared" ca="1" si="363"/>
        <v>0.42431686307516947</v>
      </c>
      <c r="CLH57" s="9">
        <f t="shared" ca="1" si="363"/>
        <v>1.0593914209604316E-2</v>
      </c>
      <c r="CLI57" s="9">
        <f t="shared" ca="1" si="363"/>
        <v>0.69787177443215143</v>
      </c>
      <c r="CLJ57" s="9">
        <f t="shared" ca="1" si="363"/>
        <v>0.60386065111150955</v>
      </c>
      <c r="CLK57" s="9">
        <f t="shared" ca="1" si="363"/>
        <v>0.3811097342138805</v>
      </c>
      <c r="CLL57" s="9">
        <f t="shared" ca="1" si="363"/>
        <v>0.82288692212136594</v>
      </c>
      <c r="CLM57" s="9">
        <f t="shared" ca="1" si="363"/>
        <v>0.45687809373925836</v>
      </c>
      <c r="CLN57" s="9">
        <f t="shared" ca="1" si="363"/>
        <v>0.66515848520563137</v>
      </c>
      <c r="CLO57" s="9">
        <f t="shared" ca="1" si="363"/>
        <v>0.96816797452232872</v>
      </c>
      <c r="CLP57" s="9">
        <f t="shared" ca="1" si="363"/>
        <v>0.87460579204969835</v>
      </c>
      <c r="CLQ57" s="9">
        <f t="shared" ca="1" si="363"/>
        <v>0.5709940927411149</v>
      </c>
      <c r="CLR57" s="9">
        <f t="shared" ca="1" si="363"/>
        <v>0.38932336080813823</v>
      </c>
      <c r="CLS57" s="9">
        <f t="shared" ca="1" si="363"/>
        <v>0.85930066573821962</v>
      </c>
      <c r="CLT57" s="9">
        <f t="shared" ca="1" si="363"/>
        <v>0.6240188541710997</v>
      </c>
      <c r="CLU57" s="9">
        <f t="shared" ca="1" si="363"/>
        <v>9.5129189466467201E-2</v>
      </c>
      <c r="CLV57" s="9">
        <f t="shared" ca="1" si="363"/>
        <v>0.60524629331796231</v>
      </c>
      <c r="CLW57" s="9">
        <f t="shared" ca="1" si="363"/>
        <v>0.91409499219723034</v>
      </c>
      <c r="CLX57" s="9">
        <f t="shared" ca="1" si="363"/>
        <v>0.34415886156738007</v>
      </c>
      <c r="CLY57" s="9">
        <f t="shared" ca="1" si="363"/>
        <v>0.63664474471842447</v>
      </c>
      <c r="CLZ57" s="9">
        <f t="shared" ca="1" si="363"/>
        <v>0.43892069364613551</v>
      </c>
      <c r="CMA57" s="9">
        <f t="shared" ca="1" si="363"/>
        <v>0.73376844348361248</v>
      </c>
      <c r="CMB57" s="9">
        <f t="shared" ca="1" si="363"/>
        <v>0.54950308231525136</v>
      </c>
      <c r="CMC57" s="9">
        <f t="shared" ca="1" si="363"/>
        <v>0.6277896525989044</v>
      </c>
      <c r="CMD57" s="9">
        <f t="shared" ca="1" si="363"/>
        <v>7.2967510374527533E-2</v>
      </c>
      <c r="CME57" s="9">
        <f t="shared" ca="1" si="363"/>
        <v>0.74188153552470348</v>
      </c>
      <c r="CMF57" s="9">
        <f t="shared" ref="CMF57:COQ57" ca="1" si="364">IF(CMF55&gt;(7/12),CMF55,RAND())</f>
        <v>0.11888387707956205</v>
      </c>
      <c r="CMG57" s="9">
        <f t="shared" ca="1" si="364"/>
        <v>0.63254108086734429</v>
      </c>
      <c r="CMH57" s="9">
        <f t="shared" ca="1" si="364"/>
        <v>0.2973920597009323</v>
      </c>
      <c r="CMI57" s="9">
        <f t="shared" ca="1" si="364"/>
        <v>0.76705293168455946</v>
      </c>
      <c r="CMJ57" s="9">
        <f t="shared" ca="1" si="364"/>
        <v>0.26499038661257712</v>
      </c>
      <c r="CMK57" s="9">
        <f t="shared" ca="1" si="364"/>
        <v>0.5209526128633577</v>
      </c>
      <c r="CML57" s="9">
        <f t="shared" ca="1" si="364"/>
        <v>0.87843288288703014</v>
      </c>
      <c r="CMM57" s="9">
        <f t="shared" ca="1" si="364"/>
        <v>0.83728483711561252</v>
      </c>
      <c r="CMN57" s="9">
        <f t="shared" ca="1" si="364"/>
        <v>0.79905155710835185</v>
      </c>
      <c r="CMO57" s="9">
        <f t="shared" ca="1" si="364"/>
        <v>0.34592561479159878</v>
      </c>
      <c r="CMP57" s="9">
        <f t="shared" ca="1" si="364"/>
        <v>0.13788112391236274</v>
      </c>
      <c r="CMQ57" s="9">
        <f t="shared" ca="1" si="364"/>
        <v>0.82032350051131175</v>
      </c>
      <c r="CMR57" s="9">
        <f t="shared" ca="1" si="364"/>
        <v>0.58820132555292814</v>
      </c>
      <c r="CMS57" s="9">
        <f t="shared" ca="1" si="364"/>
        <v>0.69286271918705022</v>
      </c>
      <c r="CMT57" s="9">
        <f t="shared" ca="1" si="364"/>
        <v>0.16692859314811237</v>
      </c>
      <c r="CMU57" s="9">
        <f t="shared" ca="1" si="364"/>
        <v>1.0539334166599468E-2</v>
      </c>
      <c r="CMV57" s="9">
        <f t="shared" ca="1" si="364"/>
        <v>0.92678800564243236</v>
      </c>
      <c r="CMW57" s="9">
        <f t="shared" ca="1" si="364"/>
        <v>0.19696579905586731</v>
      </c>
      <c r="CMX57" s="9">
        <f t="shared" ca="1" si="364"/>
        <v>0.78023739613246057</v>
      </c>
      <c r="CMY57" s="9">
        <f t="shared" ca="1" si="364"/>
        <v>0.95491923853744565</v>
      </c>
      <c r="CMZ57" s="9">
        <f t="shared" ca="1" si="364"/>
        <v>0.34660764097385766</v>
      </c>
      <c r="CNA57" s="9">
        <f t="shared" ca="1" si="364"/>
        <v>0.50287456676616904</v>
      </c>
      <c r="CNB57" s="9">
        <f t="shared" ca="1" si="364"/>
        <v>0.95695206508696906</v>
      </c>
      <c r="CNC57" s="9">
        <f t="shared" ca="1" si="364"/>
        <v>0.55842217554371099</v>
      </c>
      <c r="CND57" s="9">
        <f t="shared" ca="1" si="364"/>
        <v>0.23511962411801346</v>
      </c>
      <c r="CNE57" s="9">
        <f t="shared" ca="1" si="364"/>
        <v>0.61231889537133477</v>
      </c>
      <c r="CNF57" s="9">
        <f t="shared" ca="1" si="364"/>
        <v>0.665806280683508</v>
      </c>
      <c r="CNG57" s="9">
        <f t="shared" ca="1" si="364"/>
        <v>0.76021216460347418</v>
      </c>
      <c r="CNH57" s="9">
        <f t="shared" ca="1" si="364"/>
        <v>0.65260585527609583</v>
      </c>
      <c r="CNI57" s="9">
        <f t="shared" ca="1" si="364"/>
        <v>0.83801998210174522</v>
      </c>
      <c r="CNJ57" s="9">
        <f t="shared" ca="1" si="364"/>
        <v>0.80336313495919087</v>
      </c>
      <c r="CNK57" s="9">
        <f t="shared" ca="1" si="364"/>
        <v>0.68325972939316271</v>
      </c>
      <c r="CNL57" s="9">
        <f t="shared" ca="1" si="364"/>
        <v>0.52876295707023746</v>
      </c>
      <c r="CNM57" s="9">
        <f t="shared" ca="1" si="364"/>
        <v>0.72095895861489645</v>
      </c>
      <c r="CNN57" s="9">
        <f t="shared" ca="1" si="364"/>
        <v>0.97025394042901825</v>
      </c>
      <c r="CNO57" s="9">
        <f t="shared" ca="1" si="364"/>
        <v>0.95873646212555275</v>
      </c>
      <c r="CNP57" s="9">
        <f t="shared" ca="1" si="364"/>
        <v>0.64858827212541081</v>
      </c>
      <c r="CNQ57" s="9">
        <f t="shared" ca="1" si="364"/>
        <v>0.73129293639421133</v>
      </c>
      <c r="CNR57" s="9">
        <f t="shared" ca="1" si="364"/>
        <v>0.92834086440064745</v>
      </c>
      <c r="CNS57" s="9">
        <f t="shared" ca="1" si="364"/>
        <v>0.44978885953215342</v>
      </c>
      <c r="CNT57" s="9">
        <f t="shared" ca="1" si="364"/>
        <v>0.2169250891055573</v>
      </c>
      <c r="CNU57" s="9">
        <f t="shared" ca="1" si="364"/>
        <v>0.47915892207684907</v>
      </c>
      <c r="CNV57" s="9">
        <f t="shared" ca="1" si="364"/>
        <v>0.71807800951400746</v>
      </c>
      <c r="CNW57" s="9">
        <f t="shared" ca="1" si="364"/>
        <v>0.58449256994965249</v>
      </c>
      <c r="CNX57" s="9">
        <f t="shared" ca="1" si="364"/>
        <v>2.649207071213755E-2</v>
      </c>
      <c r="CNY57" s="9">
        <f t="shared" ca="1" si="364"/>
        <v>1.2085560738094747E-2</v>
      </c>
      <c r="CNZ57" s="9">
        <f t="shared" ca="1" si="364"/>
        <v>0.83855871017805361</v>
      </c>
      <c r="COA57" s="9">
        <f t="shared" ca="1" si="364"/>
        <v>0.66704845331802098</v>
      </c>
      <c r="COB57" s="9">
        <f t="shared" ca="1" si="364"/>
        <v>0.73119571386293425</v>
      </c>
      <c r="COC57" s="9">
        <f t="shared" ca="1" si="364"/>
        <v>0.14929222394227215</v>
      </c>
      <c r="COD57" s="9">
        <f t="shared" ca="1" si="364"/>
        <v>0.93498220662554743</v>
      </c>
      <c r="COE57" s="9">
        <f t="shared" ca="1" si="364"/>
        <v>0.78508220618867774</v>
      </c>
      <c r="COF57" s="9">
        <f t="shared" ca="1" si="364"/>
        <v>0.21761969664520386</v>
      </c>
      <c r="COG57" s="9">
        <f t="shared" ca="1" si="364"/>
        <v>0.23539915937933453</v>
      </c>
      <c r="COH57" s="9">
        <f t="shared" ca="1" si="364"/>
        <v>0.923457212463761</v>
      </c>
      <c r="COI57" s="9">
        <f t="shared" ca="1" si="364"/>
        <v>0.63655824548594431</v>
      </c>
      <c r="COJ57" s="9">
        <f t="shared" ca="1" si="364"/>
        <v>0.4844943529728184</v>
      </c>
      <c r="COK57" s="9">
        <f t="shared" ca="1" si="364"/>
        <v>0.90527011119067058</v>
      </c>
      <c r="COL57" s="9">
        <f t="shared" ca="1" si="364"/>
        <v>0.74801515048385536</v>
      </c>
      <c r="COM57" s="9">
        <f t="shared" ca="1" si="364"/>
        <v>0.73359169454864881</v>
      </c>
      <c r="CON57" s="9">
        <f t="shared" ca="1" si="364"/>
        <v>0.33391155285044083</v>
      </c>
      <c r="COO57" s="9">
        <f t="shared" ca="1" si="364"/>
        <v>0.95928778202055109</v>
      </c>
      <c r="COP57" s="9">
        <f t="shared" ca="1" si="364"/>
        <v>0.9260850117105095</v>
      </c>
      <c r="COQ57" s="9">
        <f t="shared" ca="1" si="364"/>
        <v>0.85646255033480223</v>
      </c>
      <c r="COR57" s="9">
        <f t="shared" ref="COR57:CRC57" ca="1" si="365">IF(COR55&gt;(7/12),COR55,RAND())</f>
        <v>0.72909860119281322</v>
      </c>
      <c r="COS57" s="9">
        <f t="shared" ca="1" si="365"/>
        <v>0.67697210694700272</v>
      </c>
      <c r="COT57" s="9">
        <f t="shared" ca="1" si="365"/>
        <v>0.96558178820818563</v>
      </c>
      <c r="COU57" s="9">
        <f t="shared" ca="1" si="365"/>
        <v>3.9501748784196988E-2</v>
      </c>
      <c r="COV57" s="9">
        <f t="shared" ca="1" si="365"/>
        <v>0.9836972100355299</v>
      </c>
      <c r="COW57" s="9">
        <f t="shared" ca="1" si="365"/>
        <v>0.22360149026111287</v>
      </c>
      <c r="COX57" s="9">
        <f t="shared" ca="1" si="365"/>
        <v>0.56136207083710321</v>
      </c>
      <c r="COY57" s="9">
        <f t="shared" ca="1" si="365"/>
        <v>0.81874510892435037</v>
      </c>
      <c r="COZ57" s="9">
        <f t="shared" ca="1" si="365"/>
        <v>7.6003364095650561E-2</v>
      </c>
      <c r="CPA57" s="9">
        <f t="shared" ca="1" si="365"/>
        <v>0.52515841407565744</v>
      </c>
      <c r="CPB57" s="9">
        <f t="shared" ca="1" si="365"/>
        <v>0.64878447333206302</v>
      </c>
      <c r="CPC57" s="9">
        <f t="shared" ca="1" si="365"/>
        <v>0.89852429677509815</v>
      </c>
      <c r="CPD57" s="9">
        <f t="shared" ca="1" si="365"/>
        <v>0.91794825916601641</v>
      </c>
      <c r="CPE57" s="9">
        <f t="shared" ca="1" si="365"/>
        <v>0.68519280047969111</v>
      </c>
      <c r="CPF57" s="9">
        <f t="shared" ca="1" si="365"/>
        <v>0.84663551098742995</v>
      </c>
      <c r="CPG57" s="9">
        <f t="shared" ca="1" si="365"/>
        <v>0.67554184355489222</v>
      </c>
      <c r="CPH57" s="9">
        <f t="shared" ca="1" si="365"/>
        <v>0.87742157085058481</v>
      </c>
      <c r="CPI57" s="9">
        <f t="shared" ca="1" si="365"/>
        <v>0.84067556512147157</v>
      </c>
      <c r="CPJ57" s="9">
        <f t="shared" ca="1" si="365"/>
        <v>0.9231517605253361</v>
      </c>
      <c r="CPK57" s="9">
        <f t="shared" ca="1" si="365"/>
        <v>0.13924170924244239</v>
      </c>
      <c r="CPL57" s="9">
        <f t="shared" ca="1" si="365"/>
        <v>4.5709794254213398E-2</v>
      </c>
      <c r="CPM57" s="9">
        <f t="shared" ca="1" si="365"/>
        <v>0.51987807155129873</v>
      </c>
      <c r="CPN57" s="9">
        <f t="shared" ca="1" si="365"/>
        <v>0.99099330645084227</v>
      </c>
      <c r="CPO57" s="9">
        <f t="shared" ca="1" si="365"/>
        <v>0.88965300352568055</v>
      </c>
      <c r="CPP57" s="9">
        <f t="shared" ca="1" si="365"/>
        <v>0.95544642721979645</v>
      </c>
      <c r="CPQ57" s="9">
        <f t="shared" ca="1" si="365"/>
        <v>0.9369279687300669</v>
      </c>
      <c r="CPR57" s="9">
        <f t="shared" ca="1" si="365"/>
        <v>0.50852137299315447</v>
      </c>
      <c r="CPS57" s="9">
        <f t="shared" ca="1" si="365"/>
        <v>0.75264754326542738</v>
      </c>
      <c r="CPT57" s="9">
        <f t="shared" ca="1" si="365"/>
        <v>0.75955274848701115</v>
      </c>
      <c r="CPU57" s="9">
        <f t="shared" ca="1" si="365"/>
        <v>9.7988677804358937E-2</v>
      </c>
      <c r="CPV57" s="9">
        <f t="shared" ca="1" si="365"/>
        <v>0.57014271464641642</v>
      </c>
      <c r="CPW57" s="9">
        <f t="shared" ca="1" si="365"/>
        <v>0.7466015865104767</v>
      </c>
      <c r="CPX57" s="9">
        <f t="shared" ca="1" si="365"/>
        <v>0.86613258041599328</v>
      </c>
      <c r="CPY57" s="9">
        <f t="shared" ca="1" si="365"/>
        <v>0.3983879826127581</v>
      </c>
      <c r="CPZ57" s="9">
        <f t="shared" ca="1" si="365"/>
        <v>0.6117264029531948</v>
      </c>
      <c r="CQA57" s="9">
        <f t="shared" ca="1" si="365"/>
        <v>0.58424367115492593</v>
      </c>
      <c r="CQB57" s="9">
        <f t="shared" ca="1" si="365"/>
        <v>0.90052102934455458</v>
      </c>
      <c r="CQC57" s="9">
        <f t="shared" ca="1" si="365"/>
        <v>0.80968554711827567</v>
      </c>
      <c r="CQD57" s="9">
        <f t="shared" ca="1" si="365"/>
        <v>0.77801499911623051</v>
      </c>
      <c r="CQE57" s="9">
        <f t="shared" ca="1" si="365"/>
        <v>0.4275433078733919</v>
      </c>
      <c r="CQF57" s="9">
        <f t="shared" ca="1" si="365"/>
        <v>0.45626979449804361</v>
      </c>
      <c r="CQG57" s="9">
        <f t="shared" ca="1" si="365"/>
        <v>0.20200909303229175</v>
      </c>
      <c r="CQH57" s="9">
        <f t="shared" ca="1" si="365"/>
        <v>0.97981489449138204</v>
      </c>
      <c r="CQI57" s="9">
        <f t="shared" ca="1" si="365"/>
        <v>0.6160513821439666</v>
      </c>
      <c r="CQJ57" s="9">
        <f t="shared" ca="1" si="365"/>
        <v>0.78387667489499591</v>
      </c>
      <c r="CQK57" s="9">
        <f t="shared" ca="1" si="365"/>
        <v>0.57280931010833847</v>
      </c>
      <c r="CQL57" s="9">
        <f t="shared" ca="1" si="365"/>
        <v>0.67943991397933845</v>
      </c>
      <c r="CQM57" s="9">
        <f t="shared" ca="1" si="365"/>
        <v>0.40754366033711109</v>
      </c>
      <c r="CQN57" s="9">
        <f t="shared" ca="1" si="365"/>
        <v>0.38717934251918895</v>
      </c>
      <c r="CQO57" s="9">
        <f t="shared" ca="1" si="365"/>
        <v>0.70690464465838987</v>
      </c>
      <c r="CQP57" s="9">
        <f t="shared" ca="1" si="365"/>
        <v>0.81635171324500522</v>
      </c>
      <c r="CQQ57" s="9">
        <f t="shared" ca="1" si="365"/>
        <v>0.92330281243630885</v>
      </c>
      <c r="CQR57" s="9">
        <f t="shared" ca="1" si="365"/>
        <v>3.9861934546025379E-2</v>
      </c>
      <c r="CQS57" s="9">
        <f t="shared" ca="1" si="365"/>
        <v>0.91981089653554493</v>
      </c>
      <c r="CQT57" s="9">
        <f t="shared" ca="1" si="365"/>
        <v>0.7886682637420338</v>
      </c>
      <c r="CQU57" s="9">
        <f t="shared" ca="1" si="365"/>
        <v>0.7772146020690941</v>
      </c>
      <c r="CQV57" s="9">
        <f t="shared" ca="1" si="365"/>
        <v>0.88265192088372146</v>
      </c>
      <c r="CQW57" s="9">
        <f t="shared" ca="1" si="365"/>
        <v>0.420020192082313</v>
      </c>
      <c r="CQX57" s="9">
        <f t="shared" ca="1" si="365"/>
        <v>0.62211861014938463</v>
      </c>
      <c r="CQY57" s="9">
        <f t="shared" ca="1" si="365"/>
        <v>0.25823114606512931</v>
      </c>
      <c r="CQZ57" s="9">
        <f t="shared" ca="1" si="365"/>
        <v>0.74908137772719774</v>
      </c>
      <c r="CRA57" s="9">
        <f t="shared" ca="1" si="365"/>
        <v>0.80379775029543021</v>
      </c>
      <c r="CRB57" s="9">
        <f t="shared" ca="1" si="365"/>
        <v>0.87444052001287265</v>
      </c>
      <c r="CRC57" s="9">
        <f t="shared" ca="1" si="365"/>
        <v>0.17937483009975519</v>
      </c>
      <c r="CRD57" s="9">
        <f t="shared" ref="CRD57:CTO57" ca="1" si="366">IF(CRD55&gt;(7/12),CRD55,RAND())</f>
        <v>0.61885903187118385</v>
      </c>
      <c r="CRE57" s="9">
        <f t="shared" ca="1" si="366"/>
        <v>0.88610835495656148</v>
      </c>
      <c r="CRF57" s="9">
        <f t="shared" ca="1" si="366"/>
        <v>0.89675672530746409</v>
      </c>
      <c r="CRG57" s="9">
        <f t="shared" ca="1" si="366"/>
        <v>0.6770504467614662</v>
      </c>
      <c r="CRH57" s="9">
        <f t="shared" ca="1" si="366"/>
        <v>0.70850239464688514</v>
      </c>
      <c r="CRI57" s="9">
        <f t="shared" ca="1" si="366"/>
        <v>0.11563847023314366</v>
      </c>
      <c r="CRJ57" s="9">
        <f t="shared" ca="1" si="366"/>
        <v>0.51846567001018729</v>
      </c>
      <c r="CRK57" s="9">
        <f t="shared" ca="1" si="366"/>
        <v>0.22442989222705623</v>
      </c>
      <c r="CRL57" s="9">
        <f t="shared" ca="1" si="366"/>
        <v>0.89794110840226715</v>
      </c>
      <c r="CRM57" s="9">
        <f t="shared" ca="1" si="366"/>
        <v>0.9135492191985185</v>
      </c>
      <c r="CRN57" s="9">
        <f t="shared" ca="1" si="366"/>
        <v>0.61942562208438401</v>
      </c>
      <c r="CRO57" s="9">
        <f t="shared" ca="1" si="366"/>
        <v>0.8979310006230905</v>
      </c>
      <c r="CRP57" s="9">
        <f t="shared" ca="1" si="366"/>
        <v>0.64557095430066325</v>
      </c>
      <c r="CRQ57" s="9">
        <f t="shared" ca="1" si="366"/>
        <v>0.59303038017129939</v>
      </c>
      <c r="CRR57" s="9">
        <f t="shared" ca="1" si="366"/>
        <v>0.90819637154608979</v>
      </c>
      <c r="CRS57" s="9">
        <f t="shared" ca="1" si="366"/>
        <v>0.59329252758077056</v>
      </c>
      <c r="CRT57" s="9">
        <f t="shared" ca="1" si="366"/>
        <v>0.1749415565970911</v>
      </c>
      <c r="CRU57" s="9">
        <f t="shared" ca="1" si="366"/>
        <v>0.67899618227041936</v>
      </c>
      <c r="CRV57" s="9">
        <f t="shared" ca="1" si="366"/>
        <v>7.0122609687180981E-2</v>
      </c>
      <c r="CRW57" s="9">
        <f t="shared" ca="1" si="366"/>
        <v>0.83323434361733539</v>
      </c>
      <c r="CRX57" s="9">
        <f t="shared" ca="1" si="366"/>
        <v>8.247562802489139E-2</v>
      </c>
      <c r="CRY57" s="9">
        <f t="shared" ca="1" si="366"/>
        <v>5.1044814988150722E-2</v>
      </c>
      <c r="CRZ57" s="9">
        <f t="shared" ca="1" si="366"/>
        <v>0.97592164821875915</v>
      </c>
      <c r="CSA57" s="9">
        <f t="shared" ca="1" si="366"/>
        <v>0.19197877706916566</v>
      </c>
      <c r="CSB57" s="9">
        <f t="shared" ca="1" si="366"/>
        <v>0.53364292057686824</v>
      </c>
      <c r="CSC57" s="9">
        <f t="shared" ca="1" si="366"/>
        <v>0.3964167727426926</v>
      </c>
      <c r="CSD57" s="9">
        <f t="shared" ca="1" si="366"/>
        <v>0.79806854200413724</v>
      </c>
      <c r="CSE57" s="9">
        <f t="shared" ca="1" si="366"/>
        <v>0.3611861173157318</v>
      </c>
      <c r="CSF57" s="9">
        <f t="shared" ca="1" si="366"/>
        <v>0.97140597412786267</v>
      </c>
      <c r="CSG57" s="9">
        <f t="shared" ca="1" si="366"/>
        <v>0.69552685783258106</v>
      </c>
      <c r="CSH57" s="9">
        <f t="shared" ca="1" si="366"/>
        <v>0.76058417472845352</v>
      </c>
      <c r="CSI57" s="9">
        <f t="shared" ca="1" si="366"/>
        <v>0.78196838599362006</v>
      </c>
      <c r="CSJ57" s="9">
        <f t="shared" ca="1" si="366"/>
        <v>0.92948131043373938</v>
      </c>
      <c r="CSK57" s="9">
        <f t="shared" ca="1" si="366"/>
        <v>0.37348445218028992</v>
      </c>
      <c r="CSL57" s="9">
        <f t="shared" ca="1" si="366"/>
        <v>0.84053381970884444</v>
      </c>
      <c r="CSM57" s="9">
        <f t="shared" ca="1" si="366"/>
        <v>0.20221607949253817</v>
      </c>
      <c r="CSN57" s="9">
        <f t="shared" ca="1" si="366"/>
        <v>0.71277576452833313</v>
      </c>
      <c r="CSO57" s="9">
        <f t="shared" ca="1" si="366"/>
        <v>0.69616908898313312</v>
      </c>
      <c r="CSP57" s="9">
        <f t="shared" ca="1" si="366"/>
        <v>0.49920739587928697</v>
      </c>
      <c r="CSQ57" s="9">
        <f t="shared" ca="1" si="366"/>
        <v>0.74274187382231194</v>
      </c>
      <c r="CSR57" s="9">
        <f t="shared" ca="1" si="366"/>
        <v>0.2773820691766562</v>
      </c>
      <c r="CSS57" s="9">
        <f t="shared" ca="1" si="366"/>
        <v>0.68824262479990761</v>
      </c>
      <c r="CST57" s="9">
        <f t="shared" ca="1" si="366"/>
        <v>0.80091413927493815</v>
      </c>
      <c r="CSU57" s="9">
        <f t="shared" ca="1" si="366"/>
        <v>0.35766563362309145</v>
      </c>
      <c r="CSV57" s="9">
        <f t="shared" ca="1" si="366"/>
        <v>0.89175482001849515</v>
      </c>
      <c r="CSW57" s="9">
        <f t="shared" ca="1" si="366"/>
        <v>0.34054815242554259</v>
      </c>
      <c r="CSX57" s="9">
        <f t="shared" ca="1" si="366"/>
        <v>0.18369153380716197</v>
      </c>
      <c r="CSY57" s="9">
        <f t="shared" ca="1" si="366"/>
        <v>0.45960070842524714</v>
      </c>
      <c r="CSZ57" s="9">
        <f t="shared" ca="1" si="366"/>
        <v>0.86685194286548861</v>
      </c>
      <c r="CTA57" s="9">
        <f t="shared" ca="1" si="366"/>
        <v>0.91144510827825798</v>
      </c>
      <c r="CTB57" s="9">
        <f t="shared" ca="1" si="366"/>
        <v>0.98607715239216454</v>
      </c>
      <c r="CTC57" s="9">
        <f t="shared" ca="1" si="366"/>
        <v>8.4557837001905112E-2</v>
      </c>
      <c r="CTD57" s="9">
        <f t="shared" ca="1" si="366"/>
        <v>0.93607444373774595</v>
      </c>
      <c r="CTE57" s="9">
        <f t="shared" ca="1" si="366"/>
        <v>0.91416728574313633</v>
      </c>
      <c r="CTF57" s="9">
        <f t="shared" ca="1" si="366"/>
        <v>0.24059409192817616</v>
      </c>
      <c r="CTG57" s="9">
        <f t="shared" ca="1" si="366"/>
        <v>0.75879539968149312</v>
      </c>
      <c r="CTH57" s="9">
        <f t="shared" ca="1" si="366"/>
        <v>0.86717899083673688</v>
      </c>
      <c r="CTI57" s="9">
        <f t="shared" ca="1" si="366"/>
        <v>0.14478793647268595</v>
      </c>
      <c r="CTJ57" s="9">
        <f t="shared" ca="1" si="366"/>
        <v>0.98585234276982492</v>
      </c>
      <c r="CTK57" s="9">
        <f t="shared" ca="1" si="366"/>
        <v>1.1669699098056041E-2</v>
      </c>
      <c r="CTL57" s="9">
        <f t="shared" ca="1" si="366"/>
        <v>0.68132890326733209</v>
      </c>
      <c r="CTM57" s="9">
        <f t="shared" ca="1" si="366"/>
        <v>0.31283682453937922</v>
      </c>
      <c r="CTN57" s="9">
        <f t="shared" ca="1" si="366"/>
        <v>0.95367339935310202</v>
      </c>
      <c r="CTO57" s="9">
        <f t="shared" ca="1" si="366"/>
        <v>0.738074633635324</v>
      </c>
      <c r="CTP57" s="9">
        <f t="shared" ref="CTP57:CWA57" ca="1" si="367">IF(CTP55&gt;(7/12),CTP55,RAND())</f>
        <v>8.2085570005873576E-2</v>
      </c>
      <c r="CTQ57" s="9">
        <f t="shared" ca="1" si="367"/>
        <v>0.86570061142514132</v>
      </c>
      <c r="CTR57" s="9">
        <f t="shared" ca="1" si="367"/>
        <v>0.66383658666191236</v>
      </c>
      <c r="CTS57" s="9">
        <f t="shared" ca="1" si="367"/>
        <v>0.72718673954916069</v>
      </c>
      <c r="CTT57" s="9">
        <f t="shared" ca="1" si="367"/>
        <v>0.77318532893028713</v>
      </c>
      <c r="CTU57" s="9">
        <f t="shared" ca="1" si="367"/>
        <v>0.30551945916621515</v>
      </c>
      <c r="CTV57" s="9">
        <f t="shared" ca="1" si="367"/>
        <v>0.83498238981915829</v>
      </c>
      <c r="CTW57" s="9">
        <f t="shared" ca="1" si="367"/>
        <v>0.68669556174635926</v>
      </c>
      <c r="CTX57" s="9">
        <f t="shared" ca="1" si="367"/>
        <v>0.18910944310218369</v>
      </c>
      <c r="CTY57" s="9">
        <f t="shared" ca="1" si="367"/>
        <v>0.70988226651200947</v>
      </c>
      <c r="CTZ57" s="9">
        <f t="shared" ca="1" si="367"/>
        <v>0.63176655602137688</v>
      </c>
      <c r="CUA57" s="9">
        <f t="shared" ca="1" si="367"/>
        <v>0.93759394455360956</v>
      </c>
      <c r="CUB57" s="9">
        <f t="shared" ca="1" si="367"/>
        <v>0.59547347419497376</v>
      </c>
      <c r="CUC57" s="9">
        <f t="shared" ca="1" si="367"/>
        <v>0.98592006130936283</v>
      </c>
      <c r="CUD57" s="9">
        <f t="shared" ca="1" si="367"/>
        <v>0.63618209192242425</v>
      </c>
      <c r="CUE57" s="9">
        <f t="shared" ca="1" si="367"/>
        <v>0.96602322447436384</v>
      </c>
      <c r="CUF57" s="9">
        <f t="shared" ca="1" si="367"/>
        <v>0.6481355588404546</v>
      </c>
      <c r="CUG57" s="9">
        <f t="shared" ca="1" si="367"/>
        <v>0.83965920620975332</v>
      </c>
      <c r="CUH57" s="9">
        <f t="shared" ca="1" si="367"/>
        <v>0.80112014151167332</v>
      </c>
      <c r="CUI57" s="9">
        <f t="shared" ca="1" si="367"/>
        <v>4.4567331793317178E-2</v>
      </c>
      <c r="CUJ57" s="9">
        <f t="shared" ca="1" si="367"/>
        <v>0.31516052701452169</v>
      </c>
      <c r="CUK57" s="9">
        <f t="shared" ca="1" si="367"/>
        <v>0.35463624245441172</v>
      </c>
      <c r="CUL57" s="9">
        <f t="shared" ca="1" si="367"/>
        <v>0.94265126678781108</v>
      </c>
      <c r="CUM57" s="9">
        <f t="shared" ca="1" si="367"/>
        <v>9.6953250654633449E-2</v>
      </c>
      <c r="CUN57" s="9">
        <f t="shared" ca="1" si="367"/>
        <v>0.99012215183660046</v>
      </c>
      <c r="CUO57" s="9">
        <f t="shared" ca="1" si="367"/>
        <v>0.9714815712905347</v>
      </c>
      <c r="CUP57" s="9">
        <f t="shared" ca="1" si="367"/>
        <v>0.68261100530787644</v>
      </c>
      <c r="CUQ57" s="9">
        <f t="shared" ca="1" si="367"/>
        <v>0.89605828013398303</v>
      </c>
      <c r="CUR57" s="9">
        <f t="shared" ca="1" si="367"/>
        <v>0.30806554187376922</v>
      </c>
      <c r="CUS57" s="9">
        <f t="shared" ca="1" si="367"/>
        <v>0.67644280950962921</v>
      </c>
      <c r="CUT57" s="9">
        <f t="shared" ca="1" si="367"/>
        <v>0.87365587989036309</v>
      </c>
      <c r="CUU57" s="9">
        <f t="shared" ca="1" si="367"/>
        <v>4.3621105886908484E-2</v>
      </c>
      <c r="CUV57" s="9">
        <f t="shared" ca="1" si="367"/>
        <v>0.68338775957168552</v>
      </c>
      <c r="CUW57" s="9">
        <f t="shared" ca="1" si="367"/>
        <v>4.7037000219583347E-2</v>
      </c>
      <c r="CUX57" s="9">
        <f t="shared" ca="1" si="367"/>
        <v>0.66341497238710401</v>
      </c>
      <c r="CUY57" s="9">
        <f t="shared" ca="1" si="367"/>
        <v>0.18567301369706091</v>
      </c>
      <c r="CUZ57" s="9">
        <f t="shared" ca="1" si="367"/>
        <v>1.827505308912647E-2</v>
      </c>
      <c r="CVA57" s="9">
        <f t="shared" ca="1" si="367"/>
        <v>7.298394185006285E-2</v>
      </c>
      <c r="CVB57" s="9">
        <f t="shared" ca="1" si="367"/>
        <v>0.35394711636971743</v>
      </c>
      <c r="CVC57" s="9">
        <f t="shared" ca="1" si="367"/>
        <v>0.5984445247003487</v>
      </c>
      <c r="CVD57" s="9">
        <f t="shared" ca="1" si="367"/>
        <v>0.99701794298538771</v>
      </c>
      <c r="CVE57" s="9">
        <f t="shared" ca="1" si="367"/>
        <v>0.67916447183340467</v>
      </c>
      <c r="CVF57" s="9">
        <f t="shared" ca="1" si="367"/>
        <v>0.15416464547712538</v>
      </c>
      <c r="CVG57" s="9">
        <f t="shared" ca="1" si="367"/>
        <v>0.94085145239135248</v>
      </c>
      <c r="CVH57" s="9">
        <f t="shared" ca="1" si="367"/>
        <v>0.8496163950930552</v>
      </c>
      <c r="CVI57" s="9">
        <f t="shared" ca="1" si="367"/>
        <v>0.44156044028003572</v>
      </c>
      <c r="CVJ57" s="9">
        <f t="shared" ca="1" si="367"/>
        <v>0.54020436304996866</v>
      </c>
      <c r="CVK57" s="9">
        <f t="shared" ca="1" si="367"/>
        <v>0.60639034596549246</v>
      </c>
      <c r="CVL57" s="9">
        <f t="shared" ca="1" si="367"/>
        <v>0.61299660282126012</v>
      </c>
      <c r="CVM57" s="9">
        <f t="shared" ca="1" si="367"/>
        <v>0.84168950096698503</v>
      </c>
      <c r="CVN57" s="9">
        <f t="shared" ca="1" si="367"/>
        <v>0.80935240285222043</v>
      </c>
      <c r="CVO57" s="9">
        <f t="shared" ca="1" si="367"/>
        <v>0.59873122281445246</v>
      </c>
      <c r="CVP57" s="9">
        <f t="shared" ca="1" si="367"/>
        <v>0.4891307282100934</v>
      </c>
      <c r="CVQ57" s="9">
        <f t="shared" ca="1" si="367"/>
        <v>6.8896021649061279E-2</v>
      </c>
      <c r="CVR57" s="9">
        <f t="shared" ca="1" si="367"/>
        <v>0.6817690865676661</v>
      </c>
      <c r="CVS57" s="9">
        <f t="shared" ca="1" si="367"/>
        <v>0.25342358026943879</v>
      </c>
      <c r="CVT57" s="9">
        <f t="shared" ca="1" si="367"/>
        <v>0.31231223370175221</v>
      </c>
      <c r="CVU57" s="9">
        <f t="shared" ca="1" si="367"/>
        <v>0.63008688081881259</v>
      </c>
      <c r="CVV57" s="9">
        <f t="shared" ca="1" si="367"/>
        <v>0.90173967388939302</v>
      </c>
      <c r="CVW57" s="9">
        <f t="shared" ca="1" si="367"/>
        <v>0.10157046662414682</v>
      </c>
      <c r="CVX57" s="9">
        <f t="shared" ca="1" si="367"/>
        <v>0.80667306242031489</v>
      </c>
      <c r="CVY57" s="9">
        <f t="shared" ca="1" si="367"/>
        <v>8.3098923535845248E-2</v>
      </c>
      <c r="CVZ57" s="9">
        <f t="shared" ca="1" si="367"/>
        <v>0.81568906773064931</v>
      </c>
      <c r="CWA57" s="9">
        <f t="shared" ca="1" si="367"/>
        <v>0.85874829982042977</v>
      </c>
      <c r="CWB57" s="9">
        <f t="shared" ref="CWB57:CYM57" ca="1" si="368">IF(CWB55&gt;(7/12),CWB55,RAND())</f>
        <v>0.71273833835375611</v>
      </c>
      <c r="CWC57" s="9">
        <f t="shared" ca="1" si="368"/>
        <v>0.64238531574127733</v>
      </c>
      <c r="CWD57" s="9">
        <f t="shared" ca="1" si="368"/>
        <v>0.27302215943796493</v>
      </c>
      <c r="CWE57" s="9">
        <f t="shared" ca="1" si="368"/>
        <v>0.98481233977174754</v>
      </c>
      <c r="CWF57" s="9">
        <f t="shared" ca="1" si="368"/>
        <v>0.28952196420309451</v>
      </c>
      <c r="CWG57" s="9">
        <f t="shared" ca="1" si="368"/>
        <v>0.19125985139395707</v>
      </c>
      <c r="CWH57" s="9">
        <f t="shared" ca="1" si="368"/>
        <v>9.5707459043546717E-2</v>
      </c>
      <c r="CWI57" s="9">
        <f t="shared" ca="1" si="368"/>
        <v>0.91792603069097134</v>
      </c>
      <c r="CWJ57" s="9">
        <f t="shared" ca="1" si="368"/>
        <v>0.35679672643420024</v>
      </c>
      <c r="CWK57" s="9">
        <f t="shared" ca="1" si="368"/>
        <v>0.63503710230836941</v>
      </c>
      <c r="CWL57" s="9">
        <f t="shared" ca="1" si="368"/>
        <v>0.67877733251622063</v>
      </c>
      <c r="CWM57" s="9">
        <f t="shared" ca="1" si="368"/>
        <v>0.46421159570200099</v>
      </c>
      <c r="CWN57" s="9">
        <f t="shared" ca="1" si="368"/>
        <v>0.72166080161423785</v>
      </c>
      <c r="CWO57" s="9">
        <f t="shared" ca="1" si="368"/>
        <v>0.92249855301279315</v>
      </c>
      <c r="CWP57" s="9">
        <f t="shared" ca="1" si="368"/>
        <v>0.77616456195404138</v>
      </c>
      <c r="CWQ57" s="9">
        <f t="shared" ca="1" si="368"/>
        <v>0.15207373785201872</v>
      </c>
      <c r="CWR57" s="9">
        <f t="shared" ca="1" si="368"/>
        <v>0.71269276512079738</v>
      </c>
      <c r="CWS57" s="9">
        <f t="shared" ca="1" si="368"/>
        <v>1.6541172128740622E-2</v>
      </c>
      <c r="CWT57" s="9">
        <f t="shared" ca="1" si="368"/>
        <v>0.82017904005349851</v>
      </c>
      <c r="CWU57" s="9">
        <f t="shared" ca="1" si="368"/>
        <v>0.80954727809170368</v>
      </c>
      <c r="CWV57" s="9">
        <f t="shared" ca="1" si="368"/>
        <v>0.65181516483747093</v>
      </c>
      <c r="CWW57" s="9">
        <f t="shared" ca="1" si="368"/>
        <v>0.78972019950614036</v>
      </c>
      <c r="CWX57" s="9">
        <f t="shared" ca="1" si="368"/>
        <v>0.63978785404985783</v>
      </c>
      <c r="CWY57" s="9">
        <f t="shared" ca="1" si="368"/>
        <v>0.8016200564276067</v>
      </c>
      <c r="CWZ57" s="9">
        <f t="shared" ca="1" si="368"/>
        <v>0.64850571908606847</v>
      </c>
      <c r="CXA57" s="9">
        <f t="shared" ca="1" si="368"/>
        <v>0.81679267475828454</v>
      </c>
      <c r="CXB57" s="9">
        <f t="shared" ca="1" si="368"/>
        <v>0.70846375931673189</v>
      </c>
      <c r="CXC57" s="9">
        <f t="shared" ca="1" si="368"/>
        <v>0.11755795090439436</v>
      </c>
      <c r="CXD57" s="9">
        <f t="shared" ca="1" si="368"/>
        <v>0.83406418584653275</v>
      </c>
      <c r="CXE57" s="9">
        <f t="shared" ca="1" si="368"/>
        <v>0.68326040652896292</v>
      </c>
      <c r="CXF57" s="9">
        <f t="shared" ca="1" si="368"/>
        <v>0.85708217259302277</v>
      </c>
      <c r="CXG57" s="9">
        <f t="shared" ca="1" si="368"/>
        <v>0.60304030417372778</v>
      </c>
      <c r="CXH57" s="9">
        <f t="shared" ca="1" si="368"/>
        <v>0.69401027489639133</v>
      </c>
      <c r="CXI57" s="9">
        <f t="shared" ca="1" si="368"/>
        <v>0.92488387158150687</v>
      </c>
      <c r="CXJ57" s="9">
        <f t="shared" ca="1" si="368"/>
        <v>0.91701268647423906</v>
      </c>
      <c r="CXK57" s="9">
        <f t="shared" ca="1" si="368"/>
        <v>0.59358348305640696</v>
      </c>
      <c r="CXL57" s="9">
        <f t="shared" ca="1" si="368"/>
        <v>0.40902992148125505</v>
      </c>
      <c r="CXM57" s="9">
        <f t="shared" ca="1" si="368"/>
        <v>0.62206700766863532</v>
      </c>
      <c r="CXN57" s="9">
        <f t="shared" ca="1" si="368"/>
        <v>0.42787742314690802</v>
      </c>
      <c r="CXO57" s="9">
        <f t="shared" ca="1" si="368"/>
        <v>0.23713626566792956</v>
      </c>
      <c r="CXP57" s="9">
        <f t="shared" ca="1" si="368"/>
        <v>0.96750017134550437</v>
      </c>
      <c r="CXQ57" s="9">
        <f t="shared" ca="1" si="368"/>
        <v>5.0108593863037898E-2</v>
      </c>
      <c r="CXR57" s="9">
        <f t="shared" ca="1" si="368"/>
        <v>0.72173385604725293</v>
      </c>
      <c r="CXS57" s="9">
        <f t="shared" ca="1" si="368"/>
        <v>0.60963408618696013</v>
      </c>
      <c r="CXT57" s="9">
        <f t="shared" ca="1" si="368"/>
        <v>0.28959504385984225</v>
      </c>
      <c r="CXU57" s="9">
        <f t="shared" ca="1" si="368"/>
        <v>0.67305987836756154</v>
      </c>
      <c r="CXV57" s="9">
        <f t="shared" ca="1" si="368"/>
        <v>0.84423621159274742</v>
      </c>
      <c r="CXW57" s="9">
        <f t="shared" ca="1" si="368"/>
        <v>0.77740241505372143</v>
      </c>
      <c r="CXX57" s="9">
        <f t="shared" ca="1" si="368"/>
        <v>0.40852499022450994</v>
      </c>
      <c r="CXY57" s="9">
        <f t="shared" ca="1" si="368"/>
        <v>0.85612170973592316</v>
      </c>
      <c r="CXZ57" s="9">
        <f t="shared" ca="1" si="368"/>
        <v>0.61732175113946641</v>
      </c>
      <c r="CYA57" s="9">
        <f t="shared" ca="1" si="368"/>
        <v>0.18045777964950283</v>
      </c>
      <c r="CYB57" s="9">
        <f t="shared" ca="1" si="368"/>
        <v>0.283522004793751</v>
      </c>
      <c r="CYC57" s="9">
        <f t="shared" ca="1" si="368"/>
        <v>0.64739915927496439</v>
      </c>
      <c r="CYD57" s="9">
        <f t="shared" ca="1" si="368"/>
        <v>0.22841091369835254</v>
      </c>
      <c r="CYE57" s="9">
        <f t="shared" ca="1" si="368"/>
        <v>0.80101266043897223</v>
      </c>
      <c r="CYF57" s="9">
        <f t="shared" ca="1" si="368"/>
        <v>0.40788132028568103</v>
      </c>
      <c r="CYG57" s="9">
        <f t="shared" ca="1" si="368"/>
        <v>2.4577298753531207E-2</v>
      </c>
      <c r="CYH57" s="9">
        <f t="shared" ca="1" si="368"/>
        <v>0.71181750312811176</v>
      </c>
      <c r="CYI57" s="9">
        <f t="shared" ca="1" si="368"/>
        <v>0.59936061695250786</v>
      </c>
      <c r="CYJ57" s="9">
        <f t="shared" ca="1" si="368"/>
        <v>0.65746037363531573</v>
      </c>
      <c r="CYK57" s="9">
        <f t="shared" ca="1" si="368"/>
        <v>0.82947121401009494</v>
      </c>
      <c r="CYL57" s="9">
        <f t="shared" ca="1" si="368"/>
        <v>0.83492989379092164</v>
      </c>
      <c r="CYM57" s="9">
        <f t="shared" ca="1" si="368"/>
        <v>0.90127911540880246</v>
      </c>
      <c r="CYN57" s="9">
        <f t="shared" ref="CYN57:DAY57" ca="1" si="369">IF(CYN55&gt;(7/12),CYN55,RAND())</f>
        <v>9.0095946078887934E-2</v>
      </c>
      <c r="CYO57" s="9">
        <f t="shared" ca="1" si="369"/>
        <v>0.9530207132634676</v>
      </c>
      <c r="CYP57" s="9">
        <f t="shared" ca="1" si="369"/>
        <v>0.75938227832080618</v>
      </c>
      <c r="CYQ57" s="9">
        <f t="shared" ca="1" si="369"/>
        <v>0.9842915767185122</v>
      </c>
      <c r="CYR57" s="9">
        <f t="shared" ca="1" si="369"/>
        <v>0.64374646556434179</v>
      </c>
      <c r="CYS57" s="9">
        <f t="shared" ca="1" si="369"/>
        <v>0.67571238004830492</v>
      </c>
      <c r="CYT57" s="9">
        <f t="shared" ca="1" si="369"/>
        <v>0.90390924055301758</v>
      </c>
      <c r="CYU57" s="9">
        <f t="shared" ca="1" si="369"/>
        <v>0.30866889261612351</v>
      </c>
      <c r="CYV57" s="9">
        <f t="shared" ca="1" si="369"/>
        <v>0.99594944266891849</v>
      </c>
      <c r="CYW57" s="9">
        <f t="shared" ca="1" si="369"/>
        <v>0.958523799084675</v>
      </c>
      <c r="CYX57" s="9">
        <f t="shared" ca="1" si="369"/>
        <v>0.68880064179438305</v>
      </c>
      <c r="CYY57" s="9">
        <f t="shared" ca="1" si="369"/>
        <v>0.61490704986226397</v>
      </c>
      <c r="CYZ57" s="9">
        <f t="shared" ca="1" si="369"/>
        <v>0.10454235436772019</v>
      </c>
      <c r="CZA57" s="9">
        <f t="shared" ca="1" si="369"/>
        <v>0.83845943243157517</v>
      </c>
      <c r="CZB57" s="9">
        <f t="shared" ca="1" si="369"/>
        <v>0.77727681917993952</v>
      </c>
      <c r="CZC57" s="9">
        <f t="shared" ca="1" si="369"/>
        <v>0.69678146483597214</v>
      </c>
      <c r="CZD57" s="9">
        <f t="shared" ca="1" si="369"/>
        <v>0.71825362825616434</v>
      </c>
      <c r="CZE57" s="9">
        <f t="shared" ca="1" si="369"/>
        <v>0.43036456332874073</v>
      </c>
      <c r="CZF57" s="9">
        <f t="shared" ca="1" si="369"/>
        <v>0.41439618458121896</v>
      </c>
      <c r="CZG57" s="9">
        <f t="shared" ca="1" si="369"/>
        <v>0.74311690810456299</v>
      </c>
      <c r="CZH57" s="9">
        <f t="shared" ca="1" si="369"/>
        <v>0.94640107015698827</v>
      </c>
      <c r="CZI57" s="9">
        <f t="shared" ca="1" si="369"/>
        <v>0.5966668780329204</v>
      </c>
      <c r="CZJ57" s="9">
        <f t="shared" ca="1" si="369"/>
        <v>0.78057297595314967</v>
      </c>
      <c r="CZK57" s="9">
        <f t="shared" ca="1" si="369"/>
        <v>0.91425903377716922</v>
      </c>
      <c r="CZL57" s="9">
        <f t="shared" ca="1" si="369"/>
        <v>0.77195176165015766</v>
      </c>
      <c r="CZM57" s="9">
        <f t="shared" ca="1" si="369"/>
        <v>0.73097504891631404</v>
      </c>
      <c r="CZN57" s="9">
        <f t="shared" ca="1" si="369"/>
        <v>0.2401062920699446</v>
      </c>
      <c r="CZO57" s="9">
        <f t="shared" ca="1" si="369"/>
        <v>0.79022682802825073</v>
      </c>
      <c r="CZP57" s="9">
        <f t="shared" ca="1" si="369"/>
        <v>0.75500393153131384</v>
      </c>
      <c r="CZQ57" s="9">
        <f t="shared" ca="1" si="369"/>
        <v>0.54893562023295772</v>
      </c>
      <c r="CZR57" s="9">
        <f t="shared" ca="1" si="369"/>
        <v>0.56847301745695344</v>
      </c>
      <c r="CZS57" s="9">
        <f t="shared" ca="1" si="369"/>
        <v>0.90281655265464356</v>
      </c>
      <c r="CZT57" s="9">
        <f t="shared" ca="1" si="369"/>
        <v>0.86062040299382758</v>
      </c>
      <c r="CZU57" s="9">
        <f t="shared" ca="1" si="369"/>
        <v>0.66097715530299983</v>
      </c>
      <c r="CZV57" s="9">
        <f t="shared" ca="1" si="369"/>
        <v>0.43749862254865701</v>
      </c>
      <c r="CZW57" s="9">
        <f t="shared" ca="1" si="369"/>
        <v>3.4013835577555551E-2</v>
      </c>
      <c r="CZX57" s="9">
        <f t="shared" ca="1" si="369"/>
        <v>0.97667947991812087</v>
      </c>
      <c r="CZY57" s="9">
        <f t="shared" ca="1" si="369"/>
        <v>0.79506640461846145</v>
      </c>
      <c r="CZZ57" s="9">
        <f t="shared" ca="1" si="369"/>
        <v>0.6086600851712668</v>
      </c>
      <c r="DAA57" s="9">
        <f t="shared" ca="1" si="369"/>
        <v>0.81094423841230112</v>
      </c>
      <c r="DAB57" s="9">
        <f t="shared" ca="1" si="369"/>
        <v>0.91072378995475922</v>
      </c>
      <c r="DAC57" s="9">
        <f t="shared" ca="1" si="369"/>
        <v>0.55574119459934712</v>
      </c>
      <c r="DAD57" s="9">
        <f t="shared" ca="1" si="369"/>
        <v>0.30980262384231927</v>
      </c>
      <c r="DAE57" s="9">
        <f t="shared" ca="1" si="369"/>
        <v>0.6216257851733471</v>
      </c>
      <c r="DAF57" s="9">
        <f t="shared" ca="1" si="369"/>
        <v>0.34603896084825847</v>
      </c>
      <c r="DAG57" s="9">
        <f t="shared" ca="1" si="369"/>
        <v>0.71910621549825082</v>
      </c>
      <c r="DAH57" s="9">
        <f t="shared" ca="1" si="369"/>
        <v>0.79936799093445388</v>
      </c>
      <c r="DAI57" s="9">
        <f t="shared" ca="1" si="369"/>
        <v>0.7475482893773574</v>
      </c>
      <c r="DAJ57" s="9">
        <f t="shared" ca="1" si="369"/>
        <v>0.58684327519552049</v>
      </c>
      <c r="DAK57" s="9">
        <f t="shared" ca="1" si="369"/>
        <v>0.814007062140372</v>
      </c>
      <c r="DAL57" s="9">
        <f t="shared" ca="1" si="369"/>
        <v>0.83322783972626668</v>
      </c>
      <c r="DAM57" s="9">
        <f t="shared" ca="1" si="369"/>
        <v>0.92916384802023899</v>
      </c>
      <c r="DAN57" s="9">
        <f t="shared" ca="1" si="369"/>
        <v>0.9525369465359369</v>
      </c>
      <c r="DAO57" s="9">
        <f t="shared" ca="1" si="369"/>
        <v>0.68878465429368152</v>
      </c>
      <c r="DAP57" s="9">
        <f t="shared" ca="1" si="369"/>
        <v>0.63377282561086445</v>
      </c>
      <c r="DAQ57" s="9">
        <f t="shared" ca="1" si="369"/>
        <v>0.92489500432779082</v>
      </c>
      <c r="DAR57" s="9">
        <f t="shared" ca="1" si="369"/>
        <v>0.93302126613923497</v>
      </c>
      <c r="DAS57" s="9">
        <f t="shared" ca="1" si="369"/>
        <v>0.83485677443053119</v>
      </c>
      <c r="DAT57" s="9">
        <f t="shared" ca="1" si="369"/>
        <v>0.89105686307193022</v>
      </c>
      <c r="DAU57" s="9">
        <f t="shared" ca="1" si="369"/>
        <v>2.0194231466103663E-2</v>
      </c>
      <c r="DAV57" s="9">
        <f t="shared" ca="1" si="369"/>
        <v>0.86861017425652665</v>
      </c>
      <c r="DAW57" s="9">
        <f t="shared" ca="1" si="369"/>
        <v>0.5402996101731109</v>
      </c>
      <c r="DAX57" s="9">
        <f t="shared" ca="1" si="369"/>
        <v>0.76506736800425545</v>
      </c>
      <c r="DAY57" s="9">
        <f t="shared" ca="1" si="369"/>
        <v>0.77041131048794464</v>
      </c>
      <c r="DAZ57" s="9">
        <f t="shared" ref="DAZ57:DDK57" ca="1" si="370">IF(DAZ55&gt;(7/12),DAZ55,RAND())</f>
        <v>0.94299906324547189</v>
      </c>
      <c r="DBA57" s="9">
        <f t="shared" ca="1" si="370"/>
        <v>0.9173328826111925</v>
      </c>
      <c r="DBB57" s="9">
        <f t="shared" ca="1" si="370"/>
        <v>0.15602313945848278</v>
      </c>
      <c r="DBC57" s="9">
        <f t="shared" ca="1" si="370"/>
        <v>0.80152350283198315</v>
      </c>
      <c r="DBD57" s="9">
        <f t="shared" ca="1" si="370"/>
        <v>0.68790139293118102</v>
      </c>
      <c r="DBE57" s="9">
        <f t="shared" ca="1" si="370"/>
        <v>0.29148931622901997</v>
      </c>
      <c r="DBF57" s="9">
        <f t="shared" ca="1" si="370"/>
        <v>0.51704155724221035</v>
      </c>
      <c r="DBG57" s="9">
        <f t="shared" ca="1" si="370"/>
        <v>0.15349939929471978</v>
      </c>
      <c r="DBH57" s="9">
        <f t="shared" ca="1" si="370"/>
        <v>0.26756127861937518</v>
      </c>
      <c r="DBI57" s="9">
        <f t="shared" ca="1" si="370"/>
        <v>0.60752021489640728</v>
      </c>
      <c r="DBJ57" s="9">
        <f t="shared" ca="1" si="370"/>
        <v>0.809432236751782</v>
      </c>
      <c r="DBK57" s="9">
        <f t="shared" ca="1" si="370"/>
        <v>0.91225583408277</v>
      </c>
      <c r="DBL57" s="9">
        <f t="shared" ca="1" si="370"/>
        <v>0.43115526775678836</v>
      </c>
      <c r="DBM57" s="9">
        <f t="shared" ca="1" si="370"/>
        <v>0.92212499083564337</v>
      </c>
      <c r="DBN57" s="9">
        <f t="shared" ca="1" si="370"/>
        <v>0.50856543676006372</v>
      </c>
      <c r="DBO57" s="9">
        <f t="shared" ca="1" si="370"/>
        <v>0.76022898359242386</v>
      </c>
      <c r="DBP57" s="9">
        <f t="shared" ca="1" si="370"/>
        <v>0.801843060259394</v>
      </c>
      <c r="DBQ57" s="9">
        <f t="shared" ca="1" si="370"/>
        <v>0.97397082020649095</v>
      </c>
      <c r="DBR57" s="9">
        <f t="shared" ca="1" si="370"/>
        <v>0.76435552364593029</v>
      </c>
      <c r="DBS57" s="9">
        <f t="shared" ca="1" si="370"/>
        <v>0.65311830182850417</v>
      </c>
      <c r="DBT57" s="9">
        <f t="shared" ca="1" si="370"/>
        <v>0.15777060134132292</v>
      </c>
      <c r="DBU57" s="9">
        <f t="shared" ca="1" si="370"/>
        <v>0.82071796143180253</v>
      </c>
      <c r="DBV57" s="9">
        <f t="shared" ca="1" si="370"/>
        <v>0.65831592455750565</v>
      </c>
      <c r="DBW57" s="9">
        <f t="shared" ca="1" si="370"/>
        <v>0.78519789835286447</v>
      </c>
      <c r="DBX57" s="9">
        <f t="shared" ca="1" si="370"/>
        <v>0.83615894754753528</v>
      </c>
      <c r="DBY57" s="9">
        <f t="shared" ca="1" si="370"/>
        <v>0.88613292579619496</v>
      </c>
      <c r="DBZ57" s="9">
        <f t="shared" ca="1" si="370"/>
        <v>0.691534709283538</v>
      </c>
      <c r="DCA57" s="9">
        <f t="shared" ca="1" si="370"/>
        <v>0.99946313967678435</v>
      </c>
      <c r="DCB57" s="9">
        <f t="shared" ca="1" si="370"/>
        <v>0.67303098807585626</v>
      </c>
      <c r="DCC57" s="9">
        <f t="shared" ca="1" si="370"/>
        <v>0.95845854850310874</v>
      </c>
      <c r="DCD57" s="9">
        <f t="shared" ca="1" si="370"/>
        <v>0.63344911875934051</v>
      </c>
      <c r="DCE57" s="9">
        <f t="shared" ca="1" si="370"/>
        <v>0.63845395984490938</v>
      </c>
      <c r="DCF57" s="9">
        <f t="shared" ca="1" si="370"/>
        <v>0.62229137419061109</v>
      </c>
      <c r="DCG57" s="9">
        <f t="shared" ca="1" si="370"/>
        <v>0.86505731996149626</v>
      </c>
      <c r="DCH57" s="9">
        <f t="shared" ca="1" si="370"/>
        <v>0.68793038356115876</v>
      </c>
      <c r="DCI57" s="9">
        <f t="shared" ca="1" si="370"/>
        <v>0.64770166545748475</v>
      </c>
      <c r="DCJ57" s="9">
        <f t="shared" ca="1" si="370"/>
        <v>0.78892554383810254</v>
      </c>
      <c r="DCK57" s="9">
        <f t="shared" ca="1" si="370"/>
        <v>0.24838628473150659</v>
      </c>
      <c r="DCL57" s="9">
        <f t="shared" ca="1" si="370"/>
        <v>0.40613324402096063</v>
      </c>
      <c r="DCM57" s="9">
        <f t="shared" ca="1" si="370"/>
        <v>0.11605966256099087</v>
      </c>
      <c r="DCN57" s="9">
        <f t="shared" ca="1" si="370"/>
        <v>0.40806929767602163</v>
      </c>
      <c r="DCO57" s="9">
        <f t="shared" ca="1" si="370"/>
        <v>0.15214720693263761</v>
      </c>
      <c r="DCP57" s="9">
        <f t="shared" ca="1" si="370"/>
        <v>0.89665533317993695</v>
      </c>
      <c r="DCQ57" s="9">
        <f t="shared" ca="1" si="370"/>
        <v>0.3845051346936198</v>
      </c>
      <c r="DCR57" s="9">
        <f t="shared" ca="1" si="370"/>
        <v>0.99540378560187093</v>
      </c>
      <c r="DCS57" s="9">
        <f t="shared" ca="1" si="370"/>
        <v>0.65573887000349995</v>
      </c>
      <c r="DCT57" s="9">
        <f t="shared" ca="1" si="370"/>
        <v>0.42641586151631294</v>
      </c>
      <c r="DCU57" s="9">
        <f t="shared" ca="1" si="370"/>
        <v>0.67575883368247081</v>
      </c>
      <c r="DCV57" s="9">
        <f t="shared" ca="1" si="370"/>
        <v>0.87543241288194551</v>
      </c>
      <c r="DCW57" s="9">
        <f t="shared" ca="1" si="370"/>
        <v>0.81222199097145564</v>
      </c>
      <c r="DCX57" s="9">
        <f t="shared" ca="1" si="370"/>
        <v>0.91798996220999229</v>
      </c>
      <c r="DCY57" s="9">
        <f t="shared" ca="1" si="370"/>
        <v>0.65389524608392058</v>
      </c>
      <c r="DCZ57" s="9">
        <f t="shared" ca="1" si="370"/>
        <v>0.8758845340098268</v>
      </c>
      <c r="DDA57" s="9">
        <f t="shared" ca="1" si="370"/>
        <v>0.5627487923461042</v>
      </c>
      <c r="DDB57" s="9">
        <f t="shared" ca="1" si="370"/>
        <v>0.61113217555614019</v>
      </c>
      <c r="DDC57" s="9">
        <f t="shared" ca="1" si="370"/>
        <v>0.60428434109487117</v>
      </c>
      <c r="DDD57" s="9">
        <f t="shared" ca="1" si="370"/>
        <v>0.66044841571166779</v>
      </c>
      <c r="DDE57" s="9">
        <f t="shared" ca="1" si="370"/>
        <v>0.97158386890693804</v>
      </c>
      <c r="DDF57" s="9">
        <f t="shared" ca="1" si="370"/>
        <v>0.95244148929745442</v>
      </c>
      <c r="DDG57" s="9">
        <f t="shared" ca="1" si="370"/>
        <v>0.85986083474450836</v>
      </c>
      <c r="DDH57" s="9">
        <f t="shared" ca="1" si="370"/>
        <v>0.2691321014001945</v>
      </c>
      <c r="DDI57" s="9">
        <f t="shared" ca="1" si="370"/>
        <v>0.79539429782513393</v>
      </c>
      <c r="DDJ57" s="9">
        <f t="shared" ca="1" si="370"/>
        <v>0.26276003106967916</v>
      </c>
      <c r="DDK57" s="9">
        <f t="shared" ca="1" si="370"/>
        <v>0.69442552144507008</v>
      </c>
      <c r="DDL57" s="9">
        <f t="shared" ref="DDL57:DFW57" ca="1" si="371">IF(DDL55&gt;(7/12),DDL55,RAND())</f>
        <v>0.82941462746430528</v>
      </c>
      <c r="DDM57" s="9">
        <f t="shared" ca="1" si="371"/>
        <v>0.60901778432146148</v>
      </c>
      <c r="DDN57" s="9">
        <f t="shared" ca="1" si="371"/>
        <v>8.989048715401049E-2</v>
      </c>
      <c r="DDO57" s="9">
        <f t="shared" ca="1" si="371"/>
        <v>0.7819620987576934</v>
      </c>
      <c r="DDP57" s="9">
        <f t="shared" ca="1" si="371"/>
        <v>0.60874609917947953</v>
      </c>
      <c r="DDQ57" s="9">
        <f t="shared" ca="1" si="371"/>
        <v>0.79783584365121896</v>
      </c>
      <c r="DDR57" s="9">
        <f t="shared" ca="1" si="371"/>
        <v>0.91950013700552546</v>
      </c>
      <c r="DDS57" s="9">
        <f t="shared" ca="1" si="371"/>
        <v>3.6488532983697253E-3</v>
      </c>
      <c r="DDT57" s="9">
        <f t="shared" ca="1" si="371"/>
        <v>0.10765458261828786</v>
      </c>
      <c r="DDU57" s="9">
        <f t="shared" ca="1" si="371"/>
        <v>0.55834471071053882</v>
      </c>
      <c r="DDV57" s="9">
        <f t="shared" ca="1" si="371"/>
        <v>0.80528480190442053</v>
      </c>
      <c r="DDW57" s="9">
        <f t="shared" ca="1" si="371"/>
        <v>5.1618223721379697E-2</v>
      </c>
      <c r="DDX57" s="9">
        <f t="shared" ca="1" si="371"/>
        <v>0.66482983181548339</v>
      </c>
      <c r="DDY57" s="9">
        <f t="shared" ca="1" si="371"/>
        <v>0.95758351991643409</v>
      </c>
      <c r="DDZ57" s="9">
        <f t="shared" ca="1" si="371"/>
        <v>0.49856636757777595</v>
      </c>
      <c r="DEA57" s="9">
        <f t="shared" ca="1" si="371"/>
        <v>0.76795590104810973</v>
      </c>
      <c r="DEB57" s="9">
        <f t="shared" ca="1" si="371"/>
        <v>0.78655330628470133</v>
      </c>
      <c r="DEC57" s="9">
        <f t="shared" ca="1" si="371"/>
        <v>0.22020745970236555</v>
      </c>
      <c r="DED57" s="9">
        <f t="shared" ca="1" si="371"/>
        <v>0.78714463999632578</v>
      </c>
      <c r="DEE57" s="9">
        <f t="shared" ca="1" si="371"/>
        <v>0.56338065882351862</v>
      </c>
      <c r="DEF57" s="9">
        <f t="shared" ca="1" si="371"/>
        <v>0.29403696022357961</v>
      </c>
      <c r="DEG57" s="9">
        <f t="shared" ca="1" si="371"/>
        <v>0.84913182517586305</v>
      </c>
      <c r="DEH57" s="9">
        <f t="shared" ca="1" si="371"/>
        <v>0.73303359403192647</v>
      </c>
      <c r="DEI57" s="9">
        <f t="shared" ca="1" si="371"/>
        <v>0.75105720113023355</v>
      </c>
      <c r="DEJ57" s="9">
        <f t="shared" ca="1" si="371"/>
        <v>0.41924281076430214</v>
      </c>
      <c r="DEK57" s="9">
        <f t="shared" ca="1" si="371"/>
        <v>0.95568209309500662</v>
      </c>
      <c r="DEL57" s="9">
        <f t="shared" ca="1" si="371"/>
        <v>0.58818731629115872</v>
      </c>
      <c r="DEM57" s="9">
        <f t="shared" ca="1" si="371"/>
        <v>0.81954605096019051</v>
      </c>
      <c r="DEN57" s="9">
        <f t="shared" ca="1" si="371"/>
        <v>0.23458749804176937</v>
      </c>
      <c r="DEO57" s="9">
        <f t="shared" ca="1" si="371"/>
        <v>0.28074348049521936</v>
      </c>
      <c r="DEP57" s="9">
        <f t="shared" ca="1" si="371"/>
        <v>0.89432752180964747</v>
      </c>
      <c r="DEQ57" s="9">
        <f t="shared" ca="1" si="371"/>
        <v>0.72840977710579446</v>
      </c>
      <c r="DER57" s="9">
        <f t="shared" ca="1" si="371"/>
        <v>0.70976517730819944</v>
      </c>
      <c r="DES57" s="9">
        <f t="shared" ca="1" si="371"/>
        <v>0.8975166064362573</v>
      </c>
      <c r="DET57" s="9">
        <f t="shared" ca="1" si="371"/>
        <v>0.82351387698190159</v>
      </c>
      <c r="DEU57" s="9">
        <f t="shared" ca="1" si="371"/>
        <v>0.62772765230812877</v>
      </c>
      <c r="DEV57" s="9">
        <f t="shared" ca="1" si="371"/>
        <v>0.78583009825288397</v>
      </c>
      <c r="DEW57" s="9">
        <f t="shared" ca="1" si="371"/>
        <v>0.6722448972836732</v>
      </c>
      <c r="DEX57" s="9">
        <f t="shared" ca="1" si="371"/>
        <v>0.97451126353647222</v>
      </c>
      <c r="DEY57" s="9">
        <f t="shared" ca="1" si="371"/>
        <v>0.18801796840966012</v>
      </c>
      <c r="DEZ57" s="9">
        <f t="shared" ca="1" si="371"/>
        <v>0.42566553277381725</v>
      </c>
      <c r="DFA57" s="9">
        <f t="shared" ca="1" si="371"/>
        <v>0.881782292235888</v>
      </c>
      <c r="DFB57" s="9">
        <f t="shared" ca="1" si="371"/>
        <v>0.21745706316899838</v>
      </c>
      <c r="DFC57" s="9">
        <f t="shared" ca="1" si="371"/>
        <v>7.8106294618225269E-2</v>
      </c>
      <c r="DFD57" s="9">
        <f t="shared" ca="1" si="371"/>
        <v>0.65309902267976638</v>
      </c>
      <c r="DFE57" s="9">
        <f t="shared" ca="1" si="371"/>
        <v>0.8262734444498625</v>
      </c>
      <c r="DFF57" s="9">
        <f t="shared" ca="1" si="371"/>
        <v>0.41078019735474525</v>
      </c>
      <c r="DFG57" s="9">
        <f t="shared" ca="1" si="371"/>
        <v>0.77015440133621027</v>
      </c>
      <c r="DFH57" s="9">
        <f t="shared" ca="1" si="371"/>
        <v>0.30530866969561532</v>
      </c>
      <c r="DFI57" s="9">
        <f t="shared" ca="1" si="371"/>
        <v>0.14900355528899845</v>
      </c>
      <c r="DFJ57" s="9">
        <f t="shared" ca="1" si="371"/>
        <v>0.6332326192551001</v>
      </c>
      <c r="DFK57" s="9">
        <f t="shared" ca="1" si="371"/>
        <v>0.14363965910713861</v>
      </c>
      <c r="DFL57" s="9">
        <f t="shared" ca="1" si="371"/>
        <v>0.85002337757672886</v>
      </c>
      <c r="DFM57" s="9">
        <f t="shared" ca="1" si="371"/>
        <v>0.85535377553563952</v>
      </c>
      <c r="DFN57" s="9">
        <f t="shared" ca="1" si="371"/>
        <v>0.87189578644652288</v>
      </c>
      <c r="DFO57" s="9">
        <f t="shared" ca="1" si="371"/>
        <v>0.60567531518898665</v>
      </c>
      <c r="DFP57" s="9">
        <f t="shared" ca="1" si="371"/>
        <v>4.2493201619780985E-3</v>
      </c>
      <c r="DFQ57" s="9">
        <f t="shared" ca="1" si="371"/>
        <v>0.7470884167074141</v>
      </c>
      <c r="DFR57" s="9">
        <f t="shared" ca="1" si="371"/>
        <v>0.63549960996722266</v>
      </c>
      <c r="DFS57" s="9">
        <f t="shared" ca="1" si="371"/>
        <v>5.175495395869445E-2</v>
      </c>
      <c r="DFT57" s="9">
        <f t="shared" ca="1" si="371"/>
        <v>0.89388776054675656</v>
      </c>
      <c r="DFU57" s="9">
        <f t="shared" ca="1" si="371"/>
        <v>0.85456634745628757</v>
      </c>
      <c r="DFV57" s="9">
        <f t="shared" ca="1" si="371"/>
        <v>0.3020414540417623</v>
      </c>
      <c r="DFW57" s="9">
        <f t="shared" ca="1" si="371"/>
        <v>0.32635615407367224</v>
      </c>
      <c r="DFX57" s="9">
        <f t="shared" ref="DFX57:DII57" ca="1" si="372">IF(DFX55&gt;(7/12),DFX55,RAND())</f>
        <v>0.59293436419308598</v>
      </c>
      <c r="DFY57" s="9">
        <f t="shared" ca="1" si="372"/>
        <v>0.28322364921107401</v>
      </c>
      <c r="DFZ57" s="9">
        <f t="shared" ca="1" si="372"/>
        <v>0.22654366190261011</v>
      </c>
      <c r="DGA57" s="9">
        <f t="shared" ca="1" si="372"/>
        <v>0.14674609705750141</v>
      </c>
      <c r="DGB57" s="9">
        <f t="shared" ca="1" si="372"/>
        <v>0.44820093060962884</v>
      </c>
      <c r="DGC57" s="9">
        <f t="shared" ca="1" si="372"/>
        <v>0.58359100700901523</v>
      </c>
      <c r="DGD57" s="9">
        <f t="shared" ca="1" si="372"/>
        <v>0.23380269656503128</v>
      </c>
      <c r="DGE57" s="9">
        <f t="shared" ca="1" si="372"/>
        <v>0.82166093246987415</v>
      </c>
      <c r="DGF57" s="9">
        <f t="shared" ca="1" si="372"/>
        <v>0.74787934272646739</v>
      </c>
      <c r="DGG57" s="9">
        <f t="shared" ca="1" si="372"/>
        <v>0.26984669330094002</v>
      </c>
      <c r="DGH57" s="9">
        <f t="shared" ca="1" si="372"/>
        <v>0.53446996292667748</v>
      </c>
      <c r="DGI57" s="9">
        <f t="shared" ca="1" si="372"/>
        <v>0.68039860149124565</v>
      </c>
      <c r="DGJ57" s="9">
        <f t="shared" ca="1" si="372"/>
        <v>0.59542800092570225</v>
      </c>
      <c r="DGK57" s="9">
        <f t="shared" ca="1" si="372"/>
        <v>0.79669333831482014</v>
      </c>
      <c r="DGL57" s="9">
        <f t="shared" ca="1" si="372"/>
        <v>0.94701992027782245</v>
      </c>
      <c r="DGM57" s="9">
        <f t="shared" ca="1" si="372"/>
        <v>0.75730543643339077</v>
      </c>
      <c r="DGN57" s="9">
        <f t="shared" ca="1" si="372"/>
        <v>0.54240177167045578</v>
      </c>
      <c r="DGO57" s="9">
        <f t="shared" ca="1" si="372"/>
        <v>0.9442835268141595</v>
      </c>
      <c r="DGP57" s="9">
        <f t="shared" ca="1" si="372"/>
        <v>0.95733596815261146</v>
      </c>
      <c r="DGQ57" s="9">
        <f t="shared" ca="1" si="372"/>
        <v>0.8344268151813895</v>
      </c>
      <c r="DGR57" s="9">
        <f t="shared" ca="1" si="372"/>
        <v>0.66936055627190127</v>
      </c>
      <c r="DGS57" s="9">
        <f t="shared" ca="1" si="372"/>
        <v>0.75960176342165675</v>
      </c>
      <c r="DGT57" s="9">
        <f t="shared" ca="1" si="372"/>
        <v>0.67688359310249113</v>
      </c>
      <c r="DGU57" s="9">
        <f t="shared" ca="1" si="372"/>
        <v>5.2388723875400833E-2</v>
      </c>
      <c r="DGV57" s="9">
        <f t="shared" ca="1" si="372"/>
        <v>0.61683326112452208</v>
      </c>
      <c r="DGW57" s="9">
        <f t="shared" ca="1" si="372"/>
        <v>0.60216535086250378</v>
      </c>
      <c r="DGX57" s="9">
        <f t="shared" ca="1" si="372"/>
        <v>0.36450208184710786</v>
      </c>
      <c r="DGY57" s="9">
        <f t="shared" ca="1" si="372"/>
        <v>8.4900486373883477E-2</v>
      </c>
      <c r="DGZ57" s="9">
        <f t="shared" ca="1" si="372"/>
        <v>0.77970450074697095</v>
      </c>
      <c r="DHA57" s="9">
        <f t="shared" ca="1" si="372"/>
        <v>0.87657439303618645</v>
      </c>
      <c r="DHB57" s="9">
        <f t="shared" ca="1" si="372"/>
        <v>0.30546210546962971</v>
      </c>
      <c r="DHC57" s="9">
        <f t="shared" ca="1" si="372"/>
        <v>0.9615310804637901</v>
      </c>
      <c r="DHD57" s="9">
        <f t="shared" ca="1" si="372"/>
        <v>0.9692456930801352</v>
      </c>
      <c r="DHE57" s="9">
        <f t="shared" ca="1" si="372"/>
        <v>0.86779089272407561</v>
      </c>
      <c r="DHF57" s="9">
        <f t="shared" ca="1" si="372"/>
        <v>0.6758351551683569</v>
      </c>
      <c r="DHG57" s="9">
        <f t="shared" ca="1" si="372"/>
        <v>1.43039365576898E-2</v>
      </c>
      <c r="DHH57" s="9">
        <f t="shared" ca="1" si="372"/>
        <v>0.7936897598246796</v>
      </c>
      <c r="DHI57" s="9">
        <f t="shared" ca="1" si="372"/>
        <v>0.96354188785963746</v>
      </c>
      <c r="DHJ57" s="9">
        <f t="shared" ca="1" si="372"/>
        <v>0.74940380381153859</v>
      </c>
      <c r="DHK57" s="9">
        <f t="shared" ca="1" si="372"/>
        <v>0.12826990610607791</v>
      </c>
      <c r="DHL57" s="9">
        <f t="shared" ca="1" si="372"/>
        <v>0.55107401850018911</v>
      </c>
      <c r="DHM57" s="9">
        <f t="shared" ca="1" si="372"/>
        <v>0.14033112154973648</v>
      </c>
      <c r="DHN57" s="9">
        <f t="shared" ca="1" si="372"/>
        <v>0.14837315529333384</v>
      </c>
      <c r="DHO57" s="9">
        <f t="shared" ca="1" si="372"/>
        <v>0.66051209250526544</v>
      </c>
      <c r="DHP57" s="9">
        <f t="shared" ca="1" si="372"/>
        <v>0.21640714051802934</v>
      </c>
      <c r="DHQ57" s="9">
        <f t="shared" ca="1" si="372"/>
        <v>0.93406483029765697</v>
      </c>
      <c r="DHR57" s="9">
        <f t="shared" ca="1" si="372"/>
        <v>0.79246921818026772</v>
      </c>
      <c r="DHS57" s="9">
        <f t="shared" ca="1" si="372"/>
        <v>0.71202898107840229</v>
      </c>
      <c r="DHT57" s="9">
        <f t="shared" ca="1" si="372"/>
        <v>0.18453323115737919</v>
      </c>
      <c r="DHU57" s="9">
        <f t="shared" ca="1" si="372"/>
        <v>0.55369899828318425</v>
      </c>
      <c r="DHV57" s="9">
        <f t="shared" ca="1" si="372"/>
        <v>0.67587552856425337</v>
      </c>
      <c r="DHW57" s="9">
        <f t="shared" ca="1" si="372"/>
        <v>0.77205519364977615</v>
      </c>
      <c r="DHX57" s="9">
        <f t="shared" ca="1" si="372"/>
        <v>0.88920277813658766</v>
      </c>
      <c r="DHY57" s="9">
        <f t="shared" ca="1" si="372"/>
        <v>0.78233750256000134</v>
      </c>
      <c r="DHZ57" s="9">
        <f t="shared" ca="1" si="372"/>
        <v>0.959953582528142</v>
      </c>
      <c r="DIA57" s="9">
        <f t="shared" ca="1" si="372"/>
        <v>1.1912301334601971E-2</v>
      </c>
      <c r="DIB57" s="9">
        <f t="shared" ca="1" si="372"/>
        <v>0.31925784849471706</v>
      </c>
      <c r="DIC57" s="9">
        <f t="shared" ca="1" si="372"/>
        <v>0.69245112604930659</v>
      </c>
      <c r="DID57" s="9">
        <f t="shared" ca="1" si="372"/>
        <v>0.76390795768889386</v>
      </c>
      <c r="DIE57" s="9">
        <f t="shared" ca="1" si="372"/>
        <v>0.65892292854322976</v>
      </c>
      <c r="DIF57" s="9">
        <f t="shared" ca="1" si="372"/>
        <v>0.64202569889270622</v>
      </c>
      <c r="DIG57" s="9">
        <f t="shared" ca="1" si="372"/>
        <v>0.44404852121962191</v>
      </c>
      <c r="DIH57" s="9">
        <f t="shared" ca="1" si="372"/>
        <v>0.29244643052182895</v>
      </c>
      <c r="DII57" s="9">
        <f t="shared" ca="1" si="372"/>
        <v>0.31079476045288634</v>
      </c>
      <c r="DIJ57" s="9">
        <f t="shared" ref="DIJ57:DKU57" ca="1" si="373">IF(DIJ55&gt;(7/12),DIJ55,RAND())</f>
        <v>0.30361579268453176</v>
      </c>
      <c r="DIK57" s="9">
        <f t="shared" ca="1" si="373"/>
        <v>0.7423602265264081</v>
      </c>
      <c r="DIL57" s="9">
        <f t="shared" ca="1" si="373"/>
        <v>0.43910916454299309</v>
      </c>
      <c r="DIM57" s="9">
        <f t="shared" ca="1" si="373"/>
        <v>0.62155813754887068</v>
      </c>
      <c r="DIN57" s="9">
        <f t="shared" ca="1" si="373"/>
        <v>0.17786210744633701</v>
      </c>
      <c r="DIO57" s="9">
        <f t="shared" ca="1" si="373"/>
        <v>0.7192789129438546</v>
      </c>
      <c r="DIP57" s="9">
        <f t="shared" ca="1" si="373"/>
        <v>0.7040591659231259</v>
      </c>
      <c r="DIQ57" s="9">
        <f t="shared" ca="1" si="373"/>
        <v>0.89380653104831875</v>
      </c>
      <c r="DIR57" s="9">
        <f t="shared" ca="1" si="373"/>
        <v>0.85083475272820763</v>
      </c>
      <c r="DIS57" s="9">
        <f t="shared" ca="1" si="373"/>
        <v>0.57717113695282007</v>
      </c>
      <c r="DIT57" s="9">
        <f t="shared" ca="1" si="373"/>
        <v>0.79197934636204104</v>
      </c>
      <c r="DIU57" s="9">
        <f t="shared" ca="1" si="373"/>
        <v>0.8550634862220321</v>
      </c>
      <c r="DIV57" s="9">
        <f t="shared" ca="1" si="373"/>
        <v>0.97256599632688412</v>
      </c>
      <c r="DIW57" s="9">
        <f t="shared" ca="1" si="373"/>
        <v>0.65835234506211071</v>
      </c>
      <c r="DIX57" s="9">
        <f t="shared" ca="1" si="373"/>
        <v>0.65740497893558292</v>
      </c>
      <c r="DIY57" s="9">
        <f t="shared" ca="1" si="373"/>
        <v>0.33301932319318328</v>
      </c>
      <c r="DIZ57" s="9">
        <f t="shared" ca="1" si="373"/>
        <v>0.72987669222227514</v>
      </c>
      <c r="DJA57" s="9">
        <f t="shared" ca="1" si="373"/>
        <v>0.68930712142414308</v>
      </c>
      <c r="DJB57" s="9">
        <f t="shared" ca="1" si="373"/>
        <v>0.47657627628338228</v>
      </c>
      <c r="DJC57" s="9">
        <f t="shared" ca="1" si="373"/>
        <v>0.93345670617109933</v>
      </c>
      <c r="DJD57" s="9">
        <f t="shared" ca="1" si="373"/>
        <v>0.6085178558154003</v>
      </c>
      <c r="DJE57" s="9">
        <f t="shared" ca="1" si="373"/>
        <v>0.26197533920293981</v>
      </c>
      <c r="DJF57" s="9">
        <f t="shared" ca="1" si="373"/>
        <v>0.96686985519493573</v>
      </c>
      <c r="DJG57" s="9">
        <f t="shared" ca="1" si="373"/>
        <v>0.95732161311005548</v>
      </c>
      <c r="DJH57" s="9">
        <f t="shared" ca="1" si="373"/>
        <v>8.9611301834400914E-2</v>
      </c>
      <c r="DJI57" s="9">
        <f t="shared" ca="1" si="373"/>
        <v>0.63074855908966021</v>
      </c>
      <c r="DJJ57" s="9">
        <f t="shared" ca="1" si="373"/>
        <v>0.71009713342191128</v>
      </c>
      <c r="DJK57" s="9">
        <f t="shared" ca="1" si="373"/>
        <v>0.46580522964665649</v>
      </c>
      <c r="DJL57" s="9">
        <f t="shared" ca="1" si="373"/>
        <v>0.70385324998445231</v>
      </c>
      <c r="DJM57" s="9">
        <f t="shared" ca="1" si="373"/>
        <v>0.79799592024054289</v>
      </c>
      <c r="DJN57" s="9">
        <f t="shared" ca="1" si="373"/>
        <v>4.0903375193252822E-2</v>
      </c>
      <c r="DJO57" s="9">
        <f t="shared" ca="1" si="373"/>
        <v>0.29644711941791602</v>
      </c>
      <c r="DJP57" s="9">
        <f t="shared" ca="1" si="373"/>
        <v>0.65646008819448987</v>
      </c>
      <c r="DJQ57" s="9">
        <f t="shared" ca="1" si="373"/>
        <v>0.82264568624182111</v>
      </c>
      <c r="DJR57" s="9">
        <f t="shared" ca="1" si="373"/>
        <v>0.72391256892966438</v>
      </c>
      <c r="DJS57" s="9">
        <f t="shared" ca="1" si="373"/>
        <v>0.90198832896243697</v>
      </c>
      <c r="DJT57" s="9">
        <f t="shared" ca="1" si="373"/>
        <v>0.71240691303261838</v>
      </c>
      <c r="DJU57" s="9">
        <f t="shared" ca="1" si="373"/>
        <v>0.44036467867726847</v>
      </c>
      <c r="DJV57" s="9">
        <f t="shared" ca="1" si="373"/>
        <v>0.26322498642343084</v>
      </c>
      <c r="DJW57" s="9">
        <f t="shared" ca="1" si="373"/>
        <v>0.40180283270738382</v>
      </c>
      <c r="DJX57" s="9">
        <f t="shared" ca="1" si="373"/>
        <v>0.67143563158344599</v>
      </c>
      <c r="DJY57" s="9">
        <f t="shared" ca="1" si="373"/>
        <v>0.13436049980962639</v>
      </c>
      <c r="DJZ57" s="9">
        <f t="shared" ca="1" si="373"/>
        <v>0.26773265649225941</v>
      </c>
      <c r="DKA57" s="9">
        <f t="shared" ca="1" si="373"/>
        <v>0.52476276940665934</v>
      </c>
      <c r="DKB57" s="9">
        <f t="shared" ca="1" si="373"/>
        <v>0.46783322838365637</v>
      </c>
      <c r="DKC57" s="9">
        <f t="shared" ca="1" si="373"/>
        <v>0.99460659916145255</v>
      </c>
      <c r="DKD57" s="9">
        <f t="shared" ca="1" si="373"/>
        <v>0.99007633134135009</v>
      </c>
      <c r="DKE57" s="9">
        <f t="shared" ca="1" si="373"/>
        <v>0.2470905088117602</v>
      </c>
      <c r="DKF57" s="9">
        <f t="shared" ca="1" si="373"/>
        <v>0.62837196427902697</v>
      </c>
      <c r="DKG57" s="9">
        <f t="shared" ca="1" si="373"/>
        <v>0.81744797736735364</v>
      </c>
      <c r="DKH57" s="9">
        <f t="shared" ca="1" si="373"/>
        <v>0.69844070434663108</v>
      </c>
      <c r="DKI57" s="9">
        <f t="shared" ca="1" si="373"/>
        <v>0.67616716938686128</v>
      </c>
      <c r="DKJ57" s="9">
        <f t="shared" ca="1" si="373"/>
        <v>0.60940270251129658</v>
      </c>
      <c r="DKK57" s="9">
        <f t="shared" ca="1" si="373"/>
        <v>0.71168826167479227</v>
      </c>
      <c r="DKL57" s="9">
        <f t="shared" ca="1" si="373"/>
        <v>0.79213085518558213</v>
      </c>
      <c r="DKM57" s="9">
        <f t="shared" ca="1" si="373"/>
        <v>0.93937410707487068</v>
      </c>
      <c r="DKN57" s="9">
        <f t="shared" ca="1" si="373"/>
        <v>0.2307847555575997</v>
      </c>
      <c r="DKO57" s="9">
        <f t="shared" ca="1" si="373"/>
        <v>0.67623290257132984</v>
      </c>
      <c r="DKP57" s="9">
        <f t="shared" ca="1" si="373"/>
        <v>0.16357534487154934</v>
      </c>
      <c r="DKQ57" s="9">
        <f t="shared" ca="1" si="373"/>
        <v>0.94199548338642725</v>
      </c>
      <c r="DKR57" s="9">
        <f t="shared" ca="1" si="373"/>
        <v>0.89780026306842509</v>
      </c>
      <c r="DKS57" s="9">
        <f t="shared" ca="1" si="373"/>
        <v>0.12762300569171425</v>
      </c>
      <c r="DKT57" s="9">
        <f t="shared" ca="1" si="373"/>
        <v>0.68572764938908837</v>
      </c>
      <c r="DKU57" s="9">
        <f t="shared" ca="1" si="373"/>
        <v>0.82732761044135394</v>
      </c>
      <c r="DKV57" s="9">
        <f t="shared" ref="DKV57:DNG57" ca="1" si="374">IF(DKV55&gt;(7/12),DKV55,RAND())</f>
        <v>0.87250393647729507</v>
      </c>
      <c r="DKW57" s="9">
        <f t="shared" ca="1" si="374"/>
        <v>0.86245814814858157</v>
      </c>
      <c r="DKX57" s="9">
        <f t="shared" ca="1" si="374"/>
        <v>0.30822988657062123</v>
      </c>
      <c r="DKY57" s="9">
        <f t="shared" ca="1" si="374"/>
        <v>0.37538302160449089</v>
      </c>
      <c r="DKZ57" s="9">
        <f t="shared" ca="1" si="374"/>
        <v>0.58898225465374543</v>
      </c>
      <c r="DLA57" s="9">
        <f t="shared" ca="1" si="374"/>
        <v>5.0608319442355665E-2</v>
      </c>
      <c r="DLB57" s="9">
        <f t="shared" ca="1" si="374"/>
        <v>0.70367643297751847</v>
      </c>
      <c r="DLC57" s="9">
        <f t="shared" ca="1" si="374"/>
        <v>0.84123585457094008</v>
      </c>
      <c r="DLD57" s="9">
        <f t="shared" ca="1" si="374"/>
        <v>0.43548958446614838</v>
      </c>
      <c r="DLE57" s="9">
        <f t="shared" ca="1" si="374"/>
        <v>0.67606006796999996</v>
      </c>
      <c r="DLF57" s="9">
        <f t="shared" ca="1" si="374"/>
        <v>0.9013118040282021</v>
      </c>
      <c r="DLG57" s="9">
        <f t="shared" ca="1" si="374"/>
        <v>0.89344598479882398</v>
      </c>
      <c r="DLH57" s="9">
        <f t="shared" ca="1" si="374"/>
        <v>0.60724321195023911</v>
      </c>
      <c r="DLI57" s="9">
        <f t="shared" ca="1" si="374"/>
        <v>0.84370574529628151</v>
      </c>
      <c r="DLJ57" s="9">
        <f t="shared" ca="1" si="374"/>
        <v>0.14362771810530162</v>
      </c>
      <c r="DLK57" s="9">
        <f t="shared" ca="1" si="374"/>
        <v>0.57569653750211081</v>
      </c>
      <c r="DLL57" s="9">
        <f t="shared" ca="1" si="374"/>
        <v>0.52200242719704315</v>
      </c>
      <c r="DLM57" s="9">
        <f t="shared" ca="1" si="374"/>
        <v>0.84853473167265481</v>
      </c>
      <c r="DLN57" s="9">
        <f t="shared" ca="1" si="374"/>
        <v>0.91278148450113217</v>
      </c>
      <c r="DLO57" s="9">
        <f t="shared" ca="1" si="374"/>
        <v>0.40934663159523987</v>
      </c>
      <c r="DLP57" s="9">
        <f t="shared" ca="1" si="374"/>
        <v>0.7741292046658399</v>
      </c>
      <c r="DLQ57" s="9">
        <f t="shared" ca="1" si="374"/>
        <v>0.58393523479682563</v>
      </c>
      <c r="DLR57" s="9">
        <f t="shared" ca="1" si="374"/>
        <v>0.75045728851132043</v>
      </c>
      <c r="DLS57" s="9">
        <f t="shared" ca="1" si="374"/>
        <v>0.1112612174041876</v>
      </c>
      <c r="DLT57" s="9">
        <f t="shared" ca="1" si="374"/>
        <v>0.63322308349923662</v>
      </c>
      <c r="DLU57" s="9">
        <f t="shared" ca="1" si="374"/>
        <v>0.30608731101741316</v>
      </c>
      <c r="DLV57" s="9">
        <f t="shared" ca="1" si="374"/>
        <v>0.43318430663172713</v>
      </c>
      <c r="DLW57" s="9">
        <f t="shared" ca="1" si="374"/>
        <v>0.36435390865007866</v>
      </c>
      <c r="DLX57" s="9">
        <f t="shared" ca="1" si="374"/>
        <v>0.84537537767800952</v>
      </c>
      <c r="DLY57" s="9">
        <f t="shared" ca="1" si="374"/>
        <v>0.73769066350510748</v>
      </c>
      <c r="DLZ57" s="9">
        <f t="shared" ca="1" si="374"/>
        <v>0.65247657920704327</v>
      </c>
      <c r="DMA57" s="9">
        <f t="shared" ca="1" si="374"/>
        <v>0.65823647176901401</v>
      </c>
      <c r="DMB57" s="9">
        <f t="shared" ca="1" si="374"/>
        <v>0.72193136628809329</v>
      </c>
      <c r="DMC57" s="9">
        <f t="shared" ca="1" si="374"/>
        <v>0.86305999188676086</v>
      </c>
      <c r="DMD57" s="9">
        <f t="shared" ca="1" si="374"/>
        <v>0.27197251592990723</v>
      </c>
      <c r="DME57" s="9">
        <f t="shared" ca="1" si="374"/>
        <v>0.71013126659211068</v>
      </c>
      <c r="DMF57" s="9">
        <f t="shared" ca="1" si="374"/>
        <v>0.66344244054577373</v>
      </c>
      <c r="DMG57" s="9">
        <f t="shared" ca="1" si="374"/>
        <v>0.3688665380908156</v>
      </c>
      <c r="DMH57" s="9">
        <f t="shared" ca="1" si="374"/>
        <v>0.16654997096089474</v>
      </c>
      <c r="DMI57" s="9">
        <f t="shared" ca="1" si="374"/>
        <v>0.59463300596616908</v>
      </c>
      <c r="DMJ57" s="9">
        <f t="shared" ca="1" si="374"/>
        <v>7.4949812943963745E-2</v>
      </c>
      <c r="DMK57" s="9">
        <f t="shared" ca="1" si="374"/>
        <v>0.65634513042379161</v>
      </c>
      <c r="DML57" s="9">
        <f t="shared" ca="1" si="374"/>
        <v>0.82518731610567153</v>
      </c>
      <c r="DMM57" s="9">
        <f t="shared" ca="1" si="374"/>
        <v>0.76216806847163976</v>
      </c>
      <c r="DMN57" s="9">
        <f t="shared" ca="1" si="374"/>
        <v>0.69615689382911461</v>
      </c>
      <c r="DMO57" s="9">
        <f t="shared" ca="1" si="374"/>
        <v>1.6165490677596428E-2</v>
      </c>
      <c r="DMP57" s="9">
        <f t="shared" ca="1" si="374"/>
        <v>0.84087098656990411</v>
      </c>
      <c r="DMQ57" s="9">
        <f t="shared" ca="1" si="374"/>
        <v>0.62893183798563079</v>
      </c>
      <c r="DMR57" s="9">
        <f t="shared" ca="1" si="374"/>
        <v>0.81112435587269194</v>
      </c>
      <c r="DMS57" s="9">
        <f t="shared" ca="1" si="374"/>
        <v>0.81435350312940902</v>
      </c>
      <c r="DMT57" s="9">
        <f t="shared" ca="1" si="374"/>
        <v>0.89530123074491685</v>
      </c>
      <c r="DMU57" s="9">
        <f t="shared" ca="1" si="374"/>
        <v>0.80215566633636415</v>
      </c>
      <c r="DMV57" s="9">
        <f t="shared" ca="1" si="374"/>
        <v>0.79716548974097123</v>
      </c>
      <c r="DMW57" s="9">
        <f t="shared" ca="1" si="374"/>
        <v>0.85394405188358968</v>
      </c>
      <c r="DMX57" s="9">
        <f t="shared" ca="1" si="374"/>
        <v>0.65820598195627744</v>
      </c>
      <c r="DMY57" s="9">
        <f t="shared" ca="1" si="374"/>
        <v>0.96656484334189663</v>
      </c>
      <c r="DMZ57" s="9">
        <f t="shared" ca="1" si="374"/>
        <v>0.40645407125291844</v>
      </c>
      <c r="DNA57" s="9">
        <f t="shared" ca="1" si="374"/>
        <v>0.61653576374826324</v>
      </c>
      <c r="DNB57" s="9">
        <f t="shared" ca="1" si="374"/>
        <v>0.71233466252428068</v>
      </c>
      <c r="DNC57" s="9">
        <f t="shared" ca="1" si="374"/>
        <v>0.2320671645200918</v>
      </c>
      <c r="DND57" s="9">
        <f t="shared" ca="1" si="374"/>
        <v>0.45513296822115556</v>
      </c>
      <c r="DNE57" s="9">
        <f t="shared" ca="1" si="374"/>
        <v>0.48306511074250458</v>
      </c>
      <c r="DNF57" s="9">
        <f t="shared" ca="1" si="374"/>
        <v>0.99799387710854215</v>
      </c>
      <c r="DNG57" s="9">
        <f t="shared" ca="1" si="374"/>
        <v>0.67521336378070795</v>
      </c>
      <c r="DNH57" s="9">
        <f t="shared" ref="DNH57:DPS57" ca="1" si="375">IF(DNH55&gt;(7/12),DNH55,RAND())</f>
        <v>0.63377385646617079</v>
      </c>
      <c r="DNI57" s="9">
        <f t="shared" ca="1" si="375"/>
        <v>0.8933487569052061</v>
      </c>
      <c r="DNJ57" s="9">
        <f t="shared" ca="1" si="375"/>
        <v>0.69188538950336176</v>
      </c>
      <c r="DNK57" s="9">
        <f t="shared" ca="1" si="375"/>
        <v>0.7075071271072586</v>
      </c>
      <c r="DNL57" s="9">
        <f t="shared" ca="1" si="375"/>
        <v>0.78279666465763587</v>
      </c>
      <c r="DNM57" s="9">
        <f t="shared" ca="1" si="375"/>
        <v>0.92665383028370862</v>
      </c>
      <c r="DNN57" s="9">
        <f t="shared" ca="1" si="375"/>
        <v>0.65498343269675507</v>
      </c>
      <c r="DNO57" s="9">
        <f t="shared" ca="1" si="375"/>
        <v>0.58076160010461608</v>
      </c>
      <c r="DNP57" s="9">
        <f t="shared" ca="1" si="375"/>
        <v>0.87660115073436073</v>
      </c>
      <c r="DNQ57" s="9">
        <f t="shared" ca="1" si="375"/>
        <v>0.81883873502904436</v>
      </c>
      <c r="DNR57" s="9">
        <f t="shared" ca="1" si="375"/>
        <v>0.60403808271208281</v>
      </c>
      <c r="DNS57" s="9">
        <f t="shared" ca="1" si="375"/>
        <v>0.75113254052648903</v>
      </c>
      <c r="DNT57" s="9">
        <f t="shared" ca="1" si="375"/>
        <v>0.7377275362829977</v>
      </c>
      <c r="DNU57" s="9">
        <f t="shared" ca="1" si="375"/>
        <v>0.8944534418332909</v>
      </c>
      <c r="DNV57" s="9">
        <f t="shared" ca="1" si="375"/>
        <v>0.83668545202782973</v>
      </c>
      <c r="DNW57" s="9">
        <f t="shared" ca="1" si="375"/>
        <v>0.72797535185531947</v>
      </c>
      <c r="DNX57" s="9">
        <f t="shared" ca="1" si="375"/>
        <v>0.83574194332630958</v>
      </c>
      <c r="DNY57" s="9">
        <f t="shared" ca="1" si="375"/>
        <v>0.96957576372983367</v>
      </c>
      <c r="DNZ57" s="9">
        <f t="shared" ca="1" si="375"/>
        <v>0.91330452792441186</v>
      </c>
      <c r="DOA57" s="9">
        <f t="shared" ca="1" si="375"/>
        <v>0.87357457658798954</v>
      </c>
      <c r="DOB57" s="9">
        <f t="shared" ca="1" si="375"/>
        <v>4.9601585657203962E-2</v>
      </c>
      <c r="DOC57" s="9">
        <f t="shared" ca="1" si="375"/>
        <v>4.9235519984469844E-2</v>
      </c>
      <c r="DOD57" s="9">
        <f t="shared" ca="1" si="375"/>
        <v>0.94052345148148753</v>
      </c>
      <c r="DOE57" s="9">
        <f t="shared" ca="1" si="375"/>
        <v>0.4875773419745778</v>
      </c>
      <c r="DOF57" s="9">
        <f t="shared" ca="1" si="375"/>
        <v>0.79385042257197225</v>
      </c>
      <c r="DOG57" s="9">
        <f t="shared" ca="1" si="375"/>
        <v>0.68196074758181768</v>
      </c>
      <c r="DOH57" s="9">
        <f t="shared" ca="1" si="375"/>
        <v>0.84027504690647348</v>
      </c>
      <c r="DOI57" s="9">
        <f t="shared" ca="1" si="375"/>
        <v>0.59426350094896874</v>
      </c>
      <c r="DOJ57" s="9">
        <f t="shared" ca="1" si="375"/>
        <v>0.79853372339480588</v>
      </c>
      <c r="DOK57" s="9">
        <f t="shared" ca="1" si="375"/>
        <v>0.80585388546374337</v>
      </c>
      <c r="DOL57" s="9">
        <f t="shared" ca="1" si="375"/>
        <v>0.455617544304046</v>
      </c>
      <c r="DOM57" s="9">
        <f t="shared" ca="1" si="375"/>
        <v>0.64490493617616362</v>
      </c>
      <c r="DON57" s="9">
        <f t="shared" ca="1" si="375"/>
        <v>0.90997417748258957</v>
      </c>
      <c r="DOO57" s="9">
        <f t="shared" ca="1" si="375"/>
        <v>0.80546135993805956</v>
      </c>
      <c r="DOP57" s="9">
        <f t="shared" ca="1" si="375"/>
        <v>0.41154660251649222</v>
      </c>
      <c r="DOQ57" s="9">
        <f t="shared" ca="1" si="375"/>
        <v>0.80244462710730069</v>
      </c>
      <c r="DOR57" s="9">
        <f t="shared" ca="1" si="375"/>
        <v>0.96986856076911998</v>
      </c>
      <c r="DOS57" s="9">
        <f t="shared" ca="1" si="375"/>
        <v>0.64178020138570968</v>
      </c>
      <c r="DOT57" s="9">
        <f t="shared" ca="1" si="375"/>
        <v>0.7312326355250337</v>
      </c>
      <c r="DOU57" s="9">
        <f t="shared" ca="1" si="375"/>
        <v>0.81371197270902762</v>
      </c>
      <c r="DOV57" s="9">
        <f t="shared" ca="1" si="375"/>
        <v>0.438266256073233</v>
      </c>
      <c r="DOW57" s="9">
        <f t="shared" ca="1" si="375"/>
        <v>0.49879120427104884</v>
      </c>
      <c r="DOX57" s="9">
        <f t="shared" ca="1" si="375"/>
        <v>0.91271664418891385</v>
      </c>
      <c r="DOY57" s="9">
        <f t="shared" ca="1" si="375"/>
        <v>0.64071466535977539</v>
      </c>
      <c r="DOZ57" s="9">
        <f t="shared" ca="1" si="375"/>
        <v>0.75510987653026773</v>
      </c>
      <c r="DPA57" s="9">
        <f t="shared" ca="1" si="375"/>
        <v>0.94890008509525925</v>
      </c>
      <c r="DPB57" s="9">
        <f t="shared" ca="1" si="375"/>
        <v>0.49894125919812005</v>
      </c>
      <c r="DPC57" s="9">
        <f t="shared" ca="1" si="375"/>
        <v>0.95596943657826261</v>
      </c>
      <c r="DPD57" s="9">
        <f t="shared" ca="1" si="375"/>
        <v>0.89487134274108626</v>
      </c>
      <c r="DPE57" s="9">
        <f t="shared" ca="1" si="375"/>
        <v>0.9446417442809758</v>
      </c>
      <c r="DPF57" s="9">
        <f t="shared" ca="1" si="375"/>
        <v>0.16185785631506311</v>
      </c>
      <c r="DPG57" s="9">
        <f t="shared" ca="1" si="375"/>
        <v>0.7273452147884828</v>
      </c>
      <c r="DPH57" s="9">
        <f t="shared" ca="1" si="375"/>
        <v>0.87480059277140554</v>
      </c>
      <c r="DPI57" s="9">
        <f t="shared" ca="1" si="375"/>
        <v>0.51315022166725344</v>
      </c>
      <c r="DPJ57" s="9">
        <f t="shared" ca="1" si="375"/>
        <v>0.718243452231204</v>
      </c>
      <c r="DPK57" s="9">
        <f t="shared" ca="1" si="375"/>
        <v>1.99834683710296E-2</v>
      </c>
      <c r="DPL57" s="9">
        <f t="shared" ca="1" si="375"/>
        <v>0.75455672475342783</v>
      </c>
      <c r="DPM57" s="9">
        <f t="shared" ca="1" si="375"/>
        <v>0.30128432762303214</v>
      </c>
      <c r="DPN57" s="9">
        <f t="shared" ca="1" si="375"/>
        <v>0.12124550648044452</v>
      </c>
      <c r="DPO57" s="9">
        <f t="shared" ca="1" si="375"/>
        <v>0.81890464813757413</v>
      </c>
      <c r="DPP57" s="9">
        <f t="shared" ca="1" si="375"/>
        <v>0.7002435915566223</v>
      </c>
      <c r="DPQ57" s="9">
        <f t="shared" ca="1" si="375"/>
        <v>0.87226317957889443</v>
      </c>
      <c r="DPR57" s="9">
        <f t="shared" ca="1" si="375"/>
        <v>0.86682906048199171</v>
      </c>
      <c r="DPS57" s="9">
        <f t="shared" ca="1" si="375"/>
        <v>0.25371342358531335</v>
      </c>
      <c r="DPT57" s="9">
        <f t="shared" ref="DPT57:DSE57" ca="1" si="376">IF(DPT55&gt;(7/12),DPT55,RAND())</f>
        <v>0.78794389738331982</v>
      </c>
      <c r="DPU57" s="9">
        <f t="shared" ca="1" si="376"/>
        <v>0.70094063538419038</v>
      </c>
      <c r="DPV57" s="9">
        <f t="shared" ca="1" si="376"/>
        <v>0.81711850751406778</v>
      </c>
      <c r="DPW57" s="9">
        <f t="shared" ca="1" si="376"/>
        <v>0.78277648810133216</v>
      </c>
      <c r="DPX57" s="9">
        <f t="shared" ca="1" si="376"/>
        <v>0.59579005089977988</v>
      </c>
      <c r="DPY57" s="9">
        <f t="shared" ca="1" si="376"/>
        <v>0.52918992029754175</v>
      </c>
      <c r="DPZ57" s="9">
        <f t="shared" ca="1" si="376"/>
        <v>0.401270702677336</v>
      </c>
      <c r="DQA57" s="9">
        <f t="shared" ca="1" si="376"/>
        <v>0.57098469877557367</v>
      </c>
      <c r="DQB57" s="9">
        <f t="shared" ca="1" si="376"/>
        <v>0.88832428301047484</v>
      </c>
      <c r="DQC57" s="9">
        <f t="shared" ca="1" si="376"/>
        <v>0.63880429996261878</v>
      </c>
      <c r="DQD57" s="9">
        <f t="shared" ca="1" si="376"/>
        <v>0.8048973125981822</v>
      </c>
      <c r="DQE57" s="9">
        <f t="shared" ca="1" si="376"/>
        <v>0.283620661087986</v>
      </c>
      <c r="DQF57" s="9">
        <f t="shared" ca="1" si="376"/>
        <v>0.90520998688709975</v>
      </c>
      <c r="DQG57" s="9">
        <f t="shared" ca="1" si="376"/>
        <v>0.71765652498434773</v>
      </c>
      <c r="DQH57" s="9">
        <f t="shared" ca="1" si="376"/>
        <v>0.82035206796747195</v>
      </c>
      <c r="DQI57" s="9">
        <f t="shared" ca="1" si="376"/>
        <v>0.63904958731113903</v>
      </c>
      <c r="DQJ57" s="9">
        <f t="shared" ca="1" si="376"/>
        <v>0.70048468380034778</v>
      </c>
      <c r="DQK57" s="9">
        <f t="shared" ca="1" si="376"/>
        <v>0.62990947315989865</v>
      </c>
      <c r="DQL57" s="9">
        <f t="shared" ca="1" si="376"/>
        <v>0.13097416689750196</v>
      </c>
      <c r="DQM57" s="9">
        <f t="shared" ca="1" si="376"/>
        <v>0.70224138186721297</v>
      </c>
      <c r="DQN57" s="9">
        <f t="shared" ca="1" si="376"/>
        <v>0.30789763823301441</v>
      </c>
      <c r="DQO57" s="9">
        <f t="shared" ca="1" si="376"/>
        <v>0.85279856073813742</v>
      </c>
      <c r="DQP57" s="9">
        <f t="shared" ca="1" si="376"/>
        <v>0.89934118089470361</v>
      </c>
      <c r="DQQ57" s="9">
        <f t="shared" ca="1" si="376"/>
        <v>0.36581560841125604</v>
      </c>
      <c r="DQR57" s="9">
        <f t="shared" ca="1" si="376"/>
        <v>0.98993645301048627</v>
      </c>
      <c r="DQS57" s="9">
        <f t="shared" ca="1" si="376"/>
        <v>0.82028250287438409</v>
      </c>
      <c r="DQT57" s="9">
        <f t="shared" ca="1" si="376"/>
        <v>0.58416312967873896</v>
      </c>
      <c r="DQU57" s="9">
        <f t="shared" ca="1" si="376"/>
        <v>0.88866001910736137</v>
      </c>
      <c r="DQV57" s="9">
        <f t="shared" ca="1" si="376"/>
        <v>0.7628088158140387</v>
      </c>
      <c r="DQW57" s="9">
        <f t="shared" ca="1" si="376"/>
        <v>0.86092343725899867</v>
      </c>
      <c r="DQX57" s="9">
        <f t="shared" ca="1" si="376"/>
        <v>0.6386692069887896</v>
      </c>
      <c r="DQY57" s="9">
        <f t="shared" ca="1" si="376"/>
        <v>0.7982941065548822</v>
      </c>
      <c r="DQZ57" s="9">
        <f t="shared" ca="1" si="376"/>
        <v>0.7178701335402895</v>
      </c>
      <c r="DRA57" s="9">
        <f t="shared" ca="1" si="376"/>
        <v>3.3767979125545744E-2</v>
      </c>
      <c r="DRB57" s="9">
        <f t="shared" ca="1" si="376"/>
        <v>9.0730506880558726E-2</v>
      </c>
      <c r="DRC57" s="9">
        <f t="shared" ca="1" si="376"/>
        <v>0.89384139520814043</v>
      </c>
      <c r="DRD57" s="9">
        <f t="shared" ca="1" si="376"/>
        <v>5.895871895204241E-3</v>
      </c>
      <c r="DRE57" s="9">
        <f t="shared" ca="1" si="376"/>
        <v>0.252625289564954</v>
      </c>
      <c r="DRF57" s="9">
        <f t="shared" ca="1" si="376"/>
        <v>0.8191875383147128</v>
      </c>
      <c r="DRG57" s="9">
        <f t="shared" ca="1" si="376"/>
        <v>0.38512389460404006</v>
      </c>
      <c r="DRH57" s="9">
        <f t="shared" ca="1" si="376"/>
        <v>0.39643400469743795</v>
      </c>
      <c r="DRI57" s="9">
        <f t="shared" ca="1" si="376"/>
        <v>0.48704498888300707</v>
      </c>
      <c r="DRJ57" s="9">
        <f t="shared" ca="1" si="376"/>
        <v>0.24134098032217821</v>
      </c>
      <c r="DRK57" s="9">
        <f t="shared" ca="1" si="376"/>
        <v>0.70281138905319507</v>
      </c>
      <c r="DRL57" s="9">
        <f t="shared" ca="1" si="376"/>
        <v>0.8713328759007829</v>
      </c>
      <c r="DRM57" s="9">
        <f t="shared" ca="1" si="376"/>
        <v>0.4683622574421652</v>
      </c>
      <c r="DRN57" s="9">
        <f t="shared" ca="1" si="376"/>
        <v>0.45559638628059118</v>
      </c>
      <c r="DRO57" s="9">
        <f t="shared" ca="1" si="376"/>
        <v>0.2960417791633233</v>
      </c>
      <c r="DRP57" s="9">
        <f t="shared" ca="1" si="376"/>
        <v>0.84318934271489199</v>
      </c>
      <c r="DRQ57" s="9">
        <f t="shared" ca="1" si="376"/>
        <v>0.888031968692648</v>
      </c>
      <c r="DRR57" s="9">
        <f t="shared" ca="1" si="376"/>
        <v>0.65496594444777012</v>
      </c>
      <c r="DRS57" s="9">
        <f t="shared" ca="1" si="376"/>
        <v>0.36826319508371175</v>
      </c>
      <c r="DRT57" s="9">
        <f t="shared" ca="1" si="376"/>
        <v>0.23981349459750401</v>
      </c>
      <c r="DRU57" s="9">
        <f t="shared" ca="1" si="376"/>
        <v>0.17015222379262229</v>
      </c>
      <c r="DRV57" s="9">
        <f t="shared" ca="1" si="376"/>
        <v>0.89276921000583742</v>
      </c>
      <c r="DRW57" s="9">
        <f t="shared" ca="1" si="376"/>
        <v>0.40092747959086716</v>
      </c>
      <c r="DRX57" s="9">
        <f t="shared" ca="1" si="376"/>
        <v>0.3491770582928877</v>
      </c>
      <c r="DRY57" s="9">
        <f t="shared" ca="1" si="376"/>
        <v>0.71455514541901544</v>
      </c>
      <c r="DRZ57" s="9">
        <f t="shared" ca="1" si="376"/>
        <v>0.86641297256712069</v>
      </c>
      <c r="DSA57" s="9">
        <f t="shared" ca="1" si="376"/>
        <v>0.65485191833291312</v>
      </c>
      <c r="DSB57" s="9">
        <f t="shared" ca="1" si="376"/>
        <v>0.89205147136036411</v>
      </c>
      <c r="DSC57" s="9">
        <f t="shared" ca="1" si="376"/>
        <v>0.41382888661095174</v>
      </c>
      <c r="DSD57" s="9">
        <f t="shared" ca="1" si="376"/>
        <v>0.89558320086049059</v>
      </c>
      <c r="DSE57" s="9">
        <f t="shared" ca="1" si="376"/>
        <v>0.13909865282960787</v>
      </c>
      <c r="DSF57" s="9">
        <f t="shared" ref="DSF57:DUQ57" ca="1" si="377">IF(DSF55&gt;(7/12),DSF55,RAND())</f>
        <v>0.98525155845503543</v>
      </c>
      <c r="DSG57" s="9">
        <f t="shared" ca="1" si="377"/>
        <v>0.86150565883188779</v>
      </c>
      <c r="DSH57" s="9">
        <f t="shared" ca="1" si="377"/>
        <v>0.7515561847463279</v>
      </c>
      <c r="DSI57" s="9">
        <f t="shared" ca="1" si="377"/>
        <v>0.3836395128731791</v>
      </c>
      <c r="DSJ57" s="9">
        <f t="shared" ca="1" si="377"/>
        <v>0.96970351215431838</v>
      </c>
      <c r="DSK57" s="9">
        <f t="shared" ca="1" si="377"/>
        <v>0.28630997406370984</v>
      </c>
      <c r="DSL57" s="9">
        <f t="shared" ca="1" si="377"/>
        <v>0.93875907855302132</v>
      </c>
      <c r="DSM57" s="9">
        <f t="shared" ca="1" si="377"/>
        <v>0.66709894695543193</v>
      </c>
      <c r="DSN57" s="9">
        <f t="shared" ca="1" si="377"/>
        <v>0.70170192277215671</v>
      </c>
      <c r="DSO57" s="9">
        <f t="shared" ca="1" si="377"/>
        <v>0.20458678902136018</v>
      </c>
      <c r="DSP57" s="9">
        <f t="shared" ca="1" si="377"/>
        <v>0.72942787901699524</v>
      </c>
      <c r="DSQ57" s="9">
        <f t="shared" ca="1" si="377"/>
        <v>8.8297450124398602E-2</v>
      </c>
      <c r="DSR57" s="9">
        <f t="shared" ca="1" si="377"/>
        <v>0.96596391937658255</v>
      </c>
      <c r="DSS57" s="9">
        <f t="shared" ca="1" si="377"/>
        <v>9.2316623676328313E-2</v>
      </c>
      <c r="DST57" s="9">
        <f t="shared" ca="1" si="377"/>
        <v>0.73091079969963901</v>
      </c>
      <c r="DSU57" s="9">
        <f t="shared" ca="1" si="377"/>
        <v>0.64626946080166736</v>
      </c>
      <c r="DSV57" s="9">
        <f t="shared" ca="1" si="377"/>
        <v>9.7095425787809386E-2</v>
      </c>
      <c r="DSW57" s="9">
        <f t="shared" ca="1" si="377"/>
        <v>8.3512303926442488E-2</v>
      </c>
      <c r="DSX57" s="9">
        <f t="shared" ca="1" si="377"/>
        <v>1.2942921244766925E-2</v>
      </c>
      <c r="DSY57" s="9">
        <f t="shared" ca="1" si="377"/>
        <v>0.72463804212834204</v>
      </c>
      <c r="DSZ57" s="9">
        <f t="shared" ca="1" si="377"/>
        <v>0.59140528748165777</v>
      </c>
      <c r="DTA57" s="9">
        <f t="shared" ca="1" si="377"/>
        <v>0.30313524373275325</v>
      </c>
      <c r="DTB57" s="9">
        <f t="shared" ca="1" si="377"/>
        <v>0.69687771995858183</v>
      </c>
      <c r="DTC57" s="9">
        <f t="shared" ca="1" si="377"/>
        <v>0.2221283288308491</v>
      </c>
      <c r="DTD57" s="9">
        <f t="shared" ca="1" si="377"/>
        <v>0.91220102680205506</v>
      </c>
      <c r="DTE57" s="9">
        <f t="shared" ca="1" si="377"/>
        <v>0.23669645282752483</v>
      </c>
      <c r="DTF57" s="9">
        <f t="shared" ca="1" si="377"/>
        <v>0.96858250546642188</v>
      </c>
      <c r="DTG57" s="9">
        <f t="shared" ca="1" si="377"/>
        <v>0.74001067054333891</v>
      </c>
      <c r="DTH57" s="9">
        <f t="shared" ca="1" si="377"/>
        <v>0.89834048391905019</v>
      </c>
      <c r="DTI57" s="9">
        <f t="shared" ca="1" si="377"/>
        <v>0.47948433596218332</v>
      </c>
      <c r="DTJ57" s="9">
        <f t="shared" ca="1" si="377"/>
        <v>0.49981280683486018</v>
      </c>
      <c r="DTK57" s="9">
        <f t="shared" ca="1" si="377"/>
        <v>0.58032573907143337</v>
      </c>
      <c r="DTL57" s="9">
        <f t="shared" ca="1" si="377"/>
        <v>0.95800677557347469</v>
      </c>
      <c r="DTM57" s="9">
        <f t="shared" ca="1" si="377"/>
        <v>0.86246285357537267</v>
      </c>
      <c r="DTN57" s="9">
        <f t="shared" ca="1" si="377"/>
        <v>0.57172920436772456</v>
      </c>
      <c r="DTO57" s="9">
        <f t="shared" ca="1" si="377"/>
        <v>0.92960020690314349</v>
      </c>
      <c r="DTP57" s="9">
        <f t="shared" ca="1" si="377"/>
        <v>0.73725312305514734</v>
      </c>
      <c r="DTQ57" s="9">
        <f t="shared" ca="1" si="377"/>
        <v>0.75612313720672331</v>
      </c>
      <c r="DTR57" s="9">
        <f t="shared" ca="1" si="377"/>
        <v>0.41923373607430681</v>
      </c>
      <c r="DTS57" s="9">
        <f t="shared" ca="1" si="377"/>
        <v>0.73985158411346541</v>
      </c>
      <c r="DTT57" s="9">
        <f t="shared" ca="1" si="377"/>
        <v>0.87210433684021837</v>
      </c>
      <c r="DTU57" s="9">
        <f t="shared" ca="1" si="377"/>
        <v>0.18078981303918407</v>
      </c>
      <c r="DTV57" s="9">
        <f t="shared" ca="1" si="377"/>
        <v>0.69250927060963074</v>
      </c>
      <c r="DTW57" s="9">
        <f t="shared" ca="1" si="377"/>
        <v>0.5979381975079936</v>
      </c>
      <c r="DTX57" s="9">
        <f t="shared" ca="1" si="377"/>
        <v>0.92896473010245373</v>
      </c>
      <c r="DTY57" s="9">
        <f t="shared" ca="1" si="377"/>
        <v>0.93200346830948688</v>
      </c>
      <c r="DTZ57" s="9">
        <f t="shared" ca="1" si="377"/>
        <v>0.38329364767677643</v>
      </c>
      <c r="DUA57" s="9">
        <f t="shared" ca="1" si="377"/>
        <v>0.77372159777258542</v>
      </c>
      <c r="DUB57" s="9">
        <f t="shared" ca="1" si="377"/>
        <v>0.98715913707422165</v>
      </c>
      <c r="DUC57" s="9">
        <f t="shared" ca="1" si="377"/>
        <v>0.52539893280933669</v>
      </c>
      <c r="DUD57" s="9">
        <f t="shared" ca="1" si="377"/>
        <v>0.17011038095649456</v>
      </c>
      <c r="DUE57" s="9">
        <f t="shared" ca="1" si="377"/>
        <v>0.87842647871889123</v>
      </c>
      <c r="DUF57" s="9">
        <f t="shared" ca="1" si="377"/>
        <v>0.6916542797168701</v>
      </c>
      <c r="DUG57" s="9">
        <f t="shared" ca="1" si="377"/>
        <v>0.63344343134801306</v>
      </c>
      <c r="DUH57" s="9">
        <f t="shared" ca="1" si="377"/>
        <v>5.7888409511754668E-2</v>
      </c>
      <c r="DUI57" s="9">
        <f t="shared" ca="1" si="377"/>
        <v>0.51902192478485021</v>
      </c>
      <c r="DUJ57" s="9">
        <f t="shared" ca="1" si="377"/>
        <v>0.70031676037629553</v>
      </c>
      <c r="DUK57" s="9">
        <f t="shared" ca="1" si="377"/>
        <v>0.98097758842550609</v>
      </c>
      <c r="DUL57" s="9">
        <f t="shared" ca="1" si="377"/>
        <v>0.70350623027857651</v>
      </c>
      <c r="DUM57" s="9">
        <f t="shared" ca="1" si="377"/>
        <v>6.2918460278065136E-2</v>
      </c>
      <c r="DUN57" s="9">
        <f t="shared" ca="1" si="377"/>
        <v>0.80552382720252524</v>
      </c>
      <c r="DUO57" s="9">
        <f t="shared" ca="1" si="377"/>
        <v>0.73259738729203017</v>
      </c>
      <c r="DUP57" s="9">
        <f t="shared" ca="1" si="377"/>
        <v>0.92093205526277599</v>
      </c>
      <c r="DUQ57" s="9">
        <f t="shared" ca="1" si="377"/>
        <v>0.67529181364710356</v>
      </c>
      <c r="DUR57" s="9">
        <f t="shared" ref="DUR57:DXC57" ca="1" si="378">IF(DUR55&gt;(7/12),DUR55,RAND())</f>
        <v>0.80712352041352808</v>
      </c>
      <c r="DUS57" s="9">
        <f t="shared" ca="1" si="378"/>
        <v>0.97666391025613308</v>
      </c>
      <c r="DUT57" s="9">
        <f t="shared" ca="1" si="378"/>
        <v>3.0713705708257377E-2</v>
      </c>
      <c r="DUU57" s="9">
        <f t="shared" ca="1" si="378"/>
        <v>0.35159777483362209</v>
      </c>
      <c r="DUV57" s="9">
        <f t="shared" ca="1" si="378"/>
        <v>0.66216650254253917</v>
      </c>
      <c r="DUW57" s="9">
        <f t="shared" ca="1" si="378"/>
        <v>0.42055386976931997</v>
      </c>
      <c r="DUX57" s="9">
        <f t="shared" ca="1" si="378"/>
        <v>0.94765357141499251</v>
      </c>
      <c r="DUY57" s="9">
        <f t="shared" ca="1" si="378"/>
        <v>0.87350273084123131</v>
      </c>
      <c r="DUZ57" s="9">
        <f t="shared" ca="1" si="378"/>
        <v>5.5769670814624694E-2</v>
      </c>
      <c r="DVA57" s="9">
        <f t="shared" ca="1" si="378"/>
        <v>0.94691294175231699</v>
      </c>
      <c r="DVB57" s="9">
        <f t="shared" ca="1" si="378"/>
        <v>0.81902964037615367</v>
      </c>
      <c r="DVC57" s="9">
        <f t="shared" ca="1" si="378"/>
        <v>0.1072487502613958</v>
      </c>
      <c r="DVD57" s="9">
        <f t="shared" ca="1" si="378"/>
        <v>0.29602467524035703</v>
      </c>
      <c r="DVE57" s="9">
        <f t="shared" ca="1" si="378"/>
        <v>0.80855251315985299</v>
      </c>
      <c r="DVF57" s="9">
        <f t="shared" ca="1" si="378"/>
        <v>0.56849824744454691</v>
      </c>
      <c r="DVG57" s="9">
        <f t="shared" ca="1" si="378"/>
        <v>0.50151217263597825</v>
      </c>
      <c r="DVH57" s="9">
        <f t="shared" ca="1" si="378"/>
        <v>0.625546049340022</v>
      </c>
      <c r="DVI57" s="9">
        <f t="shared" ca="1" si="378"/>
        <v>0.86186677149887481</v>
      </c>
      <c r="DVJ57" s="9">
        <f t="shared" ca="1" si="378"/>
        <v>0.49180169409121088</v>
      </c>
      <c r="DVK57" s="9">
        <f t="shared" ca="1" si="378"/>
        <v>0.81593918626860218</v>
      </c>
      <c r="DVL57" s="9">
        <f t="shared" ca="1" si="378"/>
        <v>1.1372869071335612E-2</v>
      </c>
      <c r="DVM57" s="9">
        <f t="shared" ca="1" si="378"/>
        <v>0.110487625279581</v>
      </c>
      <c r="DVN57" s="9">
        <f t="shared" ca="1" si="378"/>
        <v>0.92928564916043432</v>
      </c>
      <c r="DVO57" s="9">
        <f t="shared" ca="1" si="378"/>
        <v>0.66394240507162949</v>
      </c>
      <c r="DVP57" s="9">
        <f t="shared" ca="1" si="378"/>
        <v>0.73675045540260675</v>
      </c>
      <c r="DVQ57" s="9">
        <f t="shared" ca="1" si="378"/>
        <v>0.3728200295353894</v>
      </c>
      <c r="DVR57" s="9">
        <f t="shared" ca="1" si="378"/>
        <v>0.90909342860274911</v>
      </c>
      <c r="DVS57" s="9">
        <f t="shared" ca="1" si="378"/>
        <v>0.70912048350960777</v>
      </c>
      <c r="DVT57" s="9">
        <f t="shared" ca="1" si="378"/>
        <v>0.82262440748340693</v>
      </c>
      <c r="DVU57" s="9">
        <f t="shared" ca="1" si="378"/>
        <v>7.8231348596879191E-2</v>
      </c>
      <c r="DVV57" s="9">
        <f t="shared" ca="1" si="378"/>
        <v>0.7640922133487591</v>
      </c>
      <c r="DVW57" s="9">
        <f t="shared" ca="1" si="378"/>
        <v>0.72519431719958105</v>
      </c>
      <c r="DVX57" s="9">
        <f t="shared" ca="1" si="378"/>
        <v>0.81351964911665442</v>
      </c>
      <c r="DVY57" s="9">
        <f t="shared" ca="1" si="378"/>
        <v>0.62932081951380547</v>
      </c>
      <c r="DVZ57" s="9">
        <f t="shared" ca="1" si="378"/>
        <v>0.44812583919169779</v>
      </c>
      <c r="DWA57" s="9">
        <f t="shared" ca="1" si="378"/>
        <v>0.68423367713018568</v>
      </c>
      <c r="DWB57" s="9">
        <f t="shared" ca="1" si="378"/>
        <v>0.93943185161308318</v>
      </c>
      <c r="DWC57" s="9">
        <f t="shared" ca="1" si="378"/>
        <v>0.62318423341622464</v>
      </c>
      <c r="DWD57" s="9">
        <f t="shared" ca="1" si="378"/>
        <v>0.7916236279127371</v>
      </c>
      <c r="DWE57" s="9">
        <f t="shared" ca="1" si="378"/>
        <v>3.2692071628636743E-2</v>
      </c>
      <c r="DWF57" s="9">
        <f t="shared" ca="1" si="378"/>
        <v>0.67514799714192919</v>
      </c>
      <c r="DWG57" s="9">
        <f t="shared" ca="1" si="378"/>
        <v>0.77818621775891872</v>
      </c>
      <c r="DWH57" s="9">
        <f t="shared" ca="1" si="378"/>
        <v>0.97608616719620678</v>
      </c>
      <c r="DWI57" s="9">
        <f t="shared" ca="1" si="378"/>
        <v>0.13940532926637017</v>
      </c>
      <c r="DWJ57" s="9">
        <f t="shared" ca="1" si="378"/>
        <v>0.74448186249888915</v>
      </c>
      <c r="DWK57" s="9">
        <f t="shared" ca="1" si="378"/>
        <v>0.72413368228662789</v>
      </c>
      <c r="DWL57" s="9">
        <f t="shared" ca="1" si="378"/>
        <v>0.82160661574727545</v>
      </c>
      <c r="DWM57" s="9">
        <f t="shared" ca="1" si="378"/>
        <v>0.66193788627606354</v>
      </c>
      <c r="DWN57" s="9">
        <f t="shared" ca="1" si="378"/>
        <v>0.91103489825355111</v>
      </c>
      <c r="DWO57" s="9">
        <f t="shared" ca="1" si="378"/>
        <v>0.44048725039833592</v>
      </c>
      <c r="DWP57" s="9">
        <f t="shared" ca="1" si="378"/>
        <v>0.88029101425594014</v>
      </c>
      <c r="DWQ57" s="9">
        <f t="shared" ca="1" si="378"/>
        <v>0.81378258016143823</v>
      </c>
      <c r="DWR57" s="9">
        <f t="shared" ca="1" si="378"/>
        <v>0.15922900400738871</v>
      </c>
      <c r="DWS57" s="9">
        <f t="shared" ca="1" si="378"/>
        <v>0.6173741549671361</v>
      </c>
      <c r="DWT57" s="9">
        <f t="shared" ca="1" si="378"/>
        <v>0.72304110382925357</v>
      </c>
      <c r="DWU57" s="9">
        <f t="shared" ca="1" si="378"/>
        <v>0.66734180197275561</v>
      </c>
      <c r="DWV57" s="9">
        <f t="shared" ca="1" si="378"/>
        <v>0.58475784462674674</v>
      </c>
      <c r="DWW57" s="9">
        <f t="shared" ca="1" si="378"/>
        <v>0.87319443172320999</v>
      </c>
      <c r="DWX57" s="9">
        <f t="shared" ca="1" si="378"/>
        <v>0.6326669870134225</v>
      </c>
      <c r="DWY57" s="9">
        <f t="shared" ca="1" si="378"/>
        <v>0.59866188747394877</v>
      </c>
      <c r="DWZ57" s="9">
        <f t="shared" ca="1" si="378"/>
        <v>0.3780460670788468</v>
      </c>
      <c r="DXA57" s="9">
        <f t="shared" ca="1" si="378"/>
        <v>0.64593269762528682</v>
      </c>
      <c r="DXB57" s="9">
        <f t="shared" ca="1" si="378"/>
        <v>0.63685569623083516</v>
      </c>
      <c r="DXC57" s="9">
        <f t="shared" ca="1" si="378"/>
        <v>0.54068585771763711</v>
      </c>
      <c r="DXD57" s="9">
        <f t="shared" ref="DXD57:DZO57" ca="1" si="379">IF(DXD55&gt;(7/12),DXD55,RAND())</f>
        <v>0.25009799603371774</v>
      </c>
      <c r="DXE57" s="9">
        <f t="shared" ca="1" si="379"/>
        <v>0.60791265310021603</v>
      </c>
      <c r="DXF57" s="9">
        <f t="shared" ca="1" si="379"/>
        <v>0.79134009629150504</v>
      </c>
      <c r="DXG57" s="9">
        <f t="shared" ca="1" si="379"/>
        <v>0.14103538926193648</v>
      </c>
      <c r="DXH57" s="9">
        <f t="shared" ca="1" si="379"/>
        <v>0.41873981490769629</v>
      </c>
      <c r="DXI57" s="9">
        <f t="shared" ca="1" si="379"/>
        <v>0.95730092405624789</v>
      </c>
      <c r="DXJ57" s="9">
        <f t="shared" ca="1" si="379"/>
        <v>0.64736550042622421</v>
      </c>
      <c r="DXK57" s="9">
        <f t="shared" ca="1" si="379"/>
        <v>0.57603173178027156</v>
      </c>
      <c r="DXL57" s="9">
        <f t="shared" ca="1" si="379"/>
        <v>0.39056433817577774</v>
      </c>
      <c r="DXM57" s="9">
        <f t="shared" ca="1" si="379"/>
        <v>0.80395266533613552</v>
      </c>
      <c r="DXN57" s="9">
        <f t="shared" ca="1" si="379"/>
        <v>0.8131105393074558</v>
      </c>
      <c r="DXO57" s="9">
        <f t="shared" ca="1" si="379"/>
        <v>0.71567356245764491</v>
      </c>
      <c r="DXP57" s="9">
        <f t="shared" ca="1" si="379"/>
        <v>0.10213604903465645</v>
      </c>
      <c r="DXQ57" s="9">
        <f t="shared" ca="1" si="379"/>
        <v>0.38533503834805782</v>
      </c>
      <c r="DXR57" s="9">
        <f t="shared" ca="1" si="379"/>
        <v>0.38136924888875612</v>
      </c>
      <c r="DXS57" s="9">
        <f t="shared" ca="1" si="379"/>
        <v>0.75925589732612775</v>
      </c>
      <c r="DXT57" s="9">
        <f t="shared" ca="1" si="379"/>
        <v>0.60356041061984533</v>
      </c>
      <c r="DXU57" s="9">
        <f t="shared" ca="1" si="379"/>
        <v>0.38837918124373028</v>
      </c>
      <c r="DXV57" s="9">
        <f t="shared" ca="1" si="379"/>
        <v>0.75883678293038226</v>
      </c>
      <c r="DXW57" s="9">
        <f t="shared" ca="1" si="379"/>
        <v>0.41699298050978373</v>
      </c>
      <c r="DXX57" s="9">
        <f t="shared" ca="1" si="379"/>
        <v>9.1467372989082252E-2</v>
      </c>
      <c r="DXY57" s="9">
        <f t="shared" ca="1" si="379"/>
        <v>0.72365844820965375</v>
      </c>
      <c r="DXZ57" s="9">
        <f t="shared" ca="1" si="379"/>
        <v>0.70609291396588403</v>
      </c>
      <c r="DYA57" s="9">
        <f t="shared" ca="1" si="379"/>
        <v>0.81324749519522044</v>
      </c>
      <c r="DYB57" s="9">
        <f t="shared" ca="1" si="379"/>
        <v>0.84385097301858869</v>
      </c>
      <c r="DYC57" s="9">
        <f t="shared" ca="1" si="379"/>
        <v>0.86953783955718333</v>
      </c>
      <c r="DYD57" s="9">
        <f t="shared" ca="1" si="379"/>
        <v>0.67106120692553384</v>
      </c>
      <c r="DYE57" s="9">
        <f t="shared" ca="1" si="379"/>
        <v>0.15517615074567892</v>
      </c>
      <c r="DYF57" s="9">
        <f t="shared" ca="1" si="379"/>
        <v>0.56552238593236681</v>
      </c>
      <c r="DYG57" s="9">
        <f t="shared" ca="1" si="379"/>
        <v>0.8639293378209858</v>
      </c>
      <c r="DYH57" s="9">
        <f t="shared" ca="1" si="379"/>
        <v>0.76796555417286483</v>
      </c>
      <c r="DYI57" s="9">
        <f t="shared" ca="1" si="379"/>
        <v>0.81054695948290556</v>
      </c>
      <c r="DYJ57" s="9">
        <f t="shared" ca="1" si="379"/>
        <v>0.73190920211123933</v>
      </c>
      <c r="DYK57" s="9">
        <f t="shared" ca="1" si="379"/>
        <v>0.28189247922950944</v>
      </c>
      <c r="DYL57" s="9">
        <f t="shared" ca="1" si="379"/>
        <v>0.26918680734899403</v>
      </c>
      <c r="DYM57" s="9">
        <f t="shared" ca="1" si="379"/>
        <v>0.59420323195878644</v>
      </c>
      <c r="DYN57" s="9">
        <f t="shared" ca="1" si="379"/>
        <v>0.61337118878009711</v>
      </c>
      <c r="DYO57" s="9">
        <f t="shared" ca="1" si="379"/>
        <v>0.69912626744535211</v>
      </c>
      <c r="DYP57" s="9">
        <f t="shared" ca="1" si="379"/>
        <v>0.96425447266812203</v>
      </c>
      <c r="DYQ57" s="9">
        <f t="shared" ca="1" si="379"/>
        <v>0.75168044301286907</v>
      </c>
      <c r="DYR57" s="9">
        <f t="shared" ca="1" si="379"/>
        <v>0.65975366624991694</v>
      </c>
      <c r="DYS57" s="9">
        <f t="shared" ca="1" si="379"/>
        <v>0.99859840777629272</v>
      </c>
      <c r="DYT57" s="9">
        <f t="shared" ca="1" si="379"/>
        <v>0.4239749276375393</v>
      </c>
      <c r="DYU57" s="9">
        <f t="shared" ca="1" si="379"/>
        <v>0.95681721013724674</v>
      </c>
      <c r="DYV57" s="9">
        <f t="shared" ca="1" si="379"/>
        <v>0.5292717777621252</v>
      </c>
      <c r="DYW57" s="9">
        <f t="shared" ca="1" si="379"/>
        <v>0.7694590473026619</v>
      </c>
      <c r="DYX57" s="9">
        <f t="shared" ca="1" si="379"/>
        <v>0.66585271236852128</v>
      </c>
      <c r="DYY57" s="9">
        <f t="shared" ca="1" si="379"/>
        <v>0.17147165301761613</v>
      </c>
      <c r="DYZ57" s="9">
        <f t="shared" ca="1" si="379"/>
        <v>0.70870113037589832</v>
      </c>
      <c r="DZA57" s="9">
        <f t="shared" ca="1" si="379"/>
        <v>0.3682263628517215</v>
      </c>
      <c r="DZB57" s="9">
        <f t="shared" ca="1" si="379"/>
        <v>0.96744740591912459</v>
      </c>
      <c r="DZC57" s="9">
        <f t="shared" ca="1" si="379"/>
        <v>0.98349853897326045</v>
      </c>
      <c r="DZD57" s="9">
        <f t="shared" ca="1" si="379"/>
        <v>0.19134248385262953</v>
      </c>
      <c r="DZE57" s="9">
        <f t="shared" ca="1" si="379"/>
        <v>0.66711496640317047</v>
      </c>
      <c r="DZF57" s="9">
        <f t="shared" ca="1" si="379"/>
        <v>0.39998116454737265</v>
      </c>
      <c r="DZG57" s="9">
        <f t="shared" ca="1" si="379"/>
        <v>0.65971947576580192</v>
      </c>
      <c r="DZH57" s="9">
        <f t="shared" ca="1" si="379"/>
        <v>0.97613552684303084</v>
      </c>
      <c r="DZI57" s="9">
        <f t="shared" ca="1" si="379"/>
        <v>0.85707612678707346</v>
      </c>
      <c r="DZJ57" s="9">
        <f t="shared" ca="1" si="379"/>
        <v>0.79761355859129335</v>
      </c>
      <c r="DZK57" s="9">
        <f t="shared" ca="1" si="379"/>
        <v>0.65267224451584438</v>
      </c>
      <c r="DZL57" s="9">
        <f t="shared" ca="1" si="379"/>
        <v>0.58453405047773788</v>
      </c>
      <c r="DZM57" s="9">
        <f t="shared" ca="1" si="379"/>
        <v>0.75555303703782017</v>
      </c>
      <c r="DZN57" s="9">
        <f t="shared" ca="1" si="379"/>
        <v>0.21421831294964977</v>
      </c>
      <c r="DZO57" s="9">
        <f t="shared" ca="1" si="379"/>
        <v>0.88134096954104779</v>
      </c>
      <c r="DZP57" s="9">
        <f t="shared" ref="DZP57:ECA57" ca="1" si="380">IF(DZP55&gt;(7/12),DZP55,RAND())</f>
        <v>0.63236562436494348</v>
      </c>
      <c r="DZQ57" s="9">
        <f t="shared" ca="1" si="380"/>
        <v>0.95395258349580103</v>
      </c>
      <c r="DZR57" s="9">
        <f t="shared" ca="1" si="380"/>
        <v>0.91215245930851496</v>
      </c>
      <c r="DZS57" s="9">
        <f t="shared" ca="1" si="380"/>
        <v>0.61500720313038559</v>
      </c>
      <c r="DZT57" s="9">
        <f t="shared" ca="1" si="380"/>
        <v>0.85624092117883777</v>
      </c>
      <c r="DZU57" s="9">
        <f t="shared" ca="1" si="380"/>
        <v>0.17139763861745727</v>
      </c>
      <c r="DZV57" s="9">
        <f t="shared" ca="1" si="380"/>
        <v>0.87287221824587857</v>
      </c>
      <c r="DZW57" s="9">
        <f t="shared" ca="1" si="380"/>
        <v>0.61833268414575859</v>
      </c>
      <c r="DZX57" s="9">
        <f t="shared" ca="1" si="380"/>
        <v>0.86252311379893953</v>
      </c>
      <c r="DZY57" s="9">
        <f t="shared" ca="1" si="380"/>
        <v>0.35235157262514227</v>
      </c>
      <c r="DZZ57" s="9">
        <f t="shared" ca="1" si="380"/>
        <v>0.89499376352329729</v>
      </c>
      <c r="EAA57" s="9">
        <f t="shared" ca="1" si="380"/>
        <v>0.7639282310299137</v>
      </c>
      <c r="EAB57" s="9">
        <f t="shared" ca="1" si="380"/>
        <v>0.53353497062963096</v>
      </c>
      <c r="EAC57" s="9">
        <f t="shared" ca="1" si="380"/>
        <v>0.25606883143450043</v>
      </c>
      <c r="EAD57" s="9">
        <f t="shared" ca="1" si="380"/>
        <v>0.97549501801287508</v>
      </c>
      <c r="EAE57" s="9">
        <f t="shared" ca="1" si="380"/>
        <v>0.93953250191923432</v>
      </c>
      <c r="EAF57" s="9">
        <f t="shared" ca="1" si="380"/>
        <v>0.96994950051243634</v>
      </c>
      <c r="EAG57" s="9">
        <f t="shared" ca="1" si="380"/>
        <v>0.38228201561740438</v>
      </c>
      <c r="EAH57" s="9">
        <f t="shared" ca="1" si="380"/>
        <v>0.58404090810051246</v>
      </c>
      <c r="EAI57" s="9">
        <f t="shared" ca="1" si="380"/>
        <v>0.77238701147250388</v>
      </c>
      <c r="EAJ57" s="9">
        <f t="shared" ca="1" si="380"/>
        <v>0.23493584076194529</v>
      </c>
      <c r="EAK57" s="9">
        <f t="shared" ca="1" si="380"/>
        <v>0.28346027475157209</v>
      </c>
      <c r="EAL57" s="9">
        <f t="shared" ca="1" si="380"/>
        <v>0.81941494505191714</v>
      </c>
      <c r="EAM57" s="9">
        <f t="shared" ca="1" si="380"/>
        <v>0.5825296604305249</v>
      </c>
      <c r="EAN57" s="9">
        <f t="shared" ca="1" si="380"/>
        <v>0.63245621640982463</v>
      </c>
      <c r="EAO57" s="9">
        <f t="shared" ca="1" si="380"/>
        <v>0.62845319620177087</v>
      </c>
      <c r="EAP57" s="9">
        <f t="shared" ca="1" si="380"/>
        <v>0.92260298558560572</v>
      </c>
      <c r="EAQ57" s="9">
        <f t="shared" ca="1" si="380"/>
        <v>0.94622456188770254</v>
      </c>
      <c r="EAR57" s="9">
        <f t="shared" ca="1" si="380"/>
        <v>0.82270606408164149</v>
      </c>
      <c r="EAS57" s="9">
        <f t="shared" ca="1" si="380"/>
        <v>0.75769695929436798</v>
      </c>
      <c r="EAT57" s="9">
        <f t="shared" ca="1" si="380"/>
        <v>0.96342044254216075</v>
      </c>
      <c r="EAU57" s="9">
        <f t="shared" ca="1" si="380"/>
        <v>0.21612565436558528</v>
      </c>
      <c r="EAV57" s="9">
        <f t="shared" ca="1" si="380"/>
        <v>0.65073199269518511</v>
      </c>
      <c r="EAW57" s="9">
        <f t="shared" ca="1" si="380"/>
        <v>0.99451926940576252</v>
      </c>
      <c r="EAX57" s="9">
        <f t="shared" ca="1" si="380"/>
        <v>0.89159150597644288</v>
      </c>
      <c r="EAY57" s="9">
        <f t="shared" ca="1" si="380"/>
        <v>0.73509438007254957</v>
      </c>
      <c r="EAZ57" s="9">
        <f t="shared" ca="1" si="380"/>
        <v>0.80814561406847818</v>
      </c>
      <c r="EBA57" s="9">
        <f t="shared" ca="1" si="380"/>
        <v>0.68688769235048686</v>
      </c>
      <c r="EBB57" s="9">
        <f t="shared" ca="1" si="380"/>
        <v>0.6797933908088698</v>
      </c>
      <c r="EBC57" s="9">
        <f t="shared" ca="1" si="380"/>
        <v>0.85718265367395741</v>
      </c>
      <c r="EBD57" s="9">
        <f t="shared" ca="1" si="380"/>
        <v>0.78563158950439926</v>
      </c>
      <c r="EBE57" s="9">
        <f t="shared" ca="1" si="380"/>
        <v>0.47589901260842959</v>
      </c>
      <c r="EBF57" s="9">
        <f t="shared" ca="1" si="380"/>
        <v>0.33037061262935441</v>
      </c>
      <c r="EBG57" s="9">
        <f t="shared" ca="1" si="380"/>
        <v>0.85838547874563809</v>
      </c>
      <c r="EBH57" s="9">
        <f t="shared" ca="1" si="380"/>
        <v>0.85158007561521443</v>
      </c>
      <c r="EBI57" s="9">
        <f t="shared" ca="1" si="380"/>
        <v>0.64340611052339669</v>
      </c>
      <c r="EBJ57" s="9">
        <f t="shared" ca="1" si="380"/>
        <v>0.79862817171328626</v>
      </c>
      <c r="EBK57" s="9">
        <f t="shared" ca="1" si="380"/>
        <v>0.9919456229239455</v>
      </c>
      <c r="EBL57" s="9">
        <f t="shared" ca="1" si="380"/>
        <v>0.99109374415730422</v>
      </c>
      <c r="EBM57" s="9">
        <f t="shared" ca="1" si="380"/>
        <v>0.80123183802494446</v>
      </c>
      <c r="EBN57" s="9">
        <f t="shared" ca="1" si="380"/>
        <v>0.6272218703476734</v>
      </c>
      <c r="EBO57" s="9">
        <f t="shared" ca="1" si="380"/>
        <v>0.30953271308284624</v>
      </c>
      <c r="EBP57" s="9">
        <f t="shared" ca="1" si="380"/>
        <v>0.65259292056920426</v>
      </c>
      <c r="EBQ57" s="9">
        <f t="shared" ca="1" si="380"/>
        <v>0.73770178515504514</v>
      </c>
      <c r="EBR57" s="9">
        <f t="shared" ca="1" si="380"/>
        <v>0.82014902467034567</v>
      </c>
      <c r="EBS57" s="9">
        <f t="shared" ca="1" si="380"/>
        <v>0.97653293150588383</v>
      </c>
      <c r="EBT57" s="9">
        <f t="shared" ca="1" si="380"/>
        <v>0.84418717503482466</v>
      </c>
      <c r="EBU57" s="9">
        <f t="shared" ca="1" si="380"/>
        <v>0.93432627165610627</v>
      </c>
      <c r="EBV57" s="9">
        <f t="shared" ca="1" si="380"/>
        <v>0.82780755141781137</v>
      </c>
      <c r="EBW57" s="9">
        <f t="shared" ca="1" si="380"/>
        <v>0.246508584522103</v>
      </c>
      <c r="EBX57" s="9">
        <f t="shared" ca="1" si="380"/>
        <v>0.29072387206837802</v>
      </c>
      <c r="EBY57" s="9">
        <f t="shared" ca="1" si="380"/>
        <v>6.3917184837354868E-2</v>
      </c>
      <c r="EBZ57" s="9">
        <f t="shared" ca="1" si="380"/>
        <v>0.59125074190214144</v>
      </c>
      <c r="ECA57" s="9">
        <f t="shared" ca="1" si="380"/>
        <v>0.97955538189751934</v>
      </c>
      <c r="ECB57" s="9">
        <f t="shared" ref="ECB57:EEM57" ca="1" si="381">IF(ECB55&gt;(7/12),ECB55,RAND())</f>
        <v>0.86133434534343167</v>
      </c>
      <c r="ECC57" s="9">
        <f t="shared" ca="1" si="381"/>
        <v>0.92129548389940108</v>
      </c>
      <c r="ECD57" s="9">
        <f t="shared" ca="1" si="381"/>
        <v>0.68287428834215658</v>
      </c>
      <c r="ECE57" s="9">
        <f t="shared" ca="1" si="381"/>
        <v>4.8280622081605551E-2</v>
      </c>
      <c r="ECF57" s="9">
        <f t="shared" ca="1" si="381"/>
        <v>1.8041719447821958E-2</v>
      </c>
      <c r="ECG57" s="9">
        <f t="shared" ca="1" si="381"/>
        <v>0.11336790743730507</v>
      </c>
      <c r="ECH57" s="9">
        <f t="shared" ca="1" si="381"/>
        <v>0.81142321289310493</v>
      </c>
      <c r="ECI57" s="9">
        <f t="shared" ca="1" si="381"/>
        <v>0.9045035743876052</v>
      </c>
      <c r="ECJ57" s="9">
        <f t="shared" ca="1" si="381"/>
        <v>0.29179545087682468</v>
      </c>
      <c r="ECK57" s="9">
        <f t="shared" ca="1" si="381"/>
        <v>0.69232441729146321</v>
      </c>
      <c r="ECL57" s="9">
        <f t="shared" ca="1" si="381"/>
        <v>0.69376788266194644</v>
      </c>
      <c r="ECM57" s="9">
        <f t="shared" ca="1" si="381"/>
        <v>0.64549673157729903</v>
      </c>
      <c r="ECN57" s="9">
        <f t="shared" ca="1" si="381"/>
        <v>0.54763418642784234</v>
      </c>
      <c r="ECO57" s="9">
        <f t="shared" ca="1" si="381"/>
        <v>0.7876333205434366</v>
      </c>
      <c r="ECP57" s="9">
        <f t="shared" ca="1" si="381"/>
        <v>0.83578642547748783</v>
      </c>
      <c r="ECQ57" s="9">
        <f t="shared" ca="1" si="381"/>
        <v>7.4646794251893578E-2</v>
      </c>
      <c r="ECR57" s="9">
        <f t="shared" ca="1" si="381"/>
        <v>0.46538562996447874</v>
      </c>
      <c r="ECS57" s="9">
        <f t="shared" ca="1" si="381"/>
        <v>0.97831809574522455</v>
      </c>
      <c r="ECT57" s="9">
        <f t="shared" ca="1" si="381"/>
        <v>0.97379602470925586</v>
      </c>
      <c r="ECU57" s="9">
        <f t="shared" ca="1" si="381"/>
        <v>0.22345071236990843</v>
      </c>
      <c r="ECV57" s="9">
        <f t="shared" ca="1" si="381"/>
        <v>0.9724883385413271</v>
      </c>
      <c r="ECW57" s="9">
        <f t="shared" ca="1" si="381"/>
        <v>0.42904593547134617</v>
      </c>
      <c r="ECX57" s="9">
        <f t="shared" ca="1" si="381"/>
        <v>0.52418489294375392</v>
      </c>
      <c r="ECY57" s="9">
        <f t="shared" ca="1" si="381"/>
        <v>0.74036942827097119</v>
      </c>
      <c r="ECZ57" s="9">
        <f t="shared" ca="1" si="381"/>
        <v>0.77300773190377414</v>
      </c>
      <c r="EDA57" s="9">
        <f t="shared" ca="1" si="381"/>
        <v>0.33235261669861993</v>
      </c>
      <c r="EDB57" s="9">
        <f t="shared" ca="1" si="381"/>
        <v>0.80496638981494073</v>
      </c>
      <c r="EDC57" s="9">
        <f t="shared" ca="1" si="381"/>
        <v>3.6487845407684794E-2</v>
      </c>
      <c r="EDD57" s="9">
        <f t="shared" ca="1" si="381"/>
        <v>0.7222306758827689</v>
      </c>
      <c r="EDE57" s="9">
        <f t="shared" ca="1" si="381"/>
        <v>0.83991116507762809</v>
      </c>
      <c r="EDF57" s="9">
        <f t="shared" ca="1" si="381"/>
        <v>0.63463750775909855</v>
      </c>
      <c r="EDG57" s="9">
        <f t="shared" ca="1" si="381"/>
        <v>0.72441730836514462</v>
      </c>
      <c r="EDH57" s="9">
        <f t="shared" ca="1" si="381"/>
        <v>0.93960550062088266</v>
      </c>
      <c r="EDI57" s="9">
        <f t="shared" ca="1" si="381"/>
        <v>0.65213575539484492</v>
      </c>
      <c r="EDJ57" s="9">
        <f t="shared" ca="1" si="381"/>
        <v>0.98425864744346603</v>
      </c>
      <c r="EDK57" s="9">
        <f t="shared" ca="1" si="381"/>
        <v>0.9671201820167894</v>
      </c>
      <c r="EDL57" s="9">
        <f t="shared" ca="1" si="381"/>
        <v>0.67553970939339925</v>
      </c>
      <c r="EDM57" s="9">
        <f t="shared" ca="1" si="381"/>
        <v>0.27866614458064765</v>
      </c>
      <c r="EDN57" s="9">
        <f t="shared" ca="1" si="381"/>
        <v>0.76360690530798492</v>
      </c>
      <c r="EDO57" s="9">
        <f t="shared" ca="1" si="381"/>
        <v>0.76405349268020473</v>
      </c>
      <c r="EDP57" s="9">
        <f t="shared" ca="1" si="381"/>
        <v>0.95202676793339014</v>
      </c>
      <c r="EDQ57" s="9">
        <f t="shared" ca="1" si="381"/>
        <v>0.51647230098609354</v>
      </c>
      <c r="EDR57" s="9">
        <f t="shared" ca="1" si="381"/>
        <v>0.3286634075969006</v>
      </c>
      <c r="EDS57" s="9">
        <f t="shared" ca="1" si="381"/>
        <v>0.84363169568544261</v>
      </c>
      <c r="EDT57" s="9">
        <f t="shared" ca="1" si="381"/>
        <v>0.77132510386202247</v>
      </c>
      <c r="EDU57" s="9">
        <f t="shared" ca="1" si="381"/>
        <v>0.89929559239528623</v>
      </c>
      <c r="EDV57" s="9">
        <f t="shared" ca="1" si="381"/>
        <v>0.68674512371674612</v>
      </c>
      <c r="EDW57" s="9">
        <f t="shared" ca="1" si="381"/>
        <v>0.80270044400701857</v>
      </c>
      <c r="EDX57" s="9">
        <f t="shared" ca="1" si="381"/>
        <v>0.83687320897303064</v>
      </c>
      <c r="EDY57" s="9">
        <f t="shared" ca="1" si="381"/>
        <v>0.25020916277207228</v>
      </c>
      <c r="EDZ57" s="9">
        <f t="shared" ca="1" si="381"/>
        <v>0.52476138221652724</v>
      </c>
      <c r="EEA57" s="9">
        <f t="shared" ca="1" si="381"/>
        <v>0.67929917040523591</v>
      </c>
      <c r="EEB57" s="9">
        <f t="shared" ca="1" si="381"/>
        <v>0.5480004096907779</v>
      </c>
      <c r="EEC57" s="9">
        <f t="shared" ca="1" si="381"/>
        <v>0.55139273182180104</v>
      </c>
      <c r="EED57" s="9">
        <f t="shared" ca="1" si="381"/>
        <v>0.53316463641193701</v>
      </c>
      <c r="EEE57" s="9">
        <f t="shared" ca="1" si="381"/>
        <v>0.64879810196838061</v>
      </c>
      <c r="EEF57" s="9">
        <f t="shared" ca="1" si="381"/>
        <v>0.49203426930258398</v>
      </c>
      <c r="EEG57" s="9">
        <f t="shared" ca="1" si="381"/>
        <v>0.67065570594175472</v>
      </c>
      <c r="EEH57" s="9">
        <f t="shared" ca="1" si="381"/>
        <v>0.71122299017590518</v>
      </c>
      <c r="EEI57" s="9">
        <f t="shared" ca="1" si="381"/>
        <v>1.2712754332163789E-2</v>
      </c>
      <c r="EEJ57" s="9">
        <f t="shared" ca="1" si="381"/>
        <v>0.6714687839383997</v>
      </c>
      <c r="EEK57" s="9">
        <f t="shared" ca="1" si="381"/>
        <v>0.69673346573776007</v>
      </c>
      <c r="EEL57" s="9">
        <f t="shared" ca="1" si="381"/>
        <v>0.66299938656878654</v>
      </c>
      <c r="EEM57" s="9">
        <f t="shared" ca="1" si="381"/>
        <v>0.55255638091898696</v>
      </c>
      <c r="EEN57" s="9">
        <f t="shared" ref="EEN57:EGY57" ca="1" si="382">IF(EEN55&gt;(7/12),EEN55,RAND())</f>
        <v>0.81861340233830349</v>
      </c>
      <c r="EEO57" s="9">
        <f t="shared" ca="1" si="382"/>
        <v>0.91882525512012314</v>
      </c>
      <c r="EEP57" s="9">
        <f t="shared" ca="1" si="382"/>
        <v>0.32515238263837554</v>
      </c>
      <c r="EEQ57" s="9">
        <f t="shared" ca="1" si="382"/>
        <v>0.71362719844728606</v>
      </c>
      <c r="EER57" s="9">
        <f t="shared" ca="1" si="382"/>
        <v>0.66244206569120478</v>
      </c>
      <c r="EES57" s="9">
        <f t="shared" ca="1" si="382"/>
        <v>0.77892235474176075</v>
      </c>
      <c r="EET57" s="9">
        <f t="shared" ca="1" si="382"/>
        <v>0.59335862345592494</v>
      </c>
      <c r="EEU57" s="9">
        <f t="shared" ca="1" si="382"/>
        <v>0.85661702026180542</v>
      </c>
      <c r="EEV57" s="9">
        <f t="shared" ca="1" si="382"/>
        <v>0.61870914275266686</v>
      </c>
      <c r="EEW57" s="9">
        <f t="shared" ca="1" si="382"/>
        <v>0.80636997131475907</v>
      </c>
      <c r="EEX57" s="9">
        <f t="shared" ca="1" si="382"/>
        <v>0.74857761796017386</v>
      </c>
      <c r="EEY57" s="9">
        <f t="shared" ca="1" si="382"/>
        <v>9.3917296543929552E-2</v>
      </c>
      <c r="EEZ57" s="9">
        <f t="shared" ca="1" si="382"/>
        <v>0.87151457525364884</v>
      </c>
      <c r="EFA57" s="9">
        <f t="shared" ca="1" si="382"/>
        <v>0.96999072316741564</v>
      </c>
      <c r="EFB57" s="9">
        <f t="shared" ca="1" si="382"/>
        <v>0.65801364291781661</v>
      </c>
      <c r="EFC57" s="9">
        <f t="shared" ca="1" si="382"/>
        <v>0.20611652980361672</v>
      </c>
      <c r="EFD57" s="9">
        <f t="shared" ca="1" si="382"/>
        <v>0.47158248196700692</v>
      </c>
      <c r="EFE57" s="9">
        <f t="shared" ca="1" si="382"/>
        <v>0.69745215814811623</v>
      </c>
      <c r="EFF57" s="9">
        <f t="shared" ca="1" si="382"/>
        <v>0.6768856107256549</v>
      </c>
      <c r="EFG57" s="9">
        <f t="shared" ca="1" si="382"/>
        <v>0.98436689318983372</v>
      </c>
      <c r="EFH57" s="9">
        <f t="shared" ca="1" si="382"/>
        <v>0.72985834165424501</v>
      </c>
      <c r="EFI57" s="9">
        <f t="shared" ca="1" si="382"/>
        <v>0.7919516533132771</v>
      </c>
      <c r="EFJ57" s="9">
        <f t="shared" ca="1" si="382"/>
        <v>0.61209552681059987</v>
      </c>
      <c r="EFK57" s="9">
        <f t="shared" ca="1" si="382"/>
        <v>0.69984666378152594</v>
      </c>
      <c r="EFL57" s="9">
        <f t="shared" ca="1" si="382"/>
        <v>0.55082612671974673</v>
      </c>
      <c r="EFM57" s="9">
        <f t="shared" ca="1" si="382"/>
        <v>0.31991119993717332</v>
      </c>
      <c r="EFN57" s="9">
        <f t="shared" ca="1" si="382"/>
        <v>0.77529747710389985</v>
      </c>
      <c r="EFO57" s="9">
        <f t="shared" ca="1" si="382"/>
        <v>0.97603935864895164</v>
      </c>
      <c r="EFP57" s="9">
        <f t="shared" ca="1" si="382"/>
        <v>0.97816262223709738</v>
      </c>
      <c r="EFQ57" s="9">
        <f t="shared" ca="1" si="382"/>
        <v>0.91689305688626899</v>
      </c>
      <c r="EFR57" s="9">
        <f t="shared" ca="1" si="382"/>
        <v>0.80789770610752398</v>
      </c>
      <c r="EFS57" s="9">
        <f t="shared" ca="1" si="382"/>
        <v>0.47530097981299635</v>
      </c>
      <c r="EFT57" s="9">
        <f t="shared" ca="1" si="382"/>
        <v>0.69225967635880858</v>
      </c>
      <c r="EFU57" s="9">
        <f t="shared" ca="1" si="382"/>
        <v>0.76993252884994678</v>
      </c>
      <c r="EFV57" s="9">
        <f t="shared" ca="1" si="382"/>
        <v>0.90837846143466394</v>
      </c>
      <c r="EFW57" s="9">
        <f t="shared" ca="1" si="382"/>
        <v>0.12739179875882156</v>
      </c>
      <c r="EFX57" s="9">
        <f t="shared" ca="1" si="382"/>
        <v>0.33768747720871017</v>
      </c>
      <c r="EFY57" s="9">
        <f t="shared" ca="1" si="382"/>
        <v>0.84853448855581259</v>
      </c>
      <c r="EFZ57" s="9">
        <f t="shared" ca="1" si="382"/>
        <v>0.92188656451245476</v>
      </c>
      <c r="EGA57" s="9">
        <f t="shared" ca="1" si="382"/>
        <v>0.6593171980807222</v>
      </c>
      <c r="EGB57" s="9">
        <f t="shared" ca="1" si="382"/>
        <v>0.74996406676578475</v>
      </c>
      <c r="EGC57" s="9">
        <f t="shared" ca="1" si="382"/>
        <v>0.45133705525634971</v>
      </c>
      <c r="EGD57" s="9">
        <f t="shared" ca="1" si="382"/>
        <v>0.39587314177203792</v>
      </c>
      <c r="EGE57" s="9">
        <f t="shared" ca="1" si="382"/>
        <v>0.71234033072226999</v>
      </c>
      <c r="EGF57" s="9">
        <f t="shared" ca="1" si="382"/>
        <v>0.87091707621969461</v>
      </c>
      <c r="EGG57" s="9">
        <f t="shared" ca="1" si="382"/>
        <v>0.82633476000694062</v>
      </c>
      <c r="EGH57" s="9">
        <f t="shared" ca="1" si="382"/>
        <v>0.95615711794774161</v>
      </c>
      <c r="EGI57" s="9">
        <f t="shared" ca="1" si="382"/>
        <v>0.30989429657295497</v>
      </c>
      <c r="EGJ57" s="9">
        <f t="shared" ca="1" si="382"/>
        <v>0.91294295025310801</v>
      </c>
      <c r="EGK57" s="9">
        <f t="shared" ca="1" si="382"/>
        <v>0.66637362773235398</v>
      </c>
      <c r="EGL57" s="9">
        <f t="shared" ca="1" si="382"/>
        <v>0.5789655630132261</v>
      </c>
      <c r="EGM57" s="9">
        <f t="shared" ca="1" si="382"/>
        <v>4.7021534822288547E-2</v>
      </c>
      <c r="EGN57" s="9">
        <f t="shared" ca="1" si="382"/>
        <v>0.26237363878994879</v>
      </c>
      <c r="EGO57" s="9">
        <f t="shared" ca="1" si="382"/>
        <v>0.58550894440660706</v>
      </c>
      <c r="EGP57" s="9">
        <f t="shared" ca="1" si="382"/>
        <v>0.22856951625660238</v>
      </c>
      <c r="EGQ57" s="9">
        <f t="shared" ca="1" si="382"/>
        <v>0.4154715937636807</v>
      </c>
      <c r="EGR57" s="9">
        <f t="shared" ca="1" si="382"/>
        <v>0.37105504060069705</v>
      </c>
      <c r="EGS57" s="9">
        <f t="shared" ca="1" si="382"/>
        <v>0.90007364374282606</v>
      </c>
      <c r="EGT57" s="9">
        <f t="shared" ca="1" si="382"/>
        <v>0.75941335048916236</v>
      </c>
      <c r="EGU57" s="9">
        <f t="shared" ca="1" si="382"/>
        <v>0.82333881556456756</v>
      </c>
      <c r="EGV57" s="9">
        <f t="shared" ca="1" si="382"/>
        <v>0.98732151400313739</v>
      </c>
      <c r="EGW57" s="9">
        <f t="shared" ca="1" si="382"/>
        <v>0.26975310740513569</v>
      </c>
      <c r="EGX57" s="9">
        <f t="shared" ca="1" si="382"/>
        <v>0.64931786572966776</v>
      </c>
      <c r="EGY57" s="9">
        <f t="shared" ca="1" si="382"/>
        <v>0.91549303152814032</v>
      </c>
      <c r="EGZ57" s="9">
        <f t="shared" ref="EGZ57:EJK57" ca="1" si="383">IF(EGZ55&gt;(7/12),EGZ55,RAND())</f>
        <v>2.3729436764849288E-2</v>
      </c>
      <c r="EHA57" s="9">
        <f t="shared" ca="1" si="383"/>
        <v>0.69977527156892605</v>
      </c>
      <c r="EHB57" s="9">
        <f t="shared" ca="1" si="383"/>
        <v>0.6182543522391003</v>
      </c>
      <c r="EHC57" s="9">
        <f t="shared" ca="1" si="383"/>
        <v>0.86750230471172396</v>
      </c>
      <c r="EHD57" s="9">
        <f t="shared" ca="1" si="383"/>
        <v>0.37947253049692986</v>
      </c>
      <c r="EHE57" s="9">
        <f t="shared" ca="1" si="383"/>
        <v>0.63135951304756932</v>
      </c>
      <c r="EHF57" s="9">
        <f t="shared" ca="1" si="383"/>
        <v>0.50243799077538276</v>
      </c>
      <c r="EHG57" s="9">
        <f t="shared" ca="1" si="383"/>
        <v>0.58850587945173705</v>
      </c>
      <c r="EHH57" s="9">
        <f t="shared" ca="1" si="383"/>
        <v>0.81008335563082456</v>
      </c>
      <c r="EHI57" s="9">
        <f t="shared" ca="1" si="383"/>
        <v>0.99789107342513861</v>
      </c>
      <c r="EHJ57" s="9">
        <f t="shared" ca="1" si="383"/>
        <v>0.91116682871294064</v>
      </c>
      <c r="EHK57" s="9">
        <f t="shared" ca="1" si="383"/>
        <v>0.56459333023592861</v>
      </c>
      <c r="EHL57" s="9">
        <f t="shared" ca="1" si="383"/>
        <v>0.85673206251195944</v>
      </c>
      <c r="EHM57" s="9">
        <f t="shared" ca="1" si="383"/>
        <v>0.61137278291673214</v>
      </c>
      <c r="EHN57" s="9">
        <f t="shared" ca="1" si="383"/>
        <v>0.71517968803547816</v>
      </c>
      <c r="EHO57" s="9">
        <f t="shared" ca="1" si="383"/>
        <v>0.71228809653689362</v>
      </c>
      <c r="EHP57" s="9">
        <f t="shared" ca="1" si="383"/>
        <v>0.93381833652860569</v>
      </c>
      <c r="EHQ57" s="9">
        <f t="shared" ca="1" si="383"/>
        <v>0.55380404734360389</v>
      </c>
      <c r="EHR57" s="9">
        <f t="shared" ca="1" si="383"/>
        <v>0.86339030261581839</v>
      </c>
      <c r="EHS57" s="9">
        <f t="shared" ca="1" si="383"/>
        <v>0.92331570859240863</v>
      </c>
      <c r="EHT57" s="9">
        <f t="shared" ca="1" si="383"/>
        <v>0.94977923821576515</v>
      </c>
      <c r="EHU57" s="9">
        <f t="shared" ca="1" si="383"/>
        <v>0.71037614459424325</v>
      </c>
      <c r="EHV57" s="9">
        <f t="shared" ca="1" si="383"/>
        <v>0.9906682703898686</v>
      </c>
      <c r="EHW57" s="9">
        <f t="shared" ca="1" si="383"/>
        <v>0.68270901906723347</v>
      </c>
      <c r="EHX57" s="9">
        <f t="shared" ca="1" si="383"/>
        <v>0.23192376615514487</v>
      </c>
      <c r="EHY57" s="9">
        <f t="shared" ca="1" si="383"/>
        <v>0.59055024595003458</v>
      </c>
      <c r="EHZ57" s="9">
        <f t="shared" ca="1" si="383"/>
        <v>0.29003188565945248</v>
      </c>
      <c r="EIA57" s="9">
        <f t="shared" ca="1" si="383"/>
        <v>0.43528785440932738</v>
      </c>
      <c r="EIB57" s="9">
        <f t="shared" ca="1" si="383"/>
        <v>0.6926005534525379</v>
      </c>
      <c r="EIC57" s="9">
        <f t="shared" ca="1" si="383"/>
        <v>0.4106007801302084</v>
      </c>
      <c r="EID57" s="9">
        <f t="shared" ca="1" si="383"/>
        <v>0.75212628418409067</v>
      </c>
      <c r="EIE57" s="9">
        <f t="shared" ca="1" si="383"/>
        <v>0.80382623743825865</v>
      </c>
      <c r="EIF57" s="9">
        <f t="shared" ca="1" si="383"/>
        <v>0.6423581023689422</v>
      </c>
      <c r="EIG57" s="9">
        <f t="shared" ca="1" si="383"/>
        <v>0.50512568545909542</v>
      </c>
      <c r="EIH57" s="9">
        <f t="shared" ca="1" si="383"/>
        <v>0.22214968849866668</v>
      </c>
      <c r="EII57" s="9">
        <f t="shared" ca="1" si="383"/>
        <v>0.60190668358026045</v>
      </c>
      <c r="EIJ57" s="9">
        <f t="shared" ca="1" si="383"/>
        <v>0.98249978508807989</v>
      </c>
      <c r="EIK57" s="9">
        <f t="shared" ca="1" si="383"/>
        <v>0.74790814800927963</v>
      </c>
      <c r="EIL57" s="9">
        <f t="shared" ca="1" si="383"/>
        <v>0.52666475475437136</v>
      </c>
      <c r="EIM57" s="9">
        <f t="shared" ca="1" si="383"/>
        <v>0.43090749441907905</v>
      </c>
      <c r="EIN57" s="9">
        <f t="shared" ca="1" si="383"/>
        <v>0.99328177435112375</v>
      </c>
      <c r="EIO57" s="9">
        <f t="shared" ca="1" si="383"/>
        <v>0.60579728720258375</v>
      </c>
      <c r="EIP57" s="9">
        <f t="shared" ca="1" si="383"/>
        <v>0.70266532992240227</v>
      </c>
      <c r="EIQ57" s="9">
        <f t="shared" ca="1" si="383"/>
        <v>0.99684620041832828</v>
      </c>
      <c r="EIR57" s="9">
        <f t="shared" ca="1" si="383"/>
        <v>2.5036507174303058E-3</v>
      </c>
      <c r="EIS57" s="9">
        <f t="shared" ca="1" si="383"/>
        <v>0.9439052170103891</v>
      </c>
      <c r="EIT57" s="9">
        <f t="shared" ca="1" si="383"/>
        <v>0.1146707552677757</v>
      </c>
      <c r="EIU57" s="9">
        <f t="shared" ca="1" si="383"/>
        <v>0.60486273366438237</v>
      </c>
      <c r="EIV57" s="9">
        <f t="shared" ca="1" si="383"/>
        <v>0.70507398958753231</v>
      </c>
      <c r="EIW57" s="9">
        <f t="shared" ca="1" si="383"/>
        <v>0.23028606652541117</v>
      </c>
      <c r="EIX57" s="9">
        <f t="shared" ca="1" si="383"/>
        <v>0.82009857626742588</v>
      </c>
      <c r="EIY57" s="9">
        <f t="shared" ca="1" si="383"/>
        <v>0.87181551306072413</v>
      </c>
      <c r="EIZ57" s="9">
        <f t="shared" ca="1" si="383"/>
        <v>0.9679662264216411</v>
      </c>
      <c r="EJA57" s="9">
        <f t="shared" ca="1" si="383"/>
        <v>0.96795435134231123</v>
      </c>
      <c r="EJB57" s="9">
        <f t="shared" ca="1" si="383"/>
        <v>0.79488166303914465</v>
      </c>
      <c r="EJC57" s="9">
        <f t="shared" ca="1" si="383"/>
        <v>0.85222348782451174</v>
      </c>
      <c r="EJD57" s="9">
        <f t="shared" ca="1" si="383"/>
        <v>0.64325187411799123</v>
      </c>
      <c r="EJE57" s="9">
        <f t="shared" ca="1" si="383"/>
        <v>0.29137020837094307</v>
      </c>
      <c r="EJF57" s="9">
        <f t="shared" ca="1" si="383"/>
        <v>0.45061960987639416</v>
      </c>
      <c r="EJG57" s="9">
        <f t="shared" ca="1" si="383"/>
        <v>0.93553512861543797</v>
      </c>
      <c r="EJH57" s="9">
        <f t="shared" ca="1" si="383"/>
        <v>6.491285372726785E-2</v>
      </c>
      <c r="EJI57" s="9">
        <f t="shared" ca="1" si="383"/>
        <v>0.64090314726375852</v>
      </c>
      <c r="EJJ57" s="9">
        <f t="shared" ca="1" si="383"/>
        <v>0.66836652698783316</v>
      </c>
      <c r="EJK57" s="9">
        <f t="shared" ca="1" si="383"/>
        <v>0.8196282715897576</v>
      </c>
      <c r="EJL57" s="9">
        <f t="shared" ref="EJL57:ELW57" ca="1" si="384">IF(EJL55&gt;(7/12),EJL55,RAND())</f>
        <v>0.69388103703016957</v>
      </c>
      <c r="EJM57" s="9">
        <f t="shared" ca="1" si="384"/>
        <v>9.7002306545837969E-2</v>
      </c>
      <c r="EJN57" s="9">
        <f t="shared" ca="1" si="384"/>
        <v>0.94878669844904517</v>
      </c>
      <c r="EJO57" s="9">
        <f t="shared" ca="1" si="384"/>
        <v>0.67103293148100673</v>
      </c>
      <c r="EJP57" s="9">
        <f t="shared" ca="1" si="384"/>
        <v>0.64608149099330459</v>
      </c>
      <c r="EJQ57" s="9">
        <f t="shared" ca="1" si="384"/>
        <v>2.1660383322767207E-2</v>
      </c>
      <c r="EJR57" s="9">
        <f t="shared" ca="1" si="384"/>
        <v>0.48327709893300319</v>
      </c>
      <c r="EJS57" s="9">
        <f t="shared" ca="1" si="384"/>
        <v>0.11947618202868282</v>
      </c>
      <c r="EJT57" s="9">
        <f t="shared" ca="1" si="384"/>
        <v>2.6846835801581648E-3</v>
      </c>
      <c r="EJU57" s="9">
        <f t="shared" ca="1" si="384"/>
        <v>0.13074548316180334</v>
      </c>
      <c r="EJV57" s="9">
        <f t="shared" ca="1" si="384"/>
        <v>0.85702232867987749</v>
      </c>
      <c r="EJW57" s="9">
        <f t="shared" ca="1" si="384"/>
        <v>0.37372283400223394</v>
      </c>
      <c r="EJX57" s="9">
        <f t="shared" ca="1" si="384"/>
        <v>0.72268296245952524</v>
      </c>
      <c r="EJY57" s="9">
        <f t="shared" ca="1" si="384"/>
        <v>0.39619113687766139</v>
      </c>
      <c r="EJZ57" s="9">
        <f t="shared" ca="1" si="384"/>
        <v>0.32491381236057948</v>
      </c>
      <c r="EKA57" s="9">
        <f t="shared" ca="1" si="384"/>
        <v>0.67156790575080927</v>
      </c>
      <c r="EKB57" s="9">
        <f t="shared" ca="1" si="384"/>
        <v>0.71149237753824712</v>
      </c>
      <c r="EKC57" s="9">
        <f t="shared" ca="1" si="384"/>
        <v>0.75227131843534734</v>
      </c>
      <c r="EKD57" s="9">
        <f t="shared" ca="1" si="384"/>
        <v>0.93053740409998398</v>
      </c>
      <c r="EKE57" s="9">
        <f t="shared" ca="1" si="384"/>
        <v>0.54000872795524713</v>
      </c>
      <c r="EKF57" s="9">
        <f t="shared" ca="1" si="384"/>
        <v>0.71805536833725725</v>
      </c>
      <c r="EKG57" s="9">
        <f t="shared" ca="1" si="384"/>
        <v>0.67301467753666866</v>
      </c>
      <c r="EKH57" s="9">
        <f t="shared" ca="1" si="384"/>
        <v>0.61010967006172812</v>
      </c>
      <c r="EKI57" s="9">
        <f t="shared" ca="1" si="384"/>
        <v>0.75481789986305803</v>
      </c>
      <c r="EKJ57" s="9">
        <f t="shared" ca="1" si="384"/>
        <v>0.13728347970731603</v>
      </c>
      <c r="EKK57" s="9">
        <f t="shared" ca="1" si="384"/>
        <v>0.56901942955561413</v>
      </c>
      <c r="EKL57" s="9">
        <f t="shared" ca="1" si="384"/>
        <v>0.88858546866356214</v>
      </c>
      <c r="EKM57" s="9">
        <f t="shared" ca="1" si="384"/>
        <v>0.41556941799327607</v>
      </c>
      <c r="EKN57" s="9">
        <f t="shared" ca="1" si="384"/>
        <v>0.32971242380756549</v>
      </c>
      <c r="EKO57" s="9">
        <f t="shared" ca="1" si="384"/>
        <v>0.71229767598992721</v>
      </c>
      <c r="EKP57" s="9">
        <f t="shared" ca="1" si="384"/>
        <v>0.8174087596325883</v>
      </c>
      <c r="EKQ57" s="9">
        <f t="shared" ca="1" si="384"/>
        <v>0.76463785501454606</v>
      </c>
      <c r="EKR57" s="9">
        <f t="shared" ca="1" si="384"/>
        <v>0.82371262377898757</v>
      </c>
      <c r="EKS57" s="9">
        <f t="shared" ca="1" si="384"/>
        <v>0.73375888570135261</v>
      </c>
      <c r="EKT57" s="9">
        <f t="shared" ca="1" si="384"/>
        <v>0.78396167562531294</v>
      </c>
      <c r="EKU57" s="9">
        <f t="shared" ca="1" si="384"/>
        <v>0.9462881882054528</v>
      </c>
      <c r="EKV57" s="9">
        <f t="shared" ca="1" si="384"/>
        <v>0.70148984712380447</v>
      </c>
      <c r="EKW57" s="9">
        <f t="shared" ca="1" si="384"/>
        <v>0.16807146826981667</v>
      </c>
      <c r="EKX57" s="9">
        <f t="shared" ca="1" si="384"/>
        <v>0.74492905106416318</v>
      </c>
      <c r="EKY57" s="9">
        <f t="shared" ca="1" si="384"/>
        <v>0.15122171397986517</v>
      </c>
      <c r="EKZ57" s="9">
        <f t="shared" ca="1" si="384"/>
        <v>0.10881419039597695</v>
      </c>
      <c r="ELA57" s="9">
        <f t="shared" ca="1" si="384"/>
        <v>0.6002369551097102</v>
      </c>
      <c r="ELB57" s="9">
        <f t="shared" ca="1" si="384"/>
        <v>0.5686980473533505</v>
      </c>
      <c r="ELC57" s="9">
        <f t="shared" ca="1" si="384"/>
        <v>0.6464763548582978</v>
      </c>
      <c r="ELD57" s="9">
        <f t="shared" ca="1" si="384"/>
        <v>0.66512810252545229</v>
      </c>
      <c r="ELE57" s="9">
        <f t="shared" ca="1" si="384"/>
        <v>0.82041338760165516</v>
      </c>
      <c r="ELF57" s="9">
        <f t="shared" ca="1" si="384"/>
        <v>0.84774970043473008</v>
      </c>
      <c r="ELG57" s="9">
        <f t="shared" ca="1" si="384"/>
        <v>0.55675940007098634</v>
      </c>
      <c r="ELH57" s="9">
        <f t="shared" ca="1" si="384"/>
        <v>0.91343531318876037</v>
      </c>
      <c r="ELI57" s="9">
        <f t="shared" ca="1" si="384"/>
        <v>0.94637038997419065</v>
      </c>
      <c r="ELJ57" s="9">
        <f t="shared" ca="1" si="384"/>
        <v>0.55610782805437831</v>
      </c>
      <c r="ELK57" s="9">
        <f t="shared" ca="1" si="384"/>
        <v>0.99463166684464188</v>
      </c>
      <c r="ELL57" s="9">
        <f t="shared" ca="1" si="384"/>
        <v>0.74233081797535372</v>
      </c>
      <c r="ELM57" s="9">
        <f t="shared" ca="1" si="384"/>
        <v>2.9562696706189495E-2</v>
      </c>
      <c r="ELN57" s="9">
        <f t="shared" ca="1" si="384"/>
        <v>0.43748131832873549</v>
      </c>
      <c r="ELO57" s="9">
        <f t="shared" ca="1" si="384"/>
        <v>0.79006747831495117</v>
      </c>
      <c r="ELP57" s="9">
        <f t="shared" ca="1" si="384"/>
        <v>0.66622966493430069</v>
      </c>
      <c r="ELQ57" s="9">
        <f t="shared" ca="1" si="384"/>
        <v>0.96979684561361568</v>
      </c>
      <c r="ELR57" s="9">
        <f t="shared" ca="1" si="384"/>
        <v>0.6809218219317531</v>
      </c>
      <c r="ELS57" s="9">
        <f t="shared" ca="1" si="384"/>
        <v>3.5793031045673662E-2</v>
      </c>
      <c r="ELT57" s="9">
        <f t="shared" ca="1" si="384"/>
        <v>9.9049370293970651E-2</v>
      </c>
      <c r="ELU57" s="9">
        <f t="shared" ca="1" si="384"/>
        <v>0.98141962811318284</v>
      </c>
      <c r="ELV57" s="9">
        <f t="shared" ca="1" si="384"/>
        <v>0.52292154179810058</v>
      </c>
      <c r="ELW57" s="9">
        <f t="shared" ca="1" si="384"/>
        <v>0.69129428219847266</v>
      </c>
      <c r="ELX57" s="9">
        <f t="shared" ref="ELX57:EOI57" ca="1" si="385">IF(ELX55&gt;(7/12),ELX55,RAND())</f>
        <v>0.64398556161281106</v>
      </c>
      <c r="ELY57" s="9">
        <f t="shared" ca="1" si="385"/>
        <v>0.86949870726465484</v>
      </c>
      <c r="ELZ57" s="9">
        <f t="shared" ca="1" si="385"/>
        <v>0.4649265471025168</v>
      </c>
      <c r="EMA57" s="9">
        <f t="shared" ca="1" si="385"/>
        <v>0.68671193841867972</v>
      </c>
      <c r="EMB57" s="9">
        <f t="shared" ca="1" si="385"/>
        <v>0.62509234152625681</v>
      </c>
      <c r="EMC57" s="9">
        <f t="shared" ca="1" si="385"/>
        <v>0.84961954800114403</v>
      </c>
      <c r="EMD57" s="9">
        <f t="shared" ca="1" si="385"/>
        <v>0.29239421058100667</v>
      </c>
      <c r="EME57" s="9">
        <f t="shared" ca="1" si="385"/>
        <v>0.88135490578881237</v>
      </c>
      <c r="EMF57" s="9">
        <f t="shared" ca="1" si="385"/>
        <v>0.58890353593095235</v>
      </c>
      <c r="EMG57" s="9">
        <f t="shared" ca="1" si="385"/>
        <v>0.91288405579758514</v>
      </c>
      <c r="EMH57" s="9">
        <f t="shared" ca="1" si="385"/>
        <v>0.68785154785809688</v>
      </c>
      <c r="EMI57" s="9">
        <f t="shared" ca="1" si="385"/>
        <v>0.79715624134419805</v>
      </c>
      <c r="EMJ57" s="9">
        <f t="shared" ca="1" si="385"/>
        <v>0.31699093105210452</v>
      </c>
      <c r="EMK57" s="9">
        <f t="shared" ca="1" si="385"/>
        <v>0.18941394716967896</v>
      </c>
      <c r="EML57" s="9">
        <f t="shared" ca="1" si="385"/>
        <v>0.85158950749877271</v>
      </c>
      <c r="EMM57" s="9">
        <f t="shared" ca="1" si="385"/>
        <v>0.83373577476367366</v>
      </c>
      <c r="EMN57" s="9">
        <f t="shared" ca="1" si="385"/>
        <v>0.86058505861054357</v>
      </c>
      <c r="EMO57" s="9">
        <f t="shared" ca="1" si="385"/>
        <v>0.75805714193449292</v>
      </c>
      <c r="EMP57" s="9">
        <f t="shared" ca="1" si="385"/>
        <v>0.65138790890877551</v>
      </c>
      <c r="EMQ57" s="9">
        <f t="shared" ca="1" si="385"/>
        <v>4.6472001839733545E-3</v>
      </c>
      <c r="EMR57" s="9">
        <f t="shared" ca="1" si="385"/>
        <v>0.7122491188235256</v>
      </c>
      <c r="EMS57" s="9">
        <f t="shared" ca="1" si="385"/>
        <v>0.59295858213148289</v>
      </c>
      <c r="EMT57" s="9">
        <f t="shared" ca="1" si="385"/>
        <v>0.13693536171158371</v>
      </c>
      <c r="EMU57" s="9">
        <f t="shared" ca="1" si="385"/>
        <v>0.4766045293144795</v>
      </c>
      <c r="EMV57" s="9">
        <f t="shared" ca="1" si="385"/>
        <v>0.66045497135381914</v>
      </c>
      <c r="EMW57" s="9">
        <f t="shared" ca="1" si="385"/>
        <v>0.89378167553874432</v>
      </c>
      <c r="EMX57" s="9">
        <f t="shared" ca="1" si="385"/>
        <v>0.83192570932449761</v>
      </c>
      <c r="EMY57" s="9">
        <f t="shared" ca="1" si="385"/>
        <v>0.36786192914178528</v>
      </c>
      <c r="EMZ57" s="9">
        <f t="shared" ca="1" si="385"/>
        <v>0.9850864377495776</v>
      </c>
      <c r="ENA57" s="9">
        <f t="shared" ca="1" si="385"/>
        <v>0.77859640538931263</v>
      </c>
      <c r="ENB57" s="9">
        <f t="shared" ca="1" si="385"/>
        <v>0.24225141051025845</v>
      </c>
      <c r="ENC57" s="9">
        <f t="shared" ca="1" si="385"/>
        <v>0.69939402822499408</v>
      </c>
      <c r="END57" s="9">
        <f t="shared" ca="1" si="385"/>
        <v>0.66202789807120621</v>
      </c>
      <c r="ENE57" s="9">
        <f t="shared" ca="1" si="385"/>
        <v>0.78970575761074613</v>
      </c>
      <c r="ENF57" s="9">
        <f t="shared" ca="1" si="385"/>
        <v>0.88459497439220569</v>
      </c>
      <c r="ENG57" s="9">
        <f t="shared" ca="1" si="385"/>
        <v>0.71077862685537363</v>
      </c>
      <c r="ENH57" s="9">
        <f t="shared" ca="1" si="385"/>
        <v>0.83362447898140102</v>
      </c>
      <c r="ENI57" s="9">
        <f t="shared" ca="1" si="385"/>
        <v>0.8472953548694222</v>
      </c>
      <c r="ENJ57" s="9">
        <f t="shared" ca="1" si="385"/>
        <v>0.75272079049468199</v>
      </c>
      <c r="ENK57" s="9">
        <f t="shared" ca="1" si="385"/>
        <v>0.96590364006749807</v>
      </c>
      <c r="ENL57" s="9">
        <f t="shared" ca="1" si="385"/>
        <v>3.1073313507442246E-2</v>
      </c>
      <c r="ENM57" s="9">
        <f t="shared" ca="1" si="385"/>
        <v>0.86267852254667476</v>
      </c>
      <c r="ENN57" s="9">
        <f t="shared" ca="1" si="385"/>
        <v>0.77037192710396551</v>
      </c>
      <c r="ENO57" s="9">
        <f t="shared" ca="1" si="385"/>
        <v>0.43342187428991308</v>
      </c>
      <c r="ENP57" s="9">
        <f t="shared" ca="1" si="385"/>
        <v>0.17850433324465875</v>
      </c>
      <c r="ENQ57" s="9">
        <f t="shared" ca="1" si="385"/>
        <v>0.74707295315856481</v>
      </c>
      <c r="ENR57" s="9">
        <f t="shared" ca="1" si="385"/>
        <v>0.10897973616217727</v>
      </c>
      <c r="ENS57" s="9">
        <f t="shared" ca="1" si="385"/>
        <v>0.56897363395454559</v>
      </c>
      <c r="ENT57" s="9">
        <f t="shared" ca="1" si="385"/>
        <v>0.61764737634568756</v>
      </c>
      <c r="ENU57" s="9">
        <f t="shared" ca="1" si="385"/>
        <v>0.90656245566823823</v>
      </c>
      <c r="ENV57" s="9">
        <f t="shared" ca="1" si="385"/>
        <v>0.61289401343790573</v>
      </c>
      <c r="ENW57" s="9">
        <f t="shared" ca="1" si="385"/>
        <v>0.35728207454248972</v>
      </c>
      <c r="ENX57" s="9">
        <f t="shared" ca="1" si="385"/>
        <v>0.43098954388700461</v>
      </c>
      <c r="ENY57" s="9">
        <f t="shared" ca="1" si="385"/>
        <v>0.15704852982567952</v>
      </c>
      <c r="ENZ57" s="9">
        <f t="shared" ca="1" si="385"/>
        <v>0.86846234740741357</v>
      </c>
      <c r="EOA57" s="9">
        <f t="shared" ca="1" si="385"/>
        <v>0.99413614953538432</v>
      </c>
      <c r="EOB57" s="9">
        <f t="shared" ca="1" si="385"/>
        <v>0.37370787602510114</v>
      </c>
      <c r="EOC57" s="9">
        <f t="shared" ca="1" si="385"/>
        <v>0.73072997766959213</v>
      </c>
      <c r="EOD57" s="9">
        <f t="shared" ca="1" si="385"/>
        <v>0.98232187830451423</v>
      </c>
      <c r="EOE57" s="9">
        <f t="shared" ca="1" si="385"/>
        <v>0.86836372814962337</v>
      </c>
      <c r="EOF57" s="9">
        <f t="shared" ca="1" si="385"/>
        <v>0.59308738250521487</v>
      </c>
      <c r="EOG57" s="9">
        <f t="shared" ca="1" si="385"/>
        <v>0.66860797537495509</v>
      </c>
      <c r="EOH57" s="9">
        <f t="shared" ca="1" si="385"/>
        <v>0.51182877259661974</v>
      </c>
      <c r="EOI57" s="9">
        <f t="shared" ca="1" si="385"/>
        <v>0.67028340345642368</v>
      </c>
      <c r="EOJ57" s="9">
        <f t="shared" ref="EOJ57:EQU57" ca="1" si="386">IF(EOJ55&gt;(7/12),EOJ55,RAND())</f>
        <v>0.61601389832737075</v>
      </c>
      <c r="EOK57" s="9">
        <f t="shared" ca="1" si="386"/>
        <v>0.66725796801411974</v>
      </c>
      <c r="EOL57" s="9">
        <f t="shared" ca="1" si="386"/>
        <v>0.62078331953672661</v>
      </c>
      <c r="EOM57" s="9">
        <f t="shared" ca="1" si="386"/>
        <v>0.32634242279649306</v>
      </c>
      <c r="EON57" s="9">
        <f t="shared" ca="1" si="386"/>
        <v>0.74767082392122641</v>
      </c>
      <c r="EOO57" s="9">
        <f t="shared" ca="1" si="386"/>
        <v>0.17642999858688846</v>
      </c>
      <c r="EOP57" s="9">
        <f t="shared" ca="1" si="386"/>
        <v>0.18870546515903752</v>
      </c>
      <c r="EOQ57" s="9">
        <f t="shared" ca="1" si="386"/>
        <v>0.33536137662176257</v>
      </c>
      <c r="EOR57" s="9">
        <f t="shared" ca="1" si="386"/>
        <v>0.62284340447714659</v>
      </c>
      <c r="EOS57" s="9">
        <f t="shared" ca="1" si="386"/>
        <v>0.81014060183924441</v>
      </c>
      <c r="EOT57" s="9">
        <f t="shared" ca="1" si="386"/>
        <v>0.28286918795463489</v>
      </c>
      <c r="EOU57" s="9">
        <f t="shared" ca="1" si="386"/>
        <v>0.81745056738169142</v>
      </c>
      <c r="EOV57" s="9">
        <f t="shared" ca="1" si="386"/>
        <v>0.91303002656127397</v>
      </c>
      <c r="EOW57" s="9">
        <f t="shared" ca="1" si="386"/>
        <v>0.92771273494881745</v>
      </c>
      <c r="EOX57" s="9">
        <f t="shared" ca="1" si="386"/>
        <v>0.75343103820049584</v>
      </c>
      <c r="EOY57" s="9">
        <f t="shared" ca="1" si="386"/>
        <v>0.86210275420936422</v>
      </c>
      <c r="EOZ57" s="9">
        <f t="shared" ca="1" si="386"/>
        <v>0.14207910909995258</v>
      </c>
      <c r="EPA57" s="9">
        <f t="shared" ca="1" si="386"/>
        <v>0.72205658570913123</v>
      </c>
      <c r="EPB57" s="9">
        <f t="shared" ca="1" si="386"/>
        <v>0.51110782369372454</v>
      </c>
      <c r="EPC57" s="9">
        <f t="shared" ca="1" si="386"/>
        <v>0.78350827351918628</v>
      </c>
      <c r="EPD57" s="9">
        <f t="shared" ca="1" si="386"/>
        <v>0.15307904899538782</v>
      </c>
      <c r="EPE57" s="9">
        <f t="shared" ca="1" si="386"/>
        <v>0.43102086982513788</v>
      </c>
      <c r="EPF57" s="9">
        <f t="shared" ca="1" si="386"/>
        <v>0.66240008001763595</v>
      </c>
      <c r="EPG57" s="9">
        <f t="shared" ca="1" si="386"/>
        <v>0.94965183464722458</v>
      </c>
      <c r="EPH57" s="9">
        <f t="shared" ca="1" si="386"/>
        <v>0.82430074023498223</v>
      </c>
      <c r="EPI57" s="9">
        <f t="shared" ca="1" si="386"/>
        <v>0.34667391810739867</v>
      </c>
      <c r="EPJ57" s="9">
        <f t="shared" ca="1" si="386"/>
        <v>0.81489662092886894</v>
      </c>
      <c r="EPK57" s="9">
        <f t="shared" ca="1" si="386"/>
        <v>0.66331935828057542</v>
      </c>
      <c r="EPL57" s="9">
        <f t="shared" ca="1" si="386"/>
        <v>0.84194910145138635</v>
      </c>
      <c r="EPM57" s="9">
        <f t="shared" ca="1" si="386"/>
        <v>0.60328151961515053</v>
      </c>
      <c r="EPN57" s="9">
        <f t="shared" ca="1" si="386"/>
        <v>0.72897027405290049</v>
      </c>
      <c r="EPO57" s="9">
        <f t="shared" ca="1" si="386"/>
        <v>0.91567403791305013</v>
      </c>
      <c r="EPP57" s="9">
        <f t="shared" ca="1" si="386"/>
        <v>0.87732185615910274</v>
      </c>
      <c r="EPQ57" s="9">
        <f t="shared" ca="1" si="386"/>
        <v>0.40133760296607579</v>
      </c>
      <c r="EPR57" s="9">
        <f t="shared" ca="1" si="386"/>
        <v>0.86263393586717174</v>
      </c>
      <c r="EPS57" s="9">
        <f t="shared" ca="1" si="386"/>
        <v>0.82684111981917341</v>
      </c>
      <c r="EPT57" s="9">
        <f t="shared" ca="1" si="386"/>
        <v>0.63861465941121465</v>
      </c>
      <c r="EPU57" s="9">
        <f t="shared" ca="1" si="386"/>
        <v>0.23102732985861874</v>
      </c>
      <c r="EPV57" s="9">
        <f t="shared" ca="1" si="386"/>
        <v>0.70738195210143007</v>
      </c>
      <c r="EPW57" s="9">
        <f t="shared" ca="1" si="386"/>
        <v>0.97869564528074449</v>
      </c>
      <c r="EPX57" s="9">
        <f t="shared" ca="1" si="386"/>
        <v>0.32365824779743524</v>
      </c>
      <c r="EPY57" s="9">
        <f t="shared" ca="1" si="386"/>
        <v>0.77802989493057872</v>
      </c>
      <c r="EPZ57" s="9">
        <f t="shared" ca="1" si="386"/>
        <v>0.82033945137645392</v>
      </c>
      <c r="EQA57" s="9">
        <f t="shared" ca="1" si="386"/>
        <v>0.27287912697199135</v>
      </c>
      <c r="EQB57" s="9">
        <f t="shared" ca="1" si="386"/>
        <v>0.91815474854289969</v>
      </c>
      <c r="EQC57" s="9">
        <f t="shared" ca="1" si="386"/>
        <v>0.69201159707825444</v>
      </c>
      <c r="EQD57" s="9">
        <f t="shared" ca="1" si="386"/>
        <v>0.38714876919464547</v>
      </c>
      <c r="EQE57" s="9">
        <f t="shared" ca="1" si="386"/>
        <v>0.60531754356405354</v>
      </c>
      <c r="EQF57" s="9">
        <f t="shared" ca="1" si="386"/>
        <v>0.76227255532057425</v>
      </c>
      <c r="EQG57" s="9">
        <f t="shared" ca="1" si="386"/>
        <v>0.79112506703447794</v>
      </c>
      <c r="EQH57" s="9">
        <f t="shared" ca="1" si="386"/>
        <v>0.77328199878107184</v>
      </c>
      <c r="EQI57" s="9">
        <f t="shared" ca="1" si="386"/>
        <v>9.0999953441787573E-2</v>
      </c>
      <c r="EQJ57" s="9">
        <f t="shared" ca="1" si="386"/>
        <v>3.5354272359974237E-2</v>
      </c>
      <c r="EQK57" s="9">
        <f t="shared" ca="1" si="386"/>
        <v>0.37201893344070458</v>
      </c>
      <c r="EQL57" s="9">
        <f t="shared" ca="1" si="386"/>
        <v>0.89532836128942539</v>
      </c>
      <c r="EQM57" s="9">
        <f t="shared" ca="1" si="386"/>
        <v>0.58195622542387759</v>
      </c>
      <c r="EQN57" s="9">
        <f t="shared" ca="1" si="386"/>
        <v>0.89930734566120618</v>
      </c>
      <c r="EQO57" s="9">
        <f t="shared" ca="1" si="386"/>
        <v>0.69339714437244671</v>
      </c>
      <c r="EQP57" s="9">
        <f t="shared" ca="1" si="386"/>
        <v>0.9765753647552583</v>
      </c>
      <c r="EQQ57" s="9">
        <f t="shared" ca="1" si="386"/>
        <v>0.76126825572689905</v>
      </c>
      <c r="EQR57" s="9">
        <f t="shared" ca="1" si="386"/>
        <v>0.71663395335633306</v>
      </c>
      <c r="EQS57" s="9">
        <f t="shared" ca="1" si="386"/>
        <v>8.1355862542276336E-2</v>
      </c>
      <c r="EQT57" s="9">
        <f t="shared" ca="1" si="386"/>
        <v>0.69012738533626161</v>
      </c>
      <c r="EQU57" s="9">
        <f t="shared" ca="1" si="386"/>
        <v>0.90220662162565568</v>
      </c>
      <c r="EQV57" s="9">
        <f t="shared" ref="EQV57:ETG57" ca="1" si="387">IF(EQV55&gt;(7/12),EQV55,RAND())</f>
        <v>1.2687995432299815E-2</v>
      </c>
      <c r="EQW57" s="9">
        <f t="shared" ca="1" si="387"/>
        <v>0.91830884325957363</v>
      </c>
      <c r="EQX57" s="9">
        <f t="shared" ca="1" si="387"/>
        <v>0.75171516173949549</v>
      </c>
      <c r="EQY57" s="9">
        <f t="shared" ca="1" si="387"/>
        <v>0.3965543438567205</v>
      </c>
      <c r="EQZ57" s="9">
        <f t="shared" ca="1" si="387"/>
        <v>0.80972677880199417</v>
      </c>
      <c r="ERA57" s="9">
        <f t="shared" ca="1" si="387"/>
        <v>0.71217469221456164</v>
      </c>
      <c r="ERB57" s="9">
        <f t="shared" ca="1" si="387"/>
        <v>0.44605747305071275</v>
      </c>
      <c r="ERC57" s="9">
        <f t="shared" ca="1" si="387"/>
        <v>0.9019147343906817</v>
      </c>
      <c r="ERD57" s="9">
        <f t="shared" ca="1" si="387"/>
        <v>0.5288934373022387</v>
      </c>
      <c r="ERE57" s="9">
        <f t="shared" ca="1" si="387"/>
        <v>0.94549690846356238</v>
      </c>
      <c r="ERF57" s="9">
        <f t="shared" ca="1" si="387"/>
        <v>0.26950783491749097</v>
      </c>
      <c r="ERG57" s="9">
        <f t="shared" ca="1" si="387"/>
        <v>0.89567730212420993</v>
      </c>
      <c r="ERH57" s="9">
        <f t="shared" ca="1" si="387"/>
        <v>0.88385067245178828</v>
      </c>
      <c r="ERI57" s="9">
        <f t="shared" ca="1" si="387"/>
        <v>0.81362854748420732</v>
      </c>
      <c r="ERJ57" s="9">
        <f t="shared" ca="1" si="387"/>
        <v>0.44559522733695356</v>
      </c>
      <c r="ERK57" s="9">
        <f t="shared" ca="1" si="387"/>
        <v>0.1079822668669278</v>
      </c>
      <c r="ERL57" s="9">
        <f t="shared" ca="1" si="387"/>
        <v>0.88991311108683102</v>
      </c>
      <c r="ERM57" s="9">
        <f t="shared" ca="1" si="387"/>
        <v>0.32735726191011016</v>
      </c>
      <c r="ERN57" s="9">
        <f t="shared" ca="1" si="387"/>
        <v>3.8722567999006641E-3</v>
      </c>
      <c r="ERO57" s="9">
        <f t="shared" ca="1" si="387"/>
        <v>0.97775812268903894</v>
      </c>
      <c r="ERP57" s="9">
        <f t="shared" ca="1" si="387"/>
        <v>0.31757390002587726</v>
      </c>
      <c r="ERQ57" s="9">
        <f t="shared" ca="1" si="387"/>
        <v>0.9917349772784908</v>
      </c>
      <c r="ERR57" s="9">
        <f t="shared" ca="1" si="387"/>
        <v>0.99328867664530618</v>
      </c>
      <c r="ERS57" s="9">
        <f t="shared" ca="1" si="387"/>
        <v>0.74719453001709601</v>
      </c>
      <c r="ERT57" s="9">
        <f t="shared" ca="1" si="387"/>
        <v>0.72028085430995481</v>
      </c>
      <c r="ERU57" s="9">
        <f t="shared" ca="1" si="387"/>
        <v>0.19669406956922542</v>
      </c>
      <c r="ERV57" s="9">
        <f t="shared" ca="1" si="387"/>
        <v>0.81472879892814642</v>
      </c>
      <c r="ERW57" s="9">
        <f t="shared" ca="1" si="387"/>
        <v>0.88970516206301264</v>
      </c>
      <c r="ERX57" s="9">
        <f t="shared" ca="1" si="387"/>
        <v>0.96610395061806587</v>
      </c>
      <c r="ERY57" s="9">
        <f t="shared" ca="1" si="387"/>
        <v>0.63899980479360396</v>
      </c>
      <c r="ERZ57" s="9">
        <f t="shared" ca="1" si="387"/>
        <v>0.50460967110126187</v>
      </c>
      <c r="ESA57" s="9">
        <f t="shared" ca="1" si="387"/>
        <v>6.6541703796328289E-2</v>
      </c>
      <c r="ESB57" s="9">
        <f t="shared" ca="1" si="387"/>
        <v>0.35258708034599451</v>
      </c>
      <c r="ESC57" s="9">
        <f t="shared" ca="1" si="387"/>
        <v>0.7389318759830561</v>
      </c>
      <c r="ESD57" s="9">
        <f t="shared" ca="1" si="387"/>
        <v>0.853266411720212</v>
      </c>
      <c r="ESE57" s="9">
        <f t="shared" ca="1" si="387"/>
        <v>0.6531196706823621</v>
      </c>
      <c r="ESF57" s="9">
        <f t="shared" ca="1" si="387"/>
        <v>0.64194060390694563</v>
      </c>
      <c r="ESG57" s="9">
        <f t="shared" ca="1" si="387"/>
        <v>0.81109195931518685</v>
      </c>
      <c r="ESH57" s="9">
        <f t="shared" ca="1" si="387"/>
        <v>0.70185834235821154</v>
      </c>
      <c r="ESI57" s="9">
        <f t="shared" ca="1" si="387"/>
        <v>0.55981847227385351</v>
      </c>
      <c r="ESJ57" s="9">
        <f t="shared" ca="1" si="387"/>
        <v>9.4377011584751425E-2</v>
      </c>
      <c r="ESK57" s="9">
        <f t="shared" ca="1" si="387"/>
        <v>0.80492660340916466</v>
      </c>
      <c r="ESL57" s="9">
        <f t="shared" ca="1" si="387"/>
        <v>0.7969135897706725</v>
      </c>
      <c r="ESM57" s="9">
        <f t="shared" ca="1" si="387"/>
        <v>0.35777036794694728</v>
      </c>
      <c r="ESN57" s="9">
        <f t="shared" ca="1" si="387"/>
        <v>0.71169701125591533</v>
      </c>
      <c r="ESO57" s="9">
        <f t="shared" ca="1" si="387"/>
        <v>0.89128794399731581</v>
      </c>
      <c r="ESP57" s="9">
        <f t="shared" ca="1" si="387"/>
        <v>0.62268583872714844</v>
      </c>
      <c r="ESQ57" s="9">
        <f t="shared" ca="1" si="387"/>
        <v>0.88849167577719179</v>
      </c>
      <c r="ESR57" s="9">
        <f t="shared" ca="1" si="387"/>
        <v>0.63141360092547438</v>
      </c>
      <c r="ESS57" s="9">
        <f t="shared" ca="1" si="387"/>
        <v>0.24252799361135391</v>
      </c>
      <c r="EST57" s="9">
        <f t="shared" ca="1" si="387"/>
        <v>0.86795388184130984</v>
      </c>
      <c r="ESU57" s="9">
        <f t="shared" ca="1" si="387"/>
        <v>0.17670739657719592</v>
      </c>
      <c r="ESV57" s="9">
        <f t="shared" ca="1" si="387"/>
        <v>0.71158085073854238</v>
      </c>
      <c r="ESW57" s="9">
        <f t="shared" ca="1" si="387"/>
        <v>0.93442541006143487</v>
      </c>
      <c r="ESX57" s="9">
        <f t="shared" ca="1" si="387"/>
        <v>0.93822169320981674</v>
      </c>
      <c r="ESY57" s="9">
        <f t="shared" ca="1" si="387"/>
        <v>0.97321202098054127</v>
      </c>
      <c r="ESZ57" s="9">
        <f t="shared" ca="1" si="387"/>
        <v>0.83012463891463184</v>
      </c>
      <c r="ETA57" s="9">
        <f t="shared" ca="1" si="387"/>
        <v>3.8155666463290161E-2</v>
      </c>
      <c r="ETB57" s="9">
        <f t="shared" ca="1" si="387"/>
        <v>0.29860473954045708</v>
      </c>
      <c r="ETC57" s="9">
        <f t="shared" ca="1" si="387"/>
        <v>4.5006189587294965E-2</v>
      </c>
      <c r="ETD57" s="9">
        <f t="shared" ca="1" si="387"/>
        <v>0.74064114995741392</v>
      </c>
      <c r="ETE57" s="9">
        <f t="shared" ca="1" si="387"/>
        <v>0.97954233307591787</v>
      </c>
      <c r="ETF57" s="9">
        <f t="shared" ca="1" si="387"/>
        <v>0.81121564166449778</v>
      </c>
      <c r="ETG57" s="9">
        <f t="shared" ca="1" si="387"/>
        <v>0.43231580370153999</v>
      </c>
      <c r="ETH57" s="9">
        <f t="shared" ref="ETH57:EVS57" ca="1" si="388">IF(ETH55&gt;(7/12),ETH55,RAND())</f>
        <v>0.81411468444713586</v>
      </c>
      <c r="ETI57" s="9">
        <f t="shared" ca="1" si="388"/>
        <v>0.63983397390596775</v>
      </c>
      <c r="ETJ57" s="9">
        <f t="shared" ca="1" si="388"/>
        <v>0.95237807397393948</v>
      </c>
      <c r="ETK57" s="9">
        <f t="shared" ca="1" si="388"/>
        <v>0.82805818233025419</v>
      </c>
      <c r="ETL57" s="9">
        <f t="shared" ca="1" si="388"/>
        <v>0.70424532421046748</v>
      </c>
      <c r="ETM57" s="9">
        <f t="shared" ca="1" si="388"/>
        <v>0.61724732165184293</v>
      </c>
      <c r="ETN57" s="9">
        <f t="shared" ca="1" si="388"/>
        <v>0.75595767927213042</v>
      </c>
      <c r="ETO57" s="9">
        <f t="shared" ca="1" si="388"/>
        <v>0.74140598784694134</v>
      </c>
      <c r="ETP57" s="9">
        <f t="shared" ca="1" si="388"/>
        <v>0.70397918096519851</v>
      </c>
      <c r="ETQ57" s="9">
        <f t="shared" ca="1" si="388"/>
        <v>0.24479105562664882</v>
      </c>
      <c r="ETR57" s="9">
        <f t="shared" ca="1" si="388"/>
        <v>0.75341985421585334</v>
      </c>
      <c r="ETS57" s="9">
        <f t="shared" ca="1" si="388"/>
        <v>0.93703932522585287</v>
      </c>
      <c r="ETT57" s="9">
        <f t="shared" ca="1" si="388"/>
        <v>0.79909123020523132</v>
      </c>
      <c r="ETU57" s="9">
        <f t="shared" ca="1" si="388"/>
        <v>0.59075226022405525</v>
      </c>
      <c r="ETV57" s="9">
        <f t="shared" ca="1" si="388"/>
        <v>7.285288027829373E-2</v>
      </c>
      <c r="ETW57" s="9">
        <f t="shared" ca="1" si="388"/>
        <v>0.96993724306721552</v>
      </c>
      <c r="ETX57" s="9">
        <f t="shared" ca="1" si="388"/>
        <v>0.95874744100754727</v>
      </c>
      <c r="ETY57" s="9">
        <f t="shared" ca="1" si="388"/>
        <v>0.50539987007442178</v>
      </c>
      <c r="ETZ57" s="9">
        <f t="shared" ca="1" si="388"/>
        <v>7.108147063715875E-3</v>
      </c>
      <c r="EUA57" s="9">
        <f t="shared" ca="1" si="388"/>
        <v>0.63844231301328891</v>
      </c>
      <c r="EUB57" s="9">
        <f t="shared" ca="1" si="388"/>
        <v>0.85217733639234272</v>
      </c>
      <c r="EUC57" s="9">
        <f t="shared" ca="1" si="388"/>
        <v>0.80128447719314688</v>
      </c>
      <c r="EUD57" s="9">
        <f t="shared" ca="1" si="388"/>
        <v>0.59305964856959303</v>
      </c>
      <c r="EUE57" s="9">
        <f t="shared" ca="1" si="388"/>
        <v>0.78340872322265831</v>
      </c>
      <c r="EUF57" s="9">
        <f t="shared" ca="1" si="388"/>
        <v>0.89213492754562806</v>
      </c>
      <c r="EUG57" s="9">
        <f t="shared" ca="1" si="388"/>
        <v>0.65731605439062923</v>
      </c>
      <c r="EUH57" s="9">
        <f t="shared" ca="1" si="388"/>
        <v>0.66683342449825023</v>
      </c>
      <c r="EUI57" s="9">
        <f t="shared" ca="1" si="388"/>
        <v>0.91601479166430111</v>
      </c>
      <c r="EUJ57" s="9">
        <f t="shared" ca="1" si="388"/>
        <v>0.81646784368528458</v>
      </c>
      <c r="EUK57" s="9">
        <f t="shared" ca="1" si="388"/>
        <v>0.89696458787275568</v>
      </c>
      <c r="EUL57" s="9">
        <f t="shared" ca="1" si="388"/>
        <v>0.58884843777340057</v>
      </c>
      <c r="EUM57" s="9">
        <f t="shared" ca="1" si="388"/>
        <v>0.66666557687622918</v>
      </c>
      <c r="EUN57" s="9">
        <f t="shared" ca="1" si="388"/>
        <v>0.59047093002425743</v>
      </c>
      <c r="EUO57" s="9">
        <f t="shared" ca="1" si="388"/>
        <v>0.89546574128512946</v>
      </c>
      <c r="EUP57" s="9">
        <f t="shared" ca="1" si="388"/>
        <v>0.72311774945450424</v>
      </c>
      <c r="EUQ57" s="9">
        <f t="shared" ca="1" si="388"/>
        <v>6.5938807254753984E-2</v>
      </c>
      <c r="EUR57" s="9">
        <f t="shared" ca="1" si="388"/>
        <v>0.99716878596872593</v>
      </c>
      <c r="EUS57" s="9">
        <f t="shared" ca="1" si="388"/>
        <v>0.93555181245783858</v>
      </c>
      <c r="EUT57" s="9">
        <f t="shared" ca="1" si="388"/>
        <v>0.3052717100782012</v>
      </c>
      <c r="EUU57" s="9">
        <f t="shared" ca="1" si="388"/>
        <v>0.77487563336194265</v>
      </c>
      <c r="EUV57" s="9">
        <f t="shared" ca="1" si="388"/>
        <v>0.57147455269161229</v>
      </c>
      <c r="EUW57" s="9">
        <f t="shared" ca="1" si="388"/>
        <v>0.99660274679114913</v>
      </c>
      <c r="EUX57" s="9">
        <f t="shared" ca="1" si="388"/>
        <v>0.29822323057943945</v>
      </c>
      <c r="EUY57" s="9">
        <f t="shared" ca="1" si="388"/>
        <v>0.55841100745345373</v>
      </c>
      <c r="EUZ57" s="9">
        <f t="shared" ca="1" si="388"/>
        <v>0.69476489623368254</v>
      </c>
      <c r="EVA57" s="9">
        <f t="shared" ca="1" si="388"/>
        <v>0.8567411834649673</v>
      </c>
      <c r="EVB57" s="9">
        <f t="shared" ca="1" si="388"/>
        <v>0.36735142886665928</v>
      </c>
      <c r="EVC57" s="9">
        <f t="shared" ca="1" si="388"/>
        <v>0.98909224008823515</v>
      </c>
      <c r="EVD57" s="9">
        <f t="shared" ca="1" si="388"/>
        <v>0.23412348543275807</v>
      </c>
      <c r="EVE57" s="9">
        <f t="shared" ca="1" si="388"/>
        <v>6.1105885762526513E-2</v>
      </c>
      <c r="EVF57" s="9">
        <f t="shared" ca="1" si="388"/>
        <v>0.27354642504266169</v>
      </c>
      <c r="EVG57" s="9">
        <f t="shared" ca="1" si="388"/>
        <v>0.84094631784478391</v>
      </c>
      <c r="EVH57" s="9">
        <f t="shared" ca="1" si="388"/>
        <v>0.5493544828581246</v>
      </c>
      <c r="EVI57" s="9">
        <f t="shared" ca="1" si="388"/>
        <v>0.84062935903417324</v>
      </c>
      <c r="EVJ57" s="9">
        <f t="shared" ca="1" si="388"/>
        <v>0.62978317076984769</v>
      </c>
      <c r="EVK57" s="9">
        <f t="shared" ca="1" si="388"/>
        <v>0.76074159614301695</v>
      </c>
      <c r="EVL57" s="9">
        <f t="shared" ca="1" si="388"/>
        <v>0.22418209525335919</v>
      </c>
      <c r="EVM57" s="9">
        <f t="shared" ca="1" si="388"/>
        <v>0.88190879873893235</v>
      </c>
      <c r="EVN57" s="9">
        <f t="shared" ca="1" si="388"/>
        <v>0.9300817010748007</v>
      </c>
      <c r="EVO57" s="9">
        <f t="shared" ca="1" si="388"/>
        <v>0.55932549495639095</v>
      </c>
      <c r="EVP57" s="9">
        <f t="shared" ca="1" si="388"/>
        <v>0.62041193162015906</v>
      </c>
      <c r="EVQ57" s="9">
        <f t="shared" ca="1" si="388"/>
        <v>0.89705135674069203</v>
      </c>
      <c r="EVR57" s="9">
        <f t="shared" ca="1" si="388"/>
        <v>0.46836956452936795</v>
      </c>
      <c r="EVS57" s="9">
        <f t="shared" ca="1" si="388"/>
        <v>0.75888176597444601</v>
      </c>
      <c r="EVT57" s="9">
        <f t="shared" ref="EVT57:EYE57" ca="1" si="389">IF(EVT55&gt;(7/12),EVT55,RAND())</f>
        <v>0.36871641656865506</v>
      </c>
      <c r="EVU57" s="9">
        <f t="shared" ca="1" si="389"/>
        <v>0.80460023449765283</v>
      </c>
      <c r="EVV57" s="9">
        <f t="shared" ca="1" si="389"/>
        <v>0.73093321226820929</v>
      </c>
      <c r="EVW57" s="9">
        <f t="shared" ca="1" si="389"/>
        <v>0.16398566788466407</v>
      </c>
      <c r="EVX57" s="9">
        <f t="shared" ca="1" si="389"/>
        <v>0.9037401326541048</v>
      </c>
      <c r="EVY57" s="9">
        <f t="shared" ca="1" si="389"/>
        <v>0.65225605854948976</v>
      </c>
      <c r="EVZ57" s="9">
        <f t="shared" ca="1" si="389"/>
        <v>1.7194897883293425E-2</v>
      </c>
      <c r="EWA57" s="9">
        <f t="shared" ca="1" si="389"/>
        <v>0.76941969060401105</v>
      </c>
      <c r="EWB57" s="9">
        <f t="shared" ca="1" si="389"/>
        <v>0.1283751027331248</v>
      </c>
      <c r="EWC57" s="9">
        <f t="shared" ca="1" si="389"/>
        <v>0.66811294776681729</v>
      </c>
      <c r="EWD57" s="9">
        <f t="shared" ca="1" si="389"/>
        <v>0.62828584440484869</v>
      </c>
      <c r="EWE57" s="9">
        <f t="shared" ca="1" si="389"/>
        <v>0.21468915577998859</v>
      </c>
      <c r="EWF57" s="9">
        <f t="shared" ca="1" si="389"/>
        <v>0.22402788347031399</v>
      </c>
      <c r="EWG57" s="9">
        <f t="shared" ca="1" si="389"/>
        <v>0.81623887729597711</v>
      </c>
      <c r="EWH57" s="9">
        <f t="shared" ca="1" si="389"/>
        <v>0.79841767025008381</v>
      </c>
      <c r="EWI57" s="9">
        <f t="shared" ca="1" si="389"/>
        <v>0.92508229968841738</v>
      </c>
      <c r="EWJ57" s="9">
        <f t="shared" ca="1" si="389"/>
        <v>0.6563767603657289</v>
      </c>
      <c r="EWK57" s="9">
        <f t="shared" ca="1" si="389"/>
        <v>0.52616136675995273</v>
      </c>
      <c r="EWL57" s="9">
        <f t="shared" ca="1" si="389"/>
        <v>0.26436502950154883</v>
      </c>
      <c r="EWM57" s="9">
        <f t="shared" ca="1" si="389"/>
        <v>0.70708045019215171</v>
      </c>
      <c r="EWN57" s="9">
        <f t="shared" ca="1" si="389"/>
        <v>0.35845751709715112</v>
      </c>
      <c r="EWO57" s="9">
        <f t="shared" ca="1" si="389"/>
        <v>0.49376600200951004</v>
      </c>
      <c r="EWP57" s="9">
        <f t="shared" ca="1" si="389"/>
        <v>0.6118916053027097</v>
      </c>
      <c r="EWQ57" s="9">
        <f t="shared" ca="1" si="389"/>
        <v>0.46508750144697586</v>
      </c>
      <c r="EWR57" s="9">
        <f t="shared" ca="1" si="389"/>
        <v>0.39846296066891096</v>
      </c>
      <c r="EWS57" s="9">
        <f t="shared" ca="1" si="389"/>
        <v>0.7700070168072658</v>
      </c>
      <c r="EWT57" s="9">
        <f t="shared" ca="1" si="389"/>
        <v>0.92687313447705399</v>
      </c>
      <c r="EWU57" s="9">
        <f t="shared" ca="1" si="389"/>
        <v>4.2044579362699785E-2</v>
      </c>
      <c r="EWV57" s="9">
        <f t="shared" ca="1" si="389"/>
        <v>0.75633636997960851</v>
      </c>
      <c r="EWW57" s="9">
        <f t="shared" ca="1" si="389"/>
        <v>0.95900645261718531</v>
      </c>
      <c r="EWX57" s="9">
        <f t="shared" ca="1" si="389"/>
        <v>0.66510742418159363</v>
      </c>
      <c r="EWY57" s="9">
        <f t="shared" ca="1" si="389"/>
        <v>0.96280806893133641</v>
      </c>
      <c r="EWZ57" s="9">
        <f t="shared" ca="1" si="389"/>
        <v>0.86961084275806377</v>
      </c>
      <c r="EXA57" s="9">
        <f t="shared" ca="1" si="389"/>
        <v>0.38768898892709791</v>
      </c>
      <c r="EXB57" s="9">
        <f t="shared" ca="1" si="389"/>
        <v>2.0562495814855475E-2</v>
      </c>
      <c r="EXC57" s="9">
        <f t="shared" ca="1" si="389"/>
        <v>0.60104039878791571</v>
      </c>
      <c r="EXD57" s="9">
        <f t="shared" ca="1" si="389"/>
        <v>0.92272427742736451</v>
      </c>
      <c r="EXE57" s="9">
        <f t="shared" ca="1" si="389"/>
        <v>0.68904104256221921</v>
      </c>
      <c r="EXF57" s="9">
        <f t="shared" ca="1" si="389"/>
        <v>0.7624511838995186</v>
      </c>
      <c r="EXG57" s="9">
        <f t="shared" ca="1" si="389"/>
        <v>0.56252084314373407</v>
      </c>
      <c r="EXH57" s="9">
        <f t="shared" ca="1" si="389"/>
        <v>0.74632111858385641</v>
      </c>
      <c r="EXI57" s="9">
        <f t="shared" ca="1" si="389"/>
        <v>0.68325960320756629</v>
      </c>
      <c r="EXJ57" s="9">
        <f t="shared" ca="1" si="389"/>
        <v>0.59376915719519752</v>
      </c>
      <c r="EXK57" s="9">
        <f t="shared" ca="1" si="389"/>
        <v>0.6186039451238261</v>
      </c>
      <c r="EXL57" s="9">
        <f t="shared" ca="1" si="389"/>
        <v>0.4159629453789816</v>
      </c>
      <c r="EXM57" s="9">
        <f t="shared" ca="1" si="389"/>
        <v>0.6767975847894887</v>
      </c>
      <c r="EXN57" s="9">
        <f t="shared" ca="1" si="389"/>
        <v>0.74738685442190023</v>
      </c>
      <c r="EXO57" s="9">
        <f t="shared" ca="1" si="389"/>
        <v>0.3050235011835345</v>
      </c>
      <c r="EXP57" s="9">
        <f t="shared" ca="1" si="389"/>
        <v>0.67596468295516643</v>
      </c>
      <c r="EXQ57" s="9">
        <f t="shared" ca="1" si="389"/>
        <v>0.62280420601107356</v>
      </c>
      <c r="EXR57" s="9">
        <f t="shared" ca="1" si="389"/>
        <v>0.30355959856889647</v>
      </c>
      <c r="EXS57" s="9">
        <f t="shared" ca="1" si="389"/>
        <v>0.27292417902260391</v>
      </c>
      <c r="EXT57" s="9">
        <f t="shared" ca="1" si="389"/>
        <v>0.727589247122017</v>
      </c>
      <c r="EXU57" s="9">
        <f t="shared" ca="1" si="389"/>
        <v>0.28248028618185572</v>
      </c>
      <c r="EXV57" s="9">
        <f t="shared" ca="1" si="389"/>
        <v>0.48145985466681684</v>
      </c>
      <c r="EXW57" s="9">
        <f t="shared" ca="1" si="389"/>
        <v>0.76648401387426879</v>
      </c>
      <c r="EXX57" s="9">
        <f t="shared" ca="1" si="389"/>
        <v>0.21272350803861684</v>
      </c>
      <c r="EXY57" s="9">
        <f t="shared" ca="1" si="389"/>
        <v>7.1081425042881841E-2</v>
      </c>
      <c r="EXZ57" s="9">
        <f t="shared" ca="1" si="389"/>
        <v>0.69897578984870035</v>
      </c>
      <c r="EYA57" s="9">
        <f t="shared" ca="1" si="389"/>
        <v>0.86124786946396026</v>
      </c>
      <c r="EYB57" s="9">
        <f t="shared" ca="1" si="389"/>
        <v>0.87396044119032734</v>
      </c>
      <c r="EYC57" s="9">
        <f t="shared" ca="1" si="389"/>
        <v>0.36002102869121455</v>
      </c>
      <c r="EYD57" s="9">
        <f t="shared" ca="1" si="389"/>
        <v>0.5276406637866351</v>
      </c>
      <c r="EYE57" s="9">
        <f t="shared" ca="1" si="389"/>
        <v>1.555273529564638E-2</v>
      </c>
      <c r="EYF57" s="9">
        <f t="shared" ref="EYF57:FAQ57" ca="1" si="390">IF(EYF55&gt;(7/12),EYF55,RAND())</f>
        <v>0.78052854932843474</v>
      </c>
      <c r="EYG57" s="9">
        <f t="shared" ca="1" si="390"/>
        <v>0.61386058566230473</v>
      </c>
      <c r="EYH57" s="9">
        <f t="shared" ca="1" si="390"/>
        <v>0.7685646683766848</v>
      </c>
      <c r="EYI57" s="9">
        <f t="shared" ca="1" si="390"/>
        <v>0.82524112122601434</v>
      </c>
      <c r="EYJ57" s="9">
        <f t="shared" ca="1" si="390"/>
        <v>0.15598579188286832</v>
      </c>
      <c r="EYK57" s="9">
        <f t="shared" ca="1" si="390"/>
        <v>0.89003723936194612</v>
      </c>
      <c r="EYL57" s="9">
        <f t="shared" ca="1" si="390"/>
        <v>0.81626189618968237</v>
      </c>
      <c r="EYM57" s="9">
        <f t="shared" ca="1" si="390"/>
        <v>0.60114802985732696</v>
      </c>
      <c r="EYN57" s="9">
        <f t="shared" ca="1" si="390"/>
        <v>0.72847317168012804</v>
      </c>
      <c r="EYO57" s="9">
        <f t="shared" ca="1" si="390"/>
        <v>0.72527424716044497</v>
      </c>
      <c r="EYP57" s="9">
        <f t="shared" ca="1" si="390"/>
        <v>0.8332099510596126</v>
      </c>
      <c r="EYQ57" s="9">
        <f t="shared" ca="1" si="390"/>
        <v>2.2380960229174462E-2</v>
      </c>
      <c r="EYR57" s="9">
        <f t="shared" ca="1" si="390"/>
        <v>0.77716170749886704</v>
      </c>
      <c r="EYS57" s="9">
        <f t="shared" ca="1" si="390"/>
        <v>0.55837242577908441</v>
      </c>
      <c r="EYT57" s="9">
        <f t="shared" ca="1" si="390"/>
        <v>0.81343438421879355</v>
      </c>
      <c r="EYU57" s="9">
        <f t="shared" ca="1" si="390"/>
        <v>0.71937096370064357</v>
      </c>
      <c r="EYV57" s="9">
        <f t="shared" ca="1" si="390"/>
        <v>0.89780574890546039</v>
      </c>
      <c r="EYW57" s="9">
        <f t="shared" ca="1" si="390"/>
        <v>0.91518923353086978</v>
      </c>
      <c r="EYX57" s="9">
        <f t="shared" ca="1" si="390"/>
        <v>9.5403586791364181E-2</v>
      </c>
      <c r="EYY57" s="9">
        <f t="shared" ca="1" si="390"/>
        <v>0.86667693092831977</v>
      </c>
      <c r="EYZ57" s="9">
        <f t="shared" ca="1" si="390"/>
        <v>0.82271876981926051</v>
      </c>
      <c r="EZA57" s="9">
        <f t="shared" ca="1" si="390"/>
        <v>0.60752369636860726</v>
      </c>
      <c r="EZB57" s="9">
        <f t="shared" ca="1" si="390"/>
        <v>5.8173558050637397E-2</v>
      </c>
      <c r="EZC57" s="9">
        <f t="shared" ca="1" si="390"/>
        <v>8.9816847334379002E-2</v>
      </c>
      <c r="EZD57" s="9">
        <f t="shared" ca="1" si="390"/>
        <v>0.76268753575950166</v>
      </c>
      <c r="EZE57" s="9">
        <f t="shared" ca="1" si="390"/>
        <v>4.8942189409997283E-3</v>
      </c>
      <c r="EZF57" s="9">
        <f t="shared" ca="1" si="390"/>
        <v>0.6222594059650487</v>
      </c>
      <c r="EZG57" s="9">
        <f t="shared" ca="1" si="390"/>
        <v>0.7618602003527698</v>
      </c>
      <c r="EZH57" s="9">
        <f t="shared" ca="1" si="390"/>
        <v>0.92921643234596807</v>
      </c>
      <c r="EZI57" s="9">
        <f t="shared" ca="1" si="390"/>
        <v>0.73748562684959451</v>
      </c>
      <c r="EZJ57" s="9">
        <f t="shared" ca="1" si="390"/>
        <v>0.47647493791951645</v>
      </c>
      <c r="EZK57" s="9">
        <f t="shared" ca="1" si="390"/>
        <v>0.62934928312156913</v>
      </c>
      <c r="EZL57" s="9">
        <f t="shared" ca="1" si="390"/>
        <v>0.36939426417558974</v>
      </c>
      <c r="EZM57" s="9">
        <f t="shared" ca="1" si="390"/>
        <v>0.85166908712327105</v>
      </c>
      <c r="EZN57" s="9">
        <f t="shared" ca="1" si="390"/>
        <v>0.85534745830299719</v>
      </c>
      <c r="EZO57" s="9">
        <f t="shared" ca="1" si="390"/>
        <v>0.9557170224225624</v>
      </c>
      <c r="EZP57" s="9">
        <f t="shared" ca="1" si="390"/>
        <v>0.65719074497425056</v>
      </c>
      <c r="EZQ57" s="9">
        <f t="shared" ca="1" si="390"/>
        <v>1.8827283824882968E-2</v>
      </c>
      <c r="EZR57" s="9">
        <f t="shared" ca="1" si="390"/>
        <v>0.15181853992943972</v>
      </c>
      <c r="EZS57" s="9">
        <f t="shared" ca="1" si="390"/>
        <v>0.71574724034837323</v>
      </c>
      <c r="EZT57" s="9">
        <f t="shared" ca="1" si="390"/>
        <v>0.63636060778721448</v>
      </c>
      <c r="EZU57" s="9">
        <f t="shared" ca="1" si="390"/>
        <v>0.73856387572280557</v>
      </c>
      <c r="EZV57" s="9">
        <f t="shared" ca="1" si="390"/>
        <v>0.59083070369290847</v>
      </c>
      <c r="EZW57" s="9">
        <f t="shared" ca="1" si="390"/>
        <v>0.65188007639105516</v>
      </c>
      <c r="EZX57" s="9">
        <f t="shared" ca="1" si="390"/>
        <v>0.26144402997017058</v>
      </c>
      <c r="EZY57" s="9">
        <f t="shared" ca="1" si="390"/>
        <v>0.5288785951391497</v>
      </c>
      <c r="EZZ57" s="9">
        <f t="shared" ca="1" si="390"/>
        <v>0.77351014009391261</v>
      </c>
      <c r="FAA57" s="9">
        <f t="shared" ca="1" si="390"/>
        <v>0.60197950638706432</v>
      </c>
      <c r="FAB57" s="9">
        <f t="shared" ca="1" si="390"/>
        <v>0.88550163419907013</v>
      </c>
      <c r="FAC57" s="9">
        <f t="shared" ca="1" si="390"/>
        <v>0.91195561822379212</v>
      </c>
      <c r="FAD57" s="9">
        <f t="shared" ca="1" si="390"/>
        <v>0.84800589923988168</v>
      </c>
      <c r="FAE57" s="9">
        <f t="shared" ca="1" si="390"/>
        <v>0.7891072406247881</v>
      </c>
      <c r="FAF57" s="9">
        <f t="shared" ca="1" si="390"/>
        <v>0.93558522075663497</v>
      </c>
      <c r="FAG57" s="9">
        <f t="shared" ca="1" si="390"/>
        <v>0.26296779981877383</v>
      </c>
      <c r="FAH57" s="9">
        <f t="shared" ca="1" si="390"/>
        <v>0.89328633215074293</v>
      </c>
      <c r="FAI57" s="9">
        <f t="shared" ca="1" si="390"/>
        <v>0.40109839485595666</v>
      </c>
      <c r="FAJ57" s="9">
        <f t="shared" ca="1" si="390"/>
        <v>0.79166898000590713</v>
      </c>
      <c r="FAK57" s="9">
        <f t="shared" ca="1" si="390"/>
        <v>0.85523055660369063</v>
      </c>
      <c r="FAL57" s="9">
        <f t="shared" ca="1" si="390"/>
        <v>0.98860549664476682</v>
      </c>
      <c r="FAM57" s="9">
        <f t="shared" ca="1" si="390"/>
        <v>0.13114962133806063</v>
      </c>
      <c r="FAN57" s="9">
        <f t="shared" ca="1" si="390"/>
        <v>0.75885649742574945</v>
      </c>
      <c r="FAO57" s="9">
        <f t="shared" ca="1" si="390"/>
        <v>0.30513603306496251</v>
      </c>
      <c r="FAP57" s="9">
        <f t="shared" ca="1" si="390"/>
        <v>0.71499575982351826</v>
      </c>
      <c r="FAQ57" s="9">
        <f t="shared" ca="1" si="390"/>
        <v>0.82670632025847657</v>
      </c>
      <c r="FAR57" s="9">
        <f t="shared" ref="FAR57:FDC57" ca="1" si="391">IF(FAR55&gt;(7/12),FAR55,RAND())</f>
        <v>0.85418505358378782</v>
      </c>
      <c r="FAS57" s="9">
        <f t="shared" ca="1" si="391"/>
        <v>0.96008485394764087</v>
      </c>
      <c r="FAT57" s="9">
        <f t="shared" ca="1" si="391"/>
        <v>0.6684474303148088</v>
      </c>
      <c r="FAU57" s="9">
        <f t="shared" ca="1" si="391"/>
        <v>0.63295355069167347</v>
      </c>
      <c r="FAV57" s="9">
        <f t="shared" ca="1" si="391"/>
        <v>0.10624758033476034</v>
      </c>
      <c r="FAW57" s="9">
        <f t="shared" ca="1" si="391"/>
        <v>0.16410497383026001</v>
      </c>
      <c r="FAX57" s="9">
        <f t="shared" ca="1" si="391"/>
        <v>0.17699790016590067</v>
      </c>
      <c r="FAY57" s="9">
        <f t="shared" ca="1" si="391"/>
        <v>0.43605607303646632</v>
      </c>
      <c r="FAZ57" s="9">
        <f t="shared" ca="1" si="391"/>
        <v>0.78622679244731586</v>
      </c>
      <c r="FBA57" s="9">
        <f t="shared" ca="1" si="391"/>
        <v>0.79304994263247996</v>
      </c>
      <c r="FBB57" s="9">
        <f t="shared" ca="1" si="391"/>
        <v>0.57163723835030655</v>
      </c>
      <c r="FBC57" s="9">
        <f t="shared" ca="1" si="391"/>
        <v>0.79210287178131433</v>
      </c>
      <c r="FBD57" s="9">
        <f t="shared" ca="1" si="391"/>
        <v>0.60534331641369477</v>
      </c>
      <c r="FBE57" s="9">
        <f t="shared" ca="1" si="391"/>
        <v>0.1748889174741477</v>
      </c>
      <c r="FBF57" s="9">
        <f t="shared" ca="1" si="391"/>
        <v>5.2524203168042627E-2</v>
      </c>
      <c r="FBG57" s="9">
        <f t="shared" ca="1" si="391"/>
        <v>0.91621471249334951</v>
      </c>
      <c r="FBH57" s="9">
        <f t="shared" ca="1" si="391"/>
        <v>0.80312387895936621</v>
      </c>
      <c r="FBI57" s="9">
        <f t="shared" ca="1" si="391"/>
        <v>0.66150287325003509</v>
      </c>
      <c r="FBJ57" s="9">
        <f t="shared" ca="1" si="391"/>
        <v>0.86923529273231925</v>
      </c>
      <c r="FBK57" s="9">
        <f t="shared" ca="1" si="391"/>
        <v>0.25976694046891358</v>
      </c>
      <c r="FBL57" s="9">
        <f t="shared" ca="1" si="391"/>
        <v>0.71678088458951128</v>
      </c>
      <c r="FBM57" s="9">
        <f t="shared" ca="1" si="391"/>
        <v>0.87630140124018796</v>
      </c>
      <c r="FBN57" s="9">
        <f t="shared" ca="1" si="391"/>
        <v>0.73811936306466164</v>
      </c>
      <c r="FBO57" s="9">
        <f t="shared" ca="1" si="391"/>
        <v>0.22564162946831678</v>
      </c>
      <c r="FBP57" s="9">
        <f t="shared" ca="1" si="391"/>
        <v>0.94321826629976291</v>
      </c>
      <c r="FBQ57" s="9">
        <f t="shared" ca="1" si="391"/>
        <v>0.18590506882786151</v>
      </c>
      <c r="FBR57" s="9">
        <f t="shared" ca="1" si="391"/>
        <v>0.96671339505773546</v>
      </c>
      <c r="FBS57" s="9">
        <f t="shared" ca="1" si="391"/>
        <v>0.70458034941120684</v>
      </c>
      <c r="FBT57" s="9">
        <f t="shared" ca="1" si="391"/>
        <v>0.23097492563796007</v>
      </c>
      <c r="FBU57" s="9">
        <f t="shared" ca="1" si="391"/>
        <v>0.77707737118457842</v>
      </c>
      <c r="FBV57" s="9">
        <f t="shared" ca="1" si="391"/>
        <v>0.43121557945018663</v>
      </c>
      <c r="FBW57" s="9">
        <f t="shared" ca="1" si="391"/>
        <v>0.90032280607808512</v>
      </c>
      <c r="FBX57" s="9">
        <f t="shared" ca="1" si="391"/>
        <v>0.90535653188506371</v>
      </c>
      <c r="FBY57" s="9">
        <f t="shared" ca="1" si="391"/>
        <v>0.90331431321995537</v>
      </c>
      <c r="FBZ57" s="9">
        <f t="shared" ca="1" si="391"/>
        <v>0.84642683700182986</v>
      </c>
      <c r="FCA57" s="9">
        <f t="shared" ca="1" si="391"/>
        <v>0.78587571228105357</v>
      </c>
      <c r="FCB57" s="9">
        <f t="shared" ca="1" si="391"/>
        <v>0.42198979701372541</v>
      </c>
      <c r="FCC57" s="9">
        <f t="shared" ca="1" si="391"/>
        <v>0.35194402880009312</v>
      </c>
      <c r="FCD57" s="9">
        <f t="shared" ca="1" si="391"/>
        <v>1.9999513403938241E-2</v>
      </c>
      <c r="FCE57" s="9">
        <f t="shared" ca="1" si="391"/>
        <v>0.58493312026123534</v>
      </c>
      <c r="FCF57" s="9">
        <f t="shared" ca="1" si="391"/>
        <v>0.36893789230208307</v>
      </c>
      <c r="FCG57" s="9">
        <f t="shared" ca="1" si="391"/>
        <v>0.928502807354878</v>
      </c>
      <c r="FCH57" s="9">
        <f t="shared" ca="1" si="391"/>
        <v>0.86194010703943391</v>
      </c>
      <c r="FCI57" s="9">
        <f t="shared" ca="1" si="391"/>
        <v>0.44630704026220658</v>
      </c>
      <c r="FCJ57" s="9">
        <f t="shared" ca="1" si="391"/>
        <v>0.40872214111795169</v>
      </c>
      <c r="FCK57" s="9">
        <f t="shared" ca="1" si="391"/>
        <v>0.95492577395142386</v>
      </c>
      <c r="FCL57" s="9">
        <f t="shared" ca="1" si="391"/>
        <v>0.68522313997104123</v>
      </c>
      <c r="FCM57" s="9">
        <f t="shared" ca="1" si="391"/>
        <v>0.70344595326269355</v>
      </c>
      <c r="FCN57" s="9">
        <f t="shared" ca="1" si="391"/>
        <v>0.86753804059779527</v>
      </c>
      <c r="FCO57" s="9">
        <f t="shared" ca="1" si="391"/>
        <v>0.35026478882319201</v>
      </c>
      <c r="FCP57" s="9">
        <f t="shared" ca="1" si="391"/>
        <v>0.89768520619542824</v>
      </c>
      <c r="FCQ57" s="9">
        <f t="shared" ca="1" si="391"/>
        <v>0.78072071722643888</v>
      </c>
      <c r="FCR57" s="9">
        <f t="shared" ca="1" si="391"/>
        <v>0.76998166989309957</v>
      </c>
      <c r="FCS57" s="9">
        <f t="shared" ca="1" si="391"/>
        <v>0.84278046276733765</v>
      </c>
      <c r="FCT57" s="9">
        <f t="shared" ca="1" si="391"/>
        <v>5.96685029377928E-2</v>
      </c>
      <c r="FCU57" s="9">
        <f t="shared" ca="1" si="391"/>
        <v>0.33710904485343118</v>
      </c>
      <c r="FCV57" s="9">
        <f t="shared" ca="1" si="391"/>
        <v>0.9152580816685808</v>
      </c>
      <c r="FCW57" s="9">
        <f t="shared" ca="1" si="391"/>
        <v>0.83311992566194304</v>
      </c>
      <c r="FCX57" s="9">
        <f t="shared" ca="1" si="391"/>
        <v>0.68517287047681519</v>
      </c>
      <c r="FCY57" s="9">
        <f t="shared" ca="1" si="391"/>
        <v>0.65169846686436461</v>
      </c>
      <c r="FCZ57" s="9">
        <f t="shared" ca="1" si="391"/>
        <v>0.64897881533713075</v>
      </c>
      <c r="FDA57" s="9">
        <f t="shared" ca="1" si="391"/>
        <v>0.96886873206999247</v>
      </c>
      <c r="FDB57" s="9">
        <f t="shared" ca="1" si="391"/>
        <v>4.8812891776238043E-2</v>
      </c>
      <c r="FDC57" s="9">
        <f t="shared" ca="1" si="391"/>
        <v>0.60767661530736616</v>
      </c>
      <c r="FDD57" s="9">
        <f t="shared" ref="FDD57:FFO57" ca="1" si="392">IF(FDD55&gt;(7/12),FDD55,RAND())</f>
        <v>0.12184254206480982</v>
      </c>
      <c r="FDE57" s="9">
        <f t="shared" ca="1" si="392"/>
        <v>0.70821012903600167</v>
      </c>
      <c r="FDF57" s="9">
        <f t="shared" ca="1" si="392"/>
        <v>0.60406917161027307</v>
      </c>
      <c r="FDG57" s="9">
        <f t="shared" ca="1" si="392"/>
        <v>0.22456052376525804</v>
      </c>
      <c r="FDH57" s="9">
        <f t="shared" ca="1" si="392"/>
        <v>0.70210498575311286</v>
      </c>
      <c r="FDI57" s="9">
        <f t="shared" ca="1" si="392"/>
        <v>0.6853468070339177</v>
      </c>
      <c r="FDJ57" s="9">
        <f t="shared" ca="1" si="392"/>
        <v>0.68061383166022282</v>
      </c>
      <c r="FDK57" s="9">
        <f t="shared" ca="1" si="392"/>
        <v>0.98342085722575501</v>
      </c>
      <c r="FDL57" s="9">
        <f t="shared" ca="1" si="392"/>
        <v>0.2289492109543263</v>
      </c>
      <c r="FDM57" s="9">
        <f t="shared" ca="1" si="392"/>
        <v>0.76541281030031516</v>
      </c>
      <c r="FDN57" s="9">
        <f t="shared" ca="1" si="392"/>
        <v>0.23846709688308376</v>
      </c>
      <c r="FDO57" s="9">
        <f t="shared" ca="1" si="392"/>
        <v>0.75585655145369779</v>
      </c>
      <c r="FDP57" s="9">
        <f t="shared" ca="1" si="392"/>
        <v>0.90144819438078794</v>
      </c>
      <c r="FDQ57" s="9">
        <f t="shared" ca="1" si="392"/>
        <v>0.74378451486446784</v>
      </c>
      <c r="FDR57" s="9">
        <f t="shared" ca="1" si="392"/>
        <v>0.93287313678041084</v>
      </c>
      <c r="FDS57" s="9">
        <f t="shared" ca="1" si="392"/>
        <v>0.97241378544459567</v>
      </c>
      <c r="FDT57" s="9">
        <f t="shared" ca="1" si="392"/>
        <v>0.93749536950786039</v>
      </c>
      <c r="FDU57" s="9">
        <f t="shared" ca="1" si="392"/>
        <v>0.75257950636754356</v>
      </c>
      <c r="FDV57" s="9">
        <f t="shared" ca="1" si="392"/>
        <v>0.81737004688403769</v>
      </c>
      <c r="FDW57" s="9">
        <f t="shared" ca="1" si="392"/>
        <v>0.97153196849378121</v>
      </c>
      <c r="FDX57" s="9">
        <f t="shared" ca="1" si="392"/>
        <v>0.72058659255606983</v>
      </c>
      <c r="FDY57" s="9">
        <f t="shared" ca="1" si="392"/>
        <v>0.84193453884479075</v>
      </c>
      <c r="FDZ57" s="9">
        <f t="shared" ca="1" si="392"/>
        <v>0.94656385458586179</v>
      </c>
      <c r="FEA57" s="9">
        <f t="shared" ca="1" si="392"/>
        <v>0.68255180880938104</v>
      </c>
      <c r="FEB57" s="9">
        <f t="shared" ca="1" si="392"/>
        <v>0.94744357074379348</v>
      </c>
      <c r="FEC57" s="9">
        <f t="shared" ca="1" si="392"/>
        <v>0.24107789145164549</v>
      </c>
      <c r="FED57" s="9">
        <f t="shared" ca="1" si="392"/>
        <v>0.69333365781501155</v>
      </c>
      <c r="FEE57" s="9">
        <f t="shared" ca="1" si="392"/>
        <v>0.87850517817766116</v>
      </c>
      <c r="FEF57" s="9">
        <f t="shared" ca="1" si="392"/>
        <v>0.50604783527206265</v>
      </c>
      <c r="FEG57" s="9">
        <f t="shared" ca="1" si="392"/>
        <v>0.98065224699894316</v>
      </c>
      <c r="FEH57" s="9">
        <f t="shared" ca="1" si="392"/>
        <v>0.16769683481074826</v>
      </c>
      <c r="FEI57" s="9">
        <f t="shared" ca="1" si="392"/>
        <v>0.2420257502610661</v>
      </c>
      <c r="FEJ57" s="9">
        <f t="shared" ca="1" si="392"/>
        <v>0.90339379306664058</v>
      </c>
      <c r="FEK57" s="9">
        <f t="shared" ca="1" si="392"/>
        <v>0.83946895610956507</v>
      </c>
      <c r="FEL57" s="9">
        <f t="shared" ca="1" si="392"/>
        <v>0.16819744934464165</v>
      </c>
      <c r="FEM57" s="9">
        <f t="shared" ca="1" si="392"/>
        <v>0.94110653997037674</v>
      </c>
      <c r="FEN57" s="9">
        <f t="shared" ca="1" si="392"/>
        <v>0.55870470441657671</v>
      </c>
      <c r="FEO57" s="9">
        <f t="shared" ca="1" si="392"/>
        <v>0.46991233082800421</v>
      </c>
      <c r="FEP57" s="9">
        <f t="shared" ca="1" si="392"/>
        <v>0.61069892826680838</v>
      </c>
      <c r="FEQ57" s="9">
        <f t="shared" ca="1" si="392"/>
        <v>0.92766380169907992</v>
      </c>
      <c r="FER57" s="9">
        <f t="shared" ca="1" si="392"/>
        <v>0.67086042396826284</v>
      </c>
      <c r="FES57" s="9">
        <f t="shared" ca="1" si="392"/>
        <v>0.98944792072173338</v>
      </c>
      <c r="FET57" s="9">
        <f t="shared" ca="1" si="392"/>
        <v>0.37730860050565218</v>
      </c>
      <c r="FEU57" s="9">
        <f t="shared" ca="1" si="392"/>
        <v>0.4305319204424447</v>
      </c>
      <c r="FEV57" s="9">
        <f t="shared" ca="1" si="392"/>
        <v>0.26323608770375029</v>
      </c>
      <c r="FEW57" s="9">
        <f t="shared" ca="1" si="392"/>
        <v>0.98338781721038837</v>
      </c>
      <c r="FEX57" s="9">
        <f t="shared" ca="1" si="392"/>
        <v>8.2589434873574952E-2</v>
      </c>
      <c r="FEY57" s="9">
        <f t="shared" ca="1" si="392"/>
        <v>0.85017248105038168</v>
      </c>
      <c r="FEZ57" s="9">
        <f t="shared" ca="1" si="392"/>
        <v>0.85333064421522131</v>
      </c>
      <c r="FFA57" s="9">
        <f t="shared" ca="1" si="392"/>
        <v>0.25333662675521595</v>
      </c>
      <c r="FFB57" s="9">
        <f t="shared" ca="1" si="392"/>
        <v>0.65370714615879677</v>
      </c>
      <c r="FFC57" s="9">
        <f t="shared" ca="1" si="392"/>
        <v>0.92732017430749036</v>
      </c>
      <c r="FFD57" s="9">
        <f t="shared" ca="1" si="392"/>
        <v>0.15667184146276625</v>
      </c>
      <c r="FFE57" s="9">
        <f t="shared" ca="1" si="392"/>
        <v>0.77893327552344516</v>
      </c>
      <c r="FFF57" s="9">
        <f t="shared" ca="1" si="392"/>
        <v>0.29831723471018112</v>
      </c>
      <c r="FFG57" s="9">
        <f t="shared" ca="1" si="392"/>
        <v>0.59662166209642142</v>
      </c>
      <c r="FFH57" s="9">
        <f t="shared" ca="1" si="392"/>
        <v>0.95051641666550424</v>
      </c>
      <c r="FFI57" s="9">
        <f t="shared" ca="1" si="392"/>
        <v>0.72398550330863831</v>
      </c>
      <c r="FFJ57" s="9">
        <f t="shared" ca="1" si="392"/>
        <v>0.59926472820269383</v>
      </c>
      <c r="FFK57" s="9">
        <f t="shared" ca="1" si="392"/>
        <v>0.7999989078009927</v>
      </c>
      <c r="FFL57" s="9">
        <f t="shared" ca="1" si="392"/>
        <v>0.7882526856031723</v>
      </c>
      <c r="FFM57" s="9">
        <f t="shared" ca="1" si="392"/>
        <v>0.71586750064424232</v>
      </c>
      <c r="FFN57" s="9">
        <f t="shared" ca="1" si="392"/>
        <v>0.88097057258452505</v>
      </c>
      <c r="FFO57" s="9">
        <f t="shared" ca="1" si="392"/>
        <v>0.88201474299628413</v>
      </c>
      <c r="FFP57" s="9">
        <f t="shared" ref="FFP57:FIA57" ca="1" si="393">IF(FFP55&gt;(7/12),FFP55,RAND())</f>
        <v>0.77759877127837118</v>
      </c>
      <c r="FFQ57" s="9">
        <f t="shared" ca="1" si="393"/>
        <v>0.16136671259809388</v>
      </c>
      <c r="FFR57" s="9">
        <f t="shared" ca="1" si="393"/>
        <v>9.1780376427155752E-2</v>
      </c>
      <c r="FFS57" s="9">
        <f t="shared" ca="1" si="393"/>
        <v>0.17805745645707405</v>
      </c>
      <c r="FFT57" s="9">
        <f t="shared" ca="1" si="393"/>
        <v>0.88807753357778196</v>
      </c>
      <c r="FFU57" s="9">
        <f t="shared" ca="1" si="393"/>
        <v>0.72548547506055738</v>
      </c>
      <c r="FFV57" s="9">
        <f t="shared" ca="1" si="393"/>
        <v>0.89888999669292202</v>
      </c>
      <c r="FFW57" s="9">
        <f t="shared" ca="1" si="393"/>
        <v>0.70278824484290336</v>
      </c>
      <c r="FFX57" s="9">
        <f t="shared" ca="1" si="393"/>
        <v>0.69127770835483482</v>
      </c>
      <c r="FFY57" s="9">
        <f t="shared" ca="1" si="393"/>
        <v>0.73998620656959024</v>
      </c>
      <c r="FFZ57" s="9">
        <f t="shared" ca="1" si="393"/>
        <v>0.95849876910980969</v>
      </c>
      <c r="FGA57" s="9">
        <f t="shared" ca="1" si="393"/>
        <v>0.97719188671322177</v>
      </c>
      <c r="FGB57" s="9">
        <f t="shared" ca="1" si="393"/>
        <v>0.65928589378929825</v>
      </c>
      <c r="FGC57" s="9">
        <f t="shared" ca="1" si="393"/>
        <v>0.17867121974216094</v>
      </c>
      <c r="FGD57" s="9">
        <f t="shared" ca="1" si="393"/>
        <v>0.68631943146051866</v>
      </c>
      <c r="FGE57" s="9">
        <f t="shared" ca="1" si="393"/>
        <v>0.35998252707288847</v>
      </c>
      <c r="FGF57" s="9">
        <f t="shared" ca="1" si="393"/>
        <v>0.43686689551276814</v>
      </c>
      <c r="FGG57" s="9">
        <f t="shared" ca="1" si="393"/>
        <v>0.80260202996775953</v>
      </c>
      <c r="FGH57" s="9">
        <f t="shared" ca="1" si="393"/>
        <v>0.73445667909099888</v>
      </c>
      <c r="FGI57" s="9">
        <f t="shared" ca="1" si="393"/>
        <v>4.3679950002251111E-4</v>
      </c>
      <c r="FGJ57" s="9">
        <f t="shared" ca="1" si="393"/>
        <v>0.53241771255451664</v>
      </c>
      <c r="FGK57" s="9">
        <f t="shared" ca="1" si="393"/>
        <v>0.7923282660067873</v>
      </c>
      <c r="FGL57" s="9">
        <f t="shared" ca="1" si="393"/>
        <v>0.67890211397101807</v>
      </c>
      <c r="FGM57" s="9">
        <f t="shared" ca="1" si="393"/>
        <v>0.69123694778777944</v>
      </c>
      <c r="FGN57" s="9">
        <f t="shared" ca="1" si="393"/>
        <v>0.15935775438043787</v>
      </c>
      <c r="FGO57" s="9">
        <f t="shared" ca="1" si="393"/>
        <v>0.70037389356123814</v>
      </c>
      <c r="FGP57" s="9">
        <f t="shared" ca="1" si="393"/>
        <v>0.39953704264101819</v>
      </c>
      <c r="FGQ57" s="9">
        <f t="shared" ca="1" si="393"/>
        <v>0.9963249180046565</v>
      </c>
      <c r="FGR57" s="9">
        <f t="shared" ca="1" si="393"/>
        <v>0.87717657039805386</v>
      </c>
      <c r="FGS57" s="9">
        <f t="shared" ca="1" si="393"/>
        <v>0.90306536011570016</v>
      </c>
      <c r="FGT57" s="9">
        <f t="shared" ca="1" si="393"/>
        <v>0.41810318130869206</v>
      </c>
      <c r="FGU57" s="9">
        <f t="shared" ca="1" si="393"/>
        <v>0.71770227876515214</v>
      </c>
      <c r="FGV57" s="9">
        <f t="shared" ca="1" si="393"/>
        <v>0.60107152303576006</v>
      </c>
      <c r="FGW57" s="9">
        <f t="shared" ca="1" si="393"/>
        <v>0.51891186346073515</v>
      </c>
      <c r="FGX57" s="9">
        <f t="shared" ca="1" si="393"/>
        <v>0.60570272868242292</v>
      </c>
      <c r="FGY57" s="9">
        <f t="shared" ca="1" si="393"/>
        <v>9.9872137994802324E-2</v>
      </c>
      <c r="FGZ57" s="9">
        <f t="shared" ca="1" si="393"/>
        <v>0.94429723611663652</v>
      </c>
      <c r="FHA57" s="9">
        <f t="shared" ca="1" si="393"/>
        <v>0.9559064757976441</v>
      </c>
      <c r="FHB57" s="9">
        <f t="shared" ca="1" si="393"/>
        <v>0.48830725532558616</v>
      </c>
      <c r="FHC57" s="9">
        <f t="shared" ca="1" si="393"/>
        <v>0.76501375383168579</v>
      </c>
      <c r="FHD57" s="9">
        <f t="shared" ca="1" si="393"/>
        <v>0.78985379372666464</v>
      </c>
      <c r="FHE57" s="9">
        <f t="shared" ca="1" si="393"/>
        <v>0.87107435301114045</v>
      </c>
      <c r="FHF57" s="9">
        <f t="shared" ca="1" si="393"/>
        <v>0.99275244946478325</v>
      </c>
      <c r="FHG57" s="9">
        <f t="shared" ca="1" si="393"/>
        <v>0.85012241527973631</v>
      </c>
      <c r="FHH57" s="9">
        <f t="shared" ca="1" si="393"/>
        <v>0.91525252382996858</v>
      </c>
      <c r="FHI57" s="9">
        <f t="shared" ca="1" si="393"/>
        <v>0.16324527924227905</v>
      </c>
      <c r="FHJ57" s="9">
        <f t="shared" ca="1" si="393"/>
        <v>0.71494567044842794</v>
      </c>
      <c r="FHK57" s="9">
        <f t="shared" ca="1" si="393"/>
        <v>0.87067925364763588</v>
      </c>
      <c r="FHL57" s="9">
        <f t="shared" ca="1" si="393"/>
        <v>0.70332726230205</v>
      </c>
      <c r="FHM57" s="9">
        <f t="shared" ca="1" si="393"/>
        <v>0.39707984353055947</v>
      </c>
      <c r="FHN57" s="9">
        <f t="shared" ca="1" si="393"/>
        <v>0.46315774374317897</v>
      </c>
      <c r="FHO57" s="9">
        <f t="shared" ca="1" si="393"/>
        <v>0.8282316311238781</v>
      </c>
      <c r="FHP57" s="9">
        <f t="shared" ca="1" si="393"/>
        <v>0.526230090356963</v>
      </c>
      <c r="FHQ57" s="9">
        <f t="shared" ca="1" si="393"/>
        <v>0.24872658481351406</v>
      </c>
      <c r="FHR57" s="9">
        <f t="shared" ca="1" si="393"/>
        <v>4.5301722119200027E-2</v>
      </c>
      <c r="FHS57" s="9">
        <f t="shared" ca="1" si="393"/>
        <v>0.80949606019611753</v>
      </c>
      <c r="FHT57" s="9">
        <f t="shared" ca="1" si="393"/>
        <v>0.66469365564004723</v>
      </c>
      <c r="FHU57" s="9">
        <f t="shared" ca="1" si="393"/>
        <v>0.6013911647224599</v>
      </c>
      <c r="FHV57" s="9">
        <f t="shared" ca="1" si="393"/>
        <v>0.81130987874412053</v>
      </c>
      <c r="FHW57" s="9">
        <f t="shared" ca="1" si="393"/>
        <v>0.53440383849810769</v>
      </c>
      <c r="FHX57" s="9">
        <f t="shared" ca="1" si="393"/>
        <v>0.56573770012214009</v>
      </c>
      <c r="FHY57" s="9">
        <f t="shared" ca="1" si="393"/>
        <v>0.22236232699071756</v>
      </c>
      <c r="FHZ57" s="9">
        <f t="shared" ca="1" si="393"/>
        <v>0.91526938439194161</v>
      </c>
      <c r="FIA57" s="9">
        <f t="shared" ca="1" si="393"/>
        <v>0.10665773917024857</v>
      </c>
      <c r="FIB57" s="9">
        <f t="shared" ref="FIB57:FKM57" ca="1" si="394">IF(FIB55&gt;(7/12),FIB55,RAND())</f>
        <v>0.33411003486459367</v>
      </c>
      <c r="FIC57" s="9">
        <f t="shared" ca="1" si="394"/>
        <v>0.91549390481930204</v>
      </c>
      <c r="FID57" s="9">
        <f t="shared" ca="1" si="394"/>
        <v>0.36558630247695389</v>
      </c>
      <c r="FIE57" s="9">
        <f t="shared" ca="1" si="394"/>
        <v>0.85695136248507375</v>
      </c>
      <c r="FIF57" s="9">
        <f t="shared" ca="1" si="394"/>
        <v>0.60290877343106197</v>
      </c>
      <c r="FIG57" s="9">
        <f t="shared" ca="1" si="394"/>
        <v>0.33447080747770175</v>
      </c>
      <c r="FIH57" s="9">
        <f t="shared" ca="1" si="394"/>
        <v>0.92788537724648246</v>
      </c>
      <c r="FII57" s="9">
        <f t="shared" ca="1" si="394"/>
        <v>0.63502152135540435</v>
      </c>
      <c r="FIJ57" s="9">
        <f t="shared" ca="1" si="394"/>
        <v>0.15245417550984275</v>
      </c>
      <c r="FIK57" s="9">
        <f t="shared" ca="1" si="394"/>
        <v>0.8931116993413637</v>
      </c>
      <c r="FIL57" s="9">
        <f t="shared" ca="1" si="394"/>
        <v>0.67379689881876881</v>
      </c>
      <c r="FIM57" s="9">
        <f t="shared" ca="1" si="394"/>
        <v>0.33189673767529249</v>
      </c>
      <c r="FIN57" s="9">
        <f t="shared" ca="1" si="394"/>
        <v>0.62204264104327756</v>
      </c>
      <c r="FIO57" s="9">
        <f t="shared" ca="1" si="394"/>
        <v>0.76938175096207628</v>
      </c>
      <c r="FIP57" s="9">
        <f t="shared" ca="1" si="394"/>
        <v>0.51958271881660956</v>
      </c>
      <c r="FIQ57" s="9">
        <f t="shared" ca="1" si="394"/>
        <v>0.73511910780788814</v>
      </c>
      <c r="FIR57" s="9">
        <f t="shared" ca="1" si="394"/>
        <v>0.35876087789467681</v>
      </c>
      <c r="FIS57" s="9">
        <f t="shared" ca="1" si="394"/>
        <v>0.18693875582451169</v>
      </c>
      <c r="FIT57" s="9">
        <f t="shared" ca="1" si="394"/>
        <v>0.97110975922176124</v>
      </c>
      <c r="FIU57" s="9">
        <f t="shared" ca="1" si="394"/>
        <v>0.31754527078369887</v>
      </c>
      <c r="FIV57" s="9">
        <f t="shared" ca="1" si="394"/>
        <v>0.81624459367552116</v>
      </c>
      <c r="FIW57" s="9">
        <f t="shared" ca="1" si="394"/>
        <v>0.31156332088647687</v>
      </c>
      <c r="FIX57" s="9">
        <f t="shared" ca="1" si="394"/>
        <v>0.32628569166557397</v>
      </c>
      <c r="FIY57" s="9">
        <f t="shared" ca="1" si="394"/>
        <v>0.83161718498850279</v>
      </c>
      <c r="FIZ57" s="9">
        <f t="shared" ca="1" si="394"/>
        <v>0.66617601360938561</v>
      </c>
      <c r="FJA57" s="9">
        <f t="shared" ca="1" si="394"/>
        <v>0.76034719673264806</v>
      </c>
      <c r="FJB57" s="9">
        <f t="shared" ca="1" si="394"/>
        <v>0.15240511185564887</v>
      </c>
      <c r="FJC57" s="9">
        <f t="shared" ca="1" si="394"/>
        <v>0.79356996256972345</v>
      </c>
      <c r="FJD57" s="9">
        <f t="shared" ca="1" si="394"/>
        <v>0.86283862651142684</v>
      </c>
      <c r="FJE57" s="9">
        <f t="shared" ca="1" si="394"/>
        <v>0.6693279458677609</v>
      </c>
      <c r="FJF57" s="9">
        <f t="shared" ca="1" si="394"/>
        <v>1.9995022794811246E-2</v>
      </c>
      <c r="FJG57" s="9">
        <f t="shared" ca="1" si="394"/>
        <v>0.2819753860884564</v>
      </c>
      <c r="FJH57" s="9">
        <f t="shared" ca="1" si="394"/>
        <v>0.4846204426777676</v>
      </c>
      <c r="FJI57" s="9">
        <f t="shared" ca="1" si="394"/>
        <v>0.92916955259229128</v>
      </c>
      <c r="FJJ57" s="9">
        <f t="shared" ca="1" si="394"/>
        <v>0.89429792329835234</v>
      </c>
      <c r="FJK57" s="9">
        <f t="shared" ca="1" si="394"/>
        <v>0.62912713283895805</v>
      </c>
      <c r="FJL57" s="9">
        <f t="shared" ca="1" si="394"/>
        <v>0.20370649106250061</v>
      </c>
      <c r="FJM57" s="9">
        <f t="shared" ca="1" si="394"/>
        <v>0.98993224563122018</v>
      </c>
      <c r="FJN57" s="9">
        <f t="shared" ca="1" si="394"/>
        <v>0.6949326791625382</v>
      </c>
      <c r="FJO57" s="9">
        <f t="shared" ca="1" si="394"/>
        <v>0.83767782923800738</v>
      </c>
      <c r="FJP57" s="9">
        <f t="shared" ca="1" si="394"/>
        <v>0.77139708038100874</v>
      </c>
      <c r="FJQ57" s="9">
        <f t="shared" ca="1" si="394"/>
        <v>0.77279820207702477</v>
      </c>
      <c r="FJR57" s="9">
        <f t="shared" ca="1" si="394"/>
        <v>0.91055003641960586</v>
      </c>
      <c r="FJS57" s="9">
        <f t="shared" ca="1" si="394"/>
        <v>0.18759192775061373</v>
      </c>
      <c r="FJT57" s="9">
        <f t="shared" ca="1" si="394"/>
        <v>0.51733404942649908</v>
      </c>
      <c r="FJU57" s="9">
        <f t="shared" ca="1" si="394"/>
        <v>0.5500442184160661</v>
      </c>
      <c r="FJV57" s="9">
        <f t="shared" ca="1" si="394"/>
        <v>0.73990863762520498</v>
      </c>
      <c r="FJW57" s="9">
        <f t="shared" ca="1" si="394"/>
        <v>0.58658036450450601</v>
      </c>
      <c r="FJX57" s="9">
        <f t="shared" ca="1" si="394"/>
        <v>0.19907316227772398</v>
      </c>
      <c r="FJY57" s="9">
        <f t="shared" ca="1" si="394"/>
        <v>0.98797116566545862</v>
      </c>
      <c r="FJZ57" s="9">
        <f t="shared" ca="1" si="394"/>
        <v>0.69372531868642551</v>
      </c>
      <c r="FKA57" s="9">
        <f t="shared" ca="1" si="394"/>
        <v>0.92372387303088177</v>
      </c>
      <c r="FKB57" s="9">
        <f t="shared" ca="1" si="394"/>
        <v>8.6624675854329203E-2</v>
      </c>
      <c r="FKC57" s="9">
        <f t="shared" ca="1" si="394"/>
        <v>0.84641839799415852</v>
      </c>
      <c r="FKD57" s="9">
        <f t="shared" ca="1" si="394"/>
        <v>0.48499848455596939</v>
      </c>
      <c r="FKE57" s="9">
        <f t="shared" ca="1" si="394"/>
        <v>0.41827853806074122</v>
      </c>
      <c r="FKF57" s="9">
        <f t="shared" ca="1" si="394"/>
        <v>0.65467172822987496</v>
      </c>
      <c r="FKG57" s="9">
        <f t="shared" ca="1" si="394"/>
        <v>0.73912117132003541</v>
      </c>
      <c r="FKH57" s="9">
        <f t="shared" ca="1" si="394"/>
        <v>0.71970546491424714</v>
      </c>
      <c r="FKI57" s="9">
        <f t="shared" ca="1" si="394"/>
        <v>0.97569774295055955</v>
      </c>
      <c r="FKJ57" s="9">
        <f t="shared" ca="1" si="394"/>
        <v>0.83656562302042536</v>
      </c>
      <c r="FKK57" s="9">
        <f t="shared" ca="1" si="394"/>
        <v>0.17660991114602775</v>
      </c>
      <c r="FKL57" s="9">
        <f t="shared" ca="1" si="394"/>
        <v>0.2558678815788874</v>
      </c>
      <c r="FKM57" s="9">
        <f t="shared" ca="1" si="394"/>
        <v>0.35450649314477445</v>
      </c>
      <c r="FKN57" s="9">
        <f t="shared" ref="FKN57:FMY57" ca="1" si="395">IF(FKN55&gt;(7/12),FKN55,RAND())</f>
        <v>0.45795085983278105</v>
      </c>
      <c r="FKO57" s="9">
        <f t="shared" ca="1" si="395"/>
        <v>0.8292021854276681</v>
      </c>
      <c r="FKP57" s="9">
        <f t="shared" ca="1" si="395"/>
        <v>0.16897709075633915</v>
      </c>
      <c r="FKQ57" s="9">
        <f t="shared" ca="1" si="395"/>
        <v>0.70340170682609671</v>
      </c>
      <c r="FKR57" s="9">
        <f t="shared" ca="1" si="395"/>
        <v>0.2302979008397259</v>
      </c>
      <c r="FKS57" s="9">
        <f t="shared" ca="1" si="395"/>
        <v>0.68262104952800717</v>
      </c>
      <c r="FKT57" s="9">
        <f t="shared" ca="1" si="395"/>
        <v>0.59491970917099468</v>
      </c>
      <c r="FKU57" s="9">
        <f t="shared" ca="1" si="395"/>
        <v>0.26468778022721118</v>
      </c>
      <c r="FKV57" s="9">
        <f t="shared" ca="1" si="395"/>
        <v>4.6887206891603861E-2</v>
      </c>
      <c r="FKW57" s="9">
        <f t="shared" ca="1" si="395"/>
        <v>0.30700479205448239</v>
      </c>
      <c r="FKX57" s="9">
        <f t="shared" ca="1" si="395"/>
        <v>0.88577561617103651</v>
      </c>
      <c r="FKY57" s="9">
        <f t="shared" ca="1" si="395"/>
        <v>0.80778152769206113</v>
      </c>
      <c r="FKZ57" s="9">
        <f t="shared" ca="1" si="395"/>
        <v>0.64934579891184574</v>
      </c>
      <c r="FLA57" s="9">
        <f t="shared" ca="1" si="395"/>
        <v>0.68556923829414329</v>
      </c>
      <c r="FLB57" s="9">
        <f t="shared" ca="1" si="395"/>
        <v>0.74194400098555369</v>
      </c>
      <c r="FLC57" s="9">
        <f t="shared" ca="1" si="395"/>
        <v>0.68304343313492033</v>
      </c>
      <c r="FLD57" s="9">
        <f t="shared" ca="1" si="395"/>
        <v>0.87202530296080738</v>
      </c>
      <c r="FLE57" s="9">
        <f t="shared" ca="1" si="395"/>
        <v>0.65276027472931364</v>
      </c>
      <c r="FLF57" s="9">
        <f t="shared" ca="1" si="395"/>
        <v>0.35924151121358816</v>
      </c>
      <c r="FLG57" s="9">
        <f t="shared" ca="1" si="395"/>
        <v>0.91534498566277001</v>
      </c>
      <c r="FLH57" s="9">
        <f t="shared" ca="1" si="395"/>
        <v>0.20945201709810279</v>
      </c>
      <c r="FLI57" s="9">
        <f t="shared" ca="1" si="395"/>
        <v>0.9871366434109129</v>
      </c>
      <c r="FLJ57" s="9">
        <f t="shared" ca="1" si="395"/>
        <v>0.50096322164799112</v>
      </c>
      <c r="FLK57" s="9">
        <f t="shared" ca="1" si="395"/>
        <v>0.6314537777623429</v>
      </c>
      <c r="FLL57" s="9">
        <f t="shared" ca="1" si="395"/>
        <v>0.92255812098387269</v>
      </c>
      <c r="FLM57" s="9">
        <f t="shared" ca="1" si="395"/>
        <v>0.23400880407185864</v>
      </c>
      <c r="FLN57" s="9">
        <f t="shared" ca="1" si="395"/>
        <v>0.15764426199121528</v>
      </c>
      <c r="FLO57" s="9">
        <f t="shared" ca="1" si="395"/>
        <v>0.69057869679245532</v>
      </c>
      <c r="FLP57" s="9">
        <f t="shared" ca="1" si="395"/>
        <v>0.94082788529648298</v>
      </c>
      <c r="FLQ57" s="9">
        <f t="shared" ca="1" si="395"/>
        <v>0.89190086212646091</v>
      </c>
      <c r="FLR57" s="9">
        <f t="shared" ca="1" si="395"/>
        <v>0.59797867269531568</v>
      </c>
      <c r="FLS57" s="9">
        <f t="shared" ca="1" si="395"/>
        <v>0.21811880061840416</v>
      </c>
      <c r="FLT57" s="9">
        <f t="shared" ca="1" si="395"/>
        <v>0.95905526187440082</v>
      </c>
      <c r="FLU57" s="9">
        <f t="shared" ca="1" si="395"/>
        <v>0.77098069582690021</v>
      </c>
      <c r="FLV57" s="9">
        <f t="shared" ca="1" si="395"/>
        <v>0.85682408597689197</v>
      </c>
      <c r="FLW57" s="9">
        <f t="shared" ca="1" si="395"/>
        <v>0.97232376377438923</v>
      </c>
      <c r="FLX57" s="9">
        <f t="shared" ca="1" si="395"/>
        <v>0.77224048230116626</v>
      </c>
      <c r="FLY57" s="9">
        <f t="shared" ca="1" si="395"/>
        <v>0.89730236784421635</v>
      </c>
      <c r="FLZ57" s="9">
        <f t="shared" ca="1" si="395"/>
        <v>0.30379684555021336</v>
      </c>
      <c r="FMA57" s="9">
        <f t="shared" ca="1" si="395"/>
        <v>0.4950472316064306</v>
      </c>
      <c r="FMB57" s="9">
        <f t="shared" ca="1" si="395"/>
        <v>0.64683968894400312</v>
      </c>
      <c r="FMC57" s="9">
        <f t="shared" ca="1" si="395"/>
        <v>0.41133110543088458</v>
      </c>
      <c r="FMD57" s="9">
        <f t="shared" ca="1" si="395"/>
        <v>0.64418590622184912</v>
      </c>
      <c r="FME57" s="9">
        <f t="shared" ca="1" si="395"/>
        <v>0.25544599294078918</v>
      </c>
      <c r="FMF57" s="9">
        <f t="shared" ca="1" si="395"/>
        <v>0.89087189912404663</v>
      </c>
      <c r="FMG57" s="9">
        <f t="shared" ca="1" si="395"/>
        <v>0.8818279000126733</v>
      </c>
      <c r="FMH57" s="9">
        <f t="shared" ca="1" si="395"/>
        <v>0.59148001905935577</v>
      </c>
      <c r="FMI57" s="9">
        <f t="shared" ca="1" si="395"/>
        <v>0.35263240314772826</v>
      </c>
      <c r="FMJ57" s="9">
        <f t="shared" ca="1" si="395"/>
        <v>0.85718640237539168</v>
      </c>
      <c r="FMK57" s="9">
        <f t="shared" ca="1" si="395"/>
        <v>0.67610183703819737</v>
      </c>
      <c r="FML57" s="9">
        <f t="shared" ca="1" si="395"/>
        <v>0.86295884381213317</v>
      </c>
      <c r="FMM57" s="9">
        <f t="shared" ca="1" si="395"/>
        <v>0.66246075107894586</v>
      </c>
      <c r="FMN57" s="9">
        <f t="shared" ca="1" si="395"/>
        <v>0.81204647865286328</v>
      </c>
      <c r="FMO57" s="9">
        <f t="shared" ca="1" si="395"/>
        <v>0.28897203747935341</v>
      </c>
      <c r="FMP57" s="9">
        <f t="shared" ca="1" si="395"/>
        <v>0.54973135165659304</v>
      </c>
      <c r="FMQ57" s="9">
        <f t="shared" ca="1" si="395"/>
        <v>0.62008223843307353</v>
      </c>
      <c r="FMR57" s="9">
        <f t="shared" ca="1" si="395"/>
        <v>0.18294566396103806</v>
      </c>
      <c r="FMS57" s="9">
        <f t="shared" ca="1" si="395"/>
        <v>0.95566147300989801</v>
      </c>
      <c r="FMT57" s="9">
        <f t="shared" ca="1" si="395"/>
        <v>0.70460842995235939</v>
      </c>
      <c r="FMU57" s="9">
        <f t="shared" ca="1" si="395"/>
        <v>0.64090862859372832</v>
      </c>
      <c r="FMV57" s="9">
        <f t="shared" ca="1" si="395"/>
        <v>0.7591178621506276</v>
      </c>
      <c r="FMW57" s="9">
        <f t="shared" ca="1" si="395"/>
        <v>0.72036389069953732</v>
      </c>
      <c r="FMX57" s="9">
        <f t="shared" ca="1" si="395"/>
        <v>0.9155742927045043</v>
      </c>
      <c r="FMY57" s="9">
        <f t="shared" ca="1" si="395"/>
        <v>0.74890564873793897</v>
      </c>
      <c r="FMZ57" s="9">
        <f t="shared" ref="FMZ57:FPK57" ca="1" si="396">IF(FMZ55&gt;(7/12),FMZ55,RAND())</f>
        <v>0.87454429526377564</v>
      </c>
      <c r="FNA57" s="9">
        <f t="shared" ca="1" si="396"/>
        <v>0.87612000503005927</v>
      </c>
      <c r="FNB57" s="9">
        <f t="shared" ca="1" si="396"/>
        <v>0.9768167708625346</v>
      </c>
      <c r="FNC57" s="9">
        <f t="shared" ca="1" si="396"/>
        <v>0.98223544442828448</v>
      </c>
      <c r="FND57" s="9">
        <f t="shared" ca="1" si="396"/>
        <v>0.58403788949368274</v>
      </c>
      <c r="FNE57" s="9">
        <f t="shared" ca="1" si="396"/>
        <v>0.67476829324597765</v>
      </c>
      <c r="FNF57" s="9">
        <f t="shared" ca="1" si="396"/>
        <v>0.70184887586509426</v>
      </c>
      <c r="FNG57" s="9">
        <f t="shared" ca="1" si="396"/>
        <v>0.73295311757012471</v>
      </c>
      <c r="FNH57" s="9">
        <f t="shared" ca="1" si="396"/>
        <v>0.6880925408759424</v>
      </c>
      <c r="FNI57" s="9">
        <f t="shared" ca="1" si="396"/>
        <v>0.47970082690452409</v>
      </c>
      <c r="FNJ57" s="9">
        <f t="shared" ca="1" si="396"/>
        <v>0.87389401922268917</v>
      </c>
      <c r="FNK57" s="9">
        <f t="shared" ca="1" si="396"/>
        <v>0.53774455629663964</v>
      </c>
      <c r="FNL57" s="9">
        <f t="shared" ca="1" si="396"/>
        <v>0.84765917494872023</v>
      </c>
      <c r="FNM57" s="9">
        <f t="shared" ca="1" si="396"/>
        <v>0.3843637579414132</v>
      </c>
      <c r="FNN57" s="9">
        <f t="shared" ca="1" si="396"/>
        <v>9.2165973168302218E-3</v>
      </c>
      <c r="FNO57" s="9">
        <f t="shared" ca="1" si="396"/>
        <v>0.3659630915353147</v>
      </c>
      <c r="FNP57" s="9">
        <f t="shared" ca="1" si="396"/>
        <v>0.44096823777658356</v>
      </c>
      <c r="FNQ57" s="9">
        <f t="shared" ca="1" si="396"/>
        <v>0.10679755568417693</v>
      </c>
      <c r="FNR57" s="9">
        <f t="shared" ca="1" si="396"/>
        <v>0.87622641525589329</v>
      </c>
      <c r="FNS57" s="9">
        <f t="shared" ca="1" si="396"/>
        <v>7.9391004874122206E-2</v>
      </c>
      <c r="FNT57" s="9">
        <f t="shared" ca="1" si="396"/>
        <v>0.70821259015520244</v>
      </c>
      <c r="FNU57" s="9">
        <f t="shared" ca="1" si="396"/>
        <v>0.92246359855394855</v>
      </c>
      <c r="FNV57" s="9">
        <f t="shared" ca="1" si="396"/>
        <v>0.1712613891727004</v>
      </c>
      <c r="FNW57" s="9">
        <f t="shared" ca="1" si="396"/>
        <v>0.89576018857367623</v>
      </c>
      <c r="FNX57" s="9">
        <f t="shared" ca="1" si="396"/>
        <v>0.81925254034325801</v>
      </c>
      <c r="FNY57" s="9">
        <f t="shared" ca="1" si="396"/>
        <v>0.55613782575633852</v>
      </c>
      <c r="FNZ57" s="9">
        <f t="shared" ca="1" si="396"/>
        <v>0.97570036303166841</v>
      </c>
      <c r="FOA57" s="9">
        <f t="shared" ca="1" si="396"/>
        <v>0.8863613792293461</v>
      </c>
      <c r="FOB57" s="9">
        <f t="shared" ca="1" si="396"/>
        <v>6.3860354745078562E-2</v>
      </c>
      <c r="FOC57" s="9">
        <f t="shared" ca="1" si="396"/>
        <v>0.57900053949631192</v>
      </c>
      <c r="FOD57" s="9">
        <f t="shared" ca="1" si="396"/>
        <v>0.78319391540912042</v>
      </c>
      <c r="FOE57" s="9">
        <f t="shared" ca="1" si="396"/>
        <v>0.63279803682407521</v>
      </c>
      <c r="FOF57" s="9">
        <f t="shared" ca="1" si="396"/>
        <v>0.71290906611473093</v>
      </c>
      <c r="FOG57" s="9">
        <f t="shared" ca="1" si="396"/>
        <v>0.82089192827224455</v>
      </c>
      <c r="FOH57" s="9">
        <f t="shared" ca="1" si="396"/>
        <v>0.63314249494277153</v>
      </c>
      <c r="FOI57" s="9">
        <f t="shared" ca="1" si="396"/>
        <v>0.96043702998716418</v>
      </c>
      <c r="FOJ57" s="9">
        <f t="shared" ca="1" si="396"/>
        <v>0.9244464783342724</v>
      </c>
      <c r="FOK57" s="9">
        <f t="shared" ca="1" si="396"/>
        <v>0.9785740694566647</v>
      </c>
      <c r="FOL57" s="9">
        <f t="shared" ca="1" si="396"/>
        <v>0.18203543215872542</v>
      </c>
      <c r="FOM57" s="9">
        <f t="shared" ca="1" si="396"/>
        <v>0.81179367068232688</v>
      </c>
      <c r="FON57" s="9">
        <f t="shared" ca="1" si="396"/>
        <v>0.35498641336674341</v>
      </c>
      <c r="FOO57" s="9">
        <f t="shared" ca="1" si="396"/>
        <v>0.84914761206766498</v>
      </c>
      <c r="FOP57" s="9">
        <f t="shared" ca="1" si="396"/>
        <v>0.63046061353668736</v>
      </c>
      <c r="FOQ57" s="9">
        <f t="shared" ca="1" si="396"/>
        <v>0.11898908810241215</v>
      </c>
      <c r="FOR57" s="9">
        <f t="shared" ca="1" si="396"/>
        <v>0.64111880775954277</v>
      </c>
      <c r="FOS57" s="9">
        <f t="shared" ca="1" si="396"/>
        <v>0.45364196849169991</v>
      </c>
      <c r="FOT57" s="9">
        <f t="shared" ca="1" si="396"/>
        <v>0.18830037793232757</v>
      </c>
      <c r="FOU57" s="9">
        <f t="shared" ca="1" si="396"/>
        <v>0.87849617961293125</v>
      </c>
      <c r="FOV57" s="9">
        <f t="shared" ca="1" si="396"/>
        <v>0.75052664870278751</v>
      </c>
      <c r="FOW57" s="9">
        <f t="shared" ca="1" si="396"/>
        <v>0.47530060032630428</v>
      </c>
      <c r="FOX57" s="9">
        <f t="shared" ca="1" si="396"/>
        <v>0.28734452877399974</v>
      </c>
      <c r="FOY57" s="9">
        <f t="shared" ca="1" si="396"/>
        <v>0.80054601931617841</v>
      </c>
      <c r="FOZ57" s="9">
        <f t="shared" ca="1" si="396"/>
        <v>0.69387655741099519</v>
      </c>
      <c r="FPA57" s="9">
        <f t="shared" ca="1" si="396"/>
        <v>0.71025400954100348</v>
      </c>
      <c r="FPB57" s="9">
        <f t="shared" ca="1" si="396"/>
        <v>0.80399244047779117</v>
      </c>
      <c r="FPC57" s="9">
        <f t="shared" ca="1" si="396"/>
        <v>0.9049038542669674</v>
      </c>
      <c r="FPD57" s="9">
        <f t="shared" ca="1" si="396"/>
        <v>0.217941851345264</v>
      </c>
      <c r="FPE57" s="9">
        <f t="shared" ca="1" si="396"/>
        <v>0.84539372383616407</v>
      </c>
      <c r="FPF57" s="9">
        <f t="shared" ca="1" si="396"/>
        <v>0.82929439635150204</v>
      </c>
      <c r="FPG57" s="9">
        <f t="shared" ca="1" si="396"/>
        <v>0.95694525689442322</v>
      </c>
      <c r="FPH57" s="9">
        <f t="shared" ca="1" si="396"/>
        <v>0.88356117902161102</v>
      </c>
      <c r="FPI57" s="9">
        <f t="shared" ca="1" si="396"/>
        <v>0.74243543488610486</v>
      </c>
      <c r="FPJ57" s="9">
        <f t="shared" ca="1" si="396"/>
        <v>7.9186596748364257E-2</v>
      </c>
      <c r="FPK57" s="9">
        <f t="shared" ca="1" si="396"/>
        <v>0.6868214365207832</v>
      </c>
      <c r="FPL57" s="9">
        <f t="shared" ref="FPL57:FRW57" ca="1" si="397">IF(FPL55&gt;(7/12),FPL55,RAND())</f>
        <v>0.79151044226121225</v>
      </c>
      <c r="FPM57" s="9">
        <f t="shared" ca="1" si="397"/>
        <v>0.99313212835840137</v>
      </c>
      <c r="FPN57" s="9">
        <f t="shared" ca="1" si="397"/>
        <v>0.66196849394125767</v>
      </c>
      <c r="FPO57" s="9">
        <f t="shared" ca="1" si="397"/>
        <v>0.57866386474532128</v>
      </c>
      <c r="FPP57" s="9">
        <f t="shared" ca="1" si="397"/>
        <v>0.73655347352914569</v>
      </c>
      <c r="FPQ57" s="9">
        <f t="shared" ca="1" si="397"/>
        <v>0.21289853443938112</v>
      </c>
      <c r="FPR57" s="9">
        <f t="shared" ca="1" si="397"/>
        <v>0.78153843400375833</v>
      </c>
      <c r="FPS57" s="9">
        <f t="shared" ca="1" si="397"/>
        <v>0.30448501201173461</v>
      </c>
      <c r="FPT57" s="9">
        <f t="shared" ca="1" si="397"/>
        <v>0.59051401293351269</v>
      </c>
      <c r="FPU57" s="9">
        <f t="shared" ca="1" si="397"/>
        <v>0.67315590472961606</v>
      </c>
      <c r="FPV57" s="9">
        <f t="shared" ca="1" si="397"/>
        <v>0.4876399421675125</v>
      </c>
      <c r="FPW57" s="9">
        <f t="shared" ca="1" si="397"/>
        <v>0.93603649948274559</v>
      </c>
      <c r="FPX57" s="9">
        <f t="shared" ca="1" si="397"/>
        <v>0.24765692913291915</v>
      </c>
      <c r="FPY57" s="9">
        <f t="shared" ca="1" si="397"/>
        <v>0.92479832683619723</v>
      </c>
      <c r="FPZ57" s="9">
        <f t="shared" ca="1" si="397"/>
        <v>0.83267442912942047</v>
      </c>
      <c r="FQA57" s="9">
        <f t="shared" ca="1" si="397"/>
        <v>0.60013853328359246</v>
      </c>
      <c r="FQB57" s="9">
        <f t="shared" ca="1" si="397"/>
        <v>0.74331238700048508</v>
      </c>
      <c r="FQC57" s="9">
        <f t="shared" ca="1" si="397"/>
        <v>0.9985227771813272</v>
      </c>
      <c r="FQD57" s="9">
        <f t="shared" ca="1" si="397"/>
        <v>7.1495093878859439E-4</v>
      </c>
      <c r="FQE57" s="9">
        <f t="shared" ca="1" si="397"/>
        <v>0.18503093023375139</v>
      </c>
      <c r="FQF57" s="9">
        <f t="shared" ca="1" si="397"/>
        <v>0.90797952690222683</v>
      </c>
      <c r="FQG57" s="9">
        <f t="shared" ca="1" si="397"/>
        <v>0.71908169092859664</v>
      </c>
      <c r="FQH57" s="9">
        <f t="shared" ca="1" si="397"/>
        <v>5.3565482273290166E-2</v>
      </c>
      <c r="FQI57" s="9">
        <f t="shared" ca="1" si="397"/>
        <v>4.3516651446760757E-2</v>
      </c>
      <c r="FQJ57" s="9">
        <f t="shared" ca="1" si="397"/>
        <v>0.99959708847589224</v>
      </c>
      <c r="FQK57" s="9">
        <f t="shared" ca="1" si="397"/>
        <v>0.96282095045381755</v>
      </c>
      <c r="FQL57" s="9">
        <f t="shared" ca="1" si="397"/>
        <v>0.73275951183802246</v>
      </c>
      <c r="FQM57" s="9">
        <f t="shared" ca="1" si="397"/>
        <v>0.40380741280236254</v>
      </c>
      <c r="FQN57" s="9">
        <f t="shared" ca="1" si="397"/>
        <v>0.58681712358855098</v>
      </c>
      <c r="FQO57" s="9">
        <f t="shared" ca="1" si="397"/>
        <v>0.87008265767008119</v>
      </c>
      <c r="FQP57" s="9">
        <f t="shared" ca="1" si="397"/>
        <v>0.35620346245253709</v>
      </c>
      <c r="FQQ57" s="9">
        <f t="shared" ca="1" si="397"/>
        <v>0.66443513077812155</v>
      </c>
      <c r="FQR57" s="9">
        <f t="shared" ca="1" si="397"/>
        <v>1.1340499871645982E-3</v>
      </c>
      <c r="FQS57" s="9">
        <f t="shared" ca="1" si="397"/>
        <v>0.78765739115551536</v>
      </c>
      <c r="FQT57" s="9">
        <f t="shared" ca="1" si="397"/>
        <v>0.77977299298397218</v>
      </c>
      <c r="FQU57" s="9">
        <f t="shared" ca="1" si="397"/>
        <v>0.67088765718901833</v>
      </c>
      <c r="FQV57" s="9">
        <f t="shared" ca="1" si="397"/>
        <v>0.24632802870861381</v>
      </c>
      <c r="FQW57" s="9">
        <f t="shared" ca="1" si="397"/>
        <v>0.25243730987748725</v>
      </c>
      <c r="FQX57" s="9">
        <f t="shared" ca="1" si="397"/>
        <v>0.55245686914095837</v>
      </c>
      <c r="FQY57" s="9">
        <f t="shared" ca="1" si="397"/>
        <v>0.81088039834883219</v>
      </c>
      <c r="FQZ57" s="9">
        <f t="shared" ca="1" si="397"/>
        <v>0.87155926542364803</v>
      </c>
      <c r="FRA57" s="9">
        <f t="shared" ca="1" si="397"/>
        <v>0.95288236295115225</v>
      </c>
      <c r="FRB57" s="9">
        <f t="shared" ca="1" si="397"/>
        <v>0.75590512511117181</v>
      </c>
      <c r="FRC57" s="9">
        <f t="shared" ca="1" si="397"/>
        <v>0.5970566283317994</v>
      </c>
      <c r="FRD57" s="9">
        <f t="shared" ca="1" si="397"/>
        <v>0.94126047355140796</v>
      </c>
      <c r="FRE57" s="9">
        <f t="shared" ca="1" si="397"/>
        <v>0.86865463984398905</v>
      </c>
      <c r="FRF57" s="9">
        <f t="shared" ca="1" si="397"/>
        <v>0.75624065799006301</v>
      </c>
      <c r="FRG57" s="9">
        <f t="shared" ca="1" si="397"/>
        <v>0.83232162606985316</v>
      </c>
      <c r="FRH57" s="9">
        <f t="shared" ca="1" si="397"/>
        <v>0.67160397706181285</v>
      </c>
      <c r="FRI57" s="9">
        <f t="shared" ca="1" si="397"/>
        <v>0.10989147543596522</v>
      </c>
      <c r="FRJ57" s="9">
        <f t="shared" ca="1" si="397"/>
        <v>0.11418680325272124</v>
      </c>
      <c r="FRK57" s="9">
        <f t="shared" ca="1" si="397"/>
        <v>5.9358843999735345E-2</v>
      </c>
      <c r="FRL57" s="9">
        <f t="shared" ca="1" si="397"/>
        <v>0.87047501189034782</v>
      </c>
      <c r="FRM57" s="9">
        <f t="shared" ca="1" si="397"/>
        <v>0.76181011206058236</v>
      </c>
      <c r="FRN57" s="9">
        <f t="shared" ca="1" si="397"/>
        <v>0.87601857686315565</v>
      </c>
      <c r="FRO57" s="9">
        <f t="shared" ca="1" si="397"/>
        <v>0.32120473076709211</v>
      </c>
      <c r="FRP57" s="9">
        <f t="shared" ca="1" si="397"/>
        <v>0.11788419857908816</v>
      </c>
      <c r="FRQ57" s="9">
        <f t="shared" ca="1" si="397"/>
        <v>1.7832022983693685E-2</v>
      </c>
      <c r="FRR57" s="9">
        <f t="shared" ca="1" si="397"/>
        <v>0.81533692774904709</v>
      </c>
      <c r="FRS57" s="9">
        <f t="shared" ca="1" si="397"/>
        <v>0.48922146359877072</v>
      </c>
      <c r="FRT57" s="9">
        <f t="shared" ca="1" si="397"/>
        <v>0.84667794426874099</v>
      </c>
      <c r="FRU57" s="9">
        <f t="shared" ca="1" si="397"/>
        <v>0.91612253912645891</v>
      </c>
      <c r="FRV57" s="9">
        <f t="shared" ca="1" si="397"/>
        <v>0.9061419008539231</v>
      </c>
      <c r="FRW57" s="9">
        <f t="shared" ca="1" si="397"/>
        <v>0.30627321495697746</v>
      </c>
      <c r="FRX57" s="9">
        <f t="shared" ref="FRX57:FUI57" ca="1" si="398">IF(FRX55&gt;(7/12),FRX55,RAND())</f>
        <v>0.90011309838534737</v>
      </c>
      <c r="FRY57" s="9">
        <f t="shared" ca="1" si="398"/>
        <v>0.48215232970357957</v>
      </c>
      <c r="FRZ57" s="9">
        <f t="shared" ca="1" si="398"/>
        <v>0.97424939385116172</v>
      </c>
      <c r="FSA57" s="9">
        <f t="shared" ca="1" si="398"/>
        <v>0.68470452467192466</v>
      </c>
      <c r="FSB57" s="9">
        <f t="shared" ca="1" si="398"/>
        <v>0.65201615970141824</v>
      </c>
      <c r="FSC57" s="9">
        <f t="shared" ca="1" si="398"/>
        <v>0.67921208017006829</v>
      </c>
      <c r="FSD57" s="9">
        <f t="shared" ca="1" si="398"/>
        <v>0.80722441263414502</v>
      </c>
      <c r="FSE57" s="9">
        <f t="shared" ca="1" si="398"/>
        <v>0.91083925244786057</v>
      </c>
      <c r="FSF57" s="9">
        <f t="shared" ca="1" si="398"/>
        <v>0.27635610186207415</v>
      </c>
      <c r="FSG57" s="9">
        <f t="shared" ca="1" si="398"/>
        <v>0.61101497054838083</v>
      </c>
      <c r="FSH57" s="9">
        <f t="shared" ca="1" si="398"/>
        <v>0.97002512246252237</v>
      </c>
      <c r="FSI57" s="9">
        <f t="shared" ca="1" si="398"/>
        <v>0.98091465224954022</v>
      </c>
      <c r="FSJ57" s="9">
        <f t="shared" ca="1" si="398"/>
        <v>0.95281321646316619</v>
      </c>
      <c r="FSK57" s="9">
        <f t="shared" ca="1" si="398"/>
        <v>0.64356963641123865</v>
      </c>
      <c r="FSL57" s="9">
        <f t="shared" ca="1" si="398"/>
        <v>8.5444036376195687E-2</v>
      </c>
      <c r="FSM57" s="9">
        <f t="shared" ca="1" si="398"/>
        <v>0.88784969132217517</v>
      </c>
      <c r="FSN57" s="9">
        <f t="shared" ca="1" si="398"/>
        <v>0.32808213110626838</v>
      </c>
      <c r="FSO57" s="9">
        <f t="shared" ca="1" si="398"/>
        <v>0.68667165035745648</v>
      </c>
      <c r="FSP57" s="9">
        <f t="shared" ca="1" si="398"/>
        <v>0.890075502046759</v>
      </c>
      <c r="FSQ57" s="9">
        <f t="shared" ca="1" si="398"/>
        <v>0.9593406925199276</v>
      </c>
      <c r="FSR57" s="9">
        <f t="shared" ca="1" si="398"/>
        <v>0.29605462016176476</v>
      </c>
      <c r="FSS57" s="9">
        <f t="shared" ca="1" si="398"/>
        <v>0.20291908600470587</v>
      </c>
      <c r="FST57" s="9">
        <f t="shared" ca="1" si="398"/>
        <v>0.30034344815694658</v>
      </c>
      <c r="FSU57" s="9">
        <f t="shared" ca="1" si="398"/>
        <v>0.70461931702587843</v>
      </c>
      <c r="FSV57" s="9">
        <f t="shared" ca="1" si="398"/>
        <v>0.67856415571660511</v>
      </c>
      <c r="FSW57" s="9">
        <f t="shared" ca="1" si="398"/>
        <v>0.4872491827125176</v>
      </c>
      <c r="FSX57" s="9">
        <f t="shared" ca="1" si="398"/>
        <v>0.96315224688427792</v>
      </c>
      <c r="FSY57" s="9">
        <f t="shared" ca="1" si="398"/>
        <v>0.80401932424015088</v>
      </c>
      <c r="FSZ57" s="9">
        <f t="shared" ca="1" si="398"/>
        <v>0.89268174476479489</v>
      </c>
      <c r="FTA57" s="9">
        <f t="shared" ca="1" si="398"/>
        <v>0.47846324485207481</v>
      </c>
      <c r="FTB57" s="9">
        <f t="shared" ca="1" si="398"/>
        <v>0.89278667939206857</v>
      </c>
      <c r="FTC57" s="9">
        <f t="shared" ca="1" si="398"/>
        <v>0.64920650523649259</v>
      </c>
      <c r="FTD57" s="9">
        <f t="shared" ca="1" si="398"/>
        <v>0.11758476587061839</v>
      </c>
      <c r="FTE57" s="9">
        <f t="shared" ca="1" si="398"/>
        <v>0.66383879267509205</v>
      </c>
      <c r="FTF57" s="9">
        <f t="shared" ca="1" si="398"/>
        <v>0.75973005821766304</v>
      </c>
      <c r="FTG57" s="9">
        <f t="shared" ca="1" si="398"/>
        <v>0.86015339379745492</v>
      </c>
      <c r="FTH57" s="9">
        <f t="shared" ca="1" si="398"/>
        <v>0.94998261856498389</v>
      </c>
      <c r="FTI57" s="9">
        <f t="shared" ca="1" si="398"/>
        <v>0.87267601031032715</v>
      </c>
      <c r="FTJ57" s="9">
        <f t="shared" ca="1" si="398"/>
        <v>0.64037559961678814</v>
      </c>
      <c r="FTK57" s="9">
        <f t="shared" ca="1" si="398"/>
        <v>0.28342197677435854</v>
      </c>
      <c r="FTL57" s="9">
        <f t="shared" ca="1" si="398"/>
        <v>0.66434950578708485</v>
      </c>
      <c r="FTM57" s="9">
        <f t="shared" ca="1" si="398"/>
        <v>0.72308451654936889</v>
      </c>
      <c r="FTN57" s="9">
        <f t="shared" ca="1" si="398"/>
        <v>0.80685815966731467</v>
      </c>
      <c r="FTO57" s="9">
        <f t="shared" ca="1" si="398"/>
        <v>0.17138270103149467</v>
      </c>
      <c r="FTP57" s="9">
        <f t="shared" ca="1" si="398"/>
        <v>0.59668505942185146</v>
      </c>
      <c r="FTQ57" s="9">
        <f t="shared" ca="1" si="398"/>
        <v>0.62029677717773046</v>
      </c>
      <c r="FTR57" s="9">
        <f t="shared" ca="1" si="398"/>
        <v>0.31824697314642247</v>
      </c>
      <c r="FTS57" s="9">
        <f t="shared" ca="1" si="398"/>
        <v>0.12998488553737819</v>
      </c>
      <c r="FTT57" s="9">
        <f t="shared" ca="1" si="398"/>
        <v>0.71630106398294313</v>
      </c>
      <c r="FTU57" s="9">
        <f t="shared" ca="1" si="398"/>
        <v>0.61028084562841356</v>
      </c>
      <c r="FTV57" s="9">
        <f t="shared" ca="1" si="398"/>
        <v>0.89614678673577497</v>
      </c>
      <c r="FTW57" s="9">
        <f t="shared" ca="1" si="398"/>
        <v>0.57941226792094069</v>
      </c>
      <c r="FTX57" s="9">
        <f t="shared" ca="1" si="398"/>
        <v>0.79421012049800366</v>
      </c>
      <c r="FTY57" s="9">
        <f t="shared" ca="1" si="398"/>
        <v>0.95470234027660505</v>
      </c>
      <c r="FTZ57" s="9">
        <f t="shared" ca="1" si="398"/>
        <v>0.20192983335913783</v>
      </c>
      <c r="FUA57" s="9">
        <f t="shared" ca="1" si="398"/>
        <v>0.95693356715093181</v>
      </c>
      <c r="FUB57" s="9">
        <f t="shared" ca="1" si="398"/>
        <v>0.44318677369418114</v>
      </c>
      <c r="FUC57" s="9">
        <f t="shared" ca="1" si="398"/>
        <v>0.77561449243074643</v>
      </c>
      <c r="FUD57" s="9">
        <f t="shared" ca="1" si="398"/>
        <v>0.66061232277643589</v>
      </c>
      <c r="FUE57" s="9">
        <f t="shared" ca="1" si="398"/>
        <v>0.86559654800586527</v>
      </c>
      <c r="FUF57" s="9">
        <f t="shared" ca="1" si="398"/>
        <v>0.336086997201544</v>
      </c>
      <c r="FUG57" s="9">
        <f t="shared" ca="1" si="398"/>
        <v>0.52515775109101803</v>
      </c>
      <c r="FUH57" s="9">
        <f t="shared" ca="1" si="398"/>
        <v>0.7716515453071533</v>
      </c>
      <c r="FUI57" s="9">
        <f t="shared" ca="1" si="398"/>
        <v>0.68531221216208016</v>
      </c>
      <c r="FUJ57" s="9">
        <f t="shared" ref="FUJ57:FWU57" ca="1" si="399">IF(FUJ55&gt;(7/12),FUJ55,RAND())</f>
        <v>0.75912015746495043</v>
      </c>
      <c r="FUK57" s="9">
        <f t="shared" ca="1" si="399"/>
        <v>0.36898849822264856</v>
      </c>
      <c r="FUL57" s="9">
        <f t="shared" ca="1" si="399"/>
        <v>0.32255247903399431</v>
      </c>
      <c r="FUM57" s="9">
        <f t="shared" ca="1" si="399"/>
        <v>0.64520240726682754</v>
      </c>
      <c r="FUN57" s="9">
        <f t="shared" ca="1" si="399"/>
        <v>0.7013910159446376</v>
      </c>
      <c r="FUO57" s="9">
        <f t="shared" ca="1" si="399"/>
        <v>0.8290163887060682</v>
      </c>
      <c r="FUP57" s="9">
        <f t="shared" ca="1" si="399"/>
        <v>0.6669239745088178</v>
      </c>
      <c r="FUQ57" s="9">
        <f t="shared" ca="1" si="399"/>
        <v>0.20157971866321911</v>
      </c>
      <c r="FUR57" s="9">
        <f t="shared" ca="1" si="399"/>
        <v>0.82115503335227813</v>
      </c>
      <c r="FUS57" s="9">
        <f t="shared" ca="1" si="399"/>
        <v>0.38219378816182903</v>
      </c>
      <c r="FUT57" s="9">
        <f t="shared" ca="1" si="399"/>
        <v>0.42340951442433661</v>
      </c>
      <c r="FUU57" s="9">
        <f t="shared" ca="1" si="399"/>
        <v>2.7927630661011338E-2</v>
      </c>
      <c r="FUV57" s="9">
        <f t="shared" ca="1" si="399"/>
        <v>0.80436688885731134</v>
      </c>
      <c r="FUW57" s="9">
        <f t="shared" ca="1" si="399"/>
        <v>0.69968042703911437</v>
      </c>
      <c r="FUX57" s="9">
        <f t="shared" ca="1" si="399"/>
        <v>0.71530072000796341</v>
      </c>
      <c r="FUY57" s="9">
        <f t="shared" ca="1" si="399"/>
        <v>0.97673873178937598</v>
      </c>
      <c r="FUZ57" s="9">
        <f t="shared" ca="1" si="399"/>
        <v>0.81026358920131902</v>
      </c>
      <c r="FVA57" s="9">
        <f t="shared" ca="1" si="399"/>
        <v>0.86537184568678827</v>
      </c>
      <c r="FVB57" s="9">
        <f t="shared" ca="1" si="399"/>
        <v>2.1761555127645216E-2</v>
      </c>
      <c r="FVC57" s="9">
        <f t="shared" ca="1" si="399"/>
        <v>0.87995096593879052</v>
      </c>
      <c r="FVD57" s="9">
        <f t="shared" ca="1" si="399"/>
        <v>0.85261208120642296</v>
      </c>
      <c r="FVE57" s="9">
        <f t="shared" ca="1" si="399"/>
        <v>0.53651604031816591</v>
      </c>
      <c r="FVF57" s="9">
        <f t="shared" ca="1" si="399"/>
        <v>0.78241423385840581</v>
      </c>
      <c r="FVG57" s="9">
        <f t="shared" ca="1" si="399"/>
        <v>6.2038783255633501E-2</v>
      </c>
      <c r="FVH57" s="9">
        <f t="shared" ca="1" si="399"/>
        <v>0.59443237483816169</v>
      </c>
      <c r="FVI57" s="9">
        <f t="shared" ca="1" si="399"/>
        <v>0.29094531783581934</v>
      </c>
      <c r="FVJ57" s="9">
        <f t="shared" ca="1" si="399"/>
        <v>0.11537181667901086</v>
      </c>
      <c r="FVK57" s="9">
        <f t="shared" ca="1" si="399"/>
        <v>0.29644685396486203</v>
      </c>
      <c r="FVL57" s="9">
        <f t="shared" ca="1" si="399"/>
        <v>0.67643428552018214</v>
      </c>
      <c r="FVM57" s="9">
        <f t="shared" ca="1" si="399"/>
        <v>0.62958006245922338</v>
      </c>
      <c r="FVN57" s="9">
        <f t="shared" ca="1" si="399"/>
        <v>0.65307132691494441</v>
      </c>
      <c r="FVO57" s="9">
        <f t="shared" ca="1" si="399"/>
        <v>0.43200131752518367</v>
      </c>
      <c r="FVP57" s="9">
        <f t="shared" ca="1" si="399"/>
        <v>0.83398582638316632</v>
      </c>
      <c r="FVQ57" s="9">
        <f t="shared" ca="1" si="399"/>
        <v>0.82287922427687299</v>
      </c>
      <c r="FVR57" s="9">
        <f t="shared" ca="1" si="399"/>
        <v>0.77514703341611912</v>
      </c>
      <c r="FVS57" s="9">
        <f t="shared" ca="1" si="399"/>
        <v>0.80736156059111619</v>
      </c>
      <c r="FVT57" s="9">
        <f t="shared" ca="1" si="399"/>
        <v>0.23260591186907231</v>
      </c>
      <c r="FVU57" s="9">
        <f t="shared" ca="1" si="399"/>
        <v>0.81677717098448732</v>
      </c>
      <c r="FVV57" s="9">
        <f t="shared" ca="1" si="399"/>
        <v>0.18531056832635784</v>
      </c>
      <c r="FVW57" s="9">
        <f t="shared" ca="1" si="399"/>
        <v>0.59959564824367373</v>
      </c>
      <c r="FVX57" s="9">
        <f t="shared" ca="1" si="399"/>
        <v>0.65932965081342876</v>
      </c>
      <c r="FVY57" s="9">
        <f t="shared" ca="1" si="399"/>
        <v>0.92429151393235309</v>
      </c>
      <c r="FVZ57" s="9">
        <f t="shared" ca="1" si="399"/>
        <v>0.86800433630893037</v>
      </c>
      <c r="FWA57" s="9">
        <f t="shared" ca="1" si="399"/>
        <v>0.91635400424246827</v>
      </c>
      <c r="FWB57" s="9">
        <f t="shared" ca="1" si="399"/>
        <v>0.50557149043334537</v>
      </c>
      <c r="FWC57" s="9">
        <f t="shared" ca="1" si="399"/>
        <v>0.89055466968087282</v>
      </c>
      <c r="FWD57" s="9">
        <f t="shared" ca="1" si="399"/>
        <v>0.20078707009753205</v>
      </c>
      <c r="FWE57" s="9">
        <f t="shared" ca="1" si="399"/>
        <v>0.65596490202848234</v>
      </c>
      <c r="FWF57" s="9">
        <f t="shared" ca="1" si="399"/>
        <v>0.7465247844249393</v>
      </c>
      <c r="FWG57" s="9">
        <f t="shared" ca="1" si="399"/>
        <v>0.19112729059614153</v>
      </c>
      <c r="FWH57" s="9">
        <f t="shared" ca="1" si="399"/>
        <v>0.55718088796322673</v>
      </c>
      <c r="FWI57" s="9">
        <f t="shared" ca="1" si="399"/>
        <v>0.75417707936562972</v>
      </c>
      <c r="FWJ57" s="9">
        <f t="shared" ca="1" si="399"/>
        <v>0.49618093401273655</v>
      </c>
      <c r="FWK57" s="9">
        <f t="shared" ca="1" si="399"/>
        <v>0.43683198849679372</v>
      </c>
      <c r="FWL57" s="9">
        <f t="shared" ca="1" si="399"/>
        <v>0.92157060406921587</v>
      </c>
      <c r="FWM57" s="9">
        <f t="shared" ca="1" si="399"/>
        <v>0.21381079367837907</v>
      </c>
      <c r="FWN57" s="9">
        <f t="shared" ca="1" si="399"/>
        <v>0.70806923010936518</v>
      </c>
      <c r="FWO57" s="9">
        <f t="shared" ca="1" si="399"/>
        <v>0.14178558709371969</v>
      </c>
      <c r="FWP57" s="9">
        <f t="shared" ca="1" si="399"/>
        <v>0.11994634892169265</v>
      </c>
      <c r="FWQ57" s="9">
        <f t="shared" ca="1" si="399"/>
        <v>0.73845337858708793</v>
      </c>
      <c r="FWR57" s="9">
        <f t="shared" ca="1" si="399"/>
        <v>0.59264586161839738</v>
      </c>
      <c r="FWS57" s="9">
        <f t="shared" ca="1" si="399"/>
        <v>0.71717068940007778</v>
      </c>
      <c r="FWT57" s="9">
        <f t="shared" ca="1" si="399"/>
        <v>0.81597286771235444</v>
      </c>
      <c r="FWU57" s="9">
        <f t="shared" ca="1" si="399"/>
        <v>0.49300822763961949</v>
      </c>
      <c r="FWV57" s="9">
        <f t="shared" ref="FWV57:FZG57" ca="1" si="400">IF(FWV55&gt;(7/12),FWV55,RAND())</f>
        <v>0.20574520735676516</v>
      </c>
      <c r="FWW57" s="9">
        <f t="shared" ca="1" si="400"/>
        <v>0.78277695283246984</v>
      </c>
      <c r="FWX57" s="9">
        <f t="shared" ca="1" si="400"/>
        <v>0.82584346586566637</v>
      </c>
      <c r="FWY57" s="9">
        <f t="shared" ca="1" si="400"/>
        <v>0.73179352699268319</v>
      </c>
      <c r="FWZ57" s="9">
        <f t="shared" ca="1" si="400"/>
        <v>0.68207949366019793</v>
      </c>
      <c r="FXA57" s="9">
        <f t="shared" ca="1" si="400"/>
        <v>0.6713907837262959</v>
      </c>
      <c r="FXB57" s="9">
        <f t="shared" ca="1" si="400"/>
        <v>0.41444080384577586</v>
      </c>
      <c r="FXC57" s="9">
        <f t="shared" ca="1" si="400"/>
        <v>0.74534031619084506</v>
      </c>
      <c r="FXD57" s="9">
        <f t="shared" ca="1" si="400"/>
        <v>0.97570868340979977</v>
      </c>
      <c r="FXE57" s="9">
        <f t="shared" ca="1" si="400"/>
        <v>0.77454431982937699</v>
      </c>
      <c r="FXF57" s="9">
        <f t="shared" ca="1" si="400"/>
        <v>2.8945521043423073E-3</v>
      </c>
      <c r="FXG57" s="9">
        <f t="shared" ca="1" si="400"/>
        <v>0.37076991529826275</v>
      </c>
      <c r="FXH57" s="9">
        <f t="shared" ca="1" si="400"/>
        <v>0.83188941809688044</v>
      </c>
      <c r="FXI57" s="9">
        <f t="shared" ca="1" si="400"/>
        <v>0.47669856838359759</v>
      </c>
      <c r="FXJ57" s="9">
        <f t="shared" ca="1" si="400"/>
        <v>0.47884831840307063</v>
      </c>
      <c r="FXK57" s="9">
        <f t="shared" ca="1" si="400"/>
        <v>0.11876561072501013</v>
      </c>
      <c r="FXL57" s="9">
        <f t="shared" ca="1" si="400"/>
        <v>0.942560102477218</v>
      </c>
      <c r="FXM57" s="9">
        <f t="shared" ca="1" si="400"/>
        <v>0.72094134412811595</v>
      </c>
      <c r="FXN57" s="9">
        <f t="shared" ca="1" si="400"/>
        <v>0.40449081216280802</v>
      </c>
      <c r="FXO57" s="9">
        <f t="shared" ca="1" si="400"/>
        <v>0.6973740119948505</v>
      </c>
      <c r="FXP57" s="9">
        <f t="shared" ca="1" si="400"/>
        <v>0.80282832680918048</v>
      </c>
      <c r="FXQ57" s="9">
        <f t="shared" ca="1" si="400"/>
        <v>0.86938384312407258</v>
      </c>
      <c r="FXR57" s="9">
        <f t="shared" ca="1" si="400"/>
        <v>0.1047356946738921</v>
      </c>
      <c r="FXS57" s="9">
        <f t="shared" ca="1" si="400"/>
        <v>0.49991672557697608</v>
      </c>
      <c r="FXT57" s="9">
        <f t="shared" ca="1" si="400"/>
        <v>0.86775618704232804</v>
      </c>
      <c r="FXU57" s="9">
        <f t="shared" ca="1" si="400"/>
        <v>0.17386136171776789</v>
      </c>
      <c r="FXV57" s="9">
        <f t="shared" ca="1" si="400"/>
        <v>0.65509355635037791</v>
      </c>
      <c r="FXW57" s="9">
        <f t="shared" ca="1" si="400"/>
        <v>0.6328367056575096</v>
      </c>
      <c r="FXX57" s="9">
        <f t="shared" ca="1" si="400"/>
        <v>0.72154253388213752</v>
      </c>
      <c r="FXY57" s="9">
        <f t="shared" ca="1" si="400"/>
        <v>0.89348936711255678</v>
      </c>
      <c r="FXZ57" s="9">
        <f t="shared" ca="1" si="400"/>
        <v>0.51542341383609647</v>
      </c>
      <c r="FYA57" s="9">
        <f t="shared" ca="1" si="400"/>
        <v>0.95417254969595444</v>
      </c>
      <c r="FYB57" s="9">
        <f t="shared" ca="1" si="400"/>
        <v>0.62846541305355674</v>
      </c>
      <c r="FYC57" s="9">
        <f t="shared" ca="1" si="400"/>
        <v>0.54248251950519766</v>
      </c>
      <c r="FYD57" s="9">
        <f t="shared" ca="1" si="400"/>
        <v>0.78728290759444008</v>
      </c>
      <c r="FYE57" s="9">
        <f t="shared" ca="1" si="400"/>
        <v>9.9152212125972805E-2</v>
      </c>
      <c r="FYF57" s="9">
        <f t="shared" ca="1" si="400"/>
        <v>5.2422096547384611E-2</v>
      </c>
      <c r="FYG57" s="9">
        <f t="shared" ca="1" si="400"/>
        <v>0.87335423957284841</v>
      </c>
      <c r="FYH57" s="9">
        <f t="shared" ca="1" si="400"/>
        <v>0.97708526580377963</v>
      </c>
      <c r="FYI57" s="9">
        <f t="shared" ca="1" si="400"/>
        <v>0.15659189942424434</v>
      </c>
      <c r="FYJ57" s="9">
        <f t="shared" ca="1" si="400"/>
        <v>7.9907708532311217E-2</v>
      </c>
      <c r="FYK57" s="9">
        <f t="shared" ca="1" si="400"/>
        <v>0.98279494744280915</v>
      </c>
      <c r="FYL57" s="9">
        <f t="shared" ca="1" si="400"/>
        <v>0.73505454442358464</v>
      </c>
      <c r="FYM57" s="9">
        <f t="shared" ca="1" si="400"/>
        <v>4.3900921175945906E-2</v>
      </c>
      <c r="FYN57" s="9">
        <f t="shared" ca="1" si="400"/>
        <v>0.68688233972676715</v>
      </c>
      <c r="FYO57" s="9">
        <f t="shared" ca="1" si="400"/>
        <v>0.45892628233015798</v>
      </c>
      <c r="FYP57" s="9">
        <f t="shared" ca="1" si="400"/>
        <v>0.78022412805627173</v>
      </c>
      <c r="FYQ57" s="9">
        <f t="shared" ca="1" si="400"/>
        <v>0.54458135519159889</v>
      </c>
      <c r="FYR57" s="9">
        <f t="shared" ca="1" si="400"/>
        <v>0.97830594037187291</v>
      </c>
      <c r="FYS57" s="9">
        <f t="shared" ca="1" si="400"/>
        <v>0.22405794199617957</v>
      </c>
      <c r="FYT57" s="9">
        <f t="shared" ca="1" si="400"/>
        <v>0.55698520437588606</v>
      </c>
      <c r="FYU57" s="9">
        <f t="shared" ca="1" si="400"/>
        <v>0.96641915335993767</v>
      </c>
      <c r="FYV57" s="9">
        <f t="shared" ca="1" si="400"/>
        <v>0.73929923331122305</v>
      </c>
      <c r="FYW57" s="9">
        <f t="shared" ca="1" si="400"/>
        <v>0.1112540914085427</v>
      </c>
      <c r="FYX57" s="9">
        <f t="shared" ca="1" si="400"/>
        <v>0.11163842987801964</v>
      </c>
      <c r="FYY57" s="9">
        <f t="shared" ca="1" si="400"/>
        <v>0.76670761845285462</v>
      </c>
      <c r="FYZ57" s="9">
        <f t="shared" ca="1" si="400"/>
        <v>0.59042530143103145</v>
      </c>
      <c r="FZA57" s="9">
        <f t="shared" ca="1" si="400"/>
        <v>0.59813694012126806</v>
      </c>
      <c r="FZB57" s="9">
        <f t="shared" ca="1" si="400"/>
        <v>0.85709486253864287</v>
      </c>
      <c r="FZC57" s="9">
        <f t="shared" ca="1" si="400"/>
        <v>0.93365587599257871</v>
      </c>
      <c r="FZD57" s="9">
        <f t="shared" ca="1" si="400"/>
        <v>0.67378191216065919</v>
      </c>
      <c r="FZE57" s="9">
        <f t="shared" ca="1" si="400"/>
        <v>0.82042956038761061</v>
      </c>
      <c r="FZF57" s="9">
        <f t="shared" ca="1" si="400"/>
        <v>0.38511984482020079</v>
      </c>
      <c r="FZG57" s="9">
        <f t="shared" ca="1" si="400"/>
        <v>0.58815621870106427</v>
      </c>
      <c r="FZH57" s="9">
        <f t="shared" ref="FZH57:GBS57" ca="1" si="401">IF(FZH55&gt;(7/12),FZH55,RAND())</f>
        <v>0.82766010680955204</v>
      </c>
      <c r="FZI57" s="9">
        <f t="shared" ca="1" si="401"/>
        <v>0.30102041147791214</v>
      </c>
      <c r="FZJ57" s="9">
        <f t="shared" ca="1" si="401"/>
        <v>0.18382296729777814</v>
      </c>
      <c r="FZK57" s="9">
        <f t="shared" ca="1" si="401"/>
        <v>0.38518434925517153</v>
      </c>
      <c r="FZL57" s="9">
        <f t="shared" ca="1" si="401"/>
        <v>0.25475339715603218</v>
      </c>
      <c r="FZM57" s="9">
        <f t="shared" ca="1" si="401"/>
        <v>0.46379990532135318</v>
      </c>
      <c r="FZN57" s="9">
        <f t="shared" ca="1" si="401"/>
        <v>0.34664735847379957</v>
      </c>
      <c r="FZO57" s="9">
        <f t="shared" ca="1" si="401"/>
        <v>4.6387114814090302E-2</v>
      </c>
      <c r="FZP57" s="9">
        <f t="shared" ca="1" si="401"/>
        <v>8.0764586780289194E-2</v>
      </c>
      <c r="FZQ57" s="9">
        <f t="shared" ca="1" si="401"/>
        <v>0.75576953072804742</v>
      </c>
      <c r="FZR57" s="9">
        <f t="shared" ca="1" si="401"/>
        <v>0.52688618220593986</v>
      </c>
      <c r="FZS57" s="9">
        <f t="shared" ca="1" si="401"/>
        <v>0.94902031123448416</v>
      </c>
      <c r="FZT57" s="9">
        <f t="shared" ca="1" si="401"/>
        <v>0.71332876184154259</v>
      </c>
      <c r="FZU57" s="9">
        <f t="shared" ca="1" si="401"/>
        <v>0.69502164632143704</v>
      </c>
      <c r="FZV57" s="9">
        <f t="shared" ca="1" si="401"/>
        <v>0.84440243749457233</v>
      </c>
      <c r="FZW57" s="9">
        <f t="shared" ca="1" si="401"/>
        <v>0.5831212019358023</v>
      </c>
      <c r="FZX57" s="9">
        <f t="shared" ca="1" si="401"/>
        <v>0.57811918349044755</v>
      </c>
      <c r="FZY57" s="9">
        <f t="shared" ca="1" si="401"/>
        <v>0.7785647833856969</v>
      </c>
      <c r="FZZ57" s="9">
        <f t="shared" ca="1" si="401"/>
        <v>0.78480075289200879</v>
      </c>
      <c r="GAA57" s="9">
        <f t="shared" ca="1" si="401"/>
        <v>0.51415529083826383</v>
      </c>
      <c r="GAB57" s="9">
        <f t="shared" ca="1" si="401"/>
        <v>0.28571383760635405</v>
      </c>
      <c r="GAC57" s="9">
        <f t="shared" ca="1" si="401"/>
        <v>0.21135134408050826</v>
      </c>
      <c r="GAD57" s="9">
        <f t="shared" ca="1" si="401"/>
        <v>0.92310320723001549</v>
      </c>
      <c r="GAE57" s="9">
        <f t="shared" ca="1" si="401"/>
        <v>0.69538647851438073</v>
      </c>
      <c r="GAF57" s="9">
        <f t="shared" ca="1" si="401"/>
        <v>0.74011632338459188</v>
      </c>
      <c r="GAG57" s="9">
        <f t="shared" ca="1" si="401"/>
        <v>0.62117682314759004</v>
      </c>
      <c r="GAH57" s="9">
        <f t="shared" ca="1" si="401"/>
        <v>0.6450195642469857</v>
      </c>
      <c r="GAI57" s="9">
        <f t="shared" ca="1" si="401"/>
        <v>0.58922915006268184</v>
      </c>
      <c r="GAJ57" s="9">
        <f t="shared" ca="1" si="401"/>
        <v>0.29674652351676045</v>
      </c>
      <c r="GAK57" s="9">
        <f t="shared" ca="1" si="401"/>
        <v>0.76959801436501452</v>
      </c>
      <c r="GAL57" s="9">
        <f t="shared" ca="1" si="401"/>
        <v>0.7884218750206381</v>
      </c>
      <c r="GAM57" s="9">
        <f t="shared" ca="1" si="401"/>
        <v>0.20064718786438751</v>
      </c>
      <c r="GAN57" s="9">
        <f t="shared" ca="1" si="401"/>
        <v>0.97147818379837236</v>
      </c>
      <c r="GAO57" s="9">
        <f t="shared" ca="1" si="401"/>
        <v>0.6003152881692474</v>
      </c>
      <c r="GAP57" s="9">
        <f t="shared" ca="1" si="401"/>
        <v>1.030432608473697E-2</v>
      </c>
      <c r="GAQ57" s="9">
        <f t="shared" ca="1" si="401"/>
        <v>0.6563224863424405</v>
      </c>
      <c r="GAR57" s="9">
        <f t="shared" ca="1" si="401"/>
        <v>0.21995961769860295</v>
      </c>
      <c r="GAS57" s="9">
        <f t="shared" ca="1" si="401"/>
        <v>0.73299313292986301</v>
      </c>
      <c r="GAT57" s="9">
        <f t="shared" ca="1" si="401"/>
        <v>0.95711865259695605</v>
      </c>
      <c r="GAU57" s="9">
        <f t="shared" ca="1" si="401"/>
        <v>0.67049666241654604</v>
      </c>
      <c r="GAV57" s="9">
        <f t="shared" ca="1" si="401"/>
        <v>0.68108876364705395</v>
      </c>
      <c r="GAW57" s="9">
        <f t="shared" ca="1" si="401"/>
        <v>5.1343287745738042E-2</v>
      </c>
      <c r="GAX57" s="9">
        <f t="shared" ca="1" si="401"/>
        <v>0.99650914485455777</v>
      </c>
      <c r="GAY57" s="9">
        <f t="shared" ca="1" si="401"/>
        <v>0.67093496156338706</v>
      </c>
      <c r="GAZ57" s="9">
        <f t="shared" ca="1" si="401"/>
        <v>0.10561562723626239</v>
      </c>
      <c r="GBA57" s="9">
        <f t="shared" ca="1" si="401"/>
        <v>0.51051614897445263</v>
      </c>
      <c r="GBB57" s="9">
        <f t="shared" ca="1" si="401"/>
        <v>0.80639352547619569</v>
      </c>
      <c r="GBC57" s="9">
        <f t="shared" ca="1" si="401"/>
        <v>0.67781807411074768</v>
      </c>
      <c r="GBD57" s="9">
        <f t="shared" ca="1" si="401"/>
        <v>0.64757393235094252</v>
      </c>
      <c r="GBE57" s="9">
        <f t="shared" ca="1" si="401"/>
        <v>0.41465827811955747</v>
      </c>
      <c r="GBF57" s="9">
        <f t="shared" ca="1" si="401"/>
        <v>0.78075483523037714</v>
      </c>
      <c r="GBG57" s="9">
        <f t="shared" ca="1" si="401"/>
        <v>0.78850160455542406</v>
      </c>
      <c r="GBH57" s="9">
        <f t="shared" ca="1" si="401"/>
        <v>0.64354402662417975</v>
      </c>
      <c r="GBI57" s="9">
        <f t="shared" ca="1" si="401"/>
        <v>0.9593647875108785</v>
      </c>
      <c r="GBJ57" s="9">
        <f t="shared" ca="1" si="401"/>
        <v>0.88905938217505165</v>
      </c>
      <c r="GBK57" s="9">
        <f t="shared" ca="1" si="401"/>
        <v>0.34783048854400467</v>
      </c>
      <c r="GBL57" s="9">
        <f t="shared" ca="1" si="401"/>
        <v>0.818387235732983</v>
      </c>
      <c r="GBM57" s="9">
        <f t="shared" ca="1" si="401"/>
        <v>0.8103212578890765</v>
      </c>
      <c r="GBN57" s="9">
        <f t="shared" ca="1" si="401"/>
        <v>0.7030146507598849</v>
      </c>
      <c r="GBO57" s="9">
        <f t="shared" ca="1" si="401"/>
        <v>0.62901515576762213</v>
      </c>
      <c r="GBP57" s="9">
        <f t="shared" ca="1" si="401"/>
        <v>0.58441361551977666</v>
      </c>
      <c r="GBQ57" s="9">
        <f t="shared" ca="1" si="401"/>
        <v>0.317780084371036</v>
      </c>
      <c r="GBR57" s="9">
        <f t="shared" ca="1" si="401"/>
        <v>0.82094017297453659</v>
      </c>
      <c r="GBS57" s="9">
        <f t="shared" ca="1" si="401"/>
        <v>0.12437274678519739</v>
      </c>
      <c r="GBT57" s="9">
        <f t="shared" ref="GBT57:GEE57" ca="1" si="402">IF(GBT55&gt;(7/12),GBT55,RAND())</f>
        <v>0.82637211431291935</v>
      </c>
      <c r="GBU57" s="9">
        <f t="shared" ca="1" si="402"/>
        <v>0.61386391843692567</v>
      </c>
      <c r="GBV57" s="9">
        <f t="shared" ca="1" si="402"/>
        <v>0.1551480216799197</v>
      </c>
      <c r="GBW57" s="9">
        <f t="shared" ca="1" si="402"/>
        <v>0.3985483351674397</v>
      </c>
      <c r="GBX57" s="9">
        <f t="shared" ca="1" si="402"/>
        <v>0.61103888688556951</v>
      </c>
      <c r="GBY57" s="9">
        <f t="shared" ca="1" si="402"/>
        <v>0.37529274963814507</v>
      </c>
      <c r="GBZ57" s="9">
        <f t="shared" ca="1" si="402"/>
        <v>0.3041885993818163</v>
      </c>
      <c r="GCA57" s="9">
        <f t="shared" ca="1" si="402"/>
        <v>0.78234274296995221</v>
      </c>
      <c r="GCB57" s="9">
        <f t="shared" ca="1" si="402"/>
        <v>0.11698854941437153</v>
      </c>
      <c r="GCC57" s="9">
        <f t="shared" ca="1" si="402"/>
        <v>0.71260398133329794</v>
      </c>
      <c r="GCD57" s="9">
        <f t="shared" ca="1" si="402"/>
        <v>0.64005142473702448</v>
      </c>
      <c r="GCE57" s="9">
        <f t="shared" ca="1" si="402"/>
        <v>0.81214046053706535</v>
      </c>
      <c r="GCF57" s="9">
        <f t="shared" ca="1" si="402"/>
        <v>0.61003860324185022</v>
      </c>
      <c r="GCG57" s="9">
        <f t="shared" ca="1" si="402"/>
        <v>0.91982328328056429</v>
      </c>
      <c r="GCH57" s="9">
        <f t="shared" ca="1" si="402"/>
        <v>0.26779099572360865</v>
      </c>
      <c r="GCI57" s="9">
        <f t="shared" ca="1" si="402"/>
        <v>0.31607284585661699</v>
      </c>
      <c r="GCJ57" s="9">
        <f t="shared" ca="1" si="402"/>
        <v>0.55986334034057017</v>
      </c>
      <c r="GCK57" s="9">
        <f t="shared" ca="1" si="402"/>
        <v>0.18576117067324327</v>
      </c>
      <c r="GCL57" s="9">
        <f t="shared" ca="1" si="402"/>
        <v>0.70351185869470245</v>
      </c>
      <c r="GCM57" s="9">
        <f t="shared" ca="1" si="402"/>
        <v>5.3598013484793539E-3</v>
      </c>
      <c r="GCN57" s="9">
        <f t="shared" ca="1" si="402"/>
        <v>0.76243669706321437</v>
      </c>
      <c r="GCO57" s="9">
        <f t="shared" ca="1" si="402"/>
        <v>0.64344266957527529</v>
      </c>
      <c r="GCP57" s="9">
        <f t="shared" ca="1" si="402"/>
        <v>0.71059101649139356</v>
      </c>
      <c r="GCQ57" s="9">
        <f t="shared" ca="1" si="402"/>
        <v>0.52172225740857658</v>
      </c>
      <c r="GCR57" s="9">
        <f t="shared" ca="1" si="402"/>
        <v>0.99516179548029493</v>
      </c>
      <c r="GCS57" s="9">
        <f t="shared" ca="1" si="402"/>
        <v>9.4846472963332595E-2</v>
      </c>
      <c r="GCT57" s="9">
        <f t="shared" ca="1" si="402"/>
        <v>0.60984747924534677</v>
      </c>
      <c r="GCU57" s="9">
        <f t="shared" ca="1" si="402"/>
        <v>0.94580212473523462</v>
      </c>
      <c r="GCV57" s="9">
        <f t="shared" ca="1" si="402"/>
        <v>0.6241365932862456</v>
      </c>
      <c r="GCW57" s="9">
        <f t="shared" ca="1" si="402"/>
        <v>0.9156586445684749</v>
      </c>
      <c r="GCX57" s="9">
        <f t="shared" ca="1" si="402"/>
        <v>0.87217852683262953</v>
      </c>
      <c r="GCY57" s="9">
        <f t="shared" ca="1" si="402"/>
        <v>0.57036070883985446</v>
      </c>
      <c r="GCZ57" s="9">
        <f t="shared" ca="1" si="402"/>
        <v>0.90386063160023866</v>
      </c>
      <c r="GDA57" s="9">
        <f t="shared" ca="1" si="402"/>
        <v>0.55131379889556975</v>
      </c>
      <c r="GDB57" s="9">
        <f t="shared" ca="1" si="402"/>
        <v>0.874422662360679</v>
      </c>
      <c r="GDC57" s="9">
        <f t="shared" ca="1" si="402"/>
        <v>0.34409718745561435</v>
      </c>
      <c r="GDD57" s="9">
        <f t="shared" ca="1" si="402"/>
        <v>0.84989242178124347</v>
      </c>
      <c r="GDE57" s="9">
        <f t="shared" ca="1" si="402"/>
        <v>0.9009287814560486</v>
      </c>
      <c r="GDF57" s="9">
        <f t="shared" ca="1" si="402"/>
        <v>0.62281015243077131</v>
      </c>
      <c r="GDG57" s="9">
        <f t="shared" ca="1" si="402"/>
        <v>0.62099405716915002</v>
      </c>
      <c r="GDH57" s="9">
        <f t="shared" ca="1" si="402"/>
        <v>0.80911394058011854</v>
      </c>
      <c r="GDI57" s="9">
        <f t="shared" ca="1" si="402"/>
        <v>0.10888779052658359</v>
      </c>
      <c r="GDJ57" s="9">
        <f t="shared" ca="1" si="402"/>
        <v>0.12247532193333577</v>
      </c>
      <c r="GDK57" s="9">
        <f t="shared" ca="1" si="402"/>
        <v>0.32893291824726423</v>
      </c>
      <c r="GDL57" s="9">
        <f t="shared" ca="1" si="402"/>
        <v>0.58664206576837019</v>
      </c>
      <c r="GDM57" s="9">
        <f t="shared" ca="1" si="402"/>
        <v>0.26966934741597604</v>
      </c>
      <c r="GDN57" s="9">
        <f t="shared" ca="1" si="402"/>
        <v>0.91781246621158685</v>
      </c>
      <c r="GDO57" s="9">
        <f t="shared" ca="1" si="402"/>
        <v>0.80258152266028959</v>
      </c>
      <c r="GDP57" s="9">
        <f t="shared" ca="1" si="402"/>
        <v>0.91905645510386247</v>
      </c>
      <c r="GDQ57" s="9">
        <f t="shared" ca="1" si="402"/>
        <v>0.9222814249711111</v>
      </c>
      <c r="GDR57" s="9">
        <f t="shared" ca="1" si="402"/>
        <v>0.10356903343987078</v>
      </c>
      <c r="GDS57" s="9">
        <f t="shared" ca="1" si="402"/>
        <v>0.30547137308290051</v>
      </c>
      <c r="GDT57" s="9">
        <f t="shared" ca="1" si="402"/>
        <v>0.78115631064958291</v>
      </c>
      <c r="GDU57" s="9">
        <f t="shared" ca="1" si="402"/>
        <v>0.17966263826539697</v>
      </c>
      <c r="GDV57" s="9">
        <f t="shared" ca="1" si="402"/>
        <v>0.92049846262427859</v>
      </c>
      <c r="GDW57" s="9">
        <f t="shared" ca="1" si="402"/>
        <v>5.6184817229428918E-2</v>
      </c>
      <c r="GDX57" s="9">
        <f t="shared" ca="1" si="402"/>
        <v>0.6287517689716231</v>
      </c>
      <c r="GDY57" s="9">
        <f t="shared" ca="1" si="402"/>
        <v>0.76128482860481506</v>
      </c>
      <c r="GDZ57" s="9">
        <f t="shared" ca="1" si="402"/>
        <v>0.78600200697345779</v>
      </c>
      <c r="GEA57" s="9">
        <f t="shared" ca="1" si="402"/>
        <v>0.71118880432933895</v>
      </c>
      <c r="GEB57" s="9">
        <f t="shared" ca="1" si="402"/>
        <v>0.72990766709456756</v>
      </c>
      <c r="GEC57" s="9">
        <f t="shared" ca="1" si="402"/>
        <v>0.96059183601925646</v>
      </c>
      <c r="GED57" s="9">
        <f t="shared" ca="1" si="402"/>
        <v>0.64798985532004538</v>
      </c>
      <c r="GEE57" s="9">
        <f t="shared" ca="1" si="402"/>
        <v>0.62524271787481245</v>
      </c>
      <c r="GEF57" s="9">
        <f t="shared" ref="GEF57:GGQ57" ca="1" si="403">IF(GEF55&gt;(7/12),GEF55,RAND())</f>
        <v>0.83235940027000266</v>
      </c>
      <c r="GEG57" s="9">
        <f t="shared" ca="1" si="403"/>
        <v>0.98126811575632855</v>
      </c>
      <c r="GEH57" s="9">
        <f t="shared" ca="1" si="403"/>
        <v>0.90592451050090617</v>
      </c>
      <c r="GEI57" s="9">
        <f t="shared" ca="1" si="403"/>
        <v>0.80974076892530522</v>
      </c>
      <c r="GEJ57" s="9">
        <f t="shared" ca="1" si="403"/>
        <v>0.91930468265929899</v>
      </c>
      <c r="GEK57" s="9">
        <f t="shared" ca="1" si="403"/>
        <v>0.78147296205920047</v>
      </c>
      <c r="GEL57" s="9">
        <f t="shared" ca="1" si="403"/>
        <v>0.88364981261693498</v>
      </c>
      <c r="GEM57" s="9">
        <f t="shared" ca="1" si="403"/>
        <v>0.41886267426273072</v>
      </c>
      <c r="GEN57" s="9">
        <f t="shared" ca="1" si="403"/>
        <v>0.47498288237574393</v>
      </c>
      <c r="GEO57" s="9">
        <f t="shared" ca="1" si="403"/>
        <v>0.64658435421020399</v>
      </c>
      <c r="GEP57" s="9">
        <f t="shared" ca="1" si="403"/>
        <v>0.71076367420781972</v>
      </c>
      <c r="GEQ57" s="9">
        <f t="shared" ca="1" si="403"/>
        <v>0.6041798304172854</v>
      </c>
      <c r="GER57" s="9">
        <f t="shared" ca="1" si="403"/>
        <v>0.17524770212877727</v>
      </c>
      <c r="GES57" s="9">
        <f t="shared" ca="1" si="403"/>
        <v>0.27893059754598826</v>
      </c>
      <c r="GET57" s="9">
        <f t="shared" ca="1" si="403"/>
        <v>0.93894686927911797</v>
      </c>
      <c r="GEU57" s="9">
        <f t="shared" ca="1" si="403"/>
        <v>0.94711228234454403</v>
      </c>
      <c r="GEV57" s="9">
        <f t="shared" ca="1" si="403"/>
        <v>0.85934086587006631</v>
      </c>
      <c r="GEW57" s="9">
        <f t="shared" ca="1" si="403"/>
        <v>0.94335308202576962</v>
      </c>
      <c r="GEX57" s="9">
        <f t="shared" ca="1" si="403"/>
        <v>0.21791623879585775</v>
      </c>
      <c r="GEY57" s="9">
        <f t="shared" ca="1" si="403"/>
        <v>0.89168323737915134</v>
      </c>
      <c r="GEZ57" s="9">
        <f t="shared" ca="1" si="403"/>
        <v>0.94001301622825995</v>
      </c>
      <c r="GFA57" s="9">
        <f t="shared" ca="1" si="403"/>
        <v>0.66779637762680699</v>
      </c>
      <c r="GFB57" s="9">
        <f t="shared" ca="1" si="403"/>
        <v>0.84460762325400474</v>
      </c>
      <c r="GFC57" s="9">
        <f t="shared" ca="1" si="403"/>
        <v>0.8364268796664226</v>
      </c>
      <c r="GFD57" s="9">
        <f t="shared" ca="1" si="403"/>
        <v>0.81630951814255837</v>
      </c>
      <c r="GFE57" s="9">
        <f t="shared" ca="1" si="403"/>
        <v>0.14338741083764051</v>
      </c>
      <c r="GFF57" s="9">
        <f t="shared" ca="1" si="403"/>
        <v>0.74832901489729597</v>
      </c>
      <c r="GFG57" s="9">
        <f t="shared" ca="1" si="403"/>
        <v>0.87521751876634435</v>
      </c>
      <c r="GFH57" s="9">
        <f t="shared" ca="1" si="403"/>
        <v>0.23740828285636906</v>
      </c>
      <c r="GFI57" s="9">
        <f t="shared" ca="1" si="403"/>
        <v>0.20200141362896562</v>
      </c>
      <c r="GFJ57" s="9">
        <f t="shared" ca="1" si="403"/>
        <v>0.44245745169958883</v>
      </c>
      <c r="GFK57" s="9">
        <f t="shared" ca="1" si="403"/>
        <v>0.61125426156514029</v>
      </c>
      <c r="GFL57" s="9">
        <f t="shared" ca="1" si="403"/>
        <v>0.83375490809155772</v>
      </c>
      <c r="GFM57" s="9">
        <f t="shared" ca="1" si="403"/>
        <v>0.21977974328505268</v>
      </c>
      <c r="GFN57" s="9">
        <f t="shared" ca="1" si="403"/>
        <v>0.28709424650842041</v>
      </c>
      <c r="GFO57" s="9">
        <f t="shared" ca="1" si="403"/>
        <v>0.84376926889500881</v>
      </c>
      <c r="GFP57" s="9">
        <f t="shared" ca="1" si="403"/>
        <v>0.16191270803507596</v>
      </c>
      <c r="GFQ57" s="9">
        <f t="shared" ca="1" si="403"/>
        <v>0.71742966309204581</v>
      </c>
      <c r="GFR57" s="9">
        <f t="shared" ca="1" si="403"/>
        <v>0.22018481045004512</v>
      </c>
      <c r="GFS57" s="9">
        <f t="shared" ca="1" si="403"/>
        <v>0.91658057373705681</v>
      </c>
      <c r="GFT57" s="9">
        <f t="shared" ca="1" si="403"/>
        <v>0.30812604962485457</v>
      </c>
      <c r="GFU57" s="9">
        <f t="shared" ca="1" si="403"/>
        <v>0.64833142270072031</v>
      </c>
      <c r="GFV57" s="9">
        <f t="shared" ca="1" si="403"/>
        <v>5.3084462277610545E-2</v>
      </c>
      <c r="GFW57" s="9">
        <f t="shared" ca="1" si="403"/>
        <v>0.17927607210650076</v>
      </c>
      <c r="GFX57" s="9">
        <f t="shared" ca="1" si="403"/>
        <v>0.69666026766073408</v>
      </c>
      <c r="GFY57" s="9">
        <f t="shared" ca="1" si="403"/>
        <v>0.78522860236330472</v>
      </c>
      <c r="GFZ57" s="9">
        <f t="shared" ca="1" si="403"/>
        <v>0.36055364172805837</v>
      </c>
      <c r="GGA57" s="9">
        <f t="shared" ca="1" si="403"/>
        <v>0.64300618947125288</v>
      </c>
      <c r="GGB57" s="9">
        <f t="shared" ca="1" si="403"/>
        <v>0.84560787722295605</v>
      </c>
      <c r="GGC57" s="9">
        <f t="shared" ca="1" si="403"/>
        <v>6.1639281700690551E-3</v>
      </c>
      <c r="GGD57" s="9">
        <f t="shared" ca="1" si="403"/>
        <v>0.11488044331315816</v>
      </c>
      <c r="GGE57" s="9">
        <f t="shared" ca="1" si="403"/>
        <v>3.2693332090231175E-3</v>
      </c>
      <c r="GGF57" s="9">
        <f t="shared" ca="1" si="403"/>
        <v>0.72187236974166746</v>
      </c>
      <c r="GGG57" s="9">
        <f t="shared" ca="1" si="403"/>
        <v>0.78012920630668403</v>
      </c>
      <c r="GGH57" s="9">
        <f t="shared" ca="1" si="403"/>
        <v>0.49034769968315406</v>
      </c>
      <c r="GGI57" s="9">
        <f t="shared" ca="1" si="403"/>
        <v>0.87550472608848717</v>
      </c>
      <c r="GGJ57" s="9">
        <f t="shared" ca="1" si="403"/>
        <v>0.63267331787681147</v>
      </c>
      <c r="GGK57" s="9">
        <f t="shared" ca="1" si="403"/>
        <v>0.84418429388238914</v>
      </c>
      <c r="GGL57" s="9">
        <f t="shared" ca="1" si="403"/>
        <v>0.58546924069286721</v>
      </c>
      <c r="GGM57" s="9">
        <f t="shared" ca="1" si="403"/>
        <v>0.19764308631109362</v>
      </c>
      <c r="GGN57" s="9">
        <f t="shared" ca="1" si="403"/>
        <v>0.89493693009579478</v>
      </c>
      <c r="GGO57" s="9">
        <f t="shared" ca="1" si="403"/>
        <v>0.63617414051555621</v>
      </c>
      <c r="GGP57" s="9">
        <f t="shared" ca="1" si="403"/>
        <v>0.63030515141042154</v>
      </c>
      <c r="GGQ57" s="9">
        <f t="shared" ca="1" si="403"/>
        <v>0.64412306425786225</v>
      </c>
      <c r="GGR57" s="9">
        <f t="shared" ref="GGR57:GJC57" ca="1" si="404">IF(GGR55&gt;(7/12),GGR55,RAND())</f>
        <v>0.18349648015171705</v>
      </c>
      <c r="GGS57" s="9">
        <f t="shared" ca="1" si="404"/>
        <v>0.4065517450045274</v>
      </c>
      <c r="GGT57" s="9">
        <f t="shared" ca="1" si="404"/>
        <v>0.72419922889157384</v>
      </c>
      <c r="GGU57" s="9">
        <f t="shared" ca="1" si="404"/>
        <v>0.53746737375436004</v>
      </c>
      <c r="GGV57" s="9">
        <f t="shared" ca="1" si="404"/>
        <v>0.90280871314468802</v>
      </c>
      <c r="GGW57" s="9">
        <f t="shared" ca="1" si="404"/>
        <v>0.28823430168688913</v>
      </c>
      <c r="GGX57" s="9">
        <f t="shared" ca="1" si="404"/>
        <v>0.65515364766825435</v>
      </c>
      <c r="GGY57" s="9">
        <f t="shared" ca="1" si="404"/>
        <v>0.25056944689251626</v>
      </c>
      <c r="GGZ57" s="9">
        <f t="shared" ca="1" si="404"/>
        <v>0.46026580877666456</v>
      </c>
      <c r="GHA57" s="9">
        <f t="shared" ca="1" si="404"/>
        <v>3.4087576959388577E-2</v>
      </c>
      <c r="GHB57" s="9">
        <f t="shared" ca="1" si="404"/>
        <v>2.6773989166682277E-2</v>
      </c>
      <c r="GHC57" s="9">
        <f t="shared" ca="1" si="404"/>
        <v>0.65940677787451474</v>
      </c>
      <c r="GHD57" s="9">
        <f t="shared" ca="1" si="404"/>
        <v>0.73102742887248262</v>
      </c>
      <c r="GHE57" s="9">
        <f t="shared" ca="1" si="404"/>
        <v>0.9382479734850927</v>
      </c>
      <c r="GHF57" s="9">
        <f t="shared" ca="1" si="404"/>
        <v>0.81482187887019997</v>
      </c>
      <c r="GHG57" s="9">
        <f t="shared" ca="1" si="404"/>
        <v>0.71328120196900202</v>
      </c>
      <c r="GHH57" s="9">
        <f t="shared" ca="1" si="404"/>
        <v>0.66195362885335385</v>
      </c>
      <c r="GHI57" s="9">
        <f t="shared" ca="1" si="404"/>
        <v>0.69891458410622798</v>
      </c>
      <c r="GHJ57" s="9">
        <f t="shared" ca="1" si="404"/>
        <v>0.47185823361296075</v>
      </c>
      <c r="GHK57" s="9">
        <f t="shared" ca="1" si="404"/>
        <v>0.92733535453905502</v>
      </c>
      <c r="GHL57" s="9">
        <f t="shared" ca="1" si="404"/>
        <v>0.69343585775828653</v>
      </c>
      <c r="GHM57" s="9">
        <f t="shared" ca="1" si="404"/>
        <v>0.86575983274340174</v>
      </c>
      <c r="GHN57" s="9">
        <f t="shared" ca="1" si="404"/>
        <v>0.75149960400425342</v>
      </c>
      <c r="GHO57" s="9">
        <f t="shared" ca="1" si="404"/>
        <v>0.45856608136285637</v>
      </c>
      <c r="GHP57" s="9">
        <f t="shared" ca="1" si="404"/>
        <v>0.9473605334353139</v>
      </c>
      <c r="GHQ57" s="9">
        <f t="shared" ca="1" si="404"/>
        <v>0.32038896950465545</v>
      </c>
      <c r="GHR57" s="9">
        <f t="shared" ca="1" si="404"/>
        <v>0.90831206217626326</v>
      </c>
      <c r="GHS57" s="9">
        <f t="shared" ca="1" si="404"/>
        <v>0.67211937436592029</v>
      </c>
      <c r="GHT57" s="9">
        <f t="shared" ca="1" si="404"/>
        <v>0.15608488649428842</v>
      </c>
      <c r="GHU57" s="9">
        <f t="shared" ca="1" si="404"/>
        <v>0.79426106576076649</v>
      </c>
      <c r="GHV57" s="9">
        <f t="shared" ca="1" si="404"/>
        <v>0.66162850461213096</v>
      </c>
      <c r="GHW57" s="9">
        <f t="shared" ca="1" si="404"/>
        <v>0.55775214553286456</v>
      </c>
      <c r="GHX57" s="9">
        <f t="shared" ca="1" si="404"/>
        <v>0.64809942870707293</v>
      </c>
      <c r="GHY57" s="9">
        <f t="shared" ca="1" si="404"/>
        <v>0.91115208493303901</v>
      </c>
      <c r="GHZ57" s="9">
        <f t="shared" ca="1" si="404"/>
        <v>0.74165954853981764</v>
      </c>
      <c r="GIA57" s="9">
        <f t="shared" ca="1" si="404"/>
        <v>0.9337377539846542</v>
      </c>
      <c r="GIB57" s="9">
        <f t="shared" ca="1" si="404"/>
        <v>7.4504186855444243E-2</v>
      </c>
      <c r="GIC57" s="9">
        <f t="shared" ca="1" si="404"/>
        <v>0.66073690081937375</v>
      </c>
      <c r="GID57" s="9">
        <f t="shared" ca="1" si="404"/>
        <v>0.91440963853239809</v>
      </c>
      <c r="GIE57" s="9">
        <f t="shared" ca="1" si="404"/>
        <v>0.73636598780784335</v>
      </c>
      <c r="GIF57" s="9">
        <f t="shared" ca="1" si="404"/>
        <v>8.7672009367352199E-2</v>
      </c>
      <c r="GIG57" s="9">
        <f t="shared" ca="1" si="404"/>
        <v>0.62363392630222192</v>
      </c>
      <c r="GIH57" s="9">
        <f t="shared" ca="1" si="404"/>
        <v>0.43344025524374563</v>
      </c>
      <c r="GII57" s="9">
        <f t="shared" ca="1" si="404"/>
        <v>0.29817436837425171</v>
      </c>
      <c r="GIJ57" s="9">
        <f t="shared" ca="1" si="404"/>
        <v>0.79117649580663252</v>
      </c>
      <c r="GIK57" s="9">
        <f t="shared" ca="1" si="404"/>
        <v>0.75733787195082503</v>
      </c>
      <c r="GIL57" s="9">
        <f t="shared" ca="1" si="404"/>
        <v>0.84448204908247815</v>
      </c>
      <c r="GIM57" s="9">
        <f t="shared" ca="1" si="404"/>
        <v>0.97236937278117497</v>
      </c>
      <c r="GIN57" s="9">
        <f t="shared" ca="1" si="404"/>
        <v>0.70930836188045654</v>
      </c>
      <c r="GIO57" s="9">
        <f t="shared" ca="1" si="404"/>
        <v>0.76732790598350331</v>
      </c>
      <c r="GIP57" s="9">
        <f t="shared" ca="1" si="404"/>
        <v>0.77950729869308344</v>
      </c>
      <c r="GIQ57" s="9">
        <f t="shared" ca="1" si="404"/>
        <v>0.98254671988670972</v>
      </c>
      <c r="GIR57" s="9">
        <f t="shared" ca="1" si="404"/>
        <v>2.62110322815724E-2</v>
      </c>
      <c r="GIS57" s="9">
        <f t="shared" ca="1" si="404"/>
        <v>0.88056646136042049</v>
      </c>
      <c r="GIT57" s="9">
        <f t="shared" ca="1" si="404"/>
        <v>0.64615398767797627</v>
      </c>
      <c r="GIU57" s="9">
        <f t="shared" ca="1" si="404"/>
        <v>0.8728943738702204</v>
      </c>
      <c r="GIV57" s="9">
        <f t="shared" ca="1" si="404"/>
        <v>0.38295495322787987</v>
      </c>
      <c r="GIW57" s="9">
        <f t="shared" ca="1" si="404"/>
        <v>0.95455363753948141</v>
      </c>
      <c r="GIX57" s="9">
        <f t="shared" ca="1" si="404"/>
        <v>0.95829015696120401</v>
      </c>
      <c r="GIY57" s="9">
        <f t="shared" ca="1" si="404"/>
        <v>0.34296551092661254</v>
      </c>
      <c r="GIZ57" s="9">
        <f t="shared" ca="1" si="404"/>
        <v>0.46497915272534196</v>
      </c>
      <c r="GJA57" s="9">
        <f t="shared" ca="1" si="404"/>
        <v>6.8953189732594566E-3</v>
      </c>
      <c r="GJB57" s="9">
        <f t="shared" ca="1" si="404"/>
        <v>0.79008580088750957</v>
      </c>
      <c r="GJC57" s="9">
        <f t="shared" ca="1" si="404"/>
        <v>0.77190331004432533</v>
      </c>
      <c r="GJD57" s="9">
        <f t="shared" ref="GJD57:GLO57" ca="1" si="405">IF(GJD55&gt;(7/12),GJD55,RAND())</f>
        <v>0.18455508618162453</v>
      </c>
      <c r="GJE57" s="9">
        <f t="shared" ca="1" si="405"/>
        <v>0.80111859893904647</v>
      </c>
      <c r="GJF57" s="9">
        <f t="shared" ca="1" si="405"/>
        <v>0.12407485729859602</v>
      </c>
      <c r="GJG57" s="9">
        <f t="shared" ca="1" si="405"/>
        <v>0.6661397022410529</v>
      </c>
      <c r="GJH57" s="9">
        <f t="shared" ca="1" si="405"/>
        <v>1.7429175365531457E-2</v>
      </c>
      <c r="GJI57" s="9">
        <f t="shared" ca="1" si="405"/>
        <v>1.8435477793067423E-2</v>
      </c>
      <c r="GJJ57" s="9">
        <f t="shared" ca="1" si="405"/>
        <v>0.4619280697854794</v>
      </c>
      <c r="GJK57" s="9">
        <f t="shared" ca="1" si="405"/>
        <v>0.61738416896904835</v>
      </c>
      <c r="GJL57" s="9">
        <f t="shared" ca="1" si="405"/>
        <v>0.58533382179604931</v>
      </c>
      <c r="GJM57" s="9">
        <f t="shared" ca="1" si="405"/>
        <v>0.44550011143825663</v>
      </c>
      <c r="GJN57" s="9">
        <f t="shared" ca="1" si="405"/>
        <v>0.87793312730185313</v>
      </c>
      <c r="GJO57" s="9">
        <f t="shared" ca="1" si="405"/>
        <v>0.81594490363875005</v>
      </c>
      <c r="GJP57" s="9">
        <f t="shared" ca="1" si="405"/>
        <v>0.82089575131810855</v>
      </c>
      <c r="GJQ57" s="9">
        <f t="shared" ca="1" si="405"/>
        <v>0.89982674398782325</v>
      </c>
      <c r="GJR57" s="9">
        <f t="shared" ca="1" si="405"/>
        <v>0.74939280921164686</v>
      </c>
      <c r="GJS57" s="9">
        <f t="shared" ca="1" si="405"/>
        <v>0.80277308652663459</v>
      </c>
      <c r="GJT57" s="9">
        <f t="shared" ca="1" si="405"/>
        <v>0.2447957192660386</v>
      </c>
      <c r="GJU57" s="9">
        <f t="shared" ca="1" si="405"/>
        <v>0.20103545203325379</v>
      </c>
      <c r="GJV57" s="9">
        <f t="shared" ca="1" si="405"/>
        <v>0.7930037535807134</v>
      </c>
      <c r="GJW57" s="9">
        <f t="shared" ca="1" si="405"/>
        <v>0.93676639314913035</v>
      </c>
      <c r="GJX57" s="9">
        <f t="shared" ca="1" si="405"/>
        <v>0.76697215454696444</v>
      </c>
      <c r="GJY57" s="9">
        <f t="shared" ca="1" si="405"/>
        <v>0.71794504047052921</v>
      </c>
      <c r="GJZ57" s="9">
        <f t="shared" ca="1" si="405"/>
        <v>0.91047321037266138</v>
      </c>
      <c r="GKA57" s="9">
        <f t="shared" ca="1" si="405"/>
        <v>0.58922544103603092</v>
      </c>
      <c r="GKB57" s="9">
        <f t="shared" ca="1" si="405"/>
        <v>0.80761431632984759</v>
      </c>
      <c r="GKC57" s="9">
        <f t="shared" ca="1" si="405"/>
        <v>0.72702144275925362</v>
      </c>
      <c r="GKD57" s="9">
        <f t="shared" ca="1" si="405"/>
        <v>0.7013204610356818</v>
      </c>
      <c r="GKE57" s="9">
        <f t="shared" ca="1" si="405"/>
        <v>6.0175074006977636E-2</v>
      </c>
      <c r="GKF57" s="9">
        <f t="shared" ca="1" si="405"/>
        <v>0.2664403012534533</v>
      </c>
      <c r="GKG57" s="9">
        <f t="shared" ca="1" si="405"/>
        <v>0.68043450260642391</v>
      </c>
      <c r="GKH57" s="9">
        <f t="shared" ca="1" si="405"/>
        <v>0.72325383645201358</v>
      </c>
      <c r="GKI57" s="9">
        <f t="shared" ca="1" si="405"/>
        <v>0.81330526514450152</v>
      </c>
      <c r="GKJ57" s="9">
        <f t="shared" ca="1" si="405"/>
        <v>0.92458966615238669</v>
      </c>
      <c r="GKK57" s="9">
        <f t="shared" ca="1" si="405"/>
        <v>0.78875182437469471</v>
      </c>
      <c r="GKL57" s="9">
        <f t="shared" ca="1" si="405"/>
        <v>0.90751808642371745</v>
      </c>
      <c r="GKM57" s="9">
        <f t="shared" ca="1" si="405"/>
        <v>0.851946531605004</v>
      </c>
      <c r="GKN57" s="9">
        <f t="shared" ca="1" si="405"/>
        <v>0.27144334251015079</v>
      </c>
      <c r="GKO57" s="9">
        <f t="shared" ca="1" si="405"/>
        <v>0.89151455264303647</v>
      </c>
      <c r="GKP57" s="9">
        <f t="shared" ca="1" si="405"/>
        <v>0.95719736087388096</v>
      </c>
      <c r="GKQ57" s="9">
        <f t="shared" ca="1" si="405"/>
        <v>0.94558139058301216</v>
      </c>
      <c r="GKR57" s="9">
        <f t="shared" ca="1" si="405"/>
        <v>5.0766585534747999E-2</v>
      </c>
      <c r="GKS57" s="9">
        <f t="shared" ca="1" si="405"/>
        <v>0.80178555610044389</v>
      </c>
      <c r="GKT57" s="9">
        <f t="shared" ca="1" si="405"/>
        <v>0.40367917028668976</v>
      </c>
      <c r="GKU57" s="9">
        <f t="shared" ca="1" si="405"/>
        <v>1.0506044416009219E-2</v>
      </c>
      <c r="GKV57" s="9">
        <f t="shared" ca="1" si="405"/>
        <v>0.96958641464813089</v>
      </c>
      <c r="GKW57" s="9">
        <f t="shared" ca="1" si="405"/>
        <v>0.14007890125358025</v>
      </c>
      <c r="GKX57" s="9">
        <f t="shared" ca="1" si="405"/>
        <v>0.58411967468611237</v>
      </c>
      <c r="GKY57" s="9">
        <f t="shared" ca="1" si="405"/>
        <v>0.89189505116642509</v>
      </c>
      <c r="GKZ57" s="9">
        <f t="shared" ca="1" si="405"/>
        <v>0.59742239128431118</v>
      </c>
      <c r="GLA57" s="9">
        <f t="shared" ca="1" si="405"/>
        <v>0.44417877261926175</v>
      </c>
      <c r="GLB57" s="9">
        <f t="shared" ca="1" si="405"/>
        <v>0.33567794653623728</v>
      </c>
      <c r="GLC57" s="9">
        <f t="shared" ca="1" si="405"/>
        <v>0.42555620078442469</v>
      </c>
      <c r="GLD57" s="9">
        <f t="shared" ca="1" si="405"/>
        <v>0.96807501110856242</v>
      </c>
      <c r="GLE57" s="9">
        <f t="shared" ca="1" si="405"/>
        <v>0.96741065414419458</v>
      </c>
      <c r="GLF57" s="9">
        <f t="shared" ca="1" si="405"/>
        <v>0.8704006946079631</v>
      </c>
      <c r="GLG57" s="9">
        <f t="shared" ca="1" si="405"/>
        <v>0.34383698144706831</v>
      </c>
      <c r="GLH57" s="9">
        <f t="shared" ca="1" si="405"/>
        <v>0.88574739300089222</v>
      </c>
      <c r="GLI57" s="9">
        <f t="shared" ca="1" si="405"/>
        <v>0.78938389061545733</v>
      </c>
      <c r="GLJ57" s="9">
        <f t="shared" ca="1" si="405"/>
        <v>0.97996292880133773</v>
      </c>
      <c r="GLK57" s="9">
        <f t="shared" ca="1" si="405"/>
        <v>0.89750237503222863</v>
      </c>
      <c r="GLL57" s="9">
        <f t="shared" ca="1" si="405"/>
        <v>0.52809358046633303</v>
      </c>
      <c r="GLM57" s="9">
        <f t="shared" ca="1" si="405"/>
        <v>1.6518038205734054E-2</v>
      </c>
      <c r="GLN57" s="9">
        <f t="shared" ca="1" si="405"/>
        <v>0.76255048068693509</v>
      </c>
      <c r="GLO57" s="9">
        <f t="shared" ca="1" si="405"/>
        <v>0.769187965301671</v>
      </c>
      <c r="GLP57" s="9">
        <f t="shared" ref="GLP57:GOA57" ca="1" si="406">IF(GLP55&gt;(7/12),GLP55,RAND())</f>
        <v>0.64683689222188612</v>
      </c>
      <c r="GLQ57" s="9">
        <f t="shared" ca="1" si="406"/>
        <v>0.61118915082623482</v>
      </c>
      <c r="GLR57" s="9">
        <f t="shared" ca="1" si="406"/>
        <v>0.10816467088136017</v>
      </c>
      <c r="GLS57" s="9">
        <f t="shared" ca="1" si="406"/>
        <v>0.73545218909906851</v>
      </c>
      <c r="GLT57" s="9">
        <f t="shared" ca="1" si="406"/>
        <v>0.68174769207159325</v>
      </c>
      <c r="GLU57" s="9">
        <f t="shared" ca="1" si="406"/>
        <v>0.64152107614484655</v>
      </c>
      <c r="GLV57" s="9">
        <f t="shared" ca="1" si="406"/>
        <v>0.15972931298523363</v>
      </c>
      <c r="GLW57" s="9">
        <f t="shared" ca="1" si="406"/>
        <v>0.59557866564867989</v>
      </c>
      <c r="GLX57" s="9">
        <f t="shared" ca="1" si="406"/>
        <v>0.70227792262755706</v>
      </c>
      <c r="GLY57" s="9">
        <f t="shared" ca="1" si="406"/>
        <v>0.60486266592899407</v>
      </c>
      <c r="GLZ57" s="9">
        <f t="shared" ca="1" si="406"/>
        <v>1.7362957895208697E-2</v>
      </c>
      <c r="GMA57" s="9">
        <f t="shared" ca="1" si="406"/>
        <v>0.16781343999068532</v>
      </c>
      <c r="GMB57" s="9">
        <f t="shared" ca="1" si="406"/>
        <v>0.97152089469878666</v>
      </c>
      <c r="GMC57" s="9">
        <f t="shared" ca="1" si="406"/>
        <v>0.4075512809954166</v>
      </c>
      <c r="GMD57" s="9">
        <f t="shared" ca="1" si="406"/>
        <v>0.18810959093591295</v>
      </c>
      <c r="GME57" s="9">
        <f t="shared" ca="1" si="406"/>
        <v>0.46585619587149263</v>
      </c>
      <c r="GMF57" s="9">
        <f t="shared" ca="1" si="406"/>
        <v>0.62612502092169753</v>
      </c>
      <c r="GMG57" s="9">
        <f t="shared" ca="1" si="406"/>
        <v>0.84564671532252333</v>
      </c>
      <c r="GMH57" s="9">
        <f t="shared" ca="1" si="406"/>
        <v>0.32491515060720977</v>
      </c>
      <c r="GMI57" s="9">
        <f t="shared" ca="1" si="406"/>
        <v>0.64388940056153021</v>
      </c>
      <c r="GMJ57" s="9">
        <f t="shared" ca="1" si="406"/>
        <v>0.97611069657646543</v>
      </c>
      <c r="GMK57" s="9">
        <f t="shared" ca="1" si="406"/>
        <v>0.8971722389810094</v>
      </c>
      <c r="GML57" s="9">
        <f t="shared" ca="1" si="406"/>
        <v>0.60147247337512699</v>
      </c>
      <c r="GMM57" s="9">
        <f t="shared" ca="1" si="406"/>
        <v>0.47840579185291843</v>
      </c>
      <c r="GMN57" s="9">
        <f t="shared" ca="1" si="406"/>
        <v>0.99324948004145974</v>
      </c>
      <c r="GMO57" s="9">
        <f t="shared" ca="1" si="406"/>
        <v>0.60250669249500777</v>
      </c>
      <c r="GMP57" s="9">
        <f t="shared" ca="1" si="406"/>
        <v>0.80300525075203599</v>
      </c>
      <c r="GMQ57" s="9">
        <f t="shared" ca="1" si="406"/>
        <v>0.442766283400709</v>
      </c>
      <c r="GMR57" s="9">
        <f t="shared" ca="1" si="406"/>
        <v>0.76081936943027706</v>
      </c>
      <c r="GMS57" s="9">
        <f t="shared" ca="1" si="406"/>
        <v>0.93345878126854698</v>
      </c>
      <c r="GMT57" s="9">
        <f t="shared" ca="1" si="406"/>
        <v>0.73232806186280164</v>
      </c>
      <c r="GMU57" s="9">
        <f t="shared" ca="1" si="406"/>
        <v>0.80255513284296787</v>
      </c>
      <c r="GMV57" s="9">
        <f t="shared" ca="1" si="406"/>
        <v>0.11713089997536907</v>
      </c>
      <c r="GMW57" s="9">
        <f t="shared" ca="1" si="406"/>
        <v>0.72811683748136091</v>
      </c>
      <c r="GMX57" s="9">
        <f t="shared" ca="1" si="406"/>
        <v>0.91493704970661716</v>
      </c>
      <c r="GMY57" s="9">
        <f t="shared" ca="1" si="406"/>
        <v>0.6912240914435509</v>
      </c>
      <c r="GMZ57" s="9">
        <f t="shared" ca="1" si="406"/>
        <v>0.52518060922717502</v>
      </c>
      <c r="GNA57" s="9">
        <f t="shared" ca="1" si="406"/>
        <v>0.53582557560297273</v>
      </c>
      <c r="GNB57" s="9">
        <f t="shared" ca="1" si="406"/>
        <v>0.66323540220066091</v>
      </c>
      <c r="GNC57" s="9">
        <f t="shared" ca="1" si="406"/>
        <v>2.2886979015686815E-2</v>
      </c>
      <c r="GND57" s="9">
        <f t="shared" ca="1" si="406"/>
        <v>0.65548073777488713</v>
      </c>
      <c r="GNE57" s="9">
        <f t="shared" ca="1" si="406"/>
        <v>0.88079179756834836</v>
      </c>
      <c r="GNF57" s="9">
        <f t="shared" ca="1" si="406"/>
        <v>0.98016947912255414</v>
      </c>
      <c r="GNG57" s="9">
        <f t="shared" ca="1" si="406"/>
        <v>0.81504380472289373</v>
      </c>
      <c r="GNH57" s="9">
        <f t="shared" ca="1" si="406"/>
        <v>0.88012443718681665</v>
      </c>
      <c r="GNI57" s="9">
        <f t="shared" ca="1" si="406"/>
        <v>0.65247662351643421</v>
      </c>
      <c r="GNJ57" s="9">
        <f t="shared" ca="1" si="406"/>
        <v>0.98456048587167344</v>
      </c>
      <c r="GNK57" s="9">
        <f t="shared" ca="1" si="406"/>
        <v>0.26509595846548251</v>
      </c>
      <c r="GNL57" s="9">
        <f t="shared" ca="1" si="406"/>
        <v>0.71733311133203437</v>
      </c>
      <c r="GNM57" s="9">
        <f t="shared" ca="1" si="406"/>
        <v>0.16878104041278075</v>
      </c>
      <c r="GNN57" s="9">
        <f t="shared" ca="1" si="406"/>
        <v>0.88176157654845111</v>
      </c>
      <c r="GNO57" s="9">
        <f t="shared" ca="1" si="406"/>
        <v>0.52351407149363682</v>
      </c>
      <c r="GNP57" s="9">
        <f t="shared" ca="1" si="406"/>
        <v>0.37981386034990861</v>
      </c>
      <c r="GNQ57" s="9">
        <f t="shared" ca="1" si="406"/>
        <v>0.13645606802172205</v>
      </c>
      <c r="GNR57" s="9">
        <f t="shared" ca="1" si="406"/>
        <v>9.4749293300704029E-2</v>
      </c>
      <c r="GNS57" s="9">
        <f t="shared" ca="1" si="406"/>
        <v>0.49587402007354331</v>
      </c>
      <c r="GNT57" s="9">
        <f t="shared" ca="1" si="406"/>
        <v>0.89594804819474649</v>
      </c>
      <c r="GNU57" s="9">
        <f t="shared" ca="1" si="406"/>
        <v>0.90084706213829235</v>
      </c>
      <c r="GNV57" s="9">
        <f t="shared" ca="1" si="406"/>
        <v>0.75696075251788708</v>
      </c>
      <c r="GNW57" s="9">
        <f t="shared" ca="1" si="406"/>
        <v>0.86540892201363107</v>
      </c>
      <c r="GNX57" s="9">
        <f t="shared" ca="1" si="406"/>
        <v>0.6118871077082888</v>
      </c>
      <c r="GNY57" s="9">
        <f t="shared" ca="1" si="406"/>
        <v>0.66818925805358309</v>
      </c>
      <c r="GNZ57" s="9">
        <f t="shared" ca="1" si="406"/>
        <v>0.69586873621675793</v>
      </c>
      <c r="GOA57" s="9">
        <f t="shared" ca="1" si="406"/>
        <v>0.74264269833521002</v>
      </c>
      <c r="GOB57" s="9">
        <f t="shared" ref="GOB57:GQM57" ca="1" si="407">IF(GOB55&gt;(7/12),GOB55,RAND())</f>
        <v>0.13770736186277588</v>
      </c>
      <c r="GOC57" s="9">
        <f t="shared" ca="1" si="407"/>
        <v>0.90790511200827739</v>
      </c>
      <c r="GOD57" s="9">
        <f t="shared" ca="1" si="407"/>
        <v>0.61197241870969565</v>
      </c>
      <c r="GOE57" s="9">
        <f t="shared" ca="1" si="407"/>
        <v>0.82799528013927626</v>
      </c>
      <c r="GOF57" s="9">
        <f t="shared" ca="1" si="407"/>
        <v>0.96296629604087025</v>
      </c>
      <c r="GOG57" s="9">
        <f t="shared" ca="1" si="407"/>
        <v>0.43487613800187896</v>
      </c>
      <c r="GOH57" s="9">
        <f t="shared" ca="1" si="407"/>
        <v>0.91857089925957947</v>
      </c>
      <c r="GOI57" s="9">
        <f t="shared" ca="1" si="407"/>
        <v>3.9438438961352018E-2</v>
      </c>
      <c r="GOJ57" s="9">
        <f t="shared" ca="1" si="407"/>
        <v>0.81460246173336071</v>
      </c>
      <c r="GOK57" s="9">
        <f t="shared" ca="1" si="407"/>
        <v>0.67494883484033907</v>
      </c>
      <c r="GOL57" s="9">
        <f t="shared" ca="1" si="407"/>
        <v>0.79374382290522905</v>
      </c>
      <c r="GOM57" s="9">
        <f t="shared" ca="1" si="407"/>
        <v>0.55243041641567325</v>
      </c>
      <c r="GON57" s="9">
        <f t="shared" ca="1" si="407"/>
        <v>0.3720425219561948</v>
      </c>
      <c r="GOO57" s="9">
        <f t="shared" ca="1" si="407"/>
        <v>0.31996924817878691</v>
      </c>
      <c r="GOP57" s="9">
        <f t="shared" ca="1" si="407"/>
        <v>0.7015079024837545</v>
      </c>
      <c r="GOQ57" s="9">
        <f t="shared" ca="1" si="407"/>
        <v>0.72088152601575595</v>
      </c>
      <c r="GOR57" s="9">
        <f t="shared" ca="1" si="407"/>
        <v>0.15847359712221898</v>
      </c>
      <c r="GOS57" s="9">
        <f t="shared" ca="1" si="407"/>
        <v>0.94528341656048864</v>
      </c>
      <c r="GOT57" s="9">
        <f t="shared" ca="1" si="407"/>
        <v>0.78617208310538911</v>
      </c>
      <c r="GOU57" s="9">
        <f t="shared" ca="1" si="407"/>
        <v>0.86054734808008015</v>
      </c>
      <c r="GOV57" s="9">
        <f t="shared" ca="1" si="407"/>
        <v>0.85363986642597556</v>
      </c>
      <c r="GOW57" s="9">
        <f t="shared" ca="1" si="407"/>
        <v>0.88640914691959982</v>
      </c>
      <c r="GOX57" s="9">
        <f t="shared" ca="1" si="407"/>
        <v>0.8964865737068598</v>
      </c>
      <c r="GOY57" s="9">
        <f t="shared" ca="1" si="407"/>
        <v>0.23646406156432964</v>
      </c>
      <c r="GOZ57" s="9">
        <f t="shared" ca="1" si="407"/>
        <v>0.92816689179289935</v>
      </c>
      <c r="GPA57" s="9">
        <f t="shared" ca="1" si="407"/>
        <v>0.38783617497789313</v>
      </c>
      <c r="GPB57" s="9">
        <f t="shared" ca="1" si="407"/>
        <v>0.75491985723024113</v>
      </c>
      <c r="GPC57" s="9">
        <f t="shared" ca="1" si="407"/>
        <v>0.58884550388923573</v>
      </c>
      <c r="GPD57" s="9">
        <f t="shared" ca="1" si="407"/>
        <v>0.96279350048709644</v>
      </c>
      <c r="GPE57" s="9">
        <f t="shared" ca="1" si="407"/>
        <v>0.81104604869190522</v>
      </c>
      <c r="GPF57" s="9">
        <f t="shared" ca="1" si="407"/>
        <v>0.61196122650342921</v>
      </c>
      <c r="GPG57" s="9">
        <f t="shared" ca="1" si="407"/>
        <v>0.9717276861414702</v>
      </c>
      <c r="GPH57" s="9">
        <f t="shared" ca="1" si="407"/>
        <v>0.2703742612369624</v>
      </c>
      <c r="GPI57" s="9">
        <f t="shared" ca="1" si="407"/>
        <v>0.36036507224282921</v>
      </c>
      <c r="GPJ57" s="9">
        <f t="shared" ca="1" si="407"/>
        <v>0.44895918862615436</v>
      </c>
      <c r="GPK57" s="9">
        <f t="shared" ca="1" si="407"/>
        <v>0.74828688530271026</v>
      </c>
      <c r="GPL57" s="9">
        <f t="shared" ca="1" si="407"/>
        <v>0.43507822538838825</v>
      </c>
      <c r="GPM57" s="9">
        <f t="shared" ca="1" si="407"/>
        <v>0.23391506156278097</v>
      </c>
      <c r="GPN57" s="9">
        <f t="shared" ca="1" si="407"/>
        <v>0.48261681158818392</v>
      </c>
      <c r="GPO57" s="9">
        <f t="shared" ca="1" si="407"/>
        <v>0.95737702136112235</v>
      </c>
      <c r="GPP57" s="9">
        <f t="shared" ca="1" si="407"/>
        <v>0.72556530539325848</v>
      </c>
      <c r="GPQ57" s="9">
        <f t="shared" ca="1" si="407"/>
        <v>0.96223056457410927</v>
      </c>
      <c r="GPR57" s="9">
        <f t="shared" ca="1" si="407"/>
        <v>0.59223757486965989</v>
      </c>
      <c r="GPS57" s="9">
        <f t="shared" ca="1" si="407"/>
        <v>0.89352442913742891</v>
      </c>
      <c r="GPT57" s="9">
        <f t="shared" ca="1" si="407"/>
        <v>0.99073137406506262</v>
      </c>
      <c r="GPU57" s="9">
        <f t="shared" ca="1" si="407"/>
        <v>0.67196062705300219</v>
      </c>
      <c r="GPV57" s="9">
        <f t="shared" ca="1" si="407"/>
        <v>0.72130416342465631</v>
      </c>
      <c r="GPW57" s="9">
        <f t="shared" ca="1" si="407"/>
        <v>0.65923574437837096</v>
      </c>
      <c r="GPX57" s="9">
        <f t="shared" ca="1" si="407"/>
        <v>0.65103435620896333</v>
      </c>
      <c r="GPY57" s="9">
        <f t="shared" ca="1" si="407"/>
        <v>0.35111262542619359</v>
      </c>
      <c r="GPZ57" s="9">
        <f t="shared" ca="1" si="407"/>
        <v>0.75915142353384568</v>
      </c>
      <c r="GQA57" s="9">
        <f t="shared" ca="1" si="407"/>
        <v>0.38966477775702923</v>
      </c>
      <c r="GQB57" s="9">
        <f t="shared" ca="1" si="407"/>
        <v>0.62962488791527438</v>
      </c>
      <c r="GQC57" s="9">
        <f t="shared" ca="1" si="407"/>
        <v>0.32195461848472784</v>
      </c>
      <c r="GQD57" s="9">
        <f t="shared" ca="1" si="407"/>
        <v>0.290795908056112</v>
      </c>
      <c r="GQE57" s="9">
        <f t="shared" ca="1" si="407"/>
        <v>0.16455529818276637</v>
      </c>
      <c r="GQF57" s="9">
        <f t="shared" ca="1" si="407"/>
        <v>0.83577555576774032</v>
      </c>
      <c r="GQG57" s="9">
        <f t="shared" ca="1" si="407"/>
        <v>1.9854323610853597E-2</v>
      </c>
      <c r="GQH57" s="9">
        <f t="shared" ca="1" si="407"/>
        <v>0.48061194427428544</v>
      </c>
      <c r="GQI57" s="9">
        <f t="shared" ca="1" si="407"/>
        <v>0.60865064215293208</v>
      </c>
      <c r="GQJ57" s="9">
        <f t="shared" ca="1" si="407"/>
        <v>0.78849879073809159</v>
      </c>
      <c r="GQK57" s="9">
        <f t="shared" ca="1" si="407"/>
        <v>0.67955487164959638</v>
      </c>
      <c r="GQL57" s="9">
        <f t="shared" ca="1" si="407"/>
        <v>0.74879659467878112</v>
      </c>
      <c r="GQM57" s="9">
        <f t="shared" ca="1" si="407"/>
        <v>0.7397592013802009</v>
      </c>
      <c r="GQN57" s="9">
        <f t="shared" ref="GQN57:GSY57" ca="1" si="408">IF(GQN55&gt;(7/12),GQN55,RAND())</f>
        <v>0.31623223114492827</v>
      </c>
      <c r="GQO57" s="9">
        <f t="shared" ca="1" si="408"/>
        <v>0.37031391130396385</v>
      </c>
      <c r="GQP57" s="9">
        <f t="shared" ca="1" si="408"/>
        <v>0.9245560090662982</v>
      </c>
      <c r="GQQ57" s="9">
        <f t="shared" ca="1" si="408"/>
        <v>0.98982895689295847</v>
      </c>
      <c r="GQR57" s="9">
        <f t="shared" ca="1" si="408"/>
        <v>0.36835430028936778</v>
      </c>
      <c r="GQS57" s="9">
        <f t="shared" ca="1" si="408"/>
        <v>0.59570982974290831</v>
      </c>
      <c r="GQT57" s="9">
        <f t="shared" ca="1" si="408"/>
        <v>0.29605942263199125</v>
      </c>
      <c r="GQU57" s="9">
        <f t="shared" ca="1" si="408"/>
        <v>0.91457869417053927</v>
      </c>
      <c r="GQV57" s="9">
        <f t="shared" ca="1" si="408"/>
        <v>9.9558758866997277E-2</v>
      </c>
      <c r="GQW57" s="9">
        <f t="shared" ca="1" si="408"/>
        <v>0.86468987475701564</v>
      </c>
      <c r="GQX57" s="9">
        <f t="shared" ca="1" si="408"/>
        <v>0.7416513425935527</v>
      </c>
      <c r="GQY57" s="9">
        <f t="shared" ca="1" si="408"/>
        <v>0.44135399190986591</v>
      </c>
      <c r="GQZ57" s="9">
        <f t="shared" ca="1" si="408"/>
        <v>0.8414994804553062</v>
      </c>
      <c r="GRA57" s="9">
        <f t="shared" ca="1" si="408"/>
        <v>0.91742070915776464</v>
      </c>
      <c r="GRB57" s="9">
        <f t="shared" ca="1" si="408"/>
        <v>0.34561354298225644</v>
      </c>
      <c r="GRC57" s="9">
        <f t="shared" ca="1" si="408"/>
        <v>0.84028219473616239</v>
      </c>
      <c r="GRD57" s="9">
        <f t="shared" ca="1" si="408"/>
        <v>0.75242043056342311</v>
      </c>
      <c r="GRE57" s="9">
        <f t="shared" ca="1" si="408"/>
        <v>0.85885622920253779</v>
      </c>
      <c r="GRF57" s="9">
        <f t="shared" ca="1" si="408"/>
        <v>0.6705894946145019</v>
      </c>
      <c r="GRG57" s="9">
        <f t="shared" ca="1" si="408"/>
        <v>0.5864549968260182</v>
      </c>
      <c r="GRH57" s="9">
        <f t="shared" ca="1" si="408"/>
        <v>0.91896116731566935</v>
      </c>
      <c r="GRI57" s="9">
        <f t="shared" ca="1" si="408"/>
        <v>0.9952515628312546</v>
      </c>
      <c r="GRJ57" s="9">
        <f t="shared" ca="1" si="408"/>
        <v>0.66667648146037339</v>
      </c>
      <c r="GRK57" s="9">
        <f t="shared" ca="1" si="408"/>
        <v>0.73497651529625851</v>
      </c>
      <c r="GRL57" s="9">
        <f t="shared" ca="1" si="408"/>
        <v>0.30897729439838173</v>
      </c>
      <c r="GRM57" s="9">
        <f t="shared" ca="1" si="408"/>
        <v>0.62261968314547034</v>
      </c>
      <c r="GRN57" s="9">
        <f t="shared" ca="1" si="408"/>
        <v>0.72229283461834992</v>
      </c>
      <c r="GRO57" s="9">
        <f t="shared" ca="1" si="408"/>
        <v>0.72253552867787374</v>
      </c>
      <c r="GRP57" s="9">
        <f t="shared" ca="1" si="408"/>
        <v>0.87185511213282141</v>
      </c>
      <c r="GRQ57" s="9">
        <f t="shared" ca="1" si="408"/>
        <v>0.71522929953631498</v>
      </c>
      <c r="GRR57" s="9">
        <f t="shared" ca="1" si="408"/>
        <v>0.85062324353076124</v>
      </c>
      <c r="GRS57" s="9">
        <f t="shared" ca="1" si="408"/>
        <v>0.99681332365393649</v>
      </c>
      <c r="GRT57" s="9">
        <f t="shared" ca="1" si="408"/>
        <v>0.66452424660799991</v>
      </c>
      <c r="GRU57" s="9">
        <f t="shared" ca="1" si="408"/>
        <v>0.98578586670274382</v>
      </c>
      <c r="GRV57" s="9">
        <f t="shared" ca="1" si="408"/>
        <v>0.98351153770818678</v>
      </c>
      <c r="GRW57" s="9">
        <f t="shared" ca="1" si="408"/>
        <v>0.1118036410592147</v>
      </c>
      <c r="GRX57" s="9">
        <f t="shared" ca="1" si="408"/>
        <v>0.8071875220225595</v>
      </c>
      <c r="GRY57" s="9">
        <f t="shared" ca="1" si="408"/>
        <v>0.48610981057706082</v>
      </c>
      <c r="GRZ57" s="9">
        <f t="shared" ca="1" si="408"/>
        <v>0.90732953348764667</v>
      </c>
      <c r="GSA57" s="9">
        <f t="shared" ca="1" si="408"/>
        <v>0.67868200316210636</v>
      </c>
      <c r="GSB57" s="9">
        <f t="shared" ca="1" si="408"/>
        <v>1.2236427299405106E-2</v>
      </c>
      <c r="GSC57" s="9">
        <f t="shared" ca="1" si="408"/>
        <v>0.86672489087469828</v>
      </c>
      <c r="GSD57" s="9">
        <f t="shared" ca="1" si="408"/>
        <v>0.28780608629688043</v>
      </c>
      <c r="GSE57" s="9">
        <f t="shared" ca="1" si="408"/>
        <v>0.76872763457739834</v>
      </c>
      <c r="GSF57" s="9">
        <f t="shared" ca="1" si="408"/>
        <v>0.76132709399749454</v>
      </c>
      <c r="GSG57" s="9">
        <f t="shared" ca="1" si="408"/>
        <v>0.14434092359078188</v>
      </c>
      <c r="GSH57" s="9">
        <f t="shared" ca="1" si="408"/>
        <v>0.12571855073191962</v>
      </c>
      <c r="GSI57" s="9">
        <f t="shared" ca="1" si="408"/>
        <v>0.64459034585213681</v>
      </c>
      <c r="GSJ57" s="9">
        <f t="shared" ca="1" si="408"/>
        <v>0.171917622575951</v>
      </c>
      <c r="GSK57" s="9">
        <f t="shared" ca="1" si="408"/>
        <v>0.11955053067057353</v>
      </c>
      <c r="GSL57" s="9">
        <f t="shared" ca="1" si="408"/>
        <v>0.28458657150771971</v>
      </c>
      <c r="GSM57" s="9">
        <f t="shared" ca="1" si="408"/>
        <v>0.60779513818668662</v>
      </c>
      <c r="GSN57" s="9">
        <f t="shared" ca="1" si="408"/>
        <v>0.10950926028308205</v>
      </c>
      <c r="GSO57" s="9">
        <f t="shared" ca="1" si="408"/>
        <v>0.82384052730565793</v>
      </c>
      <c r="GSP57" s="9">
        <f t="shared" ca="1" si="408"/>
        <v>0.59665273058758572</v>
      </c>
      <c r="GSQ57" s="9">
        <f t="shared" ca="1" si="408"/>
        <v>0.71125276212534827</v>
      </c>
      <c r="GSR57" s="9">
        <f t="shared" ca="1" si="408"/>
        <v>0.66636552172606511</v>
      </c>
      <c r="GSS57" s="9">
        <f t="shared" ca="1" si="408"/>
        <v>0.44214950492622462</v>
      </c>
      <c r="GST57" s="9">
        <f t="shared" ca="1" si="408"/>
        <v>0.95725178528918786</v>
      </c>
      <c r="GSU57" s="9">
        <f t="shared" ca="1" si="408"/>
        <v>0.69766110255184044</v>
      </c>
      <c r="GSV57" s="9">
        <f t="shared" ca="1" si="408"/>
        <v>0.9067877866154278</v>
      </c>
      <c r="GSW57" s="9">
        <f t="shared" ca="1" si="408"/>
        <v>0.80279077329579129</v>
      </c>
      <c r="GSX57" s="9">
        <f t="shared" ca="1" si="408"/>
        <v>0.97641060440768102</v>
      </c>
      <c r="GSY57" s="9">
        <f t="shared" ca="1" si="408"/>
        <v>0.63081060858022842</v>
      </c>
      <c r="GSZ57" s="9">
        <f t="shared" ref="GSZ57:GVK57" ca="1" si="409">IF(GSZ55&gt;(7/12),GSZ55,RAND())</f>
        <v>0.78759546942210013</v>
      </c>
      <c r="GTA57" s="9">
        <f t="shared" ca="1" si="409"/>
        <v>0.10889330438693601</v>
      </c>
      <c r="GTB57" s="9">
        <f t="shared" ca="1" si="409"/>
        <v>0.3345980398304752</v>
      </c>
      <c r="GTC57" s="9">
        <f t="shared" ca="1" si="409"/>
        <v>3.5084110772888644E-2</v>
      </c>
      <c r="GTD57" s="9">
        <f t="shared" ca="1" si="409"/>
        <v>0.88843195837203803</v>
      </c>
      <c r="GTE57" s="9">
        <f t="shared" ca="1" si="409"/>
        <v>0.91577473720897373</v>
      </c>
      <c r="GTF57" s="9">
        <f t="shared" ca="1" si="409"/>
        <v>0.8547828047074334</v>
      </c>
      <c r="GTG57" s="9">
        <f t="shared" ca="1" si="409"/>
        <v>0.39797858378914719</v>
      </c>
      <c r="GTH57" s="9">
        <f t="shared" ca="1" si="409"/>
        <v>0.80311239865121709</v>
      </c>
      <c r="GTI57" s="9">
        <f t="shared" ca="1" si="409"/>
        <v>0.36764202016441994</v>
      </c>
      <c r="GTJ57" s="9">
        <f t="shared" ca="1" si="409"/>
        <v>0.3141748625700308</v>
      </c>
      <c r="GTK57" s="9">
        <f t="shared" ca="1" si="409"/>
        <v>7.4025344377621316E-2</v>
      </c>
      <c r="GTL57" s="9">
        <f t="shared" ca="1" si="409"/>
        <v>0.88093275599767529</v>
      </c>
      <c r="GTM57" s="9">
        <f t="shared" ca="1" si="409"/>
        <v>0.8075768419109457</v>
      </c>
      <c r="GTN57" s="9">
        <f t="shared" ca="1" si="409"/>
        <v>0.73897273018207443</v>
      </c>
      <c r="GTO57" s="9">
        <f t="shared" ca="1" si="409"/>
        <v>0.34335283543666506</v>
      </c>
      <c r="GTP57" s="9">
        <f t="shared" ca="1" si="409"/>
        <v>0.89456085857716439</v>
      </c>
      <c r="GTQ57" s="9">
        <f t="shared" ca="1" si="409"/>
        <v>0.75487345605442624</v>
      </c>
      <c r="GTR57" s="9">
        <f t="shared" ca="1" si="409"/>
        <v>1.7475253193274143E-2</v>
      </c>
      <c r="GTS57" s="9">
        <f t="shared" ca="1" si="409"/>
        <v>0.81222519074268107</v>
      </c>
      <c r="GTT57" s="9">
        <f t="shared" ca="1" si="409"/>
        <v>0.95838475790144373</v>
      </c>
      <c r="GTU57" s="9">
        <f t="shared" ca="1" si="409"/>
        <v>0.96161951312241256</v>
      </c>
      <c r="GTV57" s="9">
        <f t="shared" ca="1" si="409"/>
        <v>6.8822958953983715E-2</v>
      </c>
      <c r="GTW57" s="9">
        <f t="shared" ca="1" si="409"/>
        <v>0.1650557830152376</v>
      </c>
      <c r="GTX57" s="9">
        <f t="shared" ca="1" si="409"/>
        <v>0.6870372670021091</v>
      </c>
      <c r="GTY57" s="9">
        <f t="shared" ca="1" si="409"/>
        <v>0.95123004634198538</v>
      </c>
      <c r="GTZ57" s="9">
        <f t="shared" ca="1" si="409"/>
        <v>0.68956896484495811</v>
      </c>
      <c r="GUA57" s="9">
        <f t="shared" ca="1" si="409"/>
        <v>0.79918865007434181</v>
      </c>
      <c r="GUB57" s="9">
        <f t="shared" ca="1" si="409"/>
        <v>0.4037790993210032</v>
      </c>
      <c r="GUC57" s="9">
        <f t="shared" ca="1" si="409"/>
        <v>5.4484755310532429E-2</v>
      </c>
      <c r="GUD57" s="9">
        <f t="shared" ca="1" si="409"/>
        <v>0.81570770390762615</v>
      </c>
      <c r="GUE57" s="9">
        <f t="shared" ca="1" si="409"/>
        <v>0.43280707692320253</v>
      </c>
      <c r="GUF57" s="9">
        <f t="shared" ca="1" si="409"/>
        <v>0.7623936194826394</v>
      </c>
      <c r="GUG57" s="9">
        <f t="shared" ca="1" si="409"/>
        <v>0.93918682605680359</v>
      </c>
      <c r="GUH57" s="9">
        <f t="shared" ca="1" si="409"/>
        <v>0.8611146064870896</v>
      </c>
      <c r="GUI57" s="9">
        <f t="shared" ca="1" si="409"/>
        <v>0.37745851166728317</v>
      </c>
      <c r="GUJ57" s="9">
        <f t="shared" ca="1" si="409"/>
        <v>0.74603845160273696</v>
      </c>
      <c r="GUK57" s="9">
        <f t="shared" ca="1" si="409"/>
        <v>0.58711328433900134</v>
      </c>
      <c r="GUL57" s="9">
        <f t="shared" ca="1" si="409"/>
        <v>0.37967110360708223</v>
      </c>
      <c r="GUM57" s="9">
        <f t="shared" ca="1" si="409"/>
        <v>0.3992640227434715</v>
      </c>
      <c r="GUN57" s="9">
        <f t="shared" ca="1" si="409"/>
        <v>0.70305774188120185</v>
      </c>
      <c r="GUO57" s="9">
        <f t="shared" ca="1" si="409"/>
        <v>0.79682258446999665</v>
      </c>
      <c r="GUP57" s="9">
        <f t="shared" ca="1" si="409"/>
        <v>0.86089887553327193</v>
      </c>
      <c r="GUQ57" s="9">
        <f t="shared" ca="1" si="409"/>
        <v>0.45766338334258261</v>
      </c>
      <c r="GUR57" s="9">
        <f t="shared" ca="1" si="409"/>
        <v>0.94936053631544615</v>
      </c>
      <c r="GUS57" s="9">
        <f t="shared" ca="1" si="409"/>
        <v>0.74821066837054595</v>
      </c>
      <c r="GUT57" s="9">
        <f t="shared" ca="1" si="409"/>
        <v>0.85252072560466796</v>
      </c>
      <c r="GUU57" s="9">
        <f t="shared" ca="1" si="409"/>
        <v>0.94280016955358514</v>
      </c>
      <c r="GUV57" s="9">
        <f t="shared" ca="1" si="409"/>
        <v>0.77575230115882776</v>
      </c>
      <c r="GUW57" s="9">
        <f t="shared" ca="1" si="409"/>
        <v>0.15221920322839477</v>
      </c>
      <c r="GUX57" s="9">
        <f t="shared" ca="1" si="409"/>
        <v>0.69860048052526824</v>
      </c>
      <c r="GUY57" s="9">
        <f t="shared" ca="1" si="409"/>
        <v>0.64610408305111866</v>
      </c>
      <c r="GUZ57" s="9">
        <f t="shared" ca="1" si="409"/>
        <v>0.77882711157327111</v>
      </c>
      <c r="GVA57" s="9">
        <f t="shared" ca="1" si="409"/>
        <v>0.5366926507640305</v>
      </c>
      <c r="GVB57" s="9">
        <f t="shared" ca="1" si="409"/>
        <v>0.84859446405426708</v>
      </c>
      <c r="GVC57" s="9">
        <f t="shared" ca="1" si="409"/>
        <v>0.60891367533640051</v>
      </c>
      <c r="GVD57" s="9">
        <f t="shared" ca="1" si="409"/>
        <v>0.42158198387398915</v>
      </c>
      <c r="GVE57" s="9">
        <f t="shared" ca="1" si="409"/>
        <v>0.1705028000121156</v>
      </c>
      <c r="GVF57" s="9">
        <f t="shared" ca="1" si="409"/>
        <v>0.95731978623910119</v>
      </c>
      <c r="GVG57" s="9">
        <f t="shared" ca="1" si="409"/>
        <v>0.64714276695578266</v>
      </c>
      <c r="GVH57" s="9">
        <f t="shared" ca="1" si="409"/>
        <v>0.93735651626919192</v>
      </c>
      <c r="GVI57" s="9">
        <f t="shared" ca="1" si="409"/>
        <v>0.43008824673996349</v>
      </c>
      <c r="GVJ57" s="9">
        <f t="shared" ca="1" si="409"/>
        <v>0.90909118742850237</v>
      </c>
      <c r="GVK57" s="9">
        <f t="shared" ca="1" si="409"/>
        <v>0.55648843385588598</v>
      </c>
      <c r="GVL57" s="9">
        <f t="shared" ref="GVL57:GXW57" ca="1" si="410">IF(GVL55&gt;(7/12),GVL55,RAND())</f>
        <v>0.1891668088438837</v>
      </c>
      <c r="GVM57" s="9">
        <f t="shared" ca="1" si="410"/>
        <v>0.65877121008017692</v>
      </c>
      <c r="GVN57" s="9">
        <f t="shared" ca="1" si="410"/>
        <v>0.41446979525795946</v>
      </c>
      <c r="GVO57" s="9">
        <f t="shared" ca="1" si="410"/>
        <v>0.37527859936917551</v>
      </c>
      <c r="GVP57" s="9">
        <f t="shared" ca="1" si="410"/>
        <v>0.82871932793169811</v>
      </c>
      <c r="GVQ57" s="9">
        <f t="shared" ca="1" si="410"/>
        <v>0.6276668727110668</v>
      </c>
      <c r="GVR57" s="9">
        <f t="shared" ca="1" si="410"/>
        <v>0.66575218302564299</v>
      </c>
      <c r="GVS57" s="9">
        <f t="shared" ca="1" si="410"/>
        <v>0.69492605067067348</v>
      </c>
      <c r="GVT57" s="9">
        <f t="shared" ca="1" si="410"/>
        <v>0.95061621333163338</v>
      </c>
      <c r="GVU57" s="9">
        <f t="shared" ca="1" si="410"/>
        <v>0.76960042503384229</v>
      </c>
      <c r="GVV57" s="9">
        <f t="shared" ca="1" si="410"/>
        <v>0.56236415399211359</v>
      </c>
      <c r="GVW57" s="9">
        <f t="shared" ca="1" si="410"/>
        <v>0.92819659328468751</v>
      </c>
      <c r="GVX57" s="9">
        <f t="shared" ca="1" si="410"/>
        <v>0.881030870745248</v>
      </c>
      <c r="GVY57" s="9">
        <f t="shared" ca="1" si="410"/>
        <v>0.48527324053309284</v>
      </c>
      <c r="GVZ57" s="9">
        <f t="shared" ca="1" si="410"/>
        <v>0.1241860276250899</v>
      </c>
      <c r="GWA57" s="9">
        <f t="shared" ca="1" si="410"/>
        <v>0.85774136529651157</v>
      </c>
      <c r="GWB57" s="9">
        <f t="shared" ca="1" si="410"/>
        <v>0.69000830896461718</v>
      </c>
      <c r="GWC57" s="9">
        <f t="shared" ca="1" si="410"/>
        <v>0.96215494080447495</v>
      </c>
      <c r="GWD57" s="9">
        <f t="shared" ca="1" si="410"/>
        <v>0.81784511219574108</v>
      </c>
      <c r="GWE57" s="9">
        <f t="shared" ca="1" si="410"/>
        <v>0.73071515717828972</v>
      </c>
      <c r="GWF57" s="9">
        <f t="shared" ca="1" si="410"/>
        <v>0.30739338063597688</v>
      </c>
      <c r="GWG57" s="9">
        <f t="shared" ca="1" si="410"/>
        <v>0.96716256144234791</v>
      </c>
      <c r="GWH57" s="9">
        <f t="shared" ca="1" si="410"/>
        <v>0.78260574570801356</v>
      </c>
      <c r="GWI57" s="9">
        <f t="shared" ca="1" si="410"/>
        <v>0.66156446812982539</v>
      </c>
      <c r="GWJ57" s="9">
        <f t="shared" ca="1" si="410"/>
        <v>0.81093790901290419</v>
      </c>
      <c r="GWK57" s="9">
        <f t="shared" ca="1" si="410"/>
        <v>0.90033561920929206</v>
      </c>
      <c r="GWL57" s="9">
        <f t="shared" ca="1" si="410"/>
        <v>0.86254174155865726</v>
      </c>
      <c r="GWM57" s="9">
        <f t="shared" ca="1" si="410"/>
        <v>0.14912905678609067</v>
      </c>
      <c r="GWN57" s="9">
        <f t="shared" ca="1" si="410"/>
        <v>2.6815662147216535E-2</v>
      </c>
      <c r="GWO57" s="9">
        <f t="shared" ca="1" si="410"/>
        <v>0.44555052905028592</v>
      </c>
      <c r="GWP57" s="9">
        <f t="shared" ca="1" si="410"/>
        <v>0.74534376150445636</v>
      </c>
      <c r="GWQ57" s="9">
        <f t="shared" ca="1" si="410"/>
        <v>0.69574968278998539</v>
      </c>
      <c r="GWR57" s="9">
        <f t="shared" ca="1" si="410"/>
        <v>0.94994826621045236</v>
      </c>
      <c r="GWS57" s="9">
        <f t="shared" ca="1" si="410"/>
        <v>0.88461287242491771</v>
      </c>
      <c r="GWT57" s="9">
        <f t="shared" ca="1" si="410"/>
        <v>0.76360712222169802</v>
      </c>
      <c r="GWU57" s="9">
        <f t="shared" ca="1" si="410"/>
        <v>0.6324862535498299</v>
      </c>
      <c r="GWV57" s="9">
        <f t="shared" ca="1" si="410"/>
        <v>0.50170998542176259</v>
      </c>
      <c r="GWW57" s="9">
        <f t="shared" ca="1" si="410"/>
        <v>0.93794830949330299</v>
      </c>
      <c r="GWX57" s="9">
        <f t="shared" ca="1" si="410"/>
        <v>0.8358885210295125</v>
      </c>
      <c r="GWY57" s="9">
        <f t="shared" ca="1" si="410"/>
        <v>0.71606342243612198</v>
      </c>
      <c r="GWZ57" s="9">
        <f t="shared" ca="1" si="410"/>
        <v>0.58605020981451517</v>
      </c>
      <c r="GXA57" s="9">
        <f t="shared" ca="1" si="410"/>
        <v>0.39115758065186035</v>
      </c>
      <c r="GXB57" s="9">
        <f t="shared" ca="1" si="410"/>
        <v>0.22078181964712851</v>
      </c>
      <c r="GXC57" s="9">
        <f t="shared" ca="1" si="410"/>
        <v>7.3329585325276336E-2</v>
      </c>
      <c r="GXD57" s="9">
        <f t="shared" ca="1" si="410"/>
        <v>0.40693668609838152</v>
      </c>
      <c r="GXE57" s="9">
        <f t="shared" ca="1" si="410"/>
        <v>0.63908556485281565</v>
      </c>
      <c r="GXF57" s="9">
        <f t="shared" ca="1" si="410"/>
        <v>0.22311886897292676</v>
      </c>
      <c r="GXG57" s="9">
        <f t="shared" ca="1" si="410"/>
        <v>0.64270503209268237</v>
      </c>
      <c r="GXH57" s="9">
        <f t="shared" ca="1" si="410"/>
        <v>0.78363104672556372</v>
      </c>
      <c r="GXI57" s="9">
        <f t="shared" ca="1" si="410"/>
        <v>8.2142380706714202E-2</v>
      </c>
      <c r="GXJ57" s="9">
        <f t="shared" ca="1" si="410"/>
        <v>0.78564016590033681</v>
      </c>
      <c r="GXK57" s="9">
        <f t="shared" ca="1" si="410"/>
        <v>0.85002217219507081</v>
      </c>
      <c r="GXL57" s="9">
        <f t="shared" ca="1" si="410"/>
        <v>0.37392082564435014</v>
      </c>
      <c r="GXM57" s="9">
        <f t="shared" ca="1" si="410"/>
        <v>0.82469788255462129</v>
      </c>
      <c r="GXN57" s="9">
        <f t="shared" ca="1" si="410"/>
        <v>0.682686452210717</v>
      </c>
      <c r="GXO57" s="9">
        <f t="shared" ca="1" si="410"/>
        <v>6.3424359723607271E-3</v>
      </c>
      <c r="GXP57" s="9">
        <f t="shared" ca="1" si="410"/>
        <v>0.40591716655415155</v>
      </c>
      <c r="GXQ57" s="9">
        <f t="shared" ca="1" si="410"/>
        <v>0.42274462348909936</v>
      </c>
      <c r="GXR57" s="9">
        <f t="shared" ca="1" si="410"/>
        <v>0.95457782297993898</v>
      </c>
      <c r="GXS57" s="9">
        <f t="shared" ca="1" si="410"/>
        <v>6.08902857602035E-2</v>
      </c>
      <c r="GXT57" s="9">
        <f t="shared" ca="1" si="410"/>
        <v>0.49448330841442756</v>
      </c>
      <c r="GXU57" s="9">
        <f t="shared" ca="1" si="410"/>
        <v>0.69726105567428576</v>
      </c>
      <c r="GXV57" s="9">
        <f t="shared" ca="1" si="410"/>
        <v>0.93764230244782787</v>
      </c>
      <c r="GXW57" s="9">
        <f t="shared" ca="1" si="410"/>
        <v>0.71461676897088189</v>
      </c>
      <c r="GXX57" s="9">
        <f t="shared" ref="GXX57:HAI57" ca="1" si="411">IF(GXX55&gt;(7/12),GXX55,RAND())</f>
        <v>0.93682492360070169</v>
      </c>
      <c r="GXY57" s="9">
        <f t="shared" ca="1" si="411"/>
        <v>0.74703153552346047</v>
      </c>
      <c r="GXZ57" s="9">
        <f t="shared" ca="1" si="411"/>
        <v>0.17285469209470938</v>
      </c>
      <c r="GYA57" s="9">
        <f t="shared" ca="1" si="411"/>
        <v>0.79613828554796517</v>
      </c>
      <c r="GYB57" s="9">
        <f t="shared" ca="1" si="411"/>
        <v>0.64353323999716772</v>
      </c>
      <c r="GYC57" s="9">
        <f t="shared" ca="1" si="411"/>
        <v>0.8765292681626905</v>
      </c>
      <c r="GYD57" s="9">
        <f t="shared" ca="1" si="411"/>
        <v>0.41674293834909715</v>
      </c>
      <c r="GYE57" s="9">
        <f t="shared" ca="1" si="411"/>
        <v>0.70331254192108938</v>
      </c>
      <c r="GYF57" s="9">
        <f t="shared" ca="1" si="411"/>
        <v>0.93124061112006407</v>
      </c>
      <c r="GYG57" s="9">
        <f t="shared" ca="1" si="411"/>
        <v>0.79762767202319917</v>
      </c>
      <c r="GYH57" s="9">
        <f t="shared" ca="1" si="411"/>
        <v>0.92421414592859819</v>
      </c>
      <c r="GYI57" s="9">
        <f t="shared" ca="1" si="411"/>
        <v>0.45199205643884066</v>
      </c>
      <c r="GYJ57" s="9">
        <f t="shared" ca="1" si="411"/>
        <v>0.23425063472338237</v>
      </c>
      <c r="GYK57" s="9">
        <f t="shared" ca="1" si="411"/>
        <v>0.76861270144490601</v>
      </c>
      <c r="GYL57" s="9">
        <f t="shared" ca="1" si="411"/>
        <v>0.59006401945747278</v>
      </c>
      <c r="GYM57" s="9">
        <f t="shared" ca="1" si="411"/>
        <v>0.67560087020572623</v>
      </c>
      <c r="GYN57" s="9">
        <f t="shared" ca="1" si="411"/>
        <v>0.63384521582305919</v>
      </c>
      <c r="GYO57" s="9">
        <f t="shared" ca="1" si="411"/>
        <v>0.60452469500497719</v>
      </c>
      <c r="GYP57" s="9">
        <f t="shared" ca="1" si="411"/>
        <v>9.0719850297596216E-2</v>
      </c>
      <c r="GYQ57" s="9">
        <f t="shared" ca="1" si="411"/>
        <v>1.7880709069501899E-2</v>
      </c>
      <c r="GYR57" s="9">
        <f t="shared" ca="1" si="411"/>
        <v>0.4313335927375429</v>
      </c>
      <c r="GYS57" s="9">
        <f t="shared" ca="1" si="411"/>
        <v>0.8471105718256815</v>
      </c>
      <c r="GYT57" s="9">
        <f t="shared" ca="1" si="411"/>
        <v>0.7280086285809021</v>
      </c>
      <c r="GYU57" s="9">
        <f t="shared" ca="1" si="411"/>
        <v>0.89080320619294195</v>
      </c>
      <c r="GYV57" s="9">
        <f t="shared" ca="1" si="411"/>
        <v>0.6446379548342549</v>
      </c>
      <c r="GYW57" s="9">
        <f t="shared" ca="1" si="411"/>
        <v>0.70693421683783497</v>
      </c>
      <c r="GYX57" s="9">
        <f t="shared" ca="1" si="411"/>
        <v>7.082730151849792E-2</v>
      </c>
      <c r="GYY57" s="9">
        <f t="shared" ca="1" si="411"/>
        <v>0.42679637353853161</v>
      </c>
      <c r="GYZ57" s="9">
        <f t="shared" ca="1" si="411"/>
        <v>0.75394311769691602</v>
      </c>
      <c r="GZA57" s="9">
        <f t="shared" ca="1" si="411"/>
        <v>8.5812297773788515E-2</v>
      </c>
      <c r="GZB57" s="9">
        <f t="shared" ca="1" si="411"/>
        <v>0.87226757489491868</v>
      </c>
      <c r="GZC57" s="9">
        <f t="shared" ca="1" si="411"/>
        <v>0.83873987585784049</v>
      </c>
      <c r="GZD57" s="9">
        <f t="shared" ca="1" si="411"/>
        <v>0.70360286403466088</v>
      </c>
      <c r="GZE57" s="9">
        <f t="shared" ca="1" si="411"/>
        <v>0.73756142933645519</v>
      </c>
      <c r="GZF57" s="9">
        <f t="shared" ca="1" si="411"/>
        <v>0.74595372428298534</v>
      </c>
      <c r="GZG57" s="9">
        <f t="shared" ca="1" si="411"/>
        <v>0.66982482200262616</v>
      </c>
      <c r="GZH57" s="9">
        <f t="shared" ca="1" si="411"/>
        <v>0.71082092266002217</v>
      </c>
      <c r="GZI57" s="9">
        <f t="shared" ca="1" si="411"/>
        <v>0.90518477080775717</v>
      </c>
      <c r="GZJ57" s="9">
        <f t="shared" ca="1" si="411"/>
        <v>0.93441384010174311</v>
      </c>
      <c r="GZK57" s="9">
        <f t="shared" ca="1" si="411"/>
        <v>9.4306590394081513E-2</v>
      </c>
      <c r="GZL57" s="9">
        <f t="shared" ca="1" si="411"/>
        <v>0.84265024086156726</v>
      </c>
      <c r="GZM57" s="9">
        <f t="shared" ca="1" si="411"/>
        <v>0.44192744821905794</v>
      </c>
      <c r="GZN57" s="9">
        <f t="shared" ca="1" si="411"/>
        <v>0.79229782794282133</v>
      </c>
      <c r="GZO57" s="9">
        <f t="shared" ca="1" si="411"/>
        <v>0.77469520453002461</v>
      </c>
      <c r="GZP57" s="9">
        <f t="shared" ca="1" si="411"/>
        <v>0.71727831814652188</v>
      </c>
      <c r="GZQ57" s="9">
        <f t="shared" ca="1" si="411"/>
        <v>0.76312533110270997</v>
      </c>
      <c r="GZR57" s="9">
        <f t="shared" ca="1" si="411"/>
        <v>0.95776725566461884</v>
      </c>
      <c r="GZS57" s="9">
        <f t="shared" ca="1" si="411"/>
        <v>0.66451909539035814</v>
      </c>
      <c r="GZT57" s="9">
        <f t="shared" ca="1" si="411"/>
        <v>0.57452344933553856</v>
      </c>
      <c r="GZU57" s="9">
        <f t="shared" ca="1" si="411"/>
        <v>0.3307263013467896</v>
      </c>
      <c r="GZV57" s="9">
        <f t="shared" ca="1" si="411"/>
        <v>0.93563559599186064</v>
      </c>
      <c r="GZW57" s="9">
        <f t="shared" ca="1" si="411"/>
        <v>0.86241827365449641</v>
      </c>
      <c r="GZX57" s="9">
        <f t="shared" ca="1" si="411"/>
        <v>0.90318850616792501</v>
      </c>
      <c r="GZY57" s="9">
        <f t="shared" ca="1" si="411"/>
        <v>0.77051810072191218</v>
      </c>
      <c r="GZZ57" s="9">
        <f t="shared" ca="1" si="411"/>
        <v>0.73860560133051423</v>
      </c>
      <c r="HAA57" s="9">
        <f t="shared" ca="1" si="411"/>
        <v>0.84989491128862993</v>
      </c>
      <c r="HAB57" s="9">
        <f t="shared" ca="1" si="411"/>
        <v>0.63587469955910414</v>
      </c>
      <c r="HAC57" s="9">
        <f t="shared" ca="1" si="411"/>
        <v>0.97593061273800108</v>
      </c>
      <c r="HAD57" s="9">
        <f t="shared" ca="1" si="411"/>
        <v>7.0001516971106903E-2</v>
      </c>
      <c r="HAE57" s="9">
        <f t="shared" ca="1" si="411"/>
        <v>0.8917224270233356</v>
      </c>
      <c r="HAF57" s="9">
        <f t="shared" ca="1" si="411"/>
        <v>0.30235672379618017</v>
      </c>
      <c r="HAG57" s="9">
        <f t="shared" ca="1" si="411"/>
        <v>0.18788469733642321</v>
      </c>
      <c r="HAH57" s="9">
        <f t="shared" ca="1" si="411"/>
        <v>0.94122474779332854</v>
      </c>
      <c r="HAI57" s="9">
        <f t="shared" ca="1" si="411"/>
        <v>0.59666665093590154</v>
      </c>
      <c r="HAJ57" s="9">
        <f t="shared" ref="HAJ57:HCU57" ca="1" si="412">IF(HAJ55&gt;(7/12),HAJ55,RAND())</f>
        <v>0.89853149920513553</v>
      </c>
      <c r="HAK57" s="9">
        <f t="shared" ca="1" si="412"/>
        <v>0.576091440189477</v>
      </c>
      <c r="HAL57" s="9">
        <f t="shared" ca="1" si="412"/>
        <v>0.7154056246983882</v>
      </c>
      <c r="HAM57" s="9">
        <f t="shared" ca="1" si="412"/>
        <v>0.9750800716235174</v>
      </c>
      <c r="HAN57" s="9">
        <f t="shared" ca="1" si="412"/>
        <v>0.76009597194755141</v>
      </c>
      <c r="HAO57" s="9">
        <f t="shared" ca="1" si="412"/>
        <v>0.58436134151129115</v>
      </c>
      <c r="HAP57" s="9">
        <f t="shared" ca="1" si="412"/>
        <v>0.78577581358281723</v>
      </c>
      <c r="HAQ57" s="9">
        <f t="shared" ca="1" si="412"/>
        <v>0.74191558700344351</v>
      </c>
      <c r="HAR57" s="9">
        <f t="shared" ca="1" si="412"/>
        <v>0.64279691509840453</v>
      </c>
      <c r="HAS57" s="9">
        <f t="shared" ca="1" si="412"/>
        <v>0.18486737529961939</v>
      </c>
      <c r="HAT57" s="9">
        <f t="shared" ca="1" si="412"/>
        <v>0.82547793480598808</v>
      </c>
      <c r="HAU57" s="9">
        <f t="shared" ca="1" si="412"/>
        <v>0.73890960798480654</v>
      </c>
      <c r="HAV57" s="9">
        <f t="shared" ca="1" si="412"/>
        <v>0.15104807507107698</v>
      </c>
      <c r="HAW57" s="9">
        <f t="shared" ca="1" si="412"/>
        <v>0.61198694260603725</v>
      </c>
      <c r="HAX57" s="9">
        <f t="shared" ca="1" si="412"/>
        <v>0.82470048817795572</v>
      </c>
      <c r="HAY57" s="9">
        <f t="shared" ca="1" si="412"/>
        <v>0.68626683478807093</v>
      </c>
      <c r="HAZ57" s="9">
        <f t="shared" ca="1" si="412"/>
        <v>0.17627920036841582</v>
      </c>
      <c r="HBA57" s="9">
        <f t="shared" ca="1" si="412"/>
        <v>0.69782616412978671</v>
      </c>
      <c r="HBB57" s="9">
        <f t="shared" ca="1" si="412"/>
        <v>0.90149427764086199</v>
      </c>
      <c r="HBC57" s="9">
        <f t="shared" ca="1" si="412"/>
        <v>0.28292054826454494</v>
      </c>
      <c r="HBD57" s="9">
        <f t="shared" ca="1" si="412"/>
        <v>0.8389511679955427</v>
      </c>
      <c r="HBE57" s="9">
        <f t="shared" ca="1" si="412"/>
        <v>0.62417974851503855</v>
      </c>
      <c r="HBF57" s="9">
        <f t="shared" ca="1" si="412"/>
        <v>0.65337051836824356</v>
      </c>
      <c r="HBG57" s="9">
        <f t="shared" ca="1" si="412"/>
        <v>0.57068305431041433</v>
      </c>
      <c r="HBH57" s="9">
        <f t="shared" ca="1" si="412"/>
        <v>0.44877954484098226</v>
      </c>
      <c r="HBI57" s="9">
        <f t="shared" ca="1" si="412"/>
        <v>0.33706821622953942</v>
      </c>
      <c r="HBJ57" s="9">
        <f t="shared" ca="1" si="412"/>
        <v>7.3366557534175647E-2</v>
      </c>
      <c r="HBK57" s="9">
        <f t="shared" ca="1" si="412"/>
        <v>0.16222863806719545</v>
      </c>
      <c r="HBL57" s="9">
        <f t="shared" ca="1" si="412"/>
        <v>0.82671117542783301</v>
      </c>
      <c r="HBM57" s="9">
        <f t="shared" ca="1" si="412"/>
        <v>0.56947791586675511</v>
      </c>
      <c r="HBN57" s="9">
        <f t="shared" ca="1" si="412"/>
        <v>0.51890316489055954</v>
      </c>
      <c r="HBO57" s="9">
        <f t="shared" ca="1" si="412"/>
        <v>0.63226961528642045</v>
      </c>
      <c r="HBP57" s="9">
        <f t="shared" ca="1" si="412"/>
        <v>0.72361577279954636</v>
      </c>
      <c r="HBQ57" s="9">
        <f t="shared" ca="1" si="412"/>
        <v>0.76095812226294834</v>
      </c>
      <c r="HBR57" s="9">
        <f t="shared" ca="1" si="412"/>
        <v>0.10022111785072529</v>
      </c>
      <c r="HBS57" s="9">
        <f t="shared" ca="1" si="412"/>
        <v>0.69818143769578056</v>
      </c>
      <c r="HBT57" s="9">
        <f t="shared" ca="1" si="412"/>
        <v>0.46890001847618257</v>
      </c>
      <c r="HBU57" s="9">
        <f t="shared" ca="1" si="412"/>
        <v>0.57628191459958422</v>
      </c>
      <c r="HBV57" s="9">
        <f t="shared" ca="1" si="412"/>
        <v>0.98764023985015359</v>
      </c>
      <c r="HBW57" s="9">
        <f t="shared" ca="1" si="412"/>
        <v>1.4982064636415049E-2</v>
      </c>
      <c r="HBX57" s="9">
        <f t="shared" ca="1" si="412"/>
        <v>0.29910434190859947</v>
      </c>
      <c r="HBY57" s="9">
        <f t="shared" ca="1" si="412"/>
        <v>0.63036289710333882</v>
      </c>
      <c r="HBZ57" s="9">
        <f t="shared" ca="1" si="412"/>
        <v>0.85825920286692492</v>
      </c>
      <c r="HCA57" s="9">
        <f t="shared" ca="1" si="412"/>
        <v>0.19335582007882424</v>
      </c>
      <c r="HCB57" s="9">
        <f t="shared" ca="1" si="412"/>
        <v>0.94239040020283071</v>
      </c>
      <c r="HCC57" s="9">
        <f t="shared" ca="1" si="412"/>
        <v>0.72708552704376361</v>
      </c>
      <c r="HCD57" s="9">
        <f t="shared" ca="1" si="412"/>
        <v>0.3636185907131777</v>
      </c>
      <c r="HCE57" s="9">
        <f t="shared" ca="1" si="412"/>
        <v>0.68783078279071797</v>
      </c>
      <c r="HCF57" s="9">
        <f t="shared" ca="1" si="412"/>
        <v>5.0391326103566336E-2</v>
      </c>
      <c r="HCG57" s="9">
        <f t="shared" ca="1" si="412"/>
        <v>0.85119532125292052</v>
      </c>
      <c r="HCH57" s="9">
        <f t="shared" ca="1" si="412"/>
        <v>0.82066168582262833</v>
      </c>
      <c r="HCI57" s="9">
        <f t="shared" ca="1" si="412"/>
        <v>0.87506876337451334</v>
      </c>
      <c r="HCJ57" s="9">
        <f t="shared" ca="1" si="412"/>
        <v>0.97472653063705128</v>
      </c>
      <c r="HCK57" s="9">
        <f t="shared" ca="1" si="412"/>
        <v>0.96003771744744881</v>
      </c>
      <c r="HCL57" s="9">
        <f t="shared" ca="1" si="412"/>
        <v>0.69395729113140769</v>
      </c>
      <c r="HCM57" s="9">
        <f t="shared" ca="1" si="412"/>
        <v>0.36966063665831206</v>
      </c>
      <c r="HCN57" s="9">
        <f t="shared" ca="1" si="412"/>
        <v>1.36890742740019E-2</v>
      </c>
      <c r="HCO57" s="9">
        <f t="shared" ca="1" si="412"/>
        <v>0.70764907320440817</v>
      </c>
      <c r="HCP57" s="9">
        <f t="shared" ca="1" si="412"/>
        <v>4.0780469676031994E-2</v>
      </c>
      <c r="HCQ57" s="9">
        <f t="shared" ca="1" si="412"/>
        <v>2.220389496742381E-2</v>
      </c>
      <c r="HCR57" s="9">
        <f t="shared" ca="1" si="412"/>
        <v>0.42615624690258724</v>
      </c>
      <c r="HCS57" s="9">
        <f t="shared" ca="1" si="412"/>
        <v>0.39866942855789822</v>
      </c>
      <c r="HCT57" s="9">
        <f t="shared" ca="1" si="412"/>
        <v>0.47489871860644606</v>
      </c>
      <c r="HCU57" s="9">
        <f t="shared" ca="1" si="412"/>
        <v>0.74912732035241836</v>
      </c>
      <c r="HCV57" s="9">
        <f t="shared" ref="HCV57:HFG57" ca="1" si="413">IF(HCV55&gt;(7/12),HCV55,RAND())</f>
        <v>0.13865288661839537</v>
      </c>
      <c r="HCW57" s="9">
        <f t="shared" ca="1" si="413"/>
        <v>0.78948264657080081</v>
      </c>
      <c r="HCX57" s="9">
        <f t="shared" ca="1" si="413"/>
        <v>0.95657075683820358</v>
      </c>
      <c r="HCY57" s="9">
        <f t="shared" ca="1" si="413"/>
        <v>0.26064467485790543</v>
      </c>
      <c r="HCZ57" s="9">
        <f t="shared" ca="1" si="413"/>
        <v>0.93078288727573966</v>
      </c>
      <c r="HDA57" s="9">
        <f t="shared" ca="1" si="413"/>
        <v>0.73575882350990052</v>
      </c>
      <c r="HDB57" s="9">
        <f t="shared" ca="1" si="413"/>
        <v>0.80381571725213219</v>
      </c>
      <c r="HDC57" s="9">
        <f t="shared" ca="1" si="413"/>
        <v>0.71182476741665668</v>
      </c>
      <c r="HDD57" s="9">
        <f t="shared" ca="1" si="413"/>
        <v>0.16363346171442372</v>
      </c>
      <c r="HDE57" s="9">
        <f t="shared" ca="1" si="413"/>
        <v>0.96897702900026028</v>
      </c>
      <c r="HDF57" s="9">
        <f t="shared" ca="1" si="413"/>
        <v>0.16117252826911144</v>
      </c>
      <c r="HDG57" s="9">
        <f t="shared" ca="1" si="413"/>
        <v>0.7056597054522955</v>
      </c>
      <c r="HDH57" s="9">
        <f t="shared" ca="1" si="413"/>
        <v>0.62119839669410049</v>
      </c>
      <c r="HDI57" s="9">
        <f t="shared" ca="1" si="413"/>
        <v>0.29966601940807702</v>
      </c>
      <c r="HDJ57" s="9">
        <f t="shared" ca="1" si="413"/>
        <v>0.87371641474381712</v>
      </c>
      <c r="HDK57" s="9">
        <f t="shared" ca="1" si="413"/>
        <v>0.88067999871548774</v>
      </c>
      <c r="HDL57" s="9">
        <f t="shared" ca="1" si="413"/>
        <v>0.49609199103001522</v>
      </c>
      <c r="HDM57" s="9">
        <f t="shared" ca="1" si="413"/>
        <v>0.88572310111855435</v>
      </c>
      <c r="HDN57" s="9">
        <f t="shared" ca="1" si="413"/>
        <v>3.5610043055527174E-2</v>
      </c>
      <c r="HDO57" s="9">
        <f t="shared" ca="1" si="413"/>
        <v>0.80662647136272458</v>
      </c>
      <c r="HDP57" s="9">
        <f t="shared" ca="1" si="413"/>
        <v>0.76376406408836184</v>
      </c>
      <c r="HDQ57" s="9">
        <f t="shared" ca="1" si="413"/>
        <v>0.45335259994229338</v>
      </c>
      <c r="HDR57" s="9">
        <f t="shared" ca="1" si="413"/>
        <v>0.66292183244348868</v>
      </c>
      <c r="HDS57" s="9">
        <f t="shared" ca="1" si="413"/>
        <v>0.95949963609339617</v>
      </c>
      <c r="HDT57" s="9">
        <f t="shared" ca="1" si="413"/>
        <v>0.77015574358061012</v>
      </c>
      <c r="HDU57" s="9">
        <f t="shared" ca="1" si="413"/>
        <v>0.62789483433885596</v>
      </c>
      <c r="HDV57" s="9">
        <f t="shared" ca="1" si="413"/>
        <v>0.16076387227379785</v>
      </c>
      <c r="HDW57" s="9">
        <f t="shared" ca="1" si="413"/>
        <v>0.16268037012738157</v>
      </c>
      <c r="HDX57" s="9">
        <f t="shared" ca="1" si="413"/>
        <v>0.8084692468099719</v>
      </c>
      <c r="HDY57" s="9">
        <f t="shared" ca="1" si="413"/>
        <v>0.11813495668012997</v>
      </c>
      <c r="HDZ57" s="9">
        <f t="shared" ca="1" si="413"/>
        <v>0.24340452038778149</v>
      </c>
      <c r="HEA57" s="9">
        <f t="shared" ca="1" si="413"/>
        <v>0.83927503943099058</v>
      </c>
      <c r="HEB57" s="9">
        <f t="shared" ca="1" si="413"/>
        <v>0.60508124147017295</v>
      </c>
      <c r="HEC57" s="9">
        <f t="shared" ca="1" si="413"/>
        <v>0.84497358132769695</v>
      </c>
      <c r="HED57" s="9">
        <f t="shared" ca="1" si="413"/>
        <v>0.98836814591891597</v>
      </c>
      <c r="HEE57" s="9">
        <f t="shared" ca="1" si="413"/>
        <v>0.39862326893238309</v>
      </c>
      <c r="HEF57" s="9">
        <f t="shared" ca="1" si="413"/>
        <v>0.56537405511624605</v>
      </c>
      <c r="HEG57" s="9">
        <f t="shared" ca="1" si="413"/>
        <v>0.255927772283707</v>
      </c>
      <c r="HEH57" s="9">
        <f t="shared" ca="1" si="413"/>
        <v>0.53761783544581487</v>
      </c>
      <c r="HEI57" s="9">
        <f t="shared" ca="1" si="413"/>
        <v>0.24201824577147146</v>
      </c>
      <c r="HEJ57" s="9">
        <f t="shared" ca="1" si="413"/>
        <v>0.37579536454505813</v>
      </c>
      <c r="HEK57" s="9">
        <f t="shared" ca="1" si="413"/>
        <v>0.21250243394102553</v>
      </c>
      <c r="HEL57" s="9">
        <f t="shared" ca="1" si="413"/>
        <v>0.87975494637210183</v>
      </c>
      <c r="HEM57" s="9">
        <f t="shared" ca="1" si="413"/>
        <v>8.6638727734421828E-2</v>
      </c>
      <c r="HEN57" s="9">
        <f t="shared" ca="1" si="413"/>
        <v>0.77136202380603092</v>
      </c>
      <c r="HEO57" s="9">
        <f t="shared" ca="1" si="413"/>
        <v>0.60474658487265609</v>
      </c>
      <c r="HEP57" s="9">
        <f t="shared" ca="1" si="413"/>
        <v>0.32604536617670976</v>
      </c>
      <c r="HEQ57" s="9">
        <f t="shared" ca="1" si="413"/>
        <v>0.39997748217372164</v>
      </c>
      <c r="HER57" s="9">
        <f t="shared" ca="1" si="413"/>
        <v>0.74541210456600715</v>
      </c>
      <c r="HES57" s="9">
        <f t="shared" ca="1" si="413"/>
        <v>0.79657160624888423</v>
      </c>
      <c r="HET57" s="9">
        <f t="shared" ca="1" si="413"/>
        <v>0.84604097324942673</v>
      </c>
      <c r="HEU57" s="9">
        <f t="shared" ca="1" si="413"/>
        <v>0.93102521788419568</v>
      </c>
      <c r="HEV57" s="9">
        <f t="shared" ca="1" si="413"/>
        <v>0.85375700122951248</v>
      </c>
      <c r="HEW57" s="9">
        <f t="shared" ca="1" si="413"/>
        <v>0.95021782693722567</v>
      </c>
      <c r="HEX57" s="9">
        <f t="shared" ca="1" si="413"/>
        <v>0.69989261518103996</v>
      </c>
      <c r="HEY57" s="9">
        <f t="shared" ca="1" si="413"/>
        <v>0.88380024599103324</v>
      </c>
      <c r="HEZ57" s="9">
        <f t="shared" ca="1" si="413"/>
        <v>0.63711598603888631</v>
      </c>
      <c r="HFA57" s="9">
        <f t="shared" ca="1" si="413"/>
        <v>0.68665492303080156</v>
      </c>
      <c r="HFB57" s="9">
        <f t="shared" ca="1" si="413"/>
        <v>0.66478950265345726</v>
      </c>
      <c r="HFC57" s="9">
        <f t="shared" ca="1" si="413"/>
        <v>0.54403150250982901</v>
      </c>
      <c r="HFD57" s="9">
        <f t="shared" ca="1" si="413"/>
        <v>0.88995905999220115</v>
      </c>
      <c r="HFE57" s="9">
        <f t="shared" ca="1" si="413"/>
        <v>0.29638284081632282</v>
      </c>
      <c r="HFF57" s="9">
        <f t="shared" ca="1" si="413"/>
        <v>0.60702427876527454</v>
      </c>
      <c r="HFG57" s="9">
        <f t="shared" ca="1" si="413"/>
        <v>0.30821754598929141</v>
      </c>
      <c r="HFH57" s="9">
        <f t="shared" ref="HFH57:HHS57" ca="1" si="414">IF(HFH55&gt;(7/12),HFH55,RAND())</f>
        <v>0.94767759312797584</v>
      </c>
      <c r="HFI57" s="9">
        <f t="shared" ca="1" si="414"/>
        <v>0.888754868038653</v>
      </c>
      <c r="HFJ57" s="9">
        <f t="shared" ca="1" si="414"/>
        <v>0.69088494188434879</v>
      </c>
      <c r="HFK57" s="9">
        <f t="shared" ca="1" si="414"/>
        <v>0.96918549662543296</v>
      </c>
      <c r="HFL57" s="9">
        <f t="shared" ca="1" si="414"/>
        <v>0.84796074624424767</v>
      </c>
      <c r="HFM57" s="9">
        <f t="shared" ca="1" si="414"/>
        <v>0.80866051539270167</v>
      </c>
      <c r="HFN57" s="9">
        <f t="shared" ca="1" si="414"/>
        <v>0.17535278861101067</v>
      </c>
      <c r="HFO57" s="9">
        <f t="shared" ca="1" si="414"/>
        <v>0.62922616865815495</v>
      </c>
      <c r="HFP57" s="9">
        <f t="shared" ca="1" si="414"/>
        <v>0.65980587945817804</v>
      </c>
      <c r="HFQ57" s="9">
        <f t="shared" ca="1" si="414"/>
        <v>0.94142594406460889</v>
      </c>
      <c r="HFR57" s="9">
        <f t="shared" ca="1" si="414"/>
        <v>0.90245551314823136</v>
      </c>
      <c r="HFS57" s="9">
        <f t="shared" ca="1" si="414"/>
        <v>0.28347703544283531</v>
      </c>
      <c r="HFT57" s="9">
        <f t="shared" ca="1" si="414"/>
        <v>8.8043168066648914E-2</v>
      </c>
      <c r="HFU57" s="9">
        <f t="shared" ca="1" si="414"/>
        <v>0.67919689008880402</v>
      </c>
      <c r="HFV57" s="9">
        <f t="shared" ca="1" si="414"/>
        <v>0.84937577514619877</v>
      </c>
      <c r="HFW57" s="9">
        <f t="shared" ca="1" si="414"/>
        <v>7.6022504488341136E-2</v>
      </c>
      <c r="HFX57" s="9">
        <f t="shared" ca="1" si="414"/>
        <v>0.76564072684992801</v>
      </c>
      <c r="HFY57" s="9">
        <f t="shared" ca="1" si="414"/>
        <v>8.8805973773117275E-3</v>
      </c>
      <c r="HFZ57" s="9">
        <f t="shared" ca="1" si="414"/>
        <v>0.77880779951432699</v>
      </c>
      <c r="HGA57" s="9">
        <f t="shared" ca="1" si="414"/>
        <v>0.40163854834031709</v>
      </c>
      <c r="HGB57" s="9">
        <f t="shared" ca="1" si="414"/>
        <v>0.83463607791731098</v>
      </c>
      <c r="HGC57" s="9">
        <f t="shared" ca="1" si="414"/>
        <v>0.9962809412067245</v>
      </c>
      <c r="HGD57" s="9">
        <f t="shared" ca="1" si="414"/>
        <v>0.98197092337313208</v>
      </c>
      <c r="HGE57" s="9">
        <f t="shared" ca="1" si="414"/>
        <v>0.42982264898201494</v>
      </c>
      <c r="HGF57" s="9">
        <f t="shared" ca="1" si="414"/>
        <v>0.81830146719378061</v>
      </c>
      <c r="HGG57" s="9">
        <f t="shared" ca="1" si="414"/>
        <v>0.16677903165203578</v>
      </c>
      <c r="HGH57" s="9">
        <f t="shared" ca="1" si="414"/>
        <v>0.92052858931567128</v>
      </c>
      <c r="HGI57" s="9">
        <f t="shared" ca="1" si="414"/>
        <v>1.0181420455252943E-2</v>
      </c>
      <c r="HGJ57" s="9">
        <f t="shared" ca="1" si="414"/>
        <v>0.72136545972132304</v>
      </c>
      <c r="HGK57" s="9">
        <f t="shared" ca="1" si="414"/>
        <v>0.77507226847127864</v>
      </c>
      <c r="HGL57" s="9">
        <f t="shared" ca="1" si="414"/>
        <v>0.22537875097763893</v>
      </c>
      <c r="HGM57" s="9">
        <f t="shared" ca="1" si="414"/>
        <v>0.60849752812847091</v>
      </c>
      <c r="HGN57" s="9">
        <f t="shared" ca="1" si="414"/>
        <v>0.76077768443975491</v>
      </c>
      <c r="HGO57" s="9">
        <f t="shared" ca="1" si="414"/>
        <v>0.65874484698273217</v>
      </c>
      <c r="HGP57" s="9">
        <f t="shared" ca="1" si="414"/>
        <v>0.10982950778968925</v>
      </c>
      <c r="HGQ57" s="9">
        <f t="shared" ca="1" si="414"/>
        <v>0.72280209252166894</v>
      </c>
      <c r="HGR57" s="9">
        <f t="shared" ca="1" si="414"/>
        <v>0.58358143168239396</v>
      </c>
      <c r="HGS57" s="9">
        <f t="shared" ca="1" si="414"/>
        <v>3.0767442667301026E-3</v>
      </c>
      <c r="HGT57" s="9">
        <f t="shared" ca="1" si="414"/>
        <v>0.40203269332379044</v>
      </c>
      <c r="HGU57" s="9">
        <f t="shared" ca="1" si="414"/>
        <v>0.78813385382954293</v>
      </c>
      <c r="HGV57" s="9">
        <f t="shared" ca="1" si="414"/>
        <v>0.20689799514121676</v>
      </c>
      <c r="HGW57" s="9">
        <f t="shared" ca="1" si="414"/>
        <v>0.83325646231895623</v>
      </c>
      <c r="HGX57" s="9">
        <f t="shared" ca="1" si="414"/>
        <v>0.60532974416257279</v>
      </c>
      <c r="HGY57" s="9">
        <f t="shared" ca="1" si="414"/>
        <v>0.8378659125088862</v>
      </c>
      <c r="HGZ57" s="9">
        <f t="shared" ca="1" si="414"/>
        <v>0.87693713315414001</v>
      </c>
      <c r="HHA57" s="9">
        <f t="shared" ca="1" si="414"/>
        <v>0.83298837931614378</v>
      </c>
      <c r="HHB57" s="9">
        <f t="shared" ca="1" si="414"/>
        <v>0.60049441298985373</v>
      </c>
      <c r="HHC57" s="9">
        <f t="shared" ca="1" si="414"/>
        <v>0.68370750694534932</v>
      </c>
      <c r="HHD57" s="9">
        <f t="shared" ca="1" si="414"/>
        <v>0.56063474588709872</v>
      </c>
      <c r="HHE57" s="9">
        <f t="shared" ca="1" si="414"/>
        <v>0.56378557990322931</v>
      </c>
      <c r="HHF57" s="9">
        <f t="shared" ca="1" si="414"/>
        <v>0.52335946238407827</v>
      </c>
      <c r="HHG57" s="9">
        <f t="shared" ca="1" si="414"/>
        <v>0.63123058642589003</v>
      </c>
      <c r="HHH57" s="9">
        <f t="shared" ca="1" si="414"/>
        <v>0.61211924664987682</v>
      </c>
      <c r="HHI57" s="9">
        <f t="shared" ca="1" si="414"/>
        <v>0.78812404967805005</v>
      </c>
      <c r="HHJ57" s="9">
        <f t="shared" ca="1" si="414"/>
        <v>0.77289405980333525</v>
      </c>
      <c r="HHK57" s="9">
        <f t="shared" ca="1" si="414"/>
        <v>0.60093971916472888</v>
      </c>
      <c r="HHL57" s="9">
        <f t="shared" ca="1" si="414"/>
        <v>0.82930948578278973</v>
      </c>
      <c r="HHM57" s="9">
        <f t="shared" ca="1" si="414"/>
        <v>0.85366783845681793</v>
      </c>
      <c r="HHN57" s="9">
        <f t="shared" ca="1" si="414"/>
        <v>0.1849460137558061</v>
      </c>
      <c r="HHO57" s="9">
        <f t="shared" ca="1" si="414"/>
        <v>0.27960923808876104</v>
      </c>
      <c r="HHP57" s="9">
        <f t="shared" ca="1" si="414"/>
        <v>0.11320770018965787</v>
      </c>
      <c r="HHQ57" s="9">
        <f t="shared" ca="1" si="414"/>
        <v>0.16489054432306749</v>
      </c>
      <c r="HHR57" s="9">
        <f t="shared" ca="1" si="414"/>
        <v>0.3925440138094981</v>
      </c>
      <c r="HHS57" s="9">
        <f t="shared" ca="1" si="414"/>
        <v>0.65209169089883734</v>
      </c>
      <c r="HHT57" s="9">
        <f t="shared" ref="HHT57:HKE57" ca="1" si="415">IF(HHT55&gt;(7/12),HHT55,RAND())</f>
        <v>0.6772008385913133</v>
      </c>
      <c r="HHU57" s="9">
        <f t="shared" ca="1" si="415"/>
        <v>0.6157020161081026</v>
      </c>
      <c r="HHV57" s="9">
        <f t="shared" ca="1" si="415"/>
        <v>7.1913550241576973E-2</v>
      </c>
      <c r="HHW57" s="9">
        <f t="shared" ca="1" si="415"/>
        <v>3.2032503089223119E-2</v>
      </c>
      <c r="HHX57" s="9">
        <f t="shared" ca="1" si="415"/>
        <v>0.96097775903166371</v>
      </c>
      <c r="HHY57" s="9">
        <f t="shared" ca="1" si="415"/>
        <v>0.59856823637204737</v>
      </c>
      <c r="HHZ57" s="9">
        <f t="shared" ca="1" si="415"/>
        <v>0.1660695344250368</v>
      </c>
      <c r="HIA57" s="9">
        <f t="shared" ca="1" si="415"/>
        <v>0.59857496720020076</v>
      </c>
      <c r="HIB57" s="9">
        <f t="shared" ca="1" si="415"/>
        <v>0.62525932393144545</v>
      </c>
      <c r="HIC57" s="9">
        <f t="shared" ca="1" si="415"/>
        <v>0.46747138896247564</v>
      </c>
      <c r="HID57" s="9">
        <f t="shared" ca="1" si="415"/>
        <v>0.49112656194953941</v>
      </c>
      <c r="HIE57" s="9">
        <f t="shared" ca="1" si="415"/>
        <v>0.2768298312673918</v>
      </c>
      <c r="HIF57" s="9">
        <f t="shared" ca="1" si="415"/>
        <v>0.65036857570672257</v>
      </c>
      <c r="HIG57" s="9">
        <f t="shared" ca="1" si="415"/>
        <v>0.75884804867697231</v>
      </c>
      <c r="HIH57" s="9">
        <f t="shared" ca="1" si="415"/>
        <v>0.93176768364380935</v>
      </c>
      <c r="HII57" s="9">
        <f t="shared" ca="1" si="415"/>
        <v>0.9950000647292736</v>
      </c>
      <c r="HIJ57" s="9">
        <f t="shared" ca="1" si="415"/>
        <v>0.856879028090196</v>
      </c>
      <c r="HIK57" s="9">
        <f t="shared" ca="1" si="415"/>
        <v>0.80012419137717106</v>
      </c>
      <c r="HIL57" s="9">
        <f t="shared" ca="1" si="415"/>
        <v>0.90578784483555475</v>
      </c>
      <c r="HIM57" s="9">
        <f t="shared" ca="1" si="415"/>
        <v>0.58397917175630321</v>
      </c>
      <c r="HIN57" s="9">
        <f t="shared" ca="1" si="415"/>
        <v>0.89815184501299894</v>
      </c>
      <c r="HIO57" s="9">
        <f t="shared" ca="1" si="415"/>
        <v>0.763828907366914</v>
      </c>
      <c r="HIP57" s="9">
        <f t="shared" ca="1" si="415"/>
        <v>0.66667924106435705</v>
      </c>
      <c r="HIQ57" s="9">
        <f t="shared" ca="1" si="415"/>
        <v>0.69563702148837125</v>
      </c>
      <c r="HIR57" s="9">
        <f t="shared" ca="1" si="415"/>
        <v>0.96403195562201927</v>
      </c>
      <c r="HIS57" s="9">
        <f t="shared" ca="1" si="415"/>
        <v>0.42865553880968077</v>
      </c>
      <c r="HIT57" s="9">
        <f t="shared" ca="1" si="415"/>
        <v>0.78217143383889198</v>
      </c>
      <c r="HIU57" s="9">
        <f t="shared" ca="1" si="415"/>
        <v>0.32170990085059659</v>
      </c>
      <c r="HIV57" s="9">
        <f t="shared" ca="1" si="415"/>
        <v>0.83476666745302908</v>
      </c>
      <c r="HIW57" s="9">
        <f t="shared" ca="1" si="415"/>
        <v>0.86768795991897174</v>
      </c>
      <c r="HIX57" s="9">
        <f t="shared" ca="1" si="415"/>
        <v>0.24327965495306336</v>
      </c>
      <c r="HIY57" s="9">
        <f t="shared" ca="1" si="415"/>
        <v>0.68762111009881799</v>
      </c>
      <c r="HIZ57" s="9">
        <f t="shared" ca="1" si="415"/>
        <v>0.90213186078217167</v>
      </c>
      <c r="HJA57" s="9">
        <f t="shared" ca="1" si="415"/>
        <v>0.90935916875248313</v>
      </c>
      <c r="HJB57" s="9">
        <f t="shared" ca="1" si="415"/>
        <v>0.59340129245072415</v>
      </c>
      <c r="HJC57" s="9">
        <f t="shared" ca="1" si="415"/>
        <v>0.8047318460345696</v>
      </c>
      <c r="HJD57" s="9">
        <f t="shared" ca="1" si="415"/>
        <v>0.50907414024648501</v>
      </c>
      <c r="HJE57" s="9">
        <f t="shared" ca="1" si="415"/>
        <v>0.74481415925032091</v>
      </c>
      <c r="HJF57" s="9">
        <f t="shared" ca="1" si="415"/>
        <v>0.68829426029666763</v>
      </c>
      <c r="HJG57" s="9">
        <f t="shared" ca="1" si="415"/>
        <v>0.86927774657610579</v>
      </c>
      <c r="HJH57" s="9">
        <f t="shared" ca="1" si="415"/>
        <v>0.58739279174482084</v>
      </c>
      <c r="HJI57" s="9">
        <f t="shared" ca="1" si="415"/>
        <v>0.8108669769222514</v>
      </c>
      <c r="HJJ57" s="9">
        <f t="shared" ca="1" si="415"/>
        <v>0.56048044090692606</v>
      </c>
      <c r="HJK57" s="9">
        <f t="shared" ca="1" si="415"/>
        <v>0.98564454185033001</v>
      </c>
      <c r="HJL57" s="9">
        <f t="shared" ca="1" si="415"/>
        <v>0.84504286811394713</v>
      </c>
      <c r="HJM57" s="9">
        <f t="shared" ca="1" si="415"/>
        <v>0.85201003198950598</v>
      </c>
      <c r="HJN57" s="9">
        <f t="shared" ca="1" si="415"/>
        <v>0.96111383160172326</v>
      </c>
      <c r="HJO57" s="9">
        <f t="shared" ca="1" si="415"/>
        <v>0.80739238447374295</v>
      </c>
      <c r="HJP57" s="9">
        <f t="shared" ca="1" si="415"/>
        <v>0.6260315859547293</v>
      </c>
      <c r="HJQ57" s="9">
        <f t="shared" ca="1" si="415"/>
        <v>0.40202434746742088</v>
      </c>
      <c r="HJR57" s="9">
        <f t="shared" ca="1" si="415"/>
        <v>0.61339797456932899</v>
      </c>
      <c r="HJS57" s="9">
        <f t="shared" ca="1" si="415"/>
        <v>0.58468720390112805</v>
      </c>
      <c r="HJT57" s="9">
        <f t="shared" ca="1" si="415"/>
        <v>0.83449812788470046</v>
      </c>
      <c r="HJU57" s="9">
        <f t="shared" ca="1" si="415"/>
        <v>0.92527960303953471</v>
      </c>
      <c r="HJV57" s="9">
        <f t="shared" ca="1" si="415"/>
        <v>0.65281373136011844</v>
      </c>
      <c r="HJW57" s="9">
        <f t="shared" ca="1" si="415"/>
        <v>0.75918697963948334</v>
      </c>
      <c r="HJX57" s="9">
        <f t="shared" ca="1" si="415"/>
        <v>0.88444505672520868</v>
      </c>
      <c r="HJY57" s="9">
        <f t="shared" ca="1" si="415"/>
        <v>0.41366235125229622</v>
      </c>
      <c r="HJZ57" s="9">
        <f t="shared" ca="1" si="415"/>
        <v>0.13256656054617233</v>
      </c>
      <c r="HKA57" s="9">
        <f t="shared" ca="1" si="415"/>
        <v>0.92816293986428411</v>
      </c>
      <c r="HKB57" s="9">
        <f t="shared" ca="1" si="415"/>
        <v>0.26623737374142176</v>
      </c>
      <c r="HKC57" s="9">
        <f t="shared" ca="1" si="415"/>
        <v>0.23025994943945971</v>
      </c>
      <c r="HKD57" s="9">
        <f t="shared" ca="1" si="415"/>
        <v>0.94366160207964001</v>
      </c>
      <c r="HKE57" s="9">
        <f t="shared" ca="1" si="415"/>
        <v>0.71171635861895655</v>
      </c>
      <c r="HKF57" s="9">
        <f t="shared" ref="HKF57:HMQ57" ca="1" si="416">IF(HKF55&gt;(7/12),HKF55,RAND())</f>
        <v>0.6901732627638496</v>
      </c>
      <c r="HKG57" s="9">
        <f t="shared" ca="1" si="416"/>
        <v>0.97790051539680745</v>
      </c>
      <c r="HKH57" s="9">
        <f t="shared" ca="1" si="416"/>
        <v>0.39585775628111486</v>
      </c>
      <c r="HKI57" s="9">
        <f t="shared" ca="1" si="416"/>
        <v>0.56155625421024302</v>
      </c>
      <c r="HKJ57" s="9">
        <f t="shared" ca="1" si="416"/>
        <v>0.28082870112666602</v>
      </c>
      <c r="HKK57" s="9">
        <f t="shared" ca="1" si="416"/>
        <v>0.9621294601774919</v>
      </c>
      <c r="HKL57" s="9">
        <f t="shared" ca="1" si="416"/>
        <v>0.58641336995056859</v>
      </c>
      <c r="HKM57" s="9">
        <f t="shared" ca="1" si="416"/>
        <v>9.9490345925832724E-2</v>
      </c>
      <c r="HKN57" s="9">
        <f t="shared" ca="1" si="416"/>
        <v>0.11206767958875008</v>
      </c>
      <c r="HKO57" s="9">
        <f t="shared" ca="1" si="416"/>
        <v>0.76746327547530502</v>
      </c>
      <c r="HKP57" s="9">
        <f t="shared" ca="1" si="416"/>
        <v>0.60993565353675105</v>
      </c>
      <c r="HKQ57" s="9">
        <f t="shared" ca="1" si="416"/>
        <v>0.89036118687527166</v>
      </c>
      <c r="HKR57" s="9">
        <f t="shared" ca="1" si="416"/>
        <v>0.6128656576244863</v>
      </c>
      <c r="HKS57" s="9">
        <f t="shared" ca="1" si="416"/>
        <v>0.79283585690734182</v>
      </c>
      <c r="HKT57" s="9">
        <f t="shared" ca="1" si="416"/>
        <v>0.69321199065538341</v>
      </c>
      <c r="HKU57" s="9">
        <f t="shared" ca="1" si="416"/>
        <v>0.37043743432998855</v>
      </c>
      <c r="HKV57" s="9">
        <f t="shared" ca="1" si="416"/>
        <v>0.9395872667870766</v>
      </c>
      <c r="HKW57" s="9">
        <f t="shared" ca="1" si="416"/>
        <v>0.13575353893955333</v>
      </c>
      <c r="HKX57" s="9">
        <f t="shared" ca="1" si="416"/>
        <v>0.12287105164879186</v>
      </c>
      <c r="HKY57" s="9">
        <f t="shared" ca="1" si="416"/>
        <v>0.67290570959231788</v>
      </c>
      <c r="HKZ57" s="9">
        <f t="shared" ca="1" si="416"/>
        <v>0.13443036623865823</v>
      </c>
      <c r="HLA57" s="9">
        <f t="shared" ca="1" si="416"/>
        <v>0.11723701235427852</v>
      </c>
      <c r="HLB57" s="9">
        <f t="shared" ca="1" si="416"/>
        <v>0.25364202231905952</v>
      </c>
      <c r="HLC57" s="9">
        <f t="shared" ca="1" si="416"/>
        <v>0.55811310812486925</v>
      </c>
      <c r="HLD57" s="9">
        <f t="shared" ca="1" si="416"/>
        <v>0.90025776538800217</v>
      </c>
      <c r="HLE57" s="9">
        <f t="shared" ca="1" si="416"/>
        <v>0.87988485122418048</v>
      </c>
      <c r="HLF57" s="9">
        <f t="shared" ca="1" si="416"/>
        <v>0.62489016054558677</v>
      </c>
      <c r="HLG57" s="9">
        <f t="shared" ca="1" si="416"/>
        <v>0.85198144958088962</v>
      </c>
      <c r="HLH57" s="9">
        <f t="shared" ca="1" si="416"/>
        <v>0.1787360648827907</v>
      </c>
      <c r="HLI57" s="9">
        <f t="shared" ca="1" si="416"/>
        <v>0.59732112666201009</v>
      </c>
      <c r="HLJ57" s="9">
        <f t="shared" ca="1" si="416"/>
        <v>0.99193155817639855</v>
      </c>
      <c r="HLK57" s="9">
        <f t="shared" ca="1" si="416"/>
        <v>0.70887574062882774</v>
      </c>
      <c r="HLL57" s="9">
        <f t="shared" ca="1" si="416"/>
        <v>0.97347516001528211</v>
      </c>
      <c r="HLM57" s="9">
        <f t="shared" ca="1" si="416"/>
        <v>0.60175774975361174</v>
      </c>
      <c r="HLN57" s="9">
        <f t="shared" ca="1" si="416"/>
        <v>0.59078530847554989</v>
      </c>
      <c r="HLO57" s="9">
        <f t="shared" ca="1" si="416"/>
        <v>0.64324021096471418</v>
      </c>
      <c r="HLP57" s="9">
        <f t="shared" ca="1" si="416"/>
        <v>0.95912684414075722</v>
      </c>
      <c r="HLQ57" s="9">
        <f t="shared" ca="1" si="416"/>
        <v>0.98223080401837792</v>
      </c>
      <c r="HLR57" s="9">
        <f t="shared" ca="1" si="416"/>
        <v>0.81960333822435938</v>
      </c>
      <c r="HLS57" s="9">
        <f t="shared" ca="1" si="416"/>
        <v>0.70642251897019048</v>
      </c>
      <c r="HLT57" s="9">
        <f t="shared" ca="1" si="416"/>
        <v>0.98548954686072177</v>
      </c>
      <c r="HLU57" s="9">
        <f t="shared" ca="1" si="416"/>
        <v>0.72880253175500209</v>
      </c>
      <c r="HLV57" s="9">
        <f t="shared" ca="1" si="416"/>
        <v>0.61643459921503341</v>
      </c>
      <c r="HLW57" s="9">
        <f t="shared" ca="1" si="416"/>
        <v>0.74202778064710218</v>
      </c>
      <c r="HLX57" s="9">
        <f t="shared" ca="1" si="416"/>
        <v>0.316477569474788</v>
      </c>
      <c r="HLY57" s="9">
        <f t="shared" ca="1" si="416"/>
        <v>0.99694868227725564</v>
      </c>
      <c r="HLZ57" s="9">
        <f t="shared" ca="1" si="416"/>
        <v>0.14742891142802439</v>
      </c>
      <c r="HMA57" s="9">
        <f t="shared" ca="1" si="416"/>
        <v>0.77319011062655463</v>
      </c>
      <c r="HMB57" s="9">
        <f t="shared" ca="1" si="416"/>
        <v>0.29656226122490648</v>
      </c>
      <c r="HMC57" s="9">
        <f t="shared" ca="1" si="416"/>
        <v>0.99822597838901095</v>
      </c>
      <c r="HMD57" s="9">
        <f t="shared" ca="1" si="416"/>
        <v>0.94410046472260145</v>
      </c>
      <c r="HME57" s="9">
        <f t="shared" ca="1" si="416"/>
        <v>0.83366869658931564</v>
      </c>
      <c r="HMF57" s="9">
        <f t="shared" ca="1" si="416"/>
        <v>0.64706169325553364</v>
      </c>
      <c r="HMG57" s="9">
        <f t="shared" ca="1" si="416"/>
        <v>0.62032399962293716</v>
      </c>
      <c r="HMH57" s="9">
        <f t="shared" ca="1" si="416"/>
        <v>0.61500142315157857</v>
      </c>
      <c r="HMI57" s="9">
        <f t="shared" ca="1" si="416"/>
        <v>0.89357336764369588</v>
      </c>
      <c r="HMJ57" s="9">
        <f t="shared" ca="1" si="416"/>
        <v>0.68633120796837721</v>
      </c>
      <c r="HMK57" s="9">
        <f t="shared" ca="1" si="416"/>
        <v>0.97987868751857365</v>
      </c>
      <c r="HML57" s="9">
        <f t="shared" ca="1" si="416"/>
        <v>0.88746088271567458</v>
      </c>
      <c r="HMM57" s="9">
        <f t="shared" ca="1" si="416"/>
        <v>0.34324565496425641</v>
      </c>
      <c r="HMN57" s="9">
        <f t="shared" ca="1" si="416"/>
        <v>0.79797285044440391</v>
      </c>
      <c r="HMO57" s="9">
        <f t="shared" ca="1" si="416"/>
        <v>0.81311558052126243</v>
      </c>
      <c r="HMP57" s="9">
        <f t="shared" ca="1" si="416"/>
        <v>0.41065992402240725</v>
      </c>
      <c r="HMQ57" s="9">
        <f t="shared" ca="1" si="416"/>
        <v>0.84792587353079429</v>
      </c>
      <c r="HMR57" s="9">
        <f t="shared" ref="HMR57:HPC57" ca="1" si="417">IF(HMR55&gt;(7/12),HMR55,RAND())</f>
        <v>0.76813521714177257</v>
      </c>
      <c r="HMS57" s="9">
        <f t="shared" ca="1" si="417"/>
        <v>0.68468032022132008</v>
      </c>
      <c r="HMT57" s="9">
        <f t="shared" ca="1" si="417"/>
        <v>0.96376358005436324</v>
      </c>
      <c r="HMU57" s="9">
        <f t="shared" ca="1" si="417"/>
        <v>0.67543744374922587</v>
      </c>
      <c r="HMV57" s="9">
        <f t="shared" ca="1" si="417"/>
        <v>0.73300602020632988</v>
      </c>
      <c r="HMW57" s="9">
        <f t="shared" ca="1" si="417"/>
        <v>0.14354810624708148</v>
      </c>
      <c r="HMX57" s="9">
        <f t="shared" ca="1" si="417"/>
        <v>0.28796138439170982</v>
      </c>
      <c r="HMY57" s="9">
        <f t="shared" ca="1" si="417"/>
        <v>0.58580467252783075</v>
      </c>
      <c r="HMZ57" s="9">
        <f t="shared" ca="1" si="417"/>
        <v>0.16081493205752262</v>
      </c>
      <c r="HNA57" s="9">
        <f t="shared" ca="1" si="417"/>
        <v>0.99203646053493766</v>
      </c>
      <c r="HNB57" s="9">
        <f t="shared" ca="1" si="417"/>
        <v>0.95363186361324559</v>
      </c>
      <c r="HNC57" s="9">
        <f t="shared" ca="1" si="417"/>
        <v>0.56084414382966141</v>
      </c>
      <c r="HND57" s="9">
        <f t="shared" ca="1" si="417"/>
        <v>0.61517403829401673</v>
      </c>
      <c r="HNE57" s="9">
        <f t="shared" ca="1" si="417"/>
        <v>0.52404564107816332</v>
      </c>
      <c r="HNF57" s="9">
        <f t="shared" ca="1" si="417"/>
        <v>0.96994424774271815</v>
      </c>
      <c r="HNG57" s="9">
        <f t="shared" ca="1" si="417"/>
        <v>0.84931984446744813</v>
      </c>
      <c r="HNH57" s="9">
        <f t="shared" ca="1" si="417"/>
        <v>0.36634734802897562</v>
      </c>
      <c r="HNI57" s="9">
        <f t="shared" ca="1" si="417"/>
        <v>0.85779386044249462</v>
      </c>
      <c r="HNJ57" s="9">
        <f t="shared" ca="1" si="417"/>
        <v>4.5483402008401397E-2</v>
      </c>
      <c r="HNK57" s="9">
        <f t="shared" ca="1" si="417"/>
        <v>0.6810249295543086</v>
      </c>
      <c r="HNL57" s="9">
        <f t="shared" ca="1" si="417"/>
        <v>0.3451127383795316</v>
      </c>
      <c r="HNM57" s="9">
        <f t="shared" ca="1" si="417"/>
        <v>0.93098634916382161</v>
      </c>
      <c r="HNN57" s="9">
        <f t="shared" ca="1" si="417"/>
        <v>0.19778568304899447</v>
      </c>
      <c r="HNO57" s="9">
        <f t="shared" ca="1" si="417"/>
        <v>0.67626615508644183</v>
      </c>
      <c r="HNP57" s="9">
        <f t="shared" ca="1" si="417"/>
        <v>0.97212821878748101</v>
      </c>
      <c r="HNQ57" s="9">
        <f t="shared" ca="1" si="417"/>
        <v>0.76088377003232688</v>
      </c>
      <c r="HNR57" s="9">
        <f t="shared" ca="1" si="417"/>
        <v>0.31069412722864265</v>
      </c>
      <c r="HNS57" s="9">
        <f t="shared" ca="1" si="417"/>
        <v>0.96407682458895949</v>
      </c>
      <c r="HNT57" s="9">
        <f t="shared" ca="1" si="417"/>
        <v>0.75914339088623595</v>
      </c>
      <c r="HNU57" s="9">
        <f t="shared" ca="1" si="417"/>
        <v>0.68295943611243948</v>
      </c>
      <c r="HNV57" s="9">
        <f t="shared" ca="1" si="417"/>
        <v>0.98752172972875318</v>
      </c>
      <c r="HNW57" s="9">
        <f t="shared" ca="1" si="417"/>
        <v>0.18251299230486684</v>
      </c>
      <c r="HNX57" s="9">
        <f t="shared" ca="1" si="417"/>
        <v>0.65771564800547988</v>
      </c>
      <c r="HNY57" s="9">
        <f t="shared" ca="1" si="417"/>
        <v>0.55105747898802915</v>
      </c>
      <c r="HNZ57" s="9">
        <f t="shared" ca="1" si="417"/>
        <v>0.69160547451435628</v>
      </c>
      <c r="HOA57" s="9">
        <f t="shared" ca="1" si="417"/>
        <v>0.89289724085096445</v>
      </c>
      <c r="HOB57" s="9">
        <f t="shared" ca="1" si="417"/>
        <v>0.7132446480151533</v>
      </c>
      <c r="HOC57" s="9">
        <f t="shared" ca="1" si="417"/>
        <v>7.3516707731924757E-2</v>
      </c>
      <c r="HOD57" s="9">
        <f t="shared" ca="1" si="417"/>
        <v>0.59904916263373664</v>
      </c>
      <c r="HOE57" s="9">
        <f t="shared" ca="1" si="417"/>
        <v>0.89494438959504141</v>
      </c>
      <c r="HOF57" s="9">
        <f t="shared" ca="1" si="417"/>
        <v>0.79322811403955129</v>
      </c>
      <c r="HOG57" s="9">
        <f t="shared" ca="1" si="417"/>
        <v>0.80948653138198334</v>
      </c>
      <c r="HOH57" s="9">
        <f t="shared" ca="1" si="417"/>
        <v>0.68390357259081558</v>
      </c>
      <c r="HOI57" s="9">
        <f t="shared" ca="1" si="417"/>
        <v>0.69614447513585831</v>
      </c>
      <c r="HOJ57" s="9">
        <f t="shared" ca="1" si="417"/>
        <v>0.88652866763051985</v>
      </c>
      <c r="HOK57" s="9">
        <f t="shared" ca="1" si="417"/>
        <v>0.698984098281761</v>
      </c>
      <c r="HOL57" s="9">
        <f t="shared" ca="1" si="417"/>
        <v>0.2656740869319576</v>
      </c>
      <c r="HOM57" s="9">
        <f t="shared" ca="1" si="417"/>
        <v>0.490682912796229</v>
      </c>
      <c r="HON57" s="9">
        <f t="shared" ca="1" si="417"/>
        <v>0.63760161867541587</v>
      </c>
      <c r="HOO57" s="9">
        <f t="shared" ca="1" si="417"/>
        <v>0.96026621647232546</v>
      </c>
      <c r="HOP57" s="9">
        <f t="shared" ca="1" si="417"/>
        <v>0.90771628778853686</v>
      </c>
      <c r="HOQ57" s="9">
        <f t="shared" ca="1" si="417"/>
        <v>0.76861271049967461</v>
      </c>
      <c r="HOR57" s="9">
        <f t="shared" ca="1" si="417"/>
        <v>0.60172538362913042</v>
      </c>
      <c r="HOS57" s="9">
        <f t="shared" ca="1" si="417"/>
        <v>0.84117455890786441</v>
      </c>
      <c r="HOT57" s="9">
        <f t="shared" ca="1" si="417"/>
        <v>0.59699764765562158</v>
      </c>
      <c r="HOU57" s="9">
        <f t="shared" ca="1" si="417"/>
        <v>0.99810593763302136</v>
      </c>
      <c r="HOV57" s="9">
        <f t="shared" ca="1" si="417"/>
        <v>0.89873515679984683</v>
      </c>
      <c r="HOW57" s="9">
        <f t="shared" ca="1" si="417"/>
        <v>0.63804216902247579</v>
      </c>
      <c r="HOX57" s="9">
        <f t="shared" ca="1" si="417"/>
        <v>0.93075360641021188</v>
      </c>
      <c r="HOY57" s="9">
        <f t="shared" ca="1" si="417"/>
        <v>0.92268930805739746</v>
      </c>
      <c r="HOZ57" s="9">
        <f t="shared" ca="1" si="417"/>
        <v>0.15833018812856969</v>
      </c>
      <c r="HPA57" s="9">
        <f t="shared" ca="1" si="417"/>
        <v>0.87559458342932261</v>
      </c>
      <c r="HPB57" s="9">
        <f t="shared" ca="1" si="417"/>
        <v>0.85117895867167648</v>
      </c>
      <c r="HPC57" s="9">
        <f t="shared" ca="1" si="417"/>
        <v>0.58640364318652893</v>
      </c>
      <c r="HPD57" s="9">
        <f t="shared" ref="HPD57:HRO57" ca="1" si="418">IF(HPD55&gt;(7/12),HPD55,RAND())</f>
        <v>0.66254741936517092</v>
      </c>
      <c r="HPE57" s="9">
        <f t="shared" ca="1" si="418"/>
        <v>0.60059735383355117</v>
      </c>
      <c r="HPF57" s="9">
        <f t="shared" ca="1" si="418"/>
        <v>0.1694536993321154</v>
      </c>
      <c r="HPG57" s="9">
        <f t="shared" ca="1" si="418"/>
        <v>0.62630252333332959</v>
      </c>
      <c r="HPH57" s="9">
        <f t="shared" ca="1" si="418"/>
        <v>0.62222322240782812</v>
      </c>
      <c r="HPI57" s="9">
        <f t="shared" ca="1" si="418"/>
        <v>0.96677046689958768</v>
      </c>
      <c r="HPJ57" s="9">
        <f t="shared" ca="1" si="418"/>
        <v>0.60978572509015905</v>
      </c>
      <c r="HPK57" s="9">
        <f t="shared" ca="1" si="418"/>
        <v>0.25962564139011957</v>
      </c>
      <c r="HPL57" s="9">
        <f t="shared" ca="1" si="418"/>
        <v>0.39659066327081105</v>
      </c>
      <c r="HPM57" s="9">
        <f t="shared" ca="1" si="418"/>
        <v>0.90529840933751671</v>
      </c>
      <c r="HPN57" s="9">
        <f t="shared" ca="1" si="418"/>
        <v>0.56498187287693791</v>
      </c>
      <c r="HPO57" s="9">
        <f t="shared" ca="1" si="418"/>
        <v>0.8856699361140461</v>
      </c>
      <c r="HPP57" s="9">
        <f t="shared" ca="1" si="418"/>
        <v>0.95531951565272788</v>
      </c>
      <c r="HPQ57" s="9">
        <f t="shared" ca="1" si="418"/>
        <v>0.93918373145540046</v>
      </c>
      <c r="HPR57" s="9">
        <f t="shared" ca="1" si="418"/>
        <v>0.76953429372798476</v>
      </c>
      <c r="HPS57" s="9">
        <f t="shared" ca="1" si="418"/>
        <v>0.20341182855279705</v>
      </c>
      <c r="HPT57" s="9">
        <f t="shared" ca="1" si="418"/>
        <v>0.89589417854792486</v>
      </c>
      <c r="HPU57" s="9">
        <f t="shared" ca="1" si="418"/>
        <v>0.8709392409009844</v>
      </c>
      <c r="HPV57" s="9">
        <f t="shared" ca="1" si="418"/>
        <v>7.1050260706068125E-3</v>
      </c>
      <c r="HPW57" s="9">
        <f t="shared" ca="1" si="418"/>
        <v>0.79962446828496236</v>
      </c>
      <c r="HPX57" s="9">
        <f t="shared" ca="1" si="418"/>
        <v>0.98872691996728312</v>
      </c>
      <c r="HPY57" s="9">
        <f t="shared" ca="1" si="418"/>
        <v>0.81351178494885401</v>
      </c>
      <c r="HPZ57" s="9">
        <f t="shared" ca="1" si="418"/>
        <v>0.78922314935151971</v>
      </c>
      <c r="HQA57" s="9">
        <f t="shared" ca="1" si="418"/>
        <v>0.9661799704761237</v>
      </c>
      <c r="HQB57" s="9">
        <f t="shared" ca="1" si="418"/>
        <v>0.60510689944509077</v>
      </c>
      <c r="HQC57" s="9">
        <f t="shared" ca="1" si="418"/>
        <v>0.90006837745567547</v>
      </c>
      <c r="HQD57" s="9">
        <f t="shared" ca="1" si="418"/>
        <v>0.64924027126784301</v>
      </c>
      <c r="HQE57" s="9">
        <f t="shared" ca="1" si="418"/>
        <v>0.6885685797972152</v>
      </c>
      <c r="HQF57" s="9">
        <f t="shared" ca="1" si="418"/>
        <v>0.7001685601078349</v>
      </c>
      <c r="HQG57" s="9">
        <f t="shared" ca="1" si="418"/>
        <v>0.85056150510495832</v>
      </c>
      <c r="HQH57" s="9">
        <f t="shared" ca="1" si="418"/>
        <v>0.78982908141184627</v>
      </c>
      <c r="HQI57" s="9">
        <f t="shared" ca="1" si="418"/>
        <v>0.37829149899611691</v>
      </c>
      <c r="HQJ57" s="9">
        <f t="shared" ca="1" si="418"/>
        <v>0.81667840295692284</v>
      </c>
      <c r="HQK57" s="9">
        <f t="shared" ca="1" si="418"/>
        <v>3.7608730102476673E-2</v>
      </c>
      <c r="HQL57" s="9">
        <f t="shared" ca="1" si="418"/>
        <v>0.84230259783680106</v>
      </c>
      <c r="HQM57" s="9">
        <f t="shared" ca="1" si="418"/>
        <v>0.38545239870656944</v>
      </c>
      <c r="HQN57" s="9">
        <f t="shared" ca="1" si="418"/>
        <v>0.71052463942652777</v>
      </c>
      <c r="HQO57" s="9">
        <f t="shared" ca="1" si="418"/>
        <v>0.68403307162079197</v>
      </c>
      <c r="HQP57" s="9">
        <f t="shared" ca="1" si="418"/>
        <v>0.5714896638944883</v>
      </c>
      <c r="HQQ57" s="9">
        <f t="shared" ca="1" si="418"/>
        <v>0.55944849133264596</v>
      </c>
      <c r="HQR57" s="9">
        <f t="shared" ca="1" si="418"/>
        <v>0.83503068687186199</v>
      </c>
      <c r="HQS57" s="9">
        <f t="shared" ca="1" si="418"/>
        <v>0.74248638502600151</v>
      </c>
      <c r="HQT57" s="9">
        <f t="shared" ca="1" si="418"/>
        <v>0.75448281705293574</v>
      </c>
      <c r="HQU57" s="9">
        <f t="shared" ca="1" si="418"/>
        <v>0.52320075819129652</v>
      </c>
      <c r="HQV57" s="9">
        <f t="shared" ca="1" si="418"/>
        <v>0.53995864926729931</v>
      </c>
      <c r="HQW57" s="9">
        <f t="shared" ca="1" si="418"/>
        <v>0.58885558692985018</v>
      </c>
      <c r="HQX57" s="9">
        <f t="shared" ca="1" si="418"/>
        <v>0.65664684424502773</v>
      </c>
      <c r="HQY57" s="9">
        <f t="shared" ca="1" si="418"/>
        <v>0.42939053898592927</v>
      </c>
      <c r="HQZ57" s="9">
        <f t="shared" ca="1" si="418"/>
        <v>0.47164910585464526</v>
      </c>
      <c r="HRA57" s="9">
        <f t="shared" ca="1" si="418"/>
        <v>0.76435746301570229</v>
      </c>
      <c r="HRB57" s="9">
        <f t="shared" ca="1" si="418"/>
        <v>0.25617469249978286</v>
      </c>
      <c r="HRC57" s="9">
        <f t="shared" ca="1" si="418"/>
        <v>0.55788720774160727</v>
      </c>
      <c r="HRD57" s="9">
        <f t="shared" ca="1" si="418"/>
        <v>0.42962050767306914</v>
      </c>
      <c r="HRE57" s="9">
        <f t="shared" ca="1" si="418"/>
        <v>0.80027675306697321</v>
      </c>
      <c r="HRF57" s="9">
        <f t="shared" ca="1" si="418"/>
        <v>9.2082946761470663E-2</v>
      </c>
      <c r="HRG57" s="9">
        <f t="shared" ca="1" si="418"/>
        <v>0.80727921097874844</v>
      </c>
      <c r="HRH57" s="9">
        <f t="shared" ca="1" si="418"/>
        <v>0.87946280763779905</v>
      </c>
      <c r="HRI57" s="9">
        <f t="shared" ca="1" si="418"/>
        <v>0.74482090025814462</v>
      </c>
      <c r="HRJ57" s="9">
        <f t="shared" ca="1" si="418"/>
        <v>0.72938297171229471</v>
      </c>
      <c r="HRK57" s="9">
        <f t="shared" ca="1" si="418"/>
        <v>0.83844915221225313</v>
      </c>
      <c r="HRL57" s="9">
        <f t="shared" ca="1" si="418"/>
        <v>0.88025235671070168</v>
      </c>
      <c r="HRM57" s="9">
        <f t="shared" ca="1" si="418"/>
        <v>0.92580057678736283</v>
      </c>
      <c r="HRN57" s="9">
        <f t="shared" ca="1" si="418"/>
        <v>7.691378581265218E-2</v>
      </c>
      <c r="HRO57" s="9">
        <f t="shared" ca="1" si="418"/>
        <v>0.83257080220178192</v>
      </c>
      <c r="HRP57" s="9">
        <f t="shared" ref="HRP57:HUA57" ca="1" si="419">IF(HRP55&gt;(7/12),HRP55,RAND())</f>
        <v>0.55705244987490521</v>
      </c>
      <c r="HRQ57" s="9">
        <f t="shared" ca="1" si="419"/>
        <v>0.36396707283460361</v>
      </c>
      <c r="HRR57" s="9">
        <f t="shared" ca="1" si="419"/>
        <v>0.84736296248262999</v>
      </c>
      <c r="HRS57" s="9">
        <f t="shared" ca="1" si="419"/>
        <v>0.7922052534654942</v>
      </c>
      <c r="HRT57" s="9">
        <f t="shared" ca="1" si="419"/>
        <v>0.67436182569693714</v>
      </c>
      <c r="HRU57" s="9">
        <f t="shared" ca="1" si="419"/>
        <v>0.82500935899715755</v>
      </c>
      <c r="HRV57" s="9">
        <f t="shared" ca="1" si="419"/>
        <v>0.84804452164336885</v>
      </c>
      <c r="HRW57" s="9">
        <f t="shared" ca="1" si="419"/>
        <v>0.74219849363698487</v>
      </c>
      <c r="HRX57" s="9">
        <f t="shared" ca="1" si="419"/>
        <v>0.46763323351236841</v>
      </c>
      <c r="HRY57" s="9">
        <f t="shared" ca="1" si="419"/>
        <v>0.87559023287212379</v>
      </c>
      <c r="HRZ57" s="9">
        <f t="shared" ca="1" si="419"/>
        <v>0.29648775510434633</v>
      </c>
      <c r="HSA57" s="9">
        <f t="shared" ca="1" si="419"/>
        <v>0.91049492926126496</v>
      </c>
      <c r="HSB57" s="9">
        <f t="shared" ca="1" si="419"/>
        <v>0.89303446305449696</v>
      </c>
      <c r="HSC57" s="9">
        <f t="shared" ca="1" si="419"/>
        <v>0.94047695605098469</v>
      </c>
      <c r="HSD57" s="9">
        <f t="shared" ca="1" si="419"/>
        <v>0.73540318822872108</v>
      </c>
      <c r="HSE57" s="9">
        <f t="shared" ca="1" si="419"/>
        <v>0.92573804400352677</v>
      </c>
      <c r="HSF57" s="9">
        <f t="shared" ca="1" si="419"/>
        <v>0.98110472637821589</v>
      </c>
      <c r="HSG57" s="9">
        <f t="shared" ca="1" si="419"/>
        <v>0.7959680833221765</v>
      </c>
      <c r="HSH57" s="9">
        <f t="shared" ca="1" si="419"/>
        <v>0.94817166739655212</v>
      </c>
      <c r="HSI57" s="9">
        <f t="shared" ca="1" si="419"/>
        <v>1.7143338989612511E-3</v>
      </c>
      <c r="HSJ57" s="9">
        <f t="shared" ca="1" si="419"/>
        <v>0.17737011408770975</v>
      </c>
      <c r="HSK57" s="9">
        <f t="shared" ca="1" si="419"/>
        <v>0.96590435353737403</v>
      </c>
      <c r="HSL57" s="9">
        <f t="shared" ca="1" si="419"/>
        <v>0.20718691746314766</v>
      </c>
      <c r="HSM57" s="9">
        <f t="shared" ca="1" si="419"/>
        <v>0.46511187119344555</v>
      </c>
      <c r="HSN57" s="9">
        <f t="shared" ca="1" si="419"/>
        <v>0.5857005274603716</v>
      </c>
      <c r="HSO57" s="9">
        <f t="shared" ca="1" si="419"/>
        <v>3.2559522926931095E-2</v>
      </c>
      <c r="HSP57" s="9">
        <f t="shared" ca="1" si="419"/>
        <v>0.49804095854403396</v>
      </c>
      <c r="HSQ57" s="9">
        <f t="shared" ca="1" si="419"/>
        <v>0.78122569368164507</v>
      </c>
      <c r="HSR57" s="9">
        <f t="shared" ca="1" si="419"/>
        <v>0.72101010958611234</v>
      </c>
      <c r="HSS57" s="9">
        <f t="shared" ca="1" si="419"/>
        <v>0.24498582781776035</v>
      </c>
      <c r="HST57" s="9">
        <f t="shared" ca="1" si="419"/>
        <v>2.6665276127845416E-2</v>
      </c>
      <c r="HSU57" s="9">
        <f t="shared" ca="1" si="419"/>
        <v>0.566865467133437</v>
      </c>
      <c r="HSV57" s="9">
        <f t="shared" ca="1" si="419"/>
        <v>0.77936439079980224</v>
      </c>
      <c r="HSW57" s="9">
        <f t="shared" ca="1" si="419"/>
        <v>0.64141875939526793</v>
      </c>
      <c r="HSX57" s="9">
        <f t="shared" ca="1" si="419"/>
        <v>0.62083349808121657</v>
      </c>
      <c r="HSY57" s="9">
        <f t="shared" ca="1" si="419"/>
        <v>0.17701011307042958</v>
      </c>
      <c r="HSZ57" s="9">
        <f t="shared" ca="1" si="419"/>
        <v>0.85740894981393878</v>
      </c>
      <c r="HTA57" s="9">
        <f t="shared" ca="1" si="419"/>
        <v>0.654386861674076</v>
      </c>
      <c r="HTB57" s="9">
        <f t="shared" ca="1" si="419"/>
        <v>0.38466590302650561</v>
      </c>
      <c r="HTC57" s="9">
        <f t="shared" ca="1" si="419"/>
        <v>0.97029706074072231</v>
      </c>
      <c r="HTD57" s="9">
        <f t="shared" ca="1" si="419"/>
        <v>0.87839315415137365</v>
      </c>
      <c r="HTE57" s="9">
        <f t="shared" ca="1" si="419"/>
        <v>0.6810541716448193</v>
      </c>
      <c r="HTF57" s="9">
        <f t="shared" ca="1" si="419"/>
        <v>0.39206579284513032</v>
      </c>
      <c r="HTG57" s="9">
        <f t="shared" ca="1" si="419"/>
        <v>0.72915452316959029</v>
      </c>
      <c r="HTH57" s="9">
        <f t="shared" ca="1" si="419"/>
        <v>0.74922159731198867</v>
      </c>
      <c r="HTI57" s="9">
        <f t="shared" ca="1" si="419"/>
        <v>0.42549751841491856</v>
      </c>
      <c r="HTJ57" s="9">
        <f t="shared" ca="1" si="419"/>
        <v>0.51774748495161227</v>
      </c>
      <c r="HTK57" s="9">
        <f t="shared" ca="1" si="419"/>
        <v>0.76702598420882362</v>
      </c>
      <c r="HTL57" s="9">
        <f t="shared" ca="1" si="419"/>
        <v>0.69869633553492783</v>
      </c>
      <c r="HTM57" s="9">
        <f t="shared" ca="1" si="419"/>
        <v>0.87282648521386985</v>
      </c>
      <c r="HTN57" s="9">
        <f t="shared" ca="1" si="419"/>
        <v>0.96726768544186337</v>
      </c>
      <c r="HTO57" s="9">
        <f t="shared" ca="1" si="419"/>
        <v>0.89046679548186358</v>
      </c>
      <c r="HTP57" s="9">
        <f t="shared" ca="1" si="419"/>
        <v>0.11216543607387197</v>
      </c>
      <c r="HTQ57" s="9">
        <f t="shared" ca="1" si="419"/>
        <v>0.40353208220461922</v>
      </c>
      <c r="HTR57" s="9">
        <f t="shared" ca="1" si="419"/>
        <v>0.57344396580693657</v>
      </c>
      <c r="HTS57" s="9">
        <f t="shared" ca="1" si="419"/>
        <v>0.78641652292837505</v>
      </c>
      <c r="HTT57" s="9">
        <f t="shared" ca="1" si="419"/>
        <v>0.43579276736924866</v>
      </c>
      <c r="HTU57" s="9">
        <f t="shared" ca="1" si="419"/>
        <v>0.77531783763066719</v>
      </c>
      <c r="HTV57" s="9">
        <f t="shared" ca="1" si="419"/>
        <v>0.70340671452295545</v>
      </c>
      <c r="HTW57" s="9">
        <f t="shared" ca="1" si="419"/>
        <v>0.82587349765588391</v>
      </c>
      <c r="HTX57" s="9">
        <f t="shared" ca="1" si="419"/>
        <v>0.74910702368783166</v>
      </c>
      <c r="HTY57" s="9">
        <f t="shared" ca="1" si="419"/>
        <v>0.25931908320905228</v>
      </c>
      <c r="HTZ57" s="9">
        <f t="shared" ca="1" si="419"/>
        <v>9.6147597293926301E-2</v>
      </c>
      <c r="HUA57" s="9">
        <f t="shared" ca="1" si="419"/>
        <v>0.53282618809051385</v>
      </c>
      <c r="HUB57" s="9">
        <f t="shared" ref="HUB57:HWM57" ca="1" si="420">IF(HUB55&gt;(7/12),HUB55,RAND())</f>
        <v>0.79882628635706854</v>
      </c>
      <c r="HUC57" s="9">
        <f t="shared" ca="1" si="420"/>
        <v>0.89885406768977072</v>
      </c>
      <c r="HUD57" s="9">
        <f t="shared" ca="1" si="420"/>
        <v>7.7653430732245399E-2</v>
      </c>
      <c r="HUE57" s="9">
        <f t="shared" ca="1" si="420"/>
        <v>0.73914920132895889</v>
      </c>
      <c r="HUF57" s="9">
        <f t="shared" ca="1" si="420"/>
        <v>0.97286344667257385</v>
      </c>
      <c r="HUG57" s="9">
        <f t="shared" ca="1" si="420"/>
        <v>0.2396653568324274</v>
      </c>
      <c r="HUH57" s="9">
        <f t="shared" ca="1" si="420"/>
        <v>0.66909674031825073</v>
      </c>
      <c r="HUI57" s="9">
        <f t="shared" ca="1" si="420"/>
        <v>5.262487066860877E-2</v>
      </c>
      <c r="HUJ57" s="9">
        <f t="shared" ca="1" si="420"/>
        <v>0.74851941351794704</v>
      </c>
      <c r="HUK57" s="9">
        <f t="shared" ca="1" si="420"/>
        <v>0.97281539002094974</v>
      </c>
      <c r="HUL57" s="9">
        <f t="shared" ca="1" si="420"/>
        <v>0.41263233838587154</v>
      </c>
      <c r="HUM57" s="9">
        <f t="shared" ca="1" si="420"/>
        <v>0.10560911297238507</v>
      </c>
      <c r="HUN57" s="9">
        <f t="shared" ca="1" si="420"/>
        <v>0.78470934899500999</v>
      </c>
      <c r="HUO57" s="9">
        <f t="shared" ca="1" si="420"/>
        <v>0.77952852244197068</v>
      </c>
      <c r="HUP57" s="9">
        <f t="shared" ca="1" si="420"/>
        <v>0.98577095433479223</v>
      </c>
      <c r="HUQ57" s="9">
        <f t="shared" ca="1" si="420"/>
        <v>0.96286302434768667</v>
      </c>
      <c r="HUR57" s="9">
        <f t="shared" ca="1" si="420"/>
        <v>0.67824114106439881</v>
      </c>
      <c r="HUS57" s="9">
        <f t="shared" ca="1" si="420"/>
        <v>0.85318937182130927</v>
      </c>
      <c r="HUT57" s="9">
        <f t="shared" ca="1" si="420"/>
        <v>0.97792034281879581</v>
      </c>
      <c r="HUU57" s="9">
        <f t="shared" ca="1" si="420"/>
        <v>0.91855985963577025</v>
      </c>
      <c r="HUV57" s="9">
        <f t="shared" ca="1" si="420"/>
        <v>0.95877911508144731</v>
      </c>
      <c r="HUW57" s="9">
        <f t="shared" ca="1" si="420"/>
        <v>0.56883408859673157</v>
      </c>
      <c r="HUX57" s="9">
        <f t="shared" ca="1" si="420"/>
        <v>0.73560281925363824</v>
      </c>
      <c r="HUY57" s="9">
        <f t="shared" ca="1" si="420"/>
        <v>0.88346501995754501</v>
      </c>
      <c r="HUZ57" s="9">
        <f t="shared" ca="1" si="420"/>
        <v>0.97414577224443488</v>
      </c>
      <c r="HVA57" s="9">
        <f t="shared" ca="1" si="420"/>
        <v>0.75176076049257201</v>
      </c>
      <c r="HVB57" s="9">
        <f t="shared" ca="1" si="420"/>
        <v>0.38617396127607262</v>
      </c>
      <c r="HVC57" s="9">
        <f t="shared" ca="1" si="420"/>
        <v>0.81032212158918815</v>
      </c>
      <c r="HVD57" s="9">
        <f t="shared" ca="1" si="420"/>
        <v>0.90766659584490572</v>
      </c>
      <c r="HVE57" s="9">
        <f t="shared" ca="1" si="420"/>
        <v>0.82296288640384574</v>
      </c>
      <c r="HVF57" s="9">
        <f t="shared" ca="1" si="420"/>
        <v>0.36780199284097315</v>
      </c>
      <c r="HVG57" s="9">
        <f t="shared" ca="1" si="420"/>
        <v>0.74516222598948312</v>
      </c>
      <c r="HVH57" s="9">
        <f t="shared" ca="1" si="420"/>
        <v>0.69265369932923604</v>
      </c>
      <c r="HVI57" s="9">
        <f t="shared" ca="1" si="420"/>
        <v>0.35052572753080591</v>
      </c>
      <c r="HVJ57" s="9">
        <f t="shared" ca="1" si="420"/>
        <v>0.80471047703663146</v>
      </c>
      <c r="HVK57" s="9">
        <f t="shared" ca="1" si="420"/>
        <v>0.90127470936877407</v>
      </c>
      <c r="HVL57" s="9">
        <f t="shared" ca="1" si="420"/>
        <v>0.96366919650077243</v>
      </c>
      <c r="HVM57" s="9">
        <f t="shared" ca="1" si="420"/>
        <v>0.63026226667192731</v>
      </c>
      <c r="HVN57" s="9">
        <f t="shared" ca="1" si="420"/>
        <v>0.68614537874761039</v>
      </c>
      <c r="HVO57" s="9">
        <f t="shared" ca="1" si="420"/>
        <v>0.87179193988371073</v>
      </c>
      <c r="HVP57" s="9">
        <f t="shared" ca="1" si="420"/>
        <v>0.67633180862360309</v>
      </c>
      <c r="HVQ57" s="9">
        <f t="shared" ca="1" si="420"/>
        <v>0.58432474881688967</v>
      </c>
      <c r="HVR57" s="9">
        <f t="shared" ca="1" si="420"/>
        <v>0.74440262902409049</v>
      </c>
      <c r="HVS57" s="9">
        <f t="shared" ca="1" si="420"/>
        <v>0.9239696630733395</v>
      </c>
      <c r="HVT57" s="9">
        <f t="shared" ca="1" si="420"/>
        <v>0.99775975064294165</v>
      </c>
      <c r="HVU57" s="9">
        <f t="shared" ca="1" si="420"/>
        <v>0.82708384765628151</v>
      </c>
      <c r="HVV57" s="9">
        <f t="shared" ca="1" si="420"/>
        <v>0.51228412618499775</v>
      </c>
      <c r="HVW57" s="9">
        <f t="shared" ca="1" si="420"/>
        <v>0.98403568854507395</v>
      </c>
      <c r="HVX57" s="9">
        <f t="shared" ca="1" si="420"/>
        <v>0.50471938411474493</v>
      </c>
      <c r="HVY57" s="9">
        <f t="shared" ca="1" si="420"/>
        <v>0.60559624747839325</v>
      </c>
      <c r="HVZ57" s="9">
        <f t="shared" ca="1" si="420"/>
        <v>0.62654253547800076</v>
      </c>
      <c r="HWA57" s="9">
        <f t="shared" ca="1" si="420"/>
        <v>0.63797362807663571</v>
      </c>
      <c r="HWB57" s="9">
        <f t="shared" ca="1" si="420"/>
        <v>0.57671903971949179</v>
      </c>
      <c r="HWC57" s="9">
        <f t="shared" ca="1" si="420"/>
        <v>0.63561093682257552</v>
      </c>
      <c r="HWD57" s="9">
        <f t="shared" ca="1" si="420"/>
        <v>0.90920275709363163</v>
      </c>
      <c r="HWE57" s="9">
        <f t="shared" ca="1" si="420"/>
        <v>9.8667939428919049E-2</v>
      </c>
      <c r="HWF57" s="9">
        <f t="shared" ca="1" si="420"/>
        <v>0.95006787628187672</v>
      </c>
      <c r="HWG57" s="9">
        <f t="shared" ca="1" si="420"/>
        <v>0.98223499651226831</v>
      </c>
      <c r="HWH57" s="9">
        <f t="shared" ca="1" si="420"/>
        <v>0.29637212732343587</v>
      </c>
      <c r="HWI57" s="9">
        <f t="shared" ca="1" si="420"/>
        <v>0.66804785246333964</v>
      </c>
      <c r="HWJ57" s="9">
        <f t="shared" ca="1" si="420"/>
        <v>0.72103421584220806</v>
      </c>
      <c r="HWK57" s="9">
        <f t="shared" ca="1" si="420"/>
        <v>0.70401016746403755</v>
      </c>
      <c r="HWL57" s="9">
        <f t="shared" ca="1" si="420"/>
        <v>0.85406921981238337</v>
      </c>
      <c r="HWM57" s="9">
        <f t="shared" ca="1" si="420"/>
        <v>0.88627166652949529</v>
      </c>
      <c r="HWN57" s="9">
        <f t="shared" ref="HWN57:HYY57" ca="1" si="421">IF(HWN55&gt;(7/12),HWN55,RAND())</f>
        <v>0.82743411284487001</v>
      </c>
      <c r="HWO57" s="9">
        <f t="shared" ca="1" si="421"/>
        <v>0.91796562728851971</v>
      </c>
      <c r="HWP57" s="9">
        <f t="shared" ca="1" si="421"/>
        <v>0.80522040895018709</v>
      </c>
      <c r="HWQ57" s="9">
        <f t="shared" ca="1" si="421"/>
        <v>0.81628119167320279</v>
      </c>
      <c r="HWR57" s="9">
        <f t="shared" ca="1" si="421"/>
        <v>0.87747721292311709</v>
      </c>
      <c r="HWS57" s="9">
        <f t="shared" ca="1" si="421"/>
        <v>0.8334069252621944</v>
      </c>
      <c r="HWT57" s="9">
        <f t="shared" ca="1" si="421"/>
        <v>0.16563462298948728</v>
      </c>
      <c r="HWU57" s="9">
        <f t="shared" ca="1" si="421"/>
        <v>8.1991654611930698E-2</v>
      </c>
      <c r="HWV57" s="9">
        <f t="shared" ca="1" si="421"/>
        <v>0.17844621760151658</v>
      </c>
      <c r="HWW57" s="9">
        <f t="shared" ca="1" si="421"/>
        <v>0.72080906427822478</v>
      </c>
      <c r="HWX57" s="9">
        <f t="shared" ca="1" si="421"/>
        <v>6.9697611439828777E-2</v>
      </c>
      <c r="HWY57" s="9">
        <f t="shared" ca="1" si="421"/>
        <v>0.8072278799075866</v>
      </c>
      <c r="HWZ57" s="9">
        <f t="shared" ca="1" si="421"/>
        <v>0.37385575131106674</v>
      </c>
      <c r="HXA57" s="9">
        <f t="shared" ca="1" si="421"/>
        <v>0.92979622870681511</v>
      </c>
      <c r="HXB57" s="9">
        <f t="shared" ca="1" si="421"/>
        <v>0.60531614443234749</v>
      </c>
      <c r="HXC57" s="9">
        <f t="shared" ca="1" si="421"/>
        <v>0.8521365513026874</v>
      </c>
      <c r="HXD57" s="9">
        <f t="shared" ca="1" si="421"/>
        <v>0.75218143690394812</v>
      </c>
      <c r="HXE57" s="9">
        <f t="shared" ca="1" si="421"/>
        <v>0.6238645202389439</v>
      </c>
      <c r="HXF57" s="9">
        <f t="shared" ca="1" si="421"/>
        <v>0.16499917860942093</v>
      </c>
      <c r="HXG57" s="9">
        <f t="shared" ca="1" si="421"/>
        <v>0.33945376056495569</v>
      </c>
      <c r="HXH57" s="9">
        <f t="shared" ca="1" si="421"/>
        <v>0.73558198044923451</v>
      </c>
      <c r="HXI57" s="9">
        <f t="shared" ca="1" si="421"/>
        <v>0.29399183937693663</v>
      </c>
      <c r="HXJ57" s="9">
        <f t="shared" ca="1" si="421"/>
        <v>0.2420829015835565</v>
      </c>
      <c r="HXK57" s="9">
        <f t="shared" ca="1" si="421"/>
        <v>0.64477455033020326</v>
      </c>
      <c r="HXL57" s="9">
        <f t="shared" ca="1" si="421"/>
        <v>0.47787969678009712</v>
      </c>
      <c r="HXM57" s="9">
        <f t="shared" ca="1" si="421"/>
        <v>0.24545893195637536</v>
      </c>
      <c r="HXN57" s="9">
        <f t="shared" ca="1" si="421"/>
        <v>0.58968003039298833</v>
      </c>
      <c r="HXO57" s="9">
        <f t="shared" ca="1" si="421"/>
        <v>0.94289687837440639</v>
      </c>
      <c r="HXP57" s="9">
        <f t="shared" ca="1" si="421"/>
        <v>0.9154310933847416</v>
      </c>
      <c r="HXQ57" s="9">
        <f t="shared" ca="1" si="421"/>
        <v>0.79461345449598197</v>
      </c>
      <c r="HXR57" s="9">
        <f t="shared" ca="1" si="421"/>
        <v>0.69905957370506899</v>
      </c>
      <c r="HXS57" s="9">
        <f t="shared" ca="1" si="421"/>
        <v>0.77340619683480005</v>
      </c>
      <c r="HXT57" s="9">
        <f t="shared" ca="1" si="421"/>
        <v>0.77031503518154454</v>
      </c>
      <c r="HXU57" s="9">
        <f t="shared" ca="1" si="421"/>
        <v>0.27026725554087405</v>
      </c>
      <c r="HXV57" s="9">
        <f t="shared" ca="1" si="421"/>
        <v>0.90166485161013166</v>
      </c>
      <c r="HXW57" s="9">
        <f t="shared" ca="1" si="421"/>
        <v>0.72763064601210314</v>
      </c>
      <c r="HXX57" s="9">
        <f t="shared" ca="1" si="421"/>
        <v>0.92063208166294863</v>
      </c>
      <c r="HXY57" s="9">
        <f t="shared" ca="1" si="421"/>
        <v>0.7162526105739202</v>
      </c>
      <c r="HXZ57" s="9">
        <f t="shared" ca="1" si="421"/>
        <v>0.72249776706098257</v>
      </c>
      <c r="HYA57" s="9">
        <f t="shared" ca="1" si="421"/>
        <v>0.72358785135756964</v>
      </c>
      <c r="HYB57" s="9">
        <f t="shared" ca="1" si="421"/>
        <v>0.77182907611664986</v>
      </c>
      <c r="HYC57" s="9">
        <f t="shared" ca="1" si="421"/>
        <v>0.95078489995318893</v>
      </c>
      <c r="HYD57" s="9">
        <f t="shared" ca="1" si="421"/>
        <v>0.92073654640721247</v>
      </c>
      <c r="HYE57" s="9">
        <f t="shared" ca="1" si="421"/>
        <v>0.60335590532438022</v>
      </c>
      <c r="HYF57" s="9">
        <f t="shared" ca="1" si="421"/>
        <v>6.2700474915777682E-2</v>
      </c>
      <c r="HYG57" s="9">
        <f t="shared" ca="1" si="421"/>
        <v>0.15595967483230433</v>
      </c>
      <c r="HYH57" s="9">
        <f t="shared" ca="1" si="421"/>
        <v>0.69930773877504027</v>
      </c>
      <c r="HYI57" s="9">
        <f t="shared" ca="1" si="421"/>
        <v>0.79680416728683157</v>
      </c>
      <c r="HYJ57" s="9">
        <f t="shared" ca="1" si="421"/>
        <v>0.14017716744936948</v>
      </c>
      <c r="HYK57" s="9">
        <f t="shared" ca="1" si="421"/>
        <v>0.49892721110819283</v>
      </c>
      <c r="HYL57" s="9">
        <f t="shared" ca="1" si="421"/>
        <v>0.37987216373687771</v>
      </c>
      <c r="HYM57" s="9">
        <f t="shared" ca="1" si="421"/>
        <v>0.81727636006762006</v>
      </c>
      <c r="HYN57" s="9">
        <f t="shared" ca="1" si="421"/>
        <v>0.87775702212645856</v>
      </c>
      <c r="HYO57" s="9">
        <f t="shared" ca="1" si="421"/>
        <v>0.93610764938114777</v>
      </c>
      <c r="HYP57" s="9">
        <f t="shared" ca="1" si="421"/>
        <v>0.90565920881943796</v>
      </c>
      <c r="HYQ57" s="9">
        <f t="shared" ca="1" si="421"/>
        <v>0.306675769296335</v>
      </c>
      <c r="HYR57" s="9">
        <f t="shared" ca="1" si="421"/>
        <v>0.32574562840315224</v>
      </c>
      <c r="HYS57" s="9">
        <f t="shared" ca="1" si="421"/>
        <v>0.40015934958637345</v>
      </c>
      <c r="HYT57" s="9">
        <f t="shared" ca="1" si="421"/>
        <v>0.28213803081031696</v>
      </c>
      <c r="HYU57" s="9">
        <f t="shared" ca="1" si="421"/>
        <v>0.58428788269865373</v>
      </c>
      <c r="HYV57" s="9">
        <f t="shared" ca="1" si="421"/>
        <v>0.59697606086081278</v>
      </c>
      <c r="HYW57" s="9">
        <f t="shared" ca="1" si="421"/>
        <v>0.26796498066152896</v>
      </c>
      <c r="HYX57" s="9">
        <f t="shared" ca="1" si="421"/>
        <v>0.67554744468993122</v>
      </c>
      <c r="HYY57" s="9">
        <f t="shared" ca="1" si="421"/>
        <v>9.7977786482145057E-2</v>
      </c>
      <c r="HYZ57" s="9">
        <f t="shared" ref="HYZ57:IBK57" ca="1" si="422">IF(HYZ55&gt;(7/12),HYZ55,RAND())</f>
        <v>0.95963582554199234</v>
      </c>
      <c r="HZA57" s="9">
        <f t="shared" ca="1" si="422"/>
        <v>0.67965078438945836</v>
      </c>
      <c r="HZB57" s="9">
        <f t="shared" ca="1" si="422"/>
        <v>0.50413745628393858</v>
      </c>
      <c r="HZC57" s="9">
        <f t="shared" ca="1" si="422"/>
        <v>0.75880211965738709</v>
      </c>
      <c r="HZD57" s="9">
        <f t="shared" ca="1" si="422"/>
        <v>0.51387087976663792</v>
      </c>
      <c r="HZE57" s="9">
        <f t="shared" ca="1" si="422"/>
        <v>0.66851672737709611</v>
      </c>
      <c r="HZF57" s="9">
        <f t="shared" ca="1" si="422"/>
        <v>0.50209116896470318</v>
      </c>
      <c r="HZG57" s="9">
        <f t="shared" ca="1" si="422"/>
        <v>0.37197209995844704</v>
      </c>
      <c r="HZH57" s="9">
        <f t="shared" ca="1" si="422"/>
        <v>0.89175008613602669</v>
      </c>
      <c r="HZI57" s="9">
        <f t="shared" ca="1" si="422"/>
        <v>0.82581738960770024</v>
      </c>
      <c r="HZJ57" s="9">
        <f t="shared" ca="1" si="422"/>
        <v>0.82962602182195289</v>
      </c>
      <c r="HZK57" s="9">
        <f t="shared" ca="1" si="422"/>
        <v>0.22991726569596505</v>
      </c>
      <c r="HZL57" s="9">
        <f t="shared" ca="1" si="422"/>
        <v>6.6867072607720957E-2</v>
      </c>
      <c r="HZM57" s="9">
        <f t="shared" ca="1" si="422"/>
        <v>7.6271088792967401E-2</v>
      </c>
      <c r="HZN57" s="9">
        <f t="shared" ca="1" si="422"/>
        <v>0.71384829414884188</v>
      </c>
      <c r="HZO57" s="9">
        <f t="shared" ca="1" si="422"/>
        <v>0.48952205891871459</v>
      </c>
      <c r="HZP57" s="9">
        <f t="shared" ca="1" si="422"/>
        <v>0.6099596295288191</v>
      </c>
      <c r="HZQ57" s="9">
        <f t="shared" ca="1" si="422"/>
        <v>0.80520354039995545</v>
      </c>
      <c r="HZR57" s="9">
        <f t="shared" ca="1" si="422"/>
        <v>0.6837481009513976</v>
      </c>
      <c r="HZS57" s="9">
        <f t="shared" ca="1" si="422"/>
        <v>0.96558172595164338</v>
      </c>
      <c r="HZT57" s="9">
        <f t="shared" ca="1" si="422"/>
        <v>0.67217473860828481</v>
      </c>
      <c r="HZU57" s="9">
        <f t="shared" ca="1" si="422"/>
        <v>0.54266167327105297</v>
      </c>
      <c r="HZV57" s="9">
        <f t="shared" ca="1" si="422"/>
        <v>0.85054794368982523</v>
      </c>
      <c r="HZW57" s="9">
        <f t="shared" ca="1" si="422"/>
        <v>0.59873657301878125</v>
      </c>
      <c r="HZX57" s="9">
        <f t="shared" ca="1" si="422"/>
        <v>0.8960265882019337</v>
      </c>
      <c r="HZY57" s="9">
        <f t="shared" ca="1" si="422"/>
        <v>0.81871390513265618</v>
      </c>
      <c r="HZZ57" s="9">
        <f t="shared" ca="1" si="422"/>
        <v>0.70232712040838152</v>
      </c>
      <c r="IAA57" s="9">
        <f t="shared" ca="1" si="422"/>
        <v>0.89313510241419247</v>
      </c>
      <c r="IAB57" s="9">
        <f t="shared" ca="1" si="422"/>
        <v>0.64353071213949276</v>
      </c>
      <c r="IAC57" s="9">
        <f t="shared" ca="1" si="422"/>
        <v>0.10737333234253432</v>
      </c>
      <c r="IAD57" s="9">
        <f t="shared" ca="1" si="422"/>
        <v>0.82008805846455346</v>
      </c>
      <c r="IAE57" s="9">
        <f t="shared" ca="1" si="422"/>
        <v>0.66432375015455181</v>
      </c>
      <c r="IAF57" s="9">
        <f t="shared" ca="1" si="422"/>
        <v>0.7692875378429278</v>
      </c>
      <c r="IAG57" s="9">
        <f t="shared" ca="1" si="422"/>
        <v>0.76256473996663587</v>
      </c>
      <c r="IAH57" s="9">
        <f t="shared" ca="1" si="422"/>
        <v>0.43788501432920768</v>
      </c>
      <c r="IAI57" s="9">
        <f t="shared" ca="1" si="422"/>
        <v>2.5133108685348349E-2</v>
      </c>
      <c r="IAJ57" s="9">
        <f t="shared" ca="1" si="422"/>
        <v>0.96083866678161101</v>
      </c>
      <c r="IAK57" s="9">
        <f t="shared" ca="1" si="422"/>
        <v>0.14902481669442569</v>
      </c>
      <c r="IAL57" s="9">
        <f t="shared" ca="1" si="422"/>
        <v>0.62092668833735576</v>
      </c>
      <c r="IAM57" s="9">
        <f t="shared" ca="1" si="422"/>
        <v>0.92038261278272426</v>
      </c>
      <c r="IAN57" s="9">
        <f t="shared" ca="1" si="422"/>
        <v>0.32944007352746263</v>
      </c>
      <c r="IAO57" s="9">
        <f t="shared" ca="1" si="422"/>
        <v>0.91166780413334403</v>
      </c>
      <c r="IAP57" s="9">
        <f t="shared" ca="1" si="422"/>
        <v>0.62776956359836056</v>
      </c>
      <c r="IAQ57" s="9">
        <f t="shared" ca="1" si="422"/>
        <v>0.92760038127760813</v>
      </c>
      <c r="IAR57" s="9">
        <f t="shared" ca="1" si="422"/>
        <v>0.26526921498433798</v>
      </c>
      <c r="IAS57" s="9">
        <f t="shared" ca="1" si="422"/>
        <v>6.6378702278965029E-2</v>
      </c>
      <c r="IAT57" s="9">
        <f t="shared" ca="1" si="422"/>
        <v>6.8811981953683543E-2</v>
      </c>
      <c r="IAU57" s="9">
        <f t="shared" ca="1" si="422"/>
        <v>0.51295426619488693</v>
      </c>
      <c r="IAV57" s="9">
        <f t="shared" ca="1" si="422"/>
        <v>0.33301009004753124</v>
      </c>
      <c r="IAW57" s="9">
        <f t="shared" ca="1" si="422"/>
        <v>5.1440828796829652E-2</v>
      </c>
      <c r="IAX57" s="9">
        <f t="shared" ca="1" si="422"/>
        <v>0.22104178675795705</v>
      </c>
      <c r="IAY57" s="9">
        <f t="shared" ca="1" si="422"/>
        <v>0.95721655782001924</v>
      </c>
      <c r="IAZ57" s="9">
        <f t="shared" ca="1" si="422"/>
        <v>0.96613278126381685</v>
      </c>
      <c r="IBA57" s="9">
        <f t="shared" ca="1" si="422"/>
        <v>0.9443515735710547</v>
      </c>
      <c r="IBB57" s="9">
        <f t="shared" ca="1" si="422"/>
        <v>0.29506400788225129</v>
      </c>
      <c r="IBC57" s="9">
        <f t="shared" ca="1" si="422"/>
        <v>0.85196356084142688</v>
      </c>
      <c r="IBD57" s="9">
        <f t="shared" ca="1" si="422"/>
        <v>0.82971416663705355</v>
      </c>
      <c r="IBE57" s="9">
        <f t="shared" ca="1" si="422"/>
        <v>0.28681166713505957</v>
      </c>
      <c r="IBF57" s="9">
        <f t="shared" ca="1" si="422"/>
        <v>0.85432022507758265</v>
      </c>
      <c r="IBG57" s="9">
        <f t="shared" ca="1" si="422"/>
        <v>0.57120083833059243</v>
      </c>
      <c r="IBH57" s="9">
        <f t="shared" ca="1" si="422"/>
        <v>0.89634220416114219</v>
      </c>
      <c r="IBI57" s="9">
        <f t="shared" ca="1" si="422"/>
        <v>0.97561482863654891</v>
      </c>
      <c r="IBJ57" s="9">
        <f t="shared" ca="1" si="422"/>
        <v>6.4568315831812106E-2</v>
      </c>
      <c r="IBK57" s="9">
        <f t="shared" ca="1" si="422"/>
        <v>0.45456480542647915</v>
      </c>
      <c r="IBL57" s="9">
        <f t="shared" ref="IBL57:IDW57" ca="1" si="423">IF(IBL55&gt;(7/12),IBL55,RAND())</f>
        <v>0.81684279453584618</v>
      </c>
      <c r="IBM57" s="9">
        <f t="shared" ca="1" si="423"/>
        <v>0.90961001961120558</v>
      </c>
      <c r="IBN57" s="9">
        <f t="shared" ca="1" si="423"/>
        <v>0.90260566175729551</v>
      </c>
      <c r="IBO57" s="9">
        <f t="shared" ca="1" si="423"/>
        <v>0.56135361148383589</v>
      </c>
      <c r="IBP57" s="9">
        <f t="shared" ca="1" si="423"/>
        <v>0.64940501517920324</v>
      </c>
      <c r="IBQ57" s="9">
        <f t="shared" ca="1" si="423"/>
        <v>0.33549642987950323</v>
      </c>
      <c r="IBR57" s="9">
        <f t="shared" ca="1" si="423"/>
        <v>0.56723472349817716</v>
      </c>
      <c r="IBS57" s="9">
        <f t="shared" ca="1" si="423"/>
        <v>0.96088563538348704</v>
      </c>
      <c r="IBT57" s="9">
        <f t="shared" ca="1" si="423"/>
        <v>0.48457712778228224</v>
      </c>
      <c r="IBU57" s="9">
        <f t="shared" ca="1" si="423"/>
        <v>0.4509874904934722</v>
      </c>
      <c r="IBV57" s="9">
        <f t="shared" ca="1" si="423"/>
        <v>0.99449098100880173</v>
      </c>
      <c r="IBW57" s="9">
        <f t="shared" ca="1" si="423"/>
        <v>0.94179979670009972</v>
      </c>
      <c r="IBX57" s="9">
        <f t="shared" ca="1" si="423"/>
        <v>0.85399492317426273</v>
      </c>
      <c r="IBY57" s="9">
        <f t="shared" ca="1" si="423"/>
        <v>0.77201055086603465</v>
      </c>
      <c r="IBZ57" s="9">
        <f t="shared" ca="1" si="423"/>
        <v>0.97976877579141375</v>
      </c>
      <c r="ICA57" s="9">
        <f t="shared" ca="1" si="423"/>
        <v>0.85506029650225512</v>
      </c>
      <c r="ICB57" s="9">
        <f t="shared" ca="1" si="423"/>
        <v>0.99448809702635821</v>
      </c>
      <c r="ICC57" s="9">
        <f t="shared" ca="1" si="423"/>
        <v>0.84829577045984184</v>
      </c>
      <c r="ICD57" s="9">
        <f t="shared" ca="1" si="423"/>
        <v>0.2795679972512074</v>
      </c>
      <c r="ICE57" s="9">
        <f t="shared" ca="1" si="423"/>
        <v>0.30856368588492289</v>
      </c>
      <c r="ICF57" s="9">
        <f t="shared" ca="1" si="423"/>
        <v>0.26274432982011331</v>
      </c>
      <c r="ICG57" s="9">
        <f t="shared" ca="1" si="423"/>
        <v>0.74726845092479566</v>
      </c>
      <c r="ICH57" s="9">
        <f t="shared" ca="1" si="423"/>
        <v>0.58930643311498743</v>
      </c>
      <c r="ICI57" s="9">
        <f t="shared" ca="1" si="423"/>
        <v>0.28457284955696438</v>
      </c>
      <c r="ICJ57" s="9">
        <f t="shared" ca="1" si="423"/>
        <v>0.50098153864966366</v>
      </c>
      <c r="ICK57" s="9">
        <f t="shared" ca="1" si="423"/>
        <v>0.7662058256417934</v>
      </c>
      <c r="ICL57" s="9">
        <f t="shared" ca="1" si="423"/>
        <v>0.3450001179889971</v>
      </c>
      <c r="ICM57" s="9">
        <f t="shared" ca="1" si="423"/>
        <v>0.92375090764045487</v>
      </c>
      <c r="ICN57" s="9">
        <f t="shared" ca="1" si="423"/>
        <v>0.23190264634706792</v>
      </c>
      <c r="ICO57" s="9">
        <f t="shared" ca="1" si="423"/>
        <v>0.35946636104573204</v>
      </c>
      <c r="ICP57" s="9">
        <f t="shared" ca="1" si="423"/>
        <v>0.73229172387651242</v>
      </c>
      <c r="ICQ57" s="9">
        <f t="shared" ca="1" si="423"/>
        <v>0.78994255431605942</v>
      </c>
      <c r="ICR57" s="9">
        <f t="shared" ca="1" si="423"/>
        <v>0.40951094560046042</v>
      </c>
      <c r="ICS57" s="9">
        <f t="shared" ca="1" si="423"/>
        <v>0.71102894936117966</v>
      </c>
      <c r="ICT57" s="9">
        <f t="shared" ca="1" si="423"/>
        <v>0.60832630900138995</v>
      </c>
      <c r="ICU57" s="9">
        <f t="shared" ca="1" si="423"/>
        <v>0.41825585648323138</v>
      </c>
      <c r="ICV57" s="9">
        <f t="shared" ca="1" si="423"/>
        <v>0.82907350191814444</v>
      </c>
      <c r="ICW57" s="9">
        <f t="shared" ca="1" si="423"/>
        <v>0.52128821802881087</v>
      </c>
      <c r="ICX57" s="9">
        <f t="shared" ca="1" si="423"/>
        <v>0.64138751933105476</v>
      </c>
      <c r="ICY57" s="9">
        <f t="shared" ca="1" si="423"/>
        <v>7.4640143527869185E-2</v>
      </c>
      <c r="ICZ57" s="9">
        <f t="shared" ca="1" si="423"/>
        <v>6.8399763852364015E-2</v>
      </c>
      <c r="IDA57" s="9">
        <f t="shared" ca="1" si="423"/>
        <v>0.82375407280567392</v>
      </c>
      <c r="IDB57" s="9">
        <f t="shared" ca="1" si="423"/>
        <v>0.72361814969003602</v>
      </c>
      <c r="IDC57" s="9">
        <f t="shared" ca="1" si="423"/>
        <v>0.36249864444699786</v>
      </c>
      <c r="IDD57" s="9">
        <f t="shared" ca="1" si="423"/>
        <v>0.71020428886163811</v>
      </c>
      <c r="IDE57" s="9">
        <f t="shared" ca="1" si="423"/>
        <v>0.98591438474553572</v>
      </c>
      <c r="IDF57" s="9">
        <f t="shared" ca="1" si="423"/>
        <v>0.74970387422809981</v>
      </c>
      <c r="IDG57" s="9">
        <f t="shared" ca="1" si="423"/>
        <v>8.3670257393114733E-2</v>
      </c>
      <c r="IDH57" s="9">
        <f t="shared" ca="1" si="423"/>
        <v>0.82250970923316447</v>
      </c>
      <c r="IDI57" s="9">
        <f t="shared" ca="1" si="423"/>
        <v>0.80422255250072583</v>
      </c>
      <c r="IDJ57" s="9">
        <f t="shared" ca="1" si="423"/>
        <v>0.20812556355094847</v>
      </c>
      <c r="IDK57" s="9">
        <f t="shared" ca="1" si="423"/>
        <v>0.66589338222163308</v>
      </c>
      <c r="IDL57" s="9">
        <f t="shared" ca="1" si="423"/>
        <v>0.2039779657977383</v>
      </c>
      <c r="IDM57" s="9">
        <f t="shared" ca="1" si="423"/>
        <v>0.67163308953994327</v>
      </c>
      <c r="IDN57" s="9">
        <f t="shared" ca="1" si="423"/>
        <v>0.72909950867461759</v>
      </c>
      <c r="IDO57" s="9">
        <f t="shared" ca="1" si="423"/>
        <v>0.11958754820572326</v>
      </c>
      <c r="IDP57" s="9">
        <f t="shared" ca="1" si="423"/>
        <v>0.42893387579745845</v>
      </c>
      <c r="IDQ57" s="9">
        <f t="shared" ca="1" si="423"/>
        <v>0.26172270619286297</v>
      </c>
      <c r="IDR57" s="9">
        <f t="shared" ca="1" si="423"/>
        <v>0.48250207328023553</v>
      </c>
      <c r="IDS57" s="9">
        <f t="shared" ca="1" si="423"/>
        <v>0.83169677883884674</v>
      </c>
      <c r="IDT57" s="9">
        <f t="shared" ca="1" si="423"/>
        <v>0.34202991480505984</v>
      </c>
      <c r="IDU57" s="9">
        <f t="shared" ca="1" si="423"/>
        <v>0.42510315151256695</v>
      </c>
      <c r="IDV57" s="9">
        <f t="shared" ca="1" si="423"/>
        <v>0.90400264151759135</v>
      </c>
      <c r="IDW57" s="9">
        <f t="shared" ca="1" si="423"/>
        <v>0.4230025754675667</v>
      </c>
      <c r="IDX57" s="9">
        <f t="shared" ref="IDX57:IGI57" ca="1" si="424">IF(IDX55&gt;(7/12),IDX55,RAND())</f>
        <v>0.13353036445458821</v>
      </c>
      <c r="IDY57" s="9">
        <f t="shared" ca="1" si="424"/>
        <v>0.93300003119724673</v>
      </c>
      <c r="IDZ57" s="9">
        <f t="shared" ca="1" si="424"/>
        <v>0.95686105097081675</v>
      </c>
      <c r="IEA57" s="9">
        <f t="shared" ca="1" si="424"/>
        <v>0.35211303890188483</v>
      </c>
      <c r="IEB57" s="9">
        <f t="shared" ca="1" si="424"/>
        <v>0.68178354034795552</v>
      </c>
      <c r="IEC57" s="9">
        <f t="shared" ca="1" si="424"/>
        <v>0.99317809375048061</v>
      </c>
      <c r="IED57" s="9">
        <f t="shared" ca="1" si="424"/>
        <v>0.97808506132193418</v>
      </c>
      <c r="IEE57" s="9">
        <f t="shared" ca="1" si="424"/>
        <v>0.71290067475005303</v>
      </c>
      <c r="IEF57" s="9">
        <f t="shared" ca="1" si="424"/>
        <v>0.24600325874892348</v>
      </c>
      <c r="IEG57" s="9">
        <f t="shared" ca="1" si="424"/>
        <v>0.72221154390975062</v>
      </c>
      <c r="IEH57" s="9">
        <f t="shared" ca="1" si="424"/>
        <v>0.87671699961665739</v>
      </c>
      <c r="IEI57" s="9">
        <f t="shared" ca="1" si="424"/>
        <v>0.76630573403032676</v>
      </c>
      <c r="IEJ57" s="9">
        <f t="shared" ca="1" si="424"/>
        <v>0.30515407740971812</v>
      </c>
      <c r="IEK57" s="9">
        <f t="shared" ca="1" si="424"/>
        <v>0.71205352836310387</v>
      </c>
      <c r="IEL57" s="9">
        <f t="shared" ca="1" si="424"/>
        <v>0.423363876326731</v>
      </c>
      <c r="IEM57" s="9">
        <f t="shared" ca="1" si="424"/>
        <v>0.54728460348052999</v>
      </c>
      <c r="IEN57" s="9">
        <f t="shared" ca="1" si="424"/>
        <v>0.13486356285729317</v>
      </c>
      <c r="IEO57" s="9">
        <f t="shared" ca="1" si="424"/>
        <v>0.75200846269132171</v>
      </c>
      <c r="IEP57" s="9">
        <f t="shared" ca="1" si="424"/>
        <v>0.6697598654494521</v>
      </c>
      <c r="IEQ57" s="9">
        <f t="shared" ca="1" si="424"/>
        <v>0.767352415665571</v>
      </c>
      <c r="IER57" s="9">
        <f t="shared" ca="1" si="424"/>
        <v>0.75012600509857275</v>
      </c>
      <c r="IES57" s="9">
        <f t="shared" ca="1" si="424"/>
        <v>0.68531464838410283</v>
      </c>
      <c r="IET57" s="9">
        <f t="shared" ca="1" si="424"/>
        <v>0.37670373797695</v>
      </c>
      <c r="IEU57" s="9">
        <f t="shared" ca="1" si="424"/>
        <v>0.60438682316199421</v>
      </c>
      <c r="IEV57" s="9">
        <f t="shared" ca="1" si="424"/>
        <v>0.75208517248726481</v>
      </c>
      <c r="IEW57" s="9">
        <f t="shared" ca="1" si="424"/>
        <v>0.72151546114402587</v>
      </c>
      <c r="IEX57" s="9">
        <f t="shared" ca="1" si="424"/>
        <v>0.61629241959537506</v>
      </c>
      <c r="IEY57" s="9">
        <f t="shared" ca="1" si="424"/>
        <v>0.32296776753655965</v>
      </c>
      <c r="IEZ57" s="9">
        <f t="shared" ca="1" si="424"/>
        <v>0.67652059367653616</v>
      </c>
      <c r="IFA57" s="9">
        <f t="shared" ca="1" si="424"/>
        <v>0.67831919936704277</v>
      </c>
      <c r="IFB57" s="9">
        <f t="shared" ca="1" si="424"/>
        <v>0.71562870348316621</v>
      </c>
      <c r="IFC57" s="9">
        <f t="shared" ca="1" si="424"/>
        <v>0.52399941031686814</v>
      </c>
      <c r="IFD57" s="9">
        <f t="shared" ca="1" si="424"/>
        <v>0.86913414005979228</v>
      </c>
      <c r="IFE57" s="9">
        <f t="shared" ca="1" si="424"/>
        <v>0.76199743606157067</v>
      </c>
      <c r="IFF57" s="9">
        <f t="shared" ca="1" si="424"/>
        <v>0.97672042432069162</v>
      </c>
      <c r="IFG57" s="9">
        <f t="shared" ca="1" si="424"/>
        <v>0.74694468808252246</v>
      </c>
      <c r="IFH57" s="9">
        <f t="shared" ca="1" si="424"/>
        <v>0.38642702109407123</v>
      </c>
      <c r="IFI57" s="9">
        <f t="shared" ca="1" si="424"/>
        <v>0.7423492020911171</v>
      </c>
      <c r="IFJ57" s="9">
        <f t="shared" ca="1" si="424"/>
        <v>0.33807041252244741</v>
      </c>
      <c r="IFK57" s="9">
        <f t="shared" ca="1" si="424"/>
        <v>0.86276105928167002</v>
      </c>
      <c r="IFL57" s="9">
        <f t="shared" ca="1" si="424"/>
        <v>0.92637339479677427</v>
      </c>
      <c r="IFM57" s="9">
        <f t="shared" ca="1" si="424"/>
        <v>0.93195301101688344</v>
      </c>
      <c r="IFN57" s="9">
        <f t="shared" ca="1" si="424"/>
        <v>0.72627729605175495</v>
      </c>
      <c r="IFO57" s="9">
        <f t="shared" ca="1" si="424"/>
        <v>0.97532234620722968</v>
      </c>
      <c r="IFP57" s="9">
        <f t="shared" ca="1" si="424"/>
        <v>0.83138873175080708</v>
      </c>
      <c r="IFQ57" s="9">
        <f t="shared" ca="1" si="424"/>
        <v>0.72657892105364308</v>
      </c>
      <c r="IFR57" s="9">
        <f t="shared" ca="1" si="424"/>
        <v>0.19350773508354058</v>
      </c>
      <c r="IFS57" s="9">
        <f t="shared" ca="1" si="424"/>
        <v>0.25191580245405609</v>
      </c>
      <c r="IFT57" s="9">
        <f t="shared" ca="1" si="424"/>
        <v>0.65164847690720884</v>
      </c>
      <c r="IFU57" s="9">
        <f t="shared" ca="1" si="424"/>
        <v>0.96460648286680695</v>
      </c>
      <c r="IFV57" s="9">
        <f t="shared" ca="1" si="424"/>
        <v>0.92454416047049737</v>
      </c>
      <c r="IFW57" s="9">
        <f t="shared" ca="1" si="424"/>
        <v>0.97888965032023501</v>
      </c>
      <c r="IFX57" s="9">
        <f t="shared" ca="1" si="424"/>
        <v>0.74084612088711155</v>
      </c>
      <c r="IFY57" s="9">
        <f t="shared" ca="1" si="424"/>
        <v>0.66410048828104251</v>
      </c>
      <c r="IFZ57" s="9">
        <f t="shared" ca="1" si="424"/>
        <v>0.95639969994500529</v>
      </c>
      <c r="IGA57" s="9">
        <f t="shared" ca="1" si="424"/>
        <v>0.59649702817955441</v>
      </c>
      <c r="IGB57" s="9">
        <f t="shared" ca="1" si="424"/>
        <v>0.86131028558701994</v>
      </c>
      <c r="IGC57" s="9">
        <f t="shared" ca="1" si="424"/>
        <v>0.84408333639528976</v>
      </c>
      <c r="IGD57" s="9">
        <f t="shared" ca="1" si="424"/>
        <v>0.58820163095141065</v>
      </c>
      <c r="IGE57" s="9">
        <f t="shared" ca="1" si="424"/>
        <v>0.65922643025370464</v>
      </c>
      <c r="IGF57" s="9">
        <f t="shared" ca="1" si="424"/>
        <v>0.59883136068538878</v>
      </c>
      <c r="IGG57" s="9">
        <f t="shared" ca="1" si="424"/>
        <v>7.4898825973590877E-2</v>
      </c>
      <c r="IGH57" s="9">
        <f t="shared" ca="1" si="424"/>
        <v>0.99926978527741039</v>
      </c>
      <c r="IGI57" s="9">
        <f t="shared" ca="1" si="424"/>
        <v>0.91312667824719662</v>
      </c>
      <c r="IGJ57" s="9">
        <f t="shared" ref="IGJ57:IIU57" ca="1" si="425">IF(IGJ55&gt;(7/12),IGJ55,RAND())</f>
        <v>0.90861894803726595</v>
      </c>
      <c r="IGK57" s="9">
        <f t="shared" ca="1" si="425"/>
        <v>0.16576755621167483</v>
      </c>
      <c r="IGL57" s="9">
        <f t="shared" ca="1" si="425"/>
        <v>0.99095660039536282</v>
      </c>
      <c r="IGM57" s="9">
        <f t="shared" ca="1" si="425"/>
        <v>0.78709154840184248</v>
      </c>
      <c r="IGN57" s="9">
        <f t="shared" ca="1" si="425"/>
        <v>0.98558174408585486</v>
      </c>
      <c r="IGO57" s="9">
        <f t="shared" ca="1" si="425"/>
        <v>0.61706473343599788</v>
      </c>
      <c r="IGP57" s="9">
        <f t="shared" ca="1" si="425"/>
        <v>0.46484826741799157</v>
      </c>
      <c r="IGQ57" s="9">
        <f t="shared" ca="1" si="425"/>
        <v>0.22649208665169485</v>
      </c>
      <c r="IGR57" s="9">
        <f t="shared" ca="1" si="425"/>
        <v>0.25079784906820979</v>
      </c>
      <c r="IGS57" s="9">
        <f t="shared" ca="1" si="425"/>
        <v>0.65012531278974894</v>
      </c>
      <c r="IGT57" s="9">
        <f t="shared" ca="1" si="425"/>
        <v>0.83344447177424918</v>
      </c>
      <c r="IGU57" s="9">
        <f t="shared" ca="1" si="425"/>
        <v>0.97769369414516927</v>
      </c>
      <c r="IGV57" s="9">
        <f t="shared" ca="1" si="425"/>
        <v>0.91966789285515993</v>
      </c>
      <c r="IGW57" s="9">
        <f t="shared" ca="1" si="425"/>
        <v>0.89111880006462574</v>
      </c>
      <c r="IGX57" s="9">
        <f t="shared" ca="1" si="425"/>
        <v>0.6599860835568101</v>
      </c>
      <c r="IGY57" s="9">
        <f t="shared" ca="1" si="425"/>
        <v>0.70488135843712119</v>
      </c>
      <c r="IGZ57" s="9">
        <f t="shared" ca="1" si="425"/>
        <v>0.45181410263776545</v>
      </c>
      <c r="IHA57" s="9">
        <f t="shared" ca="1" si="425"/>
        <v>0.6185917166938697</v>
      </c>
      <c r="IHB57" s="9">
        <f t="shared" ca="1" si="425"/>
        <v>0.40278558427414535</v>
      </c>
      <c r="IHC57" s="9">
        <f t="shared" ca="1" si="425"/>
        <v>0.84287061778743821</v>
      </c>
      <c r="IHD57" s="9">
        <f t="shared" ca="1" si="425"/>
        <v>4.3814797053776111E-3</v>
      </c>
      <c r="IHE57" s="9">
        <f t="shared" ca="1" si="425"/>
        <v>0.88775879254417134</v>
      </c>
      <c r="IHF57" s="9">
        <f t="shared" ca="1" si="425"/>
        <v>0.40679578183006337</v>
      </c>
      <c r="IHG57" s="9">
        <f t="shared" ca="1" si="425"/>
        <v>0.41019550508015867</v>
      </c>
      <c r="IHH57" s="9">
        <f t="shared" ca="1" si="425"/>
        <v>0.67758327441537947</v>
      </c>
      <c r="IHI57" s="9">
        <f t="shared" ca="1" si="425"/>
        <v>0.71033224663255479</v>
      </c>
      <c r="IHJ57" s="9">
        <f t="shared" ca="1" si="425"/>
        <v>0.6645027389489363</v>
      </c>
      <c r="IHK57" s="9">
        <f t="shared" ca="1" si="425"/>
        <v>0.40517696206615517</v>
      </c>
      <c r="IHL57" s="9">
        <f t="shared" ca="1" si="425"/>
        <v>0.61137931250042343</v>
      </c>
      <c r="IHM57" s="9">
        <f t="shared" ca="1" si="425"/>
        <v>0.60737014316107962</v>
      </c>
      <c r="IHN57" s="9">
        <f t="shared" ca="1" si="425"/>
        <v>0.61119229415387022</v>
      </c>
      <c r="IHO57" s="9">
        <f t="shared" ca="1" si="425"/>
        <v>0.20909380923085252</v>
      </c>
      <c r="IHP57" s="9">
        <f t="shared" ca="1" si="425"/>
        <v>0.75411654611648771</v>
      </c>
      <c r="IHQ57" s="9">
        <f t="shared" ca="1" si="425"/>
        <v>0.98921053495658517</v>
      </c>
      <c r="IHR57" s="9">
        <f t="shared" ca="1" si="425"/>
        <v>0.6004537497417719</v>
      </c>
      <c r="IHS57" s="9">
        <f t="shared" ca="1" si="425"/>
        <v>8.2174701434911679E-2</v>
      </c>
      <c r="IHT57" s="9">
        <f t="shared" ca="1" si="425"/>
        <v>0.51598535888548547</v>
      </c>
      <c r="IHU57" s="9">
        <f t="shared" ca="1" si="425"/>
        <v>0.57070569355341638</v>
      </c>
      <c r="IHV57" s="9">
        <f t="shared" ca="1" si="425"/>
        <v>0.35060631309889045</v>
      </c>
      <c r="IHW57" s="9">
        <f t="shared" ca="1" si="425"/>
        <v>0.76365222917107356</v>
      </c>
      <c r="IHX57" s="9">
        <f t="shared" ca="1" si="425"/>
        <v>0.23178513198385997</v>
      </c>
      <c r="IHY57" s="9">
        <f t="shared" ca="1" si="425"/>
        <v>0.7655245853397783</v>
      </c>
      <c r="IHZ57" s="9">
        <f t="shared" ca="1" si="425"/>
        <v>7.0250894944836606E-3</v>
      </c>
      <c r="IIA57" s="9">
        <f t="shared" ca="1" si="425"/>
        <v>0.52944124280357252</v>
      </c>
      <c r="IIB57" s="9">
        <f t="shared" ca="1" si="425"/>
        <v>0.84333230054791508</v>
      </c>
      <c r="IIC57" s="9">
        <f t="shared" ca="1" si="425"/>
        <v>0.19646150984707234</v>
      </c>
      <c r="IID57" s="9">
        <f t="shared" ca="1" si="425"/>
        <v>0.90495802354839039</v>
      </c>
      <c r="IIE57" s="9">
        <f t="shared" ca="1" si="425"/>
        <v>0.30192330200602613</v>
      </c>
      <c r="IIF57" s="9">
        <f t="shared" ca="1" si="425"/>
        <v>0.61723537967716069</v>
      </c>
      <c r="IIG57" s="9">
        <f t="shared" ca="1" si="425"/>
        <v>0.33569193860770385</v>
      </c>
      <c r="IIH57" s="9">
        <f t="shared" ca="1" si="425"/>
        <v>0.49276064903602457</v>
      </c>
      <c r="III57" s="9">
        <f t="shared" ca="1" si="425"/>
        <v>0.6970545028999493</v>
      </c>
      <c r="IIJ57" s="9">
        <f t="shared" ca="1" si="425"/>
        <v>0.83349674937724416</v>
      </c>
      <c r="IIK57" s="9">
        <f t="shared" ca="1" si="425"/>
        <v>0.67569080655317015</v>
      </c>
      <c r="IIL57" s="9">
        <f t="shared" ca="1" si="425"/>
        <v>0.68738087913156787</v>
      </c>
      <c r="IIM57" s="9">
        <f t="shared" ca="1" si="425"/>
        <v>0.52263014227866178</v>
      </c>
      <c r="IIN57" s="9">
        <f t="shared" ca="1" si="425"/>
        <v>0.70900181191159617</v>
      </c>
      <c r="IIO57" s="9">
        <f t="shared" ca="1" si="425"/>
        <v>0.99309706645777396</v>
      </c>
      <c r="IIP57" s="9">
        <f t="shared" ca="1" si="425"/>
        <v>0.79286269219848038</v>
      </c>
      <c r="IIQ57" s="9">
        <f t="shared" ca="1" si="425"/>
        <v>0.85224955731862406</v>
      </c>
      <c r="IIR57" s="9">
        <f t="shared" ca="1" si="425"/>
        <v>3.6536885553172582E-2</v>
      </c>
      <c r="IIS57" s="9">
        <f t="shared" ca="1" si="425"/>
        <v>0.9451488165380123</v>
      </c>
      <c r="IIT57" s="9">
        <f t="shared" ca="1" si="425"/>
        <v>0.13021621354362567</v>
      </c>
      <c r="IIU57" s="9">
        <f t="shared" ca="1" si="425"/>
        <v>0.49513935319822222</v>
      </c>
      <c r="IIV57" s="9">
        <f t="shared" ref="IIV57:ILG57" ca="1" si="426">IF(IIV55&gt;(7/12),IIV55,RAND())</f>
        <v>0.86990017535339592</v>
      </c>
      <c r="IIW57" s="9">
        <f t="shared" ca="1" si="426"/>
        <v>0.88020722907712423</v>
      </c>
      <c r="IIX57" s="9">
        <f t="shared" ca="1" si="426"/>
        <v>0.81945791518292532</v>
      </c>
      <c r="IIY57" s="9">
        <f t="shared" ca="1" si="426"/>
        <v>0.73723849369459216</v>
      </c>
      <c r="IIZ57" s="9">
        <f t="shared" ca="1" si="426"/>
        <v>0.59426630231455646</v>
      </c>
      <c r="IJA57" s="9">
        <f t="shared" ca="1" si="426"/>
        <v>0.88330396757915275</v>
      </c>
      <c r="IJB57" s="9">
        <f t="shared" ca="1" si="426"/>
        <v>0.53140869492907306</v>
      </c>
      <c r="IJC57" s="9">
        <f t="shared" ca="1" si="426"/>
        <v>0.73419229562566013</v>
      </c>
      <c r="IJD57" s="9">
        <f t="shared" ca="1" si="426"/>
        <v>0.83164165095942955</v>
      </c>
      <c r="IJE57" s="9">
        <f t="shared" ca="1" si="426"/>
        <v>0.38064527617772681</v>
      </c>
      <c r="IJF57" s="9">
        <f t="shared" ca="1" si="426"/>
        <v>0.99557854762434106</v>
      </c>
      <c r="IJG57" s="9">
        <f t="shared" ca="1" si="426"/>
        <v>0.77506335150986649</v>
      </c>
      <c r="IJH57" s="9">
        <f t="shared" ca="1" si="426"/>
        <v>0.98641619665148939</v>
      </c>
      <c r="IJI57" s="9">
        <f t="shared" ca="1" si="426"/>
        <v>0.87047074605582797</v>
      </c>
      <c r="IJJ57" s="9">
        <f t="shared" ca="1" si="426"/>
        <v>0.34605433896534221</v>
      </c>
      <c r="IJK57" s="9">
        <f t="shared" ca="1" si="426"/>
        <v>4.0708782267312782E-2</v>
      </c>
      <c r="IJL57" s="9">
        <f t="shared" ca="1" si="426"/>
        <v>0.79785397015884962</v>
      </c>
      <c r="IJM57" s="9">
        <f t="shared" ca="1" si="426"/>
        <v>0.58298831394051209</v>
      </c>
      <c r="IJN57" s="9">
        <f t="shared" ca="1" si="426"/>
        <v>0.59047982229413754</v>
      </c>
      <c r="IJO57" s="9">
        <f t="shared" ca="1" si="426"/>
        <v>0.81706026782021068</v>
      </c>
      <c r="IJP57" s="9">
        <f t="shared" ca="1" si="426"/>
        <v>0.5028154715539076</v>
      </c>
      <c r="IJQ57" s="9">
        <f t="shared" ca="1" si="426"/>
        <v>6.0259914179606855E-2</v>
      </c>
      <c r="IJR57" s="9">
        <f t="shared" ca="1" si="426"/>
        <v>5.482596910325932E-3</v>
      </c>
      <c r="IJS57" s="9">
        <f t="shared" ca="1" si="426"/>
        <v>4.3342387019817963E-4</v>
      </c>
      <c r="IJT57" s="9">
        <f t="shared" ca="1" si="426"/>
        <v>5.8930246221711613E-2</v>
      </c>
      <c r="IJU57" s="9">
        <f t="shared" ca="1" si="426"/>
        <v>0.50071480689217696</v>
      </c>
      <c r="IJV57" s="9">
        <f t="shared" ca="1" si="426"/>
        <v>0.95254400216388979</v>
      </c>
      <c r="IJW57" s="9">
        <f t="shared" ca="1" si="426"/>
        <v>0.560977492960269</v>
      </c>
      <c r="IJX57" s="9">
        <f t="shared" ca="1" si="426"/>
        <v>3.1121703207777851E-2</v>
      </c>
      <c r="IJY57" s="9">
        <f t="shared" ca="1" si="426"/>
        <v>0.57773570655641826</v>
      </c>
      <c r="IJZ57" s="9">
        <f t="shared" ca="1" si="426"/>
        <v>0.59398643140092666</v>
      </c>
      <c r="IKA57" s="9">
        <f t="shared" ca="1" si="426"/>
        <v>0.88484150342313861</v>
      </c>
      <c r="IKB57" s="9">
        <f t="shared" ca="1" si="426"/>
        <v>1.1997438829337015E-2</v>
      </c>
      <c r="IKC57" s="9">
        <f t="shared" ca="1" si="426"/>
        <v>0.46642061772242671</v>
      </c>
      <c r="IKD57" s="9">
        <f t="shared" ca="1" si="426"/>
        <v>0.5349483646102795</v>
      </c>
      <c r="IKE57" s="9">
        <f t="shared" ca="1" si="426"/>
        <v>0.5554887002163128</v>
      </c>
      <c r="IKF57" s="9">
        <f t="shared" ca="1" si="426"/>
        <v>0.73517980814675088</v>
      </c>
      <c r="IKG57" s="9">
        <f t="shared" ca="1" si="426"/>
        <v>0.81502176857710684</v>
      </c>
      <c r="IKH57" s="9">
        <f t="shared" ca="1" si="426"/>
        <v>0.83197461217217694</v>
      </c>
      <c r="IKI57" s="9">
        <f t="shared" ca="1" si="426"/>
        <v>6.8660442477893602E-3</v>
      </c>
      <c r="IKJ57" s="9">
        <f t="shared" ca="1" si="426"/>
        <v>0.70166336759448933</v>
      </c>
      <c r="IKK57" s="9">
        <f t="shared" ca="1" si="426"/>
        <v>0.27055356215825865</v>
      </c>
      <c r="IKL57" s="9">
        <f t="shared" ca="1" si="426"/>
        <v>0.63717276843351145</v>
      </c>
      <c r="IKM57" s="9">
        <f t="shared" ca="1" si="426"/>
        <v>0.39236227378567223</v>
      </c>
      <c r="IKN57" s="9">
        <f t="shared" ca="1" si="426"/>
        <v>4.5760870622475913E-2</v>
      </c>
      <c r="IKO57" s="9">
        <f t="shared" ca="1" si="426"/>
        <v>0.99189108172161478</v>
      </c>
      <c r="IKP57" s="9">
        <f t="shared" ca="1" si="426"/>
        <v>0.86292306127292706</v>
      </c>
      <c r="IKQ57" s="9">
        <f t="shared" ca="1" si="426"/>
        <v>0.6588673658448102</v>
      </c>
      <c r="IKR57" s="9">
        <f t="shared" ca="1" si="426"/>
        <v>0.40629628759633318</v>
      </c>
      <c r="IKS57" s="9">
        <f t="shared" ca="1" si="426"/>
        <v>0.17028848043817602</v>
      </c>
      <c r="IKT57" s="9">
        <f t="shared" ca="1" si="426"/>
        <v>0.76095885491001192</v>
      </c>
      <c r="IKU57" s="9">
        <f t="shared" ca="1" si="426"/>
        <v>0.21988746026172978</v>
      </c>
      <c r="IKV57" s="9">
        <f t="shared" ca="1" si="426"/>
        <v>0.65607705316247567</v>
      </c>
      <c r="IKW57" s="9">
        <f t="shared" ca="1" si="426"/>
        <v>0.27373903885823103</v>
      </c>
      <c r="IKX57" s="9">
        <f t="shared" ca="1" si="426"/>
        <v>0.59215241438737565</v>
      </c>
      <c r="IKY57" s="9">
        <f t="shared" ca="1" si="426"/>
        <v>0.39092650842322374</v>
      </c>
      <c r="IKZ57" s="9">
        <f t="shared" ca="1" si="426"/>
        <v>0.75986495796049136</v>
      </c>
      <c r="ILA57" s="9">
        <f t="shared" ca="1" si="426"/>
        <v>0.59412498732551855</v>
      </c>
      <c r="ILB57" s="9">
        <f t="shared" ca="1" si="426"/>
        <v>0.35384585557758097</v>
      </c>
      <c r="ILC57" s="9">
        <f t="shared" ca="1" si="426"/>
        <v>0.64700133489987799</v>
      </c>
      <c r="ILD57" s="9">
        <f t="shared" ca="1" si="426"/>
        <v>0.60007307751596528</v>
      </c>
      <c r="ILE57" s="9">
        <f t="shared" ca="1" si="426"/>
        <v>0.99564864836425371</v>
      </c>
      <c r="ILF57" s="9">
        <f t="shared" ca="1" si="426"/>
        <v>0.45308460246679716</v>
      </c>
      <c r="ILG57" s="9">
        <f t="shared" ca="1" si="426"/>
        <v>0.98178641268604483</v>
      </c>
      <c r="ILH57" s="9">
        <f t="shared" ref="ILH57:INS57" ca="1" si="427">IF(ILH55&gt;(7/12),ILH55,RAND())</f>
        <v>0.72318496300806923</v>
      </c>
      <c r="ILI57" s="9">
        <f t="shared" ca="1" si="427"/>
        <v>0.87318179818353658</v>
      </c>
      <c r="ILJ57" s="9">
        <f t="shared" ca="1" si="427"/>
        <v>0.9562424092650329</v>
      </c>
      <c r="ILK57" s="9">
        <f t="shared" ca="1" si="427"/>
        <v>5.1395016798542192E-3</v>
      </c>
      <c r="ILL57" s="9">
        <f t="shared" ca="1" si="427"/>
        <v>0.93310271027852731</v>
      </c>
      <c r="ILM57" s="9">
        <f t="shared" ca="1" si="427"/>
        <v>0.76441756422573881</v>
      </c>
      <c r="ILN57" s="9">
        <f t="shared" ca="1" si="427"/>
        <v>0.92548345047897396</v>
      </c>
      <c r="ILO57" s="9">
        <f t="shared" ca="1" si="427"/>
        <v>0.72063105385645398</v>
      </c>
      <c r="ILP57" s="9">
        <f t="shared" ca="1" si="427"/>
        <v>0.72020440834178423</v>
      </c>
      <c r="ILQ57" s="9">
        <f t="shared" ca="1" si="427"/>
        <v>0.64253865812233912</v>
      </c>
      <c r="ILR57" s="9">
        <f t="shared" ca="1" si="427"/>
        <v>0.67517280052880424</v>
      </c>
      <c r="ILS57" s="9">
        <f t="shared" ca="1" si="427"/>
        <v>0.9684978231685063</v>
      </c>
      <c r="ILT57" s="9">
        <f t="shared" ca="1" si="427"/>
        <v>0.81058858249841381</v>
      </c>
      <c r="ILU57" s="9">
        <f t="shared" ca="1" si="427"/>
        <v>0.29709866385312345</v>
      </c>
      <c r="ILV57" s="9">
        <f t="shared" ca="1" si="427"/>
        <v>0.86465376425165819</v>
      </c>
      <c r="ILW57" s="9">
        <f t="shared" ca="1" si="427"/>
        <v>0.82365770811822014</v>
      </c>
      <c r="ILX57" s="9">
        <f t="shared" ca="1" si="427"/>
        <v>0.9051202453970274</v>
      </c>
      <c r="ILY57" s="9">
        <f t="shared" ca="1" si="427"/>
        <v>0.85770794708614084</v>
      </c>
      <c r="ILZ57" s="9">
        <f t="shared" ca="1" si="427"/>
        <v>4.7151510138077168E-2</v>
      </c>
      <c r="IMA57" s="9">
        <f t="shared" ca="1" si="427"/>
        <v>0.34992483512636618</v>
      </c>
      <c r="IMB57" s="9">
        <f t="shared" ca="1" si="427"/>
        <v>0.70737300989455121</v>
      </c>
      <c r="IMC57" s="9">
        <f t="shared" ca="1" si="427"/>
        <v>0.28813309028666245</v>
      </c>
      <c r="IMD57" s="9">
        <f t="shared" ca="1" si="427"/>
        <v>0.38507033123506629</v>
      </c>
      <c r="IME57" s="9">
        <f t="shared" ca="1" si="427"/>
        <v>0.81311440155648396</v>
      </c>
      <c r="IMF57" s="9">
        <f t="shared" ca="1" si="427"/>
        <v>0.9028363549871159</v>
      </c>
      <c r="IMG57" s="9">
        <f t="shared" ca="1" si="427"/>
        <v>0.84060717415033337</v>
      </c>
      <c r="IMH57" s="9">
        <f t="shared" ca="1" si="427"/>
        <v>0.71670580175864929</v>
      </c>
      <c r="IMI57" s="9">
        <f t="shared" ca="1" si="427"/>
        <v>0.91287162300883251</v>
      </c>
      <c r="IMJ57" s="9">
        <f t="shared" ca="1" si="427"/>
        <v>0.78512822756369649</v>
      </c>
      <c r="IMK57" s="9">
        <f t="shared" ca="1" si="427"/>
        <v>0.78941156600007523</v>
      </c>
      <c r="IML57" s="9">
        <f t="shared" ca="1" si="427"/>
        <v>0.74913443183434658</v>
      </c>
      <c r="IMM57" s="9">
        <f t="shared" ca="1" si="427"/>
        <v>0.20382938172118126</v>
      </c>
      <c r="IMN57" s="9">
        <f t="shared" ca="1" si="427"/>
        <v>0.59319247824035304</v>
      </c>
      <c r="IMO57" s="9">
        <f t="shared" ca="1" si="427"/>
        <v>0.58417245693576147</v>
      </c>
      <c r="IMP57" s="9">
        <f t="shared" ca="1" si="427"/>
        <v>0.92334581371102298</v>
      </c>
      <c r="IMQ57" s="9">
        <f t="shared" ca="1" si="427"/>
        <v>0.79864892845520852</v>
      </c>
      <c r="IMR57" s="9">
        <f t="shared" ca="1" si="427"/>
        <v>0.76313938261150605</v>
      </c>
      <c r="IMS57" s="9">
        <f t="shared" ca="1" si="427"/>
        <v>0.73153846266371259</v>
      </c>
      <c r="IMT57" s="9">
        <f t="shared" ca="1" si="427"/>
        <v>0.89462556784575309</v>
      </c>
      <c r="IMU57" s="9">
        <f t="shared" ca="1" si="427"/>
        <v>0.71695018450194659</v>
      </c>
      <c r="IMV57" s="9">
        <f t="shared" ca="1" si="427"/>
        <v>0.59528843920923391</v>
      </c>
      <c r="IMW57" s="9">
        <f t="shared" ca="1" si="427"/>
        <v>0.60917845618805322</v>
      </c>
      <c r="IMX57" s="9">
        <f t="shared" ca="1" si="427"/>
        <v>0.75208521445945431</v>
      </c>
      <c r="IMY57" s="9">
        <f t="shared" ca="1" si="427"/>
        <v>0.90169674294072832</v>
      </c>
      <c r="IMZ57" s="9">
        <f t="shared" ca="1" si="427"/>
        <v>0.54135085648553816</v>
      </c>
      <c r="INA57" s="9">
        <f t="shared" ca="1" si="427"/>
        <v>0.87618802564016673</v>
      </c>
      <c r="INB57" s="9">
        <f t="shared" ca="1" si="427"/>
        <v>0.40817202030286304</v>
      </c>
      <c r="INC57" s="9">
        <f t="shared" ca="1" si="427"/>
        <v>0.55573293318753325</v>
      </c>
      <c r="IND57" s="9">
        <f t="shared" ca="1" si="427"/>
        <v>0.16519513227453608</v>
      </c>
      <c r="INE57" s="9">
        <f t="shared" ca="1" si="427"/>
        <v>0.94250202753969581</v>
      </c>
      <c r="INF57" s="9">
        <f t="shared" ca="1" si="427"/>
        <v>0.8038771901957672</v>
      </c>
      <c r="ING57" s="9">
        <f t="shared" ca="1" si="427"/>
        <v>0.9668717514927595</v>
      </c>
      <c r="INH57" s="9">
        <f t="shared" ca="1" si="427"/>
        <v>0.16787964695100321</v>
      </c>
      <c r="INI57" s="9">
        <f t="shared" ca="1" si="427"/>
        <v>0.29490609884359797</v>
      </c>
      <c r="INJ57" s="9">
        <f t="shared" ca="1" si="427"/>
        <v>0.10840720855164865</v>
      </c>
      <c r="INK57" s="9">
        <f t="shared" ca="1" si="427"/>
        <v>0.78103704086861125</v>
      </c>
      <c r="INL57" s="9">
        <f t="shared" ca="1" si="427"/>
        <v>0.72566832820665117</v>
      </c>
      <c r="INM57" s="9">
        <f t="shared" ca="1" si="427"/>
        <v>0.92760453549155997</v>
      </c>
      <c r="INN57" s="9">
        <f t="shared" ca="1" si="427"/>
        <v>5.9418863456501159E-2</v>
      </c>
      <c r="INO57" s="9">
        <f t="shared" ca="1" si="427"/>
        <v>0.89839416732189403</v>
      </c>
      <c r="INP57" s="9">
        <f t="shared" ca="1" si="427"/>
        <v>0.25361695183351463</v>
      </c>
      <c r="INQ57" s="9">
        <f t="shared" ca="1" si="427"/>
        <v>0.9304759703709814</v>
      </c>
      <c r="INR57" s="9">
        <f t="shared" ca="1" si="427"/>
        <v>0.82608018750569479</v>
      </c>
      <c r="INS57" s="9">
        <f t="shared" ca="1" si="427"/>
        <v>0.86142096596554762</v>
      </c>
      <c r="INT57" s="9">
        <f t="shared" ref="INT57:IQE57" ca="1" si="428">IF(INT55&gt;(7/12),INT55,RAND())</f>
        <v>0.96511808181108327</v>
      </c>
      <c r="INU57" s="9">
        <f t="shared" ca="1" si="428"/>
        <v>0.58723633834618316</v>
      </c>
      <c r="INV57" s="9">
        <f t="shared" ca="1" si="428"/>
        <v>0.83121011649361909</v>
      </c>
      <c r="INW57" s="9">
        <f t="shared" ca="1" si="428"/>
        <v>0.4478184720657965</v>
      </c>
      <c r="INX57" s="9">
        <f t="shared" ca="1" si="428"/>
        <v>0.68169454851859146</v>
      </c>
      <c r="INY57" s="9">
        <f t="shared" ca="1" si="428"/>
        <v>0.29423124542883572</v>
      </c>
      <c r="INZ57" s="9">
        <f t="shared" ca="1" si="428"/>
        <v>0.2801660353540002</v>
      </c>
      <c r="IOA57" s="9">
        <f t="shared" ca="1" si="428"/>
        <v>0.29870873742993453</v>
      </c>
      <c r="IOB57" s="9">
        <f t="shared" ca="1" si="428"/>
        <v>0.89255091633092742</v>
      </c>
      <c r="IOC57" s="9">
        <f t="shared" ca="1" si="428"/>
        <v>0.84212283013695399</v>
      </c>
      <c r="IOD57" s="9">
        <f t="shared" ca="1" si="428"/>
        <v>0.72809662341893178</v>
      </c>
      <c r="IOE57" s="9">
        <f t="shared" ca="1" si="428"/>
        <v>0.52275687701602658</v>
      </c>
      <c r="IOF57" s="9">
        <f t="shared" ca="1" si="428"/>
        <v>9.1909678784817039E-2</v>
      </c>
      <c r="IOG57" s="9">
        <f t="shared" ca="1" si="428"/>
        <v>0.61939336049836957</v>
      </c>
      <c r="IOH57" s="9">
        <f t="shared" ca="1" si="428"/>
        <v>0.96111393889159047</v>
      </c>
      <c r="IOI57" s="9">
        <f t="shared" ca="1" si="428"/>
        <v>0.17088001240496675</v>
      </c>
      <c r="IOJ57" s="9">
        <f t="shared" ca="1" si="428"/>
        <v>8.4548018553229798E-2</v>
      </c>
      <c r="IOK57" s="9">
        <f t="shared" ca="1" si="428"/>
        <v>0.41158934154009463</v>
      </c>
      <c r="IOL57" s="9">
        <f t="shared" ca="1" si="428"/>
        <v>0.62571853515233022</v>
      </c>
      <c r="IOM57" s="9">
        <f t="shared" ca="1" si="428"/>
        <v>0.81520524949042417</v>
      </c>
      <c r="ION57" s="9">
        <f t="shared" ca="1" si="428"/>
        <v>0.42494746237398673</v>
      </c>
      <c r="IOO57" s="9">
        <f t="shared" ca="1" si="428"/>
        <v>0.87370887990411439</v>
      </c>
      <c r="IOP57" s="9">
        <f t="shared" ca="1" si="428"/>
        <v>0.64929707952365112</v>
      </c>
      <c r="IOQ57" s="9">
        <f t="shared" ca="1" si="428"/>
        <v>0.6755870020527639</v>
      </c>
      <c r="IOR57" s="9">
        <f t="shared" ca="1" si="428"/>
        <v>0.98180221139840607</v>
      </c>
      <c r="IOS57" s="9">
        <f t="shared" ca="1" si="428"/>
        <v>0.97265882106598722</v>
      </c>
      <c r="IOT57" s="9">
        <f t="shared" ca="1" si="428"/>
        <v>0.27944648279326245</v>
      </c>
      <c r="IOU57" s="9">
        <f t="shared" ca="1" si="428"/>
        <v>0.25364560873582465</v>
      </c>
      <c r="IOV57" s="9">
        <f t="shared" ca="1" si="428"/>
        <v>0.72410237119958265</v>
      </c>
      <c r="IOW57" s="9">
        <f t="shared" ca="1" si="428"/>
        <v>0.84233725116570146</v>
      </c>
      <c r="IOX57" s="9">
        <f t="shared" ca="1" si="428"/>
        <v>0.62387180243848461</v>
      </c>
      <c r="IOY57" s="9">
        <f t="shared" ca="1" si="428"/>
        <v>0.99784625342928668</v>
      </c>
      <c r="IOZ57" s="9">
        <f t="shared" ca="1" si="428"/>
        <v>0.93108298127425249</v>
      </c>
      <c r="IPA57" s="9">
        <f t="shared" ca="1" si="428"/>
        <v>0.25167388907090671</v>
      </c>
      <c r="IPB57" s="9">
        <f t="shared" ca="1" si="428"/>
        <v>0.94652554067312855</v>
      </c>
      <c r="IPC57" s="9">
        <f t="shared" ca="1" si="428"/>
        <v>0.85662355465763629</v>
      </c>
      <c r="IPD57" s="9">
        <f t="shared" ca="1" si="428"/>
        <v>0.78623800996261417</v>
      </c>
      <c r="IPE57" s="9">
        <f t="shared" ca="1" si="428"/>
        <v>0.76318448720502585</v>
      </c>
      <c r="IPF57" s="9">
        <f t="shared" ca="1" si="428"/>
        <v>0.59877818314260878</v>
      </c>
      <c r="IPG57" s="9">
        <f t="shared" ca="1" si="428"/>
        <v>0.76650582271293444</v>
      </c>
      <c r="IPH57" s="9">
        <f t="shared" ca="1" si="428"/>
        <v>0.73245630959540586</v>
      </c>
      <c r="IPI57" s="9">
        <f t="shared" ca="1" si="428"/>
        <v>0.97324128218768857</v>
      </c>
      <c r="IPJ57" s="9">
        <f t="shared" ca="1" si="428"/>
        <v>9.1860188326286063E-2</v>
      </c>
      <c r="IPK57" s="9">
        <f t="shared" ca="1" si="428"/>
        <v>0.68561473531517192</v>
      </c>
      <c r="IPL57" s="9">
        <f t="shared" ca="1" si="428"/>
        <v>0.75910320177759305</v>
      </c>
      <c r="IPM57" s="9">
        <f t="shared" ca="1" si="428"/>
        <v>0.61284020546790341</v>
      </c>
      <c r="IPN57" s="9">
        <f t="shared" ca="1" si="428"/>
        <v>0.16038544006097843</v>
      </c>
      <c r="IPO57" s="9">
        <f t="shared" ca="1" si="428"/>
        <v>0.74600821536249651</v>
      </c>
      <c r="IPP57" s="9">
        <f t="shared" ca="1" si="428"/>
        <v>0.5516102504017566</v>
      </c>
      <c r="IPQ57" s="9">
        <f t="shared" ca="1" si="428"/>
        <v>0.71322625986632615</v>
      </c>
      <c r="IPR57" s="9">
        <f t="shared" ca="1" si="428"/>
        <v>0.76205067367525448</v>
      </c>
      <c r="IPS57" s="9">
        <f t="shared" ca="1" si="428"/>
        <v>0.6641897445768381</v>
      </c>
      <c r="IPT57" s="9">
        <f t="shared" ca="1" si="428"/>
        <v>0.49118539602946043</v>
      </c>
      <c r="IPU57" s="9">
        <f t="shared" ca="1" si="428"/>
        <v>0.50399786200114993</v>
      </c>
      <c r="IPV57" s="9">
        <f t="shared" ca="1" si="428"/>
        <v>0.38118263441476874</v>
      </c>
      <c r="IPW57" s="9">
        <f t="shared" ca="1" si="428"/>
        <v>0.38523121395421134</v>
      </c>
      <c r="IPX57" s="9">
        <f t="shared" ca="1" si="428"/>
        <v>0.72461381160417615</v>
      </c>
      <c r="IPY57" s="9">
        <f t="shared" ca="1" si="428"/>
        <v>0.89792631858608185</v>
      </c>
      <c r="IPZ57" s="9">
        <f t="shared" ca="1" si="428"/>
        <v>5.088491955105201E-2</v>
      </c>
      <c r="IQA57" s="9">
        <f t="shared" ca="1" si="428"/>
        <v>0.14668890803453039</v>
      </c>
      <c r="IQB57" s="9">
        <f t="shared" ca="1" si="428"/>
        <v>0.65236458052124735</v>
      </c>
      <c r="IQC57" s="9">
        <f t="shared" ca="1" si="428"/>
        <v>0.82320263676743144</v>
      </c>
      <c r="IQD57" s="9">
        <f t="shared" ca="1" si="428"/>
        <v>0.60961400164387791</v>
      </c>
      <c r="IQE57" s="9">
        <f t="shared" ca="1" si="428"/>
        <v>0.61388493819709256</v>
      </c>
      <c r="IQF57" s="9">
        <f t="shared" ref="IQF57:ISQ57" ca="1" si="429">IF(IQF55&gt;(7/12),IQF55,RAND())</f>
        <v>0.90086492130959939</v>
      </c>
      <c r="IQG57" s="9">
        <f t="shared" ca="1" si="429"/>
        <v>0.91990617119917106</v>
      </c>
      <c r="IQH57" s="9">
        <f t="shared" ca="1" si="429"/>
        <v>0.23241081492542215</v>
      </c>
      <c r="IQI57" s="9">
        <f t="shared" ca="1" si="429"/>
        <v>0.85295757333577837</v>
      </c>
      <c r="IQJ57" s="9">
        <f t="shared" ca="1" si="429"/>
        <v>0.18594755069236324</v>
      </c>
      <c r="IQK57" s="9">
        <f t="shared" ca="1" si="429"/>
        <v>0.42995307528691085</v>
      </c>
      <c r="IQL57" s="9">
        <f t="shared" ca="1" si="429"/>
        <v>0.96357569523677866</v>
      </c>
      <c r="IQM57" s="9">
        <f t="shared" ca="1" si="429"/>
        <v>0.40766757865743242</v>
      </c>
      <c r="IQN57" s="9">
        <f t="shared" ca="1" si="429"/>
        <v>0.87387856237616079</v>
      </c>
      <c r="IQO57" s="9">
        <f t="shared" ca="1" si="429"/>
        <v>0.76323798959233347</v>
      </c>
      <c r="IQP57" s="9">
        <f t="shared" ca="1" si="429"/>
        <v>0.96601277679022179</v>
      </c>
      <c r="IQQ57" s="9">
        <f t="shared" ca="1" si="429"/>
        <v>0.21174417497190634</v>
      </c>
      <c r="IQR57" s="9">
        <f t="shared" ca="1" si="429"/>
        <v>0.16011394275122914</v>
      </c>
      <c r="IQS57" s="9">
        <f t="shared" ca="1" si="429"/>
        <v>1.6969817909843643E-2</v>
      </c>
      <c r="IQT57" s="9">
        <f t="shared" ca="1" si="429"/>
        <v>0.8468007629709432</v>
      </c>
      <c r="IQU57" s="9">
        <f t="shared" ca="1" si="429"/>
        <v>0.76431539637791679</v>
      </c>
      <c r="IQV57" s="9">
        <f t="shared" ca="1" si="429"/>
        <v>0.62639420390535738</v>
      </c>
      <c r="IQW57" s="9">
        <f t="shared" ca="1" si="429"/>
        <v>0.49493650468104811</v>
      </c>
      <c r="IQX57" s="9">
        <f t="shared" ca="1" si="429"/>
        <v>0.26293106735181282</v>
      </c>
      <c r="IQY57" s="9">
        <f t="shared" ca="1" si="429"/>
        <v>0.74911065764966833</v>
      </c>
      <c r="IQZ57" s="9">
        <f t="shared" ca="1" si="429"/>
        <v>0.78505315119076025</v>
      </c>
      <c r="IRA57" s="9">
        <f t="shared" ca="1" si="429"/>
        <v>0.68350499230196193</v>
      </c>
      <c r="IRB57" s="9">
        <f t="shared" ca="1" si="429"/>
        <v>0.73322546895803964</v>
      </c>
      <c r="IRC57" s="9">
        <f t="shared" ca="1" si="429"/>
        <v>0.62190259964989969</v>
      </c>
      <c r="IRD57" s="9">
        <f t="shared" ca="1" si="429"/>
        <v>0.78092872000514268</v>
      </c>
      <c r="IRE57" s="9">
        <f t="shared" ca="1" si="429"/>
        <v>3.9769002897774297E-2</v>
      </c>
      <c r="IRF57" s="9">
        <f t="shared" ca="1" si="429"/>
        <v>0.92178203801247849</v>
      </c>
      <c r="IRG57" s="9">
        <f t="shared" ca="1" si="429"/>
        <v>0.76643811790883476</v>
      </c>
      <c r="IRH57" s="9">
        <f t="shared" ca="1" si="429"/>
        <v>0.3802559665759776</v>
      </c>
      <c r="IRI57" s="9">
        <f t="shared" ca="1" si="429"/>
        <v>0.69555894577586541</v>
      </c>
      <c r="IRJ57" s="9">
        <f t="shared" ca="1" si="429"/>
        <v>0.88880143416750923</v>
      </c>
      <c r="IRK57" s="9">
        <f t="shared" ca="1" si="429"/>
        <v>0.69442116883630589</v>
      </c>
      <c r="IRL57" s="9">
        <f t="shared" ca="1" si="429"/>
        <v>0.93847816522859862</v>
      </c>
      <c r="IRM57" s="9">
        <f t="shared" ca="1" si="429"/>
        <v>0.71034168855999591</v>
      </c>
      <c r="IRN57" s="9">
        <f t="shared" ca="1" si="429"/>
        <v>0.97155017781219166</v>
      </c>
      <c r="IRO57" s="9">
        <f t="shared" ca="1" si="429"/>
        <v>0.96945958175470259</v>
      </c>
      <c r="IRP57" s="9">
        <f t="shared" ca="1" si="429"/>
        <v>0.20591362605488561</v>
      </c>
      <c r="IRQ57" s="9">
        <f t="shared" ca="1" si="429"/>
        <v>0.86319661080225185</v>
      </c>
      <c r="IRR57" s="9">
        <f t="shared" ca="1" si="429"/>
        <v>0.8329219321230682</v>
      </c>
      <c r="IRS57" s="9">
        <f t="shared" ca="1" si="429"/>
        <v>0.59200324764839385</v>
      </c>
      <c r="IRT57" s="9">
        <f t="shared" ca="1" si="429"/>
        <v>0.34293333791552871</v>
      </c>
      <c r="IRU57" s="9">
        <f t="shared" ca="1" si="429"/>
        <v>0.91636097686010354</v>
      </c>
      <c r="IRV57" s="9">
        <f t="shared" ca="1" si="429"/>
        <v>0.91004541779549342</v>
      </c>
      <c r="IRW57" s="9">
        <f t="shared" ca="1" si="429"/>
        <v>0.59904545040676782</v>
      </c>
      <c r="IRX57" s="9">
        <f t="shared" ca="1" si="429"/>
        <v>0.78645289622434544</v>
      </c>
      <c r="IRY57" s="9">
        <f t="shared" ca="1" si="429"/>
        <v>0.60782579225533262</v>
      </c>
      <c r="IRZ57" s="9">
        <f t="shared" ca="1" si="429"/>
        <v>0.87871543406550712</v>
      </c>
      <c r="ISA57" s="9">
        <f t="shared" ca="1" si="429"/>
        <v>0.68487395601821088</v>
      </c>
      <c r="ISB57" s="9">
        <f t="shared" ca="1" si="429"/>
        <v>0.86483924833676129</v>
      </c>
      <c r="ISC57" s="9">
        <f t="shared" ca="1" si="429"/>
        <v>0.96220007793217122</v>
      </c>
      <c r="ISD57" s="9">
        <f t="shared" ca="1" si="429"/>
        <v>0.92940629876203307</v>
      </c>
      <c r="ISE57" s="9">
        <f t="shared" ca="1" si="429"/>
        <v>0.90993923441200353</v>
      </c>
      <c r="ISF57" s="9">
        <f t="shared" ca="1" si="429"/>
        <v>0.87761336643546428</v>
      </c>
      <c r="ISG57" s="9">
        <f t="shared" ca="1" si="429"/>
        <v>0.76067682367050315</v>
      </c>
      <c r="ISH57" s="9">
        <f t="shared" ca="1" si="429"/>
        <v>0.52248906585669996</v>
      </c>
      <c r="ISI57" s="9">
        <f t="shared" ca="1" si="429"/>
        <v>0.68602428775448943</v>
      </c>
      <c r="ISJ57" s="9">
        <f t="shared" ca="1" si="429"/>
        <v>0.78719278168620133</v>
      </c>
      <c r="ISK57" s="9">
        <f t="shared" ca="1" si="429"/>
        <v>0.54722339981146884</v>
      </c>
      <c r="ISL57" s="9">
        <f t="shared" ca="1" si="429"/>
        <v>0.88708433220242677</v>
      </c>
      <c r="ISM57" s="9">
        <f t="shared" ca="1" si="429"/>
        <v>0.43200112867864626</v>
      </c>
      <c r="ISN57" s="9">
        <f t="shared" ca="1" si="429"/>
        <v>0.751315044013254</v>
      </c>
      <c r="ISO57" s="9">
        <f t="shared" ca="1" si="429"/>
        <v>0.94941667619320491</v>
      </c>
      <c r="ISP57" s="9">
        <f t="shared" ca="1" si="429"/>
        <v>0.59250280256860721</v>
      </c>
      <c r="ISQ57" s="9">
        <f t="shared" ca="1" si="429"/>
        <v>0.74676905619321998</v>
      </c>
      <c r="ISR57" s="9">
        <f t="shared" ref="ISR57:IVC57" ca="1" si="430">IF(ISR55&gt;(7/12),ISR55,RAND())</f>
        <v>0.97519766543789654</v>
      </c>
      <c r="ISS57" s="9">
        <f t="shared" ca="1" si="430"/>
        <v>0.57123988513490376</v>
      </c>
      <c r="IST57" s="9">
        <f t="shared" ca="1" si="430"/>
        <v>0.73421566820511786</v>
      </c>
      <c r="ISU57" s="9">
        <f t="shared" ca="1" si="430"/>
        <v>2.1307850560015829E-2</v>
      </c>
      <c r="ISV57" s="9">
        <f t="shared" ca="1" si="430"/>
        <v>0.95408603163432448</v>
      </c>
      <c r="ISW57" s="9">
        <f t="shared" ca="1" si="430"/>
        <v>0.27854923096904538</v>
      </c>
      <c r="ISX57" s="9">
        <f t="shared" ca="1" si="430"/>
        <v>9.1964929037601006E-2</v>
      </c>
      <c r="ISY57" s="9">
        <f t="shared" ca="1" si="430"/>
        <v>0.9927749833907058</v>
      </c>
      <c r="ISZ57" s="9">
        <f t="shared" ca="1" si="430"/>
        <v>0.81292553771312914</v>
      </c>
      <c r="ITA57" s="9">
        <f t="shared" ca="1" si="430"/>
        <v>0.7884391734926538</v>
      </c>
      <c r="ITB57" s="9">
        <f t="shared" ca="1" si="430"/>
        <v>0.63411915082771342</v>
      </c>
      <c r="ITC57" s="9">
        <f t="shared" ca="1" si="430"/>
        <v>0.45061762050078447</v>
      </c>
      <c r="ITD57" s="9">
        <f t="shared" ca="1" si="430"/>
        <v>0.57565852476884727</v>
      </c>
      <c r="ITE57" s="9">
        <f t="shared" ca="1" si="430"/>
        <v>0.71496734858189115</v>
      </c>
      <c r="ITF57" s="9">
        <f t="shared" ca="1" si="430"/>
        <v>0.72849318097455551</v>
      </c>
      <c r="ITG57" s="9">
        <f t="shared" ca="1" si="430"/>
        <v>0.78008291881366343</v>
      </c>
      <c r="ITH57" s="9">
        <f t="shared" ca="1" si="430"/>
        <v>0.5743719821452864</v>
      </c>
      <c r="ITI57" s="9">
        <f t="shared" ca="1" si="430"/>
        <v>0.85823511394492935</v>
      </c>
      <c r="ITJ57" s="9">
        <f t="shared" ca="1" si="430"/>
        <v>0.39294605304216501</v>
      </c>
      <c r="ITK57" s="9">
        <f t="shared" ca="1" si="430"/>
        <v>0.67829884692389475</v>
      </c>
      <c r="ITL57" s="9">
        <f t="shared" ca="1" si="430"/>
        <v>0.21973966269817069</v>
      </c>
      <c r="ITM57" s="9">
        <f t="shared" ca="1" si="430"/>
        <v>0.70032268004942988</v>
      </c>
      <c r="ITN57" s="9">
        <f t="shared" ca="1" si="430"/>
        <v>0.73811041749331741</v>
      </c>
      <c r="ITO57" s="9">
        <f t="shared" ca="1" si="430"/>
        <v>0.92999383999830809</v>
      </c>
      <c r="ITP57" s="9">
        <f t="shared" ca="1" si="430"/>
        <v>0.9903830875174896</v>
      </c>
      <c r="ITQ57" s="9">
        <f t="shared" ca="1" si="430"/>
        <v>0.69619080296298708</v>
      </c>
      <c r="ITR57" s="9">
        <f t="shared" ca="1" si="430"/>
        <v>0.85085175452964779</v>
      </c>
      <c r="ITS57" s="9">
        <f t="shared" ca="1" si="430"/>
        <v>0.84686511864151681</v>
      </c>
      <c r="ITT57" s="9">
        <f t="shared" ca="1" si="430"/>
        <v>0.99715039903578884</v>
      </c>
      <c r="ITU57" s="9">
        <f t="shared" ca="1" si="430"/>
        <v>0.37938840657018358</v>
      </c>
      <c r="ITV57" s="9">
        <f t="shared" ca="1" si="430"/>
        <v>0.7771304987564821</v>
      </c>
      <c r="ITW57" s="9">
        <f t="shared" ca="1" si="430"/>
        <v>1.0247023834811797E-3</v>
      </c>
      <c r="ITX57" s="9">
        <f t="shared" ca="1" si="430"/>
        <v>0.60348342219207252</v>
      </c>
      <c r="ITY57" s="9">
        <f t="shared" ca="1" si="430"/>
        <v>0.76063908179035045</v>
      </c>
      <c r="ITZ57" s="9">
        <f t="shared" ca="1" si="430"/>
        <v>0.54600362429817906</v>
      </c>
      <c r="IUA57" s="9">
        <f t="shared" ca="1" si="430"/>
        <v>0.63527825975267072</v>
      </c>
      <c r="IUB57" s="9">
        <f t="shared" ca="1" si="430"/>
        <v>0.38372682463602692</v>
      </c>
      <c r="IUC57" s="9">
        <f t="shared" ca="1" si="430"/>
        <v>0.66466121839529146</v>
      </c>
      <c r="IUD57" s="9">
        <f t="shared" ca="1" si="430"/>
        <v>0.91473390106116348</v>
      </c>
      <c r="IUE57" s="9">
        <f t="shared" ca="1" si="430"/>
        <v>0.35253654036312188</v>
      </c>
      <c r="IUF57" s="9">
        <f t="shared" ca="1" si="430"/>
        <v>0.83968103731332566</v>
      </c>
      <c r="IUG57" s="9">
        <f t="shared" ca="1" si="430"/>
        <v>0.90129553031112308</v>
      </c>
      <c r="IUH57" s="9">
        <f t="shared" ca="1" si="430"/>
        <v>0.42270367766045891</v>
      </c>
      <c r="IUI57" s="9">
        <f t="shared" ca="1" si="430"/>
        <v>0.81891223028455962</v>
      </c>
      <c r="IUJ57" s="9">
        <f t="shared" ca="1" si="430"/>
        <v>0.81590562103654063</v>
      </c>
      <c r="IUK57" s="9">
        <f t="shared" ca="1" si="430"/>
        <v>0.96904511950734273</v>
      </c>
      <c r="IUL57" s="9">
        <f t="shared" ca="1" si="430"/>
        <v>0.12937388801976069</v>
      </c>
      <c r="IUM57" s="9">
        <f t="shared" ca="1" si="430"/>
        <v>0.91576003119064764</v>
      </c>
      <c r="IUN57" s="9">
        <f t="shared" ca="1" si="430"/>
        <v>0.80541364412566019</v>
      </c>
      <c r="IUO57" s="9">
        <f t="shared" ca="1" si="430"/>
        <v>0.76331325171767506</v>
      </c>
      <c r="IUP57" s="9">
        <f t="shared" ca="1" si="430"/>
        <v>0.7926673206790803</v>
      </c>
      <c r="IUQ57" s="9">
        <f t="shared" ca="1" si="430"/>
        <v>0.91477696786180018</v>
      </c>
      <c r="IUR57" s="9">
        <f t="shared" ca="1" si="430"/>
        <v>0.16101793552414445</v>
      </c>
      <c r="IUS57" s="9">
        <f t="shared" ca="1" si="430"/>
        <v>0.60809283940568071</v>
      </c>
      <c r="IUT57" s="9">
        <f t="shared" ca="1" si="430"/>
        <v>0.20524037942166451</v>
      </c>
      <c r="IUU57" s="9">
        <f t="shared" ca="1" si="430"/>
        <v>0.9998086918781186</v>
      </c>
      <c r="IUV57" s="9">
        <f t="shared" ca="1" si="430"/>
        <v>0.67071094300418699</v>
      </c>
      <c r="IUW57" s="9">
        <f t="shared" ca="1" si="430"/>
        <v>0.68009251937159343</v>
      </c>
      <c r="IUX57" s="9">
        <f t="shared" ca="1" si="430"/>
        <v>0.67516880942293378</v>
      </c>
      <c r="IUY57" s="9">
        <f t="shared" ca="1" si="430"/>
        <v>0.81659708470636505</v>
      </c>
      <c r="IUZ57" s="9">
        <f t="shared" ca="1" si="430"/>
        <v>0.93567993888167333</v>
      </c>
      <c r="IVA57" s="9">
        <f t="shared" ca="1" si="430"/>
        <v>0.60511525496228713</v>
      </c>
      <c r="IVB57" s="9">
        <f t="shared" ca="1" si="430"/>
        <v>0.88747896964316653</v>
      </c>
      <c r="IVC57" s="9">
        <f t="shared" ca="1" si="430"/>
        <v>0.5924273048422759</v>
      </c>
      <c r="IVD57" s="9">
        <f t="shared" ref="IVD57:IXO57" ca="1" si="431">IF(IVD55&gt;(7/12),IVD55,RAND())</f>
        <v>0.11074602111758203</v>
      </c>
      <c r="IVE57" s="9">
        <f t="shared" ca="1" si="431"/>
        <v>0.73213188951390096</v>
      </c>
      <c r="IVF57" s="9">
        <f t="shared" ca="1" si="431"/>
        <v>0.73749018068230876</v>
      </c>
      <c r="IVG57" s="9">
        <f t="shared" ca="1" si="431"/>
        <v>0.64479876004780579</v>
      </c>
      <c r="IVH57" s="9">
        <f t="shared" ca="1" si="431"/>
        <v>0.82471382028584905</v>
      </c>
      <c r="IVI57" s="9">
        <f t="shared" ca="1" si="431"/>
        <v>0.75773958104299932</v>
      </c>
      <c r="IVJ57" s="9">
        <f t="shared" ca="1" si="431"/>
        <v>0.61714928185481588</v>
      </c>
      <c r="IVK57" s="9">
        <f t="shared" ca="1" si="431"/>
        <v>0.38638725628225157</v>
      </c>
      <c r="IVL57" s="9">
        <f t="shared" ca="1" si="431"/>
        <v>0.63936793377569534</v>
      </c>
      <c r="IVM57" s="9">
        <f t="shared" ca="1" si="431"/>
        <v>0.75339201961678459</v>
      </c>
      <c r="IVN57" s="9">
        <f t="shared" ca="1" si="431"/>
        <v>0.84203446637890045</v>
      </c>
      <c r="IVO57" s="9">
        <f t="shared" ca="1" si="431"/>
        <v>3.3058992803909115E-2</v>
      </c>
      <c r="IVP57" s="9">
        <f t="shared" ca="1" si="431"/>
        <v>0.55379647096304718</v>
      </c>
      <c r="IVQ57" s="9">
        <f t="shared" ca="1" si="431"/>
        <v>0.89361274551772818</v>
      </c>
      <c r="IVR57" s="9">
        <f t="shared" ca="1" si="431"/>
        <v>0.61146904903997212</v>
      </c>
      <c r="IVS57" s="9">
        <f t="shared" ca="1" si="431"/>
        <v>0.72794455521413792</v>
      </c>
      <c r="IVT57" s="9">
        <f t="shared" ca="1" si="431"/>
        <v>0.82551771070955249</v>
      </c>
      <c r="IVU57" s="9">
        <f t="shared" ca="1" si="431"/>
        <v>0.99984885445446026</v>
      </c>
      <c r="IVV57" s="9">
        <f t="shared" ca="1" si="431"/>
        <v>0.91894431931577547</v>
      </c>
      <c r="IVW57" s="9">
        <f t="shared" ca="1" si="431"/>
        <v>0.90109064223234769</v>
      </c>
      <c r="IVX57" s="9">
        <f t="shared" ca="1" si="431"/>
        <v>0.86707096008085704</v>
      </c>
      <c r="IVY57" s="9">
        <f t="shared" ca="1" si="431"/>
        <v>0.11032446632033366</v>
      </c>
      <c r="IVZ57" s="9">
        <f t="shared" ca="1" si="431"/>
        <v>0.28794626942267376</v>
      </c>
      <c r="IWA57" s="9">
        <f t="shared" ca="1" si="431"/>
        <v>0.55371659909083037</v>
      </c>
      <c r="IWB57" s="9">
        <f t="shared" ca="1" si="431"/>
        <v>0.78042534371446626</v>
      </c>
      <c r="IWC57" s="9">
        <f t="shared" ca="1" si="431"/>
        <v>0.98633702071198448</v>
      </c>
      <c r="IWD57" s="9">
        <f t="shared" ca="1" si="431"/>
        <v>0.97425084249053029</v>
      </c>
      <c r="IWE57" s="9">
        <f t="shared" ca="1" si="431"/>
        <v>0.86796829873079651</v>
      </c>
      <c r="IWF57" s="9">
        <f t="shared" ca="1" si="431"/>
        <v>0.49401567519490686</v>
      </c>
      <c r="IWG57" s="9">
        <f t="shared" ca="1" si="431"/>
        <v>0.85748925750798377</v>
      </c>
      <c r="IWH57" s="9">
        <f t="shared" ca="1" si="431"/>
        <v>0.89120707046257064</v>
      </c>
      <c r="IWI57" s="9">
        <f t="shared" ca="1" si="431"/>
        <v>0.94291372862919742</v>
      </c>
      <c r="IWJ57" s="9">
        <f t="shared" ca="1" si="431"/>
        <v>0.90310724780607399</v>
      </c>
      <c r="IWK57" s="9">
        <f t="shared" ca="1" si="431"/>
        <v>0.93909294484867989</v>
      </c>
      <c r="IWL57" s="9">
        <f t="shared" ca="1" si="431"/>
        <v>0.80460058045168181</v>
      </c>
      <c r="IWM57" s="9">
        <f t="shared" ca="1" si="431"/>
        <v>0.62850900505563356</v>
      </c>
      <c r="IWN57" s="9">
        <f t="shared" ca="1" si="431"/>
        <v>0.67060404019832764</v>
      </c>
      <c r="IWO57" s="9">
        <f t="shared" ca="1" si="431"/>
        <v>0.89154055292307144</v>
      </c>
      <c r="IWP57" s="9">
        <f t="shared" ca="1" si="431"/>
        <v>0.77061804889826724</v>
      </c>
      <c r="IWQ57" s="9">
        <f t="shared" ca="1" si="431"/>
        <v>0.74312952226008011</v>
      </c>
      <c r="IWR57" s="9">
        <f t="shared" ca="1" si="431"/>
        <v>0.47357209210652196</v>
      </c>
      <c r="IWS57" s="9">
        <f t="shared" ca="1" si="431"/>
        <v>0.70311018613743559</v>
      </c>
      <c r="IWT57" s="9">
        <f t="shared" ca="1" si="431"/>
        <v>0.51401231306397543</v>
      </c>
      <c r="IWU57" s="9">
        <f t="shared" ca="1" si="431"/>
        <v>0.89986308429278616</v>
      </c>
      <c r="IWV57" s="9">
        <f t="shared" ca="1" si="431"/>
        <v>0.99541951371799176</v>
      </c>
      <c r="IWW57" s="9">
        <f t="shared" ca="1" si="431"/>
        <v>0.6260775271597635</v>
      </c>
      <c r="IWX57" s="9">
        <f t="shared" ca="1" si="431"/>
        <v>0.9546074710727267</v>
      </c>
      <c r="IWY57" s="9">
        <f t="shared" ca="1" si="431"/>
        <v>0.98836373513926101</v>
      </c>
      <c r="IWZ57" s="9">
        <f t="shared" ca="1" si="431"/>
        <v>0.74892167100044926</v>
      </c>
      <c r="IXA57" s="9">
        <f t="shared" ca="1" si="431"/>
        <v>2.9461652779980918E-2</v>
      </c>
      <c r="IXB57" s="9">
        <f t="shared" ca="1" si="431"/>
        <v>0.51883636915740872</v>
      </c>
      <c r="IXC57" s="9">
        <f t="shared" ca="1" si="431"/>
        <v>0.7130330120600582</v>
      </c>
      <c r="IXD57" s="9">
        <f t="shared" ca="1" si="431"/>
        <v>0.61394816395390517</v>
      </c>
      <c r="IXE57" s="9">
        <f t="shared" ca="1" si="431"/>
        <v>0.63654397352853465</v>
      </c>
      <c r="IXF57" s="9">
        <f t="shared" ca="1" si="431"/>
        <v>0.61337204339099971</v>
      </c>
      <c r="IXG57" s="9">
        <f t="shared" ca="1" si="431"/>
        <v>0.65322352508772885</v>
      </c>
      <c r="IXH57" s="9">
        <f t="shared" ca="1" si="431"/>
        <v>0.72821631032999345</v>
      </c>
      <c r="IXI57" s="9">
        <f t="shared" ca="1" si="431"/>
        <v>0.82011725078501585</v>
      </c>
      <c r="IXJ57" s="9">
        <f t="shared" ca="1" si="431"/>
        <v>0.22821147757182247</v>
      </c>
      <c r="IXK57" s="9">
        <f t="shared" ca="1" si="431"/>
        <v>0.83152773997756402</v>
      </c>
      <c r="IXL57" s="9">
        <f t="shared" ca="1" si="431"/>
        <v>0.81074815513622978</v>
      </c>
      <c r="IXM57" s="9">
        <f t="shared" ca="1" si="431"/>
        <v>0.12537391830696987</v>
      </c>
      <c r="IXN57" s="9">
        <f t="shared" ca="1" si="431"/>
        <v>0.76294792317289561</v>
      </c>
      <c r="IXO57" s="9">
        <f t="shared" ca="1" si="431"/>
        <v>0.79548921975540898</v>
      </c>
      <c r="IXP57" s="9">
        <f t="shared" ref="IXP57:JAA57" ca="1" si="432">IF(IXP55&gt;(7/12),IXP55,RAND())</f>
        <v>0.80803096304804956</v>
      </c>
      <c r="IXQ57" s="9">
        <f t="shared" ca="1" si="432"/>
        <v>0.92053834575029392</v>
      </c>
      <c r="IXR57" s="9">
        <f t="shared" ca="1" si="432"/>
        <v>0.81371065960082989</v>
      </c>
      <c r="IXS57" s="9">
        <f t="shared" ca="1" si="432"/>
        <v>0.96086104269573758</v>
      </c>
      <c r="IXT57" s="9">
        <f t="shared" ca="1" si="432"/>
        <v>0.72192249639772155</v>
      </c>
      <c r="IXU57" s="9">
        <f t="shared" ca="1" si="432"/>
        <v>0.71062158044882862</v>
      </c>
      <c r="IXV57" s="9">
        <f t="shared" ca="1" si="432"/>
        <v>0.52637166750799036</v>
      </c>
      <c r="IXW57" s="9">
        <f t="shared" ca="1" si="432"/>
        <v>0.39166423078986057</v>
      </c>
      <c r="IXX57" s="9">
        <f t="shared" ca="1" si="432"/>
        <v>0.80191576245832452</v>
      </c>
      <c r="IXY57" s="9">
        <f t="shared" ca="1" si="432"/>
        <v>0.93393609609287997</v>
      </c>
      <c r="IXZ57" s="9">
        <f t="shared" ca="1" si="432"/>
        <v>0.66007527382635001</v>
      </c>
      <c r="IYA57" s="9">
        <f t="shared" ca="1" si="432"/>
        <v>0.84642224005703148</v>
      </c>
      <c r="IYB57" s="9">
        <f t="shared" ca="1" si="432"/>
        <v>0.60134116103487567</v>
      </c>
      <c r="IYC57" s="9">
        <f t="shared" ca="1" si="432"/>
        <v>0.70608332376139427</v>
      </c>
      <c r="IYD57" s="9">
        <f t="shared" ca="1" si="432"/>
        <v>0.35325678317441211</v>
      </c>
      <c r="IYE57" s="9">
        <f t="shared" ca="1" si="432"/>
        <v>0.47346219473980999</v>
      </c>
      <c r="IYF57" s="9">
        <f t="shared" ca="1" si="432"/>
        <v>0.75578750390244198</v>
      </c>
      <c r="IYG57" s="9">
        <f t="shared" ca="1" si="432"/>
        <v>0.97129690151220149</v>
      </c>
      <c r="IYH57" s="9">
        <f t="shared" ca="1" si="432"/>
        <v>0.75502073307198392</v>
      </c>
      <c r="IYI57" s="9">
        <f t="shared" ca="1" si="432"/>
        <v>0.40790996692251935</v>
      </c>
      <c r="IYJ57" s="9">
        <f t="shared" ca="1" si="432"/>
        <v>0.21019393805057007</v>
      </c>
      <c r="IYK57" s="9">
        <f t="shared" ca="1" si="432"/>
        <v>0.51681998961922604</v>
      </c>
      <c r="IYL57" s="9">
        <f t="shared" ca="1" si="432"/>
        <v>0.75502380430439009</v>
      </c>
      <c r="IYM57" s="9">
        <f t="shared" ca="1" si="432"/>
        <v>0.74825755282671891</v>
      </c>
      <c r="IYN57" s="9">
        <f t="shared" ca="1" si="432"/>
        <v>4.7034935954861634E-2</v>
      </c>
      <c r="IYO57" s="9">
        <f t="shared" ca="1" si="432"/>
        <v>0.75447080482181317</v>
      </c>
      <c r="IYP57" s="9">
        <f t="shared" ca="1" si="432"/>
        <v>0.91437746468169867</v>
      </c>
      <c r="IYQ57" s="9">
        <f t="shared" ca="1" si="432"/>
        <v>0.92020690443560915</v>
      </c>
      <c r="IYR57" s="9">
        <f t="shared" ca="1" si="432"/>
        <v>0.77014559642065006</v>
      </c>
      <c r="IYS57" s="9">
        <f t="shared" ca="1" si="432"/>
        <v>0.99984848358776834</v>
      </c>
      <c r="IYT57" s="9">
        <f t="shared" ca="1" si="432"/>
        <v>0.86680228333116383</v>
      </c>
      <c r="IYU57" s="9">
        <f t="shared" ca="1" si="432"/>
        <v>0.6291122392720071</v>
      </c>
      <c r="IYV57" s="9">
        <f t="shared" ca="1" si="432"/>
        <v>0.74254170677126463</v>
      </c>
      <c r="IYW57" s="9">
        <f t="shared" ca="1" si="432"/>
        <v>0.38836336631040658</v>
      </c>
      <c r="IYX57" s="9">
        <f t="shared" ca="1" si="432"/>
        <v>0.83966330104920228</v>
      </c>
      <c r="IYY57" s="9">
        <f t="shared" ca="1" si="432"/>
        <v>0.61974387467918624</v>
      </c>
      <c r="IYZ57" s="9">
        <f t="shared" ca="1" si="432"/>
        <v>0.3350386583370355</v>
      </c>
      <c r="IZA57" s="9">
        <f t="shared" ca="1" si="432"/>
        <v>0.1499521665768242</v>
      </c>
      <c r="IZB57" s="9">
        <f t="shared" ca="1" si="432"/>
        <v>0.91120851810115044</v>
      </c>
      <c r="IZC57" s="9">
        <f t="shared" ca="1" si="432"/>
        <v>0.85092393154769441</v>
      </c>
      <c r="IZD57" s="9">
        <f t="shared" ca="1" si="432"/>
        <v>0.26072515979399646</v>
      </c>
      <c r="IZE57" s="9">
        <f t="shared" ca="1" si="432"/>
        <v>1.3163632080011589E-2</v>
      </c>
      <c r="IZF57" s="9">
        <f t="shared" ca="1" si="432"/>
        <v>0.30364070154369061</v>
      </c>
      <c r="IZG57" s="9">
        <f t="shared" ca="1" si="432"/>
        <v>0.75262011020429687</v>
      </c>
      <c r="IZH57" s="9">
        <f t="shared" ca="1" si="432"/>
        <v>0.46145802909934464</v>
      </c>
      <c r="IZI57" s="9">
        <f t="shared" ca="1" si="432"/>
        <v>0.30602944394728138</v>
      </c>
      <c r="IZJ57" s="9">
        <f t="shared" ca="1" si="432"/>
        <v>0.43870210442544366</v>
      </c>
      <c r="IZK57" s="9">
        <f t="shared" ca="1" si="432"/>
        <v>0.42839364567047933</v>
      </c>
      <c r="IZL57" s="9">
        <f t="shared" ca="1" si="432"/>
        <v>0.37156025617621846</v>
      </c>
      <c r="IZM57" s="9">
        <f t="shared" ca="1" si="432"/>
        <v>0.66526453335556712</v>
      </c>
      <c r="IZN57" s="9">
        <f t="shared" ca="1" si="432"/>
        <v>0.51089206062218928</v>
      </c>
      <c r="IZO57" s="9">
        <f t="shared" ca="1" si="432"/>
        <v>0.34443146614921971</v>
      </c>
      <c r="IZP57" s="9">
        <f t="shared" ca="1" si="432"/>
        <v>0.73101352652812202</v>
      </c>
      <c r="IZQ57" s="9">
        <f t="shared" ca="1" si="432"/>
        <v>0.99189673665958622</v>
      </c>
      <c r="IZR57" s="9">
        <f t="shared" ca="1" si="432"/>
        <v>0.99785575503256374</v>
      </c>
      <c r="IZS57" s="9">
        <f t="shared" ca="1" si="432"/>
        <v>0.71583435553586527</v>
      </c>
      <c r="IZT57" s="9">
        <f t="shared" ca="1" si="432"/>
        <v>0.9323256863043371</v>
      </c>
      <c r="IZU57" s="9">
        <f t="shared" ca="1" si="432"/>
        <v>0.7050915642029415</v>
      </c>
      <c r="IZV57" s="9">
        <f t="shared" ca="1" si="432"/>
        <v>0.84277958086009619</v>
      </c>
      <c r="IZW57" s="9">
        <f t="shared" ca="1" si="432"/>
        <v>0.5498763910907738</v>
      </c>
      <c r="IZX57" s="9">
        <f t="shared" ca="1" si="432"/>
        <v>0.9488691946323583</v>
      </c>
      <c r="IZY57" s="9">
        <f t="shared" ca="1" si="432"/>
        <v>0.40754460188910469</v>
      </c>
      <c r="IZZ57" s="9">
        <f t="shared" ca="1" si="432"/>
        <v>0.49900723856613916</v>
      </c>
      <c r="JAA57" s="9">
        <f t="shared" ca="1" si="432"/>
        <v>0.96409807360232214</v>
      </c>
      <c r="JAB57" s="9">
        <f t="shared" ref="JAB57:JCM57" ca="1" si="433">IF(JAB55&gt;(7/12),JAB55,RAND())</f>
        <v>0.60432680345944123</v>
      </c>
      <c r="JAC57" s="9">
        <f t="shared" ca="1" si="433"/>
        <v>0.80987075521616836</v>
      </c>
      <c r="JAD57" s="9">
        <f t="shared" ca="1" si="433"/>
        <v>0.35086637044917834</v>
      </c>
      <c r="JAE57" s="9">
        <f t="shared" ca="1" si="433"/>
        <v>0.18119046574681896</v>
      </c>
      <c r="JAF57" s="9">
        <f t="shared" ca="1" si="433"/>
        <v>0.6772886315951161</v>
      </c>
      <c r="JAG57" s="9">
        <f t="shared" ca="1" si="433"/>
        <v>0.62214464066218134</v>
      </c>
      <c r="JAH57" s="9">
        <f t="shared" ca="1" si="433"/>
        <v>0.59097155792579625</v>
      </c>
      <c r="JAI57" s="9">
        <f t="shared" ca="1" si="433"/>
        <v>0.24452050555004823</v>
      </c>
      <c r="JAJ57" s="9">
        <f t="shared" ca="1" si="433"/>
        <v>0.44306418990668983</v>
      </c>
      <c r="JAK57" s="9">
        <f t="shared" ca="1" si="433"/>
        <v>0.9699077804978693</v>
      </c>
      <c r="JAL57" s="9">
        <f t="shared" ca="1" si="433"/>
        <v>0.93560462166468616</v>
      </c>
      <c r="JAM57" s="9">
        <f t="shared" ca="1" si="433"/>
        <v>0.60168663756562213</v>
      </c>
      <c r="JAN57" s="9">
        <f t="shared" ca="1" si="433"/>
        <v>0.36896886177913824</v>
      </c>
      <c r="JAO57" s="9">
        <f t="shared" ca="1" si="433"/>
        <v>0.59596378577091735</v>
      </c>
      <c r="JAP57" s="9">
        <f t="shared" ca="1" si="433"/>
        <v>2.0943419961633958E-2</v>
      </c>
      <c r="JAQ57" s="9">
        <f t="shared" ca="1" si="433"/>
        <v>0.96353071825970582</v>
      </c>
      <c r="JAR57" s="9">
        <f t="shared" ca="1" si="433"/>
        <v>0.52588878957584551</v>
      </c>
      <c r="JAS57" s="9">
        <f t="shared" ca="1" si="433"/>
        <v>0.23304317130750218</v>
      </c>
      <c r="JAT57" s="9">
        <f t="shared" ca="1" si="433"/>
        <v>0.76151909185129518</v>
      </c>
      <c r="JAU57" s="9">
        <f t="shared" ca="1" si="433"/>
        <v>0.64323997940274857</v>
      </c>
      <c r="JAV57" s="9">
        <f t="shared" ca="1" si="433"/>
        <v>0.8172850942719756</v>
      </c>
      <c r="JAW57" s="9">
        <f t="shared" ca="1" si="433"/>
        <v>0.22002141083602078</v>
      </c>
      <c r="JAX57" s="9">
        <f t="shared" ca="1" si="433"/>
        <v>0.8806173600790872</v>
      </c>
      <c r="JAY57" s="9">
        <f t="shared" ca="1" si="433"/>
        <v>0.74488354499394926</v>
      </c>
      <c r="JAZ57" s="9">
        <f t="shared" ca="1" si="433"/>
        <v>0.49262049007173292</v>
      </c>
      <c r="JBA57" s="9">
        <f t="shared" ca="1" si="433"/>
        <v>0.93530915093593181</v>
      </c>
      <c r="JBB57" s="9">
        <f t="shared" ca="1" si="433"/>
        <v>0.37790383674625139</v>
      </c>
      <c r="JBC57" s="9">
        <f t="shared" ca="1" si="433"/>
        <v>0.27870216682178839</v>
      </c>
      <c r="JBD57" s="9">
        <f t="shared" ca="1" si="433"/>
        <v>0.12708185822635554</v>
      </c>
      <c r="JBE57" s="9">
        <f t="shared" ca="1" si="433"/>
        <v>0.87444890438591028</v>
      </c>
      <c r="JBF57" s="9">
        <f t="shared" ca="1" si="433"/>
        <v>0.91233393397612916</v>
      </c>
      <c r="JBG57" s="9">
        <f t="shared" ca="1" si="433"/>
        <v>0.87000672412442481</v>
      </c>
      <c r="JBH57" s="9">
        <f t="shared" ca="1" si="433"/>
        <v>0.62878495363410281</v>
      </c>
      <c r="JBI57" s="9">
        <f t="shared" ca="1" si="433"/>
        <v>0.64252710120282852</v>
      </c>
      <c r="JBJ57" s="9">
        <f t="shared" ca="1" si="433"/>
        <v>0.59916237350150969</v>
      </c>
      <c r="JBK57" s="9">
        <f t="shared" ca="1" si="433"/>
        <v>0.89284509144158308</v>
      </c>
      <c r="JBL57" s="9">
        <f t="shared" ca="1" si="433"/>
        <v>0.28470442510100313</v>
      </c>
      <c r="JBM57" s="9">
        <f t="shared" ca="1" si="433"/>
        <v>0.35955797014141166</v>
      </c>
      <c r="JBN57" s="9">
        <f t="shared" ca="1" si="433"/>
        <v>7.7798600554297437E-2</v>
      </c>
      <c r="JBO57" s="9">
        <f t="shared" ca="1" si="433"/>
        <v>0.38107100411353789</v>
      </c>
      <c r="JBP57" s="9">
        <f t="shared" ca="1" si="433"/>
        <v>0.59914081406186881</v>
      </c>
      <c r="JBQ57" s="9">
        <f t="shared" ca="1" si="433"/>
        <v>0.90783866286099568</v>
      </c>
      <c r="JBR57" s="9">
        <f t="shared" ca="1" si="433"/>
        <v>0.50845757339142583</v>
      </c>
      <c r="JBS57" s="9">
        <f t="shared" ca="1" si="433"/>
        <v>0.34241894258523842</v>
      </c>
      <c r="JBT57" s="9">
        <f t="shared" ca="1" si="433"/>
        <v>0.67652495255488709</v>
      </c>
      <c r="JBU57" s="9">
        <f t="shared" ca="1" si="433"/>
        <v>0.97469258996599406</v>
      </c>
      <c r="JBV57" s="9">
        <f t="shared" ca="1" si="433"/>
        <v>0.96506901877566775</v>
      </c>
      <c r="JBW57" s="9">
        <f t="shared" ca="1" si="433"/>
        <v>0.95081564368539273</v>
      </c>
      <c r="JBX57" s="9">
        <f t="shared" ca="1" si="433"/>
        <v>0.9190878431551478</v>
      </c>
      <c r="JBY57" s="9">
        <f t="shared" ca="1" si="433"/>
        <v>0.74052661003916542</v>
      </c>
      <c r="JBZ57" s="9">
        <f t="shared" ca="1" si="433"/>
        <v>0.80987566287745183</v>
      </c>
      <c r="JCA57" s="9">
        <f t="shared" ca="1" si="433"/>
        <v>0.1826987637542149</v>
      </c>
      <c r="JCB57" s="9">
        <f t="shared" ca="1" si="433"/>
        <v>0.75470191464142267</v>
      </c>
      <c r="JCC57" s="9">
        <f t="shared" ca="1" si="433"/>
        <v>0.90492210393186434</v>
      </c>
      <c r="JCD57" s="9">
        <f t="shared" ca="1" si="433"/>
        <v>0.72946918207125244</v>
      </c>
      <c r="JCE57" s="9">
        <f t="shared" ca="1" si="433"/>
        <v>0.11425300250754644</v>
      </c>
      <c r="JCF57" s="9">
        <f t="shared" ca="1" si="433"/>
        <v>0.77220673883250002</v>
      </c>
      <c r="JCG57" s="9">
        <f t="shared" ca="1" si="433"/>
        <v>0.77023537246176177</v>
      </c>
      <c r="JCH57" s="9">
        <f t="shared" ca="1" si="433"/>
        <v>0.69955676772190034</v>
      </c>
      <c r="JCI57" s="9">
        <f t="shared" ca="1" si="433"/>
        <v>0.67857556304724165</v>
      </c>
      <c r="JCJ57" s="9">
        <f t="shared" ca="1" si="433"/>
        <v>0.22069807777688666</v>
      </c>
      <c r="JCK57" s="9">
        <f t="shared" ca="1" si="433"/>
        <v>0.45422655478484963</v>
      </c>
      <c r="JCL57" s="9">
        <f t="shared" ca="1" si="433"/>
        <v>0.82405652088253889</v>
      </c>
      <c r="JCM57" s="9">
        <f t="shared" ca="1" si="433"/>
        <v>0.60662687722311437</v>
      </c>
      <c r="JCN57" s="9">
        <f t="shared" ref="JCN57:JEY57" ca="1" si="434">IF(JCN55&gt;(7/12),JCN55,RAND())</f>
        <v>0.8573088994091288</v>
      </c>
      <c r="JCO57" s="9">
        <f t="shared" ca="1" si="434"/>
        <v>0.99800944692877736</v>
      </c>
      <c r="JCP57" s="9">
        <f t="shared" ca="1" si="434"/>
        <v>0.84803566097573557</v>
      </c>
      <c r="JCQ57" s="9">
        <f t="shared" ca="1" si="434"/>
        <v>0.50762470645812618</v>
      </c>
      <c r="JCR57" s="9">
        <f t="shared" ca="1" si="434"/>
        <v>0.9765616457780929</v>
      </c>
      <c r="JCS57" s="9">
        <f t="shared" ca="1" si="434"/>
        <v>0.63173012601221989</v>
      </c>
      <c r="JCT57" s="9">
        <f t="shared" ca="1" si="434"/>
        <v>0.64014766892765051</v>
      </c>
      <c r="JCU57" s="9">
        <f t="shared" ca="1" si="434"/>
        <v>0.63470981631620171</v>
      </c>
      <c r="JCV57" s="9">
        <f t="shared" ca="1" si="434"/>
        <v>0.67807126026185272</v>
      </c>
      <c r="JCW57" s="9">
        <f t="shared" ca="1" si="434"/>
        <v>0.25979942390046973</v>
      </c>
      <c r="JCX57" s="9">
        <f t="shared" ca="1" si="434"/>
        <v>0.80497860888392714</v>
      </c>
      <c r="JCY57" s="9">
        <f t="shared" ca="1" si="434"/>
        <v>0.59243283117445866</v>
      </c>
      <c r="JCZ57" s="9">
        <f t="shared" ca="1" si="434"/>
        <v>0.85870149177068977</v>
      </c>
      <c r="JDA57" s="9">
        <f t="shared" ca="1" si="434"/>
        <v>0.14955753847981268</v>
      </c>
      <c r="JDB57" s="9">
        <f t="shared" ca="1" si="434"/>
        <v>0.8254946882785269</v>
      </c>
      <c r="JDC57" s="9">
        <f t="shared" ca="1" si="434"/>
        <v>0.10404467922873273</v>
      </c>
      <c r="JDD57" s="9">
        <f t="shared" ca="1" si="434"/>
        <v>0.31850861438399591</v>
      </c>
      <c r="JDE57" s="9">
        <f t="shared" ca="1" si="434"/>
        <v>0.5802520563006619</v>
      </c>
      <c r="JDF57" s="9">
        <f t="shared" ca="1" si="434"/>
        <v>0.15757985755947923</v>
      </c>
      <c r="JDG57" s="9">
        <f t="shared" ca="1" si="434"/>
        <v>0.57282367646367705</v>
      </c>
      <c r="JDH57" s="9">
        <f t="shared" ca="1" si="434"/>
        <v>0.64050552278140693</v>
      </c>
      <c r="JDI57" s="9">
        <f t="shared" ca="1" si="434"/>
        <v>0.91451590568291885</v>
      </c>
      <c r="JDJ57" s="9">
        <f t="shared" ca="1" si="434"/>
        <v>0.8971132170786893</v>
      </c>
      <c r="JDK57" s="9">
        <f t="shared" ca="1" si="434"/>
        <v>0.87490771756453312</v>
      </c>
      <c r="JDL57" s="9">
        <f t="shared" ca="1" si="434"/>
        <v>0.83343887465124167</v>
      </c>
      <c r="JDM57" s="9">
        <f t="shared" ca="1" si="434"/>
        <v>0.43514100966800773</v>
      </c>
      <c r="JDN57" s="9">
        <f t="shared" ca="1" si="434"/>
        <v>0.88519846086794807</v>
      </c>
      <c r="JDO57" s="9">
        <f t="shared" ca="1" si="434"/>
        <v>0.68601926553576065</v>
      </c>
      <c r="JDP57" s="9">
        <f t="shared" ca="1" si="434"/>
        <v>0.72142928636538683</v>
      </c>
      <c r="JDQ57" s="9">
        <f t="shared" ca="1" si="434"/>
        <v>8.8781696911591768E-3</v>
      </c>
      <c r="JDR57" s="9">
        <f t="shared" ca="1" si="434"/>
        <v>0.69999280340228032</v>
      </c>
      <c r="JDS57" s="9">
        <f t="shared" ca="1" si="434"/>
        <v>0.83011100000635962</v>
      </c>
      <c r="JDT57" s="9">
        <f t="shared" ca="1" si="434"/>
        <v>0.71117889305243731</v>
      </c>
      <c r="JDU57" s="9">
        <f t="shared" ca="1" si="434"/>
        <v>8.5397715166013022E-2</v>
      </c>
      <c r="JDV57" s="9">
        <f t="shared" ca="1" si="434"/>
        <v>0.70140391715465356</v>
      </c>
      <c r="JDW57" s="9">
        <f t="shared" ca="1" si="434"/>
        <v>0.20475043469013809</v>
      </c>
      <c r="JDX57" s="9">
        <f t="shared" ca="1" si="434"/>
        <v>0.61916643658472115</v>
      </c>
      <c r="JDY57" s="9">
        <f t="shared" ca="1" si="434"/>
        <v>0.63369590229330341</v>
      </c>
      <c r="JDZ57" s="9">
        <f t="shared" ca="1" si="434"/>
        <v>0.14611770835496418</v>
      </c>
      <c r="JEA57" s="9">
        <f t="shared" ca="1" si="434"/>
        <v>0.9713411619886837</v>
      </c>
      <c r="JEB57" s="9">
        <f t="shared" ca="1" si="434"/>
        <v>0.55460824304920098</v>
      </c>
      <c r="JEC57" s="9">
        <f t="shared" ca="1" si="434"/>
        <v>0.78145205621510005</v>
      </c>
      <c r="JED57" s="9">
        <f t="shared" ca="1" si="434"/>
        <v>0.99129629699889454</v>
      </c>
      <c r="JEE57" s="9">
        <f t="shared" ca="1" si="434"/>
        <v>0.90066715108882511</v>
      </c>
      <c r="JEF57" s="9">
        <f t="shared" ca="1" si="434"/>
        <v>0.59849428157144802</v>
      </c>
      <c r="JEG57" s="9">
        <f t="shared" ca="1" si="434"/>
        <v>0.86084330898151518</v>
      </c>
      <c r="JEH57" s="9">
        <f t="shared" ca="1" si="434"/>
        <v>0.32283247887490951</v>
      </c>
      <c r="JEI57" s="9">
        <f t="shared" ca="1" si="434"/>
        <v>0.98651692318284812</v>
      </c>
      <c r="JEJ57" s="9">
        <f t="shared" ca="1" si="434"/>
        <v>0.79456469066494095</v>
      </c>
      <c r="JEK57" s="9">
        <f t="shared" ca="1" si="434"/>
        <v>0.27187364124002722</v>
      </c>
      <c r="JEL57" s="9">
        <f t="shared" ca="1" si="434"/>
        <v>0.86797340479847718</v>
      </c>
      <c r="JEM57" s="9">
        <f t="shared" ca="1" si="434"/>
        <v>0.25753796711556487</v>
      </c>
      <c r="JEN57" s="9">
        <f t="shared" ca="1" si="434"/>
        <v>0.85542273967775617</v>
      </c>
      <c r="JEO57" s="9">
        <f t="shared" ca="1" si="434"/>
        <v>0.10449139125619977</v>
      </c>
      <c r="JEP57" s="9">
        <f t="shared" ca="1" si="434"/>
        <v>0.84174014736013492</v>
      </c>
      <c r="JEQ57" s="9">
        <f t="shared" ca="1" si="434"/>
        <v>0.740266888698485</v>
      </c>
      <c r="JER57" s="9">
        <f t="shared" ca="1" si="434"/>
        <v>6.9116851221379449E-2</v>
      </c>
      <c r="JES57" s="9">
        <f t="shared" ca="1" si="434"/>
        <v>0.61760248807105722</v>
      </c>
      <c r="JET57" s="9">
        <f t="shared" ca="1" si="434"/>
        <v>0.86221867315597145</v>
      </c>
      <c r="JEU57" s="9">
        <f t="shared" ca="1" si="434"/>
        <v>0.55871280352278752</v>
      </c>
      <c r="JEV57" s="9">
        <f t="shared" ca="1" si="434"/>
        <v>0.87226839345885809</v>
      </c>
      <c r="JEW57" s="9">
        <f t="shared" ca="1" si="434"/>
        <v>0.64341538039324953</v>
      </c>
      <c r="JEX57" s="9">
        <f t="shared" ca="1" si="434"/>
        <v>0.28138729153329567</v>
      </c>
      <c r="JEY57" s="9">
        <f t="shared" ca="1" si="434"/>
        <v>0.48701379203570594</v>
      </c>
      <c r="JEZ57" s="9">
        <f t="shared" ref="JEZ57:JHK57" ca="1" si="435">IF(JEZ55&gt;(7/12),JEZ55,RAND())</f>
        <v>0.71743925936839203</v>
      </c>
      <c r="JFA57" s="9">
        <f t="shared" ca="1" si="435"/>
        <v>0.59471882776563367</v>
      </c>
      <c r="JFB57" s="9">
        <f t="shared" ca="1" si="435"/>
        <v>0.68845384944380761</v>
      </c>
      <c r="JFC57" s="9">
        <f t="shared" ca="1" si="435"/>
        <v>0.73480561742004213</v>
      </c>
      <c r="JFD57" s="9">
        <f t="shared" ca="1" si="435"/>
        <v>0.67871778413219153</v>
      </c>
      <c r="JFE57" s="9">
        <f t="shared" ca="1" si="435"/>
        <v>0.39950008321008701</v>
      </c>
      <c r="JFF57" s="9">
        <f t="shared" ca="1" si="435"/>
        <v>3.7249940098068368E-2</v>
      </c>
      <c r="JFG57" s="9">
        <f t="shared" ca="1" si="435"/>
        <v>0.40857531680667925</v>
      </c>
      <c r="JFH57" s="9">
        <f t="shared" ca="1" si="435"/>
        <v>0.51012708313098409</v>
      </c>
      <c r="JFI57" s="9">
        <f t="shared" ca="1" si="435"/>
        <v>0.91273248526023287</v>
      </c>
      <c r="JFJ57" s="9">
        <f t="shared" ca="1" si="435"/>
        <v>0.51123260179230423</v>
      </c>
      <c r="JFK57" s="9">
        <f t="shared" ca="1" si="435"/>
        <v>0.70405587786385015</v>
      </c>
      <c r="JFL57" s="9">
        <f t="shared" ca="1" si="435"/>
        <v>0.56793346553929314</v>
      </c>
      <c r="JFM57" s="9">
        <f t="shared" ca="1" si="435"/>
        <v>0.58222121813148808</v>
      </c>
      <c r="JFN57" s="9">
        <f t="shared" ca="1" si="435"/>
        <v>0.94750422041984794</v>
      </c>
      <c r="JFO57" s="9">
        <f t="shared" ca="1" si="435"/>
        <v>0.64535152188141764</v>
      </c>
      <c r="JFP57" s="9">
        <f t="shared" ca="1" si="435"/>
        <v>0.79767575306253335</v>
      </c>
      <c r="JFQ57" s="9">
        <f t="shared" ca="1" si="435"/>
        <v>0.63681348981436581</v>
      </c>
      <c r="JFR57" s="9">
        <f t="shared" ca="1" si="435"/>
        <v>0.87530293713340535</v>
      </c>
      <c r="JFS57" s="9">
        <f t="shared" ca="1" si="435"/>
        <v>0.888326280245472</v>
      </c>
      <c r="JFT57" s="9">
        <f t="shared" ca="1" si="435"/>
        <v>0.53032432357070358</v>
      </c>
      <c r="JFU57" s="9">
        <f t="shared" ca="1" si="435"/>
        <v>0.77416283934585095</v>
      </c>
      <c r="JFV57" s="9">
        <f t="shared" ca="1" si="435"/>
        <v>0.603039639863162</v>
      </c>
      <c r="JFW57" s="9">
        <f t="shared" ca="1" si="435"/>
        <v>0.27143158900389264</v>
      </c>
      <c r="JFX57" s="9">
        <f t="shared" ca="1" si="435"/>
        <v>0.23841267427506607</v>
      </c>
      <c r="JFY57" s="9">
        <f t="shared" ca="1" si="435"/>
        <v>0.9098394087367786</v>
      </c>
      <c r="JFZ57" s="9">
        <f t="shared" ca="1" si="435"/>
        <v>0.64338510667560123</v>
      </c>
      <c r="JGA57" s="9">
        <f t="shared" ca="1" si="435"/>
        <v>0.6318597738931786</v>
      </c>
      <c r="JGB57" s="9">
        <f t="shared" ca="1" si="435"/>
        <v>0.95649241960203557</v>
      </c>
      <c r="JGC57" s="9">
        <f t="shared" ca="1" si="435"/>
        <v>0.74259392927738843</v>
      </c>
      <c r="JGD57" s="9">
        <f t="shared" ca="1" si="435"/>
        <v>0.37489560254603194</v>
      </c>
      <c r="JGE57" s="9">
        <f t="shared" ca="1" si="435"/>
        <v>0.78505780113087587</v>
      </c>
      <c r="JGF57" s="9">
        <f t="shared" ca="1" si="435"/>
        <v>0.74485087831784824</v>
      </c>
      <c r="JGG57" s="9">
        <f t="shared" ca="1" si="435"/>
        <v>0.14424118615822445</v>
      </c>
      <c r="JGH57" s="9">
        <f t="shared" ca="1" si="435"/>
        <v>0.62958106801693348</v>
      </c>
      <c r="JGI57" s="9">
        <f t="shared" ca="1" si="435"/>
        <v>0.13417353318726022</v>
      </c>
      <c r="JGJ57" s="9">
        <f t="shared" ca="1" si="435"/>
        <v>0.86135130753003164</v>
      </c>
      <c r="JGK57" s="9">
        <f t="shared" ca="1" si="435"/>
        <v>0.77782260010068871</v>
      </c>
      <c r="JGL57" s="9">
        <f t="shared" ca="1" si="435"/>
        <v>0.77566799324619973</v>
      </c>
      <c r="JGM57" s="9">
        <f t="shared" ca="1" si="435"/>
        <v>0.75319492122505949</v>
      </c>
      <c r="JGN57" s="9">
        <f t="shared" ca="1" si="435"/>
        <v>0.72128344205964301</v>
      </c>
      <c r="JGO57" s="9">
        <f t="shared" ca="1" si="435"/>
        <v>0.96438602943586293</v>
      </c>
      <c r="JGP57" s="9">
        <f t="shared" ca="1" si="435"/>
        <v>0.67999485535930593</v>
      </c>
      <c r="JGQ57" s="9">
        <f t="shared" ca="1" si="435"/>
        <v>0.88060815952222737</v>
      </c>
      <c r="JGR57" s="9">
        <f t="shared" ca="1" si="435"/>
        <v>0.9383638312924627</v>
      </c>
      <c r="JGS57" s="9">
        <f t="shared" ca="1" si="435"/>
        <v>0.83721904852166418</v>
      </c>
      <c r="JGT57" s="9">
        <f t="shared" ca="1" si="435"/>
        <v>0.90222337492287552</v>
      </c>
      <c r="JGU57" s="9">
        <f t="shared" ca="1" si="435"/>
        <v>0.38665587469923279</v>
      </c>
      <c r="JGV57" s="9">
        <f t="shared" ca="1" si="435"/>
        <v>0.75423089013922484</v>
      </c>
      <c r="JGW57" s="9">
        <f t="shared" ca="1" si="435"/>
        <v>0.60868635717141384</v>
      </c>
      <c r="JGX57" s="9">
        <f t="shared" ca="1" si="435"/>
        <v>0.85210461432570894</v>
      </c>
      <c r="JGY57" s="9">
        <f t="shared" ca="1" si="435"/>
        <v>0.8445528159383382</v>
      </c>
      <c r="JGZ57" s="9">
        <f t="shared" ca="1" si="435"/>
        <v>0.77935108816269483</v>
      </c>
      <c r="JHA57" s="9">
        <f t="shared" ca="1" si="435"/>
        <v>0.44552976906323793</v>
      </c>
      <c r="JHB57" s="9">
        <f t="shared" ca="1" si="435"/>
        <v>0.99822824874385574</v>
      </c>
      <c r="JHC57" s="9">
        <f t="shared" ca="1" si="435"/>
        <v>0.68710590551666617</v>
      </c>
      <c r="JHD57" s="9">
        <f t="shared" ca="1" si="435"/>
        <v>0.89514295020658841</v>
      </c>
      <c r="JHE57" s="9">
        <f t="shared" ca="1" si="435"/>
        <v>0.90783048852293924</v>
      </c>
      <c r="JHF57" s="9">
        <f t="shared" ca="1" si="435"/>
        <v>0.61207182356471423</v>
      </c>
      <c r="JHG57" s="9">
        <f t="shared" ca="1" si="435"/>
        <v>0.97200557181817848</v>
      </c>
      <c r="JHH57" s="9">
        <f t="shared" ca="1" si="435"/>
        <v>0.92220322244837083</v>
      </c>
      <c r="JHI57" s="9">
        <f t="shared" ca="1" si="435"/>
        <v>0.79612130137108905</v>
      </c>
      <c r="JHJ57" s="9">
        <f t="shared" ca="1" si="435"/>
        <v>0.76641972887352194</v>
      </c>
      <c r="JHK57" s="9">
        <f t="shared" ca="1" si="435"/>
        <v>0.51257289717720866</v>
      </c>
      <c r="JHL57" s="9">
        <f t="shared" ref="JHL57:JJW57" ca="1" si="436">IF(JHL55&gt;(7/12),JHL55,RAND())</f>
        <v>0.86300173221641263</v>
      </c>
      <c r="JHM57" s="9">
        <f t="shared" ca="1" si="436"/>
        <v>0.61465705285528005</v>
      </c>
      <c r="JHN57" s="9">
        <f t="shared" ca="1" si="436"/>
        <v>0.97324191349263001</v>
      </c>
      <c r="JHO57" s="9">
        <f t="shared" ca="1" si="436"/>
        <v>0.77917719491469362</v>
      </c>
      <c r="JHP57" s="9">
        <f t="shared" ca="1" si="436"/>
        <v>0.96856396247256282</v>
      </c>
      <c r="JHQ57" s="9">
        <f t="shared" ca="1" si="436"/>
        <v>0.80641757711701656</v>
      </c>
      <c r="JHR57" s="9">
        <f t="shared" ca="1" si="436"/>
        <v>1.0955510431141624E-2</v>
      </c>
      <c r="JHS57" s="9">
        <f t="shared" ca="1" si="436"/>
        <v>0.87111225213545751</v>
      </c>
      <c r="JHT57" s="9">
        <f t="shared" ca="1" si="436"/>
        <v>0.70499069529757197</v>
      </c>
      <c r="JHU57" s="9">
        <f t="shared" ca="1" si="436"/>
        <v>0.6708684206317137</v>
      </c>
      <c r="JHV57" s="9">
        <f t="shared" ca="1" si="436"/>
        <v>0.81377746328638167</v>
      </c>
      <c r="JHW57" s="9">
        <f t="shared" ca="1" si="436"/>
        <v>5.336910109366011E-2</v>
      </c>
      <c r="JHX57" s="9">
        <f t="shared" ca="1" si="436"/>
        <v>0.86313296157584207</v>
      </c>
      <c r="JHY57" s="9">
        <f t="shared" ca="1" si="436"/>
        <v>0.53986421024885178</v>
      </c>
      <c r="JHZ57" s="9">
        <f t="shared" ca="1" si="436"/>
        <v>0.68523822695818593</v>
      </c>
      <c r="JIA57" s="9">
        <f t="shared" ca="1" si="436"/>
        <v>0.80828294087439845</v>
      </c>
      <c r="JIB57" s="9">
        <f t="shared" ca="1" si="436"/>
        <v>0.80024908208464718</v>
      </c>
      <c r="JIC57" s="9">
        <f t="shared" ca="1" si="436"/>
        <v>0.74366276864714531</v>
      </c>
      <c r="JID57" s="9">
        <f t="shared" ca="1" si="436"/>
        <v>0.73133985591624073</v>
      </c>
      <c r="JIE57" s="9">
        <f t="shared" ca="1" si="436"/>
        <v>0.89303517226608076</v>
      </c>
      <c r="JIF57" s="9">
        <f t="shared" ca="1" si="436"/>
        <v>0.89174138330897124</v>
      </c>
      <c r="JIG57" s="9">
        <f t="shared" ca="1" si="436"/>
        <v>0.75422373388686736</v>
      </c>
      <c r="JIH57" s="9">
        <f t="shared" ca="1" si="436"/>
        <v>0.89747195736531371</v>
      </c>
      <c r="JII57" s="9">
        <f t="shared" ca="1" si="436"/>
        <v>0.55875714568397727</v>
      </c>
      <c r="JIJ57" s="9">
        <f t="shared" ca="1" si="436"/>
        <v>0.41924366001307201</v>
      </c>
      <c r="JIK57" s="9">
        <f t="shared" ca="1" si="436"/>
        <v>0.3755752596349341</v>
      </c>
      <c r="JIL57" s="9">
        <f t="shared" ca="1" si="436"/>
        <v>0.97372092224584772</v>
      </c>
      <c r="JIM57" s="9">
        <f t="shared" ca="1" si="436"/>
        <v>0.99212229211231795</v>
      </c>
      <c r="JIN57" s="9">
        <f t="shared" ca="1" si="436"/>
        <v>0.88996332845983173</v>
      </c>
      <c r="JIO57" s="9">
        <f t="shared" ca="1" si="436"/>
        <v>0.78621036654472398</v>
      </c>
      <c r="JIP57" s="9">
        <f t="shared" ca="1" si="436"/>
        <v>4.0850262260543224E-2</v>
      </c>
      <c r="JIQ57" s="9">
        <f t="shared" ca="1" si="436"/>
        <v>0.44367920928691229</v>
      </c>
      <c r="JIR57" s="9">
        <f t="shared" ca="1" si="436"/>
        <v>0.33133802121027478</v>
      </c>
      <c r="JIS57" s="9">
        <f t="shared" ca="1" si="436"/>
        <v>5.2214764303343819E-2</v>
      </c>
      <c r="JIT57" s="9">
        <f t="shared" ca="1" si="436"/>
        <v>0.95547862976475018</v>
      </c>
      <c r="JIU57" s="9">
        <f t="shared" ca="1" si="436"/>
        <v>0.37359654058865588</v>
      </c>
      <c r="JIV57" s="9">
        <f t="shared" ca="1" si="436"/>
        <v>0.73242872316174301</v>
      </c>
      <c r="JIW57" s="9">
        <f t="shared" ca="1" si="436"/>
        <v>0.70318582678604891</v>
      </c>
      <c r="JIX57" s="9">
        <f t="shared" ca="1" si="436"/>
        <v>5.3756563288124837E-2</v>
      </c>
      <c r="JIY57" s="9">
        <f t="shared" ca="1" si="436"/>
        <v>0.1724489045649793</v>
      </c>
      <c r="JIZ57" s="9">
        <f t="shared" ca="1" si="436"/>
        <v>0.22218736675583606</v>
      </c>
      <c r="JJA57" s="9">
        <f t="shared" ca="1" si="436"/>
        <v>0.60326256851207904</v>
      </c>
      <c r="JJB57" s="9">
        <f t="shared" ca="1" si="436"/>
        <v>0.59648083483239211</v>
      </c>
      <c r="JJC57" s="9">
        <f t="shared" ca="1" si="436"/>
        <v>0.85561035008759279</v>
      </c>
      <c r="JJD57" s="9">
        <f t="shared" ca="1" si="436"/>
        <v>0.74775082595815501</v>
      </c>
      <c r="JJE57" s="9">
        <f t="shared" ca="1" si="436"/>
        <v>0.3472308303208439</v>
      </c>
      <c r="JJF57" s="9">
        <f t="shared" ca="1" si="436"/>
        <v>0.58351748794259395</v>
      </c>
      <c r="JJG57" s="9">
        <f t="shared" ca="1" si="436"/>
        <v>0.20034867742146312</v>
      </c>
      <c r="JJH57" s="9">
        <f t="shared" ca="1" si="436"/>
        <v>0.82644345729716828</v>
      </c>
      <c r="JJI57" s="9">
        <f t="shared" ca="1" si="436"/>
        <v>3.8927316937708012E-3</v>
      </c>
      <c r="JJJ57" s="9">
        <f t="shared" ca="1" si="436"/>
        <v>6.2625112322982845E-2</v>
      </c>
      <c r="JJK57" s="9">
        <f t="shared" ca="1" si="436"/>
        <v>0.78219584559538413</v>
      </c>
      <c r="JJL57" s="9">
        <f t="shared" ca="1" si="436"/>
        <v>0.93745708262501404</v>
      </c>
      <c r="JJM57" s="9">
        <f t="shared" ca="1" si="436"/>
        <v>0.41014624638705033</v>
      </c>
      <c r="JJN57" s="9">
        <f t="shared" ca="1" si="436"/>
        <v>0.77060079028568274</v>
      </c>
      <c r="JJO57" s="9">
        <f t="shared" ca="1" si="436"/>
        <v>0.3679040500817935</v>
      </c>
      <c r="JJP57" s="9">
        <f t="shared" ca="1" si="436"/>
        <v>0.36628162995922642</v>
      </c>
      <c r="JJQ57" s="9">
        <f t="shared" ca="1" si="436"/>
        <v>0.97112205231721882</v>
      </c>
      <c r="JJR57" s="9">
        <f t="shared" ca="1" si="436"/>
        <v>0.9052837792314018</v>
      </c>
      <c r="JJS57" s="9">
        <f t="shared" ca="1" si="436"/>
        <v>0.23040823832196877</v>
      </c>
      <c r="JJT57" s="9">
        <f t="shared" ca="1" si="436"/>
        <v>0.91866726597969084</v>
      </c>
      <c r="JJU57" s="9">
        <f t="shared" ca="1" si="436"/>
        <v>0.9235965103232463</v>
      </c>
      <c r="JJV57" s="9">
        <f t="shared" ca="1" si="436"/>
        <v>0.85516583298209536</v>
      </c>
      <c r="JJW57" s="9">
        <f t="shared" ca="1" si="436"/>
        <v>0.82244366647770351</v>
      </c>
      <c r="JJX57" s="9">
        <f t="shared" ref="JJX57:JMI57" ca="1" si="437">IF(JJX55&gt;(7/12),JJX55,RAND())</f>
        <v>0.69422347124807293</v>
      </c>
      <c r="JJY57" s="9">
        <f t="shared" ca="1" si="437"/>
        <v>0.29010159542928859</v>
      </c>
      <c r="JJZ57" s="9">
        <f t="shared" ca="1" si="437"/>
        <v>0.37446263658761714</v>
      </c>
      <c r="JKA57" s="9">
        <f t="shared" ca="1" si="437"/>
        <v>0.80567381915597336</v>
      </c>
      <c r="JKB57" s="9">
        <f t="shared" ca="1" si="437"/>
        <v>0.84649421402339609</v>
      </c>
      <c r="JKC57" s="9">
        <f t="shared" ca="1" si="437"/>
        <v>0.75545629465386899</v>
      </c>
      <c r="JKD57" s="9">
        <f t="shared" ca="1" si="437"/>
        <v>0.85788873490603479</v>
      </c>
      <c r="JKE57" s="9">
        <f t="shared" ca="1" si="437"/>
        <v>0.99849618672721896</v>
      </c>
      <c r="JKF57" s="9">
        <f t="shared" ca="1" si="437"/>
        <v>0.67082832796150393</v>
      </c>
      <c r="JKG57" s="9">
        <f t="shared" ca="1" si="437"/>
        <v>0.43197411070179714</v>
      </c>
      <c r="JKH57" s="9">
        <f t="shared" ca="1" si="437"/>
        <v>0.31278239903517935</v>
      </c>
      <c r="JKI57" s="9">
        <f t="shared" ca="1" si="437"/>
        <v>0.86554711595593625</v>
      </c>
      <c r="JKJ57" s="9">
        <f t="shared" ca="1" si="437"/>
        <v>0.60862108167074991</v>
      </c>
      <c r="JKK57" s="9">
        <f t="shared" ca="1" si="437"/>
        <v>0.73106466053295116</v>
      </c>
      <c r="JKL57" s="9">
        <f t="shared" ca="1" si="437"/>
        <v>0.81131169645381529</v>
      </c>
      <c r="JKM57" s="9">
        <f t="shared" ca="1" si="437"/>
        <v>0.98223346585580418</v>
      </c>
      <c r="JKN57" s="9">
        <f t="shared" ca="1" si="437"/>
        <v>0.68412422060096878</v>
      </c>
      <c r="JKO57" s="9">
        <f t="shared" ca="1" si="437"/>
        <v>0.42792786811252637</v>
      </c>
      <c r="JKP57" s="9">
        <f t="shared" ca="1" si="437"/>
        <v>0.97760144303674912</v>
      </c>
      <c r="JKQ57" s="9">
        <f t="shared" ca="1" si="437"/>
        <v>0.53271447951179041</v>
      </c>
      <c r="JKR57" s="9">
        <f t="shared" ca="1" si="437"/>
        <v>0.66768446736388787</v>
      </c>
      <c r="JKS57" s="9">
        <f t="shared" ca="1" si="437"/>
        <v>0.593173282382228</v>
      </c>
      <c r="JKT57" s="9">
        <f t="shared" ca="1" si="437"/>
        <v>0.6210107199956143</v>
      </c>
      <c r="JKU57" s="9">
        <f t="shared" ca="1" si="437"/>
        <v>0.65211543393762372</v>
      </c>
      <c r="JKV57" s="9">
        <f t="shared" ca="1" si="437"/>
        <v>0.62567065432178848</v>
      </c>
      <c r="JKW57" s="9">
        <f t="shared" ca="1" si="437"/>
        <v>0.98875457607533868</v>
      </c>
      <c r="JKX57" s="9">
        <f t="shared" ca="1" si="437"/>
        <v>0.13122097017305367</v>
      </c>
      <c r="JKY57" s="9">
        <f t="shared" ca="1" si="437"/>
        <v>0.93630798536810933</v>
      </c>
      <c r="JKZ57" s="9">
        <f t="shared" ca="1" si="437"/>
        <v>0.68158645579810984</v>
      </c>
      <c r="JLA57" s="9">
        <f t="shared" ca="1" si="437"/>
        <v>0.76031388366677899</v>
      </c>
      <c r="JLB57" s="9">
        <f t="shared" ca="1" si="437"/>
        <v>0.83592932327149483</v>
      </c>
      <c r="JLC57" s="9">
        <f t="shared" ca="1" si="437"/>
        <v>0.86242628926749376</v>
      </c>
      <c r="JLD57" s="9">
        <f t="shared" ca="1" si="437"/>
        <v>0.75568885722004575</v>
      </c>
      <c r="JLE57" s="9">
        <f t="shared" ca="1" si="437"/>
        <v>0.84805530124294981</v>
      </c>
      <c r="JLF57" s="9">
        <f t="shared" ca="1" si="437"/>
        <v>0.8694098690613129</v>
      </c>
      <c r="JLG57" s="9">
        <f t="shared" ca="1" si="437"/>
        <v>0.70276280669019131</v>
      </c>
      <c r="JLH57" s="9">
        <f t="shared" ca="1" si="437"/>
        <v>0.80795426612801491</v>
      </c>
      <c r="JLI57" s="9">
        <f t="shared" ca="1" si="437"/>
        <v>0.23349093761067363</v>
      </c>
      <c r="JLJ57" s="9">
        <f t="shared" ca="1" si="437"/>
        <v>0.67926512000077488</v>
      </c>
      <c r="JLK57" s="9">
        <f t="shared" ca="1" si="437"/>
        <v>0.93390586655071961</v>
      </c>
      <c r="JLL57" s="9">
        <f t="shared" ca="1" si="437"/>
        <v>0.34369015651486923</v>
      </c>
      <c r="JLM57" s="9">
        <f t="shared" ca="1" si="437"/>
        <v>0.87142127516776446</v>
      </c>
      <c r="JLN57" s="9">
        <f t="shared" ca="1" si="437"/>
        <v>0.63749064751598683</v>
      </c>
      <c r="JLO57" s="9">
        <f t="shared" ca="1" si="437"/>
        <v>0.95708852361323371</v>
      </c>
      <c r="JLP57" s="9">
        <f t="shared" ca="1" si="437"/>
        <v>0.45823973017158359</v>
      </c>
      <c r="JLQ57" s="9">
        <f t="shared" ca="1" si="437"/>
        <v>0.95211832115457318</v>
      </c>
      <c r="JLR57" s="9">
        <f t="shared" ca="1" si="437"/>
        <v>0.82743791188495863</v>
      </c>
      <c r="JLS57" s="9">
        <f t="shared" ca="1" si="437"/>
        <v>0.61899645366854505</v>
      </c>
      <c r="JLT57" s="9">
        <f t="shared" ca="1" si="437"/>
        <v>0.78574369649464915</v>
      </c>
      <c r="JLU57" s="9">
        <f t="shared" ca="1" si="437"/>
        <v>0.78547068952236143</v>
      </c>
      <c r="JLV57" s="9">
        <f t="shared" ca="1" si="437"/>
        <v>0.57564788546662049</v>
      </c>
      <c r="JLW57" s="9">
        <f t="shared" ca="1" si="437"/>
        <v>0.28062848717178523</v>
      </c>
      <c r="JLX57" s="9">
        <f t="shared" ca="1" si="437"/>
        <v>0.29604180775331446</v>
      </c>
      <c r="JLY57" s="9">
        <f t="shared" ca="1" si="437"/>
        <v>0.95099295300087217</v>
      </c>
      <c r="JLZ57" s="9">
        <f t="shared" ca="1" si="437"/>
        <v>0.89732700276527055</v>
      </c>
      <c r="JMA57" s="9">
        <f t="shared" ca="1" si="437"/>
        <v>0.29268445981257674</v>
      </c>
      <c r="JMB57" s="9">
        <f t="shared" ca="1" si="437"/>
        <v>0.22382283756316079</v>
      </c>
      <c r="JMC57" s="9">
        <f t="shared" ca="1" si="437"/>
        <v>0.27381704861404954</v>
      </c>
      <c r="JMD57" s="9">
        <f t="shared" ca="1" si="437"/>
        <v>0.77216093006224795</v>
      </c>
      <c r="JME57" s="9">
        <f t="shared" ca="1" si="437"/>
        <v>0.52646376890459545</v>
      </c>
      <c r="JMF57" s="9">
        <f t="shared" ca="1" si="437"/>
        <v>0.46844293625758626</v>
      </c>
      <c r="JMG57" s="9">
        <f t="shared" ca="1" si="437"/>
        <v>0.79246094255750144</v>
      </c>
      <c r="JMH57" s="9">
        <f t="shared" ca="1" si="437"/>
        <v>0.10602726682086971</v>
      </c>
      <c r="JMI57" s="9">
        <f t="shared" ca="1" si="437"/>
        <v>0.718210930283258</v>
      </c>
      <c r="JMJ57" s="9">
        <f t="shared" ref="JMJ57:JOU57" ca="1" si="438">IF(JMJ55&gt;(7/12),JMJ55,RAND())</f>
        <v>0.25638862896523995</v>
      </c>
      <c r="JMK57" s="9">
        <f t="shared" ca="1" si="438"/>
        <v>0.86147597750431881</v>
      </c>
      <c r="JML57" s="9">
        <f t="shared" ca="1" si="438"/>
        <v>0.88551041138623654</v>
      </c>
      <c r="JMM57" s="9">
        <f t="shared" ca="1" si="438"/>
        <v>0.95726051627172848</v>
      </c>
      <c r="JMN57" s="9">
        <f t="shared" ca="1" si="438"/>
        <v>0.69530883647600494</v>
      </c>
      <c r="JMO57" s="9">
        <f t="shared" ca="1" si="438"/>
        <v>0.84069626457934699</v>
      </c>
      <c r="JMP57" s="9">
        <f t="shared" ca="1" si="438"/>
        <v>0.83352689049936701</v>
      </c>
      <c r="JMQ57" s="9">
        <f t="shared" ca="1" si="438"/>
        <v>0.73359629121316017</v>
      </c>
      <c r="JMR57" s="9">
        <f t="shared" ca="1" si="438"/>
        <v>0.79884176264010787</v>
      </c>
      <c r="JMS57" s="9">
        <f t="shared" ca="1" si="438"/>
        <v>0.18673985396880743</v>
      </c>
      <c r="JMT57" s="9">
        <f t="shared" ca="1" si="438"/>
        <v>0.35327905258433345</v>
      </c>
      <c r="JMU57" s="9">
        <f t="shared" ca="1" si="438"/>
        <v>0.42315948579910745</v>
      </c>
      <c r="JMV57" s="9">
        <f t="shared" ca="1" si="438"/>
        <v>0.84539034138149383</v>
      </c>
      <c r="JMW57" s="9">
        <f t="shared" ca="1" si="438"/>
        <v>0.97150910066901175</v>
      </c>
      <c r="JMX57" s="9">
        <f t="shared" ca="1" si="438"/>
        <v>0.66086581732869165</v>
      </c>
      <c r="JMY57" s="9">
        <f t="shared" ca="1" si="438"/>
        <v>0.69577937871292894</v>
      </c>
      <c r="JMZ57" s="9">
        <f t="shared" ca="1" si="438"/>
        <v>0.1833261155831426</v>
      </c>
      <c r="JNA57" s="9">
        <f t="shared" ca="1" si="438"/>
        <v>0.7069131418222746</v>
      </c>
      <c r="JNB57" s="9">
        <f t="shared" ca="1" si="438"/>
        <v>0.64042238617866598</v>
      </c>
      <c r="JNC57" s="9">
        <f t="shared" ca="1" si="438"/>
        <v>0.56900093633093629</v>
      </c>
      <c r="JND57" s="9">
        <f t="shared" ca="1" si="438"/>
        <v>0.96979667441682915</v>
      </c>
      <c r="JNE57" s="9">
        <f t="shared" ca="1" si="438"/>
        <v>0.59248010360325465</v>
      </c>
      <c r="JNF57" s="9">
        <f t="shared" ca="1" si="438"/>
        <v>0.61156259979364602</v>
      </c>
      <c r="JNG57" s="9">
        <f t="shared" ca="1" si="438"/>
        <v>0.59477761210768931</v>
      </c>
      <c r="JNH57" s="9">
        <f t="shared" ca="1" si="438"/>
        <v>0.7317929326315884</v>
      </c>
      <c r="JNI57" s="9">
        <f t="shared" ca="1" si="438"/>
        <v>0.58487265906532315</v>
      </c>
      <c r="JNJ57" s="9">
        <f t="shared" ca="1" si="438"/>
        <v>0.5829945223389672</v>
      </c>
      <c r="JNK57" s="9">
        <f t="shared" ca="1" si="438"/>
        <v>0.72495473695108059</v>
      </c>
      <c r="JNL57" s="9">
        <f t="shared" ca="1" si="438"/>
        <v>0.78019040966930753</v>
      </c>
      <c r="JNM57" s="9">
        <f t="shared" ca="1" si="438"/>
        <v>0.82234110843146213</v>
      </c>
      <c r="JNN57" s="9">
        <f t="shared" ca="1" si="438"/>
        <v>0.68280838185360837</v>
      </c>
      <c r="JNO57" s="9">
        <f t="shared" ca="1" si="438"/>
        <v>0.88190044583843408</v>
      </c>
      <c r="JNP57" s="9">
        <f t="shared" ca="1" si="438"/>
        <v>0.28690231943346667</v>
      </c>
      <c r="JNQ57" s="9">
        <f t="shared" ca="1" si="438"/>
        <v>0.58368466423844967</v>
      </c>
      <c r="JNR57" s="9">
        <f t="shared" ca="1" si="438"/>
        <v>0.71848832767201498</v>
      </c>
      <c r="JNS57" s="9">
        <f t="shared" ca="1" si="438"/>
        <v>0.90350435933444562</v>
      </c>
      <c r="JNT57" s="9">
        <f t="shared" ca="1" si="438"/>
        <v>0.81698451653259774</v>
      </c>
      <c r="JNU57" s="9">
        <f t="shared" ca="1" si="438"/>
        <v>0.62143858804762342</v>
      </c>
      <c r="JNV57" s="9">
        <f t="shared" ca="1" si="438"/>
        <v>0.96991159665914572</v>
      </c>
      <c r="JNW57" s="9">
        <f t="shared" ca="1" si="438"/>
        <v>6.7835551363497837E-2</v>
      </c>
      <c r="JNX57" s="9">
        <f t="shared" ca="1" si="438"/>
        <v>0.41131504076127745</v>
      </c>
      <c r="JNY57" s="9">
        <f t="shared" ca="1" si="438"/>
        <v>0.58937027932370301</v>
      </c>
      <c r="JNZ57" s="9">
        <f t="shared" ca="1" si="438"/>
        <v>0.66360769837919087</v>
      </c>
      <c r="JOA57" s="9">
        <f t="shared" ca="1" si="438"/>
        <v>0.65027875317553796</v>
      </c>
      <c r="JOB57" s="9">
        <f t="shared" ca="1" si="438"/>
        <v>0.97935436591967706</v>
      </c>
      <c r="JOC57" s="9">
        <f t="shared" ca="1" si="438"/>
        <v>0.94307036369454889</v>
      </c>
      <c r="JOD57" s="9">
        <f t="shared" ca="1" si="438"/>
        <v>0.60135129779781094</v>
      </c>
      <c r="JOE57" s="9">
        <f t="shared" ca="1" si="438"/>
        <v>0.19840434170404342</v>
      </c>
      <c r="JOF57" s="9">
        <f t="shared" ca="1" si="438"/>
        <v>0.69596247825037438</v>
      </c>
      <c r="JOG57" s="9">
        <f t="shared" ca="1" si="438"/>
        <v>0.72947361600669414</v>
      </c>
      <c r="JOH57" s="9">
        <f t="shared" ca="1" si="438"/>
        <v>2.9314294539781738E-2</v>
      </c>
      <c r="JOI57" s="9">
        <f t="shared" ca="1" si="438"/>
        <v>0.7692976140464689</v>
      </c>
      <c r="JOJ57" s="9">
        <f t="shared" ca="1" si="438"/>
        <v>0.92092693193775355</v>
      </c>
      <c r="JOK57" s="9">
        <f t="shared" ca="1" si="438"/>
        <v>8.1919157797767705E-2</v>
      </c>
      <c r="JOL57" s="9">
        <f t="shared" ca="1" si="438"/>
        <v>0.91098951080265367</v>
      </c>
      <c r="JOM57" s="9">
        <f t="shared" ca="1" si="438"/>
        <v>0.59032181821314644</v>
      </c>
      <c r="JON57" s="9">
        <f t="shared" ca="1" si="438"/>
        <v>0.76924835073745834</v>
      </c>
      <c r="JOO57" s="9">
        <f t="shared" ca="1" si="438"/>
        <v>0.7229731517352127</v>
      </c>
      <c r="JOP57" s="9">
        <f t="shared" ca="1" si="438"/>
        <v>0.58343657235557</v>
      </c>
      <c r="JOQ57" s="9">
        <f t="shared" ca="1" si="438"/>
        <v>0.70286846355281107</v>
      </c>
      <c r="JOR57" s="9">
        <f t="shared" ca="1" si="438"/>
        <v>0.34117400150769128</v>
      </c>
      <c r="JOS57" s="9">
        <f t="shared" ca="1" si="438"/>
        <v>0.97800301935086309</v>
      </c>
      <c r="JOT57" s="9">
        <f t="shared" ca="1" si="438"/>
        <v>0.4507650386859412</v>
      </c>
      <c r="JOU57" s="9">
        <f t="shared" ca="1" si="438"/>
        <v>0.71805508751433489</v>
      </c>
      <c r="JOV57" s="9">
        <f t="shared" ref="JOV57:JRG57" ca="1" si="439">IF(JOV55&gt;(7/12),JOV55,RAND())</f>
        <v>0.61756980881705847</v>
      </c>
      <c r="JOW57" s="9">
        <f t="shared" ca="1" si="439"/>
        <v>0.81618269734957594</v>
      </c>
      <c r="JOX57" s="9">
        <f t="shared" ca="1" si="439"/>
        <v>0.6486511243837032</v>
      </c>
      <c r="JOY57" s="9">
        <f t="shared" ca="1" si="439"/>
        <v>0.91979445880547805</v>
      </c>
      <c r="JOZ57" s="9">
        <f t="shared" ca="1" si="439"/>
        <v>4.8930666227158248E-2</v>
      </c>
      <c r="JPA57" s="9">
        <f t="shared" ca="1" si="439"/>
        <v>0.62630378719294955</v>
      </c>
      <c r="JPB57" s="9">
        <f t="shared" ca="1" si="439"/>
        <v>8.6028484384679915E-2</v>
      </c>
      <c r="JPC57" s="9">
        <f t="shared" ca="1" si="439"/>
        <v>0.83117821574234363</v>
      </c>
      <c r="JPD57" s="9">
        <f t="shared" ca="1" si="439"/>
        <v>0.64012212507718291</v>
      </c>
      <c r="JPE57" s="9">
        <f t="shared" ca="1" si="439"/>
        <v>0.18814892424268226</v>
      </c>
      <c r="JPF57" s="9">
        <f t="shared" ca="1" si="439"/>
        <v>0.66297444776041825</v>
      </c>
      <c r="JPG57" s="9">
        <f t="shared" ca="1" si="439"/>
        <v>0.71211453031502325</v>
      </c>
      <c r="JPH57" s="9">
        <f t="shared" ca="1" si="439"/>
        <v>0.71145210444905171</v>
      </c>
      <c r="JPI57" s="9">
        <f t="shared" ca="1" si="439"/>
        <v>0.97946349409695632</v>
      </c>
      <c r="JPJ57" s="9">
        <f t="shared" ca="1" si="439"/>
        <v>0.58938827072764022</v>
      </c>
      <c r="JPK57" s="9">
        <f t="shared" ca="1" si="439"/>
        <v>0.9783477554675275</v>
      </c>
      <c r="JPL57" s="9">
        <f t="shared" ca="1" si="439"/>
        <v>0.66938707159279598</v>
      </c>
      <c r="JPM57" s="9">
        <f t="shared" ca="1" si="439"/>
        <v>0.46579343420454544</v>
      </c>
      <c r="JPN57" s="9">
        <f t="shared" ca="1" si="439"/>
        <v>0.50655411927053684</v>
      </c>
      <c r="JPO57" s="9">
        <f t="shared" ca="1" si="439"/>
        <v>0.79491639620052812</v>
      </c>
      <c r="JPP57" s="9">
        <f t="shared" ca="1" si="439"/>
        <v>0.51032508304888891</v>
      </c>
      <c r="JPQ57" s="9">
        <f t="shared" ca="1" si="439"/>
        <v>7.5549036186479346E-2</v>
      </c>
      <c r="JPR57" s="9">
        <f t="shared" ca="1" si="439"/>
        <v>0.57825316706941032</v>
      </c>
      <c r="JPS57" s="9">
        <f t="shared" ca="1" si="439"/>
        <v>0.79952522906302714</v>
      </c>
      <c r="JPT57" s="9">
        <f t="shared" ca="1" si="439"/>
        <v>0.89229310388715555</v>
      </c>
      <c r="JPU57" s="9">
        <f t="shared" ca="1" si="439"/>
        <v>0.78905196087338125</v>
      </c>
      <c r="JPV57" s="9">
        <f t="shared" ca="1" si="439"/>
        <v>0.46334568470811077</v>
      </c>
      <c r="JPW57" s="9">
        <f t="shared" ca="1" si="439"/>
        <v>0.95577126649604049</v>
      </c>
      <c r="JPX57" s="9">
        <f t="shared" ca="1" si="439"/>
        <v>0.49656847487804789</v>
      </c>
      <c r="JPY57" s="9">
        <f t="shared" ca="1" si="439"/>
        <v>6.1552224177403581E-3</v>
      </c>
      <c r="JPZ57" s="9">
        <f t="shared" ca="1" si="439"/>
        <v>0.13602443469085024</v>
      </c>
      <c r="JQA57" s="9">
        <f t="shared" ca="1" si="439"/>
        <v>0.73575008146538334</v>
      </c>
      <c r="JQB57" s="9">
        <f t="shared" ca="1" si="439"/>
        <v>0.64103886505690244</v>
      </c>
      <c r="JQC57" s="9">
        <f t="shared" ca="1" si="439"/>
        <v>0.28852507928379922</v>
      </c>
      <c r="JQD57" s="9">
        <f t="shared" ca="1" si="439"/>
        <v>0.2226424497525793</v>
      </c>
      <c r="JQE57" s="9">
        <f t="shared" ca="1" si="439"/>
        <v>0.71766298469225787</v>
      </c>
      <c r="JQF57" s="9">
        <f t="shared" ca="1" si="439"/>
        <v>0.9846469005861882</v>
      </c>
      <c r="JQG57" s="9">
        <f t="shared" ca="1" si="439"/>
        <v>0.91480245914662739</v>
      </c>
      <c r="JQH57" s="9">
        <f t="shared" ca="1" si="439"/>
        <v>0.58622891622840656</v>
      </c>
      <c r="JQI57" s="9">
        <f t="shared" ca="1" si="439"/>
        <v>0.52199541583946107</v>
      </c>
      <c r="JQJ57" s="9">
        <f t="shared" ca="1" si="439"/>
        <v>0.78373343173028864</v>
      </c>
      <c r="JQK57" s="9">
        <f t="shared" ca="1" si="439"/>
        <v>0.75311572707087637</v>
      </c>
      <c r="JQL57" s="9">
        <f t="shared" ca="1" si="439"/>
        <v>0.66227929349424208</v>
      </c>
      <c r="JQM57" s="9">
        <f t="shared" ca="1" si="439"/>
        <v>0.65535787190560002</v>
      </c>
      <c r="JQN57" s="9">
        <f t="shared" ca="1" si="439"/>
        <v>0.59980258135801467</v>
      </c>
      <c r="JQO57" s="9">
        <f t="shared" ca="1" si="439"/>
        <v>0.65397164823392762</v>
      </c>
      <c r="JQP57" s="9">
        <f t="shared" ca="1" si="439"/>
        <v>0.43382759393160097</v>
      </c>
      <c r="JQQ57" s="9">
        <f t="shared" ca="1" si="439"/>
        <v>0.67423077423916045</v>
      </c>
      <c r="JQR57" s="9">
        <f t="shared" ca="1" si="439"/>
        <v>1.6166204992327238E-2</v>
      </c>
      <c r="JQS57" s="9">
        <f t="shared" ca="1" si="439"/>
        <v>0.19143982519609393</v>
      </c>
      <c r="JQT57" s="9">
        <f t="shared" ca="1" si="439"/>
        <v>0.80762558350169289</v>
      </c>
      <c r="JQU57" s="9">
        <f t="shared" ca="1" si="439"/>
        <v>0.38115905414298312</v>
      </c>
      <c r="JQV57" s="9">
        <f t="shared" ca="1" si="439"/>
        <v>0.76023460888774208</v>
      </c>
      <c r="JQW57" s="9">
        <f t="shared" ca="1" si="439"/>
        <v>0.66735570446313519</v>
      </c>
      <c r="JQX57" s="9">
        <f t="shared" ca="1" si="439"/>
        <v>0.37740646028477309</v>
      </c>
      <c r="JQY57" s="9">
        <f t="shared" ca="1" si="439"/>
        <v>0.16078491665015471</v>
      </c>
      <c r="JQZ57" s="9">
        <f t="shared" ca="1" si="439"/>
        <v>0.7178612009012505</v>
      </c>
      <c r="JRA57" s="9">
        <f t="shared" ca="1" si="439"/>
        <v>0.18433784413611942</v>
      </c>
      <c r="JRB57" s="9">
        <f t="shared" ca="1" si="439"/>
        <v>0.79261626810644614</v>
      </c>
      <c r="JRC57" s="9">
        <f t="shared" ca="1" si="439"/>
        <v>0.58755691350482087</v>
      </c>
      <c r="JRD57" s="9">
        <f t="shared" ca="1" si="439"/>
        <v>0.81109402684676934</v>
      </c>
      <c r="JRE57" s="9">
        <f t="shared" ca="1" si="439"/>
        <v>0.54644387257953875</v>
      </c>
      <c r="JRF57" s="9">
        <f t="shared" ca="1" si="439"/>
        <v>0.97745204236899841</v>
      </c>
      <c r="JRG57" s="9">
        <f t="shared" ca="1" si="439"/>
        <v>0.82907607216979606</v>
      </c>
      <c r="JRH57" s="9">
        <f t="shared" ref="JRH57:JTS57" ca="1" si="440">IF(JRH55&gt;(7/12),JRH55,RAND())</f>
        <v>0.88054344352602132</v>
      </c>
      <c r="JRI57" s="9">
        <f t="shared" ca="1" si="440"/>
        <v>0.69159336437399577</v>
      </c>
      <c r="JRJ57" s="9">
        <f t="shared" ca="1" si="440"/>
        <v>3.7853794479539626E-2</v>
      </c>
      <c r="JRK57" s="9">
        <f t="shared" ca="1" si="440"/>
        <v>0.78817715960206336</v>
      </c>
      <c r="JRL57" s="9">
        <f t="shared" ca="1" si="440"/>
        <v>0.69460208733164108</v>
      </c>
      <c r="JRM57" s="9">
        <f t="shared" ca="1" si="440"/>
        <v>0.78411320799012219</v>
      </c>
      <c r="JRN57" s="9">
        <f t="shared" ca="1" si="440"/>
        <v>0.31726649764897596</v>
      </c>
      <c r="JRO57" s="9">
        <f t="shared" ca="1" si="440"/>
        <v>0.81171968419141449</v>
      </c>
      <c r="JRP57" s="9">
        <f t="shared" ca="1" si="440"/>
        <v>0.23593100719537885</v>
      </c>
      <c r="JRQ57" s="9">
        <f t="shared" ca="1" si="440"/>
        <v>0.9144626284254187</v>
      </c>
      <c r="JRR57" s="9">
        <f t="shared" ca="1" si="440"/>
        <v>0.93981921340078689</v>
      </c>
      <c r="JRS57" s="9">
        <f t="shared" ca="1" si="440"/>
        <v>0.40588182506917769</v>
      </c>
      <c r="JRT57" s="9">
        <f t="shared" ca="1" si="440"/>
        <v>0.94488609396953549</v>
      </c>
      <c r="JRU57" s="9">
        <f t="shared" ca="1" si="440"/>
        <v>4.6764290660638141E-2</v>
      </c>
      <c r="JRV57" s="9">
        <f t="shared" ca="1" si="440"/>
        <v>0.93388605629322297</v>
      </c>
      <c r="JRW57" s="9">
        <f t="shared" ca="1" si="440"/>
        <v>0.70246104673132903</v>
      </c>
      <c r="JRX57" s="9">
        <f t="shared" ca="1" si="440"/>
        <v>0.91622606253320071</v>
      </c>
      <c r="JRY57" s="9">
        <f t="shared" ca="1" si="440"/>
        <v>0.85975328869649459</v>
      </c>
      <c r="JRZ57" s="9">
        <f t="shared" ca="1" si="440"/>
        <v>0.69707867651022204</v>
      </c>
      <c r="JSA57" s="9">
        <f t="shared" ca="1" si="440"/>
        <v>0.1260288068957135</v>
      </c>
      <c r="JSB57" s="9">
        <f t="shared" ca="1" si="440"/>
        <v>0.46580250450045324</v>
      </c>
      <c r="JSC57" s="9">
        <f t="shared" ca="1" si="440"/>
        <v>0.5845420443295698</v>
      </c>
      <c r="JSD57" s="9">
        <f t="shared" ca="1" si="440"/>
        <v>0.99551062234999688</v>
      </c>
      <c r="JSE57" s="9">
        <f t="shared" ca="1" si="440"/>
        <v>0.79858487470669171</v>
      </c>
      <c r="JSF57" s="9">
        <f t="shared" ca="1" si="440"/>
        <v>0.70953724818323016</v>
      </c>
      <c r="JSG57" s="9">
        <f t="shared" ca="1" si="440"/>
        <v>0.81664413979398032</v>
      </c>
      <c r="JSH57" s="9">
        <f t="shared" ca="1" si="440"/>
        <v>0.88312027000958615</v>
      </c>
      <c r="JSI57" s="9">
        <f t="shared" ca="1" si="440"/>
        <v>0.42946286841874481</v>
      </c>
      <c r="JSJ57" s="9">
        <f t="shared" ca="1" si="440"/>
        <v>0.83974036917063299</v>
      </c>
      <c r="JSK57" s="9">
        <f t="shared" ca="1" si="440"/>
        <v>0.43093646678611464</v>
      </c>
      <c r="JSL57" s="9">
        <f t="shared" ca="1" si="440"/>
        <v>0.61897716139269188</v>
      </c>
      <c r="JSM57" s="9">
        <f t="shared" ca="1" si="440"/>
        <v>0.85130436294409761</v>
      </c>
      <c r="JSN57" s="9">
        <f t="shared" ca="1" si="440"/>
        <v>0.9401019483108467</v>
      </c>
      <c r="JSO57" s="9">
        <f t="shared" ca="1" si="440"/>
        <v>0.88726502065974544</v>
      </c>
      <c r="JSP57" s="9">
        <f t="shared" ca="1" si="440"/>
        <v>0.12758414842804888</v>
      </c>
      <c r="JSQ57" s="9">
        <f t="shared" ca="1" si="440"/>
        <v>0.65307128791918667</v>
      </c>
      <c r="JSR57" s="9">
        <f t="shared" ca="1" si="440"/>
        <v>0.61234825080753674</v>
      </c>
      <c r="JSS57" s="9">
        <f t="shared" ca="1" si="440"/>
        <v>0.60631244339888068</v>
      </c>
      <c r="JST57" s="9">
        <f t="shared" ca="1" si="440"/>
        <v>0.90173418003218209</v>
      </c>
      <c r="JSU57" s="9">
        <f t="shared" ca="1" si="440"/>
        <v>0.24531488605323426</v>
      </c>
      <c r="JSV57" s="9">
        <f t="shared" ca="1" si="440"/>
        <v>0.82827930638656655</v>
      </c>
      <c r="JSW57" s="9">
        <f t="shared" ca="1" si="440"/>
        <v>0.70144364772801515</v>
      </c>
      <c r="JSX57" s="9">
        <f t="shared" ca="1" si="440"/>
        <v>6.0835410829145342E-2</v>
      </c>
      <c r="JSY57" s="9">
        <f t="shared" ca="1" si="440"/>
        <v>0.94740201341990971</v>
      </c>
      <c r="JSZ57" s="9">
        <f t="shared" ca="1" si="440"/>
        <v>0.56357406001095589</v>
      </c>
      <c r="JTA57" s="9">
        <f t="shared" ca="1" si="440"/>
        <v>0.87134279371190815</v>
      </c>
      <c r="JTB57" s="9">
        <f t="shared" ca="1" si="440"/>
        <v>0.71484586657972049</v>
      </c>
      <c r="JTC57" s="9">
        <f t="shared" ca="1" si="440"/>
        <v>0.65356978481287487</v>
      </c>
      <c r="JTD57" s="9">
        <f t="shared" ca="1" si="440"/>
        <v>0.63101515437139699</v>
      </c>
      <c r="JTE57" s="9">
        <f t="shared" ca="1" si="440"/>
        <v>4.8006600197570859E-2</v>
      </c>
      <c r="JTF57" s="9">
        <f t="shared" ca="1" si="440"/>
        <v>0.67600890758145926</v>
      </c>
      <c r="JTG57" s="9">
        <f t="shared" ca="1" si="440"/>
        <v>0.82397300367983861</v>
      </c>
      <c r="JTH57" s="9">
        <f t="shared" ca="1" si="440"/>
        <v>0.14406811779744177</v>
      </c>
      <c r="JTI57" s="9">
        <f t="shared" ca="1" si="440"/>
        <v>0.77904198601415908</v>
      </c>
      <c r="JTJ57" s="9">
        <f t="shared" ca="1" si="440"/>
        <v>0.72834363450816808</v>
      </c>
      <c r="JTK57" s="9">
        <f t="shared" ca="1" si="440"/>
        <v>0.41435077943686327</v>
      </c>
      <c r="JTL57" s="9">
        <f t="shared" ca="1" si="440"/>
        <v>0.6224850231736071</v>
      </c>
      <c r="JTM57" s="9">
        <f t="shared" ca="1" si="440"/>
        <v>0.38470272685404328</v>
      </c>
      <c r="JTN57" s="9">
        <f t="shared" ca="1" si="440"/>
        <v>0.89369869903619625</v>
      </c>
      <c r="JTO57" s="9">
        <f t="shared" ca="1" si="440"/>
        <v>0.67087438278343248</v>
      </c>
      <c r="JTP57" s="9">
        <f t="shared" ca="1" si="440"/>
        <v>0.2923774839665344</v>
      </c>
      <c r="JTQ57" s="9">
        <f t="shared" ca="1" si="440"/>
        <v>0.98930369955472519</v>
      </c>
      <c r="JTR57" s="9">
        <f t="shared" ca="1" si="440"/>
        <v>0.69211957552698167</v>
      </c>
      <c r="JTS57" s="9">
        <f t="shared" ca="1" si="440"/>
        <v>0.89163509608482316</v>
      </c>
      <c r="JTT57" s="9">
        <f t="shared" ref="JTT57:JWE57" ca="1" si="441">IF(JTT55&gt;(7/12),JTT55,RAND())</f>
        <v>0.90810099855844106</v>
      </c>
      <c r="JTU57" s="9">
        <f t="shared" ca="1" si="441"/>
        <v>0.94835102901996504</v>
      </c>
      <c r="JTV57" s="9">
        <f t="shared" ca="1" si="441"/>
        <v>0.88755452253473843</v>
      </c>
      <c r="JTW57" s="9">
        <f t="shared" ca="1" si="441"/>
        <v>0.98904791463970865</v>
      </c>
      <c r="JTX57" s="9">
        <f t="shared" ca="1" si="441"/>
        <v>0.80269395650214526</v>
      </c>
      <c r="JTY57" s="9">
        <f t="shared" ca="1" si="441"/>
        <v>0.61003556721552721</v>
      </c>
      <c r="JTZ57" s="9">
        <f t="shared" ca="1" si="441"/>
        <v>0.81472613781208802</v>
      </c>
      <c r="JUA57" s="9">
        <f t="shared" ca="1" si="441"/>
        <v>0.37692053050305163</v>
      </c>
      <c r="JUB57" s="9">
        <f t="shared" ca="1" si="441"/>
        <v>0.99413165122848468</v>
      </c>
      <c r="JUC57" s="9">
        <f t="shared" ca="1" si="441"/>
        <v>0.9496079671885399</v>
      </c>
      <c r="JUD57" s="9">
        <f t="shared" ca="1" si="441"/>
        <v>0.28646832971424085</v>
      </c>
      <c r="JUE57" s="9">
        <f t="shared" ca="1" si="441"/>
        <v>0.3330796222606659</v>
      </c>
      <c r="JUF57" s="9">
        <f t="shared" ca="1" si="441"/>
        <v>0.68733692422157677</v>
      </c>
      <c r="JUG57" s="9">
        <f t="shared" ca="1" si="441"/>
        <v>0.75818416958954926</v>
      </c>
      <c r="JUH57" s="9">
        <f t="shared" ca="1" si="441"/>
        <v>0.91716103495836665</v>
      </c>
      <c r="JUI57" s="9">
        <f t="shared" ca="1" si="441"/>
        <v>0.13274045383779043</v>
      </c>
      <c r="JUJ57" s="9">
        <f t="shared" ca="1" si="441"/>
        <v>0.16710806670024048</v>
      </c>
      <c r="JUK57" s="9">
        <f t="shared" ca="1" si="441"/>
        <v>0.80425299624033042</v>
      </c>
      <c r="JUL57" s="9">
        <f t="shared" ca="1" si="441"/>
        <v>0.73032593509279298</v>
      </c>
      <c r="JUM57" s="9">
        <f t="shared" ca="1" si="441"/>
        <v>8.4583248217536156E-2</v>
      </c>
      <c r="JUN57" s="9">
        <f t="shared" ca="1" si="441"/>
        <v>0.5239618120780889</v>
      </c>
      <c r="JUO57" s="9">
        <f t="shared" ca="1" si="441"/>
        <v>0.33205316490949299</v>
      </c>
      <c r="JUP57" s="9">
        <f t="shared" ca="1" si="441"/>
        <v>0.34423946907857395</v>
      </c>
      <c r="JUQ57" s="9">
        <f t="shared" ca="1" si="441"/>
        <v>0.85538967433255941</v>
      </c>
      <c r="JUR57" s="9">
        <f t="shared" ca="1" si="441"/>
        <v>0.17437428343350458</v>
      </c>
      <c r="JUS57" s="9">
        <f t="shared" ca="1" si="441"/>
        <v>0.8984252121627474</v>
      </c>
      <c r="JUT57" s="9">
        <f t="shared" ca="1" si="441"/>
        <v>0.69164167317027314</v>
      </c>
      <c r="JUU57" s="9">
        <f t="shared" ca="1" si="441"/>
        <v>0.99837312776603815</v>
      </c>
      <c r="JUV57" s="9">
        <f t="shared" ca="1" si="441"/>
        <v>0.59262928959400041</v>
      </c>
      <c r="JUW57" s="9">
        <f t="shared" ca="1" si="441"/>
        <v>0.96804599228592692</v>
      </c>
      <c r="JUX57" s="9">
        <f t="shared" ca="1" si="441"/>
        <v>0.72087097887577367</v>
      </c>
      <c r="JUY57" s="9">
        <f t="shared" ca="1" si="441"/>
        <v>0.15966542951377516</v>
      </c>
      <c r="JUZ57" s="9">
        <f t="shared" ca="1" si="441"/>
        <v>0.10966575547473334</v>
      </c>
      <c r="JVA57" s="9">
        <f t="shared" ca="1" si="441"/>
        <v>0.31952514462900738</v>
      </c>
      <c r="JVB57" s="9">
        <f t="shared" ca="1" si="441"/>
        <v>0.75651964374401215</v>
      </c>
      <c r="JVC57" s="9">
        <f t="shared" ca="1" si="441"/>
        <v>0.88115330121200308</v>
      </c>
      <c r="JVD57" s="9">
        <f t="shared" ca="1" si="441"/>
        <v>0.6963065396757192</v>
      </c>
      <c r="JVE57" s="9">
        <f t="shared" ca="1" si="441"/>
        <v>0.85638367258764314</v>
      </c>
      <c r="JVF57" s="9">
        <f t="shared" ca="1" si="441"/>
        <v>0.77831760528228722</v>
      </c>
      <c r="JVG57" s="9">
        <f t="shared" ca="1" si="441"/>
        <v>0.69603888070392794</v>
      </c>
      <c r="JVH57" s="9">
        <f t="shared" ca="1" si="441"/>
        <v>0.90860408423266625</v>
      </c>
      <c r="JVI57" s="9">
        <f t="shared" ca="1" si="441"/>
        <v>0.66446690939722697</v>
      </c>
      <c r="JVJ57" s="9">
        <f t="shared" ca="1" si="441"/>
        <v>0.71541470544136343</v>
      </c>
      <c r="JVK57" s="9">
        <f t="shared" ca="1" si="441"/>
        <v>0.97275795327374615</v>
      </c>
      <c r="JVL57" s="9">
        <f t="shared" ca="1" si="441"/>
        <v>0.41411516400139614</v>
      </c>
      <c r="JVM57" s="9">
        <f t="shared" ca="1" si="441"/>
        <v>0.66158172519163239</v>
      </c>
      <c r="JVN57" s="9">
        <f t="shared" ca="1" si="441"/>
        <v>0.97445108210346809</v>
      </c>
      <c r="JVO57" s="9">
        <f t="shared" ca="1" si="441"/>
        <v>0.15445057981300592</v>
      </c>
      <c r="JVP57" s="9">
        <f t="shared" ca="1" si="441"/>
        <v>0.35352981572322217</v>
      </c>
      <c r="JVQ57" s="9">
        <f t="shared" ca="1" si="441"/>
        <v>0.92391980356661008</v>
      </c>
      <c r="JVR57" s="9">
        <f t="shared" ca="1" si="441"/>
        <v>0.75988669430576061</v>
      </c>
      <c r="JVS57" s="9">
        <f t="shared" ca="1" si="441"/>
        <v>0.99413990427838428</v>
      </c>
      <c r="JVT57" s="9">
        <f t="shared" ca="1" si="441"/>
        <v>0.87908985662555927</v>
      </c>
      <c r="JVU57" s="9">
        <f t="shared" ca="1" si="441"/>
        <v>0.27872644619557441</v>
      </c>
      <c r="JVV57" s="9">
        <f t="shared" ca="1" si="441"/>
        <v>0.97195592693849087</v>
      </c>
      <c r="JVW57" s="9">
        <f t="shared" ca="1" si="441"/>
        <v>0.92755427297251802</v>
      </c>
      <c r="JVX57" s="9">
        <f t="shared" ca="1" si="441"/>
        <v>0.71832962436123093</v>
      </c>
      <c r="JVY57" s="9">
        <f t="shared" ca="1" si="441"/>
        <v>0.6481941158343727</v>
      </c>
      <c r="JVZ57" s="9">
        <f t="shared" ca="1" si="441"/>
        <v>0.62253012105484562</v>
      </c>
      <c r="JWA57" s="9">
        <f t="shared" ca="1" si="441"/>
        <v>0.6937987815443829</v>
      </c>
      <c r="JWB57" s="9">
        <f t="shared" ca="1" si="441"/>
        <v>0.77669424098291728</v>
      </c>
      <c r="JWC57" s="9">
        <f t="shared" ca="1" si="441"/>
        <v>0.37759674367959106</v>
      </c>
      <c r="JWD57" s="9">
        <f t="shared" ca="1" si="441"/>
        <v>0.59621800442309159</v>
      </c>
      <c r="JWE57" s="9">
        <f t="shared" ca="1" si="441"/>
        <v>0.75876847074963527</v>
      </c>
      <c r="JWF57" s="9">
        <f t="shared" ref="JWF57:JYQ57" ca="1" si="442">IF(JWF55&gt;(7/12),JWF55,RAND())</f>
        <v>0.89850830582018615</v>
      </c>
      <c r="JWG57" s="9">
        <f t="shared" ca="1" si="442"/>
        <v>0.46707349090573325</v>
      </c>
      <c r="JWH57" s="9">
        <f t="shared" ca="1" si="442"/>
        <v>3.6422038404897772E-2</v>
      </c>
      <c r="JWI57" s="9">
        <f t="shared" ca="1" si="442"/>
        <v>8.1582238167906107E-2</v>
      </c>
      <c r="JWJ57" s="9">
        <f t="shared" ca="1" si="442"/>
        <v>0.93744096521957854</v>
      </c>
      <c r="JWK57" s="9">
        <f t="shared" ca="1" si="442"/>
        <v>0.76954078675556781</v>
      </c>
      <c r="JWL57" s="9">
        <f t="shared" ca="1" si="442"/>
        <v>0.86094949138948762</v>
      </c>
      <c r="JWM57" s="9">
        <f t="shared" ca="1" si="442"/>
        <v>0.55918592483723295</v>
      </c>
      <c r="JWN57" s="9">
        <f t="shared" ca="1" si="442"/>
        <v>0.71445768775423146</v>
      </c>
      <c r="JWO57" s="9">
        <f t="shared" ca="1" si="442"/>
        <v>0.80464880444257059</v>
      </c>
      <c r="JWP57" s="9">
        <f t="shared" ca="1" si="442"/>
        <v>0.47968395392508012</v>
      </c>
      <c r="JWQ57" s="9">
        <f t="shared" ca="1" si="442"/>
        <v>0.65161348722307089</v>
      </c>
      <c r="JWR57" s="9">
        <f t="shared" ca="1" si="442"/>
        <v>0.99109341775049464</v>
      </c>
      <c r="JWS57" s="9">
        <f t="shared" ca="1" si="442"/>
        <v>2.8465942850129378E-2</v>
      </c>
      <c r="JWT57" s="9">
        <f t="shared" ca="1" si="442"/>
        <v>0.40161481110632602</v>
      </c>
      <c r="JWU57" s="9">
        <f t="shared" ca="1" si="442"/>
        <v>0.53480251683450153</v>
      </c>
      <c r="JWV57" s="9">
        <f t="shared" ca="1" si="442"/>
        <v>0.54380200007733048</v>
      </c>
      <c r="JWW57" s="9">
        <f t="shared" ca="1" si="442"/>
        <v>0.76287100116472073</v>
      </c>
      <c r="JWX57" s="9">
        <f t="shared" ca="1" si="442"/>
        <v>0.53774901576041489</v>
      </c>
      <c r="JWY57" s="9">
        <f t="shared" ca="1" si="442"/>
        <v>0.37806321021249112</v>
      </c>
      <c r="JWZ57" s="9">
        <f t="shared" ca="1" si="442"/>
        <v>0.5578379492404274</v>
      </c>
      <c r="JXA57" s="9">
        <f t="shared" ca="1" si="442"/>
        <v>7.420428775049337E-2</v>
      </c>
      <c r="JXB57" s="9">
        <f t="shared" ca="1" si="442"/>
        <v>0.77510465559402975</v>
      </c>
      <c r="JXC57" s="9">
        <f t="shared" ca="1" si="442"/>
        <v>0.70565677840078977</v>
      </c>
      <c r="JXD57" s="9">
        <f t="shared" ca="1" si="442"/>
        <v>0.93166830456647387</v>
      </c>
      <c r="JXE57" s="9">
        <f t="shared" ca="1" si="442"/>
        <v>0.62463163462060567</v>
      </c>
      <c r="JXF57" s="9">
        <f t="shared" ca="1" si="442"/>
        <v>0.44419548738876991</v>
      </c>
      <c r="JXG57" s="9">
        <f t="shared" ca="1" si="442"/>
        <v>0.16827360104199041</v>
      </c>
      <c r="JXH57" s="9">
        <f t="shared" ca="1" si="442"/>
        <v>0.722680050050169</v>
      </c>
      <c r="JXI57" s="9">
        <f t="shared" ca="1" si="442"/>
        <v>0.94197124935934995</v>
      </c>
      <c r="JXJ57" s="9">
        <f t="shared" ca="1" si="442"/>
        <v>0.88180564147353491</v>
      </c>
      <c r="JXK57" s="9">
        <f t="shared" ca="1" si="442"/>
        <v>0.82631862720452887</v>
      </c>
      <c r="JXL57" s="9">
        <f t="shared" ca="1" si="442"/>
        <v>0.28850369321924274</v>
      </c>
      <c r="JXM57" s="9">
        <f t="shared" ca="1" si="442"/>
        <v>0.82321704724094258</v>
      </c>
      <c r="JXN57" s="9">
        <f t="shared" ca="1" si="442"/>
        <v>0.96066886963195253</v>
      </c>
      <c r="JXO57" s="9">
        <f t="shared" ca="1" si="442"/>
        <v>0.93163441460298657</v>
      </c>
      <c r="JXP57" s="9">
        <f t="shared" ca="1" si="442"/>
        <v>0.64595577606525956</v>
      </c>
      <c r="JXQ57" s="9">
        <f t="shared" ca="1" si="442"/>
        <v>0.69267902637981016</v>
      </c>
      <c r="JXR57" s="9">
        <f t="shared" ca="1" si="442"/>
        <v>0.90923911048534989</v>
      </c>
      <c r="JXS57" s="9">
        <f t="shared" ca="1" si="442"/>
        <v>0.20195776001346388</v>
      </c>
      <c r="JXT57" s="9">
        <f t="shared" ca="1" si="442"/>
        <v>0.12239755637229843</v>
      </c>
      <c r="JXU57" s="9">
        <f t="shared" ca="1" si="442"/>
        <v>0.94899248011352766</v>
      </c>
      <c r="JXV57" s="9">
        <f t="shared" ca="1" si="442"/>
        <v>0.13517601681547753</v>
      </c>
      <c r="JXW57" s="9">
        <f t="shared" ca="1" si="442"/>
        <v>0.65691308797502412</v>
      </c>
      <c r="JXX57" s="9">
        <f t="shared" ca="1" si="442"/>
        <v>0.73331712725491494</v>
      </c>
      <c r="JXY57" s="9">
        <f t="shared" ca="1" si="442"/>
        <v>0.54867798145567792</v>
      </c>
      <c r="JXZ57" s="9">
        <f t="shared" ca="1" si="442"/>
        <v>0.78113114055714039</v>
      </c>
      <c r="JYA57" s="9">
        <f t="shared" ca="1" si="442"/>
        <v>0.47156903310804676</v>
      </c>
      <c r="JYB57" s="9">
        <f t="shared" ca="1" si="442"/>
        <v>0.63648455461687692</v>
      </c>
      <c r="JYC57" s="9">
        <f t="shared" ca="1" si="442"/>
        <v>0.22886996259475334</v>
      </c>
      <c r="JYD57" s="9">
        <f t="shared" ca="1" si="442"/>
        <v>0.39755562012781054</v>
      </c>
      <c r="JYE57" s="9">
        <f t="shared" ca="1" si="442"/>
        <v>0.8874714242819487</v>
      </c>
      <c r="JYF57" s="9">
        <f t="shared" ca="1" si="442"/>
        <v>0.46610807402933641</v>
      </c>
      <c r="JYG57" s="9">
        <f t="shared" ca="1" si="442"/>
        <v>0.38405571385643</v>
      </c>
      <c r="JYH57" s="9">
        <f t="shared" ca="1" si="442"/>
        <v>4.9874259019072498E-2</v>
      </c>
      <c r="JYI57" s="9">
        <f t="shared" ca="1" si="442"/>
        <v>0.7668141202452996</v>
      </c>
      <c r="JYJ57" s="9">
        <f t="shared" ca="1" si="442"/>
        <v>0.38017386041490431</v>
      </c>
      <c r="JYK57" s="9">
        <f t="shared" ca="1" si="442"/>
        <v>0.32158384076892654</v>
      </c>
      <c r="JYL57" s="9">
        <f t="shared" ca="1" si="442"/>
        <v>0.74730397277232263</v>
      </c>
      <c r="JYM57" s="9">
        <f t="shared" ca="1" si="442"/>
        <v>0.66466591532796104</v>
      </c>
      <c r="JYN57" s="9">
        <f t="shared" ca="1" si="442"/>
        <v>0.66961815950108994</v>
      </c>
      <c r="JYO57" s="9">
        <f t="shared" ca="1" si="442"/>
        <v>0.70027007054122825</v>
      </c>
      <c r="JYP57" s="9">
        <f t="shared" ca="1" si="442"/>
        <v>0.62813957267702092</v>
      </c>
      <c r="JYQ57" s="9">
        <f t="shared" ca="1" si="442"/>
        <v>0.76793949068144696</v>
      </c>
      <c r="JYR57" s="9">
        <f t="shared" ref="JYR57:KBC57" ca="1" si="443">IF(JYR55&gt;(7/12),JYR55,RAND())</f>
        <v>0.68171149802587327</v>
      </c>
      <c r="JYS57" s="9">
        <f t="shared" ca="1" si="443"/>
        <v>0.72155874846818224</v>
      </c>
      <c r="JYT57" s="9">
        <f t="shared" ca="1" si="443"/>
        <v>0.8616414238065111</v>
      </c>
      <c r="JYU57" s="9">
        <f t="shared" ca="1" si="443"/>
        <v>0.96189953504605841</v>
      </c>
      <c r="JYV57" s="9">
        <f t="shared" ca="1" si="443"/>
        <v>0.76037955617964714</v>
      </c>
      <c r="JYW57" s="9">
        <f t="shared" ca="1" si="443"/>
        <v>0.74095235649652447</v>
      </c>
      <c r="JYX57" s="9">
        <f t="shared" ca="1" si="443"/>
        <v>0.85355894071827154</v>
      </c>
      <c r="JYY57" s="9">
        <f t="shared" ca="1" si="443"/>
        <v>0.21911673395105447</v>
      </c>
      <c r="JYZ57" s="9">
        <f t="shared" ca="1" si="443"/>
        <v>0.63808960034262496</v>
      </c>
      <c r="JZA57" s="9">
        <f t="shared" ca="1" si="443"/>
        <v>0.64441261191958887</v>
      </c>
      <c r="JZB57" s="9">
        <f t="shared" ca="1" si="443"/>
        <v>0.96239548566004485</v>
      </c>
      <c r="JZC57" s="9">
        <f t="shared" ca="1" si="443"/>
        <v>0.65130280073456115</v>
      </c>
      <c r="JZD57" s="9">
        <f t="shared" ca="1" si="443"/>
        <v>0.29824503985590933</v>
      </c>
      <c r="JZE57" s="9">
        <f t="shared" ca="1" si="443"/>
        <v>0.62138576923284738</v>
      </c>
      <c r="JZF57" s="9">
        <f t="shared" ca="1" si="443"/>
        <v>0.1362516145350261</v>
      </c>
      <c r="JZG57" s="9">
        <f t="shared" ca="1" si="443"/>
        <v>0.46027106204301105</v>
      </c>
      <c r="JZH57" s="9">
        <f t="shared" ca="1" si="443"/>
        <v>0.90809438175921753</v>
      </c>
      <c r="JZI57" s="9">
        <f t="shared" ca="1" si="443"/>
        <v>0.28407165706256476</v>
      </c>
      <c r="JZJ57" s="9">
        <f t="shared" ca="1" si="443"/>
        <v>0.16415994030260905</v>
      </c>
      <c r="JZK57" s="9">
        <f t="shared" ca="1" si="443"/>
        <v>0.29592932768510116</v>
      </c>
      <c r="JZL57" s="9">
        <f t="shared" ca="1" si="443"/>
        <v>0.77184976007635397</v>
      </c>
      <c r="JZM57" s="9">
        <f t="shared" ca="1" si="443"/>
        <v>0.77037591685667128</v>
      </c>
      <c r="JZN57" s="9">
        <f t="shared" ca="1" si="443"/>
        <v>0.73406665779294689</v>
      </c>
      <c r="JZO57" s="9">
        <f t="shared" ca="1" si="443"/>
        <v>0.99398594369652971</v>
      </c>
      <c r="JZP57" s="9">
        <f t="shared" ca="1" si="443"/>
        <v>0.24291245154227847</v>
      </c>
      <c r="JZQ57" s="9">
        <f t="shared" ca="1" si="443"/>
        <v>0.72690971390368653</v>
      </c>
      <c r="JZR57" s="9">
        <f t="shared" ca="1" si="443"/>
        <v>0.75222964387703872</v>
      </c>
      <c r="JZS57" s="9">
        <f t="shared" ca="1" si="443"/>
        <v>0.49300884748165952</v>
      </c>
      <c r="JZT57" s="9">
        <f t="shared" ca="1" si="443"/>
        <v>0.91247684041720711</v>
      </c>
      <c r="JZU57" s="9">
        <f t="shared" ca="1" si="443"/>
        <v>0.44454070480398511</v>
      </c>
      <c r="JZV57" s="9">
        <f t="shared" ca="1" si="443"/>
        <v>0.97904564850552345</v>
      </c>
      <c r="JZW57" s="9">
        <f t="shared" ca="1" si="443"/>
        <v>0.60619506526635447</v>
      </c>
      <c r="JZX57" s="9">
        <f t="shared" ca="1" si="443"/>
        <v>0.62273092614301861</v>
      </c>
      <c r="JZY57" s="9">
        <f t="shared" ca="1" si="443"/>
        <v>2.5043166905058367E-2</v>
      </c>
      <c r="JZZ57" s="9">
        <f t="shared" ca="1" si="443"/>
        <v>0.81372801578846532</v>
      </c>
      <c r="KAA57" s="9">
        <f t="shared" ca="1" si="443"/>
        <v>0.87451603993299165</v>
      </c>
      <c r="KAB57" s="9">
        <f t="shared" ca="1" si="443"/>
        <v>0.22557716999821131</v>
      </c>
      <c r="KAC57" s="9">
        <f t="shared" ca="1" si="443"/>
        <v>0.90023833932243713</v>
      </c>
      <c r="KAD57" s="9">
        <f t="shared" ca="1" si="443"/>
        <v>0.90789279582317395</v>
      </c>
      <c r="KAE57" s="9">
        <f t="shared" ca="1" si="443"/>
        <v>0.11673891106969048</v>
      </c>
      <c r="KAF57" s="9">
        <f t="shared" ca="1" si="443"/>
        <v>0.77725670259744717</v>
      </c>
      <c r="KAG57" s="9">
        <f t="shared" ca="1" si="443"/>
        <v>0.33468505504764023</v>
      </c>
      <c r="KAH57" s="9">
        <f t="shared" ca="1" si="443"/>
        <v>0.46102535311082549</v>
      </c>
      <c r="KAI57" s="9">
        <f t="shared" ca="1" si="443"/>
        <v>0.88903698254418762</v>
      </c>
      <c r="KAJ57" s="9">
        <f t="shared" ca="1" si="443"/>
        <v>0.13509885053814852</v>
      </c>
      <c r="KAK57" s="9">
        <f t="shared" ca="1" si="443"/>
        <v>0.59387863136514085</v>
      </c>
      <c r="KAL57" s="9">
        <f t="shared" ca="1" si="443"/>
        <v>0.46179415210148078</v>
      </c>
      <c r="KAM57" s="9">
        <f t="shared" ca="1" si="443"/>
        <v>0.33005726350750575</v>
      </c>
      <c r="KAN57" s="9">
        <f t="shared" ca="1" si="443"/>
        <v>0.42567637191022445</v>
      </c>
      <c r="KAO57" s="9">
        <f t="shared" ca="1" si="443"/>
        <v>0.2586994039535333</v>
      </c>
      <c r="KAP57" s="9">
        <f t="shared" ca="1" si="443"/>
        <v>0.65142947103821769</v>
      </c>
      <c r="KAQ57" s="9">
        <f t="shared" ca="1" si="443"/>
        <v>0.58903378349596414</v>
      </c>
      <c r="KAR57" s="9">
        <f t="shared" ca="1" si="443"/>
        <v>0.73364925779437107</v>
      </c>
      <c r="KAS57" s="9">
        <f t="shared" ca="1" si="443"/>
        <v>0.22900600906825497</v>
      </c>
      <c r="KAT57" s="9">
        <f t="shared" ca="1" si="443"/>
        <v>0.96002524982323756</v>
      </c>
      <c r="KAU57" s="9">
        <f t="shared" ca="1" si="443"/>
        <v>0.13745420400312125</v>
      </c>
      <c r="KAV57" s="9">
        <f t="shared" ca="1" si="443"/>
        <v>0.64076897307149328</v>
      </c>
      <c r="KAW57" s="9">
        <f t="shared" ca="1" si="443"/>
        <v>0.68687593391904733</v>
      </c>
      <c r="KAX57" s="9">
        <f t="shared" ca="1" si="443"/>
        <v>0.72324225293825672</v>
      </c>
      <c r="KAY57" s="9">
        <f t="shared" ca="1" si="443"/>
        <v>0.80000114429206515</v>
      </c>
      <c r="KAZ57" s="9">
        <f t="shared" ca="1" si="443"/>
        <v>0.39726108204693689</v>
      </c>
      <c r="KBA57" s="9">
        <f t="shared" ca="1" si="443"/>
        <v>0.40170010530618405</v>
      </c>
      <c r="KBB57" s="9">
        <f t="shared" ca="1" si="443"/>
        <v>0.86232231778016266</v>
      </c>
      <c r="KBC57" s="9">
        <f t="shared" ca="1" si="443"/>
        <v>0.8305644386900457</v>
      </c>
      <c r="KBD57" s="9">
        <f t="shared" ref="KBD57:KDO57" ca="1" si="444">IF(KBD55&gt;(7/12),KBD55,RAND())</f>
        <v>0.94069038632377189</v>
      </c>
      <c r="KBE57" s="9">
        <f t="shared" ca="1" si="444"/>
        <v>0.61025346775818634</v>
      </c>
      <c r="KBF57" s="9">
        <f t="shared" ca="1" si="444"/>
        <v>6.0380949473099466E-2</v>
      </c>
      <c r="KBG57" s="9">
        <f t="shared" ca="1" si="444"/>
        <v>0.60134660333980394</v>
      </c>
      <c r="KBH57" s="9">
        <f t="shared" ca="1" si="444"/>
        <v>0.86779121599568976</v>
      </c>
      <c r="KBI57" s="9">
        <f t="shared" ca="1" si="444"/>
        <v>0.3528605214450008</v>
      </c>
      <c r="KBJ57" s="9">
        <f t="shared" ca="1" si="444"/>
        <v>0.77997066951390193</v>
      </c>
      <c r="KBK57" s="9">
        <f t="shared" ca="1" si="444"/>
        <v>0.9945377134629344</v>
      </c>
      <c r="KBL57" s="9">
        <f t="shared" ca="1" si="444"/>
        <v>0.65743976013668182</v>
      </c>
      <c r="KBM57" s="9">
        <f t="shared" ca="1" si="444"/>
        <v>0.37725328939518477</v>
      </c>
      <c r="KBN57" s="9">
        <f t="shared" ca="1" si="444"/>
        <v>5.5971069425298614E-2</v>
      </c>
      <c r="KBO57" s="9">
        <f t="shared" ca="1" si="444"/>
        <v>0.21721333075578542</v>
      </c>
      <c r="KBP57" s="9">
        <f t="shared" ca="1" si="444"/>
        <v>0.63266394510841217</v>
      </c>
      <c r="KBQ57" s="9">
        <f t="shared" ca="1" si="444"/>
        <v>0.85547865633569897</v>
      </c>
      <c r="KBR57" s="9">
        <f t="shared" ca="1" si="444"/>
        <v>1.7028330088814103E-2</v>
      </c>
      <c r="KBS57" s="9">
        <f t="shared" ca="1" si="444"/>
        <v>0.64237659427274196</v>
      </c>
      <c r="KBT57" s="9">
        <f t="shared" ca="1" si="444"/>
        <v>0.76391189877111676</v>
      </c>
      <c r="KBU57" s="9">
        <f t="shared" ca="1" si="444"/>
        <v>0.66770656672540374</v>
      </c>
      <c r="KBV57" s="9">
        <f t="shared" ca="1" si="444"/>
        <v>5.788191781373786E-2</v>
      </c>
      <c r="KBW57" s="9">
        <f t="shared" ca="1" si="444"/>
        <v>0.50481305753371519</v>
      </c>
      <c r="KBX57" s="9">
        <f t="shared" ca="1" si="444"/>
        <v>0.50828109106390973</v>
      </c>
      <c r="KBY57" s="9">
        <f t="shared" ca="1" si="444"/>
        <v>0.44468856078665753</v>
      </c>
      <c r="KBZ57" s="9">
        <f t="shared" ca="1" si="444"/>
        <v>0.98975184139338912</v>
      </c>
      <c r="KCA57" s="9">
        <f t="shared" ca="1" si="444"/>
        <v>0.56938143569160826</v>
      </c>
      <c r="KCB57" s="9">
        <f t="shared" ca="1" si="444"/>
        <v>0.91645268292592574</v>
      </c>
      <c r="KCC57" s="9">
        <f t="shared" ca="1" si="444"/>
        <v>0.86522792523255709</v>
      </c>
      <c r="KCD57" s="9">
        <f t="shared" ca="1" si="444"/>
        <v>0.46887005207604304</v>
      </c>
      <c r="KCE57" s="9">
        <f t="shared" ca="1" si="444"/>
        <v>0.92718364093510919</v>
      </c>
      <c r="KCF57" s="9">
        <f t="shared" ca="1" si="444"/>
        <v>0.36473820180100691</v>
      </c>
      <c r="KCG57" s="9">
        <f t="shared" ca="1" si="444"/>
        <v>0.66663371843108665</v>
      </c>
      <c r="KCH57" s="9">
        <f t="shared" ca="1" si="444"/>
        <v>0.56454382386561974</v>
      </c>
      <c r="KCI57" s="9">
        <f t="shared" ca="1" si="444"/>
        <v>0.7434253747637446</v>
      </c>
      <c r="KCJ57" s="9">
        <f t="shared" ca="1" si="444"/>
        <v>0.75032844579416513</v>
      </c>
      <c r="KCK57" s="9">
        <f t="shared" ca="1" si="444"/>
        <v>0.35866387456626303</v>
      </c>
      <c r="KCL57" s="9">
        <f t="shared" ca="1" si="444"/>
        <v>0.74160795296930215</v>
      </c>
      <c r="KCM57" s="9">
        <f t="shared" ca="1" si="444"/>
        <v>0.12458136999998515</v>
      </c>
      <c r="KCN57" s="9">
        <f t="shared" ca="1" si="444"/>
        <v>0.75434821430137711</v>
      </c>
      <c r="KCO57" s="9">
        <f t="shared" ca="1" si="444"/>
        <v>0.6923082325357105</v>
      </c>
      <c r="KCP57" s="9">
        <f t="shared" ca="1" si="444"/>
        <v>0.70819931589809781</v>
      </c>
      <c r="KCQ57" s="9">
        <f t="shared" ca="1" si="444"/>
        <v>1.1497010571444255E-2</v>
      </c>
      <c r="KCR57" s="9">
        <f t="shared" ca="1" si="444"/>
        <v>0.48144509260677992</v>
      </c>
      <c r="KCS57" s="9">
        <f t="shared" ca="1" si="444"/>
        <v>6.6278163966301817E-2</v>
      </c>
      <c r="KCT57" s="9">
        <f t="shared" ca="1" si="444"/>
        <v>0.39132690667835279</v>
      </c>
      <c r="KCU57" s="9">
        <f t="shared" ca="1" si="444"/>
        <v>3.7402264336502955E-2</v>
      </c>
      <c r="KCV57" s="9">
        <f t="shared" ca="1" si="444"/>
        <v>0.85835240929457968</v>
      </c>
      <c r="KCW57" s="9">
        <f t="shared" ca="1" si="444"/>
        <v>0.62045108113035008</v>
      </c>
      <c r="KCX57" s="9">
        <f t="shared" ca="1" si="444"/>
        <v>0.79654478975856324</v>
      </c>
      <c r="KCY57" s="9">
        <f t="shared" ca="1" si="444"/>
        <v>0.6458368872303657</v>
      </c>
      <c r="KCZ57" s="9">
        <f t="shared" ca="1" si="444"/>
        <v>0.36213209989285378</v>
      </c>
      <c r="KDA57" s="9">
        <f t="shared" ca="1" si="444"/>
        <v>0.98987239155190421</v>
      </c>
      <c r="KDB57" s="9">
        <f t="shared" ca="1" si="444"/>
        <v>0.77553532559904625</v>
      </c>
      <c r="KDC57" s="9">
        <f t="shared" ca="1" si="444"/>
        <v>0.85301264660818454</v>
      </c>
      <c r="KDD57" s="9">
        <f t="shared" ca="1" si="444"/>
        <v>0.86565435287712822</v>
      </c>
      <c r="KDE57" s="9">
        <f t="shared" ca="1" si="444"/>
        <v>0.29127131102582893</v>
      </c>
      <c r="KDF57" s="9">
        <f t="shared" ca="1" si="444"/>
        <v>0.36724378684454628</v>
      </c>
      <c r="KDG57" s="9">
        <f t="shared" ca="1" si="444"/>
        <v>0.93672600633462921</v>
      </c>
      <c r="KDH57" s="9">
        <f t="shared" ca="1" si="444"/>
        <v>0.62822083952332664</v>
      </c>
      <c r="KDI57" s="9">
        <f t="shared" ca="1" si="444"/>
        <v>0.21485585438015631</v>
      </c>
      <c r="KDJ57" s="9">
        <f t="shared" ca="1" si="444"/>
        <v>0.42111659127063705</v>
      </c>
      <c r="KDK57" s="9">
        <f t="shared" ca="1" si="444"/>
        <v>0.87997238573626446</v>
      </c>
      <c r="KDL57" s="9">
        <f t="shared" ca="1" si="444"/>
        <v>0.18502631106819223</v>
      </c>
      <c r="KDM57" s="9">
        <f t="shared" ca="1" si="444"/>
        <v>0.22724016768877708</v>
      </c>
      <c r="KDN57" s="9">
        <f t="shared" ca="1" si="444"/>
        <v>0.95642353256504131</v>
      </c>
      <c r="KDO57" s="9">
        <f t="shared" ca="1" si="444"/>
        <v>0.87632082672589817</v>
      </c>
      <c r="KDP57" s="9">
        <f t="shared" ref="KDP57:KGA57" ca="1" si="445">IF(KDP55&gt;(7/12),KDP55,RAND())</f>
        <v>0.38012150327877037</v>
      </c>
      <c r="KDQ57" s="9">
        <f t="shared" ca="1" si="445"/>
        <v>0.24996087830310565</v>
      </c>
      <c r="KDR57" s="9">
        <f t="shared" ca="1" si="445"/>
        <v>0.6751354595689163</v>
      </c>
      <c r="KDS57" s="9">
        <f t="shared" ca="1" si="445"/>
        <v>0.93585190144023289</v>
      </c>
      <c r="KDT57" s="9">
        <f t="shared" ca="1" si="445"/>
        <v>0.93598379187719916</v>
      </c>
      <c r="KDU57" s="9">
        <f t="shared" ca="1" si="445"/>
        <v>0.57210372632311579</v>
      </c>
      <c r="KDV57" s="9">
        <f t="shared" ca="1" si="445"/>
        <v>6.4479344999697319E-2</v>
      </c>
      <c r="KDW57" s="9">
        <f t="shared" ca="1" si="445"/>
        <v>0.17620930787381994</v>
      </c>
      <c r="KDX57" s="9">
        <f t="shared" ca="1" si="445"/>
        <v>0.92696404776679475</v>
      </c>
      <c r="KDY57" s="9">
        <f t="shared" ca="1" si="445"/>
        <v>0.36054563863964573</v>
      </c>
      <c r="KDZ57" s="9">
        <f t="shared" ca="1" si="445"/>
        <v>0.93321241972117475</v>
      </c>
      <c r="KEA57" s="9">
        <f t="shared" ca="1" si="445"/>
        <v>0.5732523931924296</v>
      </c>
      <c r="KEB57" s="9">
        <f t="shared" ca="1" si="445"/>
        <v>0.84941971601513122</v>
      </c>
      <c r="KEC57" s="9">
        <f t="shared" ca="1" si="445"/>
        <v>0.51508473124629306</v>
      </c>
      <c r="KED57" s="9">
        <f t="shared" ca="1" si="445"/>
        <v>0.92361344911898924</v>
      </c>
      <c r="KEE57" s="9">
        <f t="shared" ca="1" si="445"/>
        <v>0.30495811025585196</v>
      </c>
      <c r="KEF57" s="9">
        <f t="shared" ca="1" si="445"/>
        <v>0.64409925019153047</v>
      </c>
      <c r="KEG57" s="9">
        <f t="shared" ca="1" si="445"/>
        <v>0.66639025992623235</v>
      </c>
      <c r="KEH57" s="9">
        <f t="shared" ca="1" si="445"/>
        <v>0.88612265144794655</v>
      </c>
      <c r="KEI57" s="9">
        <f t="shared" ca="1" si="445"/>
        <v>0.96614119210040861</v>
      </c>
      <c r="KEJ57" s="9">
        <f t="shared" ca="1" si="445"/>
        <v>0.94869910849331684</v>
      </c>
      <c r="KEK57" s="9">
        <f t="shared" ca="1" si="445"/>
        <v>0.50943969242331144</v>
      </c>
      <c r="KEL57" s="9">
        <f t="shared" ca="1" si="445"/>
        <v>0.91038650322544923</v>
      </c>
      <c r="KEM57" s="9">
        <f t="shared" ca="1" si="445"/>
        <v>0.84397043160496765</v>
      </c>
      <c r="KEN57" s="9">
        <f t="shared" ca="1" si="445"/>
        <v>0.87210703141341905</v>
      </c>
      <c r="KEO57" s="9">
        <f t="shared" ca="1" si="445"/>
        <v>0.87936497171386152</v>
      </c>
      <c r="KEP57" s="9">
        <f t="shared" ca="1" si="445"/>
        <v>0.73547048888750477</v>
      </c>
      <c r="KEQ57" s="9">
        <f t="shared" ca="1" si="445"/>
        <v>0.6213743777815981</v>
      </c>
      <c r="KER57" s="9">
        <f t="shared" ca="1" si="445"/>
        <v>0.66875129669596522</v>
      </c>
      <c r="KES57" s="9">
        <f t="shared" ca="1" si="445"/>
        <v>0.7329074573377995</v>
      </c>
      <c r="KET57" s="9">
        <f t="shared" ca="1" si="445"/>
        <v>0.24534666358544321</v>
      </c>
      <c r="KEU57" s="9">
        <f t="shared" ca="1" si="445"/>
        <v>0.94135254900412246</v>
      </c>
      <c r="KEV57" s="9">
        <f t="shared" ca="1" si="445"/>
        <v>0.48618784067975318</v>
      </c>
      <c r="KEW57" s="9">
        <f t="shared" ca="1" si="445"/>
        <v>0.25579296972513843</v>
      </c>
      <c r="KEX57" s="9">
        <f t="shared" ca="1" si="445"/>
        <v>0.81624521193207722</v>
      </c>
      <c r="KEY57" s="9">
        <f t="shared" ca="1" si="445"/>
        <v>0.64459171220261213</v>
      </c>
      <c r="KEZ57" s="9">
        <f t="shared" ca="1" si="445"/>
        <v>0.67079852995667655</v>
      </c>
      <c r="KFA57" s="9">
        <f t="shared" ca="1" si="445"/>
        <v>0.86801213559193746</v>
      </c>
      <c r="KFB57" s="9">
        <f t="shared" ca="1" si="445"/>
        <v>0.11051950158487467</v>
      </c>
      <c r="KFC57" s="9">
        <f t="shared" ca="1" si="445"/>
        <v>0.92999385687498548</v>
      </c>
      <c r="KFD57" s="9">
        <f t="shared" ca="1" si="445"/>
        <v>0.80227047484160907</v>
      </c>
      <c r="KFE57" s="9">
        <f t="shared" ca="1" si="445"/>
        <v>0.65289885829007432</v>
      </c>
      <c r="KFF57" s="9">
        <f t="shared" ca="1" si="445"/>
        <v>0.66830511820929517</v>
      </c>
      <c r="KFG57" s="9">
        <f t="shared" ca="1" si="445"/>
        <v>0.86690913040608764</v>
      </c>
      <c r="KFH57" s="9">
        <f t="shared" ca="1" si="445"/>
        <v>0.44282960741626831</v>
      </c>
      <c r="KFI57" s="9">
        <f t="shared" ca="1" si="445"/>
        <v>0.18632077192352248</v>
      </c>
      <c r="KFJ57" s="9">
        <f t="shared" ca="1" si="445"/>
        <v>0.9594244151810617</v>
      </c>
      <c r="KFK57" s="9">
        <f t="shared" ca="1" si="445"/>
        <v>0.84851463100943958</v>
      </c>
      <c r="KFL57" s="9">
        <f t="shared" ca="1" si="445"/>
        <v>0.16437942142740192</v>
      </c>
      <c r="KFM57" s="9">
        <f t="shared" ca="1" si="445"/>
        <v>0.86988858068923147</v>
      </c>
      <c r="KFN57" s="9">
        <f t="shared" ca="1" si="445"/>
        <v>0.5165424950232157</v>
      </c>
      <c r="KFO57" s="9">
        <f t="shared" ca="1" si="445"/>
        <v>0.97839976859598388</v>
      </c>
      <c r="KFP57" s="9">
        <f t="shared" ca="1" si="445"/>
        <v>6.9297421990188179E-2</v>
      </c>
      <c r="KFQ57" s="9">
        <f t="shared" ca="1" si="445"/>
        <v>0.47022068050604393</v>
      </c>
      <c r="KFR57" s="9">
        <f t="shared" ca="1" si="445"/>
        <v>0.77187874617148844</v>
      </c>
      <c r="KFS57" s="9">
        <f t="shared" ca="1" si="445"/>
        <v>0.33132483712562211</v>
      </c>
      <c r="KFT57" s="9">
        <f t="shared" ca="1" si="445"/>
        <v>0.34316231092100336</v>
      </c>
      <c r="KFU57" s="9">
        <f t="shared" ca="1" si="445"/>
        <v>0.82963010182664843</v>
      </c>
      <c r="KFV57" s="9">
        <f t="shared" ca="1" si="445"/>
        <v>0.89142568581666659</v>
      </c>
      <c r="KFW57" s="9">
        <f t="shared" ca="1" si="445"/>
        <v>0.97776955768661311</v>
      </c>
      <c r="KFX57" s="9">
        <f t="shared" ca="1" si="445"/>
        <v>0.72766321192272621</v>
      </c>
      <c r="KFY57" s="9">
        <f t="shared" ca="1" si="445"/>
        <v>0.29673212838304164</v>
      </c>
      <c r="KFZ57" s="9">
        <f t="shared" ca="1" si="445"/>
        <v>0.60276114510480683</v>
      </c>
      <c r="KGA57" s="9">
        <f t="shared" ca="1" si="445"/>
        <v>0.89344758900492682</v>
      </c>
      <c r="KGB57" s="9">
        <f t="shared" ref="KGB57:KIM57" ca="1" si="446">IF(KGB55&gt;(7/12),KGB55,RAND())</f>
        <v>0.70459888151855643</v>
      </c>
      <c r="KGC57" s="9">
        <f t="shared" ca="1" si="446"/>
        <v>0.54715587280053535</v>
      </c>
      <c r="KGD57" s="9">
        <f t="shared" ca="1" si="446"/>
        <v>0.84178324381277392</v>
      </c>
      <c r="KGE57" s="9">
        <f t="shared" ca="1" si="446"/>
        <v>0.24534470699833644</v>
      </c>
      <c r="KGF57" s="9">
        <f t="shared" ca="1" si="446"/>
        <v>0.22297908769068731</v>
      </c>
      <c r="KGG57" s="9">
        <f t="shared" ca="1" si="446"/>
        <v>0.68463990701039446</v>
      </c>
      <c r="KGH57" s="9">
        <f t="shared" ca="1" si="446"/>
        <v>0.62040753306478413</v>
      </c>
      <c r="KGI57" s="9">
        <f t="shared" ca="1" si="446"/>
        <v>0.69053221990162106</v>
      </c>
      <c r="KGJ57" s="9">
        <f t="shared" ca="1" si="446"/>
        <v>0.54961778031004649</v>
      </c>
      <c r="KGK57" s="9">
        <f t="shared" ca="1" si="446"/>
        <v>0.59639044517400619</v>
      </c>
      <c r="KGL57" s="9">
        <f t="shared" ca="1" si="446"/>
        <v>0.90124232050833608</v>
      </c>
      <c r="KGM57" s="9">
        <f t="shared" ca="1" si="446"/>
        <v>0.86860308621070947</v>
      </c>
      <c r="KGN57" s="9">
        <f t="shared" ca="1" si="446"/>
        <v>0.54942095754273035</v>
      </c>
      <c r="KGO57" s="9">
        <f t="shared" ca="1" si="446"/>
        <v>0.55367016257855317</v>
      </c>
      <c r="KGP57" s="9">
        <f t="shared" ca="1" si="446"/>
        <v>0.83730614430142258</v>
      </c>
      <c r="KGQ57" s="9">
        <f t="shared" ca="1" si="446"/>
        <v>0.94614386424928154</v>
      </c>
      <c r="KGR57" s="9">
        <f t="shared" ca="1" si="446"/>
        <v>0.74577052615803763</v>
      </c>
      <c r="KGS57" s="9">
        <f t="shared" ca="1" si="446"/>
        <v>0.94348433831377576</v>
      </c>
      <c r="KGT57" s="9">
        <f t="shared" ca="1" si="446"/>
        <v>0.84172277133273299</v>
      </c>
      <c r="KGU57" s="9">
        <f t="shared" ca="1" si="446"/>
        <v>0.8951899169197034</v>
      </c>
      <c r="KGV57" s="9">
        <f t="shared" ca="1" si="446"/>
        <v>0.23957154284342164</v>
      </c>
      <c r="KGW57" s="9">
        <f t="shared" ca="1" si="446"/>
        <v>0.14363622278463162</v>
      </c>
      <c r="KGX57" s="9">
        <f t="shared" ca="1" si="446"/>
        <v>0.78239920392693862</v>
      </c>
      <c r="KGY57" s="9">
        <f t="shared" ca="1" si="446"/>
        <v>0.14908636435809342</v>
      </c>
      <c r="KGZ57" s="9">
        <f t="shared" ca="1" si="446"/>
        <v>0.74746689204498706</v>
      </c>
      <c r="KHA57" s="9">
        <f t="shared" ca="1" si="446"/>
        <v>0.83865637997939413</v>
      </c>
      <c r="KHB57" s="9">
        <f t="shared" ca="1" si="446"/>
        <v>0.56836367582480152</v>
      </c>
      <c r="KHC57" s="9">
        <f t="shared" ca="1" si="446"/>
        <v>0.78997385000820042</v>
      </c>
      <c r="KHD57" s="9">
        <f t="shared" ca="1" si="446"/>
        <v>0.75658202994917678</v>
      </c>
      <c r="KHE57" s="9">
        <f t="shared" ca="1" si="446"/>
        <v>0.38624689235501963</v>
      </c>
      <c r="KHF57" s="9">
        <f t="shared" ca="1" si="446"/>
        <v>0.90650483486025812</v>
      </c>
      <c r="KHG57" s="9">
        <f t="shared" ca="1" si="446"/>
        <v>0.588990417810766</v>
      </c>
      <c r="KHH57" s="9">
        <f t="shared" ca="1" si="446"/>
        <v>0.66502116774069675</v>
      </c>
      <c r="KHI57" s="9">
        <f t="shared" ca="1" si="446"/>
        <v>0.85745463299522429</v>
      </c>
      <c r="KHJ57" s="9">
        <f t="shared" ca="1" si="446"/>
        <v>0.6436631556479544</v>
      </c>
      <c r="KHK57" s="9">
        <f t="shared" ca="1" si="446"/>
        <v>0.91479507033238283</v>
      </c>
      <c r="KHL57" s="9">
        <f t="shared" ca="1" si="446"/>
        <v>0.18247431330894481</v>
      </c>
      <c r="KHM57" s="9">
        <f t="shared" ca="1" si="446"/>
        <v>0.83259711939604564</v>
      </c>
      <c r="KHN57" s="9">
        <f t="shared" ca="1" si="446"/>
        <v>0.27328740859032896</v>
      </c>
      <c r="KHO57" s="9">
        <f t="shared" ca="1" si="446"/>
        <v>0.88977110632238432</v>
      </c>
      <c r="KHP57" s="9">
        <f t="shared" ca="1" si="446"/>
        <v>0.64066034371361169</v>
      </c>
      <c r="KHQ57" s="9">
        <f t="shared" ca="1" si="446"/>
        <v>0.60003950035427422</v>
      </c>
      <c r="KHR57" s="9">
        <f t="shared" ca="1" si="446"/>
        <v>0.82172774154540063</v>
      </c>
      <c r="KHS57" s="9">
        <f t="shared" ca="1" si="446"/>
        <v>0.97276105696480608</v>
      </c>
      <c r="KHT57" s="9">
        <f t="shared" ca="1" si="446"/>
        <v>0.77605491942399762</v>
      </c>
      <c r="KHU57" s="9">
        <f t="shared" ca="1" si="446"/>
        <v>0.94255593176402652</v>
      </c>
      <c r="KHV57" s="9">
        <f t="shared" ca="1" si="446"/>
        <v>0.86780540090998504</v>
      </c>
      <c r="KHW57" s="9">
        <f t="shared" ca="1" si="446"/>
        <v>0.92671436228282456</v>
      </c>
      <c r="KHX57" s="9">
        <f t="shared" ca="1" si="446"/>
        <v>0.97454520403166478</v>
      </c>
      <c r="KHY57" s="9">
        <f t="shared" ca="1" si="446"/>
        <v>0.58591947454149829</v>
      </c>
      <c r="KHZ57" s="9">
        <f t="shared" ca="1" si="446"/>
        <v>8.2202245060540857E-3</v>
      </c>
      <c r="KIA57" s="9">
        <f t="shared" ca="1" si="446"/>
        <v>0.91147981841649472</v>
      </c>
      <c r="KIB57" s="9">
        <f t="shared" ca="1" si="446"/>
        <v>0.12721321598299029</v>
      </c>
      <c r="KIC57" s="9">
        <f t="shared" ca="1" si="446"/>
        <v>3.5597913960283556E-3</v>
      </c>
      <c r="KID57" s="9">
        <f t="shared" ca="1" si="446"/>
        <v>0.76439388258023322</v>
      </c>
      <c r="KIE57" s="9">
        <f t="shared" ca="1" si="446"/>
        <v>0.86748804138715274</v>
      </c>
      <c r="KIF57" s="9">
        <f t="shared" ca="1" si="446"/>
        <v>0.40254919433083536</v>
      </c>
      <c r="KIG57" s="9">
        <f t="shared" ca="1" si="446"/>
        <v>0.43486474564182798</v>
      </c>
      <c r="KIH57" s="9">
        <f t="shared" ca="1" si="446"/>
        <v>0.92960620528882598</v>
      </c>
      <c r="KII57" s="9">
        <f t="shared" ca="1" si="446"/>
        <v>0.59042642601902151</v>
      </c>
      <c r="KIJ57" s="9">
        <f t="shared" ca="1" si="446"/>
        <v>0.644239571756128</v>
      </c>
      <c r="KIK57" s="9">
        <f t="shared" ca="1" si="446"/>
        <v>0.57598651511213084</v>
      </c>
      <c r="KIL57" s="9">
        <f t="shared" ca="1" si="446"/>
        <v>0.30143414392529788</v>
      </c>
      <c r="KIM57" s="9">
        <f t="shared" ca="1" si="446"/>
        <v>0.94779841767161965</v>
      </c>
      <c r="KIN57" s="9">
        <f t="shared" ref="KIN57:KKY57" ca="1" si="447">IF(KIN55&gt;(7/12),KIN55,RAND())</f>
        <v>0.25184406209192811</v>
      </c>
      <c r="KIO57" s="9">
        <f t="shared" ca="1" si="447"/>
        <v>0.7698134679189369</v>
      </c>
      <c r="KIP57" s="9">
        <f t="shared" ca="1" si="447"/>
        <v>0.66880069075361914</v>
      </c>
      <c r="KIQ57" s="9">
        <f t="shared" ca="1" si="447"/>
        <v>0.14367389753536253</v>
      </c>
      <c r="KIR57" s="9">
        <f t="shared" ca="1" si="447"/>
        <v>0.92500735163066339</v>
      </c>
      <c r="KIS57" s="9">
        <f t="shared" ca="1" si="447"/>
        <v>0.79523545948108731</v>
      </c>
      <c r="KIT57" s="9">
        <f t="shared" ca="1" si="447"/>
        <v>0.68042287835266713</v>
      </c>
      <c r="KIU57" s="9">
        <f t="shared" ca="1" si="447"/>
        <v>0.95292796175034256</v>
      </c>
      <c r="KIV57" s="9">
        <f t="shared" ca="1" si="447"/>
        <v>0.64414711475260655</v>
      </c>
      <c r="KIW57" s="9">
        <f t="shared" ca="1" si="447"/>
        <v>0.99713701147551903</v>
      </c>
      <c r="KIX57" s="9">
        <f t="shared" ca="1" si="447"/>
        <v>0.19370690632458321</v>
      </c>
      <c r="KIY57" s="9">
        <f t="shared" ca="1" si="447"/>
        <v>0.37350092288898995</v>
      </c>
      <c r="KIZ57" s="9">
        <f t="shared" ca="1" si="447"/>
        <v>0.72608771173036868</v>
      </c>
      <c r="KJA57" s="9">
        <f t="shared" ca="1" si="447"/>
        <v>0.92613927660262862</v>
      </c>
      <c r="KJB57" s="9">
        <f t="shared" ca="1" si="447"/>
        <v>0.70154923361516275</v>
      </c>
      <c r="KJC57" s="9">
        <f t="shared" ca="1" si="447"/>
        <v>0.32316726956647357</v>
      </c>
      <c r="KJD57" s="9">
        <f t="shared" ca="1" si="447"/>
        <v>0.97608574436961093</v>
      </c>
      <c r="KJE57" s="9">
        <f t="shared" ca="1" si="447"/>
        <v>0.76943014628350714</v>
      </c>
      <c r="KJF57" s="9">
        <f t="shared" ca="1" si="447"/>
        <v>0.60984204525194619</v>
      </c>
      <c r="KJG57" s="9">
        <f t="shared" ca="1" si="447"/>
        <v>0.74028581906234259</v>
      </c>
      <c r="KJH57" s="9">
        <f t="shared" ca="1" si="447"/>
        <v>0.94119138757216481</v>
      </c>
      <c r="KJI57" s="9">
        <f t="shared" ca="1" si="447"/>
        <v>0.27859579343261665</v>
      </c>
      <c r="KJJ57" s="9">
        <f t="shared" ca="1" si="447"/>
        <v>0.60250536446692438</v>
      </c>
      <c r="KJK57" s="9">
        <f t="shared" ca="1" si="447"/>
        <v>0.67768605677635196</v>
      </c>
      <c r="KJL57" s="9">
        <f t="shared" ca="1" si="447"/>
        <v>0.73456647186288282</v>
      </c>
      <c r="KJM57" s="9">
        <f t="shared" ca="1" si="447"/>
        <v>0.42708127696638087</v>
      </c>
      <c r="KJN57" s="9">
        <f t="shared" ca="1" si="447"/>
        <v>0.87522998609440639</v>
      </c>
      <c r="KJO57" s="9">
        <f t="shared" ca="1" si="447"/>
        <v>5.0845911605776006E-2</v>
      </c>
      <c r="KJP57" s="9">
        <f t="shared" ca="1" si="447"/>
        <v>0.70777909997611765</v>
      </c>
      <c r="KJQ57" s="9">
        <f t="shared" ca="1" si="447"/>
        <v>0.97824741539421345</v>
      </c>
      <c r="KJR57" s="9">
        <f t="shared" ca="1" si="447"/>
        <v>0.65691681043227357</v>
      </c>
      <c r="KJS57" s="9">
        <f t="shared" ca="1" si="447"/>
        <v>0.35632410431338102</v>
      </c>
      <c r="KJT57" s="9">
        <f t="shared" ca="1" si="447"/>
        <v>0.32684551828994735</v>
      </c>
      <c r="KJU57" s="9">
        <f t="shared" ca="1" si="447"/>
        <v>0.99666702656449235</v>
      </c>
      <c r="KJV57" s="9">
        <f t="shared" ca="1" si="447"/>
        <v>0.70243387043231365</v>
      </c>
      <c r="KJW57" s="9">
        <f t="shared" ca="1" si="447"/>
        <v>0.9187996107911568</v>
      </c>
      <c r="KJX57" s="9">
        <f t="shared" ca="1" si="447"/>
        <v>0.8475062017722399</v>
      </c>
      <c r="KJY57" s="9">
        <f t="shared" ca="1" si="447"/>
        <v>0.63167996293807205</v>
      </c>
      <c r="KJZ57" s="9">
        <f t="shared" ca="1" si="447"/>
        <v>0.70569305343083666</v>
      </c>
      <c r="KKA57" s="9">
        <f t="shared" ca="1" si="447"/>
        <v>0.62815979210900996</v>
      </c>
      <c r="KKB57" s="9">
        <f t="shared" ca="1" si="447"/>
        <v>0.61082882630434443</v>
      </c>
      <c r="KKC57" s="9">
        <f t="shared" ca="1" si="447"/>
        <v>0.66834110513357547</v>
      </c>
      <c r="KKD57" s="9">
        <f t="shared" ca="1" si="447"/>
        <v>0.71078981654185958</v>
      </c>
      <c r="KKE57" s="9">
        <f t="shared" ca="1" si="447"/>
        <v>0.28427657825069119</v>
      </c>
      <c r="KKF57" s="9">
        <f t="shared" ca="1" si="447"/>
        <v>0.95229822278198728</v>
      </c>
      <c r="KKG57" s="9">
        <f t="shared" ca="1" si="447"/>
        <v>0.6740961627288119</v>
      </c>
      <c r="KKH57" s="9">
        <f t="shared" ca="1" si="447"/>
        <v>3.76617586542487E-2</v>
      </c>
      <c r="KKI57" s="9">
        <f t="shared" ca="1" si="447"/>
        <v>0.66250200394628167</v>
      </c>
      <c r="KKJ57" s="9">
        <f t="shared" ca="1" si="447"/>
        <v>0.77115577158210369</v>
      </c>
      <c r="KKK57" s="9">
        <f t="shared" ca="1" si="447"/>
        <v>0.13285483472132265</v>
      </c>
      <c r="KKL57" s="9">
        <f t="shared" ca="1" si="447"/>
        <v>4.1292332445618918E-2</v>
      </c>
      <c r="KKM57" s="9">
        <f t="shared" ca="1" si="447"/>
        <v>0.82940313883371397</v>
      </c>
      <c r="KKN57" s="9">
        <f t="shared" ca="1" si="447"/>
        <v>0.99766539314918745</v>
      </c>
      <c r="KKO57" s="9">
        <f t="shared" ca="1" si="447"/>
        <v>0.65909781545170854</v>
      </c>
      <c r="KKP57" s="9">
        <f t="shared" ca="1" si="447"/>
        <v>0.11072639264444273</v>
      </c>
      <c r="KKQ57" s="9">
        <f t="shared" ca="1" si="447"/>
        <v>0.9145038101628149</v>
      </c>
      <c r="KKR57" s="9">
        <f t="shared" ca="1" si="447"/>
        <v>0.6518297085889907</v>
      </c>
      <c r="KKS57" s="9">
        <f t="shared" ca="1" si="447"/>
        <v>0.64231798356231229</v>
      </c>
      <c r="KKT57" s="9">
        <f t="shared" ca="1" si="447"/>
        <v>0.85276230245247042</v>
      </c>
      <c r="KKU57" s="9">
        <f t="shared" ca="1" si="447"/>
        <v>0.84125612198837241</v>
      </c>
      <c r="KKV57" s="9">
        <f t="shared" ca="1" si="447"/>
        <v>0.37134304272343321</v>
      </c>
      <c r="KKW57" s="9">
        <f t="shared" ca="1" si="447"/>
        <v>0.88149724452378764</v>
      </c>
      <c r="KKX57" s="9">
        <f t="shared" ca="1" si="447"/>
        <v>5.1515474504573167E-2</v>
      </c>
      <c r="KKY57" s="9">
        <f t="shared" ca="1" si="447"/>
        <v>0.57934715512424351</v>
      </c>
      <c r="KKZ57" s="9">
        <f t="shared" ref="KKZ57:KNK57" ca="1" si="448">IF(KKZ55&gt;(7/12),KKZ55,RAND())</f>
        <v>0.73211174909176402</v>
      </c>
      <c r="KLA57" s="9">
        <f t="shared" ca="1" si="448"/>
        <v>0.68515309321070339</v>
      </c>
      <c r="KLB57" s="9">
        <f t="shared" ca="1" si="448"/>
        <v>0.24517195128669178</v>
      </c>
      <c r="KLC57" s="9">
        <f t="shared" ca="1" si="448"/>
        <v>0.96989161753100439</v>
      </c>
      <c r="KLD57" s="9">
        <f t="shared" ca="1" si="448"/>
        <v>0.31694656259820908</v>
      </c>
      <c r="KLE57" s="9">
        <f t="shared" ca="1" si="448"/>
        <v>0.34248145277721176</v>
      </c>
      <c r="KLF57" s="9">
        <f t="shared" ca="1" si="448"/>
        <v>0.67381727541827474</v>
      </c>
      <c r="KLG57" s="9">
        <f t="shared" ca="1" si="448"/>
        <v>0.55058078789373743</v>
      </c>
      <c r="KLH57" s="9">
        <f t="shared" ca="1" si="448"/>
        <v>0.87042559644601247</v>
      </c>
      <c r="KLI57" s="9">
        <f t="shared" ca="1" si="448"/>
        <v>0.88228830544872217</v>
      </c>
      <c r="KLJ57" s="9">
        <f t="shared" ca="1" si="448"/>
        <v>0.68309776359059815</v>
      </c>
      <c r="KLK57" s="9">
        <f t="shared" ca="1" si="448"/>
        <v>0.97376884412734821</v>
      </c>
      <c r="KLL57" s="9">
        <f t="shared" ca="1" si="448"/>
        <v>0.28769883543684982</v>
      </c>
      <c r="KLM57" s="9">
        <f t="shared" ca="1" si="448"/>
        <v>0.38151759525585227</v>
      </c>
      <c r="KLN57" s="9">
        <f t="shared" ca="1" si="448"/>
        <v>0.62144873971235637</v>
      </c>
      <c r="KLO57" s="9">
        <f t="shared" ca="1" si="448"/>
        <v>0.90230588952550328</v>
      </c>
      <c r="KLP57" s="9">
        <f t="shared" ca="1" si="448"/>
        <v>0.97233301466232858</v>
      </c>
      <c r="KLQ57" s="9">
        <f t="shared" ca="1" si="448"/>
        <v>0.35468160625192713</v>
      </c>
      <c r="KLR57" s="9">
        <f t="shared" ca="1" si="448"/>
        <v>0.70543436495116962</v>
      </c>
      <c r="KLS57" s="9">
        <f t="shared" ca="1" si="448"/>
        <v>0.77691929515328029</v>
      </c>
      <c r="KLT57" s="9">
        <f t="shared" ca="1" si="448"/>
        <v>0.9764870154032369</v>
      </c>
      <c r="KLU57" s="9">
        <f t="shared" ca="1" si="448"/>
        <v>0.9838705854995744</v>
      </c>
      <c r="KLV57" s="9">
        <f t="shared" ca="1" si="448"/>
        <v>0.76394357517738132</v>
      </c>
      <c r="KLW57" s="9">
        <f t="shared" ca="1" si="448"/>
        <v>0.78767290055010675</v>
      </c>
      <c r="KLX57" s="9">
        <f t="shared" ca="1" si="448"/>
        <v>0.70104073129692501</v>
      </c>
      <c r="KLY57" s="9">
        <f t="shared" ca="1" si="448"/>
        <v>0.9874359583644351</v>
      </c>
      <c r="KLZ57" s="9">
        <f t="shared" ca="1" si="448"/>
        <v>0.86301561143169014</v>
      </c>
      <c r="KMA57" s="9">
        <f t="shared" ca="1" si="448"/>
        <v>0.26779940541064018</v>
      </c>
      <c r="KMB57" s="9">
        <f t="shared" ca="1" si="448"/>
        <v>0.9065590775319744</v>
      </c>
      <c r="KMC57" s="9">
        <f t="shared" ca="1" si="448"/>
        <v>0.44604667507880369</v>
      </c>
      <c r="KMD57" s="9">
        <f t="shared" ca="1" si="448"/>
        <v>0.66853565356021527</v>
      </c>
      <c r="KME57" s="9">
        <f t="shared" ca="1" si="448"/>
        <v>0.7575679888959399</v>
      </c>
      <c r="KMF57" s="9">
        <f t="shared" ca="1" si="448"/>
        <v>0.82496782422455561</v>
      </c>
      <c r="KMG57" s="9">
        <f t="shared" ca="1" si="448"/>
        <v>0.58699050207120096</v>
      </c>
      <c r="KMH57" s="9">
        <f t="shared" ca="1" si="448"/>
        <v>7.6341442577751439E-2</v>
      </c>
      <c r="KMI57" s="9">
        <f t="shared" ca="1" si="448"/>
        <v>0.85658552746535288</v>
      </c>
      <c r="KMJ57" s="9">
        <f t="shared" ca="1" si="448"/>
        <v>0.48613427030971146</v>
      </c>
      <c r="KMK57" s="9">
        <f t="shared" ca="1" si="448"/>
        <v>5.1154330061058184E-2</v>
      </c>
      <c r="KML57" s="9">
        <f t="shared" ca="1" si="448"/>
        <v>0.82915786302634076</v>
      </c>
      <c r="KMM57" s="9">
        <f t="shared" ca="1" si="448"/>
        <v>0.70612285753066473</v>
      </c>
      <c r="KMN57" s="9">
        <f t="shared" ca="1" si="448"/>
        <v>0.94034067728929083</v>
      </c>
      <c r="KMO57" s="9">
        <f t="shared" ca="1" si="448"/>
        <v>0.96529636468274971</v>
      </c>
      <c r="KMP57" s="9">
        <f t="shared" ca="1" si="448"/>
        <v>0.75622959497652764</v>
      </c>
      <c r="KMQ57" s="9">
        <f t="shared" ca="1" si="448"/>
        <v>0.45503612046854081</v>
      </c>
      <c r="KMR57" s="9">
        <f t="shared" ca="1" si="448"/>
        <v>0.33364214057591446</v>
      </c>
      <c r="KMS57" s="9">
        <f t="shared" ca="1" si="448"/>
        <v>0.76759004937805375</v>
      </c>
      <c r="KMT57" s="9">
        <f t="shared" ca="1" si="448"/>
        <v>0.81441822236624961</v>
      </c>
      <c r="KMU57" s="9">
        <f t="shared" ca="1" si="448"/>
        <v>0.63646777018509737</v>
      </c>
      <c r="KMV57" s="9">
        <f t="shared" ca="1" si="448"/>
        <v>0.92902061969492844</v>
      </c>
      <c r="KMW57" s="9">
        <f t="shared" ca="1" si="448"/>
        <v>0.83539587650279934</v>
      </c>
      <c r="KMX57" s="9">
        <f t="shared" ca="1" si="448"/>
        <v>0.74326280847621928</v>
      </c>
      <c r="KMY57" s="9">
        <f t="shared" ca="1" si="448"/>
        <v>0.1141375534878194</v>
      </c>
      <c r="KMZ57" s="9">
        <f t="shared" ca="1" si="448"/>
        <v>0.36510739118975832</v>
      </c>
      <c r="KNA57" s="9">
        <f t="shared" ca="1" si="448"/>
        <v>0.96467195031157971</v>
      </c>
      <c r="KNB57" s="9">
        <f t="shared" ca="1" si="448"/>
        <v>0.7088680770634963</v>
      </c>
      <c r="KNC57" s="9">
        <f t="shared" ca="1" si="448"/>
        <v>0.91446218486647535</v>
      </c>
      <c r="KND57" s="9">
        <f t="shared" ca="1" si="448"/>
        <v>0.69176999391649618</v>
      </c>
      <c r="KNE57" s="9">
        <f t="shared" ca="1" si="448"/>
        <v>0.74538747211643475</v>
      </c>
      <c r="KNF57" s="9">
        <f t="shared" ca="1" si="448"/>
        <v>0.63619808821723034</v>
      </c>
      <c r="KNG57" s="9">
        <f t="shared" ca="1" si="448"/>
        <v>0.86433045903618066</v>
      </c>
      <c r="KNH57" s="9">
        <f t="shared" ca="1" si="448"/>
        <v>0.99654343013912805</v>
      </c>
      <c r="KNI57" s="9">
        <f t="shared" ca="1" si="448"/>
        <v>0.99162106839463493</v>
      </c>
      <c r="KNJ57" s="9">
        <f t="shared" ca="1" si="448"/>
        <v>0.55439442406352424</v>
      </c>
      <c r="KNK57" s="9">
        <f t="shared" ca="1" si="448"/>
        <v>0.18848835119220408</v>
      </c>
      <c r="KNL57" s="9">
        <f t="shared" ref="KNL57:KPW57" ca="1" si="449">IF(KNL55&gt;(7/12),KNL55,RAND())</f>
        <v>0.44121655973987428</v>
      </c>
      <c r="KNM57" s="9">
        <f t="shared" ca="1" si="449"/>
        <v>0.77671426708593572</v>
      </c>
      <c r="KNN57" s="9">
        <f t="shared" ca="1" si="449"/>
        <v>0.74358377820694443</v>
      </c>
      <c r="KNO57" s="9">
        <f t="shared" ca="1" si="449"/>
        <v>0.22921111800568095</v>
      </c>
      <c r="KNP57" s="9">
        <f t="shared" ca="1" si="449"/>
        <v>0.92141481216526033</v>
      </c>
      <c r="KNQ57" s="9">
        <f t="shared" ca="1" si="449"/>
        <v>0.79781494398173591</v>
      </c>
      <c r="KNR57" s="9">
        <f t="shared" ca="1" si="449"/>
        <v>0.67857178741772184</v>
      </c>
      <c r="KNS57" s="9">
        <f t="shared" ca="1" si="449"/>
        <v>0.73615465979775518</v>
      </c>
      <c r="KNT57" s="9">
        <f t="shared" ca="1" si="449"/>
        <v>0.59910423108892352</v>
      </c>
      <c r="KNU57" s="9">
        <f t="shared" ca="1" si="449"/>
        <v>0.532841010342752</v>
      </c>
      <c r="KNV57" s="9">
        <f t="shared" ca="1" si="449"/>
        <v>0.6421077153547422</v>
      </c>
      <c r="KNW57" s="9">
        <f t="shared" ca="1" si="449"/>
        <v>0.87129722518113961</v>
      </c>
      <c r="KNX57" s="9">
        <f t="shared" ca="1" si="449"/>
        <v>0.9463705105993474</v>
      </c>
      <c r="KNY57" s="9">
        <f t="shared" ca="1" si="449"/>
        <v>0.90649276815044944</v>
      </c>
      <c r="KNZ57" s="9">
        <f t="shared" ca="1" si="449"/>
        <v>4.0730953411208581E-2</v>
      </c>
      <c r="KOA57" s="9">
        <f t="shared" ca="1" si="449"/>
        <v>0.71198591310486425</v>
      </c>
      <c r="KOB57" s="9">
        <f t="shared" ca="1" si="449"/>
        <v>0.27355107438763637</v>
      </c>
      <c r="KOC57" s="9">
        <f t="shared" ca="1" si="449"/>
        <v>0.95669833863420262</v>
      </c>
      <c r="KOD57" s="9">
        <f t="shared" ca="1" si="449"/>
        <v>0.97120389907738358</v>
      </c>
      <c r="KOE57" s="9">
        <f t="shared" ca="1" si="449"/>
        <v>0.62032914985526522</v>
      </c>
      <c r="KOF57" s="9">
        <f t="shared" ca="1" si="449"/>
        <v>0.76294409667107443</v>
      </c>
      <c r="KOG57" s="9">
        <f t="shared" ca="1" si="449"/>
        <v>0.23057448984541318</v>
      </c>
      <c r="KOH57" s="9">
        <f t="shared" ca="1" si="449"/>
        <v>0.62428314036392818</v>
      </c>
      <c r="KOI57" s="9">
        <f t="shared" ca="1" si="449"/>
        <v>0.42361346583743453</v>
      </c>
      <c r="KOJ57" s="9">
        <f t="shared" ca="1" si="449"/>
        <v>0.72431828943993293</v>
      </c>
      <c r="KOK57" s="9">
        <f t="shared" ca="1" si="449"/>
        <v>0.86826654276045434</v>
      </c>
      <c r="KOL57" s="9">
        <f t="shared" ca="1" si="449"/>
        <v>0.83206138461916912</v>
      </c>
      <c r="KOM57" s="9">
        <f t="shared" ca="1" si="449"/>
        <v>0.82981572035679008</v>
      </c>
      <c r="KON57" s="9">
        <f t="shared" ca="1" si="449"/>
        <v>0.39550047973637814</v>
      </c>
      <c r="KOO57" s="9">
        <f t="shared" ca="1" si="449"/>
        <v>0.88699141336947451</v>
      </c>
      <c r="KOP57" s="9">
        <f t="shared" ca="1" si="449"/>
        <v>0.44105729396216642</v>
      </c>
      <c r="KOQ57" s="9">
        <f t="shared" ca="1" si="449"/>
        <v>0.72429880772621569</v>
      </c>
      <c r="KOR57" s="9">
        <f t="shared" ca="1" si="449"/>
        <v>9.9574290164457402E-2</v>
      </c>
      <c r="KOS57" s="9">
        <f t="shared" ca="1" si="449"/>
        <v>0.27211276709347942</v>
      </c>
      <c r="KOT57" s="9">
        <f t="shared" ca="1" si="449"/>
        <v>0.67201488113548102</v>
      </c>
      <c r="KOU57" s="9">
        <f t="shared" ca="1" si="449"/>
        <v>0.42230026854153047</v>
      </c>
      <c r="KOV57" s="9">
        <f t="shared" ca="1" si="449"/>
        <v>1.4627585890218175E-2</v>
      </c>
      <c r="KOW57" s="9">
        <f t="shared" ca="1" si="449"/>
        <v>0.42579924299306127</v>
      </c>
      <c r="KOX57" s="9">
        <f t="shared" ca="1" si="449"/>
        <v>0.73795595896918498</v>
      </c>
      <c r="KOY57" s="9">
        <f t="shared" ca="1" si="449"/>
        <v>0.66727771169802585</v>
      </c>
      <c r="KOZ57" s="9">
        <f t="shared" ca="1" si="449"/>
        <v>0.752633969636191</v>
      </c>
      <c r="KPA57" s="9">
        <f t="shared" ca="1" si="449"/>
        <v>0.21892853805924939</v>
      </c>
      <c r="KPB57" s="9">
        <f t="shared" ca="1" si="449"/>
        <v>0.91587383811388789</v>
      </c>
      <c r="KPC57" s="9">
        <f t="shared" ca="1" si="449"/>
        <v>0.93608459009785427</v>
      </c>
      <c r="KPD57" s="9">
        <f t="shared" ca="1" si="449"/>
        <v>0.74255263354000711</v>
      </c>
      <c r="KPE57" s="9">
        <f t="shared" ca="1" si="449"/>
        <v>0.43605859351491383</v>
      </c>
      <c r="KPF57" s="9">
        <f t="shared" ca="1" si="449"/>
        <v>0.41308729998969562</v>
      </c>
      <c r="KPG57" s="9">
        <f t="shared" ca="1" si="449"/>
        <v>0.12427691795550655</v>
      </c>
      <c r="KPH57" s="9">
        <f t="shared" ca="1" si="449"/>
        <v>0.53041295281133871</v>
      </c>
      <c r="KPI57" s="9">
        <f t="shared" ca="1" si="449"/>
        <v>0.57313191813516795</v>
      </c>
      <c r="KPJ57" s="9">
        <f t="shared" ca="1" si="449"/>
        <v>0.59498311509102497</v>
      </c>
      <c r="KPK57" s="9">
        <f t="shared" ca="1" si="449"/>
        <v>0.23011596907229881</v>
      </c>
      <c r="KPL57" s="9">
        <f t="shared" ca="1" si="449"/>
        <v>0.68200745504247839</v>
      </c>
      <c r="KPM57" s="9">
        <f t="shared" ca="1" si="449"/>
        <v>0.5420134393382342</v>
      </c>
      <c r="KPN57" s="9">
        <f t="shared" ca="1" si="449"/>
        <v>0.43411450831308129</v>
      </c>
      <c r="KPO57" s="9">
        <f t="shared" ca="1" si="449"/>
        <v>0.82964115727091459</v>
      </c>
      <c r="KPP57" s="9">
        <f t="shared" ca="1" si="449"/>
        <v>8.7394342284611293E-2</v>
      </c>
      <c r="KPQ57" s="9">
        <f t="shared" ca="1" si="449"/>
        <v>0.36319411615385155</v>
      </c>
      <c r="KPR57" s="9">
        <f t="shared" ca="1" si="449"/>
        <v>0.96598396461651348</v>
      </c>
      <c r="KPS57" s="9">
        <f t="shared" ca="1" si="449"/>
        <v>0.61866799237568348</v>
      </c>
      <c r="KPT57" s="9">
        <f t="shared" ca="1" si="449"/>
        <v>0.95353206217358355</v>
      </c>
      <c r="KPU57" s="9">
        <f t="shared" ca="1" si="449"/>
        <v>0.91913497397373489</v>
      </c>
      <c r="KPV57" s="9">
        <f t="shared" ca="1" si="449"/>
        <v>0.31442926057675546</v>
      </c>
      <c r="KPW57" s="9">
        <f t="shared" ca="1" si="449"/>
        <v>0.20550926829542593</v>
      </c>
      <c r="KPX57" s="9">
        <f t="shared" ref="KPX57:KSI57" ca="1" si="450">IF(KPX55&gt;(7/12),KPX55,RAND())</f>
        <v>0.69511960739177336</v>
      </c>
      <c r="KPY57" s="9">
        <f t="shared" ca="1" si="450"/>
        <v>0.67126345313778835</v>
      </c>
      <c r="KPZ57" s="9">
        <f t="shared" ca="1" si="450"/>
        <v>5.5869496515715822E-3</v>
      </c>
      <c r="KQA57" s="9">
        <f t="shared" ca="1" si="450"/>
        <v>0.26294273186939954</v>
      </c>
      <c r="KQB57" s="9">
        <f t="shared" ca="1" si="450"/>
        <v>0.91414773810661309</v>
      </c>
      <c r="KQC57" s="9">
        <f t="shared" ca="1" si="450"/>
        <v>0.73373032367640345</v>
      </c>
      <c r="KQD57" s="9">
        <f t="shared" ca="1" si="450"/>
        <v>0.22114103108966898</v>
      </c>
      <c r="KQE57" s="9">
        <f t="shared" ca="1" si="450"/>
        <v>0.45194154240901163</v>
      </c>
      <c r="KQF57" s="9">
        <f t="shared" ca="1" si="450"/>
        <v>0.3509842002970599</v>
      </c>
      <c r="KQG57" s="9">
        <f t="shared" ca="1" si="450"/>
        <v>0.76029592550306002</v>
      </c>
      <c r="KQH57" s="9">
        <f t="shared" ca="1" si="450"/>
        <v>0.9038521488210367</v>
      </c>
      <c r="KQI57" s="9">
        <f t="shared" ca="1" si="450"/>
        <v>0.95613591463158043</v>
      </c>
      <c r="KQJ57" s="9">
        <f t="shared" ca="1" si="450"/>
        <v>8.3420445169215984E-2</v>
      </c>
      <c r="KQK57" s="9">
        <f t="shared" ca="1" si="450"/>
        <v>0.42668497985848119</v>
      </c>
      <c r="KQL57" s="9">
        <f t="shared" ca="1" si="450"/>
        <v>0.60540765133763286</v>
      </c>
      <c r="KQM57" s="9">
        <f t="shared" ca="1" si="450"/>
        <v>0.74245147864070049</v>
      </c>
      <c r="KQN57" s="9">
        <f t="shared" ca="1" si="450"/>
        <v>0.85409949609774494</v>
      </c>
      <c r="KQO57" s="9">
        <f t="shared" ca="1" si="450"/>
        <v>0.62426709638791045</v>
      </c>
      <c r="KQP57" s="9">
        <f t="shared" ca="1" si="450"/>
        <v>0.97134192377998285</v>
      </c>
      <c r="KQQ57" s="9">
        <f t="shared" ca="1" si="450"/>
        <v>0.70674171978133804</v>
      </c>
      <c r="KQR57" s="9">
        <f t="shared" ca="1" si="450"/>
        <v>0.18268571072424655</v>
      </c>
      <c r="KQS57" s="9">
        <f t="shared" ca="1" si="450"/>
        <v>0.77358826287434479</v>
      </c>
      <c r="KQT57" s="9">
        <f t="shared" ca="1" si="450"/>
        <v>0.13890953977168985</v>
      </c>
      <c r="KQU57" s="9">
        <f t="shared" ca="1" si="450"/>
        <v>0.64420769180161541</v>
      </c>
      <c r="KQV57" s="9">
        <f t="shared" ca="1" si="450"/>
        <v>0.80313774015684469</v>
      </c>
      <c r="KQW57" s="9">
        <f t="shared" ca="1" si="450"/>
        <v>0.73233499675623537</v>
      </c>
      <c r="KQX57" s="9">
        <f t="shared" ca="1" si="450"/>
        <v>0.70073823680900638</v>
      </c>
      <c r="KQY57" s="9">
        <f t="shared" ca="1" si="450"/>
        <v>0.36997074918511386</v>
      </c>
      <c r="KQZ57" s="9">
        <f t="shared" ca="1" si="450"/>
        <v>0.95453604529044944</v>
      </c>
      <c r="KRA57" s="9">
        <f t="shared" ca="1" si="450"/>
        <v>0.84694816099731363</v>
      </c>
      <c r="KRB57" s="9">
        <f t="shared" ca="1" si="450"/>
        <v>0.70908409395472238</v>
      </c>
      <c r="KRC57" s="9">
        <f t="shared" ca="1" si="450"/>
        <v>0.79273319863150971</v>
      </c>
      <c r="KRD57" s="9">
        <f t="shared" ca="1" si="450"/>
        <v>0.90923197359831121</v>
      </c>
      <c r="KRE57" s="9">
        <f t="shared" ca="1" si="450"/>
        <v>0.83457010390175623</v>
      </c>
      <c r="KRF57" s="9">
        <f t="shared" ca="1" si="450"/>
        <v>0.82277224018514006</v>
      </c>
      <c r="KRG57" s="9">
        <f t="shared" ca="1" si="450"/>
        <v>0.37652881192486221</v>
      </c>
      <c r="KRH57" s="9">
        <f t="shared" ca="1" si="450"/>
        <v>0.81154869233571048</v>
      </c>
      <c r="KRI57" s="9">
        <f t="shared" ca="1" si="450"/>
        <v>0.20257601984249407</v>
      </c>
      <c r="KRJ57" s="9">
        <f t="shared" ca="1" si="450"/>
        <v>0.82881319822140531</v>
      </c>
      <c r="KRK57" s="9">
        <f t="shared" ca="1" si="450"/>
        <v>0.78856421375369601</v>
      </c>
      <c r="KRL57" s="9">
        <f t="shared" ca="1" si="450"/>
        <v>0.73356069821465686</v>
      </c>
      <c r="KRM57" s="9">
        <f t="shared" ca="1" si="450"/>
        <v>0.66741697375452003</v>
      </c>
      <c r="KRN57" s="9">
        <f t="shared" ca="1" si="450"/>
        <v>0.9756074870311735</v>
      </c>
      <c r="KRO57" s="9">
        <f t="shared" ca="1" si="450"/>
        <v>0.92075844836123399</v>
      </c>
      <c r="KRP57" s="9">
        <f t="shared" ca="1" si="450"/>
        <v>0.69254861874975793</v>
      </c>
      <c r="KRQ57" s="9">
        <f t="shared" ca="1" si="450"/>
        <v>0.9363853195011056</v>
      </c>
      <c r="KRR57" s="9">
        <f t="shared" ca="1" si="450"/>
        <v>0.66182569276881853</v>
      </c>
      <c r="KRS57" s="9">
        <f t="shared" ca="1" si="450"/>
        <v>0.57938155415398407</v>
      </c>
      <c r="KRT57" s="9">
        <f t="shared" ca="1" si="450"/>
        <v>0.68644129940870835</v>
      </c>
      <c r="KRU57" s="9">
        <f t="shared" ca="1" si="450"/>
        <v>0.45431335386053584</v>
      </c>
      <c r="KRV57" s="9">
        <f t="shared" ca="1" si="450"/>
        <v>0.95040581284436532</v>
      </c>
      <c r="KRW57" s="9">
        <f t="shared" ca="1" si="450"/>
        <v>0.73415456737709706</v>
      </c>
      <c r="KRX57" s="9">
        <f t="shared" ca="1" si="450"/>
        <v>4.4890631392885516E-2</v>
      </c>
      <c r="KRY57" s="9">
        <f t="shared" ca="1" si="450"/>
        <v>5.4296156944048324E-2</v>
      </c>
      <c r="KRZ57" s="9">
        <f t="shared" ca="1" si="450"/>
        <v>0.37994335063841833</v>
      </c>
      <c r="KSA57" s="9">
        <f t="shared" ca="1" si="450"/>
        <v>0.74993126570727342</v>
      </c>
      <c r="KSB57" s="9">
        <f t="shared" ca="1" si="450"/>
        <v>0.86646115942608948</v>
      </c>
      <c r="KSC57" s="9">
        <f t="shared" ca="1" si="450"/>
        <v>0.75563671622298201</v>
      </c>
      <c r="KSD57" s="9">
        <f t="shared" ca="1" si="450"/>
        <v>0.83081082254397776</v>
      </c>
      <c r="KSE57" s="9">
        <f t="shared" ca="1" si="450"/>
        <v>0.15784170665987174</v>
      </c>
      <c r="KSF57" s="9">
        <f t="shared" ca="1" si="450"/>
        <v>0.32530700167691617</v>
      </c>
      <c r="KSG57" s="9">
        <f t="shared" ca="1" si="450"/>
        <v>0.89912758763518819</v>
      </c>
      <c r="KSH57" s="9">
        <f t="shared" ca="1" si="450"/>
        <v>0.62445886990160582</v>
      </c>
      <c r="KSI57" s="9">
        <f t="shared" ca="1" si="450"/>
        <v>0.92336690811169697</v>
      </c>
      <c r="KSJ57" s="9">
        <f t="shared" ref="KSJ57:KUU57" ca="1" si="451">IF(KSJ55&gt;(7/12),KSJ55,RAND())</f>
        <v>0.98236526128140234</v>
      </c>
      <c r="KSK57" s="9">
        <f t="shared" ca="1" si="451"/>
        <v>5.4814492583166285E-2</v>
      </c>
      <c r="KSL57" s="9">
        <f t="shared" ca="1" si="451"/>
        <v>0.60314361802687988</v>
      </c>
      <c r="KSM57" s="9">
        <f t="shared" ca="1" si="451"/>
        <v>0.9148134664967108</v>
      </c>
      <c r="KSN57" s="9">
        <f t="shared" ca="1" si="451"/>
        <v>0.89512039090428619</v>
      </c>
      <c r="KSO57" s="9">
        <f t="shared" ca="1" si="451"/>
        <v>0.35055577410938887</v>
      </c>
      <c r="KSP57" s="9">
        <f t="shared" ca="1" si="451"/>
        <v>0.89507729042054851</v>
      </c>
      <c r="KSQ57" s="9">
        <f t="shared" ca="1" si="451"/>
        <v>0.24391990580522482</v>
      </c>
      <c r="KSR57" s="9">
        <f t="shared" ca="1" si="451"/>
        <v>0.74152530980428022</v>
      </c>
      <c r="KSS57" s="9">
        <f t="shared" ca="1" si="451"/>
        <v>0.79263424984789765</v>
      </c>
      <c r="KST57" s="9">
        <f t="shared" ca="1" si="451"/>
        <v>0.63195910187250426</v>
      </c>
      <c r="KSU57" s="9">
        <f t="shared" ca="1" si="451"/>
        <v>0.41715348958572751</v>
      </c>
      <c r="KSV57" s="9">
        <f t="shared" ca="1" si="451"/>
        <v>0.74018649313483531</v>
      </c>
      <c r="KSW57" s="9">
        <f t="shared" ca="1" si="451"/>
        <v>0.193459366336308</v>
      </c>
      <c r="KSX57" s="9">
        <f t="shared" ca="1" si="451"/>
        <v>0.83587527852643162</v>
      </c>
      <c r="KSY57" s="9">
        <f t="shared" ca="1" si="451"/>
        <v>0.4508327421280518</v>
      </c>
      <c r="KSZ57" s="9">
        <f t="shared" ca="1" si="451"/>
        <v>0.89541140599960378</v>
      </c>
      <c r="KTA57" s="9">
        <f t="shared" ca="1" si="451"/>
        <v>0.12054419174001274</v>
      </c>
      <c r="KTB57" s="9">
        <f t="shared" ca="1" si="451"/>
        <v>7.296695336857939E-2</v>
      </c>
      <c r="KTC57" s="9">
        <f t="shared" ca="1" si="451"/>
        <v>0.97989737229549245</v>
      </c>
      <c r="KTD57" s="9">
        <f t="shared" ca="1" si="451"/>
        <v>0.63602571215959769</v>
      </c>
      <c r="KTE57" s="9">
        <f t="shared" ca="1" si="451"/>
        <v>0.70862233686660325</v>
      </c>
      <c r="KTF57" s="9">
        <f t="shared" ca="1" si="451"/>
        <v>0.86900139984359137</v>
      </c>
      <c r="KTG57" s="9">
        <f t="shared" ca="1" si="451"/>
        <v>0.7990696197601217</v>
      </c>
      <c r="KTH57" s="9">
        <f t="shared" ca="1" si="451"/>
        <v>0.92808320960152446</v>
      </c>
      <c r="KTI57" s="9">
        <f t="shared" ca="1" si="451"/>
        <v>0.77276575076446585</v>
      </c>
      <c r="KTJ57" s="9">
        <f t="shared" ca="1" si="451"/>
        <v>0.77224454755461391</v>
      </c>
      <c r="KTK57" s="9">
        <f t="shared" ca="1" si="451"/>
        <v>0.87809257703874422</v>
      </c>
      <c r="KTL57" s="9">
        <f t="shared" ca="1" si="451"/>
        <v>0.30255953663300894</v>
      </c>
      <c r="KTM57" s="9">
        <f t="shared" ca="1" si="451"/>
        <v>0.67779479328761194</v>
      </c>
      <c r="KTN57" s="9">
        <f t="shared" ca="1" si="451"/>
        <v>0.66753557129238139</v>
      </c>
      <c r="KTO57" s="9">
        <f t="shared" ca="1" si="451"/>
        <v>0.20423875993013507</v>
      </c>
      <c r="KTP57" s="9">
        <f t="shared" ca="1" si="451"/>
        <v>0.99167851306545107</v>
      </c>
      <c r="KTQ57" s="9">
        <f t="shared" ca="1" si="451"/>
        <v>0.89189838897298657</v>
      </c>
      <c r="KTR57" s="9">
        <f t="shared" ca="1" si="451"/>
        <v>0.85485075772723484</v>
      </c>
      <c r="KTS57" s="9">
        <f t="shared" ca="1" si="451"/>
        <v>0.7312340998241601</v>
      </c>
      <c r="KTT57" s="9">
        <f t="shared" ca="1" si="451"/>
        <v>0.35679322558369064</v>
      </c>
      <c r="KTU57" s="9">
        <f t="shared" ca="1" si="451"/>
        <v>0.79762561685824063</v>
      </c>
      <c r="KTV57" s="9">
        <f t="shared" ca="1" si="451"/>
        <v>0.23784088581146923</v>
      </c>
      <c r="KTW57" s="9">
        <f t="shared" ca="1" si="451"/>
        <v>0.15337805696189488</v>
      </c>
      <c r="KTX57" s="9">
        <f t="shared" ca="1" si="451"/>
        <v>0.27001371991566192</v>
      </c>
      <c r="KTY57" s="9">
        <f t="shared" ca="1" si="451"/>
        <v>0.70947708953112465</v>
      </c>
      <c r="KTZ57" s="9">
        <f t="shared" ca="1" si="451"/>
        <v>0.96977853073633535</v>
      </c>
      <c r="KUA57" s="9">
        <f t="shared" ca="1" si="451"/>
        <v>0.60804671933747056</v>
      </c>
      <c r="KUB57" s="9">
        <f t="shared" ca="1" si="451"/>
        <v>6.9994444115899168E-2</v>
      </c>
      <c r="KUC57" s="9">
        <f t="shared" ca="1" si="451"/>
        <v>0.6776106508503702</v>
      </c>
      <c r="KUD57" s="9">
        <f t="shared" ca="1" si="451"/>
        <v>0.7663805929190205</v>
      </c>
      <c r="KUE57" s="9">
        <f t="shared" ca="1" si="451"/>
        <v>0.99590914145912046</v>
      </c>
      <c r="KUF57" s="9">
        <f t="shared" ca="1" si="451"/>
        <v>0.88315925470365764</v>
      </c>
      <c r="KUG57" s="9">
        <f t="shared" ca="1" si="451"/>
        <v>0.32537739430406221</v>
      </c>
      <c r="KUH57" s="9">
        <f t="shared" ca="1" si="451"/>
        <v>0.12697323697233698</v>
      </c>
      <c r="KUI57" s="9">
        <f t="shared" ca="1" si="451"/>
        <v>0.65052232661293419</v>
      </c>
      <c r="KUJ57" s="9">
        <f t="shared" ca="1" si="451"/>
        <v>0.94711452028063681</v>
      </c>
      <c r="KUK57" s="9">
        <f t="shared" ca="1" si="451"/>
        <v>0.19957997928041804</v>
      </c>
      <c r="KUL57" s="9">
        <f t="shared" ca="1" si="451"/>
        <v>0.58574348917801788</v>
      </c>
      <c r="KUM57" s="9">
        <f t="shared" ca="1" si="451"/>
        <v>8.6115102307813607E-2</v>
      </c>
      <c r="KUN57" s="9">
        <f t="shared" ca="1" si="451"/>
        <v>0.81017238557298699</v>
      </c>
      <c r="KUO57" s="9">
        <f t="shared" ca="1" si="451"/>
        <v>0.77770119372646351</v>
      </c>
      <c r="KUP57" s="9">
        <f t="shared" ca="1" si="451"/>
        <v>0.68422098378221807</v>
      </c>
      <c r="KUQ57" s="9">
        <f t="shared" ca="1" si="451"/>
        <v>0.60428543839293292</v>
      </c>
      <c r="KUR57" s="9">
        <f t="shared" ca="1" si="451"/>
        <v>0.88756602795446993</v>
      </c>
      <c r="KUS57" s="9">
        <f t="shared" ca="1" si="451"/>
        <v>0.26783732536186888</v>
      </c>
      <c r="KUT57" s="9">
        <f t="shared" ca="1" si="451"/>
        <v>0.72116693787081165</v>
      </c>
      <c r="KUU57" s="9">
        <f t="shared" ca="1" si="451"/>
        <v>0.23348518142740571</v>
      </c>
      <c r="KUV57" s="9">
        <f t="shared" ref="KUV57:KXG57" ca="1" si="452">IF(KUV55&gt;(7/12),KUV55,RAND())</f>
        <v>0.99420790117511626</v>
      </c>
      <c r="KUW57" s="9">
        <f t="shared" ca="1" si="452"/>
        <v>1.1475800922222334E-2</v>
      </c>
      <c r="KUX57" s="9">
        <f t="shared" ca="1" si="452"/>
        <v>0.61312632789447163</v>
      </c>
      <c r="KUY57" s="9">
        <f t="shared" ca="1" si="452"/>
        <v>4.3213434742790602E-2</v>
      </c>
      <c r="KUZ57" s="9">
        <f t="shared" ca="1" si="452"/>
        <v>0.61500678185905544</v>
      </c>
      <c r="KVA57" s="9">
        <f t="shared" ca="1" si="452"/>
        <v>0.98571398431705126</v>
      </c>
      <c r="KVB57" s="9">
        <f t="shared" ca="1" si="452"/>
        <v>0.47968953623398047</v>
      </c>
      <c r="KVC57" s="9">
        <f t="shared" ca="1" si="452"/>
        <v>0.18275387868360893</v>
      </c>
      <c r="KVD57" s="9">
        <f t="shared" ca="1" si="452"/>
        <v>0.48276949996040963</v>
      </c>
      <c r="KVE57" s="9">
        <f t="shared" ca="1" si="452"/>
        <v>0.9823465031540799</v>
      </c>
      <c r="KVF57" s="9">
        <f t="shared" ca="1" si="452"/>
        <v>0.15829972533861203</v>
      </c>
      <c r="KVG57" s="9">
        <f t="shared" ca="1" si="452"/>
        <v>0.80942824066700425</v>
      </c>
      <c r="KVH57" s="9">
        <f t="shared" ca="1" si="452"/>
        <v>0.8596515677455917</v>
      </c>
      <c r="KVI57" s="9">
        <f t="shared" ca="1" si="452"/>
        <v>0.35317253589925501</v>
      </c>
      <c r="KVJ57" s="9">
        <f t="shared" ca="1" si="452"/>
        <v>0.84032495960801634</v>
      </c>
      <c r="KVK57" s="9">
        <f t="shared" ca="1" si="452"/>
        <v>0.71170552815398702</v>
      </c>
      <c r="KVL57" s="9">
        <f t="shared" ca="1" si="452"/>
        <v>0.78645056858168894</v>
      </c>
      <c r="KVM57" s="9">
        <f t="shared" ca="1" si="452"/>
        <v>0.82370052610410616</v>
      </c>
      <c r="KVN57" s="9">
        <f t="shared" ca="1" si="452"/>
        <v>0.70309893021186454</v>
      </c>
      <c r="KVO57" s="9">
        <f t="shared" ca="1" si="452"/>
        <v>0.642801762570121</v>
      </c>
      <c r="KVP57" s="9">
        <f t="shared" ca="1" si="452"/>
        <v>0.7493356584123434</v>
      </c>
      <c r="KVQ57" s="9">
        <f t="shared" ca="1" si="452"/>
        <v>0.1834665085500562</v>
      </c>
      <c r="KVR57" s="9">
        <f t="shared" ca="1" si="452"/>
        <v>0.34042864139184659</v>
      </c>
      <c r="KVS57" s="9">
        <f t="shared" ca="1" si="452"/>
        <v>0.83472843699019339</v>
      </c>
      <c r="KVT57" s="9">
        <f t="shared" ca="1" si="452"/>
        <v>0.76066627825952171</v>
      </c>
      <c r="KVU57" s="9">
        <f t="shared" ca="1" si="452"/>
        <v>0.92534050645770638</v>
      </c>
      <c r="KVV57" s="9">
        <f t="shared" ca="1" si="452"/>
        <v>0.92884398636030086</v>
      </c>
      <c r="KVW57" s="9">
        <f t="shared" ca="1" si="452"/>
        <v>0.77999354817339839</v>
      </c>
      <c r="KVX57" s="9">
        <f t="shared" ca="1" si="452"/>
        <v>0.58410152619188072</v>
      </c>
      <c r="KVY57" s="9">
        <f t="shared" ca="1" si="452"/>
        <v>0.77196680633270254</v>
      </c>
      <c r="KVZ57" s="9">
        <f t="shared" ca="1" si="452"/>
        <v>0.48372178920258768</v>
      </c>
      <c r="KWA57" s="9">
        <f t="shared" ca="1" si="452"/>
        <v>0.45753089052359819</v>
      </c>
      <c r="KWB57" s="9">
        <f t="shared" ca="1" si="452"/>
        <v>0.13554211698536478</v>
      </c>
      <c r="KWC57" s="9">
        <f t="shared" ca="1" si="452"/>
        <v>2.5661620830407461E-2</v>
      </c>
      <c r="KWD57" s="9">
        <f t="shared" ca="1" si="452"/>
        <v>0.66895769462906274</v>
      </c>
      <c r="KWE57" s="9">
        <f t="shared" ca="1" si="452"/>
        <v>1.5440656951003051E-2</v>
      </c>
      <c r="KWF57" s="9">
        <f t="shared" ca="1" si="452"/>
        <v>0.73427798426791624</v>
      </c>
      <c r="KWG57" s="9">
        <f t="shared" ca="1" si="452"/>
        <v>0.88091757992099073</v>
      </c>
      <c r="KWH57" s="9">
        <f t="shared" ca="1" si="452"/>
        <v>0.83586515042583576</v>
      </c>
      <c r="KWI57" s="9">
        <f t="shared" ca="1" si="452"/>
        <v>0.7532862340988804</v>
      </c>
      <c r="KWJ57" s="9">
        <f t="shared" ca="1" si="452"/>
        <v>0.74908349531601037</v>
      </c>
      <c r="KWK57" s="9">
        <f t="shared" ca="1" si="452"/>
        <v>0.77896082156024882</v>
      </c>
      <c r="KWL57" s="9">
        <f t="shared" ca="1" si="452"/>
        <v>3.9206980486393261E-2</v>
      </c>
      <c r="KWM57" s="9">
        <f t="shared" ca="1" si="452"/>
        <v>0.57635348341417902</v>
      </c>
      <c r="KWN57" s="9">
        <f t="shared" ca="1" si="452"/>
        <v>0.58932408725917662</v>
      </c>
      <c r="KWO57" s="9">
        <f t="shared" ca="1" si="452"/>
        <v>0.95500723468554649</v>
      </c>
      <c r="KWP57" s="9">
        <f t="shared" ca="1" si="452"/>
        <v>0.2904790760601883</v>
      </c>
      <c r="KWQ57" s="9">
        <f t="shared" ca="1" si="452"/>
        <v>0.62065853391354442</v>
      </c>
      <c r="KWR57" s="9">
        <f t="shared" ca="1" si="452"/>
        <v>0.15955992905572647</v>
      </c>
      <c r="KWS57" s="9">
        <f t="shared" ca="1" si="452"/>
        <v>0.85404515906651557</v>
      </c>
      <c r="KWT57" s="9">
        <f t="shared" ca="1" si="452"/>
        <v>0.67030360374797349</v>
      </c>
      <c r="KWU57" s="9">
        <f t="shared" ca="1" si="452"/>
        <v>0.97815780025084642</v>
      </c>
      <c r="KWV57" s="9">
        <f t="shared" ca="1" si="452"/>
        <v>0.55538687300084533</v>
      </c>
      <c r="KWW57" s="9">
        <f t="shared" ca="1" si="452"/>
        <v>0.70979382528767609</v>
      </c>
      <c r="KWX57" s="9">
        <f t="shared" ca="1" si="452"/>
        <v>0.88204842267115846</v>
      </c>
      <c r="KWY57" s="9">
        <f t="shared" ca="1" si="452"/>
        <v>0.86705298381301865</v>
      </c>
      <c r="KWZ57" s="9">
        <f t="shared" ca="1" si="452"/>
        <v>0.69428949584570299</v>
      </c>
      <c r="KXA57" s="9">
        <f t="shared" ca="1" si="452"/>
        <v>0.61839956430058429</v>
      </c>
      <c r="KXB57" s="9">
        <f t="shared" ca="1" si="452"/>
        <v>0.75213083902714062</v>
      </c>
      <c r="KXC57" s="9">
        <f t="shared" ca="1" si="452"/>
        <v>0.37800314477709063</v>
      </c>
      <c r="KXD57" s="9">
        <f t="shared" ca="1" si="452"/>
        <v>0.58664932964727246</v>
      </c>
      <c r="KXE57" s="9">
        <f t="shared" ca="1" si="452"/>
        <v>0.81540060840484963</v>
      </c>
      <c r="KXF57" s="9">
        <f t="shared" ca="1" si="452"/>
        <v>0.61335537671115337</v>
      </c>
      <c r="KXG57" s="9">
        <f t="shared" ca="1" si="452"/>
        <v>0.98662862355178405</v>
      </c>
      <c r="KXH57" s="9">
        <f t="shared" ref="KXH57:KZS57" ca="1" si="453">IF(KXH55&gt;(7/12),KXH55,RAND())</f>
        <v>0.87408401275823</v>
      </c>
      <c r="KXI57" s="9">
        <f t="shared" ca="1" si="453"/>
        <v>8.0290687368597013E-2</v>
      </c>
      <c r="KXJ57" s="9">
        <f t="shared" ca="1" si="453"/>
        <v>0.17491035226393425</v>
      </c>
      <c r="KXK57" s="9">
        <f t="shared" ca="1" si="453"/>
        <v>0.98156349043283297</v>
      </c>
      <c r="KXL57" s="9">
        <f t="shared" ca="1" si="453"/>
        <v>0.78578384833095316</v>
      </c>
      <c r="KXM57" s="9">
        <f t="shared" ca="1" si="453"/>
        <v>0.59457814769725215</v>
      </c>
      <c r="KXN57" s="9">
        <f t="shared" ca="1" si="453"/>
        <v>0.67943123584133736</v>
      </c>
      <c r="KXO57" s="9">
        <f t="shared" ca="1" si="453"/>
        <v>0.62077100690498976</v>
      </c>
      <c r="KXP57" s="9">
        <f t="shared" ca="1" si="453"/>
        <v>0.40550216055029109</v>
      </c>
      <c r="KXQ57" s="9">
        <f t="shared" ca="1" si="453"/>
        <v>0.72935774374523055</v>
      </c>
      <c r="KXR57" s="9">
        <f t="shared" ca="1" si="453"/>
        <v>0.10625912482185074</v>
      </c>
      <c r="KXS57" s="9">
        <f t="shared" ca="1" si="453"/>
        <v>0.71925844940900319</v>
      </c>
      <c r="KXT57" s="9">
        <f t="shared" ca="1" si="453"/>
        <v>0.96772928222252386</v>
      </c>
      <c r="KXU57" s="9">
        <f t="shared" ca="1" si="453"/>
        <v>0.85295250371296538</v>
      </c>
      <c r="KXV57" s="9">
        <f t="shared" ca="1" si="453"/>
        <v>0.12109942671743601</v>
      </c>
      <c r="KXW57" s="9">
        <f t="shared" ca="1" si="453"/>
        <v>0.58131599860475314</v>
      </c>
      <c r="KXX57" s="9">
        <f t="shared" ca="1" si="453"/>
        <v>0.91944850076740847</v>
      </c>
      <c r="KXY57" s="9">
        <f t="shared" ca="1" si="453"/>
        <v>0.28079967035367759</v>
      </c>
      <c r="KXZ57" s="9">
        <f t="shared" ca="1" si="453"/>
        <v>0.58839366554029016</v>
      </c>
      <c r="KYA57" s="9">
        <f t="shared" ca="1" si="453"/>
        <v>0.19838368884316449</v>
      </c>
      <c r="KYB57" s="9">
        <f t="shared" ca="1" si="453"/>
        <v>0.35994767404640893</v>
      </c>
      <c r="KYC57" s="9">
        <f t="shared" ca="1" si="453"/>
        <v>0.26265687634312684</v>
      </c>
      <c r="KYD57" s="9">
        <f t="shared" ca="1" si="453"/>
        <v>0.66550663691172962</v>
      </c>
      <c r="KYE57" s="9">
        <f t="shared" ca="1" si="453"/>
        <v>0.12167815051703024</v>
      </c>
      <c r="KYF57" s="9">
        <f t="shared" ca="1" si="453"/>
        <v>0.88923937183693846</v>
      </c>
      <c r="KYG57" s="9">
        <f t="shared" ca="1" si="453"/>
        <v>0.97747602081204332</v>
      </c>
      <c r="KYH57" s="9">
        <f t="shared" ca="1" si="453"/>
        <v>0.80349475751208099</v>
      </c>
      <c r="KYI57" s="9">
        <f t="shared" ca="1" si="453"/>
        <v>0.13927714569608118</v>
      </c>
      <c r="KYJ57" s="9">
        <f t="shared" ca="1" si="453"/>
        <v>0.13652684156665051</v>
      </c>
      <c r="KYK57" s="9">
        <f t="shared" ca="1" si="453"/>
        <v>0.68125843508296779</v>
      </c>
      <c r="KYL57" s="9">
        <f t="shared" ca="1" si="453"/>
        <v>0.77508466520851893</v>
      </c>
      <c r="KYM57" s="9">
        <f t="shared" ca="1" si="453"/>
        <v>0.19804515529036548</v>
      </c>
      <c r="KYN57" s="9">
        <f t="shared" ca="1" si="453"/>
        <v>0.60432045357436437</v>
      </c>
      <c r="KYO57" s="9">
        <f t="shared" ca="1" si="453"/>
        <v>0.22564635438376768</v>
      </c>
      <c r="KYP57" s="9">
        <f t="shared" ca="1" si="453"/>
        <v>0.94459223147824556</v>
      </c>
      <c r="KYQ57" s="9">
        <f t="shared" ca="1" si="453"/>
        <v>0.98021493216929667</v>
      </c>
      <c r="KYR57" s="9">
        <f t="shared" ca="1" si="453"/>
        <v>0.10577221597880582</v>
      </c>
      <c r="KYS57" s="9">
        <f t="shared" ca="1" si="453"/>
        <v>0.7874568357172681</v>
      </c>
      <c r="KYT57" s="9">
        <f t="shared" ca="1" si="453"/>
        <v>0.60565756741578014</v>
      </c>
      <c r="KYU57" s="9">
        <f t="shared" ca="1" si="453"/>
        <v>0.88824329744578023</v>
      </c>
      <c r="KYV57" s="9">
        <f t="shared" ca="1" si="453"/>
        <v>0.88842068271329777</v>
      </c>
      <c r="KYW57" s="9">
        <f t="shared" ca="1" si="453"/>
        <v>0.87154267046957701</v>
      </c>
      <c r="KYX57" s="9">
        <f t="shared" ca="1" si="453"/>
        <v>0.83578947410027571</v>
      </c>
      <c r="KYY57" s="9">
        <f t="shared" ca="1" si="453"/>
        <v>0.99122207773801208</v>
      </c>
      <c r="KYZ57" s="9">
        <f t="shared" ca="1" si="453"/>
        <v>0.63043896728583448</v>
      </c>
      <c r="KZA57" s="9">
        <f t="shared" ca="1" si="453"/>
        <v>0.68971411326930221</v>
      </c>
      <c r="KZB57" s="9">
        <f t="shared" ca="1" si="453"/>
        <v>0.74699076315805768</v>
      </c>
      <c r="KZC57" s="9">
        <f t="shared" ca="1" si="453"/>
        <v>0.6597132016884657</v>
      </c>
      <c r="KZD57" s="9">
        <f t="shared" ca="1" si="453"/>
        <v>0.96492609391231343</v>
      </c>
      <c r="KZE57" s="9">
        <f t="shared" ca="1" si="453"/>
        <v>0.29223884637659225</v>
      </c>
      <c r="KZF57" s="9">
        <f t="shared" ca="1" si="453"/>
        <v>0.87354782926177144</v>
      </c>
      <c r="KZG57" s="9">
        <f t="shared" ca="1" si="453"/>
        <v>0.76475535472562262</v>
      </c>
      <c r="KZH57" s="9">
        <f t="shared" ca="1" si="453"/>
        <v>0.86774482132350139</v>
      </c>
      <c r="KZI57" s="9">
        <f t="shared" ca="1" si="453"/>
        <v>0.86534652192303463</v>
      </c>
      <c r="KZJ57" s="9">
        <f t="shared" ca="1" si="453"/>
        <v>0.39514520293480238</v>
      </c>
      <c r="KZK57" s="9">
        <f t="shared" ca="1" si="453"/>
        <v>0.36988254048753844</v>
      </c>
      <c r="KZL57" s="9">
        <f t="shared" ca="1" si="453"/>
        <v>0.12934238507423279</v>
      </c>
      <c r="KZM57" s="9">
        <f t="shared" ca="1" si="453"/>
        <v>0.68282737660749293</v>
      </c>
      <c r="KZN57" s="9">
        <f t="shared" ca="1" si="453"/>
        <v>0.65829818696433451</v>
      </c>
      <c r="KZO57" s="9">
        <f t="shared" ca="1" si="453"/>
        <v>0.89453771836692797</v>
      </c>
      <c r="KZP57" s="9">
        <f t="shared" ca="1" si="453"/>
        <v>0.88741484178800645</v>
      </c>
      <c r="KZQ57" s="9">
        <f t="shared" ca="1" si="453"/>
        <v>9.3682961117097396E-2</v>
      </c>
      <c r="KZR57" s="9">
        <f t="shared" ca="1" si="453"/>
        <v>0.78228162741170237</v>
      </c>
      <c r="KZS57" s="9">
        <f t="shared" ca="1" si="453"/>
        <v>0.72895164814640301</v>
      </c>
      <c r="KZT57" s="9">
        <f t="shared" ref="KZT57:LCE57" ca="1" si="454">IF(KZT55&gt;(7/12),KZT55,RAND())</f>
        <v>0.17413619456604634</v>
      </c>
      <c r="KZU57" s="9">
        <f t="shared" ca="1" si="454"/>
        <v>6.6287352426009583E-2</v>
      </c>
      <c r="KZV57" s="9">
        <f t="shared" ca="1" si="454"/>
        <v>0.23026542632863667</v>
      </c>
      <c r="KZW57" s="9">
        <f t="shared" ca="1" si="454"/>
        <v>0.59516581861481122</v>
      </c>
      <c r="KZX57" s="9">
        <f t="shared" ca="1" si="454"/>
        <v>0.3382443919287188</v>
      </c>
      <c r="KZY57" s="9">
        <f t="shared" ca="1" si="454"/>
        <v>0.6753814061735155</v>
      </c>
      <c r="KZZ57" s="9">
        <f t="shared" ca="1" si="454"/>
        <v>0.87065266815178699</v>
      </c>
      <c r="LAA57" s="9">
        <f t="shared" ca="1" si="454"/>
        <v>0.90751484516789149</v>
      </c>
      <c r="LAB57" s="9">
        <f t="shared" ca="1" si="454"/>
        <v>0.94643988098986109</v>
      </c>
      <c r="LAC57" s="9">
        <f t="shared" ca="1" si="454"/>
        <v>0.91936111030828005</v>
      </c>
      <c r="LAD57" s="9">
        <f t="shared" ca="1" si="454"/>
        <v>9.7534451462385596E-2</v>
      </c>
      <c r="LAE57" s="9">
        <f t="shared" ca="1" si="454"/>
        <v>0.67120380393522949</v>
      </c>
      <c r="LAF57" s="9">
        <f t="shared" ca="1" si="454"/>
        <v>0.51028419349148979</v>
      </c>
      <c r="LAG57" s="9">
        <f t="shared" ca="1" si="454"/>
        <v>0.5903735893457297</v>
      </c>
      <c r="LAH57" s="9">
        <f t="shared" ca="1" si="454"/>
        <v>0.81588482670421025</v>
      </c>
      <c r="LAI57" s="9">
        <f t="shared" ca="1" si="454"/>
        <v>3.0357320967825507E-2</v>
      </c>
      <c r="LAJ57" s="9">
        <f t="shared" ca="1" si="454"/>
        <v>1.0269715266691959E-3</v>
      </c>
      <c r="LAK57" s="9">
        <f t="shared" ca="1" si="454"/>
        <v>0.64329690527192496</v>
      </c>
      <c r="LAL57" s="9">
        <f t="shared" ca="1" si="454"/>
        <v>0.60710078413962143</v>
      </c>
      <c r="LAM57" s="9">
        <f t="shared" ca="1" si="454"/>
        <v>0.94996999175966912</v>
      </c>
      <c r="LAN57" s="9">
        <f t="shared" ca="1" si="454"/>
        <v>0.38750057433993002</v>
      </c>
      <c r="LAO57" s="9">
        <f t="shared" ca="1" si="454"/>
        <v>0.74012468643791085</v>
      </c>
      <c r="LAP57" s="9">
        <f t="shared" ca="1" si="454"/>
        <v>0.94113124593734765</v>
      </c>
      <c r="LAQ57" s="9">
        <f t="shared" ca="1" si="454"/>
        <v>0.96983554295759622</v>
      </c>
      <c r="LAR57" s="9">
        <f t="shared" ca="1" si="454"/>
        <v>0.89957802763891326</v>
      </c>
      <c r="LAS57" s="9">
        <f t="shared" ca="1" si="454"/>
        <v>0.39401312158281065</v>
      </c>
      <c r="LAT57" s="9">
        <f t="shared" ca="1" si="454"/>
        <v>0.96021838425239381</v>
      </c>
      <c r="LAU57" s="9">
        <f t="shared" ca="1" si="454"/>
        <v>0.19659342316178874</v>
      </c>
      <c r="LAV57" s="9">
        <f t="shared" ca="1" si="454"/>
        <v>0.85128335888493467</v>
      </c>
      <c r="LAW57" s="9">
        <f t="shared" ca="1" si="454"/>
        <v>0.46361463752503407</v>
      </c>
      <c r="LAX57" s="9">
        <f t="shared" ca="1" si="454"/>
        <v>0.72370891826537331</v>
      </c>
      <c r="LAY57" s="9">
        <f t="shared" ca="1" si="454"/>
        <v>0.98441515888843667</v>
      </c>
      <c r="LAZ57" s="9">
        <f t="shared" ca="1" si="454"/>
        <v>0.42681078238008274</v>
      </c>
      <c r="LBA57" s="9">
        <f t="shared" ca="1" si="454"/>
        <v>0.49468653105672866</v>
      </c>
      <c r="LBB57" s="9">
        <f t="shared" ca="1" si="454"/>
        <v>0.99865722744648211</v>
      </c>
      <c r="LBC57" s="9">
        <f t="shared" ca="1" si="454"/>
        <v>0.76971293475592517</v>
      </c>
      <c r="LBD57" s="9">
        <f t="shared" ca="1" si="454"/>
        <v>0.64976466730823434</v>
      </c>
      <c r="LBE57" s="9">
        <f t="shared" ca="1" si="454"/>
        <v>0.97787559985396433</v>
      </c>
      <c r="LBF57" s="9">
        <f t="shared" ca="1" si="454"/>
        <v>0.93800497318724541</v>
      </c>
      <c r="LBG57" s="9">
        <f t="shared" ca="1" si="454"/>
        <v>0.75422953866738618</v>
      </c>
      <c r="LBH57" s="9">
        <f t="shared" ca="1" si="454"/>
        <v>0.7803825122097906</v>
      </c>
      <c r="LBI57" s="9">
        <f t="shared" ca="1" si="454"/>
        <v>0.84797413103511832</v>
      </c>
      <c r="LBJ57" s="9">
        <f t="shared" ca="1" si="454"/>
        <v>0.78356962270449393</v>
      </c>
      <c r="LBK57" s="9">
        <f t="shared" ca="1" si="454"/>
        <v>0.8265735278754327</v>
      </c>
      <c r="LBL57" s="9">
        <f t="shared" ca="1" si="454"/>
        <v>0.47688096899700594</v>
      </c>
      <c r="LBM57" s="9">
        <f t="shared" ca="1" si="454"/>
        <v>0.86053991548703435</v>
      </c>
      <c r="LBN57" s="9">
        <f t="shared" ca="1" si="454"/>
        <v>0.22060950046247385</v>
      </c>
      <c r="LBO57" s="9">
        <f t="shared" ca="1" si="454"/>
        <v>0.11665813898210076</v>
      </c>
      <c r="LBP57" s="9">
        <f t="shared" ca="1" si="454"/>
        <v>0.84892518602625133</v>
      </c>
      <c r="LBQ57" s="9">
        <f t="shared" ca="1" si="454"/>
        <v>0.14157579041388491</v>
      </c>
      <c r="LBR57" s="9">
        <f t="shared" ca="1" si="454"/>
        <v>0.88571313705298704</v>
      </c>
      <c r="LBS57" s="9">
        <f t="shared" ca="1" si="454"/>
        <v>0.13935270786156295</v>
      </c>
      <c r="LBT57" s="9">
        <f t="shared" ca="1" si="454"/>
        <v>0.29955773886541825</v>
      </c>
      <c r="LBU57" s="9">
        <f t="shared" ca="1" si="454"/>
        <v>0.76193348742607259</v>
      </c>
      <c r="LBV57" s="9">
        <f t="shared" ca="1" si="454"/>
        <v>1.8140080519166157E-2</v>
      </c>
      <c r="LBW57" s="9">
        <f t="shared" ca="1" si="454"/>
        <v>0.14403599137647272</v>
      </c>
      <c r="LBX57" s="9">
        <f t="shared" ca="1" si="454"/>
        <v>0.95522796814716937</v>
      </c>
      <c r="LBY57" s="9">
        <f t="shared" ca="1" si="454"/>
        <v>0.76297315981823044</v>
      </c>
      <c r="LBZ57" s="9">
        <f t="shared" ca="1" si="454"/>
        <v>0.71006619987951203</v>
      </c>
      <c r="LCA57" s="9">
        <f t="shared" ca="1" si="454"/>
        <v>0.63714950004966031</v>
      </c>
      <c r="LCB57" s="9">
        <f t="shared" ca="1" si="454"/>
        <v>0.9755118676045712</v>
      </c>
      <c r="LCC57" s="9">
        <f t="shared" ca="1" si="454"/>
        <v>0.84300516334127462</v>
      </c>
      <c r="LCD57" s="9">
        <f t="shared" ca="1" si="454"/>
        <v>0.73266364849459575</v>
      </c>
      <c r="LCE57" s="9">
        <f t="shared" ca="1" si="454"/>
        <v>0.97965275896497539</v>
      </c>
      <c r="LCF57" s="9">
        <f t="shared" ref="LCF57:LEQ57" ca="1" si="455">IF(LCF55&gt;(7/12),LCF55,RAND())</f>
        <v>0.21575943076332538</v>
      </c>
      <c r="LCG57" s="9">
        <f t="shared" ca="1" si="455"/>
        <v>0.32652105291915001</v>
      </c>
      <c r="LCH57" s="9">
        <f t="shared" ca="1" si="455"/>
        <v>7.1736039117689221E-2</v>
      </c>
      <c r="LCI57" s="9">
        <f t="shared" ca="1" si="455"/>
        <v>0.79148428150832484</v>
      </c>
      <c r="LCJ57" s="9">
        <f t="shared" ca="1" si="455"/>
        <v>0.43256626330129322</v>
      </c>
      <c r="LCK57" s="9">
        <f t="shared" ca="1" si="455"/>
        <v>0.88009954315669847</v>
      </c>
      <c r="LCL57" s="9">
        <f t="shared" ca="1" si="455"/>
        <v>0.26486697526124336</v>
      </c>
      <c r="LCM57" s="9">
        <f t="shared" ca="1" si="455"/>
        <v>0.69311387900670285</v>
      </c>
      <c r="LCN57" s="9">
        <f t="shared" ca="1" si="455"/>
        <v>0.66043170668183149</v>
      </c>
      <c r="LCO57" s="9">
        <f t="shared" ca="1" si="455"/>
        <v>0.73740569787161403</v>
      </c>
      <c r="LCP57" s="9">
        <f t="shared" ca="1" si="455"/>
        <v>0.7945861240155131</v>
      </c>
      <c r="LCQ57" s="9">
        <f t="shared" ca="1" si="455"/>
        <v>0.53543718416883701</v>
      </c>
      <c r="LCR57" s="9">
        <f t="shared" ca="1" si="455"/>
        <v>0.66806472260235317</v>
      </c>
      <c r="LCS57" s="9">
        <f t="shared" ca="1" si="455"/>
        <v>0.74541534950170196</v>
      </c>
      <c r="LCT57" s="9">
        <f t="shared" ca="1" si="455"/>
        <v>0.98950508415513871</v>
      </c>
      <c r="LCU57" s="9">
        <f t="shared" ca="1" si="455"/>
        <v>0.87668392359416103</v>
      </c>
      <c r="LCV57" s="9">
        <f t="shared" ca="1" si="455"/>
        <v>0.59775740926127108</v>
      </c>
      <c r="LCW57" s="9">
        <f t="shared" ca="1" si="455"/>
        <v>0.3361192249564503</v>
      </c>
      <c r="LCX57" s="9">
        <f t="shared" ca="1" si="455"/>
        <v>0.63587308924099062</v>
      </c>
      <c r="LCY57" s="9">
        <f t="shared" ca="1" si="455"/>
        <v>0.71582463842005783</v>
      </c>
      <c r="LCZ57" s="9">
        <f t="shared" ca="1" si="455"/>
        <v>0.83752422086746181</v>
      </c>
      <c r="LDA57" s="9">
        <f t="shared" ca="1" si="455"/>
        <v>0.96405602848378524</v>
      </c>
      <c r="LDB57" s="9">
        <f t="shared" ca="1" si="455"/>
        <v>0.94209404824763032</v>
      </c>
      <c r="LDC57" s="9">
        <f t="shared" ca="1" si="455"/>
        <v>0.93591448081925244</v>
      </c>
      <c r="LDD57" s="9">
        <f t="shared" ca="1" si="455"/>
        <v>0.34015884744902569</v>
      </c>
      <c r="LDE57" s="9">
        <f t="shared" ca="1" si="455"/>
        <v>4.43087599145221E-2</v>
      </c>
      <c r="LDF57" s="9">
        <f t="shared" ca="1" si="455"/>
        <v>0.20831963714812851</v>
      </c>
      <c r="LDG57" s="9">
        <f t="shared" ca="1" si="455"/>
        <v>0.60911721026309462</v>
      </c>
      <c r="LDH57" s="9">
        <f t="shared" ca="1" si="455"/>
        <v>0.23555473710099117</v>
      </c>
      <c r="LDI57" s="9">
        <f t="shared" ca="1" si="455"/>
        <v>0.57608021080559402</v>
      </c>
      <c r="LDJ57" s="9">
        <f t="shared" ca="1" si="455"/>
        <v>0.62385893519802149</v>
      </c>
      <c r="LDK57" s="9">
        <f t="shared" ca="1" si="455"/>
        <v>0.93791537561779725</v>
      </c>
      <c r="LDL57" s="9">
        <f t="shared" ca="1" si="455"/>
        <v>0.59668418218447783</v>
      </c>
      <c r="LDM57" s="9">
        <f t="shared" ca="1" si="455"/>
        <v>0.90699250344822158</v>
      </c>
      <c r="LDN57" s="9">
        <f t="shared" ca="1" si="455"/>
        <v>0.24424227910248653</v>
      </c>
      <c r="LDO57" s="9">
        <f t="shared" ca="1" si="455"/>
        <v>0.68220247154680225</v>
      </c>
      <c r="LDP57" s="9">
        <f t="shared" ca="1" si="455"/>
        <v>0.93576132824021752</v>
      </c>
      <c r="LDQ57" s="9">
        <f t="shared" ca="1" si="455"/>
        <v>0.71140303493715007</v>
      </c>
      <c r="LDR57" s="9">
        <f t="shared" ca="1" si="455"/>
        <v>0.92827783206533487</v>
      </c>
      <c r="LDS57" s="9">
        <f t="shared" ca="1" si="455"/>
        <v>0.49215927994875708</v>
      </c>
      <c r="LDT57" s="9">
        <f t="shared" ca="1" si="455"/>
        <v>0.82865975506057465</v>
      </c>
      <c r="LDU57" s="9">
        <f t="shared" ca="1" si="455"/>
        <v>0.69123721417175155</v>
      </c>
      <c r="LDV57" s="9">
        <f t="shared" ca="1" si="455"/>
        <v>0.60905674532482945</v>
      </c>
      <c r="LDW57" s="9">
        <f t="shared" ca="1" si="455"/>
        <v>0.59016205188322257</v>
      </c>
      <c r="LDX57" s="9">
        <f t="shared" ca="1" si="455"/>
        <v>0.66993516679608889</v>
      </c>
      <c r="LDY57" s="9">
        <f t="shared" ca="1" si="455"/>
        <v>5.162593268547977E-2</v>
      </c>
      <c r="LDZ57" s="9">
        <f t="shared" ca="1" si="455"/>
        <v>0.58531966234414212</v>
      </c>
      <c r="LEA57" s="9">
        <f t="shared" ca="1" si="455"/>
        <v>0.80116804995581026</v>
      </c>
      <c r="LEB57" s="9">
        <f t="shared" ca="1" si="455"/>
        <v>0.85882969797698594</v>
      </c>
      <c r="LEC57" s="9">
        <f t="shared" ca="1" si="455"/>
        <v>0.63758149579628376</v>
      </c>
      <c r="LED57" s="9">
        <f t="shared" ca="1" si="455"/>
        <v>0.61802233737769618</v>
      </c>
      <c r="LEE57" s="9">
        <f t="shared" ca="1" si="455"/>
        <v>0.38644418590927776</v>
      </c>
      <c r="LEF57" s="9">
        <f t="shared" ca="1" si="455"/>
        <v>0.43885337427155557</v>
      </c>
      <c r="LEG57" s="9">
        <f t="shared" ca="1" si="455"/>
        <v>0.87418240067988573</v>
      </c>
      <c r="LEH57" s="9">
        <f t="shared" ca="1" si="455"/>
        <v>0.9853496303469611</v>
      </c>
      <c r="LEI57" s="9">
        <f t="shared" ca="1" si="455"/>
        <v>0.91845406568167209</v>
      </c>
      <c r="LEJ57" s="9">
        <f t="shared" ca="1" si="455"/>
        <v>0.6544827438790346</v>
      </c>
      <c r="LEK57" s="9">
        <f t="shared" ca="1" si="455"/>
        <v>0.78901464387268094</v>
      </c>
      <c r="LEL57" s="9">
        <f t="shared" ca="1" si="455"/>
        <v>0.43060882994104499</v>
      </c>
      <c r="LEM57" s="9">
        <f t="shared" ca="1" si="455"/>
        <v>0.365322656493547</v>
      </c>
      <c r="LEN57" s="9">
        <f t="shared" ca="1" si="455"/>
        <v>0.68373594496794954</v>
      </c>
      <c r="LEO57" s="9">
        <f t="shared" ca="1" si="455"/>
        <v>0.62037193961612513</v>
      </c>
      <c r="LEP57" s="9">
        <f t="shared" ca="1" si="455"/>
        <v>0.92027604134228513</v>
      </c>
      <c r="LEQ57" s="9">
        <f t="shared" ca="1" si="455"/>
        <v>0.88484803052552641</v>
      </c>
      <c r="LER57" s="9">
        <f t="shared" ref="LER57:LHC57" ca="1" si="456">IF(LER55&gt;(7/12),LER55,RAND())</f>
        <v>0.16022226691699404</v>
      </c>
      <c r="LES57" s="9">
        <f t="shared" ca="1" si="456"/>
        <v>0.54422003290730769</v>
      </c>
      <c r="LET57" s="9">
        <f t="shared" ca="1" si="456"/>
        <v>0.99276054491825549</v>
      </c>
      <c r="LEU57" s="9">
        <f t="shared" ca="1" si="456"/>
        <v>0.45437284862951799</v>
      </c>
      <c r="LEV57" s="9">
        <f t="shared" ca="1" si="456"/>
        <v>0.29129694644644988</v>
      </c>
      <c r="LEW57" s="9">
        <f t="shared" ca="1" si="456"/>
        <v>0.19473509077243734</v>
      </c>
      <c r="LEX57" s="9">
        <f t="shared" ca="1" si="456"/>
        <v>7.8590479680974434E-2</v>
      </c>
      <c r="LEY57" s="9">
        <f t="shared" ca="1" si="456"/>
        <v>0.96271191965023284</v>
      </c>
      <c r="LEZ57" s="9">
        <f t="shared" ca="1" si="456"/>
        <v>0.22974726624393438</v>
      </c>
      <c r="LFA57" s="9">
        <f t="shared" ca="1" si="456"/>
        <v>0.88227266991955078</v>
      </c>
      <c r="LFB57" s="9">
        <f t="shared" ca="1" si="456"/>
        <v>0.73052370957839308</v>
      </c>
      <c r="LFC57" s="9">
        <f t="shared" ca="1" si="456"/>
        <v>0.92819067845198633</v>
      </c>
      <c r="LFD57" s="9">
        <f t="shared" ca="1" si="456"/>
        <v>0.90792415450103292</v>
      </c>
      <c r="LFE57" s="9">
        <f t="shared" ca="1" si="456"/>
        <v>0.25162037509850599</v>
      </c>
      <c r="LFF57" s="9">
        <f t="shared" ca="1" si="456"/>
        <v>0.13458753742745133</v>
      </c>
      <c r="LFG57" s="9">
        <f t="shared" ca="1" si="456"/>
        <v>0.28913060440451099</v>
      </c>
      <c r="LFH57" s="9">
        <f t="shared" ca="1" si="456"/>
        <v>0.65685246820395105</v>
      </c>
      <c r="LFI57" s="9">
        <f t="shared" ca="1" si="456"/>
        <v>0.68758089704979952</v>
      </c>
      <c r="LFJ57" s="9">
        <f t="shared" ca="1" si="456"/>
        <v>0.87538224963260824</v>
      </c>
      <c r="LFK57" s="9">
        <f t="shared" ca="1" si="456"/>
        <v>0.11226031421689298</v>
      </c>
      <c r="LFL57" s="9">
        <f t="shared" ca="1" si="456"/>
        <v>0.89666217144325921</v>
      </c>
      <c r="LFM57" s="9">
        <f t="shared" ca="1" si="456"/>
        <v>0.6064426194129966</v>
      </c>
      <c r="LFN57" s="9">
        <f t="shared" ca="1" si="456"/>
        <v>0.43209507947418235</v>
      </c>
      <c r="LFO57" s="9">
        <f t="shared" ca="1" si="456"/>
        <v>0.74210221818388111</v>
      </c>
      <c r="LFP57" s="9">
        <f t="shared" ca="1" si="456"/>
        <v>0.84103017575785965</v>
      </c>
      <c r="LFQ57" s="9">
        <f t="shared" ca="1" si="456"/>
        <v>0.53766839661559085</v>
      </c>
      <c r="LFR57" s="9">
        <f t="shared" ca="1" si="456"/>
        <v>0.51803454794010118</v>
      </c>
      <c r="LFS57" s="9">
        <f t="shared" ca="1" si="456"/>
        <v>0.74428959453090238</v>
      </c>
      <c r="LFT57" s="9">
        <f t="shared" ca="1" si="456"/>
        <v>0.88766433902156072</v>
      </c>
      <c r="LFU57" s="9">
        <f t="shared" ca="1" si="456"/>
        <v>0.35707152540515086</v>
      </c>
      <c r="LFV57" s="9">
        <f t="shared" ca="1" si="456"/>
        <v>0.70522054960870129</v>
      </c>
      <c r="LFW57" s="9">
        <f t="shared" ca="1" si="456"/>
        <v>0.61029144150318571</v>
      </c>
      <c r="LFX57" s="9">
        <f t="shared" ca="1" si="456"/>
        <v>0.69689868156451718</v>
      </c>
      <c r="LFY57" s="9">
        <f t="shared" ca="1" si="456"/>
        <v>0.31736251162728224</v>
      </c>
      <c r="LFZ57" s="9">
        <f t="shared" ca="1" si="456"/>
        <v>0.57375145814124129</v>
      </c>
      <c r="LGA57" s="9">
        <f t="shared" ca="1" si="456"/>
        <v>0.94210838418427578</v>
      </c>
      <c r="LGB57" s="9">
        <f t="shared" ca="1" si="456"/>
        <v>0.97703939991691624</v>
      </c>
      <c r="LGC57" s="9">
        <f t="shared" ca="1" si="456"/>
        <v>0.74931624684282805</v>
      </c>
      <c r="LGD57" s="9">
        <f t="shared" ca="1" si="456"/>
        <v>0.89646354575317633</v>
      </c>
      <c r="LGE57" s="9">
        <f t="shared" ca="1" si="456"/>
        <v>0.61439311643769323</v>
      </c>
      <c r="LGF57" s="9">
        <f t="shared" ca="1" si="456"/>
        <v>0.66748458532010679</v>
      </c>
      <c r="LGG57" s="9">
        <f t="shared" ca="1" si="456"/>
        <v>0.3513432908588191</v>
      </c>
      <c r="LGH57" s="9">
        <f t="shared" ca="1" si="456"/>
        <v>0.69774067824850039</v>
      </c>
      <c r="LGI57" s="9">
        <f t="shared" ca="1" si="456"/>
        <v>0.99706718484977075</v>
      </c>
      <c r="LGJ57" s="9">
        <f t="shared" ca="1" si="456"/>
        <v>0.23859622397366675</v>
      </c>
      <c r="LGK57" s="9">
        <f t="shared" ca="1" si="456"/>
        <v>0.83614166862869144</v>
      </c>
      <c r="LGL57" s="9">
        <f t="shared" ca="1" si="456"/>
        <v>0.77776113547151193</v>
      </c>
      <c r="LGM57" s="9">
        <f t="shared" ca="1" si="456"/>
        <v>0.97879175954608932</v>
      </c>
      <c r="LGN57" s="9">
        <f t="shared" ca="1" si="456"/>
        <v>0.83679368360210959</v>
      </c>
      <c r="LGO57" s="9">
        <f t="shared" ca="1" si="456"/>
        <v>0.64841906164617624</v>
      </c>
      <c r="LGP57" s="9">
        <f t="shared" ca="1" si="456"/>
        <v>0.87333015703337857</v>
      </c>
      <c r="LGQ57" s="9">
        <f t="shared" ca="1" si="456"/>
        <v>0.39734538780880024</v>
      </c>
      <c r="LGR57" s="9">
        <f t="shared" ca="1" si="456"/>
        <v>0.48131622222809567</v>
      </c>
      <c r="LGS57" s="9">
        <f t="shared" ca="1" si="456"/>
        <v>0.72285116342170874</v>
      </c>
      <c r="LGT57" s="9">
        <f t="shared" ca="1" si="456"/>
        <v>0.56502524993534509</v>
      </c>
      <c r="LGU57" s="9">
        <f t="shared" ca="1" si="456"/>
        <v>0.91525600972985466</v>
      </c>
      <c r="LGV57" s="9">
        <f t="shared" ca="1" si="456"/>
        <v>0.84726756904836786</v>
      </c>
      <c r="LGW57" s="9">
        <f t="shared" ca="1" si="456"/>
        <v>0.64138239797542418</v>
      </c>
      <c r="LGX57" s="9">
        <f t="shared" ca="1" si="456"/>
        <v>0.79764710818607398</v>
      </c>
      <c r="LGY57" s="9">
        <f t="shared" ca="1" si="456"/>
        <v>0.36923117481035694</v>
      </c>
      <c r="LGZ57" s="9">
        <f t="shared" ca="1" si="456"/>
        <v>0.94807203993616607</v>
      </c>
      <c r="LHA57" s="9">
        <f t="shared" ca="1" si="456"/>
        <v>0.85861576760700131</v>
      </c>
      <c r="LHB57" s="9">
        <f t="shared" ca="1" si="456"/>
        <v>0.24110099223682779</v>
      </c>
      <c r="LHC57" s="9">
        <f t="shared" ca="1" si="456"/>
        <v>0.71505788012887606</v>
      </c>
      <c r="LHD57" s="9">
        <f t="shared" ref="LHD57:LJO57" ca="1" si="457">IF(LHD55&gt;(7/12),LHD55,RAND())</f>
        <v>5.6646313503293078E-2</v>
      </c>
      <c r="LHE57" s="9">
        <f t="shared" ca="1" si="457"/>
        <v>0.1724583872653368</v>
      </c>
      <c r="LHF57" s="9">
        <f t="shared" ca="1" si="457"/>
        <v>0.47499943689163415</v>
      </c>
      <c r="LHG57" s="9">
        <f t="shared" ca="1" si="457"/>
        <v>0.90016571364509002</v>
      </c>
      <c r="LHH57" s="9">
        <f t="shared" ca="1" si="457"/>
        <v>0.6331274838635218</v>
      </c>
      <c r="LHI57" s="9">
        <f t="shared" ca="1" si="457"/>
        <v>0.5800859259113641</v>
      </c>
      <c r="LHJ57" s="9">
        <f t="shared" ca="1" si="457"/>
        <v>0.87953711521175748</v>
      </c>
      <c r="LHK57" s="9">
        <f t="shared" ca="1" si="457"/>
        <v>0.55066302128766109</v>
      </c>
      <c r="LHL57" s="9">
        <f t="shared" ca="1" si="457"/>
        <v>0.30072486879763471</v>
      </c>
      <c r="LHM57" s="9">
        <f t="shared" ca="1" si="457"/>
        <v>7.9706202241177859E-2</v>
      </c>
      <c r="LHN57" s="9">
        <f t="shared" ca="1" si="457"/>
        <v>0.61925822642157413</v>
      </c>
      <c r="LHO57" s="9">
        <f t="shared" ca="1" si="457"/>
        <v>0.29131794188282234</v>
      </c>
      <c r="LHP57" s="9">
        <f t="shared" ca="1" si="457"/>
        <v>0.71444817121176507</v>
      </c>
      <c r="LHQ57" s="9">
        <f t="shared" ca="1" si="457"/>
        <v>0.77225119488408356</v>
      </c>
      <c r="LHR57" s="9">
        <f t="shared" ca="1" si="457"/>
        <v>0.60218232505730362</v>
      </c>
      <c r="LHS57" s="9">
        <f t="shared" ca="1" si="457"/>
        <v>0.74398711571388554</v>
      </c>
      <c r="LHT57" s="9">
        <f t="shared" ca="1" si="457"/>
        <v>0.77043679607629245</v>
      </c>
      <c r="LHU57" s="9">
        <f t="shared" ca="1" si="457"/>
        <v>0.26757681668145128</v>
      </c>
      <c r="LHV57" s="9">
        <f t="shared" ca="1" si="457"/>
        <v>0.17833295694358098</v>
      </c>
      <c r="LHW57" s="9">
        <f t="shared" ca="1" si="457"/>
        <v>0.861045941391961</v>
      </c>
      <c r="LHX57" s="9">
        <f t="shared" ca="1" si="457"/>
        <v>0.73201229097582965</v>
      </c>
      <c r="LHY57" s="9">
        <f t="shared" ca="1" si="457"/>
        <v>0.2803542953597814</v>
      </c>
      <c r="LHZ57" s="9">
        <f t="shared" ca="1" si="457"/>
        <v>0.9764358209674161</v>
      </c>
      <c r="LIA57" s="9">
        <f t="shared" ca="1" si="457"/>
        <v>0.91906645203985271</v>
      </c>
      <c r="LIB57" s="9">
        <f t="shared" ca="1" si="457"/>
        <v>9.1890823911021435E-2</v>
      </c>
      <c r="LIC57" s="9">
        <f t="shared" ca="1" si="457"/>
        <v>0.95231722846978462</v>
      </c>
      <c r="LID57" s="9">
        <f t="shared" ca="1" si="457"/>
        <v>0.67208908982238058</v>
      </c>
      <c r="LIE57" s="9">
        <f t="shared" ca="1" si="457"/>
        <v>0.85065264345873626</v>
      </c>
      <c r="LIF57" s="9">
        <f t="shared" ca="1" si="457"/>
        <v>0.83976257638051255</v>
      </c>
      <c r="LIG57" s="9">
        <f t="shared" ca="1" si="457"/>
        <v>1.9687040314586346E-2</v>
      </c>
      <c r="LIH57" s="9">
        <f t="shared" ca="1" si="457"/>
        <v>0.62008228521159903</v>
      </c>
      <c r="LII57" s="9">
        <f t="shared" ca="1" si="457"/>
        <v>0.90205443979423361</v>
      </c>
      <c r="LIJ57" s="9">
        <f t="shared" ca="1" si="457"/>
        <v>0.68496608592532759</v>
      </c>
      <c r="LIK57" s="9">
        <f t="shared" ca="1" si="457"/>
        <v>0.97761059465062317</v>
      </c>
      <c r="LIL57" s="9">
        <f t="shared" ca="1" si="457"/>
        <v>0.74650609732156181</v>
      </c>
      <c r="LIM57" s="9">
        <f t="shared" ca="1" si="457"/>
        <v>0.37078221089254182</v>
      </c>
      <c r="LIN57" s="9">
        <f t="shared" ca="1" si="457"/>
        <v>0.86619890521248066</v>
      </c>
      <c r="LIO57" s="9">
        <f t="shared" ca="1" si="457"/>
        <v>0.70878294930307795</v>
      </c>
      <c r="LIP57" s="9">
        <f t="shared" ca="1" si="457"/>
        <v>0.26268451287244354</v>
      </c>
      <c r="LIQ57" s="9">
        <f t="shared" ca="1" si="457"/>
        <v>0.61983216805282726</v>
      </c>
      <c r="LIR57" s="9">
        <f t="shared" ca="1" si="457"/>
        <v>0.9957421318651809</v>
      </c>
      <c r="LIS57" s="9">
        <f t="shared" ca="1" si="457"/>
        <v>0.8844004813817602</v>
      </c>
      <c r="LIT57" s="9">
        <f t="shared" ca="1" si="457"/>
        <v>0.14685615888227388</v>
      </c>
      <c r="LIU57" s="9">
        <f t="shared" ca="1" si="457"/>
        <v>0.65936226694020506</v>
      </c>
      <c r="LIV57" s="9">
        <f t="shared" ca="1" si="457"/>
        <v>0.90041920867491687</v>
      </c>
      <c r="LIW57" s="9">
        <f t="shared" ca="1" si="457"/>
        <v>0.94820954474249419</v>
      </c>
      <c r="LIX57" s="9">
        <f t="shared" ca="1" si="457"/>
        <v>6.7023980642626713E-2</v>
      </c>
      <c r="LIY57" s="9">
        <f t="shared" ca="1" si="457"/>
        <v>0.8999296237551575</v>
      </c>
      <c r="LIZ57" s="9">
        <f t="shared" ca="1" si="457"/>
        <v>0.5341648466198079</v>
      </c>
      <c r="LJA57" s="9">
        <f t="shared" ca="1" si="457"/>
        <v>2.4502044120463751E-2</v>
      </c>
      <c r="LJB57" s="9">
        <f t="shared" ca="1" si="457"/>
        <v>0.84061464263899677</v>
      </c>
      <c r="LJC57" s="9">
        <f t="shared" ca="1" si="457"/>
        <v>2.8071268581983166E-2</v>
      </c>
      <c r="LJD57" s="9">
        <f t="shared" ca="1" si="457"/>
        <v>0.61605783781748225</v>
      </c>
      <c r="LJE57" s="9">
        <f t="shared" ca="1" si="457"/>
        <v>0.68379160034051911</v>
      </c>
      <c r="LJF57" s="9">
        <f t="shared" ca="1" si="457"/>
        <v>0.62461402323327997</v>
      </c>
      <c r="LJG57" s="9">
        <f t="shared" ca="1" si="457"/>
        <v>0.21307827502788934</v>
      </c>
      <c r="LJH57" s="9">
        <f t="shared" ca="1" si="457"/>
        <v>0.51520873423074931</v>
      </c>
      <c r="LJI57" s="9">
        <f t="shared" ca="1" si="457"/>
        <v>0.1591043908585188</v>
      </c>
      <c r="LJJ57" s="9">
        <f t="shared" ca="1" si="457"/>
        <v>0.93474339424320585</v>
      </c>
      <c r="LJK57" s="9">
        <f t="shared" ca="1" si="457"/>
        <v>0.63688444550316003</v>
      </c>
      <c r="LJL57" s="9">
        <f t="shared" ca="1" si="457"/>
        <v>0.20243842908294507</v>
      </c>
      <c r="LJM57" s="9">
        <f t="shared" ca="1" si="457"/>
        <v>0.64628719484846242</v>
      </c>
      <c r="LJN57" s="9">
        <f t="shared" ca="1" si="457"/>
        <v>3.5918656914118108E-2</v>
      </c>
      <c r="LJO57" s="9">
        <f t="shared" ca="1" si="457"/>
        <v>0.9400295013376172</v>
      </c>
      <c r="LJP57" s="9">
        <f t="shared" ref="LJP57:LMA57" ca="1" si="458">IF(LJP55&gt;(7/12),LJP55,RAND())</f>
        <v>0.73853585370960029</v>
      </c>
      <c r="LJQ57" s="9">
        <f t="shared" ca="1" si="458"/>
        <v>0.80455506682712519</v>
      </c>
      <c r="LJR57" s="9">
        <f t="shared" ca="1" si="458"/>
        <v>7.4079120353528372E-2</v>
      </c>
      <c r="LJS57" s="9">
        <f t="shared" ca="1" si="458"/>
        <v>0.95796486148835458</v>
      </c>
      <c r="LJT57" s="9">
        <f t="shared" ca="1" si="458"/>
        <v>0.18908153716926446</v>
      </c>
      <c r="LJU57" s="9">
        <f t="shared" ca="1" si="458"/>
        <v>0.69773883953412863</v>
      </c>
      <c r="LJV57" s="9">
        <f t="shared" ca="1" si="458"/>
        <v>0.66985466222672119</v>
      </c>
      <c r="LJW57" s="9">
        <f t="shared" ca="1" si="458"/>
        <v>0.68338784149588905</v>
      </c>
      <c r="LJX57" s="9">
        <f t="shared" ca="1" si="458"/>
        <v>0.84215510152408546</v>
      </c>
      <c r="LJY57" s="9">
        <f t="shared" ca="1" si="458"/>
        <v>0.74954260103739323</v>
      </c>
      <c r="LJZ57" s="9">
        <f t="shared" ca="1" si="458"/>
        <v>0.50631182337152958</v>
      </c>
      <c r="LKA57" s="9">
        <f t="shared" ca="1" si="458"/>
        <v>0.19452495262279856</v>
      </c>
      <c r="LKB57" s="9">
        <f t="shared" ca="1" si="458"/>
        <v>0.58034140728580386</v>
      </c>
      <c r="LKC57" s="9">
        <f t="shared" ca="1" si="458"/>
        <v>0.80860747271404443</v>
      </c>
      <c r="LKD57" s="9">
        <f t="shared" ca="1" si="458"/>
        <v>0.88016596699764826</v>
      </c>
      <c r="LKE57" s="9">
        <f t="shared" ca="1" si="458"/>
        <v>0.90264510639154716</v>
      </c>
      <c r="LKF57" s="9">
        <f t="shared" ca="1" si="458"/>
        <v>0.86085615021207684</v>
      </c>
      <c r="LKG57" s="9">
        <f t="shared" ca="1" si="458"/>
        <v>0.63107943830708468</v>
      </c>
      <c r="LKH57" s="9">
        <f t="shared" ca="1" si="458"/>
        <v>1.4589230620225657E-2</v>
      </c>
      <c r="LKI57" s="9">
        <f t="shared" ca="1" si="458"/>
        <v>0.95870992943985656</v>
      </c>
      <c r="LKJ57" s="9">
        <f t="shared" ca="1" si="458"/>
        <v>5.2516691513696867E-2</v>
      </c>
      <c r="LKK57" s="9">
        <f t="shared" ca="1" si="458"/>
        <v>0.84584505021073675</v>
      </c>
      <c r="LKL57" s="9">
        <f t="shared" ca="1" si="458"/>
        <v>9.0451930780536483E-2</v>
      </c>
      <c r="LKM57" s="9">
        <f t="shared" ca="1" si="458"/>
        <v>0.25014609048233538</v>
      </c>
      <c r="LKN57" s="9">
        <f t="shared" ca="1" si="458"/>
        <v>0.5150337927673152</v>
      </c>
      <c r="LKO57" s="9">
        <f t="shared" ca="1" si="458"/>
        <v>0.68524313542876547</v>
      </c>
      <c r="LKP57" s="9">
        <f t="shared" ca="1" si="458"/>
        <v>5.5287885774194523E-2</v>
      </c>
      <c r="LKQ57" s="9">
        <f t="shared" ca="1" si="458"/>
        <v>0.7973910600473294</v>
      </c>
      <c r="LKR57" s="9">
        <f t="shared" ca="1" si="458"/>
        <v>0.64598800404624346</v>
      </c>
      <c r="LKS57" s="9">
        <f t="shared" ca="1" si="458"/>
        <v>0.31890544798804066</v>
      </c>
      <c r="LKT57" s="9">
        <f t="shared" ca="1" si="458"/>
        <v>0.14659254850832837</v>
      </c>
      <c r="LKU57" s="9">
        <f t="shared" ca="1" si="458"/>
        <v>0.30108738989225514</v>
      </c>
      <c r="LKV57" s="9">
        <f t="shared" ca="1" si="458"/>
        <v>0.77547507652045877</v>
      </c>
      <c r="LKW57" s="9">
        <f t="shared" ca="1" si="458"/>
        <v>0.51799389662823558</v>
      </c>
      <c r="LKX57" s="9">
        <f t="shared" ca="1" si="458"/>
        <v>0.57726375123984974</v>
      </c>
      <c r="LKY57" s="9">
        <f t="shared" ca="1" si="458"/>
        <v>0.24859424295302435</v>
      </c>
      <c r="LKZ57" s="9">
        <f t="shared" ca="1" si="458"/>
        <v>7.8449481362918516E-2</v>
      </c>
      <c r="LLA57" s="9">
        <f t="shared" ca="1" si="458"/>
        <v>0.73279435375151092</v>
      </c>
      <c r="LLB57" s="9">
        <f t="shared" ca="1" si="458"/>
        <v>0.70147375361960651</v>
      </c>
      <c r="LLC57" s="9">
        <f t="shared" ca="1" si="458"/>
        <v>0.64154530019682887</v>
      </c>
      <c r="LLD57" s="9">
        <f t="shared" ca="1" si="458"/>
        <v>0.53517627171516846</v>
      </c>
      <c r="LLE57" s="9">
        <f t="shared" ca="1" si="458"/>
        <v>0.80770323697029245</v>
      </c>
      <c r="LLF57" s="9">
        <f t="shared" ca="1" si="458"/>
        <v>0.76722041824123322</v>
      </c>
      <c r="LLG57" s="9">
        <f t="shared" ca="1" si="458"/>
        <v>6.6531449094367034E-2</v>
      </c>
      <c r="LLH57" s="9">
        <f t="shared" ca="1" si="458"/>
        <v>0.82828542114798998</v>
      </c>
      <c r="LLI57" s="9">
        <f t="shared" ca="1" si="458"/>
        <v>0.58459943539490977</v>
      </c>
      <c r="LLJ57" s="9">
        <f t="shared" ca="1" si="458"/>
        <v>0.72964227531702475</v>
      </c>
      <c r="LLK57" s="9">
        <f t="shared" ca="1" si="458"/>
        <v>0.88461315238892313</v>
      </c>
      <c r="LLL57" s="9">
        <f t="shared" ca="1" si="458"/>
        <v>0.56568083088623611</v>
      </c>
      <c r="LLM57" s="9">
        <f t="shared" ca="1" si="458"/>
        <v>0.76114170325617692</v>
      </c>
      <c r="LLN57" s="9">
        <f t="shared" ca="1" si="458"/>
        <v>0.13316333421051252</v>
      </c>
      <c r="LLO57" s="9">
        <f t="shared" ca="1" si="458"/>
        <v>0.59693546663320751</v>
      </c>
      <c r="LLP57" s="9">
        <f t="shared" ca="1" si="458"/>
        <v>0.74908022409908603</v>
      </c>
      <c r="LLQ57" s="9">
        <f t="shared" ca="1" si="458"/>
        <v>4.58786267528416E-2</v>
      </c>
      <c r="LLR57" s="9">
        <f t="shared" ca="1" si="458"/>
        <v>0.29908636602268934</v>
      </c>
      <c r="LLS57" s="9">
        <f t="shared" ca="1" si="458"/>
        <v>0.95320919494816325</v>
      </c>
      <c r="LLT57" s="9">
        <f t="shared" ca="1" si="458"/>
        <v>0.21273864350315186</v>
      </c>
      <c r="LLU57" s="9">
        <f t="shared" ca="1" si="458"/>
        <v>0.71980747270553469</v>
      </c>
      <c r="LLV57" s="9">
        <f t="shared" ca="1" si="458"/>
        <v>0.68109005398551892</v>
      </c>
      <c r="LLW57" s="9">
        <f t="shared" ca="1" si="458"/>
        <v>0.71665235671849448</v>
      </c>
      <c r="LLX57" s="9">
        <f t="shared" ca="1" si="458"/>
        <v>5.4955843721687825E-2</v>
      </c>
      <c r="LLY57" s="9">
        <f t="shared" ca="1" si="458"/>
        <v>0.940916919289288</v>
      </c>
      <c r="LLZ57" s="9">
        <f t="shared" ca="1" si="458"/>
        <v>0.85145588926037474</v>
      </c>
      <c r="LMA57" s="9">
        <f t="shared" ca="1" si="458"/>
        <v>0.15603798210705366</v>
      </c>
      <c r="LMB57" s="9">
        <f t="shared" ref="LMB57:LOM57" ca="1" si="459">IF(LMB55&gt;(7/12),LMB55,RAND())</f>
        <v>0.92117694631670899</v>
      </c>
      <c r="LMC57" s="9">
        <f t="shared" ca="1" si="459"/>
        <v>0.56594000191463045</v>
      </c>
      <c r="LMD57" s="9">
        <f t="shared" ca="1" si="459"/>
        <v>0.85429935227702603</v>
      </c>
      <c r="LME57" s="9">
        <f t="shared" ca="1" si="459"/>
        <v>0.67784366765631587</v>
      </c>
      <c r="LMF57" s="9">
        <f t="shared" ca="1" si="459"/>
        <v>0.80445271848224975</v>
      </c>
      <c r="LMG57" s="9">
        <f t="shared" ca="1" si="459"/>
        <v>0.78185157839454611</v>
      </c>
      <c r="LMH57" s="9">
        <f t="shared" ca="1" si="459"/>
        <v>0.63529404097285247</v>
      </c>
      <c r="LMI57" s="9">
        <f t="shared" ca="1" si="459"/>
        <v>0.82878110480916534</v>
      </c>
      <c r="LMJ57" s="9">
        <f t="shared" ca="1" si="459"/>
        <v>0.88836850434933445</v>
      </c>
      <c r="LMK57" s="9">
        <f t="shared" ca="1" si="459"/>
        <v>0.64879938300297901</v>
      </c>
      <c r="LML57" s="9">
        <f t="shared" ca="1" si="459"/>
        <v>0.95687743973838335</v>
      </c>
      <c r="LMM57" s="9">
        <f t="shared" ca="1" si="459"/>
        <v>0.93986327380783741</v>
      </c>
      <c r="LMN57" s="9">
        <f t="shared" ca="1" si="459"/>
        <v>0.98065531390873617</v>
      </c>
      <c r="LMO57" s="9">
        <f t="shared" ca="1" si="459"/>
        <v>0.24315255234193089</v>
      </c>
      <c r="LMP57" s="9">
        <f t="shared" ca="1" si="459"/>
        <v>8.5928511006432284E-2</v>
      </c>
      <c r="LMQ57" s="9">
        <f t="shared" ca="1" si="459"/>
        <v>0.10978980830079721</v>
      </c>
      <c r="LMR57" s="9">
        <f t="shared" ca="1" si="459"/>
        <v>0.75645475593594502</v>
      </c>
      <c r="LMS57" s="9">
        <f t="shared" ca="1" si="459"/>
        <v>0.88377736405692386</v>
      </c>
      <c r="LMT57" s="9">
        <f t="shared" ca="1" si="459"/>
        <v>0.61540555583323342</v>
      </c>
      <c r="LMU57" s="9">
        <f t="shared" ca="1" si="459"/>
        <v>0.59087922539475501</v>
      </c>
      <c r="LMV57" s="9">
        <f t="shared" ca="1" si="459"/>
        <v>0.58833288017978902</v>
      </c>
      <c r="LMW57" s="9">
        <f t="shared" ca="1" si="459"/>
        <v>0.90795920130592989</v>
      </c>
      <c r="LMX57" s="9">
        <f t="shared" ca="1" si="459"/>
        <v>0.91157714015485303</v>
      </c>
      <c r="LMY57" s="9">
        <f t="shared" ca="1" si="459"/>
        <v>0.80955340315490587</v>
      </c>
      <c r="LMZ57" s="9">
        <f t="shared" ca="1" si="459"/>
        <v>0.93892295363074751</v>
      </c>
      <c r="LNA57" s="9">
        <f t="shared" ca="1" si="459"/>
        <v>0.82189830828947841</v>
      </c>
      <c r="LNB57" s="9">
        <f t="shared" ca="1" si="459"/>
        <v>0.48981692565870871</v>
      </c>
      <c r="LNC57" s="9">
        <f t="shared" ca="1" si="459"/>
        <v>0.78782151355448682</v>
      </c>
      <c r="LND57" s="9">
        <f t="shared" ca="1" si="459"/>
        <v>0.86118190946327233</v>
      </c>
      <c r="LNE57" s="9">
        <f t="shared" ca="1" si="459"/>
        <v>0.88779954646291037</v>
      </c>
      <c r="LNF57" s="9">
        <f t="shared" ca="1" si="459"/>
        <v>0.81936497493341742</v>
      </c>
      <c r="LNG57" s="9">
        <f t="shared" ca="1" si="459"/>
        <v>0.85240503457581673</v>
      </c>
      <c r="LNH57" s="9">
        <f t="shared" ca="1" si="459"/>
        <v>0.49698607238353898</v>
      </c>
      <c r="LNI57" s="9">
        <f t="shared" ca="1" si="459"/>
        <v>0.59830093765415815</v>
      </c>
      <c r="LNJ57" s="9">
        <f t="shared" ca="1" si="459"/>
        <v>0.19572450300752886</v>
      </c>
      <c r="LNK57" s="9">
        <f t="shared" ca="1" si="459"/>
        <v>0.85504885847567447</v>
      </c>
      <c r="LNL57" s="9">
        <f t="shared" ca="1" si="459"/>
        <v>0.60002876952272943</v>
      </c>
      <c r="LNM57" s="9">
        <f t="shared" ca="1" si="459"/>
        <v>0.15952932480321647</v>
      </c>
      <c r="LNN57" s="9">
        <f t="shared" ca="1" si="459"/>
        <v>0.70941966050072836</v>
      </c>
      <c r="LNO57" s="9">
        <f t="shared" ca="1" si="459"/>
        <v>0.93494709652782648</v>
      </c>
      <c r="LNP57" s="9">
        <f t="shared" ca="1" si="459"/>
        <v>0.82857066366285081</v>
      </c>
      <c r="LNQ57" s="9">
        <f t="shared" ca="1" si="459"/>
        <v>5.3282258529620874E-2</v>
      </c>
      <c r="LNR57" s="9">
        <f t="shared" ca="1" si="459"/>
        <v>5.7276952123933578E-3</v>
      </c>
      <c r="LNS57" s="9">
        <f t="shared" ca="1" si="459"/>
        <v>0.92800345052896938</v>
      </c>
      <c r="LNT57" s="9">
        <f t="shared" ca="1" si="459"/>
        <v>0.69070885968999562</v>
      </c>
      <c r="LNU57" s="9">
        <f t="shared" ca="1" si="459"/>
        <v>0.65472994381957705</v>
      </c>
      <c r="LNV57" s="9">
        <f t="shared" ca="1" si="459"/>
        <v>0.7881414109892444</v>
      </c>
      <c r="LNW57" s="9">
        <f t="shared" ca="1" si="459"/>
        <v>0.73496885096709919</v>
      </c>
      <c r="LNX57" s="9">
        <f t="shared" ca="1" si="459"/>
        <v>0.73809953493228464</v>
      </c>
      <c r="LNY57" s="9">
        <f t="shared" ca="1" si="459"/>
        <v>0.77401170302245703</v>
      </c>
      <c r="LNZ57" s="9">
        <f t="shared" ca="1" si="459"/>
        <v>0.76998341539083137</v>
      </c>
      <c r="LOA57" s="9">
        <f t="shared" ca="1" si="459"/>
        <v>0.15349171384065796</v>
      </c>
      <c r="LOB57" s="9">
        <f t="shared" ca="1" si="459"/>
        <v>8.5483595326829032E-2</v>
      </c>
      <c r="LOC57" s="9">
        <f t="shared" ca="1" si="459"/>
        <v>0.79297531717378233</v>
      </c>
      <c r="LOD57" s="9">
        <f t="shared" ca="1" si="459"/>
        <v>0.9537163555449093</v>
      </c>
      <c r="LOE57" s="9">
        <f t="shared" ca="1" si="459"/>
        <v>4.7263560059045084E-2</v>
      </c>
      <c r="LOF57" s="9">
        <f t="shared" ca="1" si="459"/>
        <v>0.96499641876471698</v>
      </c>
      <c r="LOG57" s="9">
        <f t="shared" ca="1" si="459"/>
        <v>0.80814898497078402</v>
      </c>
      <c r="LOH57" s="9">
        <f t="shared" ca="1" si="459"/>
        <v>0.83941196578187904</v>
      </c>
      <c r="LOI57" s="9">
        <f t="shared" ca="1" si="459"/>
        <v>0.80450738598509319</v>
      </c>
      <c r="LOJ57" s="9">
        <f t="shared" ca="1" si="459"/>
        <v>0.91853798395677522</v>
      </c>
      <c r="LOK57" s="9">
        <f t="shared" ca="1" si="459"/>
        <v>0.67604497685891418</v>
      </c>
      <c r="LOL57" s="9">
        <f t="shared" ca="1" si="459"/>
        <v>0.9162795862470462</v>
      </c>
      <c r="LOM57" s="9">
        <f t="shared" ca="1" si="459"/>
        <v>0.80021784397206974</v>
      </c>
      <c r="LON57" s="9">
        <f t="shared" ref="LON57:LQY57" ca="1" si="460">IF(LON55&gt;(7/12),LON55,RAND())</f>
        <v>0.86634319394899728</v>
      </c>
      <c r="LOO57" s="9">
        <f t="shared" ca="1" si="460"/>
        <v>0.62730236200971423</v>
      </c>
      <c r="LOP57" s="9">
        <f t="shared" ca="1" si="460"/>
        <v>0.78818560702418572</v>
      </c>
      <c r="LOQ57" s="9">
        <f t="shared" ca="1" si="460"/>
        <v>7.2526226935964E-2</v>
      </c>
      <c r="LOR57" s="9">
        <f t="shared" ca="1" si="460"/>
        <v>0.80105713078549601</v>
      </c>
      <c r="LOS57" s="9">
        <f t="shared" ca="1" si="460"/>
        <v>0.81727890778833701</v>
      </c>
      <c r="LOT57" s="9">
        <f t="shared" ca="1" si="460"/>
        <v>0.93304954095536885</v>
      </c>
      <c r="LOU57" s="9">
        <f t="shared" ca="1" si="460"/>
        <v>0.58327083331743645</v>
      </c>
      <c r="LOV57" s="9">
        <f t="shared" ca="1" si="460"/>
        <v>0.12937456887967191</v>
      </c>
      <c r="LOW57" s="9">
        <f t="shared" ca="1" si="460"/>
        <v>0.59135937534655847</v>
      </c>
      <c r="LOX57" s="9">
        <f t="shared" ca="1" si="460"/>
        <v>0.70454654310646492</v>
      </c>
      <c r="LOY57" s="9">
        <f t="shared" ca="1" si="460"/>
        <v>0.86545275115632492</v>
      </c>
      <c r="LOZ57" s="9">
        <f t="shared" ca="1" si="460"/>
        <v>0.96289414012789687</v>
      </c>
      <c r="LPA57" s="9">
        <f t="shared" ca="1" si="460"/>
        <v>0.84572010924412699</v>
      </c>
      <c r="LPB57" s="9">
        <f t="shared" ca="1" si="460"/>
        <v>0.43530897860544171</v>
      </c>
      <c r="LPC57" s="9">
        <f t="shared" ca="1" si="460"/>
        <v>0.19940431778189516</v>
      </c>
      <c r="LPD57" s="9">
        <f t="shared" ca="1" si="460"/>
        <v>9.1440194522757201E-2</v>
      </c>
      <c r="LPE57" s="9">
        <f t="shared" ca="1" si="460"/>
        <v>0.24516288079384141</v>
      </c>
      <c r="LPF57" s="9">
        <f t="shared" ca="1" si="460"/>
        <v>0.69476732533319063</v>
      </c>
      <c r="LPG57" s="9">
        <f t="shared" ca="1" si="460"/>
        <v>0.84703760772206571</v>
      </c>
      <c r="LPH57" s="9">
        <f t="shared" ca="1" si="460"/>
        <v>0.10267172583393469</v>
      </c>
      <c r="LPI57" s="9">
        <f t="shared" ca="1" si="460"/>
        <v>0.2168825360077391</v>
      </c>
      <c r="LPJ57" s="9">
        <f t="shared" ca="1" si="460"/>
        <v>0.86993242431203299</v>
      </c>
      <c r="LPK57" s="9">
        <f t="shared" ca="1" si="460"/>
        <v>5.1879122005241585E-2</v>
      </c>
      <c r="LPL57" s="9">
        <f t="shared" ca="1" si="460"/>
        <v>0.39498074237264591</v>
      </c>
      <c r="LPM57" s="9">
        <f t="shared" ca="1" si="460"/>
        <v>0.15352061637906722</v>
      </c>
      <c r="LPN57" s="9">
        <f t="shared" ca="1" si="460"/>
        <v>0.85635274783591631</v>
      </c>
      <c r="LPO57" s="9">
        <f t="shared" ca="1" si="460"/>
        <v>0.88354476208914534</v>
      </c>
      <c r="LPP57" s="9">
        <f t="shared" ca="1" si="460"/>
        <v>0.84612207247373428</v>
      </c>
      <c r="LPQ57" s="9">
        <f t="shared" ca="1" si="460"/>
        <v>0.73020538590723416</v>
      </c>
      <c r="LPR57" s="9">
        <f t="shared" ca="1" si="460"/>
        <v>0.9071975922785801</v>
      </c>
      <c r="LPS57" s="9">
        <f t="shared" ca="1" si="460"/>
        <v>0.84650985849322102</v>
      </c>
      <c r="LPT57" s="9">
        <f t="shared" ca="1" si="460"/>
        <v>0.99567438165025246</v>
      </c>
      <c r="LPU57" s="9">
        <f t="shared" ca="1" si="460"/>
        <v>0.80675469897976204</v>
      </c>
      <c r="LPV57" s="9">
        <f t="shared" ca="1" si="460"/>
        <v>0.79728110937425434</v>
      </c>
      <c r="LPW57" s="9">
        <f t="shared" ca="1" si="460"/>
        <v>0.42486769111866229</v>
      </c>
      <c r="LPX57" s="9">
        <f t="shared" ca="1" si="460"/>
        <v>0.56758792586810802</v>
      </c>
      <c r="LPY57" s="9">
        <f t="shared" ca="1" si="460"/>
        <v>0.83036378544298406</v>
      </c>
      <c r="LPZ57" s="9">
        <f t="shared" ca="1" si="460"/>
        <v>0.30627326791332821</v>
      </c>
      <c r="LQA57" s="9">
        <f t="shared" ca="1" si="460"/>
        <v>0.5435288511682983</v>
      </c>
      <c r="LQB57" s="9">
        <f t="shared" ca="1" si="460"/>
        <v>0.68300033693316831</v>
      </c>
      <c r="LQC57" s="9">
        <f t="shared" ca="1" si="460"/>
        <v>0.6533699374579216</v>
      </c>
      <c r="LQD57" s="9">
        <f t="shared" ca="1" si="460"/>
        <v>0.84687425439351027</v>
      </c>
      <c r="LQE57" s="9">
        <f t="shared" ca="1" si="460"/>
        <v>0.33000123810576742</v>
      </c>
      <c r="LQF57" s="9">
        <f t="shared" ca="1" si="460"/>
        <v>0.78853425257960597</v>
      </c>
      <c r="LQG57" s="9">
        <f t="shared" ca="1" si="460"/>
        <v>0.15162388388205272</v>
      </c>
      <c r="LQH57" s="9">
        <f t="shared" ca="1" si="460"/>
        <v>0.60300329415914755</v>
      </c>
      <c r="LQI57" s="9">
        <f t="shared" ca="1" si="460"/>
        <v>0.55686101880796934</v>
      </c>
      <c r="LQJ57" s="9">
        <f t="shared" ca="1" si="460"/>
        <v>0.89863729565518424</v>
      </c>
      <c r="LQK57" s="9">
        <f t="shared" ca="1" si="460"/>
        <v>0.1940570260395581</v>
      </c>
      <c r="LQL57" s="9">
        <f t="shared" ca="1" si="460"/>
        <v>0.18212666477300421</v>
      </c>
      <c r="LQM57" s="9">
        <f t="shared" ca="1" si="460"/>
        <v>0.92997240491477895</v>
      </c>
      <c r="LQN57" s="9">
        <f t="shared" ca="1" si="460"/>
        <v>0.42225511837455243</v>
      </c>
      <c r="LQO57" s="9">
        <f t="shared" ca="1" si="460"/>
        <v>0.61866831198015293</v>
      </c>
      <c r="LQP57" s="9">
        <f t="shared" ca="1" si="460"/>
        <v>0.10251669196527391</v>
      </c>
      <c r="LQQ57" s="9">
        <f t="shared" ca="1" si="460"/>
        <v>0.9754762755548777</v>
      </c>
      <c r="LQR57" s="9">
        <f t="shared" ca="1" si="460"/>
        <v>0.37253184205804246</v>
      </c>
      <c r="LQS57" s="9">
        <f t="shared" ca="1" si="460"/>
        <v>0.88280791213069421</v>
      </c>
      <c r="LQT57" s="9">
        <f t="shared" ca="1" si="460"/>
        <v>1.5188349305226612E-2</v>
      </c>
      <c r="LQU57" s="9">
        <f t="shared" ca="1" si="460"/>
        <v>0.6555869408753594</v>
      </c>
      <c r="LQV57" s="9">
        <f t="shared" ca="1" si="460"/>
        <v>0.69741118350741771</v>
      </c>
      <c r="LQW57" s="9">
        <f t="shared" ca="1" si="460"/>
        <v>0.62470153936553174</v>
      </c>
      <c r="LQX57" s="9">
        <f t="shared" ca="1" si="460"/>
        <v>0.9415335278995336</v>
      </c>
      <c r="LQY57" s="9">
        <f t="shared" ca="1" si="460"/>
        <v>0.90230955966332349</v>
      </c>
      <c r="LQZ57" s="9">
        <f t="shared" ref="LQZ57:LTK57" ca="1" si="461">IF(LQZ55&gt;(7/12),LQZ55,RAND())</f>
        <v>0.33491451353982515</v>
      </c>
      <c r="LRA57" s="9">
        <f t="shared" ca="1" si="461"/>
        <v>0.77616581239703308</v>
      </c>
      <c r="LRB57" s="9">
        <f t="shared" ca="1" si="461"/>
        <v>0.87190104414889269</v>
      </c>
      <c r="LRC57" s="9">
        <f t="shared" ca="1" si="461"/>
        <v>0.93975312163053903</v>
      </c>
      <c r="LRD57" s="9">
        <f t="shared" ca="1" si="461"/>
        <v>0.14415089523719771</v>
      </c>
      <c r="LRE57" s="9">
        <f t="shared" ca="1" si="461"/>
        <v>0.94202621513152496</v>
      </c>
      <c r="LRF57" s="9">
        <f t="shared" ca="1" si="461"/>
        <v>0.18173535765269533</v>
      </c>
      <c r="LRG57" s="9">
        <f t="shared" ca="1" si="461"/>
        <v>0.68138536118170279</v>
      </c>
      <c r="LRH57" s="9">
        <f t="shared" ca="1" si="461"/>
        <v>0.87929378491537658</v>
      </c>
      <c r="LRI57" s="9">
        <f t="shared" ca="1" si="461"/>
        <v>0.97511171796512186</v>
      </c>
      <c r="LRJ57" s="9">
        <f t="shared" ca="1" si="461"/>
        <v>0.95317996042054598</v>
      </c>
      <c r="LRK57" s="9">
        <f t="shared" ca="1" si="461"/>
        <v>0.78924673274791513</v>
      </c>
      <c r="LRL57" s="9">
        <f t="shared" ca="1" si="461"/>
        <v>0.74991419555582073</v>
      </c>
      <c r="LRM57" s="9">
        <f t="shared" ca="1" si="461"/>
        <v>0.72325198446755967</v>
      </c>
      <c r="LRN57" s="9">
        <f t="shared" ca="1" si="461"/>
        <v>0.97293431498570715</v>
      </c>
      <c r="LRO57" s="9">
        <f t="shared" ca="1" si="461"/>
        <v>0.19449245121888625</v>
      </c>
      <c r="LRP57" s="9">
        <f t="shared" ca="1" si="461"/>
        <v>0.73492553836762309</v>
      </c>
      <c r="LRQ57" s="9">
        <f t="shared" ca="1" si="461"/>
        <v>0.68278130232085366</v>
      </c>
      <c r="LRR57" s="9">
        <f t="shared" ca="1" si="461"/>
        <v>7.328563385569864E-3</v>
      </c>
      <c r="LRS57" s="9">
        <f t="shared" ca="1" si="461"/>
        <v>0.79599795953370422</v>
      </c>
      <c r="LRT57" s="9">
        <f t="shared" ca="1" si="461"/>
        <v>5.7967555283205852E-2</v>
      </c>
      <c r="LRU57" s="9">
        <f t="shared" ca="1" si="461"/>
        <v>0.96384020112509539</v>
      </c>
      <c r="LRV57" s="9">
        <f t="shared" ca="1" si="461"/>
        <v>0.8467590044702108</v>
      </c>
      <c r="LRW57" s="9">
        <f t="shared" ca="1" si="461"/>
        <v>0.69697026061400713</v>
      </c>
      <c r="LRX57" s="9">
        <f t="shared" ca="1" si="461"/>
        <v>0.69670735895902669</v>
      </c>
      <c r="LRY57" s="9">
        <f t="shared" ca="1" si="461"/>
        <v>0.64140489908959308</v>
      </c>
      <c r="LRZ57" s="9">
        <f t="shared" ca="1" si="461"/>
        <v>7.3884021853012682E-2</v>
      </c>
      <c r="LSA57" s="9">
        <f t="shared" ca="1" si="461"/>
        <v>0.7816121801792536</v>
      </c>
      <c r="LSB57" s="9">
        <f t="shared" ca="1" si="461"/>
        <v>0.35999526506719493</v>
      </c>
      <c r="LSC57" s="9">
        <f t="shared" ca="1" si="461"/>
        <v>0.71824897043522096</v>
      </c>
      <c r="LSD57" s="9">
        <f t="shared" ca="1" si="461"/>
        <v>0.47171516413933434</v>
      </c>
      <c r="LSE57" s="9">
        <f t="shared" ca="1" si="461"/>
        <v>0.24927615146029969</v>
      </c>
      <c r="LSF57" s="9">
        <f t="shared" ca="1" si="461"/>
        <v>0.16601544683024116</v>
      </c>
      <c r="LSG57" s="9">
        <f t="shared" ca="1" si="461"/>
        <v>0.92380041464859597</v>
      </c>
      <c r="LSH57" s="9">
        <f t="shared" ca="1" si="461"/>
        <v>5.6466058929544816E-2</v>
      </c>
      <c r="LSI57" s="9">
        <f t="shared" ca="1" si="461"/>
        <v>0.93389603048774128</v>
      </c>
      <c r="LSJ57" s="9">
        <f t="shared" ca="1" si="461"/>
        <v>0.35670576036610535</v>
      </c>
      <c r="LSK57" s="9">
        <f t="shared" ca="1" si="461"/>
        <v>0.68096512946302734</v>
      </c>
      <c r="LSL57" s="9">
        <f t="shared" ca="1" si="461"/>
        <v>0.15689044112480854</v>
      </c>
      <c r="LSM57" s="9">
        <f t="shared" ca="1" si="461"/>
        <v>0.74347648731142557</v>
      </c>
      <c r="LSN57" s="9">
        <f t="shared" ca="1" si="461"/>
        <v>0.90374531928885771</v>
      </c>
      <c r="LSO57" s="9">
        <f t="shared" ca="1" si="461"/>
        <v>0.95488050314765638</v>
      </c>
      <c r="LSP57" s="9">
        <f t="shared" ca="1" si="461"/>
        <v>0.92513559008895307</v>
      </c>
      <c r="LSQ57" s="9">
        <f t="shared" ca="1" si="461"/>
        <v>0.10222848173517785</v>
      </c>
      <c r="LSR57" s="9">
        <f t="shared" ca="1" si="461"/>
        <v>0.70329313194399212</v>
      </c>
      <c r="LSS57" s="9">
        <f t="shared" ca="1" si="461"/>
        <v>0.77500389502495948</v>
      </c>
      <c r="LST57" s="9">
        <f t="shared" ca="1" si="461"/>
        <v>0.64235262596153131</v>
      </c>
      <c r="LSU57" s="9">
        <f t="shared" ca="1" si="461"/>
        <v>0.91183915526430781</v>
      </c>
      <c r="LSV57" s="9">
        <f t="shared" ca="1" si="461"/>
        <v>0.14329371336920249</v>
      </c>
      <c r="LSW57" s="9">
        <f t="shared" ca="1" si="461"/>
        <v>0.97677631399533515</v>
      </c>
      <c r="LSX57" s="9">
        <f t="shared" ca="1" si="461"/>
        <v>0.25989510607730104</v>
      </c>
      <c r="LSY57" s="9">
        <f t="shared" ca="1" si="461"/>
        <v>0.85652076762002316</v>
      </c>
      <c r="LSZ57" s="9">
        <f t="shared" ca="1" si="461"/>
        <v>0.44511858089685186</v>
      </c>
      <c r="LTA57" s="9">
        <f t="shared" ca="1" si="461"/>
        <v>0.62525316790883223</v>
      </c>
      <c r="LTB57" s="9">
        <f t="shared" ca="1" si="461"/>
        <v>0.86057241843568466</v>
      </c>
      <c r="LTC57" s="9">
        <f t="shared" ca="1" si="461"/>
        <v>0.8147643850284535</v>
      </c>
      <c r="LTD57" s="9">
        <f t="shared" ca="1" si="461"/>
        <v>0.96154381774618114</v>
      </c>
      <c r="LTE57" s="9">
        <f t="shared" ca="1" si="461"/>
        <v>0.58594155926850688</v>
      </c>
      <c r="LTF57" s="9">
        <f t="shared" ca="1" si="461"/>
        <v>0.64782619284597487</v>
      </c>
      <c r="LTG57" s="9">
        <f t="shared" ca="1" si="461"/>
        <v>1.6151606969961096E-2</v>
      </c>
      <c r="LTH57" s="9">
        <f t="shared" ca="1" si="461"/>
        <v>0.11073229559133713</v>
      </c>
      <c r="LTI57" s="9">
        <f t="shared" ca="1" si="461"/>
        <v>0.70934171332883456</v>
      </c>
      <c r="LTJ57" s="9">
        <f t="shared" ca="1" si="461"/>
        <v>0.14076834315391562</v>
      </c>
      <c r="LTK57" s="9">
        <f t="shared" ca="1" si="461"/>
        <v>0.29667564363175514</v>
      </c>
      <c r="LTL57" s="9">
        <f t="shared" ref="LTL57:LVW57" ca="1" si="462">IF(LTL55&gt;(7/12),LTL55,RAND())</f>
        <v>0.75968341816180318</v>
      </c>
      <c r="LTM57" s="9">
        <f t="shared" ca="1" si="462"/>
        <v>0.93962098245710324</v>
      </c>
      <c r="LTN57" s="9">
        <f t="shared" ca="1" si="462"/>
        <v>0.64573112749087491</v>
      </c>
      <c r="LTO57" s="9">
        <f t="shared" ca="1" si="462"/>
        <v>0.16829461939077006</v>
      </c>
      <c r="LTP57" s="9">
        <f t="shared" ca="1" si="462"/>
        <v>0.91319444063819566</v>
      </c>
      <c r="LTQ57" s="9">
        <f t="shared" ca="1" si="462"/>
        <v>0.28505652975590123</v>
      </c>
      <c r="LTR57" s="9">
        <f t="shared" ca="1" si="462"/>
        <v>0.55198304993771963</v>
      </c>
      <c r="LTS57" s="9">
        <f t="shared" ca="1" si="462"/>
        <v>4.6075390243479508E-2</v>
      </c>
      <c r="LTT57" s="9">
        <f t="shared" ca="1" si="462"/>
        <v>0.6072154968719522</v>
      </c>
      <c r="LTU57" s="9">
        <f t="shared" ca="1" si="462"/>
        <v>0.98823842807379314</v>
      </c>
      <c r="LTV57" s="9">
        <f t="shared" ca="1" si="462"/>
        <v>0.21408427403466013</v>
      </c>
      <c r="LTW57" s="9">
        <f t="shared" ca="1" si="462"/>
        <v>0.98347404190896637</v>
      </c>
      <c r="LTX57" s="9">
        <f t="shared" ca="1" si="462"/>
        <v>0.95438278009685251</v>
      </c>
      <c r="LTY57" s="9">
        <f t="shared" ca="1" si="462"/>
        <v>0.16425337776192583</v>
      </c>
      <c r="LTZ57" s="9">
        <f t="shared" ca="1" si="462"/>
        <v>0.64060425107069985</v>
      </c>
      <c r="LUA57" s="9">
        <f t="shared" ca="1" si="462"/>
        <v>0.59515704967966265</v>
      </c>
      <c r="LUB57" s="9">
        <f t="shared" ca="1" si="462"/>
        <v>0.76525431416453571</v>
      </c>
      <c r="LUC57" s="9">
        <f t="shared" ca="1" si="462"/>
        <v>3.7070337607910231E-2</v>
      </c>
      <c r="LUD57" s="9">
        <f t="shared" ca="1" si="462"/>
        <v>0.99622845841544139</v>
      </c>
      <c r="LUE57" s="9">
        <f t="shared" ca="1" si="462"/>
        <v>0.99855363930973873</v>
      </c>
      <c r="LUF57" s="9">
        <f t="shared" ca="1" si="462"/>
        <v>0.591062487467091</v>
      </c>
      <c r="LUG57" s="9">
        <f t="shared" ca="1" si="462"/>
        <v>0.834511962872033</v>
      </c>
      <c r="LUH57" s="9">
        <f t="shared" ca="1" si="462"/>
        <v>0.76598592826084344</v>
      </c>
      <c r="LUI57" s="9">
        <f t="shared" ca="1" si="462"/>
        <v>0.71132891805599996</v>
      </c>
      <c r="LUJ57" s="9">
        <f t="shared" ca="1" si="462"/>
        <v>0.47768457296720324</v>
      </c>
      <c r="LUK57" s="9">
        <f t="shared" ca="1" si="462"/>
        <v>0.89112106496512045</v>
      </c>
      <c r="LUL57" s="9">
        <f t="shared" ca="1" si="462"/>
        <v>0.93788082936570294</v>
      </c>
      <c r="LUM57" s="9">
        <f t="shared" ca="1" si="462"/>
        <v>0.19866922547065868</v>
      </c>
      <c r="LUN57" s="9">
        <f t="shared" ca="1" si="462"/>
        <v>0.6286919480907871</v>
      </c>
      <c r="LUO57" s="9">
        <f t="shared" ca="1" si="462"/>
        <v>0.80451243880467349</v>
      </c>
      <c r="LUP57" s="9">
        <f t="shared" ca="1" si="462"/>
        <v>0.38622239735990571</v>
      </c>
      <c r="LUQ57" s="9">
        <f t="shared" ca="1" si="462"/>
        <v>0.95017336606806013</v>
      </c>
      <c r="LUR57" s="9">
        <f t="shared" ca="1" si="462"/>
        <v>0.9913039389964583</v>
      </c>
      <c r="LUS57" s="9">
        <f t="shared" ca="1" si="462"/>
        <v>0.5544326836375395</v>
      </c>
      <c r="LUT57" s="9">
        <f t="shared" ca="1" si="462"/>
        <v>0.38107994932474165</v>
      </c>
      <c r="LUU57" s="9">
        <f t="shared" ca="1" si="462"/>
        <v>0.50630078761508401</v>
      </c>
      <c r="LUV57" s="9">
        <f t="shared" ca="1" si="462"/>
        <v>0.87907510362504604</v>
      </c>
      <c r="LUW57" s="9">
        <f t="shared" ca="1" si="462"/>
        <v>0.81941960550172077</v>
      </c>
      <c r="LUX57" s="9">
        <f t="shared" ca="1" si="462"/>
        <v>0.83768710585398531</v>
      </c>
      <c r="LUY57" s="9">
        <f t="shared" ca="1" si="462"/>
        <v>0.98882878395017193</v>
      </c>
      <c r="LUZ57" s="9">
        <f t="shared" ca="1" si="462"/>
        <v>0.12709837219976627</v>
      </c>
      <c r="LVA57" s="9">
        <f t="shared" ca="1" si="462"/>
        <v>0.31501615087839341</v>
      </c>
      <c r="LVB57" s="9">
        <f t="shared" ca="1" si="462"/>
        <v>0.6661973357448937</v>
      </c>
      <c r="LVC57" s="9">
        <f t="shared" ca="1" si="462"/>
        <v>0.82595228797317266</v>
      </c>
      <c r="LVD57" s="9">
        <f t="shared" ca="1" si="462"/>
        <v>0.74237055102473848</v>
      </c>
      <c r="LVE57" s="9">
        <f t="shared" ca="1" si="462"/>
        <v>0.99577434938196019</v>
      </c>
      <c r="LVF57" s="9">
        <f t="shared" ca="1" si="462"/>
        <v>0.85181930305542697</v>
      </c>
      <c r="LVG57" s="9">
        <f t="shared" ca="1" si="462"/>
        <v>0.94608274152574445</v>
      </c>
      <c r="LVH57" s="9">
        <f t="shared" ca="1" si="462"/>
        <v>0.80935854982366084</v>
      </c>
      <c r="LVI57" s="9">
        <f t="shared" ca="1" si="462"/>
        <v>0.9990070055029342</v>
      </c>
      <c r="LVJ57" s="9">
        <f t="shared" ca="1" si="462"/>
        <v>0.65209926971759846</v>
      </c>
      <c r="LVK57" s="9">
        <f t="shared" ca="1" si="462"/>
        <v>0.86292081940543752</v>
      </c>
      <c r="LVL57" s="9">
        <f t="shared" ca="1" si="462"/>
        <v>0.6919208736121375</v>
      </c>
      <c r="LVM57" s="9">
        <f t="shared" ca="1" si="462"/>
        <v>0.99110888377392659</v>
      </c>
      <c r="LVN57" s="9">
        <f t="shared" ca="1" si="462"/>
        <v>0.1899917014072684</v>
      </c>
      <c r="LVO57" s="9">
        <f t="shared" ca="1" si="462"/>
        <v>0.95001145573264534</v>
      </c>
      <c r="LVP57" s="9">
        <f t="shared" ca="1" si="462"/>
        <v>0.48540826534535575</v>
      </c>
      <c r="LVQ57" s="9">
        <f t="shared" ca="1" si="462"/>
        <v>0.84631147996941503</v>
      </c>
      <c r="LVR57" s="9">
        <f t="shared" ca="1" si="462"/>
        <v>3.2162346805033271E-2</v>
      </c>
      <c r="LVS57" s="9">
        <f t="shared" ca="1" si="462"/>
        <v>0.91139373114533584</v>
      </c>
      <c r="LVT57" s="9">
        <f t="shared" ca="1" si="462"/>
        <v>0.43858407784093723</v>
      </c>
      <c r="LVU57" s="9">
        <f t="shared" ca="1" si="462"/>
        <v>0.79755813506809237</v>
      </c>
      <c r="LVV57" s="9">
        <f t="shared" ca="1" si="462"/>
        <v>0.5407954876115949</v>
      </c>
      <c r="LVW57" s="9">
        <f t="shared" ca="1" si="462"/>
        <v>0.88119387299646801</v>
      </c>
      <c r="LVX57" s="9">
        <f t="shared" ref="LVX57:LYI57" ca="1" si="463">IF(LVX55&gt;(7/12),LVX55,RAND())</f>
        <v>0.98673192059400083</v>
      </c>
      <c r="LVY57" s="9">
        <f t="shared" ca="1" si="463"/>
        <v>0.72726413128238732</v>
      </c>
      <c r="LVZ57" s="9">
        <f t="shared" ca="1" si="463"/>
        <v>0.33127650054165869</v>
      </c>
      <c r="LWA57" s="9">
        <f t="shared" ca="1" si="463"/>
        <v>0.49044511581214789</v>
      </c>
      <c r="LWB57" s="9">
        <f t="shared" ca="1" si="463"/>
        <v>0.85128741152209364</v>
      </c>
      <c r="LWC57" s="9">
        <f t="shared" ca="1" si="463"/>
        <v>0.30113638084352634</v>
      </c>
      <c r="LWD57" s="9">
        <f t="shared" ca="1" si="463"/>
        <v>0.60967487949906596</v>
      </c>
      <c r="LWE57" s="9">
        <f t="shared" ca="1" si="463"/>
        <v>0.42452993329002797</v>
      </c>
      <c r="LWF57" s="9">
        <f t="shared" ca="1" si="463"/>
        <v>0.7139894803605491</v>
      </c>
      <c r="LWG57" s="9">
        <f t="shared" ca="1" si="463"/>
        <v>0.58977251482439019</v>
      </c>
      <c r="LWH57" s="9">
        <f t="shared" ca="1" si="463"/>
        <v>0.60808483809844016</v>
      </c>
      <c r="LWI57" s="9">
        <f t="shared" ca="1" si="463"/>
        <v>0.84630986640436334</v>
      </c>
      <c r="LWJ57" s="9">
        <f t="shared" ca="1" si="463"/>
        <v>0.89003354317982886</v>
      </c>
      <c r="LWK57" s="9">
        <f t="shared" ca="1" si="463"/>
        <v>0.40679420825817925</v>
      </c>
      <c r="LWL57" s="9">
        <f t="shared" ca="1" si="463"/>
        <v>0.95023937431807759</v>
      </c>
      <c r="LWM57" s="9">
        <f t="shared" ca="1" si="463"/>
        <v>0.62902194532612166</v>
      </c>
      <c r="LWN57" s="9">
        <f t="shared" ca="1" si="463"/>
        <v>0.97136874053327971</v>
      </c>
      <c r="LWO57" s="9">
        <f t="shared" ca="1" si="463"/>
        <v>0.89304833178529497</v>
      </c>
      <c r="LWP57" s="9">
        <f t="shared" ca="1" si="463"/>
        <v>0.98851181845931591</v>
      </c>
      <c r="LWQ57" s="9">
        <f t="shared" ca="1" si="463"/>
        <v>0.88271867711351915</v>
      </c>
      <c r="LWR57" s="9">
        <f t="shared" ca="1" si="463"/>
        <v>0.67458904925337559</v>
      </c>
      <c r="LWS57" s="9">
        <f t="shared" ca="1" si="463"/>
        <v>0.78696922185176954</v>
      </c>
      <c r="LWT57" s="9">
        <f t="shared" ca="1" si="463"/>
        <v>0.77701151333132379</v>
      </c>
      <c r="LWU57" s="9">
        <f t="shared" ca="1" si="463"/>
        <v>0.5858034800816907</v>
      </c>
      <c r="LWV57" s="9">
        <f t="shared" ca="1" si="463"/>
        <v>0.54233086029977084</v>
      </c>
      <c r="LWW57" s="9">
        <f t="shared" ca="1" si="463"/>
        <v>0.41027365869966181</v>
      </c>
      <c r="LWX57" s="9">
        <f t="shared" ca="1" si="463"/>
        <v>2.6300357895478021E-2</v>
      </c>
      <c r="LWY57" s="9">
        <f t="shared" ca="1" si="463"/>
        <v>0.61137139225701265</v>
      </c>
      <c r="LWZ57" s="9">
        <f t="shared" ca="1" si="463"/>
        <v>0.97991054274223355</v>
      </c>
      <c r="LXA57" s="9">
        <f t="shared" ca="1" si="463"/>
        <v>0.89898941387124254</v>
      </c>
      <c r="LXB57" s="9">
        <f t="shared" ca="1" si="463"/>
        <v>0.582312329339852</v>
      </c>
      <c r="LXC57" s="9">
        <f t="shared" ca="1" si="463"/>
        <v>0.85213313608590413</v>
      </c>
      <c r="LXD57" s="9">
        <f t="shared" ca="1" si="463"/>
        <v>0.46464233938631583</v>
      </c>
      <c r="LXE57" s="9">
        <f t="shared" ca="1" si="463"/>
        <v>0.91441956222442333</v>
      </c>
      <c r="LXF57" s="9">
        <f t="shared" ca="1" si="463"/>
        <v>0.94777392321254206</v>
      </c>
      <c r="LXG57" s="9">
        <f t="shared" ca="1" si="463"/>
        <v>0.58531410752161206</v>
      </c>
      <c r="LXH57" s="9">
        <f t="shared" ca="1" si="463"/>
        <v>0.9878079673433241</v>
      </c>
      <c r="LXI57" s="9">
        <f t="shared" ca="1" si="463"/>
        <v>0.79049602834074195</v>
      </c>
      <c r="LXJ57" s="9">
        <f t="shared" ca="1" si="463"/>
        <v>0.50874798213824701</v>
      </c>
      <c r="LXK57" s="9">
        <f t="shared" ca="1" si="463"/>
        <v>3.4335563857404217E-2</v>
      </c>
      <c r="LXL57" s="9">
        <f t="shared" ca="1" si="463"/>
        <v>0.75946595056053379</v>
      </c>
      <c r="LXM57" s="9">
        <f t="shared" ca="1" si="463"/>
        <v>0.59761751581335643</v>
      </c>
      <c r="LXN57" s="9">
        <f t="shared" ca="1" si="463"/>
        <v>0.4439627157105096</v>
      </c>
      <c r="LXO57" s="9">
        <f t="shared" ca="1" si="463"/>
        <v>0.72209612661629086</v>
      </c>
      <c r="LXP57" s="9">
        <f t="shared" ca="1" si="463"/>
        <v>0.50102339783374295</v>
      </c>
      <c r="LXQ57" s="9">
        <f t="shared" ca="1" si="463"/>
        <v>0.5081481238537171</v>
      </c>
      <c r="LXR57" s="9">
        <f t="shared" ca="1" si="463"/>
        <v>0.88525577677742706</v>
      </c>
      <c r="LXS57" s="9">
        <f t="shared" ca="1" si="463"/>
        <v>0.46637035292799511</v>
      </c>
      <c r="LXT57" s="9">
        <f t="shared" ca="1" si="463"/>
        <v>0.94554376143475649</v>
      </c>
      <c r="LXU57" s="9">
        <f t="shared" ca="1" si="463"/>
        <v>0.75643851220837544</v>
      </c>
      <c r="LXV57" s="9">
        <f t="shared" ca="1" si="463"/>
        <v>0.13887895532646499</v>
      </c>
      <c r="LXW57" s="9">
        <f t="shared" ca="1" si="463"/>
        <v>0.79085887445865077</v>
      </c>
      <c r="LXX57" s="9">
        <f t="shared" ca="1" si="463"/>
        <v>0.96901198121728649</v>
      </c>
      <c r="LXY57" s="9">
        <f t="shared" ca="1" si="463"/>
        <v>0.85870569500377048</v>
      </c>
      <c r="LXZ57" s="9">
        <f t="shared" ca="1" si="463"/>
        <v>0.46649613747422758</v>
      </c>
      <c r="LYA57" s="9">
        <f t="shared" ca="1" si="463"/>
        <v>0.40741431506766701</v>
      </c>
      <c r="LYB57" s="9">
        <f t="shared" ca="1" si="463"/>
        <v>0.75214028470894811</v>
      </c>
      <c r="LYC57" s="9">
        <f t="shared" ca="1" si="463"/>
        <v>0.43742802780710666</v>
      </c>
      <c r="LYD57" s="9">
        <f t="shared" ca="1" si="463"/>
        <v>0.83142115587418397</v>
      </c>
      <c r="LYE57" s="9">
        <f t="shared" ca="1" si="463"/>
        <v>0.89401967488182521</v>
      </c>
      <c r="LYF57" s="9">
        <f t="shared" ca="1" si="463"/>
        <v>0.26441521848023819</v>
      </c>
      <c r="LYG57" s="9">
        <f t="shared" ca="1" si="463"/>
        <v>0.70396376682788175</v>
      </c>
      <c r="LYH57" s="9">
        <f t="shared" ca="1" si="463"/>
        <v>0.86102446041701441</v>
      </c>
      <c r="LYI57" s="9">
        <f t="shared" ca="1" si="463"/>
        <v>0.75022467777803581</v>
      </c>
      <c r="LYJ57" s="9">
        <f t="shared" ref="LYJ57:MAU57" ca="1" si="464">IF(LYJ55&gt;(7/12),LYJ55,RAND())</f>
        <v>0.59317591821485238</v>
      </c>
      <c r="LYK57" s="9">
        <f t="shared" ca="1" si="464"/>
        <v>0.88660822477625356</v>
      </c>
      <c r="LYL57" s="9">
        <f t="shared" ca="1" si="464"/>
        <v>0.6946702862317502</v>
      </c>
      <c r="LYM57" s="9">
        <f t="shared" ca="1" si="464"/>
        <v>0.61392306979773215</v>
      </c>
      <c r="LYN57" s="9">
        <f t="shared" ca="1" si="464"/>
        <v>0.6831339651534758</v>
      </c>
      <c r="LYO57" s="9">
        <f t="shared" ca="1" si="464"/>
        <v>1.5276666103196557E-2</v>
      </c>
      <c r="LYP57" s="9">
        <f t="shared" ca="1" si="464"/>
        <v>0.87768339755627067</v>
      </c>
      <c r="LYQ57" s="9">
        <f t="shared" ca="1" si="464"/>
        <v>0.79843420654506514</v>
      </c>
      <c r="LYR57" s="9">
        <f t="shared" ca="1" si="464"/>
        <v>0.36675413214517216</v>
      </c>
      <c r="LYS57" s="9">
        <f t="shared" ca="1" si="464"/>
        <v>0.883195069370175</v>
      </c>
      <c r="LYT57" s="9">
        <f t="shared" ca="1" si="464"/>
        <v>0.34150818708546637</v>
      </c>
      <c r="LYU57" s="9">
        <f t="shared" ca="1" si="464"/>
        <v>0.6206446226571537</v>
      </c>
      <c r="LYV57" s="9">
        <f t="shared" ca="1" si="464"/>
        <v>0.66441501102654921</v>
      </c>
      <c r="LYW57" s="9">
        <f t="shared" ca="1" si="464"/>
        <v>0.70657105823565569</v>
      </c>
      <c r="LYX57" s="9">
        <f t="shared" ca="1" si="464"/>
        <v>5.9630193688791189E-2</v>
      </c>
      <c r="LYY57" s="9">
        <f t="shared" ca="1" si="464"/>
        <v>0.52075672629458669</v>
      </c>
      <c r="LYZ57" s="9">
        <f t="shared" ca="1" si="464"/>
        <v>0.86613459156204731</v>
      </c>
      <c r="LZA57" s="9">
        <f t="shared" ca="1" si="464"/>
        <v>0.78057722212252356</v>
      </c>
      <c r="LZB57" s="9">
        <f t="shared" ca="1" si="464"/>
        <v>0.68279603195456151</v>
      </c>
      <c r="LZC57" s="9">
        <f t="shared" ca="1" si="464"/>
        <v>0.890350644469727</v>
      </c>
      <c r="LZD57" s="9">
        <f t="shared" ca="1" si="464"/>
        <v>0.93286384526902488</v>
      </c>
      <c r="LZE57" s="9">
        <f t="shared" ca="1" si="464"/>
        <v>0.88122409932572021</v>
      </c>
      <c r="LZF57" s="9">
        <f t="shared" ca="1" si="464"/>
        <v>0.95071412382423637</v>
      </c>
      <c r="LZG57" s="9">
        <f t="shared" ca="1" si="464"/>
        <v>0.61039955427009607</v>
      </c>
      <c r="LZH57" s="9">
        <f t="shared" ca="1" si="464"/>
        <v>0.32292889718800599</v>
      </c>
      <c r="LZI57" s="9">
        <f t="shared" ca="1" si="464"/>
        <v>7.3385201810454381E-2</v>
      </c>
      <c r="LZJ57" s="9">
        <f t="shared" ca="1" si="464"/>
        <v>0.91306959607198301</v>
      </c>
      <c r="LZK57" s="9">
        <f t="shared" ca="1" si="464"/>
        <v>0.30995412576225345</v>
      </c>
      <c r="LZL57" s="9">
        <f t="shared" ca="1" si="464"/>
        <v>0.9552622927954092</v>
      </c>
      <c r="LZM57" s="9">
        <f t="shared" ca="1" si="464"/>
        <v>0.77996942810768</v>
      </c>
      <c r="LZN57" s="9">
        <f t="shared" ca="1" si="464"/>
        <v>6.0029955179181194E-2</v>
      </c>
      <c r="LZO57" s="9">
        <f t="shared" ca="1" si="464"/>
        <v>1.2296871412114663E-2</v>
      </c>
      <c r="LZP57" s="9">
        <f t="shared" ca="1" si="464"/>
        <v>0.40716652531697228</v>
      </c>
      <c r="LZQ57" s="9">
        <f t="shared" ca="1" si="464"/>
        <v>0.686475606684259</v>
      </c>
      <c r="LZR57" s="9">
        <f t="shared" ca="1" si="464"/>
        <v>0.80002280214470933</v>
      </c>
      <c r="LZS57" s="9">
        <f t="shared" ca="1" si="464"/>
        <v>0.70922152812948358</v>
      </c>
      <c r="LZT57" s="9">
        <f t="shared" ca="1" si="464"/>
        <v>0.68814776159786828</v>
      </c>
      <c r="LZU57" s="9">
        <f t="shared" ca="1" si="464"/>
        <v>0.3221274930737652</v>
      </c>
      <c r="LZV57" s="9">
        <f t="shared" ca="1" si="464"/>
        <v>0.82185007698905865</v>
      </c>
      <c r="LZW57" s="9">
        <f t="shared" ca="1" si="464"/>
        <v>0.87475241462379161</v>
      </c>
      <c r="LZX57" s="9">
        <f t="shared" ca="1" si="464"/>
        <v>0.72909943071889816</v>
      </c>
      <c r="LZY57" s="9">
        <f t="shared" ca="1" si="464"/>
        <v>0.73763945817034482</v>
      </c>
      <c r="LZZ57" s="9">
        <f t="shared" ca="1" si="464"/>
        <v>0.43106359950590234</v>
      </c>
      <c r="MAA57" s="9">
        <f t="shared" ca="1" si="464"/>
        <v>0.11022421919411363</v>
      </c>
      <c r="MAB57" s="9">
        <f t="shared" ca="1" si="464"/>
        <v>0.58162073547900095</v>
      </c>
      <c r="MAC57" s="9">
        <f t="shared" ca="1" si="464"/>
        <v>0.33878005232914477</v>
      </c>
      <c r="MAD57" s="9">
        <f t="shared" ca="1" si="464"/>
        <v>0.82485907993393681</v>
      </c>
      <c r="MAE57" s="9">
        <f t="shared" ca="1" si="464"/>
        <v>0.71515188151752329</v>
      </c>
      <c r="MAF57" s="9">
        <f t="shared" ca="1" si="464"/>
        <v>0.28070096335455541</v>
      </c>
      <c r="MAG57" s="9">
        <f t="shared" ca="1" si="464"/>
        <v>0.46856058460112637</v>
      </c>
      <c r="MAH57" s="9">
        <f t="shared" ca="1" si="464"/>
        <v>0.54011423850302609</v>
      </c>
      <c r="MAI57" s="9">
        <f t="shared" ca="1" si="464"/>
        <v>0.98485005167249362</v>
      </c>
      <c r="MAJ57" s="9">
        <f t="shared" ca="1" si="464"/>
        <v>0.79096904410655999</v>
      </c>
      <c r="MAK57" s="9">
        <f t="shared" ca="1" si="464"/>
        <v>0.62759215462351126</v>
      </c>
      <c r="MAL57" s="9">
        <f t="shared" ca="1" si="464"/>
        <v>0.68814036257239186</v>
      </c>
      <c r="MAM57" s="9">
        <f t="shared" ca="1" si="464"/>
        <v>0.44362127921425076</v>
      </c>
      <c r="MAN57" s="9">
        <f t="shared" ca="1" si="464"/>
        <v>0.62198944110524257</v>
      </c>
      <c r="MAO57" s="9">
        <f t="shared" ca="1" si="464"/>
        <v>0.86336549480601099</v>
      </c>
      <c r="MAP57" s="9">
        <f t="shared" ca="1" si="464"/>
        <v>0.66147134502712401</v>
      </c>
      <c r="MAQ57" s="9">
        <f t="shared" ca="1" si="464"/>
        <v>0.78458475937822536</v>
      </c>
      <c r="MAR57" s="9">
        <f t="shared" ca="1" si="464"/>
        <v>4.2868403821812784E-2</v>
      </c>
      <c r="MAS57" s="9">
        <f t="shared" ca="1" si="464"/>
        <v>0.71913533561097021</v>
      </c>
      <c r="MAT57" s="9">
        <f t="shared" ca="1" si="464"/>
        <v>0.87631673603925431</v>
      </c>
      <c r="MAU57" s="9">
        <f t="shared" ca="1" si="464"/>
        <v>0.73353060610330012</v>
      </c>
      <c r="MAV57" s="9">
        <f t="shared" ref="MAV57:MDG57" ca="1" si="465">IF(MAV55&gt;(7/12),MAV55,RAND())</f>
        <v>0.54903393925340427</v>
      </c>
      <c r="MAW57" s="9">
        <f t="shared" ca="1" si="465"/>
        <v>0.87103261781602748</v>
      </c>
      <c r="MAX57" s="9">
        <f t="shared" ca="1" si="465"/>
        <v>0.60083164956356738</v>
      </c>
      <c r="MAY57" s="9">
        <f t="shared" ca="1" si="465"/>
        <v>0.63951670194553767</v>
      </c>
      <c r="MAZ57" s="9">
        <f t="shared" ca="1" si="465"/>
        <v>0.64919205231276966</v>
      </c>
      <c r="MBA57" s="9">
        <f t="shared" ca="1" si="465"/>
        <v>0.20469890183194706</v>
      </c>
      <c r="MBB57" s="9">
        <f t="shared" ca="1" si="465"/>
        <v>0.64933910857294364</v>
      </c>
      <c r="MBC57" s="9">
        <f t="shared" ca="1" si="465"/>
        <v>0.98927673803142235</v>
      </c>
      <c r="MBD57" s="9">
        <f t="shared" ca="1" si="465"/>
        <v>0.41777351875209856</v>
      </c>
      <c r="MBE57" s="9">
        <f t="shared" ca="1" si="465"/>
        <v>0.72015528072003709</v>
      </c>
      <c r="MBF57" s="9">
        <f t="shared" ca="1" si="465"/>
        <v>3.0486706735787017E-2</v>
      </c>
      <c r="MBG57" s="9">
        <f t="shared" ca="1" si="465"/>
        <v>0.71785788483588719</v>
      </c>
      <c r="MBH57" s="9">
        <f t="shared" ca="1" si="465"/>
        <v>0.70483471722584035</v>
      </c>
      <c r="MBI57" s="9">
        <f t="shared" ca="1" si="465"/>
        <v>0.68750465690994533</v>
      </c>
      <c r="MBJ57" s="9">
        <f t="shared" ca="1" si="465"/>
        <v>0.82107867809589996</v>
      </c>
      <c r="MBK57" s="9">
        <f t="shared" ca="1" si="465"/>
        <v>0.91259106152714742</v>
      </c>
      <c r="MBL57" s="9">
        <f t="shared" ca="1" si="465"/>
        <v>0.32879588013381755</v>
      </c>
      <c r="MBM57" s="9">
        <f t="shared" ca="1" si="465"/>
        <v>0.7334023657647063</v>
      </c>
      <c r="MBN57" s="9">
        <f t="shared" ca="1" si="465"/>
        <v>0.8784118041499398</v>
      </c>
      <c r="MBO57" s="9">
        <f t="shared" ca="1" si="465"/>
        <v>0.62549554534401219</v>
      </c>
      <c r="MBP57" s="9">
        <f t="shared" ca="1" si="465"/>
        <v>0.92630702902214979</v>
      </c>
      <c r="MBQ57" s="9">
        <f t="shared" ca="1" si="465"/>
        <v>0.26399204718998259</v>
      </c>
      <c r="MBR57" s="9">
        <f t="shared" ca="1" si="465"/>
        <v>0.4990715206215367</v>
      </c>
      <c r="MBS57" s="9">
        <f t="shared" ca="1" si="465"/>
        <v>0.75935725891132677</v>
      </c>
      <c r="MBT57" s="9">
        <f t="shared" ca="1" si="465"/>
        <v>0.96813103508337539</v>
      </c>
      <c r="MBU57" s="9">
        <f t="shared" ca="1" si="465"/>
        <v>0.95814754417650849</v>
      </c>
      <c r="MBV57" s="9">
        <f t="shared" ca="1" si="465"/>
        <v>0.90943532664686633</v>
      </c>
      <c r="MBW57" s="9">
        <f t="shared" ca="1" si="465"/>
        <v>0.66296766518252093</v>
      </c>
      <c r="MBX57" s="9">
        <f t="shared" ca="1" si="465"/>
        <v>0.52138468255467729</v>
      </c>
      <c r="MBY57" s="9">
        <f t="shared" ca="1" si="465"/>
        <v>0.14760618570641559</v>
      </c>
      <c r="MBZ57" s="9">
        <f t="shared" ca="1" si="465"/>
        <v>0.92889062912766196</v>
      </c>
      <c r="MCA57" s="9">
        <f t="shared" ca="1" si="465"/>
        <v>0.3383552447062429</v>
      </c>
      <c r="MCB57" s="9">
        <f t="shared" ca="1" si="465"/>
        <v>0.94191313178154823</v>
      </c>
      <c r="MCC57" s="9">
        <f t="shared" ca="1" si="465"/>
        <v>0.70729613486546439</v>
      </c>
      <c r="MCD57" s="9">
        <f t="shared" ca="1" si="465"/>
        <v>0.61371922584904937</v>
      </c>
      <c r="MCE57" s="9">
        <f t="shared" ca="1" si="465"/>
        <v>0.61897958768593453</v>
      </c>
      <c r="MCF57" s="9">
        <f t="shared" ca="1" si="465"/>
        <v>0.66542659683412553</v>
      </c>
      <c r="MCG57" s="9">
        <f t="shared" ca="1" si="465"/>
        <v>0.9182773247170527</v>
      </c>
      <c r="MCH57" s="9">
        <f t="shared" ca="1" si="465"/>
        <v>0.59708821703378978</v>
      </c>
      <c r="MCI57" s="9">
        <f t="shared" ca="1" si="465"/>
        <v>5.9051003500928734E-2</v>
      </c>
      <c r="MCJ57" s="9">
        <f t="shared" ca="1" si="465"/>
        <v>0.39484933782709497</v>
      </c>
      <c r="MCK57" s="9">
        <f t="shared" ca="1" si="465"/>
        <v>0.65732521891744755</v>
      </c>
      <c r="MCL57" s="9">
        <f t="shared" ca="1" si="465"/>
        <v>7.0252778682589057E-2</v>
      </c>
      <c r="MCM57" s="9">
        <f t="shared" ca="1" si="465"/>
        <v>0.31855804821193334</v>
      </c>
      <c r="MCN57" s="9">
        <f t="shared" ca="1" si="465"/>
        <v>0.84291963614812326</v>
      </c>
      <c r="MCO57" s="9">
        <f t="shared" ca="1" si="465"/>
        <v>0.9468151072251294</v>
      </c>
      <c r="MCP57" s="9">
        <f t="shared" ca="1" si="465"/>
        <v>0.22649529408360636</v>
      </c>
      <c r="MCQ57" s="9">
        <f t="shared" ca="1" si="465"/>
        <v>3.959523005811294E-2</v>
      </c>
      <c r="MCR57" s="9">
        <f t="shared" ca="1" si="465"/>
        <v>0.22975073984414862</v>
      </c>
      <c r="MCS57" s="9">
        <f t="shared" ca="1" si="465"/>
        <v>0.90838566990626923</v>
      </c>
      <c r="MCT57" s="9">
        <f t="shared" ca="1" si="465"/>
        <v>0.25006214693748163</v>
      </c>
      <c r="MCU57" s="9">
        <f t="shared" ca="1" si="465"/>
        <v>0.68775204886496943</v>
      </c>
      <c r="MCV57" s="9">
        <f t="shared" ca="1" si="465"/>
        <v>0.60526194189131066</v>
      </c>
      <c r="MCW57" s="9">
        <f t="shared" ca="1" si="465"/>
        <v>0.64239079705944646</v>
      </c>
      <c r="MCX57" s="9">
        <f t="shared" ca="1" si="465"/>
        <v>0.39818801786203073</v>
      </c>
      <c r="MCY57" s="9">
        <f t="shared" ca="1" si="465"/>
        <v>0.96180198281386842</v>
      </c>
      <c r="MCZ57" s="9">
        <f t="shared" ca="1" si="465"/>
        <v>0.68605145424747926</v>
      </c>
      <c r="MDA57" s="9">
        <f t="shared" ca="1" si="465"/>
        <v>0.41109383237791342</v>
      </c>
      <c r="MDB57" s="9">
        <f t="shared" ca="1" si="465"/>
        <v>0.79853474271408154</v>
      </c>
      <c r="MDC57" s="9">
        <f t="shared" ca="1" si="465"/>
        <v>0.87342464608378789</v>
      </c>
      <c r="MDD57" s="9">
        <f t="shared" ca="1" si="465"/>
        <v>0.93711790600994727</v>
      </c>
      <c r="MDE57" s="9">
        <f t="shared" ca="1" si="465"/>
        <v>0.86671080465544503</v>
      </c>
      <c r="MDF57" s="9">
        <f t="shared" ca="1" si="465"/>
        <v>0.58404958264494655</v>
      </c>
      <c r="MDG57" s="9">
        <f t="shared" ca="1" si="465"/>
        <v>0.78691434056036769</v>
      </c>
      <c r="MDH57" s="9">
        <f t="shared" ref="MDH57:MFS57" ca="1" si="466">IF(MDH55&gt;(7/12),MDH55,RAND())</f>
        <v>0.61382017051563198</v>
      </c>
      <c r="MDI57" s="9">
        <f t="shared" ca="1" si="466"/>
        <v>0.71508144465257262</v>
      </c>
      <c r="MDJ57" s="9">
        <f t="shared" ca="1" si="466"/>
        <v>0.6953502125417611</v>
      </c>
      <c r="MDK57" s="9">
        <f t="shared" ca="1" si="466"/>
        <v>0.69488143286594917</v>
      </c>
      <c r="MDL57" s="9">
        <f t="shared" ca="1" si="466"/>
        <v>0.86984138279441525</v>
      </c>
      <c r="MDM57" s="9">
        <f t="shared" ca="1" si="466"/>
        <v>0.37906702483164179</v>
      </c>
      <c r="MDN57" s="9">
        <f t="shared" ca="1" si="466"/>
        <v>0.61207106191858607</v>
      </c>
      <c r="MDO57" s="9">
        <f t="shared" ca="1" si="466"/>
        <v>0.50599567603352069</v>
      </c>
      <c r="MDP57" s="9">
        <f t="shared" ca="1" si="466"/>
        <v>0.37446795286842172</v>
      </c>
      <c r="MDQ57" s="9">
        <f t="shared" ca="1" si="466"/>
        <v>0.60799496977617051</v>
      </c>
      <c r="MDR57" s="9">
        <f t="shared" ca="1" si="466"/>
        <v>0.92231097112363991</v>
      </c>
      <c r="MDS57" s="9">
        <f t="shared" ca="1" si="466"/>
        <v>0.81683707248053161</v>
      </c>
      <c r="MDT57" s="9">
        <f t="shared" ca="1" si="466"/>
        <v>0.56444500253662366</v>
      </c>
      <c r="MDU57" s="9">
        <f t="shared" ca="1" si="466"/>
        <v>0.49948902506917792</v>
      </c>
      <c r="MDV57" s="9">
        <f t="shared" ca="1" si="466"/>
        <v>0.81148113362332419</v>
      </c>
      <c r="MDW57" s="9">
        <f t="shared" ca="1" si="466"/>
        <v>0.50097858894359137</v>
      </c>
      <c r="MDX57" s="9">
        <f t="shared" ca="1" si="466"/>
        <v>0.58440165781392661</v>
      </c>
      <c r="MDY57" s="9">
        <f t="shared" ca="1" si="466"/>
        <v>0.74209353459498428</v>
      </c>
      <c r="MDZ57" s="9">
        <f t="shared" ca="1" si="466"/>
        <v>0.40787410357021325</v>
      </c>
      <c r="MEA57" s="9">
        <f t="shared" ca="1" si="466"/>
        <v>0.93337740057276852</v>
      </c>
      <c r="MEB57" s="9">
        <f t="shared" ca="1" si="466"/>
        <v>0.95535386559109237</v>
      </c>
      <c r="MEC57" s="9">
        <f t="shared" ca="1" si="466"/>
        <v>0.18635210451296458</v>
      </c>
      <c r="MED57" s="9">
        <f t="shared" ca="1" si="466"/>
        <v>0.66097998032870076</v>
      </c>
      <c r="MEE57" s="9">
        <f t="shared" ca="1" si="466"/>
        <v>0.84159275435018077</v>
      </c>
      <c r="MEF57" s="9">
        <f t="shared" ca="1" si="466"/>
        <v>0.9866552079200368</v>
      </c>
      <c r="MEG57" s="9">
        <f t="shared" ca="1" si="466"/>
        <v>0.7532860577565188</v>
      </c>
      <c r="MEH57" s="9">
        <f t="shared" ca="1" si="466"/>
        <v>0.97891780822434504</v>
      </c>
      <c r="MEI57" s="9">
        <f t="shared" ca="1" si="466"/>
        <v>0.54701641519763455</v>
      </c>
      <c r="MEJ57" s="9">
        <f t="shared" ca="1" si="466"/>
        <v>0.36225472901972966</v>
      </c>
      <c r="MEK57" s="9">
        <f t="shared" ca="1" si="466"/>
        <v>0.90725076138379446</v>
      </c>
      <c r="MEL57" s="9">
        <f t="shared" ca="1" si="466"/>
        <v>0.76262147812551651</v>
      </c>
      <c r="MEM57" s="9">
        <f t="shared" ca="1" si="466"/>
        <v>0.36709162200868528</v>
      </c>
      <c r="MEN57" s="9">
        <f t="shared" ca="1" si="466"/>
        <v>0.75145379595087325</v>
      </c>
      <c r="MEO57" s="9">
        <f t="shared" ca="1" si="466"/>
        <v>0.36504467246049666</v>
      </c>
      <c r="MEP57" s="9">
        <f t="shared" ca="1" si="466"/>
        <v>0.17024691581317064</v>
      </c>
      <c r="MEQ57" s="9">
        <f t="shared" ca="1" si="466"/>
        <v>0.12907779349067883</v>
      </c>
      <c r="MER57" s="9">
        <f t="shared" ca="1" si="466"/>
        <v>0.98777414790315565</v>
      </c>
      <c r="MES57" s="9">
        <f t="shared" ca="1" si="466"/>
        <v>0.11337546350359651</v>
      </c>
      <c r="MET57" s="9">
        <f t="shared" ca="1" si="466"/>
        <v>0.68792225674777041</v>
      </c>
      <c r="MEU57" s="9">
        <f t="shared" ca="1" si="466"/>
        <v>0.55894485806405214</v>
      </c>
      <c r="MEV57" s="9">
        <f t="shared" ca="1" si="466"/>
        <v>0.93944070940064772</v>
      </c>
      <c r="MEW57" s="9">
        <f t="shared" ca="1" si="466"/>
        <v>0.51397011828331918</v>
      </c>
      <c r="MEX57" s="9">
        <f t="shared" ca="1" si="466"/>
        <v>0.76963562208369873</v>
      </c>
      <c r="MEY57" s="9">
        <f t="shared" ca="1" si="466"/>
        <v>0.69461856804987232</v>
      </c>
      <c r="MEZ57" s="9">
        <f t="shared" ca="1" si="466"/>
        <v>0.45165436170765549</v>
      </c>
      <c r="MFA57" s="9">
        <f t="shared" ca="1" si="466"/>
        <v>5.703537128509184E-2</v>
      </c>
      <c r="MFB57" s="9">
        <f t="shared" ca="1" si="466"/>
        <v>0.35037208163068556</v>
      </c>
      <c r="MFC57" s="9">
        <f t="shared" ca="1" si="466"/>
        <v>0.31575575396066602</v>
      </c>
      <c r="MFD57" s="9">
        <f t="shared" ca="1" si="466"/>
        <v>0.61917535173891447</v>
      </c>
      <c r="MFE57" s="9">
        <f t="shared" ca="1" si="466"/>
        <v>0.66009435292612761</v>
      </c>
      <c r="MFF57" s="9">
        <f t="shared" ca="1" si="466"/>
        <v>0.68725460229799828</v>
      </c>
      <c r="MFG57" s="9">
        <f t="shared" ca="1" si="466"/>
        <v>0.94359077067809882</v>
      </c>
      <c r="MFH57" s="9">
        <f t="shared" ca="1" si="466"/>
        <v>0.36496688163703328</v>
      </c>
      <c r="MFI57" s="9">
        <f t="shared" ca="1" si="466"/>
        <v>0.41169305352539032</v>
      </c>
      <c r="MFJ57" s="9">
        <f t="shared" ca="1" si="466"/>
        <v>4.0264370834556362E-2</v>
      </c>
      <c r="MFK57" s="9">
        <f t="shared" ca="1" si="466"/>
        <v>0.88587840876021784</v>
      </c>
      <c r="MFL57" s="9">
        <f t="shared" ca="1" si="466"/>
        <v>0.25083779677657425</v>
      </c>
      <c r="MFM57" s="9">
        <f t="shared" ca="1" si="466"/>
        <v>0.29868925826434589</v>
      </c>
      <c r="MFN57" s="9">
        <f t="shared" ca="1" si="466"/>
        <v>0.52878251481854854</v>
      </c>
      <c r="MFO57" s="9">
        <f t="shared" ca="1" si="466"/>
        <v>3.6259032674017755E-2</v>
      </c>
      <c r="MFP57" s="9">
        <f t="shared" ca="1" si="466"/>
        <v>0.77129971125710639</v>
      </c>
      <c r="MFQ57" s="9">
        <f t="shared" ca="1" si="466"/>
        <v>0.67841977810673504</v>
      </c>
      <c r="MFR57" s="9">
        <f t="shared" ca="1" si="466"/>
        <v>0.12053408308013547</v>
      </c>
      <c r="MFS57" s="9">
        <f t="shared" ca="1" si="466"/>
        <v>0.60240493817874341</v>
      </c>
      <c r="MFT57" s="9">
        <f t="shared" ref="MFT57:MIE57" ca="1" si="467">IF(MFT55&gt;(7/12),MFT55,RAND())</f>
        <v>0.6670573442758696</v>
      </c>
      <c r="MFU57" s="9">
        <f t="shared" ca="1" si="467"/>
        <v>0.90488940687284836</v>
      </c>
      <c r="MFV57" s="9">
        <f t="shared" ca="1" si="467"/>
        <v>0.65527067636837022</v>
      </c>
      <c r="MFW57" s="9">
        <f t="shared" ca="1" si="467"/>
        <v>6.6812410420096557E-2</v>
      </c>
      <c r="MFX57" s="9">
        <f t="shared" ca="1" si="467"/>
        <v>0.78519771257400994</v>
      </c>
      <c r="MFY57" s="9">
        <f t="shared" ca="1" si="467"/>
        <v>0.69880726949832794</v>
      </c>
      <c r="MFZ57" s="9">
        <f t="shared" ca="1" si="467"/>
        <v>0.12421237780130856</v>
      </c>
      <c r="MGA57" s="9">
        <f t="shared" ca="1" si="467"/>
        <v>9.3996202516801852E-2</v>
      </c>
      <c r="MGB57" s="9">
        <f t="shared" ca="1" si="467"/>
        <v>3.7781377042080178E-2</v>
      </c>
      <c r="MGC57" s="9">
        <f t="shared" ca="1" si="467"/>
        <v>0.76041312395599858</v>
      </c>
      <c r="MGD57" s="9">
        <f t="shared" ca="1" si="467"/>
        <v>0.61254033423945786</v>
      </c>
      <c r="MGE57" s="9">
        <f t="shared" ca="1" si="467"/>
        <v>0.55253978820031258</v>
      </c>
      <c r="MGF57" s="9">
        <f t="shared" ca="1" si="467"/>
        <v>0.20975894918779547</v>
      </c>
      <c r="MGG57" s="9">
        <f t="shared" ca="1" si="467"/>
        <v>3.1271507466540172E-2</v>
      </c>
      <c r="MGH57" s="9">
        <f t="shared" ca="1" si="467"/>
        <v>0.11784313821716741</v>
      </c>
      <c r="MGI57" s="9">
        <f t="shared" ca="1" si="467"/>
        <v>0.69121460473860841</v>
      </c>
      <c r="MGJ57" s="9">
        <f t="shared" ca="1" si="467"/>
        <v>0.61447243212156499</v>
      </c>
      <c r="MGK57" s="9">
        <f t="shared" ca="1" si="467"/>
        <v>0.8094978237775885</v>
      </c>
      <c r="MGL57" s="9">
        <f t="shared" ca="1" si="467"/>
        <v>0.76389628908251206</v>
      </c>
      <c r="MGM57" s="9">
        <f t="shared" ca="1" si="467"/>
        <v>0.97379687005511251</v>
      </c>
      <c r="MGN57" s="9">
        <f t="shared" ca="1" si="467"/>
        <v>5.2824826071473874E-2</v>
      </c>
      <c r="MGO57" s="9">
        <f t="shared" ca="1" si="467"/>
        <v>0.87175286349553882</v>
      </c>
      <c r="MGP57" s="9">
        <f t="shared" ca="1" si="467"/>
        <v>0.58425203476065257</v>
      </c>
      <c r="MGQ57" s="9">
        <f t="shared" ca="1" si="467"/>
        <v>0.68615841495597818</v>
      </c>
      <c r="MGR57" s="9">
        <f t="shared" ca="1" si="467"/>
        <v>0.69810499128178805</v>
      </c>
      <c r="MGS57" s="9">
        <f t="shared" ca="1" si="467"/>
        <v>0.23223414851379831</v>
      </c>
      <c r="MGT57" s="9">
        <f t="shared" ca="1" si="467"/>
        <v>0.98944421634034996</v>
      </c>
      <c r="MGU57" s="9">
        <f t="shared" ca="1" si="467"/>
        <v>0.60105265493882831</v>
      </c>
      <c r="MGV57" s="9">
        <f t="shared" ca="1" si="467"/>
        <v>0.7412637342428462</v>
      </c>
      <c r="MGW57" s="9">
        <f t="shared" ca="1" si="467"/>
        <v>0.72186032465978911</v>
      </c>
      <c r="MGX57" s="9">
        <f t="shared" ca="1" si="467"/>
        <v>0.67735338534714185</v>
      </c>
      <c r="MGY57" s="9">
        <f t="shared" ca="1" si="467"/>
        <v>0.72405624805032498</v>
      </c>
      <c r="MGZ57" s="9">
        <f t="shared" ca="1" si="467"/>
        <v>0.89785076810441167</v>
      </c>
      <c r="MHA57" s="9">
        <f t="shared" ca="1" si="467"/>
        <v>0.8221527876109298</v>
      </c>
      <c r="MHB57" s="9">
        <f t="shared" ca="1" si="467"/>
        <v>0.5439104485528764</v>
      </c>
      <c r="MHC57" s="9">
        <f t="shared" ca="1" si="467"/>
        <v>0.71439740137446961</v>
      </c>
      <c r="MHD57" s="9">
        <f t="shared" ca="1" si="467"/>
        <v>0.20218237833136299</v>
      </c>
      <c r="MHE57" s="9">
        <f t="shared" ca="1" si="467"/>
        <v>0.61903038342098859</v>
      </c>
      <c r="MHF57" s="9">
        <f t="shared" ca="1" si="467"/>
        <v>0.84593366844525308</v>
      </c>
      <c r="MHG57" s="9">
        <f t="shared" ca="1" si="467"/>
        <v>0.74346808855642144</v>
      </c>
      <c r="MHH57" s="9">
        <f t="shared" ca="1" si="467"/>
        <v>0.99860655388264497</v>
      </c>
      <c r="MHI57" s="9">
        <f t="shared" ca="1" si="467"/>
        <v>0.72560665902460508</v>
      </c>
      <c r="MHJ57" s="9">
        <f t="shared" ca="1" si="467"/>
        <v>0.71298707279619078</v>
      </c>
      <c r="MHK57" s="9">
        <f t="shared" ca="1" si="467"/>
        <v>0.19655050487572789</v>
      </c>
      <c r="MHL57" s="9">
        <f t="shared" ca="1" si="467"/>
        <v>0.3594784335717145</v>
      </c>
      <c r="MHM57" s="9">
        <f t="shared" ca="1" si="467"/>
        <v>0.6320550787335012</v>
      </c>
      <c r="MHN57" s="9">
        <f t="shared" ca="1" si="467"/>
        <v>0.25580694428521078</v>
      </c>
      <c r="MHO57" s="9">
        <f t="shared" ca="1" si="467"/>
        <v>0.60575766942765075</v>
      </c>
      <c r="MHP57" s="9">
        <f t="shared" ca="1" si="467"/>
        <v>0.77447694669021527</v>
      </c>
      <c r="MHQ57" s="9">
        <f t="shared" ca="1" si="467"/>
        <v>0.82795459093135026</v>
      </c>
      <c r="MHR57" s="9">
        <f t="shared" ca="1" si="467"/>
        <v>0.88786170948847021</v>
      </c>
      <c r="MHS57" s="9">
        <f t="shared" ca="1" si="467"/>
        <v>0.90073350258069484</v>
      </c>
      <c r="MHT57" s="9">
        <f t="shared" ca="1" si="467"/>
        <v>0.40974965365924021</v>
      </c>
      <c r="MHU57" s="9">
        <f t="shared" ca="1" si="467"/>
        <v>0.75484180130180445</v>
      </c>
      <c r="MHV57" s="9">
        <f t="shared" ca="1" si="467"/>
        <v>0.71565137695041714</v>
      </c>
      <c r="MHW57" s="9">
        <f t="shared" ca="1" si="467"/>
        <v>0.31603928488761335</v>
      </c>
      <c r="MHX57" s="9">
        <f t="shared" ca="1" si="467"/>
        <v>0.78395974695195336</v>
      </c>
      <c r="MHY57" s="9">
        <f t="shared" ca="1" si="467"/>
        <v>0.59682181147378721</v>
      </c>
      <c r="MHZ57" s="9">
        <f t="shared" ca="1" si="467"/>
        <v>0.43463088983214193</v>
      </c>
      <c r="MIA57" s="9">
        <f t="shared" ca="1" si="467"/>
        <v>0.91000294901467349</v>
      </c>
      <c r="MIB57" s="9">
        <f t="shared" ca="1" si="467"/>
        <v>0.79464529901680081</v>
      </c>
      <c r="MIC57" s="9">
        <f t="shared" ca="1" si="467"/>
        <v>0.85930415839529428</v>
      </c>
      <c r="MID57" s="9">
        <f t="shared" ca="1" si="467"/>
        <v>0.88091342329061817</v>
      </c>
      <c r="MIE57" s="9">
        <f t="shared" ca="1" si="467"/>
        <v>0.9207691436717601</v>
      </c>
      <c r="MIF57" s="9">
        <f t="shared" ref="MIF57:MKQ57" ca="1" si="468">IF(MIF55&gt;(7/12),MIF55,RAND())</f>
        <v>0.25456822633291099</v>
      </c>
      <c r="MIG57" s="9">
        <f t="shared" ca="1" si="468"/>
        <v>0.19270702625107139</v>
      </c>
      <c r="MIH57" s="9">
        <f t="shared" ca="1" si="468"/>
        <v>0.88046547882110682</v>
      </c>
      <c r="MII57" s="9">
        <f t="shared" ca="1" si="468"/>
        <v>0.38332858723022634</v>
      </c>
      <c r="MIJ57" s="9">
        <f t="shared" ca="1" si="468"/>
        <v>0.90371516315148148</v>
      </c>
      <c r="MIK57" s="9">
        <f t="shared" ca="1" si="468"/>
        <v>0.19405228659458096</v>
      </c>
      <c r="MIL57" s="9">
        <f t="shared" ca="1" si="468"/>
        <v>0.86656129737075027</v>
      </c>
      <c r="MIM57" s="9">
        <f t="shared" ca="1" si="468"/>
        <v>0.57356021488661191</v>
      </c>
      <c r="MIN57" s="9">
        <f t="shared" ca="1" si="468"/>
        <v>0.29273049649885541</v>
      </c>
      <c r="MIO57" s="9">
        <f t="shared" ca="1" si="468"/>
        <v>0.38856573251136572</v>
      </c>
      <c r="MIP57" s="9">
        <f t="shared" ca="1" si="468"/>
        <v>0.82479647420834767</v>
      </c>
      <c r="MIQ57" s="9">
        <f t="shared" ca="1" si="468"/>
        <v>0.60247507474297657</v>
      </c>
      <c r="MIR57" s="9">
        <f t="shared" ca="1" si="468"/>
        <v>0.66454712274109506</v>
      </c>
      <c r="MIS57" s="9">
        <f t="shared" ca="1" si="468"/>
        <v>0.58428979898352862</v>
      </c>
      <c r="MIT57" s="9">
        <f t="shared" ca="1" si="468"/>
        <v>0.85265027195585319</v>
      </c>
      <c r="MIU57" s="9">
        <f t="shared" ca="1" si="468"/>
        <v>0.62167340180330133</v>
      </c>
      <c r="MIV57" s="9">
        <f t="shared" ca="1" si="468"/>
        <v>0.53628178566453788</v>
      </c>
      <c r="MIW57" s="9">
        <f t="shared" ca="1" si="468"/>
        <v>0.73569692522505015</v>
      </c>
      <c r="MIX57" s="9">
        <f t="shared" ca="1" si="468"/>
        <v>0.71725974284160099</v>
      </c>
      <c r="MIY57" s="9">
        <f t="shared" ca="1" si="468"/>
        <v>0.95103087200900505</v>
      </c>
      <c r="MIZ57" s="9">
        <f t="shared" ca="1" si="468"/>
        <v>0.65628911930952971</v>
      </c>
      <c r="MJA57" s="9">
        <f t="shared" ca="1" si="468"/>
        <v>0.75878744248098451</v>
      </c>
      <c r="MJB57" s="9">
        <f t="shared" ca="1" si="468"/>
        <v>0.68841035558862151</v>
      </c>
      <c r="MJC57" s="9">
        <f t="shared" ca="1" si="468"/>
        <v>0.34665203437791836</v>
      </c>
      <c r="MJD57" s="9">
        <f t="shared" ca="1" si="468"/>
        <v>0.71579454260643538</v>
      </c>
      <c r="MJE57" s="9">
        <f t="shared" ca="1" si="468"/>
        <v>0.76383651974099842</v>
      </c>
      <c r="MJF57" s="9">
        <f t="shared" ca="1" si="468"/>
        <v>0.75357507545870661</v>
      </c>
      <c r="MJG57" s="9">
        <f t="shared" ca="1" si="468"/>
        <v>0.4159159097581413</v>
      </c>
      <c r="MJH57" s="9">
        <f t="shared" ca="1" si="468"/>
        <v>0.75468088964767077</v>
      </c>
      <c r="MJI57" s="9">
        <f t="shared" ca="1" si="468"/>
        <v>0.15447070731788237</v>
      </c>
      <c r="MJJ57" s="9">
        <f t="shared" ca="1" si="468"/>
        <v>0.82290234496823944</v>
      </c>
      <c r="MJK57" s="9">
        <f t="shared" ca="1" si="468"/>
        <v>0.78266078549348728</v>
      </c>
      <c r="MJL57" s="9">
        <f t="shared" ca="1" si="468"/>
        <v>0.73516556624705909</v>
      </c>
      <c r="MJM57" s="9">
        <f t="shared" ca="1" si="468"/>
        <v>0.51664971356259004</v>
      </c>
      <c r="MJN57" s="9">
        <f t="shared" ca="1" si="468"/>
        <v>0.61567812254458953</v>
      </c>
      <c r="MJO57" s="9">
        <f t="shared" ca="1" si="468"/>
        <v>0.88070790636794194</v>
      </c>
      <c r="MJP57" s="9">
        <f t="shared" ca="1" si="468"/>
        <v>0.58140806410584311</v>
      </c>
      <c r="MJQ57" s="9">
        <f t="shared" ca="1" si="468"/>
        <v>0.75197523751511186</v>
      </c>
      <c r="MJR57" s="9">
        <f t="shared" ca="1" si="468"/>
        <v>0.66074447305225326</v>
      </c>
      <c r="MJS57" s="9">
        <f t="shared" ca="1" si="468"/>
        <v>0.89805133744632459</v>
      </c>
      <c r="MJT57" s="9">
        <f t="shared" ca="1" si="468"/>
        <v>0.78422439483036976</v>
      </c>
      <c r="MJU57" s="9">
        <f t="shared" ca="1" si="468"/>
        <v>4.6286114451545513E-2</v>
      </c>
      <c r="MJV57" s="9">
        <f t="shared" ca="1" si="468"/>
        <v>0.64033168890110426</v>
      </c>
      <c r="MJW57" s="9">
        <f t="shared" ca="1" si="468"/>
        <v>0.62296450670564785</v>
      </c>
      <c r="MJX57" s="9">
        <f t="shared" ca="1" si="468"/>
        <v>0.97452755832659121</v>
      </c>
      <c r="MJY57" s="9">
        <f t="shared" ca="1" si="468"/>
        <v>0.79473455874625765</v>
      </c>
      <c r="MJZ57" s="9">
        <f t="shared" ca="1" si="468"/>
        <v>0.72847228022491484</v>
      </c>
      <c r="MKA57" s="9">
        <f t="shared" ca="1" si="468"/>
        <v>0.87327478027892091</v>
      </c>
      <c r="MKB57" s="9">
        <f t="shared" ca="1" si="468"/>
        <v>0.21097672777523657</v>
      </c>
      <c r="MKC57" s="9">
        <f t="shared" ca="1" si="468"/>
        <v>0.85692943392096688</v>
      </c>
      <c r="MKD57" s="9">
        <f t="shared" ca="1" si="468"/>
        <v>0.65124856940391429</v>
      </c>
      <c r="MKE57" s="9">
        <f t="shared" ca="1" si="468"/>
        <v>0.23501472995997996</v>
      </c>
      <c r="MKF57" s="9">
        <f t="shared" ca="1" si="468"/>
        <v>0.92531312490146822</v>
      </c>
      <c r="MKG57" s="9">
        <f t="shared" ca="1" si="468"/>
        <v>0.54808602440536869</v>
      </c>
      <c r="MKH57" s="9">
        <f t="shared" ca="1" si="468"/>
        <v>0.85535159386041038</v>
      </c>
      <c r="MKI57" s="9">
        <f t="shared" ca="1" si="468"/>
        <v>0.71356449927081167</v>
      </c>
      <c r="MKJ57" s="9">
        <f t="shared" ca="1" si="468"/>
        <v>0.7282634091539123</v>
      </c>
      <c r="MKK57" s="9">
        <f t="shared" ca="1" si="468"/>
        <v>0.16849117865011964</v>
      </c>
      <c r="MKL57" s="9">
        <f t="shared" ca="1" si="468"/>
        <v>0.50554851416000579</v>
      </c>
      <c r="MKM57" s="9">
        <f t="shared" ca="1" si="468"/>
        <v>0.96835048256343825</v>
      </c>
      <c r="MKN57" s="9">
        <f t="shared" ca="1" si="468"/>
        <v>0.75070973380387152</v>
      </c>
      <c r="MKO57" s="9">
        <f t="shared" ca="1" si="468"/>
        <v>0.69812219819616939</v>
      </c>
      <c r="MKP57" s="9">
        <f t="shared" ca="1" si="468"/>
        <v>0.80513221525686474</v>
      </c>
      <c r="MKQ57" s="9">
        <f t="shared" ca="1" si="468"/>
        <v>3.3355967639805417E-3</v>
      </c>
      <c r="MKR57" s="9">
        <f t="shared" ref="MKR57:MNC57" ca="1" si="469">IF(MKR55&gt;(7/12),MKR55,RAND())</f>
        <v>0.87923818674783405</v>
      </c>
      <c r="MKS57" s="9">
        <f t="shared" ca="1" si="469"/>
        <v>0.75186043173916439</v>
      </c>
      <c r="MKT57" s="9">
        <f t="shared" ca="1" si="469"/>
        <v>0.20042531896204685</v>
      </c>
      <c r="MKU57" s="9">
        <f t="shared" ca="1" si="469"/>
        <v>6.3192851004678197E-2</v>
      </c>
      <c r="MKV57" s="9">
        <f t="shared" ca="1" si="469"/>
        <v>4.7875202853700394E-2</v>
      </c>
      <c r="MKW57" s="9">
        <f t="shared" ca="1" si="469"/>
        <v>0.94999627900993988</v>
      </c>
      <c r="MKX57" s="9">
        <f t="shared" ca="1" si="469"/>
        <v>0.54878018262701944</v>
      </c>
      <c r="MKY57" s="9">
        <f t="shared" ca="1" si="469"/>
        <v>0.96668974322346746</v>
      </c>
      <c r="MKZ57" s="9">
        <f t="shared" ca="1" si="469"/>
        <v>0.72205222360232013</v>
      </c>
      <c r="MLA57" s="9">
        <f t="shared" ca="1" si="469"/>
        <v>0.65602525675874801</v>
      </c>
      <c r="MLB57" s="9">
        <f t="shared" ca="1" si="469"/>
        <v>0.57136109537131163</v>
      </c>
      <c r="MLC57" s="9">
        <f t="shared" ca="1" si="469"/>
        <v>0.74924644057151324</v>
      </c>
      <c r="MLD57" s="9">
        <f t="shared" ca="1" si="469"/>
        <v>6.1955528885300093E-2</v>
      </c>
      <c r="MLE57" s="9">
        <f t="shared" ca="1" si="469"/>
        <v>0.59327509165016823</v>
      </c>
      <c r="MLF57" s="9">
        <f t="shared" ca="1" si="469"/>
        <v>0.99635383356321772</v>
      </c>
      <c r="MLG57" s="9">
        <f t="shared" ca="1" si="469"/>
        <v>0.64887780733267109</v>
      </c>
      <c r="MLH57" s="9">
        <f t="shared" ca="1" si="469"/>
        <v>0.76072595950001054</v>
      </c>
      <c r="MLI57" s="9">
        <f t="shared" ca="1" si="469"/>
        <v>0.68847197191469534</v>
      </c>
      <c r="MLJ57" s="9">
        <f t="shared" ca="1" si="469"/>
        <v>0.88284219324274205</v>
      </c>
      <c r="MLK57" s="9">
        <f t="shared" ca="1" si="469"/>
        <v>0.30124426621180111</v>
      </c>
      <c r="MLL57" s="9">
        <f t="shared" ca="1" si="469"/>
        <v>0.95379864991044294</v>
      </c>
      <c r="MLM57" s="9">
        <f t="shared" ca="1" si="469"/>
        <v>0.96643644919790994</v>
      </c>
      <c r="MLN57" s="9">
        <f t="shared" ca="1" si="469"/>
        <v>0.65597536439437287</v>
      </c>
      <c r="MLO57" s="9">
        <f t="shared" ca="1" si="469"/>
        <v>0.63267618185218411</v>
      </c>
      <c r="MLP57" s="9">
        <f t="shared" ca="1" si="469"/>
        <v>9.1642174515936259E-2</v>
      </c>
      <c r="MLQ57" s="9">
        <f t="shared" ca="1" si="469"/>
        <v>0.71373391064352998</v>
      </c>
      <c r="MLR57" s="9">
        <f t="shared" ca="1" si="469"/>
        <v>0.10268018605491003</v>
      </c>
      <c r="MLS57" s="9">
        <f t="shared" ca="1" si="469"/>
        <v>0.62056265503248143</v>
      </c>
      <c r="MLT57" s="9">
        <f t="shared" ca="1" si="469"/>
        <v>0.20454629652165679</v>
      </c>
      <c r="MLU57" s="9">
        <f t="shared" ca="1" si="469"/>
        <v>0.73059874692902782</v>
      </c>
      <c r="MLV57" s="9">
        <f t="shared" ca="1" si="469"/>
        <v>0.85456362721786994</v>
      </c>
      <c r="MLW57" s="9">
        <f t="shared" ca="1" si="469"/>
        <v>6.7132030995376346E-2</v>
      </c>
      <c r="MLX57" s="9">
        <f t="shared" ca="1" si="469"/>
        <v>0.63287781099189211</v>
      </c>
      <c r="MLY57" s="9">
        <f t="shared" ca="1" si="469"/>
        <v>1.4143424668920379E-2</v>
      </c>
      <c r="MLZ57" s="9">
        <f t="shared" ca="1" si="469"/>
        <v>0.7055793385626663</v>
      </c>
      <c r="MMA57" s="9">
        <f t="shared" ca="1" si="469"/>
        <v>0.33264671156877257</v>
      </c>
      <c r="MMB57" s="9">
        <f t="shared" ca="1" si="469"/>
        <v>0.6603437551979402</v>
      </c>
      <c r="MMC57" s="9">
        <f t="shared" ca="1" si="469"/>
        <v>0.34931085104886284</v>
      </c>
      <c r="MMD57" s="9">
        <f t="shared" ca="1" si="469"/>
        <v>0.46389450589142667</v>
      </c>
      <c r="MME57" s="9">
        <f t="shared" ca="1" si="469"/>
        <v>4.420156720062185E-2</v>
      </c>
      <c r="MMF57" s="9">
        <f t="shared" ca="1" si="469"/>
        <v>0.92130745651384394</v>
      </c>
      <c r="MMG57" s="9">
        <f t="shared" ca="1" si="469"/>
        <v>0.76949785181870367</v>
      </c>
      <c r="MMH57" s="9">
        <f t="shared" ca="1" si="469"/>
        <v>0.96498697121496202</v>
      </c>
      <c r="MMI57" s="9">
        <f t="shared" ca="1" si="469"/>
        <v>0.90222167213577498</v>
      </c>
      <c r="MMJ57" s="9">
        <f t="shared" ca="1" si="469"/>
        <v>0.87561737004358975</v>
      </c>
      <c r="MMK57" s="9">
        <f t="shared" ca="1" si="469"/>
        <v>0.98370070436369084</v>
      </c>
      <c r="MML57" s="9">
        <f t="shared" ca="1" si="469"/>
        <v>0.65387058015988075</v>
      </c>
      <c r="MMM57" s="9">
        <f t="shared" ca="1" si="469"/>
        <v>0.81126181861337399</v>
      </c>
      <c r="MMN57" s="9">
        <f t="shared" ca="1" si="469"/>
        <v>0.73949638560114628</v>
      </c>
      <c r="MMO57" s="9">
        <f t="shared" ca="1" si="469"/>
        <v>0.87966586692654136</v>
      </c>
      <c r="MMP57" s="9">
        <f t="shared" ca="1" si="469"/>
        <v>0.40399297573141679</v>
      </c>
      <c r="MMQ57" s="9">
        <f t="shared" ca="1" si="469"/>
        <v>0.75558847645384697</v>
      </c>
      <c r="MMR57" s="9">
        <f t="shared" ca="1" si="469"/>
        <v>0.88729745449972786</v>
      </c>
      <c r="MMS57" s="9">
        <f t="shared" ca="1" si="469"/>
        <v>0.29405689193382056</v>
      </c>
      <c r="MMT57" s="9">
        <f t="shared" ca="1" si="469"/>
        <v>0.72301155347641677</v>
      </c>
      <c r="MMU57" s="9">
        <f t="shared" ca="1" si="469"/>
        <v>0.6928783121433455</v>
      </c>
      <c r="MMV57" s="9">
        <f t="shared" ca="1" si="469"/>
        <v>0.87015369926112274</v>
      </c>
      <c r="MMW57" s="9">
        <f t="shared" ca="1" si="469"/>
        <v>0.85668983431651147</v>
      </c>
      <c r="MMX57" s="9">
        <f t="shared" ca="1" si="469"/>
        <v>0.2668615962962505</v>
      </c>
      <c r="MMY57" s="9">
        <f t="shared" ca="1" si="469"/>
        <v>0.89560251656425993</v>
      </c>
      <c r="MMZ57" s="9">
        <f t="shared" ca="1" si="469"/>
        <v>0.31307150949383178</v>
      </c>
      <c r="MNA57" s="9">
        <f t="shared" ca="1" si="469"/>
        <v>0.54182970420523702</v>
      </c>
      <c r="MNB57" s="9">
        <f t="shared" ca="1" si="469"/>
        <v>0.93449081791797328</v>
      </c>
      <c r="MNC57" s="9">
        <f t="shared" ca="1" si="469"/>
        <v>0.99930100861645177</v>
      </c>
      <c r="MND57" s="9">
        <f t="shared" ref="MND57:MPO57" ca="1" si="470">IF(MND55&gt;(7/12),MND55,RAND())</f>
        <v>0.82455778857565676</v>
      </c>
      <c r="MNE57" s="9">
        <f t="shared" ca="1" si="470"/>
        <v>0.62707100964504381</v>
      </c>
      <c r="MNF57" s="9">
        <f t="shared" ca="1" si="470"/>
        <v>0.60178187607161271</v>
      </c>
      <c r="MNG57" s="9">
        <f t="shared" ca="1" si="470"/>
        <v>0.66619660109917311</v>
      </c>
      <c r="MNH57" s="9">
        <f t="shared" ca="1" si="470"/>
        <v>0.94656363753536976</v>
      </c>
      <c r="MNI57" s="9">
        <f t="shared" ca="1" si="470"/>
        <v>0.53658685311496102</v>
      </c>
      <c r="MNJ57" s="9">
        <f t="shared" ca="1" si="470"/>
        <v>0.77632329931801736</v>
      </c>
      <c r="MNK57" s="9">
        <f t="shared" ca="1" si="470"/>
        <v>0.69853237334810203</v>
      </c>
      <c r="MNL57" s="9">
        <f t="shared" ca="1" si="470"/>
        <v>0.72622194677101892</v>
      </c>
      <c r="MNM57" s="9">
        <f t="shared" ca="1" si="470"/>
        <v>0.91438347530993791</v>
      </c>
      <c r="MNN57" s="9">
        <f t="shared" ca="1" si="470"/>
        <v>0.53190805332372582</v>
      </c>
      <c r="MNO57" s="9">
        <f t="shared" ca="1" si="470"/>
        <v>0.72754549482106623</v>
      </c>
      <c r="MNP57" s="9">
        <f t="shared" ca="1" si="470"/>
        <v>0.76528413212582214</v>
      </c>
      <c r="MNQ57" s="9">
        <f t="shared" ca="1" si="470"/>
        <v>0.80539209651386412</v>
      </c>
      <c r="MNR57" s="9">
        <f t="shared" ca="1" si="470"/>
        <v>0.25352576230938795</v>
      </c>
      <c r="MNS57" s="9">
        <f t="shared" ca="1" si="470"/>
        <v>0.76253370182918967</v>
      </c>
      <c r="MNT57" s="9">
        <f t="shared" ca="1" si="470"/>
        <v>0.87780447852552912</v>
      </c>
      <c r="MNU57" s="9">
        <f t="shared" ca="1" si="470"/>
        <v>0.80280218549110538</v>
      </c>
      <c r="MNV57" s="9">
        <f t="shared" ca="1" si="470"/>
        <v>0.7962345108020743</v>
      </c>
      <c r="MNW57" s="9">
        <f t="shared" ca="1" si="470"/>
        <v>0.9925992884461462</v>
      </c>
      <c r="MNX57" s="9">
        <f t="shared" ca="1" si="470"/>
        <v>0.69661511313600033</v>
      </c>
      <c r="MNY57" s="9">
        <f t="shared" ca="1" si="470"/>
        <v>0.2612719747670178</v>
      </c>
      <c r="MNZ57" s="9">
        <f t="shared" ca="1" si="470"/>
        <v>0.93212664830166059</v>
      </c>
      <c r="MOA57" s="9">
        <f t="shared" ca="1" si="470"/>
        <v>0.92470378825880573</v>
      </c>
      <c r="MOB57" s="9">
        <f t="shared" ca="1" si="470"/>
        <v>0.93846891153371015</v>
      </c>
      <c r="MOC57" s="9">
        <f t="shared" ca="1" si="470"/>
        <v>0.1280867169473906</v>
      </c>
      <c r="MOD57" s="9">
        <f t="shared" ca="1" si="470"/>
        <v>0.64244685929405576</v>
      </c>
      <c r="MOE57" s="9">
        <f t="shared" ca="1" si="470"/>
        <v>0.37798405413626179</v>
      </c>
      <c r="MOF57" s="9">
        <f t="shared" ca="1" si="470"/>
        <v>0.84337674121139306</v>
      </c>
      <c r="MOG57" s="9">
        <f t="shared" ca="1" si="470"/>
        <v>0.77448669848150764</v>
      </c>
      <c r="MOH57" s="9">
        <f t="shared" ca="1" si="470"/>
        <v>0.91475376414375065</v>
      </c>
      <c r="MOI57" s="9">
        <f t="shared" ca="1" si="470"/>
        <v>0.98194909039409672</v>
      </c>
      <c r="MOJ57" s="9">
        <f t="shared" ca="1" si="470"/>
        <v>0.6711035867168087</v>
      </c>
      <c r="MOK57" s="9">
        <f t="shared" ca="1" si="470"/>
        <v>0.22707060505202248</v>
      </c>
      <c r="MOL57" s="9">
        <f t="shared" ca="1" si="470"/>
        <v>0.74087420003974425</v>
      </c>
      <c r="MOM57" s="9">
        <f t="shared" ca="1" si="470"/>
        <v>0.12146152156249423</v>
      </c>
      <c r="MON57" s="9">
        <f t="shared" ca="1" si="470"/>
        <v>0.87681631940203342</v>
      </c>
      <c r="MOO57" s="9">
        <f t="shared" ca="1" si="470"/>
        <v>0.62780150107456023</v>
      </c>
      <c r="MOP57" s="9">
        <f t="shared" ca="1" si="470"/>
        <v>0.82074836628067782</v>
      </c>
      <c r="MOQ57" s="9">
        <f t="shared" ca="1" si="470"/>
        <v>0.68916031793904076</v>
      </c>
      <c r="MOR57" s="9">
        <f t="shared" ca="1" si="470"/>
        <v>0.5565369985382993</v>
      </c>
      <c r="MOS57" s="9">
        <f t="shared" ca="1" si="470"/>
        <v>0.40868049115549143</v>
      </c>
      <c r="MOT57" s="9">
        <f t="shared" ca="1" si="470"/>
        <v>0.83480815750991277</v>
      </c>
      <c r="MOU57" s="9">
        <f t="shared" ca="1" si="470"/>
        <v>0.73861879230070915</v>
      </c>
      <c r="MOV57" s="9">
        <f t="shared" ca="1" si="470"/>
        <v>0.73948749451599938</v>
      </c>
      <c r="MOW57" s="9">
        <f t="shared" ca="1" si="470"/>
        <v>0.40583594550354041</v>
      </c>
      <c r="MOX57" s="9">
        <f t="shared" ca="1" si="470"/>
        <v>0.71515602040295023</v>
      </c>
      <c r="MOY57" s="9">
        <f t="shared" ca="1" si="470"/>
        <v>0.99091280124445957</v>
      </c>
      <c r="MOZ57" s="9">
        <f t="shared" ca="1" si="470"/>
        <v>0.7518536869747755</v>
      </c>
      <c r="MPA57" s="9">
        <f t="shared" ca="1" si="470"/>
        <v>0.97529364213286518</v>
      </c>
      <c r="MPB57" s="9">
        <f t="shared" ca="1" si="470"/>
        <v>0.38406858839249991</v>
      </c>
      <c r="MPC57" s="9">
        <f t="shared" ca="1" si="470"/>
        <v>0.68610318465090914</v>
      </c>
      <c r="MPD57" s="9">
        <f t="shared" ca="1" si="470"/>
        <v>0.54461617078644275</v>
      </c>
      <c r="MPE57" s="9">
        <f t="shared" ca="1" si="470"/>
        <v>0.9688464931813916</v>
      </c>
      <c r="MPF57" s="9">
        <f t="shared" ca="1" si="470"/>
        <v>0.73421471235288194</v>
      </c>
      <c r="MPG57" s="9">
        <f t="shared" ca="1" si="470"/>
        <v>0.70936746119119665</v>
      </c>
      <c r="MPH57" s="9">
        <f t="shared" ca="1" si="470"/>
        <v>0.67859447291536334</v>
      </c>
      <c r="MPI57" s="9">
        <f t="shared" ca="1" si="470"/>
        <v>0.82859979874851786</v>
      </c>
      <c r="MPJ57" s="9">
        <f t="shared" ca="1" si="470"/>
        <v>0.63280953318299415</v>
      </c>
      <c r="MPK57" s="9">
        <f t="shared" ca="1" si="470"/>
        <v>0.93829127402509693</v>
      </c>
      <c r="MPL57" s="9">
        <f t="shared" ca="1" si="470"/>
        <v>0.66624755455937001</v>
      </c>
      <c r="MPM57" s="9">
        <f t="shared" ca="1" si="470"/>
        <v>0.8511556840584914</v>
      </c>
      <c r="MPN57" s="9">
        <f t="shared" ca="1" si="470"/>
        <v>0.89819010610993721</v>
      </c>
      <c r="MPO57" s="9">
        <f t="shared" ca="1" si="470"/>
        <v>0.18398745750699186</v>
      </c>
      <c r="MPP57" s="9">
        <f t="shared" ref="MPP57:MSA57" ca="1" si="471">IF(MPP55&gt;(7/12),MPP55,RAND())</f>
        <v>0.95551362283588792</v>
      </c>
      <c r="MPQ57" s="9">
        <f t="shared" ca="1" si="471"/>
        <v>0.17183167681807454</v>
      </c>
      <c r="MPR57" s="9">
        <f t="shared" ca="1" si="471"/>
        <v>0.66953588860777946</v>
      </c>
      <c r="MPS57" s="9">
        <f t="shared" ca="1" si="471"/>
        <v>0.45841185335868861</v>
      </c>
      <c r="MPT57" s="9">
        <f t="shared" ca="1" si="471"/>
        <v>0.90451796612397795</v>
      </c>
      <c r="MPU57" s="9">
        <f t="shared" ca="1" si="471"/>
        <v>0.16833500148421088</v>
      </c>
      <c r="MPV57" s="9">
        <f t="shared" ca="1" si="471"/>
        <v>4.6469957564007625E-2</v>
      </c>
      <c r="MPW57" s="9">
        <f t="shared" ca="1" si="471"/>
        <v>0.55245775874375791</v>
      </c>
      <c r="MPX57" s="9">
        <f t="shared" ca="1" si="471"/>
        <v>0.69828623152889924</v>
      </c>
      <c r="MPY57" s="9">
        <f t="shared" ca="1" si="471"/>
        <v>0.24152405710277203</v>
      </c>
      <c r="MPZ57" s="9">
        <f t="shared" ca="1" si="471"/>
        <v>0.48587035058334871</v>
      </c>
      <c r="MQA57" s="9">
        <f t="shared" ca="1" si="471"/>
        <v>0.34067679716261701</v>
      </c>
      <c r="MQB57" s="9">
        <f t="shared" ca="1" si="471"/>
        <v>0.7992990270993352</v>
      </c>
      <c r="MQC57" s="9">
        <f t="shared" ca="1" si="471"/>
        <v>0.71465562653283177</v>
      </c>
      <c r="MQD57" s="9">
        <f t="shared" ca="1" si="471"/>
        <v>0.73393551829147918</v>
      </c>
      <c r="MQE57" s="9">
        <f t="shared" ca="1" si="471"/>
        <v>0.58388237130673892</v>
      </c>
      <c r="MQF57" s="9">
        <f t="shared" ca="1" si="471"/>
        <v>0.62827259102383137</v>
      </c>
      <c r="MQG57" s="9">
        <f t="shared" ca="1" si="471"/>
        <v>0.88174138220300846</v>
      </c>
      <c r="MQH57" s="9">
        <f t="shared" ca="1" si="471"/>
        <v>0.88787697744074079</v>
      </c>
      <c r="MQI57" s="9">
        <f t="shared" ca="1" si="471"/>
        <v>0.17394581097824446</v>
      </c>
      <c r="MQJ57" s="9">
        <f t="shared" ca="1" si="471"/>
        <v>0.79432684128835385</v>
      </c>
      <c r="MQK57" s="9">
        <f t="shared" ca="1" si="471"/>
        <v>0.6473138300818716</v>
      </c>
      <c r="MQL57" s="9">
        <f t="shared" ca="1" si="471"/>
        <v>0.74753771686151183</v>
      </c>
      <c r="MQM57" s="9">
        <f t="shared" ca="1" si="471"/>
        <v>0.8014110443107344</v>
      </c>
      <c r="MQN57" s="9">
        <f t="shared" ca="1" si="471"/>
        <v>0.6720832831019502</v>
      </c>
      <c r="MQO57" s="9">
        <f t="shared" ca="1" si="471"/>
        <v>0.61680230132424674</v>
      </c>
      <c r="MQP57" s="9">
        <f t="shared" ca="1" si="471"/>
        <v>0.37686953486086849</v>
      </c>
      <c r="MQQ57" s="9">
        <f t="shared" ca="1" si="471"/>
        <v>0.59037930538290728</v>
      </c>
      <c r="MQR57" s="9">
        <f t="shared" ca="1" si="471"/>
        <v>0.92888312552742536</v>
      </c>
      <c r="MQS57" s="9">
        <f t="shared" ca="1" si="471"/>
        <v>0.75001435148975304</v>
      </c>
      <c r="MQT57" s="9">
        <f t="shared" ca="1" si="471"/>
        <v>0.18571966307942789</v>
      </c>
      <c r="MQU57" s="9">
        <f t="shared" ca="1" si="471"/>
        <v>0.71092771094400764</v>
      </c>
      <c r="MQV57" s="9">
        <f t="shared" ca="1" si="471"/>
        <v>0.73877568048595321</v>
      </c>
      <c r="MQW57" s="9">
        <f t="shared" ca="1" si="471"/>
        <v>0.4128300926374816</v>
      </c>
      <c r="MQX57" s="9">
        <f t="shared" ca="1" si="471"/>
        <v>0.67397126453372402</v>
      </c>
      <c r="MQY57" s="9">
        <f t="shared" ca="1" si="471"/>
        <v>0.29018071768244413</v>
      </c>
      <c r="MQZ57" s="9">
        <f t="shared" ca="1" si="471"/>
        <v>0.25895356590169705</v>
      </c>
      <c r="MRA57" s="9">
        <f t="shared" ca="1" si="471"/>
        <v>0.49326488392303647</v>
      </c>
      <c r="MRB57" s="9">
        <f t="shared" ca="1" si="471"/>
        <v>0.24951951444281451</v>
      </c>
      <c r="MRC57" s="9">
        <f t="shared" ca="1" si="471"/>
        <v>0.89424194638605092</v>
      </c>
      <c r="MRD57" s="9">
        <f t="shared" ca="1" si="471"/>
        <v>0.83480844907627516</v>
      </c>
      <c r="MRE57" s="9">
        <f t="shared" ca="1" si="471"/>
        <v>8.3265474140733375E-2</v>
      </c>
      <c r="MRF57" s="9">
        <f t="shared" ca="1" si="471"/>
        <v>2.748881126755931E-2</v>
      </c>
      <c r="MRG57" s="9">
        <f t="shared" ca="1" si="471"/>
        <v>0.9321227266824722</v>
      </c>
      <c r="MRH57" s="9">
        <f t="shared" ca="1" si="471"/>
        <v>0.60008711907154655</v>
      </c>
      <c r="MRI57" s="9">
        <f t="shared" ca="1" si="471"/>
        <v>0.56703304753633899</v>
      </c>
      <c r="MRJ57" s="9">
        <f t="shared" ca="1" si="471"/>
        <v>0.96840245841002837</v>
      </c>
      <c r="MRK57" s="9">
        <f t="shared" ca="1" si="471"/>
        <v>0.61502730714969545</v>
      </c>
      <c r="MRL57" s="9">
        <f t="shared" ca="1" si="471"/>
        <v>0.8686054703351237</v>
      </c>
      <c r="MRM57" s="9">
        <f t="shared" ca="1" si="471"/>
        <v>0.64103281085180386</v>
      </c>
      <c r="MRN57" s="9">
        <f t="shared" ca="1" si="471"/>
        <v>0.64159083208997214</v>
      </c>
      <c r="MRO57" s="9">
        <f t="shared" ca="1" si="471"/>
        <v>0.34655595014981611</v>
      </c>
      <c r="MRP57" s="9">
        <f t="shared" ca="1" si="471"/>
        <v>0.57702651459929866</v>
      </c>
      <c r="MRQ57" s="9">
        <f t="shared" ca="1" si="471"/>
        <v>0.27776951737785605</v>
      </c>
      <c r="MRR57" s="9">
        <f t="shared" ca="1" si="471"/>
        <v>0.83449374754222805</v>
      </c>
      <c r="MRS57" s="9">
        <f t="shared" ca="1" si="471"/>
        <v>0.60143304610071813</v>
      </c>
      <c r="MRT57" s="9">
        <f t="shared" ca="1" si="471"/>
        <v>0.60125412448086546</v>
      </c>
      <c r="MRU57" s="9">
        <f t="shared" ca="1" si="471"/>
        <v>0.80781391775687805</v>
      </c>
      <c r="MRV57" s="9">
        <f t="shared" ca="1" si="471"/>
        <v>0.94421314870650663</v>
      </c>
      <c r="MRW57" s="9">
        <f t="shared" ca="1" si="471"/>
        <v>0.92941746705637662</v>
      </c>
      <c r="MRX57" s="9">
        <f t="shared" ca="1" si="471"/>
        <v>0.97787532762290741</v>
      </c>
      <c r="MRY57" s="9">
        <f t="shared" ca="1" si="471"/>
        <v>0.76781014476772558</v>
      </c>
      <c r="MRZ57" s="9">
        <f t="shared" ca="1" si="471"/>
        <v>0.65780408415919711</v>
      </c>
      <c r="MSA57" s="9">
        <f t="shared" ca="1" si="471"/>
        <v>0.22350628709563125</v>
      </c>
      <c r="MSB57" s="9">
        <f t="shared" ref="MSB57:MUM57" ca="1" si="472">IF(MSB55&gt;(7/12),MSB55,RAND())</f>
        <v>0.17950118650734403</v>
      </c>
      <c r="MSC57" s="9">
        <f t="shared" ca="1" si="472"/>
        <v>0.98119381142157602</v>
      </c>
      <c r="MSD57" s="9">
        <f t="shared" ca="1" si="472"/>
        <v>0.23273803611803157</v>
      </c>
      <c r="MSE57" s="9">
        <f t="shared" ca="1" si="472"/>
        <v>0.42449850413631185</v>
      </c>
      <c r="MSF57" s="9">
        <f t="shared" ca="1" si="472"/>
        <v>0.30232367880431743</v>
      </c>
      <c r="MSG57" s="9">
        <f t="shared" ca="1" si="472"/>
        <v>0.79213137900958397</v>
      </c>
      <c r="MSH57" s="9">
        <f t="shared" ca="1" si="472"/>
        <v>0.64102993707641232</v>
      </c>
      <c r="MSI57" s="9">
        <f t="shared" ca="1" si="472"/>
        <v>0.56046184327228044</v>
      </c>
      <c r="MSJ57" s="9">
        <f t="shared" ca="1" si="472"/>
        <v>0.9394958322935254</v>
      </c>
      <c r="MSK57" s="9">
        <f t="shared" ca="1" si="472"/>
        <v>0.64574205551770769</v>
      </c>
      <c r="MSL57" s="9">
        <f t="shared" ca="1" si="472"/>
        <v>0.70220732791263263</v>
      </c>
      <c r="MSM57" s="9">
        <f t="shared" ca="1" si="472"/>
        <v>0.72329560140661375</v>
      </c>
      <c r="MSN57" s="9">
        <f t="shared" ca="1" si="472"/>
        <v>0.64838803570857917</v>
      </c>
      <c r="MSO57" s="9">
        <f t="shared" ca="1" si="472"/>
        <v>0.54712450843080662</v>
      </c>
      <c r="MSP57" s="9">
        <f t="shared" ca="1" si="472"/>
        <v>9.7794577949320005E-2</v>
      </c>
      <c r="MSQ57" s="9">
        <f t="shared" ca="1" si="472"/>
        <v>0.25519718861161911</v>
      </c>
      <c r="MSR57" s="9">
        <f t="shared" ca="1" si="472"/>
        <v>0.59208255293204348</v>
      </c>
      <c r="MSS57" s="9">
        <f t="shared" ca="1" si="472"/>
        <v>0.42611524157799097</v>
      </c>
      <c r="MST57" s="9">
        <f t="shared" ca="1" si="472"/>
        <v>0.23409281207341448</v>
      </c>
      <c r="MSU57" s="9">
        <f t="shared" ca="1" si="472"/>
        <v>0.66886373023070389</v>
      </c>
      <c r="MSV57" s="9">
        <f t="shared" ca="1" si="472"/>
        <v>0.55234732637864103</v>
      </c>
      <c r="MSW57" s="9">
        <f t="shared" ca="1" si="472"/>
        <v>0.72630496332505812</v>
      </c>
      <c r="MSX57" s="9">
        <f t="shared" ca="1" si="472"/>
        <v>0.81796788081567007</v>
      </c>
      <c r="MSY57" s="9">
        <f t="shared" ca="1" si="472"/>
        <v>0.10257207166086046</v>
      </c>
      <c r="MSZ57" s="9">
        <f t="shared" ca="1" si="472"/>
        <v>0.87225314811194443</v>
      </c>
      <c r="MTA57" s="9">
        <f t="shared" ca="1" si="472"/>
        <v>0.18665510478931335</v>
      </c>
      <c r="MTB57" s="9">
        <f t="shared" ca="1" si="472"/>
        <v>0.60270783018482432</v>
      </c>
      <c r="MTC57" s="9">
        <f t="shared" ca="1" si="472"/>
        <v>0.62811380305153697</v>
      </c>
      <c r="MTD57" s="9">
        <f t="shared" ca="1" si="472"/>
        <v>0.63944774528580917</v>
      </c>
      <c r="MTE57" s="9">
        <f t="shared" ca="1" si="472"/>
        <v>0.21823099149168568</v>
      </c>
      <c r="MTF57" s="9">
        <f t="shared" ca="1" si="472"/>
        <v>0.65299887796880507</v>
      </c>
      <c r="MTG57" s="9">
        <f t="shared" ca="1" si="472"/>
        <v>0.63305905995546041</v>
      </c>
      <c r="MTH57" s="9">
        <f t="shared" ca="1" si="472"/>
        <v>0.14064258251438089</v>
      </c>
      <c r="MTI57" s="9">
        <f t="shared" ca="1" si="472"/>
        <v>0.16830015805922249</v>
      </c>
      <c r="MTJ57" s="9">
        <f t="shared" ca="1" si="472"/>
        <v>0.65177327076594027</v>
      </c>
      <c r="MTK57" s="9">
        <f t="shared" ca="1" si="472"/>
        <v>0.95590107182597417</v>
      </c>
      <c r="MTL57" s="9">
        <f t="shared" ca="1" si="472"/>
        <v>0.62042356547255306</v>
      </c>
      <c r="MTM57" s="9">
        <f t="shared" ca="1" si="472"/>
        <v>0.75971078306420825</v>
      </c>
      <c r="MTN57" s="9">
        <f t="shared" ca="1" si="472"/>
        <v>4.3196804033650116E-2</v>
      </c>
      <c r="MTO57" s="9">
        <f t="shared" ca="1" si="472"/>
        <v>0.85255389251420555</v>
      </c>
      <c r="MTP57" s="9">
        <f t="shared" ca="1" si="472"/>
        <v>0.84095970884796345</v>
      </c>
      <c r="MTQ57" s="9">
        <f t="shared" ca="1" si="472"/>
        <v>0.93191328991904709</v>
      </c>
      <c r="MTR57" s="9">
        <f t="shared" ca="1" si="472"/>
        <v>0.7228172440363998</v>
      </c>
      <c r="MTS57" s="9">
        <f t="shared" ca="1" si="472"/>
        <v>0.44863431440371093</v>
      </c>
      <c r="MTT57" s="9">
        <f t="shared" ca="1" si="472"/>
        <v>0.79636877531884276</v>
      </c>
      <c r="MTU57" s="9">
        <f t="shared" ca="1" si="472"/>
        <v>0.14896664998472231</v>
      </c>
      <c r="MTV57" s="9">
        <f t="shared" ca="1" si="472"/>
        <v>0.62520121382971194</v>
      </c>
      <c r="MTW57" s="9">
        <f t="shared" ca="1" si="472"/>
        <v>0.17526560073425268</v>
      </c>
      <c r="MTX57" s="9">
        <f t="shared" ca="1" si="472"/>
        <v>0.90689975985158988</v>
      </c>
      <c r="MTY57" s="9">
        <f t="shared" ca="1" si="472"/>
        <v>0.69921446712098012</v>
      </c>
      <c r="MTZ57" s="9">
        <f t="shared" ca="1" si="472"/>
        <v>0.70543314351953579</v>
      </c>
      <c r="MUA57" s="9">
        <f t="shared" ca="1" si="472"/>
        <v>0.12627967690630371</v>
      </c>
      <c r="MUB57" s="9">
        <f t="shared" ca="1" si="472"/>
        <v>0.76508094494276135</v>
      </c>
      <c r="MUC57" s="9">
        <f t="shared" ca="1" si="472"/>
        <v>0.73404873378527091</v>
      </c>
      <c r="MUD57" s="9">
        <f t="shared" ca="1" si="472"/>
        <v>0.56840800594602559</v>
      </c>
      <c r="MUE57" s="9">
        <f t="shared" ca="1" si="472"/>
        <v>0.38875472953379375</v>
      </c>
      <c r="MUF57" s="9">
        <f t="shared" ca="1" si="472"/>
        <v>0.94580514333258392</v>
      </c>
      <c r="MUG57" s="9">
        <f t="shared" ca="1" si="472"/>
        <v>0.75571680086800019</v>
      </c>
      <c r="MUH57" s="9">
        <f t="shared" ca="1" si="472"/>
        <v>0.80231759695020288</v>
      </c>
      <c r="MUI57" s="9">
        <f t="shared" ca="1" si="472"/>
        <v>0.75081820370073005</v>
      </c>
      <c r="MUJ57" s="9">
        <f t="shared" ca="1" si="472"/>
        <v>0.41216643724170687</v>
      </c>
      <c r="MUK57" s="9">
        <f t="shared" ca="1" si="472"/>
        <v>0.38988490761140127</v>
      </c>
      <c r="MUL57" s="9">
        <f t="shared" ca="1" si="472"/>
        <v>0.98984925738686347</v>
      </c>
      <c r="MUM57" s="9">
        <f t="shared" ca="1" si="472"/>
        <v>0.18878845464900174</v>
      </c>
      <c r="MUN57" s="9">
        <f t="shared" ref="MUN57:MWY57" ca="1" si="473">IF(MUN55&gt;(7/12),MUN55,RAND())</f>
        <v>1.0271244243632571E-2</v>
      </c>
      <c r="MUO57" s="9">
        <f t="shared" ca="1" si="473"/>
        <v>0.10768747178822424</v>
      </c>
      <c r="MUP57" s="9">
        <f t="shared" ca="1" si="473"/>
        <v>0.82999390761120084</v>
      </c>
      <c r="MUQ57" s="9">
        <f t="shared" ca="1" si="473"/>
        <v>0.79461048376663035</v>
      </c>
      <c r="MUR57" s="9">
        <f t="shared" ca="1" si="473"/>
        <v>0.18776555434147379</v>
      </c>
      <c r="MUS57" s="9">
        <f t="shared" ca="1" si="473"/>
        <v>0.43886731488553699</v>
      </c>
      <c r="MUT57" s="9">
        <f t="shared" ca="1" si="473"/>
        <v>3.2902429092087515E-2</v>
      </c>
      <c r="MUU57" s="9">
        <f t="shared" ca="1" si="473"/>
        <v>0.66824829732601732</v>
      </c>
      <c r="MUV57" s="9">
        <f t="shared" ca="1" si="473"/>
        <v>0.93763839783797021</v>
      </c>
      <c r="MUW57" s="9">
        <f t="shared" ca="1" si="473"/>
        <v>1.5307539165593131E-2</v>
      </c>
      <c r="MUX57" s="9">
        <f t="shared" ca="1" si="473"/>
        <v>0.85651292995530171</v>
      </c>
      <c r="MUY57" s="9">
        <f t="shared" ca="1" si="473"/>
        <v>0.83223555830517038</v>
      </c>
      <c r="MUZ57" s="9">
        <f t="shared" ca="1" si="473"/>
        <v>0.91793999437651363</v>
      </c>
      <c r="MVA57" s="9">
        <f t="shared" ca="1" si="473"/>
        <v>0.65585098913073192</v>
      </c>
      <c r="MVB57" s="9">
        <f t="shared" ca="1" si="473"/>
        <v>0.74930613739720409</v>
      </c>
      <c r="MVC57" s="9">
        <f t="shared" ca="1" si="473"/>
        <v>0.85958842329485208</v>
      </c>
      <c r="MVD57" s="9">
        <f t="shared" ca="1" si="473"/>
        <v>0.77903171799750714</v>
      </c>
      <c r="MVE57" s="9">
        <f t="shared" ca="1" si="473"/>
        <v>0.96851751694349353</v>
      </c>
      <c r="MVF57" s="9">
        <f t="shared" ca="1" si="473"/>
        <v>0.76307095457513174</v>
      </c>
      <c r="MVG57" s="9">
        <f t="shared" ca="1" si="473"/>
        <v>0.687601950363398</v>
      </c>
      <c r="MVH57" s="9">
        <f t="shared" ca="1" si="473"/>
        <v>0.99072226614070613</v>
      </c>
      <c r="MVI57" s="9">
        <f t="shared" ca="1" si="473"/>
        <v>0.53154864929620604</v>
      </c>
      <c r="MVJ57" s="9">
        <f t="shared" ca="1" si="473"/>
        <v>0.75482061381759336</v>
      </c>
      <c r="MVK57" s="9">
        <f t="shared" ca="1" si="473"/>
        <v>0.13717583021654134</v>
      </c>
      <c r="MVL57" s="9">
        <f t="shared" ca="1" si="473"/>
        <v>0.97672802593801655</v>
      </c>
      <c r="MVM57" s="9">
        <f t="shared" ca="1" si="473"/>
        <v>9.6774107432349932E-2</v>
      </c>
      <c r="MVN57" s="9">
        <f t="shared" ca="1" si="473"/>
        <v>0.63836109168274013</v>
      </c>
      <c r="MVO57" s="9">
        <f t="shared" ca="1" si="473"/>
        <v>0.97828271294292946</v>
      </c>
      <c r="MVP57" s="9">
        <f t="shared" ca="1" si="473"/>
        <v>0.29296608974395244</v>
      </c>
      <c r="MVQ57" s="9">
        <f t="shared" ca="1" si="473"/>
        <v>0.7716934916955025</v>
      </c>
      <c r="MVR57" s="9">
        <f t="shared" ca="1" si="473"/>
        <v>0.34255550200000096</v>
      </c>
      <c r="MVS57" s="9">
        <f t="shared" ca="1" si="473"/>
        <v>0.3211209755961757</v>
      </c>
      <c r="MVT57" s="9">
        <f t="shared" ca="1" si="473"/>
        <v>0.93649093470632594</v>
      </c>
      <c r="MVU57" s="9">
        <f t="shared" ca="1" si="473"/>
        <v>0.11706221168874276</v>
      </c>
      <c r="MVV57" s="9">
        <f t="shared" ca="1" si="473"/>
        <v>0.66149738775069933</v>
      </c>
      <c r="MVW57" s="9">
        <f t="shared" ca="1" si="473"/>
        <v>0.37972336094737846</v>
      </c>
      <c r="MVX57" s="9">
        <f t="shared" ca="1" si="473"/>
        <v>0.57194144904102007</v>
      </c>
      <c r="MVY57" s="9">
        <f t="shared" ca="1" si="473"/>
        <v>0.74800082550202374</v>
      </c>
      <c r="MVZ57" s="9">
        <f t="shared" ca="1" si="473"/>
        <v>0.64385147772293871</v>
      </c>
      <c r="MWA57" s="9">
        <f t="shared" ca="1" si="473"/>
        <v>0.18965639676881685</v>
      </c>
      <c r="MWB57" s="9">
        <f t="shared" ca="1" si="473"/>
        <v>0.7907325219611131</v>
      </c>
      <c r="MWC57" s="9">
        <f t="shared" ca="1" si="473"/>
        <v>0.67341213704910419</v>
      </c>
      <c r="MWD57" s="9">
        <f t="shared" ca="1" si="473"/>
        <v>0.21532176238241418</v>
      </c>
      <c r="MWE57" s="9">
        <f t="shared" ca="1" si="473"/>
        <v>0.772342198026439</v>
      </c>
      <c r="MWF57" s="9">
        <f t="shared" ca="1" si="473"/>
        <v>0.85156775592627076</v>
      </c>
      <c r="MWG57" s="9">
        <f t="shared" ca="1" si="473"/>
        <v>0.64280421233291951</v>
      </c>
      <c r="MWH57" s="9">
        <f t="shared" ca="1" si="473"/>
        <v>0.77685651987684878</v>
      </c>
      <c r="MWI57" s="9">
        <f t="shared" ca="1" si="473"/>
        <v>0.97080160766438217</v>
      </c>
      <c r="MWJ57" s="9">
        <f t="shared" ca="1" si="473"/>
        <v>0.89378027066204047</v>
      </c>
      <c r="MWK57" s="9">
        <f t="shared" ca="1" si="473"/>
        <v>0.67236065011415103</v>
      </c>
      <c r="MWL57" s="9">
        <f t="shared" ca="1" si="473"/>
        <v>0.2019509453872218</v>
      </c>
      <c r="MWM57" s="9">
        <f t="shared" ca="1" si="473"/>
        <v>0.95309454396055115</v>
      </c>
      <c r="MWN57" s="9">
        <f t="shared" ca="1" si="473"/>
        <v>0.71085910675819364</v>
      </c>
      <c r="MWO57" s="9">
        <f t="shared" ca="1" si="473"/>
        <v>0.94089879768629858</v>
      </c>
      <c r="MWP57" s="9">
        <f t="shared" ca="1" si="473"/>
        <v>0.57774402319919904</v>
      </c>
      <c r="MWQ57" s="9">
        <f t="shared" ca="1" si="473"/>
        <v>0.95254757188592731</v>
      </c>
      <c r="MWR57" s="9">
        <f t="shared" ca="1" si="473"/>
        <v>0.74069639961425926</v>
      </c>
      <c r="MWS57" s="9">
        <f t="shared" ca="1" si="473"/>
        <v>0.90987001625794639</v>
      </c>
      <c r="MWT57" s="9">
        <f t="shared" ca="1" si="473"/>
        <v>0.98483063860751685</v>
      </c>
      <c r="MWU57" s="9">
        <f t="shared" ca="1" si="473"/>
        <v>0.88730036699470172</v>
      </c>
      <c r="MWV57" s="9">
        <f t="shared" ca="1" si="473"/>
        <v>0.97449228616856298</v>
      </c>
      <c r="MWW57" s="9">
        <f t="shared" ca="1" si="473"/>
        <v>0.66700339721302548</v>
      </c>
      <c r="MWX57" s="9">
        <f t="shared" ca="1" si="473"/>
        <v>0.7807350870769435</v>
      </c>
      <c r="MWY57" s="9">
        <f t="shared" ca="1" si="473"/>
        <v>0.35995102475166207</v>
      </c>
      <c r="MWZ57" s="9">
        <f t="shared" ref="MWZ57:MZK57" ca="1" si="474">IF(MWZ55&gt;(7/12),MWZ55,RAND())</f>
        <v>0.33546106990510804</v>
      </c>
      <c r="MXA57" s="9">
        <f t="shared" ca="1" si="474"/>
        <v>0.36382666376896866</v>
      </c>
      <c r="MXB57" s="9">
        <f t="shared" ca="1" si="474"/>
        <v>0.92046434162383639</v>
      </c>
      <c r="MXC57" s="9">
        <f t="shared" ca="1" si="474"/>
        <v>4.7368881652918526E-2</v>
      </c>
      <c r="MXD57" s="9">
        <f t="shared" ca="1" si="474"/>
        <v>0.17105146869190679</v>
      </c>
      <c r="MXE57" s="9">
        <f t="shared" ca="1" si="474"/>
        <v>0.82290092495089895</v>
      </c>
      <c r="MXF57" s="9">
        <f t="shared" ca="1" si="474"/>
        <v>0.97040348216652927</v>
      </c>
      <c r="MXG57" s="9">
        <f t="shared" ca="1" si="474"/>
        <v>0.98070133533882609</v>
      </c>
      <c r="MXH57" s="9">
        <f t="shared" ca="1" si="474"/>
        <v>0.77825257355025801</v>
      </c>
      <c r="MXI57" s="9">
        <f t="shared" ca="1" si="474"/>
        <v>0.89450770459361584</v>
      </c>
      <c r="MXJ57" s="9">
        <f t="shared" ca="1" si="474"/>
        <v>8.6622214604962777E-2</v>
      </c>
      <c r="MXK57" s="9">
        <f t="shared" ca="1" si="474"/>
        <v>0.36396140476312255</v>
      </c>
      <c r="MXL57" s="9">
        <f t="shared" ca="1" si="474"/>
        <v>0.29685359697384561</v>
      </c>
      <c r="MXM57" s="9">
        <f t="shared" ca="1" si="474"/>
        <v>0.67989808006666363</v>
      </c>
      <c r="MXN57" s="9">
        <f t="shared" ca="1" si="474"/>
        <v>0.88461656923048892</v>
      </c>
      <c r="MXO57" s="9">
        <f t="shared" ca="1" si="474"/>
        <v>0.84790913911206978</v>
      </c>
      <c r="MXP57" s="9">
        <f t="shared" ca="1" si="474"/>
        <v>0.24080833739434326</v>
      </c>
      <c r="MXQ57" s="9">
        <f t="shared" ca="1" si="474"/>
        <v>0.67375384593355925</v>
      </c>
      <c r="MXR57" s="9">
        <f t="shared" ca="1" si="474"/>
        <v>0.84871526180513712</v>
      </c>
      <c r="MXS57" s="9">
        <f t="shared" ca="1" si="474"/>
        <v>0.30271994187539408</v>
      </c>
      <c r="MXT57" s="9">
        <f t="shared" ca="1" si="474"/>
        <v>0.79175380995017575</v>
      </c>
      <c r="MXU57" s="9">
        <f t="shared" ca="1" si="474"/>
        <v>0.24948781816079613</v>
      </c>
      <c r="MXV57" s="9">
        <f t="shared" ca="1" si="474"/>
        <v>0.67053961982032317</v>
      </c>
      <c r="MXW57" s="9">
        <f t="shared" ca="1" si="474"/>
        <v>0.91199638293804508</v>
      </c>
      <c r="MXX57" s="9">
        <f t="shared" ca="1" si="474"/>
        <v>0.73239688538773118</v>
      </c>
      <c r="MXY57" s="9">
        <f t="shared" ca="1" si="474"/>
        <v>0.96275912967349742</v>
      </c>
      <c r="MXZ57" s="9">
        <f t="shared" ca="1" si="474"/>
        <v>0.48147904779893647</v>
      </c>
      <c r="MYA57" s="9">
        <f t="shared" ca="1" si="474"/>
        <v>0.86092297023811082</v>
      </c>
      <c r="MYB57" s="9">
        <f t="shared" ca="1" si="474"/>
        <v>0.13873329867385986</v>
      </c>
      <c r="MYC57" s="9">
        <f t="shared" ca="1" si="474"/>
        <v>0.88569618095510239</v>
      </c>
      <c r="MYD57" s="9">
        <f t="shared" ca="1" si="474"/>
        <v>0.41254883205241977</v>
      </c>
      <c r="MYE57" s="9">
        <f t="shared" ca="1" si="474"/>
        <v>0.7192773656083834</v>
      </c>
      <c r="MYF57" s="9">
        <f t="shared" ca="1" si="474"/>
        <v>0.60542557894502835</v>
      </c>
      <c r="MYG57" s="9">
        <f t="shared" ca="1" si="474"/>
        <v>0.75977551140075794</v>
      </c>
      <c r="MYH57" s="9">
        <f t="shared" ca="1" si="474"/>
        <v>0.90294543906266778</v>
      </c>
      <c r="MYI57" s="9">
        <f t="shared" ca="1" si="474"/>
        <v>0.81273739051266936</v>
      </c>
      <c r="MYJ57" s="9">
        <f t="shared" ca="1" si="474"/>
        <v>0.94925583701759975</v>
      </c>
      <c r="MYK57" s="9">
        <f t="shared" ca="1" si="474"/>
        <v>0.60153227590534086</v>
      </c>
      <c r="MYL57" s="9">
        <f t="shared" ca="1" si="474"/>
        <v>0.28489175488638507</v>
      </c>
      <c r="MYM57" s="9">
        <f t="shared" ca="1" si="474"/>
        <v>0.2520114393920625</v>
      </c>
      <c r="MYN57" s="9">
        <f t="shared" ca="1" si="474"/>
        <v>0.53657530926398056</v>
      </c>
      <c r="MYO57" s="9">
        <f t="shared" ca="1" si="474"/>
        <v>0.87333741883499205</v>
      </c>
      <c r="MYP57" s="9">
        <f t="shared" ca="1" si="474"/>
        <v>0.88970279764648985</v>
      </c>
      <c r="MYQ57" s="9">
        <f t="shared" ca="1" si="474"/>
        <v>0.52279534955618578</v>
      </c>
      <c r="MYR57" s="9">
        <f t="shared" ca="1" si="474"/>
        <v>0.5466191287373352</v>
      </c>
      <c r="MYS57" s="9">
        <f t="shared" ca="1" si="474"/>
        <v>0.59973090868789558</v>
      </c>
      <c r="MYT57" s="9">
        <f t="shared" ca="1" si="474"/>
        <v>0.96246144491546615</v>
      </c>
      <c r="MYU57" s="9">
        <f t="shared" ca="1" si="474"/>
        <v>0.22991500670182063</v>
      </c>
      <c r="MYV57" s="9">
        <f t="shared" ca="1" si="474"/>
        <v>0.87651701276854288</v>
      </c>
      <c r="MYW57" s="9">
        <f t="shared" ca="1" si="474"/>
        <v>0.81533237554660043</v>
      </c>
      <c r="MYX57" s="9">
        <f t="shared" ca="1" si="474"/>
        <v>0.86464101617212508</v>
      </c>
      <c r="MYY57" s="9">
        <f t="shared" ca="1" si="474"/>
        <v>0.44962555315371722</v>
      </c>
      <c r="MYZ57" s="9">
        <f t="shared" ca="1" si="474"/>
        <v>0.84794734706896069</v>
      </c>
      <c r="MZA57" s="9">
        <f t="shared" ca="1" si="474"/>
        <v>4.8584893783912952E-2</v>
      </c>
      <c r="MZB57" s="9">
        <f t="shared" ca="1" si="474"/>
        <v>0.65194579087772986</v>
      </c>
      <c r="MZC57" s="9">
        <f t="shared" ca="1" si="474"/>
        <v>0.83858022966485557</v>
      </c>
      <c r="MZD57" s="9">
        <f t="shared" ca="1" si="474"/>
        <v>0.83269562175044332</v>
      </c>
      <c r="MZE57" s="9">
        <f t="shared" ca="1" si="474"/>
        <v>0.41851794392352026</v>
      </c>
      <c r="MZF57" s="9">
        <f t="shared" ca="1" si="474"/>
        <v>0.9351190535541698</v>
      </c>
      <c r="MZG57" s="9">
        <f t="shared" ca="1" si="474"/>
        <v>0.82444504201458912</v>
      </c>
      <c r="MZH57" s="9">
        <f t="shared" ca="1" si="474"/>
        <v>0.90127968821418669</v>
      </c>
      <c r="MZI57" s="9">
        <f t="shared" ca="1" si="474"/>
        <v>0.86557063547317803</v>
      </c>
      <c r="MZJ57" s="9">
        <f t="shared" ca="1" si="474"/>
        <v>0.21579635629027061</v>
      </c>
      <c r="MZK57" s="9">
        <f t="shared" ca="1" si="474"/>
        <v>0.81575218106743697</v>
      </c>
      <c r="MZL57" s="9">
        <f t="shared" ref="MZL57:NBW57" ca="1" si="475">IF(MZL55&gt;(7/12),MZL55,RAND())</f>
        <v>0.7776322046333588</v>
      </c>
      <c r="MZM57" s="9">
        <f t="shared" ca="1" si="475"/>
        <v>0.37400172278610644</v>
      </c>
      <c r="MZN57" s="9">
        <f t="shared" ca="1" si="475"/>
        <v>0.91754605435654402</v>
      </c>
      <c r="MZO57" s="9">
        <f t="shared" ca="1" si="475"/>
        <v>0.85705678107289862</v>
      </c>
      <c r="MZP57" s="9">
        <f t="shared" ca="1" si="475"/>
        <v>0.11472978119197985</v>
      </c>
      <c r="MZQ57" s="9">
        <f t="shared" ca="1" si="475"/>
        <v>0.6593225347754571</v>
      </c>
      <c r="MZR57" s="9">
        <f t="shared" ca="1" si="475"/>
        <v>0.92759293799438369</v>
      </c>
      <c r="MZS57" s="9">
        <f t="shared" ca="1" si="475"/>
        <v>0.35060211186303458</v>
      </c>
      <c r="MZT57" s="9">
        <f t="shared" ca="1" si="475"/>
        <v>0.73766927645979297</v>
      </c>
      <c r="MZU57" s="9">
        <f t="shared" ca="1" si="475"/>
        <v>0.98013739507010122</v>
      </c>
      <c r="MZV57" s="9">
        <f t="shared" ca="1" si="475"/>
        <v>0.14309985305463635</v>
      </c>
      <c r="MZW57" s="9">
        <f t="shared" ca="1" si="475"/>
        <v>0.76671367653134803</v>
      </c>
      <c r="MZX57" s="9">
        <f t="shared" ca="1" si="475"/>
        <v>0.77581084537324374</v>
      </c>
      <c r="MZY57" s="9">
        <f t="shared" ca="1" si="475"/>
        <v>1.2711386534945079E-2</v>
      </c>
      <c r="MZZ57" s="9">
        <f t="shared" ca="1" si="475"/>
        <v>0.68657717478658065</v>
      </c>
      <c r="NAA57" s="9">
        <f t="shared" ca="1" si="475"/>
        <v>0.47617833206473648</v>
      </c>
      <c r="NAB57" s="9">
        <f t="shared" ca="1" si="475"/>
        <v>0.35766638406671925</v>
      </c>
      <c r="NAC57" s="9">
        <f t="shared" ca="1" si="475"/>
        <v>0.6354650171897418</v>
      </c>
      <c r="NAD57" s="9">
        <f t="shared" ca="1" si="475"/>
        <v>0.30607454619577568</v>
      </c>
      <c r="NAE57" s="9">
        <f t="shared" ca="1" si="475"/>
        <v>0.83185003114025269</v>
      </c>
      <c r="NAF57" s="9">
        <f t="shared" ca="1" si="475"/>
        <v>0.84162260906390707</v>
      </c>
      <c r="NAG57" s="9">
        <f t="shared" ca="1" si="475"/>
        <v>0.16696741306355445</v>
      </c>
      <c r="NAH57" s="9">
        <f t="shared" ca="1" si="475"/>
        <v>0.74912523588363378</v>
      </c>
      <c r="NAI57" s="9">
        <f t="shared" ca="1" si="475"/>
        <v>0.90481913088222699</v>
      </c>
      <c r="NAJ57" s="9">
        <f t="shared" ca="1" si="475"/>
        <v>4.653006467695886E-2</v>
      </c>
      <c r="NAK57" s="9">
        <f t="shared" ca="1" si="475"/>
        <v>0.57839920226718844</v>
      </c>
      <c r="NAL57" s="9">
        <f t="shared" ca="1" si="475"/>
        <v>0.59950330727659096</v>
      </c>
      <c r="NAM57" s="9">
        <f t="shared" ca="1" si="475"/>
        <v>0.66091594092239103</v>
      </c>
      <c r="NAN57" s="9">
        <f t="shared" ca="1" si="475"/>
        <v>0.93099531762853616</v>
      </c>
      <c r="NAO57" s="9">
        <f t="shared" ca="1" si="475"/>
        <v>0.70730680132232071</v>
      </c>
      <c r="NAP57" s="9">
        <f t="shared" ca="1" si="475"/>
        <v>0.7250002552896142</v>
      </c>
      <c r="NAQ57" s="9">
        <f t="shared" ca="1" si="475"/>
        <v>0.73140900843182377</v>
      </c>
      <c r="NAR57" s="9">
        <f t="shared" ca="1" si="475"/>
        <v>0.92127943142424962</v>
      </c>
      <c r="NAS57" s="9">
        <f t="shared" ca="1" si="475"/>
        <v>0.49805287264020282</v>
      </c>
      <c r="NAT57" s="9">
        <f t="shared" ca="1" si="475"/>
        <v>0.72170489886837874</v>
      </c>
      <c r="NAU57" s="9">
        <f t="shared" ca="1" si="475"/>
        <v>7.5473133229224665E-2</v>
      </c>
      <c r="NAV57" s="9">
        <f t="shared" ca="1" si="475"/>
        <v>0.77820534143839704</v>
      </c>
      <c r="NAW57" s="9">
        <f t="shared" ca="1" si="475"/>
        <v>0.4162381068301908</v>
      </c>
      <c r="NAX57" s="9">
        <f t="shared" ca="1" si="475"/>
        <v>0.21344874318752816</v>
      </c>
      <c r="NAY57" s="9">
        <f t="shared" ca="1" si="475"/>
        <v>0.68382648211588204</v>
      </c>
      <c r="NAZ57" s="9">
        <f t="shared" ca="1" si="475"/>
        <v>0.45277327537500001</v>
      </c>
      <c r="NBA57" s="9">
        <f t="shared" ca="1" si="475"/>
        <v>0.92474286537693884</v>
      </c>
      <c r="NBB57" s="9">
        <f t="shared" ca="1" si="475"/>
        <v>0.76447519351734095</v>
      </c>
      <c r="NBC57" s="9">
        <f t="shared" ca="1" si="475"/>
        <v>0.77413646585637275</v>
      </c>
      <c r="NBD57" s="9">
        <f t="shared" ca="1" si="475"/>
        <v>0.38255991274871859</v>
      </c>
      <c r="NBE57" s="9">
        <f t="shared" ca="1" si="475"/>
        <v>0.81099972205931881</v>
      </c>
      <c r="NBF57" s="9">
        <f t="shared" ca="1" si="475"/>
        <v>0.26113699910899801</v>
      </c>
      <c r="NBG57" s="9">
        <f t="shared" ca="1" si="475"/>
        <v>0.38406673482915821</v>
      </c>
      <c r="NBH57" s="9">
        <f t="shared" ca="1" si="475"/>
        <v>0.97229626531229896</v>
      </c>
      <c r="NBI57" s="9">
        <f t="shared" ca="1" si="475"/>
        <v>0.73978382444860202</v>
      </c>
      <c r="NBJ57" s="9">
        <f t="shared" ca="1" si="475"/>
        <v>0.93112521904717049</v>
      </c>
      <c r="NBK57" s="9">
        <f t="shared" ca="1" si="475"/>
        <v>0.7565876964417807</v>
      </c>
      <c r="NBL57" s="9">
        <f t="shared" ca="1" si="475"/>
        <v>0.53842684687881304</v>
      </c>
      <c r="NBM57" s="9">
        <f t="shared" ca="1" si="475"/>
        <v>0.76137931327620056</v>
      </c>
      <c r="NBN57" s="9">
        <f t="shared" ca="1" si="475"/>
        <v>8.6136413913343257E-2</v>
      </c>
      <c r="NBO57" s="9">
        <f t="shared" ca="1" si="475"/>
        <v>0.36890958955671116</v>
      </c>
      <c r="NBP57" s="9">
        <f t="shared" ca="1" si="475"/>
        <v>0.48315550940280116</v>
      </c>
      <c r="NBQ57" s="9">
        <f t="shared" ca="1" si="475"/>
        <v>0.80194699618638043</v>
      </c>
      <c r="NBR57" s="9">
        <f t="shared" ca="1" si="475"/>
        <v>0.12277560562707934</v>
      </c>
      <c r="NBS57" s="9">
        <f t="shared" ca="1" si="475"/>
        <v>0.66739089651520567</v>
      </c>
      <c r="NBT57" s="9">
        <f t="shared" ca="1" si="475"/>
        <v>0.66009906228152171</v>
      </c>
      <c r="NBU57" s="9">
        <f t="shared" ca="1" si="475"/>
        <v>0.85838556095251972</v>
      </c>
      <c r="NBV57" s="9">
        <f t="shared" ca="1" si="475"/>
        <v>0.84485985770693195</v>
      </c>
      <c r="NBW57" s="9">
        <f t="shared" ca="1" si="475"/>
        <v>0.90546928288600226</v>
      </c>
      <c r="NBX57" s="9">
        <f t="shared" ref="NBX57:NEI57" ca="1" si="476">IF(NBX55&gt;(7/12),NBX55,RAND())</f>
        <v>0.91220175077301568</v>
      </c>
      <c r="NBY57" s="9">
        <f t="shared" ca="1" si="476"/>
        <v>0.93654499024679005</v>
      </c>
      <c r="NBZ57" s="9">
        <f t="shared" ca="1" si="476"/>
        <v>0.77491385637307253</v>
      </c>
      <c r="NCA57" s="9">
        <f t="shared" ca="1" si="476"/>
        <v>0.72823565348591224</v>
      </c>
      <c r="NCB57" s="9">
        <f t="shared" ca="1" si="476"/>
        <v>0.74754818352954</v>
      </c>
      <c r="NCC57" s="9">
        <f t="shared" ca="1" si="476"/>
        <v>0.85432609493280842</v>
      </c>
      <c r="NCD57" s="9">
        <f t="shared" ca="1" si="476"/>
        <v>0.81296494537247344</v>
      </c>
      <c r="NCE57" s="9">
        <f t="shared" ca="1" si="476"/>
        <v>0.46443924198553721</v>
      </c>
      <c r="NCF57" s="9">
        <f t="shared" ca="1" si="476"/>
        <v>0.78496724327572587</v>
      </c>
      <c r="NCG57" s="9">
        <f t="shared" ca="1" si="476"/>
        <v>0.44034917048621003</v>
      </c>
      <c r="NCH57" s="9">
        <f t="shared" ca="1" si="476"/>
        <v>0.89603150799724174</v>
      </c>
      <c r="NCI57" s="9">
        <f t="shared" ca="1" si="476"/>
        <v>0.41178428540388723</v>
      </c>
      <c r="NCJ57" s="9">
        <f t="shared" ca="1" si="476"/>
        <v>0.89401715075302679</v>
      </c>
      <c r="NCK57" s="9">
        <f t="shared" ca="1" si="476"/>
        <v>0.75931993298067879</v>
      </c>
      <c r="NCL57" s="9">
        <f t="shared" ca="1" si="476"/>
        <v>0.91438295940915659</v>
      </c>
      <c r="NCM57" s="9">
        <f t="shared" ca="1" si="476"/>
        <v>0.1068904818636105</v>
      </c>
      <c r="NCN57" s="9">
        <f t="shared" ca="1" si="476"/>
        <v>0.81851812182649564</v>
      </c>
      <c r="NCO57" s="9">
        <f t="shared" ca="1" si="476"/>
        <v>0.77127554555443922</v>
      </c>
      <c r="NCP57" s="9">
        <f t="shared" ca="1" si="476"/>
        <v>0.58246026273460305</v>
      </c>
      <c r="NCQ57" s="9">
        <f t="shared" ca="1" si="476"/>
        <v>0.63471098451454799</v>
      </c>
      <c r="NCR57" s="9">
        <f t="shared" ca="1" si="476"/>
        <v>0.82579248302776376</v>
      </c>
      <c r="NCS57" s="9">
        <f t="shared" ca="1" si="476"/>
        <v>0.64990636763770349</v>
      </c>
      <c r="NCT57" s="9">
        <f t="shared" ca="1" si="476"/>
        <v>0.92575123744295773</v>
      </c>
      <c r="NCU57" s="9">
        <f t="shared" ca="1" si="476"/>
        <v>0.23674973913914166</v>
      </c>
      <c r="NCV57" s="9">
        <f t="shared" ca="1" si="476"/>
        <v>0.67767017691326026</v>
      </c>
      <c r="NCW57" s="9">
        <f t="shared" ca="1" si="476"/>
        <v>3.0051480753254811E-3</v>
      </c>
      <c r="NCX57" s="9">
        <f t="shared" ca="1" si="476"/>
        <v>7.2724744776557992E-2</v>
      </c>
      <c r="NCY57" s="9">
        <f t="shared" ca="1" si="476"/>
        <v>0.64556096908094218</v>
      </c>
      <c r="NCZ57" s="9">
        <f t="shared" ca="1" si="476"/>
        <v>0.5861078279955062</v>
      </c>
      <c r="NDA57" s="9">
        <f t="shared" ca="1" si="476"/>
        <v>0.60050798236471159</v>
      </c>
      <c r="NDB57" s="9">
        <f t="shared" ca="1" si="476"/>
        <v>0.7652701372310996</v>
      </c>
      <c r="NDC57" s="9">
        <f t="shared" ca="1" si="476"/>
        <v>4.2958452480668985E-2</v>
      </c>
      <c r="NDD57" s="9">
        <f t="shared" ca="1" si="476"/>
        <v>0.33300874139433967</v>
      </c>
      <c r="NDE57" s="9">
        <f t="shared" ca="1" si="476"/>
        <v>0.93046238972496664</v>
      </c>
      <c r="NDF57" s="9">
        <f t="shared" ca="1" si="476"/>
        <v>0.80384217690052628</v>
      </c>
      <c r="NDG57" s="9">
        <f t="shared" ca="1" si="476"/>
        <v>0.33468336481770811</v>
      </c>
      <c r="NDH57" s="9">
        <f t="shared" ca="1" si="476"/>
        <v>0.99076772317244477</v>
      </c>
      <c r="NDI57" s="9">
        <f t="shared" ca="1" si="476"/>
        <v>0.35895663509774089</v>
      </c>
      <c r="NDJ57" s="9">
        <f t="shared" ca="1" si="476"/>
        <v>0.72784720520826152</v>
      </c>
      <c r="NDK57" s="9">
        <f t="shared" ca="1" si="476"/>
        <v>0.49637965796931927</v>
      </c>
      <c r="NDL57" s="9">
        <f t="shared" ca="1" si="476"/>
        <v>0.98967514755023134</v>
      </c>
      <c r="NDM57" s="9">
        <f t="shared" ca="1" si="476"/>
        <v>0.9542942817492176</v>
      </c>
      <c r="NDN57" s="9">
        <f t="shared" ca="1" si="476"/>
        <v>6.4487668841607948E-2</v>
      </c>
      <c r="NDO57" s="9">
        <f t="shared" ca="1" si="476"/>
        <v>0.66958529699984148</v>
      </c>
      <c r="NDP57" s="9">
        <f t="shared" ca="1" si="476"/>
        <v>0.73113043794325672</v>
      </c>
      <c r="NDQ57" s="9">
        <f t="shared" ca="1" si="476"/>
        <v>0.46357590909458202</v>
      </c>
      <c r="NDR57" s="9">
        <f t="shared" ca="1" si="476"/>
        <v>0.66157164566287729</v>
      </c>
      <c r="NDS57" s="9">
        <f t="shared" ca="1" si="476"/>
        <v>0.35154455388069217</v>
      </c>
      <c r="NDT57" s="9">
        <f t="shared" ca="1" si="476"/>
        <v>7.9245162227083443E-2</v>
      </c>
      <c r="NDU57" s="9">
        <f t="shared" ca="1" si="476"/>
        <v>0.67478337522595866</v>
      </c>
      <c r="NDV57" s="9">
        <f t="shared" ca="1" si="476"/>
        <v>0.6148685364778359</v>
      </c>
      <c r="NDW57" s="9">
        <f t="shared" ca="1" si="476"/>
        <v>0.80169553174312191</v>
      </c>
      <c r="NDX57" s="9">
        <f t="shared" ca="1" si="476"/>
        <v>0.62273000510422261</v>
      </c>
      <c r="NDY57" s="9">
        <f t="shared" ca="1" si="476"/>
        <v>0.71074339849675272</v>
      </c>
      <c r="NDZ57" s="9">
        <f t="shared" ca="1" si="476"/>
        <v>0.96622114660695879</v>
      </c>
      <c r="NEA57" s="9">
        <f t="shared" ca="1" si="476"/>
        <v>0.83305223009179419</v>
      </c>
      <c r="NEB57" s="9">
        <f t="shared" ca="1" si="476"/>
        <v>0.60203269403617055</v>
      </c>
      <c r="NEC57" s="9">
        <f t="shared" ca="1" si="476"/>
        <v>0.86713447477983152</v>
      </c>
      <c r="NED57" s="9">
        <f t="shared" ca="1" si="476"/>
        <v>0.24411006115857226</v>
      </c>
      <c r="NEE57" s="9">
        <f t="shared" ca="1" si="476"/>
        <v>0.41383487219451354</v>
      </c>
      <c r="NEF57" s="9">
        <f t="shared" ca="1" si="476"/>
        <v>0.49883245955315192</v>
      </c>
      <c r="NEG57" s="9">
        <f t="shared" ca="1" si="476"/>
        <v>0.97841956583780021</v>
      </c>
      <c r="NEH57" s="9">
        <f t="shared" ca="1" si="476"/>
        <v>0.36936197609981947</v>
      </c>
      <c r="NEI57" s="9">
        <f t="shared" ca="1" si="476"/>
        <v>0.38780154239476261</v>
      </c>
      <c r="NEJ57" s="9">
        <f t="shared" ref="NEJ57:NGU57" ca="1" si="477">IF(NEJ55&gt;(7/12),NEJ55,RAND())</f>
        <v>0.14604903907224109</v>
      </c>
      <c r="NEK57" s="9">
        <f t="shared" ca="1" si="477"/>
        <v>0.73257637359491734</v>
      </c>
      <c r="NEL57" s="9">
        <f t="shared" ca="1" si="477"/>
        <v>0.67976936411880207</v>
      </c>
      <c r="NEM57" s="9">
        <f t="shared" ca="1" si="477"/>
        <v>0.84926239321975672</v>
      </c>
      <c r="NEN57" s="9">
        <f t="shared" ca="1" si="477"/>
        <v>0.97632013277648311</v>
      </c>
      <c r="NEO57" s="9">
        <f t="shared" ca="1" si="477"/>
        <v>0.22374082660084038</v>
      </c>
      <c r="NEP57" s="9">
        <f t="shared" ca="1" si="477"/>
        <v>0.95747749068112331</v>
      </c>
      <c r="NEQ57" s="9">
        <f t="shared" ca="1" si="477"/>
        <v>0.58279117432618643</v>
      </c>
      <c r="NER57" s="9">
        <f t="shared" ca="1" si="477"/>
        <v>0.87804434450444746</v>
      </c>
      <c r="NES57" s="9">
        <f t="shared" ca="1" si="477"/>
        <v>0.34774198738109485</v>
      </c>
      <c r="NET57" s="9">
        <f t="shared" ca="1" si="477"/>
        <v>0.27157637028145754</v>
      </c>
      <c r="NEU57" s="9">
        <f t="shared" ca="1" si="477"/>
        <v>0.92254933633285174</v>
      </c>
      <c r="NEV57" s="9">
        <f t="shared" ca="1" si="477"/>
        <v>0.92597072813685222</v>
      </c>
      <c r="NEW57" s="9">
        <f t="shared" ca="1" si="477"/>
        <v>0.32744560839682435</v>
      </c>
      <c r="NEX57" s="9">
        <f t="shared" ca="1" si="477"/>
        <v>0.97627460997882065</v>
      </c>
      <c r="NEY57" s="9">
        <f t="shared" ca="1" si="477"/>
        <v>4.015040538205672E-3</v>
      </c>
      <c r="NEZ57" s="9">
        <f t="shared" ca="1" si="477"/>
        <v>0.45220599647246007</v>
      </c>
      <c r="NFA57" s="9">
        <f t="shared" ca="1" si="477"/>
        <v>0.45271562544179178</v>
      </c>
      <c r="NFB57" s="9">
        <f t="shared" ca="1" si="477"/>
        <v>0.78582938518867229</v>
      </c>
      <c r="NFC57" s="9">
        <f t="shared" ca="1" si="477"/>
        <v>0.22586859013811744</v>
      </c>
      <c r="NFD57" s="9">
        <f t="shared" ca="1" si="477"/>
        <v>0.65144566071607168</v>
      </c>
      <c r="NFE57" s="9">
        <f t="shared" ca="1" si="477"/>
        <v>2.8395378656595693E-2</v>
      </c>
      <c r="NFF57" s="9">
        <f t="shared" ca="1" si="477"/>
        <v>0.70878966820397116</v>
      </c>
      <c r="NFG57" s="9">
        <f t="shared" ca="1" si="477"/>
        <v>0.80017768429888159</v>
      </c>
      <c r="NFH57" s="9">
        <f t="shared" ca="1" si="477"/>
        <v>0.17949309820400605</v>
      </c>
      <c r="NFI57" s="9">
        <f t="shared" ca="1" si="477"/>
        <v>0.95198560112799668</v>
      </c>
      <c r="NFJ57" s="9">
        <f t="shared" ca="1" si="477"/>
        <v>0.53770344378322688</v>
      </c>
      <c r="NFK57" s="9">
        <f t="shared" ca="1" si="477"/>
        <v>0.94803072230669416</v>
      </c>
      <c r="NFL57" s="9">
        <f t="shared" ca="1" si="477"/>
        <v>0.82801795067458028</v>
      </c>
      <c r="NFM57" s="9">
        <f t="shared" ca="1" si="477"/>
        <v>0.26814845508781648</v>
      </c>
      <c r="NFN57" s="9">
        <f t="shared" ca="1" si="477"/>
        <v>0.11656105150612051</v>
      </c>
      <c r="NFO57" s="9">
        <f t="shared" ca="1" si="477"/>
        <v>0.25963169279951337</v>
      </c>
      <c r="NFP57" s="9">
        <f t="shared" ca="1" si="477"/>
        <v>0.69983171810758937</v>
      </c>
      <c r="NFQ57" s="9">
        <f t="shared" ca="1" si="477"/>
        <v>0.74576221960786315</v>
      </c>
      <c r="NFR57" s="9">
        <f t="shared" ca="1" si="477"/>
        <v>0.96027028556067673</v>
      </c>
      <c r="NFS57" s="9">
        <f t="shared" ca="1" si="477"/>
        <v>0.64311872296508332</v>
      </c>
      <c r="NFT57" s="9">
        <f t="shared" ca="1" si="477"/>
        <v>0.21097151386821644</v>
      </c>
      <c r="NFU57" s="9">
        <f t="shared" ca="1" si="477"/>
        <v>0.67552302449872026</v>
      </c>
      <c r="NFV57" s="9">
        <f t="shared" ca="1" si="477"/>
        <v>0.17892544861672444</v>
      </c>
      <c r="NFW57" s="9">
        <f t="shared" ca="1" si="477"/>
        <v>8.0199809162357916E-3</v>
      </c>
      <c r="NFX57" s="9">
        <f t="shared" ca="1" si="477"/>
        <v>0.95698334990792433</v>
      </c>
      <c r="NFY57" s="9">
        <f t="shared" ca="1" si="477"/>
        <v>0.20744409772805539</v>
      </c>
      <c r="NFZ57" s="9">
        <f t="shared" ca="1" si="477"/>
        <v>0.72123350424530164</v>
      </c>
      <c r="NGA57" s="9">
        <f t="shared" ca="1" si="477"/>
        <v>0.78459600942908592</v>
      </c>
      <c r="NGB57" s="9">
        <f t="shared" ca="1" si="477"/>
        <v>0.5964754942682573</v>
      </c>
      <c r="NGC57" s="9">
        <f t="shared" ca="1" si="477"/>
        <v>0.68801692200403186</v>
      </c>
      <c r="NGD57" s="9">
        <f t="shared" ca="1" si="477"/>
        <v>0.92177643284609612</v>
      </c>
      <c r="NGE57" s="9">
        <f t="shared" ca="1" si="477"/>
        <v>0.75834896925982176</v>
      </c>
      <c r="NGF57" s="9">
        <f t="shared" ca="1" si="477"/>
        <v>0.81326879889188974</v>
      </c>
      <c r="NGG57" s="9">
        <f t="shared" ca="1" si="477"/>
        <v>0.74990834488725289</v>
      </c>
      <c r="NGH57" s="9">
        <f t="shared" ca="1" si="477"/>
        <v>0.63737681721087103</v>
      </c>
      <c r="NGI57" s="9">
        <f t="shared" ca="1" si="477"/>
        <v>0.46773149094327326</v>
      </c>
      <c r="NGJ57" s="9">
        <f t="shared" ca="1" si="477"/>
        <v>0.71564450160838922</v>
      </c>
      <c r="NGK57" s="9">
        <f t="shared" ca="1" si="477"/>
        <v>0.25979204870376005</v>
      </c>
      <c r="NGL57" s="9">
        <f t="shared" ca="1" si="477"/>
        <v>0.95910554053963359</v>
      </c>
      <c r="NGM57" s="9">
        <f t="shared" ca="1" si="477"/>
        <v>0.94771965137727265</v>
      </c>
      <c r="NGN57" s="9">
        <f t="shared" ca="1" si="477"/>
        <v>0.83781652417985497</v>
      </c>
      <c r="NGO57" s="9">
        <f t="shared" ca="1" si="477"/>
        <v>0.72787553114002324</v>
      </c>
      <c r="NGP57" s="9">
        <f t="shared" ca="1" si="477"/>
        <v>0.69900753774542312</v>
      </c>
      <c r="NGQ57" s="9">
        <f t="shared" ca="1" si="477"/>
        <v>0.80065859429106467</v>
      </c>
      <c r="NGR57" s="9">
        <f t="shared" ca="1" si="477"/>
        <v>0.78261876377858652</v>
      </c>
      <c r="NGS57" s="9">
        <f t="shared" ca="1" si="477"/>
        <v>0.68903212787023704</v>
      </c>
      <c r="NGT57" s="9">
        <f t="shared" ca="1" si="477"/>
        <v>0.61784402577921416</v>
      </c>
      <c r="NGU57" s="9">
        <f t="shared" ca="1" si="477"/>
        <v>0.63595346468887315</v>
      </c>
      <c r="NGV57" s="9">
        <f t="shared" ref="NGV57:NJG57" ca="1" si="478">IF(NGV55&gt;(7/12),NGV55,RAND())</f>
        <v>0.62704188624014068</v>
      </c>
      <c r="NGW57" s="9">
        <f t="shared" ca="1" si="478"/>
        <v>4.3077210021681411E-3</v>
      </c>
      <c r="NGX57" s="9">
        <f t="shared" ca="1" si="478"/>
        <v>0.42331170612027724</v>
      </c>
      <c r="NGY57" s="9">
        <f t="shared" ca="1" si="478"/>
        <v>0.86743988144365225</v>
      </c>
      <c r="NGZ57" s="9">
        <f t="shared" ca="1" si="478"/>
        <v>0.19257326868570257</v>
      </c>
      <c r="NHA57" s="9">
        <f t="shared" ca="1" si="478"/>
        <v>0.96728057043407023</v>
      </c>
      <c r="NHB57" s="9">
        <f t="shared" ca="1" si="478"/>
        <v>0.67184712182053896</v>
      </c>
      <c r="NHC57" s="9">
        <f t="shared" ca="1" si="478"/>
        <v>0.81987556309251308</v>
      </c>
      <c r="NHD57" s="9">
        <f t="shared" ca="1" si="478"/>
        <v>0.74833174476461983</v>
      </c>
      <c r="NHE57" s="9">
        <f t="shared" ca="1" si="478"/>
        <v>0.67880673345976061</v>
      </c>
      <c r="NHF57" s="9">
        <f t="shared" ca="1" si="478"/>
        <v>0.89764464634930285</v>
      </c>
      <c r="NHG57" s="9">
        <f t="shared" ca="1" si="478"/>
        <v>0.65358473391283878</v>
      </c>
      <c r="NHH57" s="9">
        <f t="shared" ca="1" si="478"/>
        <v>0.8033013216771101</v>
      </c>
      <c r="NHI57" s="9">
        <f t="shared" ca="1" si="478"/>
        <v>0.989454150017959</v>
      </c>
      <c r="NHJ57" s="9">
        <f t="shared" ca="1" si="478"/>
        <v>0.24108902827117484</v>
      </c>
      <c r="NHK57" s="9">
        <f t="shared" ca="1" si="478"/>
        <v>0.77782549213962993</v>
      </c>
      <c r="NHL57" s="9">
        <f t="shared" ca="1" si="478"/>
        <v>0.92662738946968548</v>
      </c>
      <c r="NHM57" s="9">
        <f t="shared" ca="1" si="478"/>
        <v>0.67559385942022221</v>
      </c>
      <c r="NHN57" s="9">
        <f t="shared" ca="1" si="478"/>
        <v>0.72413328941457311</v>
      </c>
      <c r="NHO57" s="9">
        <f t="shared" ca="1" si="478"/>
        <v>0.10968952274657473</v>
      </c>
      <c r="NHP57" s="9">
        <f t="shared" ca="1" si="478"/>
        <v>0.23161604567246996</v>
      </c>
      <c r="NHQ57" s="9">
        <f t="shared" ca="1" si="478"/>
        <v>0.76045775424520812</v>
      </c>
      <c r="NHR57" s="9">
        <f t="shared" ca="1" si="478"/>
        <v>0.38769761362330202</v>
      </c>
      <c r="NHS57" s="9">
        <f t="shared" ca="1" si="478"/>
        <v>0.58372884363802058</v>
      </c>
      <c r="NHT57" s="9">
        <f t="shared" ca="1" si="478"/>
        <v>0.58625091776349869</v>
      </c>
      <c r="NHU57" s="9">
        <f t="shared" ca="1" si="478"/>
        <v>0.13219219843947894</v>
      </c>
      <c r="NHV57" s="9">
        <f t="shared" ca="1" si="478"/>
        <v>0.60413463447211957</v>
      </c>
      <c r="NHW57" s="9">
        <f t="shared" ca="1" si="478"/>
        <v>0.75027078712725392</v>
      </c>
      <c r="NHX57" s="9">
        <f t="shared" ca="1" si="478"/>
        <v>0.76941178773147267</v>
      </c>
      <c r="NHY57" s="9">
        <f t="shared" ca="1" si="478"/>
        <v>4.8803367081709403E-2</v>
      </c>
      <c r="NHZ57" s="9">
        <f t="shared" ca="1" si="478"/>
        <v>0.84321552813106504</v>
      </c>
      <c r="NIA57" s="9">
        <f t="shared" ca="1" si="478"/>
        <v>0.86776863800447002</v>
      </c>
      <c r="NIB57" s="9">
        <f t="shared" ca="1" si="478"/>
        <v>0.33453530985335622</v>
      </c>
      <c r="NIC57" s="9">
        <f t="shared" ca="1" si="478"/>
        <v>0.68141460846659119</v>
      </c>
      <c r="NID57" s="9">
        <f t="shared" ca="1" si="478"/>
        <v>0.22597990625856046</v>
      </c>
      <c r="NIE57" s="9">
        <f t="shared" ca="1" si="478"/>
        <v>0.72545203495843313</v>
      </c>
      <c r="NIF57" s="9">
        <f t="shared" ca="1" si="478"/>
        <v>0.79483263225536482</v>
      </c>
      <c r="NIG57" s="9">
        <f t="shared" ca="1" si="478"/>
        <v>0.18430150394899536</v>
      </c>
      <c r="NIH57" s="9">
        <f t="shared" ca="1" si="478"/>
        <v>0.78274125786774384</v>
      </c>
      <c r="NII57" s="9">
        <f t="shared" ca="1" si="478"/>
        <v>0.54241499359553536</v>
      </c>
      <c r="NIJ57" s="9">
        <f t="shared" ca="1" si="478"/>
        <v>0.82604164651845369</v>
      </c>
      <c r="NIK57" s="9">
        <f t="shared" ca="1" si="478"/>
        <v>0.80884719169698382</v>
      </c>
      <c r="NIL57" s="9">
        <f t="shared" ca="1" si="478"/>
        <v>0.37158926309504359</v>
      </c>
      <c r="NIM57" s="9">
        <f t="shared" ca="1" si="478"/>
        <v>0.58823702357231966</v>
      </c>
      <c r="NIN57" s="9">
        <f t="shared" ca="1" si="478"/>
        <v>0.63265890896665222</v>
      </c>
      <c r="NIO57" s="9">
        <f t="shared" ca="1" si="478"/>
        <v>0.99798596296977748</v>
      </c>
      <c r="NIP57" s="9">
        <f t="shared" ca="1" si="478"/>
        <v>0.1034952961056238</v>
      </c>
      <c r="NIQ57" s="9">
        <f t="shared" ca="1" si="478"/>
        <v>0.41184802135310705</v>
      </c>
      <c r="NIR57" s="9">
        <f t="shared" ca="1" si="478"/>
        <v>0.67480229265450364</v>
      </c>
      <c r="NIS57" s="9">
        <f t="shared" ca="1" si="478"/>
        <v>0.65743341391804977</v>
      </c>
      <c r="NIT57" s="9">
        <f t="shared" ca="1" si="478"/>
        <v>0.67996091118510193</v>
      </c>
      <c r="NIU57" s="9">
        <f t="shared" ca="1" si="478"/>
        <v>0.8800793349205468</v>
      </c>
      <c r="NIV57" s="9">
        <f t="shared" ca="1" si="478"/>
        <v>0.51832272040646254</v>
      </c>
      <c r="NIW57" s="9">
        <f t="shared" ca="1" si="478"/>
        <v>0.1378611972571262</v>
      </c>
      <c r="NIX57" s="9">
        <f t="shared" ca="1" si="478"/>
        <v>0.82385376663757548</v>
      </c>
      <c r="NIY57" s="9">
        <f t="shared" ca="1" si="478"/>
        <v>0.10781645226885284</v>
      </c>
      <c r="NIZ57" s="9">
        <f t="shared" ca="1" si="478"/>
        <v>0.36132506628458516</v>
      </c>
      <c r="NJA57" s="9">
        <f t="shared" ca="1" si="478"/>
        <v>0.87646842567356209</v>
      </c>
      <c r="NJB57" s="9">
        <f t="shared" ca="1" si="478"/>
        <v>4.4986140571854794E-2</v>
      </c>
      <c r="NJC57" s="9">
        <f t="shared" ca="1" si="478"/>
        <v>0.9104873212097776</v>
      </c>
      <c r="NJD57" s="9">
        <f t="shared" ca="1" si="478"/>
        <v>0.8532427904267843</v>
      </c>
      <c r="NJE57" s="9">
        <f t="shared" ca="1" si="478"/>
        <v>0.1966899345755897</v>
      </c>
      <c r="NJF57" s="9">
        <f t="shared" ca="1" si="478"/>
        <v>0.98277102467741584</v>
      </c>
      <c r="NJG57" s="9">
        <f t="shared" ca="1" si="478"/>
        <v>0.71381202486303108</v>
      </c>
      <c r="NJH57" s="9">
        <f t="shared" ref="NJH57:NLS57" ca="1" si="479">IF(NJH55&gt;(7/12),NJH55,RAND())</f>
        <v>0.41177801127470048</v>
      </c>
      <c r="NJI57" s="9">
        <f t="shared" ca="1" si="479"/>
        <v>0.54886183905237895</v>
      </c>
      <c r="NJJ57" s="9">
        <f t="shared" ca="1" si="479"/>
        <v>0.69033870309788281</v>
      </c>
      <c r="NJK57" s="9">
        <f t="shared" ca="1" si="479"/>
        <v>0.4914581295672904</v>
      </c>
      <c r="NJL57" s="9">
        <f t="shared" ca="1" si="479"/>
        <v>0.24020505969862271</v>
      </c>
      <c r="NJM57" s="9">
        <f t="shared" ca="1" si="479"/>
        <v>0.11911653544325196</v>
      </c>
      <c r="NJN57" s="9">
        <f t="shared" ca="1" si="479"/>
        <v>0.88986031661785447</v>
      </c>
      <c r="NJO57" s="9">
        <f t="shared" ca="1" si="479"/>
        <v>0.83987037124839714</v>
      </c>
      <c r="NJP57" s="9">
        <f t="shared" ca="1" si="479"/>
        <v>0.14060600662076828</v>
      </c>
      <c r="NJQ57" s="9">
        <f t="shared" ca="1" si="479"/>
        <v>0.14553058631317906</v>
      </c>
      <c r="NJR57" s="9">
        <f t="shared" ca="1" si="479"/>
        <v>0.88294751613004596</v>
      </c>
      <c r="NJS57" s="9">
        <f t="shared" ca="1" si="479"/>
        <v>0.71916662276496024</v>
      </c>
      <c r="NJT57" s="9">
        <f t="shared" ca="1" si="479"/>
        <v>0.8465560302066607</v>
      </c>
      <c r="NJU57" s="9">
        <f t="shared" ca="1" si="479"/>
        <v>0.48970734305056662</v>
      </c>
      <c r="NJV57" s="9">
        <f t="shared" ca="1" si="479"/>
        <v>0.70131172928502972</v>
      </c>
      <c r="NJW57" s="9">
        <f t="shared" ca="1" si="479"/>
        <v>0.21937076652072851</v>
      </c>
      <c r="NJX57" s="9">
        <f t="shared" ca="1" si="479"/>
        <v>0.61490712200615116</v>
      </c>
      <c r="NJY57" s="9">
        <f t="shared" ca="1" si="479"/>
        <v>0.91279402992702041</v>
      </c>
      <c r="NJZ57" s="9">
        <f t="shared" ca="1" si="479"/>
        <v>0.92778596145700154</v>
      </c>
      <c r="NKA57" s="9">
        <f t="shared" ca="1" si="479"/>
        <v>0.2948951651425582</v>
      </c>
      <c r="NKB57" s="9">
        <f t="shared" ca="1" si="479"/>
        <v>0.30811467312156604</v>
      </c>
      <c r="NKC57" s="9">
        <f t="shared" ca="1" si="479"/>
        <v>0.90512185397684553</v>
      </c>
      <c r="NKD57" s="9">
        <f t="shared" ca="1" si="479"/>
        <v>0.40496981769103824</v>
      </c>
      <c r="NKE57" s="9">
        <f t="shared" ca="1" si="479"/>
        <v>0.49341466043621796</v>
      </c>
      <c r="NKF57" s="9">
        <f t="shared" ca="1" si="479"/>
        <v>1.0494218295082347E-2</v>
      </c>
      <c r="NKG57" s="9">
        <f t="shared" ca="1" si="479"/>
        <v>0.80716712933180024</v>
      </c>
      <c r="NKH57" s="9">
        <f t="shared" ca="1" si="479"/>
        <v>0.14735080921405797</v>
      </c>
      <c r="NKI57" s="9">
        <f t="shared" ca="1" si="479"/>
        <v>0.972083516839372</v>
      </c>
      <c r="NKJ57" s="9">
        <f t="shared" ca="1" si="479"/>
        <v>0.64125882652444333</v>
      </c>
      <c r="NKK57" s="9">
        <f t="shared" ca="1" si="479"/>
        <v>0.75450340519237369</v>
      </c>
      <c r="NKL57" s="9">
        <f t="shared" ca="1" si="479"/>
        <v>0.33739471404672694</v>
      </c>
      <c r="NKM57" s="9">
        <f t="shared" ca="1" si="479"/>
        <v>0.49068971070267098</v>
      </c>
      <c r="NKN57" s="9">
        <f t="shared" ca="1" si="479"/>
        <v>0.77716620910795986</v>
      </c>
      <c r="NKO57" s="9">
        <f t="shared" ca="1" si="479"/>
        <v>0.82886493164146235</v>
      </c>
      <c r="NKP57" s="9">
        <f t="shared" ca="1" si="479"/>
        <v>0.62997656664404855</v>
      </c>
      <c r="NKQ57" s="9">
        <f t="shared" ca="1" si="479"/>
        <v>0.38042779872766674</v>
      </c>
      <c r="NKR57" s="9">
        <f t="shared" ca="1" si="479"/>
        <v>0.4938784485571639</v>
      </c>
      <c r="NKS57" s="9">
        <f t="shared" ca="1" si="479"/>
        <v>0.64272894271330894</v>
      </c>
      <c r="NKT57" s="9">
        <f t="shared" ca="1" si="479"/>
        <v>0.91017090428509517</v>
      </c>
      <c r="NKU57" s="9">
        <f t="shared" ca="1" si="479"/>
        <v>0.77298953334463072</v>
      </c>
      <c r="NKV57" s="9">
        <f t="shared" ca="1" si="479"/>
        <v>0.76787114330630613</v>
      </c>
      <c r="NKW57" s="9">
        <f t="shared" ca="1" si="479"/>
        <v>0.7653022518618442</v>
      </c>
      <c r="NKX57" s="9">
        <f t="shared" ca="1" si="479"/>
        <v>0.66130365687833992</v>
      </c>
      <c r="NKY57" s="9">
        <f t="shared" ca="1" si="479"/>
        <v>0.98269778312310752</v>
      </c>
      <c r="NKZ57" s="9">
        <f t="shared" ca="1" si="479"/>
        <v>0.53336054702997038</v>
      </c>
      <c r="NLA57" s="9">
        <f t="shared" ca="1" si="479"/>
        <v>0.23224550560934965</v>
      </c>
      <c r="NLB57" s="9">
        <f t="shared" ca="1" si="479"/>
        <v>0.97302842813658108</v>
      </c>
      <c r="NLC57" s="9">
        <f t="shared" ca="1" si="479"/>
        <v>0.61678227372644479</v>
      </c>
      <c r="NLD57" s="9">
        <f t="shared" ca="1" si="479"/>
        <v>0.64503939796649123</v>
      </c>
      <c r="NLE57" s="9">
        <f t="shared" ca="1" si="479"/>
        <v>0.82929167400246284</v>
      </c>
      <c r="NLF57" s="9">
        <f t="shared" ca="1" si="479"/>
        <v>6.8242808617760664E-2</v>
      </c>
      <c r="NLG57" s="9">
        <f t="shared" ca="1" si="479"/>
        <v>0.66065474953203973</v>
      </c>
      <c r="NLH57" s="9">
        <f t="shared" ca="1" si="479"/>
        <v>3.8201473717972556E-3</v>
      </c>
      <c r="NLI57" s="9">
        <f t="shared" ca="1" si="479"/>
        <v>0.25137729493182237</v>
      </c>
      <c r="NLJ57" s="9">
        <f t="shared" ca="1" si="479"/>
        <v>0.97583430188346942</v>
      </c>
      <c r="NLK57" s="9">
        <f t="shared" ca="1" si="479"/>
        <v>0.2540596948963213</v>
      </c>
      <c r="NLL57" s="9">
        <f t="shared" ca="1" si="479"/>
        <v>0.22101551632007488</v>
      </c>
      <c r="NLM57" s="9">
        <f t="shared" ca="1" si="479"/>
        <v>0.4959070738388639</v>
      </c>
      <c r="NLN57" s="9">
        <f t="shared" ca="1" si="479"/>
        <v>7.4645397625335952E-2</v>
      </c>
      <c r="NLO57" s="9">
        <f t="shared" ca="1" si="479"/>
        <v>0.6005311767670698</v>
      </c>
      <c r="NLP57" s="9">
        <f t="shared" ca="1" si="479"/>
        <v>0.78676561875194129</v>
      </c>
      <c r="NLQ57" s="9">
        <f t="shared" ca="1" si="479"/>
        <v>0.77211218308457563</v>
      </c>
      <c r="NLR57" s="9">
        <f t="shared" ca="1" si="479"/>
        <v>0.95193590130232453</v>
      </c>
      <c r="NLS57" s="9">
        <f t="shared" ca="1" si="479"/>
        <v>0.17037895087010591</v>
      </c>
      <c r="NLT57" s="9">
        <f t="shared" ref="NLT57:NOE57" ca="1" si="480">IF(NLT55&gt;(7/12),NLT55,RAND())</f>
        <v>0.2272754363284194</v>
      </c>
      <c r="NLU57" s="9">
        <f t="shared" ca="1" si="480"/>
        <v>0.65778530195963936</v>
      </c>
      <c r="NLV57" s="9">
        <f t="shared" ca="1" si="480"/>
        <v>1.0073598128601868E-2</v>
      </c>
      <c r="NLW57" s="9">
        <f t="shared" ca="1" si="480"/>
        <v>0.94314637700490134</v>
      </c>
      <c r="NLX57" s="9">
        <f t="shared" ca="1" si="480"/>
        <v>0.62816297515037611</v>
      </c>
      <c r="NLY57" s="9">
        <f t="shared" ca="1" si="480"/>
        <v>0.66100080320985211</v>
      </c>
      <c r="NLZ57" s="9">
        <f t="shared" ca="1" si="480"/>
        <v>0.76272601803000162</v>
      </c>
      <c r="NMA57" s="9">
        <f t="shared" ca="1" si="480"/>
        <v>0.32210868309620744</v>
      </c>
      <c r="NMB57" s="9">
        <f t="shared" ca="1" si="480"/>
        <v>0.34785211016630146</v>
      </c>
      <c r="NMC57" s="9">
        <f t="shared" ca="1" si="480"/>
        <v>0.15928670947002233</v>
      </c>
      <c r="NMD57" s="9">
        <f t="shared" ca="1" si="480"/>
        <v>0.68688674166789454</v>
      </c>
      <c r="NME57" s="9">
        <f t="shared" ca="1" si="480"/>
        <v>6.9436279643660503E-2</v>
      </c>
      <c r="NMF57" s="9">
        <f t="shared" ca="1" si="480"/>
        <v>0.87528713407975112</v>
      </c>
      <c r="NMG57" s="9">
        <f t="shared" ca="1" si="480"/>
        <v>0.67900686601983595</v>
      </c>
      <c r="NMH57" s="9">
        <f t="shared" ca="1" si="480"/>
        <v>5.0334944556639227E-3</v>
      </c>
      <c r="NMI57" s="9">
        <f t="shared" ca="1" si="480"/>
        <v>0.75924963518959698</v>
      </c>
      <c r="NMJ57" s="9">
        <f t="shared" ca="1" si="480"/>
        <v>0.653840259712966</v>
      </c>
      <c r="NMK57" s="9">
        <f t="shared" ca="1" si="480"/>
        <v>0.83593917989917677</v>
      </c>
      <c r="NML57" s="9">
        <f t="shared" ca="1" si="480"/>
        <v>5.5221843568833084E-2</v>
      </c>
      <c r="NMM57" s="9">
        <f t="shared" ca="1" si="480"/>
        <v>0.40108795902837213</v>
      </c>
      <c r="NMN57" s="9">
        <f t="shared" ca="1" si="480"/>
        <v>0.25850113298177224</v>
      </c>
      <c r="NMO57" s="9">
        <f t="shared" ca="1" si="480"/>
        <v>0.4094215994192536</v>
      </c>
      <c r="NMP57" s="9">
        <f t="shared" ca="1" si="480"/>
        <v>5.9801854907981622E-2</v>
      </c>
      <c r="NMQ57" s="9">
        <f t="shared" ca="1" si="480"/>
        <v>0.57758164827963165</v>
      </c>
      <c r="NMR57" s="9">
        <f t="shared" ca="1" si="480"/>
        <v>0.80100328322206749</v>
      </c>
      <c r="NMS57" s="9">
        <f t="shared" ca="1" si="480"/>
        <v>0.23344890609884428</v>
      </c>
      <c r="NMT57" s="9">
        <f t="shared" ca="1" si="480"/>
        <v>0.50252486590979684</v>
      </c>
      <c r="NMU57" s="9">
        <f t="shared" ca="1" si="480"/>
        <v>0.88809095665281168</v>
      </c>
      <c r="NMV57" s="9">
        <f t="shared" ca="1" si="480"/>
        <v>0.4606914395462004</v>
      </c>
      <c r="NMW57" s="9">
        <f t="shared" ca="1" si="480"/>
        <v>0.93413598516862173</v>
      </c>
      <c r="NMX57" s="9">
        <f t="shared" ca="1" si="480"/>
        <v>0.91182890973744346</v>
      </c>
      <c r="NMY57" s="9">
        <f t="shared" ca="1" si="480"/>
        <v>0.70666022433177733</v>
      </c>
      <c r="NMZ57" s="9">
        <f t="shared" ca="1" si="480"/>
        <v>0.65534264154201094</v>
      </c>
      <c r="NNA57" s="9">
        <f t="shared" ca="1" si="480"/>
        <v>0.92406173274854786</v>
      </c>
      <c r="NNB57" s="9">
        <f t="shared" ca="1" si="480"/>
        <v>0.98041930325363713</v>
      </c>
      <c r="NNC57" s="9">
        <f t="shared" ca="1" si="480"/>
        <v>0.63424875148344428</v>
      </c>
      <c r="NND57" s="9">
        <f t="shared" ca="1" si="480"/>
        <v>0.70984996462903904</v>
      </c>
      <c r="NNE57" s="9">
        <f t="shared" ca="1" si="480"/>
        <v>0.23617847523906921</v>
      </c>
      <c r="NNF57" s="9">
        <f t="shared" ca="1" si="480"/>
        <v>0.75195318948267098</v>
      </c>
      <c r="NNG57" s="9">
        <f t="shared" ca="1" si="480"/>
        <v>0.37841539255811296</v>
      </c>
      <c r="NNH57" s="9">
        <f t="shared" ca="1" si="480"/>
        <v>0.64304095569101882</v>
      </c>
      <c r="NNI57" s="9">
        <f t="shared" ca="1" si="480"/>
        <v>0.9415928589891096</v>
      </c>
      <c r="NNJ57" s="9">
        <f t="shared" ca="1" si="480"/>
        <v>0.47158753248626895</v>
      </c>
      <c r="NNK57" s="9">
        <f t="shared" ca="1" si="480"/>
        <v>9.1326731351639046E-2</v>
      </c>
      <c r="NNL57" s="9">
        <f t="shared" ca="1" si="480"/>
        <v>0.80497839237448054</v>
      </c>
      <c r="NNM57" s="9">
        <f t="shared" ca="1" si="480"/>
        <v>0.62380611535594421</v>
      </c>
      <c r="NNN57" s="9">
        <f t="shared" ca="1" si="480"/>
        <v>0.67608704117168228</v>
      </c>
      <c r="NNO57" s="9">
        <f t="shared" ca="1" si="480"/>
        <v>2.5502766605279281E-2</v>
      </c>
      <c r="NNP57" s="9">
        <f t="shared" ca="1" si="480"/>
        <v>0.25282487149828381</v>
      </c>
      <c r="NNQ57" s="9">
        <f t="shared" ca="1" si="480"/>
        <v>0.62948699352430482</v>
      </c>
      <c r="NNR57" s="9">
        <f t="shared" ca="1" si="480"/>
        <v>8.6874387832145739E-2</v>
      </c>
      <c r="NNS57" s="9">
        <f t="shared" ca="1" si="480"/>
        <v>0.95199713811889075</v>
      </c>
      <c r="NNT57" s="9">
        <f t="shared" ca="1" si="480"/>
        <v>0.64845705325428837</v>
      </c>
      <c r="NNU57" s="9">
        <f t="shared" ca="1" si="480"/>
        <v>8.5928850484104924E-3</v>
      </c>
      <c r="NNV57" s="9">
        <f t="shared" ca="1" si="480"/>
        <v>0.852794388119963</v>
      </c>
      <c r="NNW57" s="9">
        <f t="shared" ca="1" si="480"/>
        <v>0.24632899329504465</v>
      </c>
      <c r="NNX57" s="9">
        <f t="shared" ca="1" si="480"/>
        <v>0.89209400505878955</v>
      </c>
      <c r="NNY57" s="9">
        <f t="shared" ca="1" si="480"/>
        <v>0.77388844424387615</v>
      </c>
      <c r="NNZ57" s="9">
        <f t="shared" ca="1" si="480"/>
        <v>0.8071288073279308</v>
      </c>
      <c r="NOA57" s="9">
        <f t="shared" ca="1" si="480"/>
        <v>0.36767030202180428</v>
      </c>
      <c r="NOB57" s="9">
        <f t="shared" ca="1" si="480"/>
        <v>0.49369616078792766</v>
      </c>
      <c r="NOC57" s="9">
        <f t="shared" ca="1" si="480"/>
        <v>0.86628587612339158</v>
      </c>
      <c r="NOD57" s="9">
        <f t="shared" ca="1" si="480"/>
        <v>0.86011860499509385</v>
      </c>
      <c r="NOE57" s="9">
        <f t="shared" ca="1" si="480"/>
        <v>0.90859126517750755</v>
      </c>
      <c r="NOF57" s="9">
        <f t="shared" ref="NOF57:NQQ57" ca="1" si="481">IF(NOF55&gt;(7/12),NOF55,RAND())</f>
        <v>0.64100111194496179</v>
      </c>
      <c r="NOG57" s="9">
        <f t="shared" ca="1" si="481"/>
        <v>0.80877042078686745</v>
      </c>
      <c r="NOH57" s="9">
        <f t="shared" ca="1" si="481"/>
        <v>0.14228820081260141</v>
      </c>
      <c r="NOI57" s="9">
        <f t="shared" ca="1" si="481"/>
        <v>0.80848870635205849</v>
      </c>
      <c r="NOJ57" s="9">
        <f t="shared" ca="1" si="481"/>
        <v>0.27306673406682946</v>
      </c>
      <c r="NOK57" s="9">
        <f t="shared" ca="1" si="481"/>
        <v>0.59488739619993036</v>
      </c>
      <c r="NOL57" s="9">
        <f t="shared" ca="1" si="481"/>
        <v>0.69201391894174868</v>
      </c>
      <c r="NOM57" s="9">
        <f t="shared" ca="1" si="481"/>
        <v>0.77907317314515534</v>
      </c>
      <c r="NON57" s="9">
        <f t="shared" ca="1" si="481"/>
        <v>0.9126762010280397</v>
      </c>
      <c r="NOO57" s="9">
        <f t="shared" ca="1" si="481"/>
        <v>0.49532026330570356</v>
      </c>
      <c r="NOP57" s="9">
        <f t="shared" ca="1" si="481"/>
        <v>0.30815899122627355</v>
      </c>
      <c r="NOQ57" s="9">
        <f t="shared" ca="1" si="481"/>
        <v>0.88296186939080157</v>
      </c>
      <c r="NOR57" s="9">
        <f t="shared" ca="1" si="481"/>
        <v>0.91879519498081053</v>
      </c>
      <c r="NOS57" s="9">
        <f t="shared" ca="1" si="481"/>
        <v>0.83869718870975696</v>
      </c>
      <c r="NOT57" s="9">
        <f t="shared" ca="1" si="481"/>
        <v>0.91799191452316509</v>
      </c>
      <c r="NOU57" s="9">
        <f t="shared" ca="1" si="481"/>
        <v>0.12130879540654738</v>
      </c>
      <c r="NOV57" s="9">
        <f t="shared" ca="1" si="481"/>
        <v>0.82096408108168584</v>
      </c>
      <c r="NOW57" s="9">
        <f t="shared" ca="1" si="481"/>
        <v>0.9745843187470774</v>
      </c>
      <c r="NOX57" s="9">
        <f t="shared" ca="1" si="481"/>
        <v>0.94867390510267102</v>
      </c>
      <c r="NOY57" s="9">
        <f t="shared" ca="1" si="481"/>
        <v>9.8504110219609364E-3</v>
      </c>
      <c r="NOZ57" s="9">
        <f t="shared" ca="1" si="481"/>
        <v>0.86410338620148419</v>
      </c>
      <c r="NPA57" s="9">
        <f t="shared" ca="1" si="481"/>
        <v>0.58101491010344375</v>
      </c>
      <c r="NPB57" s="9">
        <f t="shared" ca="1" si="481"/>
        <v>0.96413590755307355</v>
      </c>
      <c r="NPC57" s="9">
        <f t="shared" ca="1" si="481"/>
        <v>0.80023876991604093</v>
      </c>
      <c r="NPD57" s="9">
        <f t="shared" ca="1" si="481"/>
        <v>0.37737467533673075</v>
      </c>
      <c r="NPE57" s="9">
        <f t="shared" ca="1" si="481"/>
        <v>0.62517854265760264</v>
      </c>
      <c r="NPF57" s="9">
        <f t="shared" ca="1" si="481"/>
        <v>0.71996077194667707</v>
      </c>
      <c r="NPG57" s="9">
        <f t="shared" ca="1" si="481"/>
        <v>0.60340297960950118</v>
      </c>
      <c r="NPH57" s="9">
        <f t="shared" ca="1" si="481"/>
        <v>0.62109301417174756</v>
      </c>
      <c r="NPI57" s="9">
        <f t="shared" ca="1" si="481"/>
        <v>0.23700355113311244</v>
      </c>
      <c r="NPJ57" s="9">
        <f t="shared" ca="1" si="481"/>
        <v>0.55013408855511658</v>
      </c>
      <c r="NPK57" s="9">
        <f t="shared" ca="1" si="481"/>
        <v>0.96685441982914533</v>
      </c>
      <c r="NPL57" s="9">
        <f t="shared" ca="1" si="481"/>
        <v>0.81736515599171444</v>
      </c>
      <c r="NPM57" s="9">
        <f t="shared" ca="1" si="481"/>
        <v>8.0143406884324198E-2</v>
      </c>
      <c r="NPN57" s="9">
        <f t="shared" ca="1" si="481"/>
        <v>0.41569362828740486</v>
      </c>
      <c r="NPO57" s="9">
        <f t="shared" ca="1" si="481"/>
        <v>0.54209536048346474</v>
      </c>
      <c r="NPP57" s="9">
        <f t="shared" ca="1" si="481"/>
        <v>0.82103028891155583</v>
      </c>
      <c r="NPQ57" s="9">
        <f t="shared" ca="1" si="481"/>
        <v>0.91749567783013142</v>
      </c>
      <c r="NPR57" s="9">
        <f t="shared" ca="1" si="481"/>
        <v>0.72553352736673282</v>
      </c>
      <c r="NPS57" s="9">
        <f t="shared" ca="1" si="481"/>
        <v>0.17140835626102369</v>
      </c>
      <c r="NPT57" s="9">
        <f t="shared" ca="1" si="481"/>
        <v>0.76832261398060064</v>
      </c>
      <c r="NPU57" s="9">
        <f t="shared" ca="1" si="481"/>
        <v>0.65552051980367998</v>
      </c>
      <c r="NPV57" s="9">
        <f t="shared" ca="1" si="481"/>
        <v>0.55274427836176987</v>
      </c>
      <c r="NPW57" s="9">
        <f t="shared" ca="1" si="481"/>
        <v>0.68037599442156405</v>
      </c>
      <c r="NPX57" s="9">
        <f t="shared" ca="1" si="481"/>
        <v>0.62297155404192739</v>
      </c>
      <c r="NPY57" s="9">
        <f t="shared" ca="1" si="481"/>
        <v>0.22062565497158348</v>
      </c>
      <c r="NPZ57" s="9">
        <f t="shared" ca="1" si="481"/>
        <v>0.66855215550965663</v>
      </c>
      <c r="NQA57" s="9">
        <f t="shared" ca="1" si="481"/>
        <v>0.93627708525673048</v>
      </c>
      <c r="NQB57" s="9">
        <f t="shared" ca="1" si="481"/>
        <v>0.79737013855013894</v>
      </c>
      <c r="NQC57" s="9">
        <f t="shared" ca="1" si="481"/>
        <v>0.62489464040333687</v>
      </c>
      <c r="NQD57" s="9">
        <f t="shared" ca="1" si="481"/>
        <v>0.84547150491078105</v>
      </c>
      <c r="NQE57" s="9">
        <f t="shared" ca="1" si="481"/>
        <v>0.75430583715075139</v>
      </c>
      <c r="NQF57" s="9">
        <f t="shared" ca="1" si="481"/>
        <v>0.91753974915222924</v>
      </c>
      <c r="NQG57" s="9">
        <f t="shared" ca="1" si="481"/>
        <v>0.73511488837105732</v>
      </c>
      <c r="NQH57" s="9">
        <f t="shared" ca="1" si="481"/>
        <v>0.73854710617126651</v>
      </c>
      <c r="NQI57" s="9">
        <f t="shared" ca="1" si="481"/>
        <v>0.98099154799819699</v>
      </c>
      <c r="NQJ57" s="9">
        <f t="shared" ca="1" si="481"/>
        <v>0.27271521742835581</v>
      </c>
      <c r="NQK57" s="9">
        <f t="shared" ca="1" si="481"/>
        <v>0.81121812987694286</v>
      </c>
      <c r="NQL57" s="9">
        <f t="shared" ca="1" si="481"/>
        <v>0.82128214550600098</v>
      </c>
      <c r="NQM57" s="9">
        <f t="shared" ca="1" si="481"/>
        <v>0.67798327259289082</v>
      </c>
      <c r="NQN57" s="9">
        <f t="shared" ca="1" si="481"/>
        <v>0.71711380161038374</v>
      </c>
      <c r="NQO57" s="9">
        <f t="shared" ca="1" si="481"/>
        <v>3.0825626183497712E-2</v>
      </c>
      <c r="NQP57" s="9">
        <f t="shared" ca="1" si="481"/>
        <v>0.70547220225189744</v>
      </c>
      <c r="NQQ57" s="9">
        <f t="shared" ca="1" si="481"/>
        <v>0.71686903394387291</v>
      </c>
      <c r="NQR57" s="9">
        <f t="shared" ref="NQR57:NTC57" ca="1" si="482">IF(NQR55&gt;(7/12),NQR55,RAND())</f>
        <v>0.60816670786870008</v>
      </c>
      <c r="NQS57" s="9">
        <f t="shared" ca="1" si="482"/>
        <v>0.57218762940247514</v>
      </c>
      <c r="NQT57" s="9">
        <f t="shared" ca="1" si="482"/>
        <v>0.25006004334651222</v>
      </c>
      <c r="NQU57" s="9">
        <f t="shared" ca="1" si="482"/>
        <v>0.60239284070551802</v>
      </c>
      <c r="NQV57" s="9">
        <f t="shared" ca="1" si="482"/>
        <v>0.11818723265970421</v>
      </c>
      <c r="NQW57" s="9">
        <f t="shared" ca="1" si="482"/>
        <v>0.32257126223754484</v>
      </c>
      <c r="NQX57" s="9">
        <f t="shared" ca="1" si="482"/>
        <v>0.15975094466259432</v>
      </c>
      <c r="NQY57" s="9">
        <f t="shared" ca="1" si="482"/>
        <v>5.7748293860519384E-2</v>
      </c>
      <c r="NQZ57" s="9">
        <f t="shared" ca="1" si="482"/>
        <v>0.12036927745992765</v>
      </c>
      <c r="NRA57" s="9">
        <f t="shared" ca="1" si="482"/>
        <v>0.60795435630627526</v>
      </c>
      <c r="NRB57" s="9">
        <f t="shared" ca="1" si="482"/>
        <v>0.60195285446737334</v>
      </c>
      <c r="NRC57" s="9">
        <f t="shared" ca="1" si="482"/>
        <v>0.60666200207763943</v>
      </c>
      <c r="NRD57" s="9">
        <f t="shared" ca="1" si="482"/>
        <v>0.78375428321140028</v>
      </c>
      <c r="NRE57" s="9">
        <f t="shared" ca="1" si="482"/>
        <v>0.97014836866682985</v>
      </c>
      <c r="NRF57" s="9">
        <f t="shared" ca="1" si="482"/>
        <v>0.45689301504868174</v>
      </c>
      <c r="NRG57" s="9">
        <f t="shared" ca="1" si="482"/>
        <v>0.66295970112067271</v>
      </c>
      <c r="NRH57" s="9">
        <f t="shared" ca="1" si="482"/>
        <v>0.60029141342943937</v>
      </c>
      <c r="NRI57" s="9">
        <f t="shared" ca="1" si="482"/>
        <v>0.9131076568750085</v>
      </c>
      <c r="NRJ57" s="9">
        <f t="shared" ca="1" si="482"/>
        <v>0.8296984705202638</v>
      </c>
      <c r="NRK57" s="9">
        <f t="shared" ca="1" si="482"/>
        <v>0.90838825600877871</v>
      </c>
      <c r="NRL57" s="9">
        <f t="shared" ca="1" si="482"/>
        <v>0.43640827053384135</v>
      </c>
      <c r="NRM57" s="9">
        <f t="shared" ca="1" si="482"/>
        <v>0.93208080458508158</v>
      </c>
      <c r="NRN57" s="9">
        <f t="shared" ca="1" si="482"/>
        <v>0.2951510542037763</v>
      </c>
      <c r="NRO57" s="9">
        <f t="shared" ca="1" si="482"/>
        <v>0.9070853860535496</v>
      </c>
      <c r="NRP57" s="9">
        <f t="shared" ca="1" si="482"/>
        <v>0.84544862345352512</v>
      </c>
      <c r="NRQ57" s="9">
        <f t="shared" ca="1" si="482"/>
        <v>0.8589230721433454</v>
      </c>
      <c r="NRR57" s="9">
        <f t="shared" ca="1" si="482"/>
        <v>0.74707717870119061</v>
      </c>
      <c r="NRS57" s="9">
        <f t="shared" ca="1" si="482"/>
        <v>0.81470076745472098</v>
      </c>
      <c r="NRT57" s="9">
        <f t="shared" ca="1" si="482"/>
        <v>5.48076071535466E-2</v>
      </c>
      <c r="NRU57" s="9">
        <f t="shared" ca="1" si="482"/>
        <v>0.96778674536455789</v>
      </c>
      <c r="NRV57" s="9">
        <f t="shared" ca="1" si="482"/>
        <v>0.24807248738346521</v>
      </c>
      <c r="NRW57" s="9">
        <f t="shared" ca="1" si="482"/>
        <v>0.87618515471093394</v>
      </c>
      <c r="NRX57" s="9">
        <f t="shared" ca="1" si="482"/>
        <v>0.5857297622287243</v>
      </c>
      <c r="NRY57" s="9">
        <f t="shared" ca="1" si="482"/>
        <v>1.7186278249295639E-2</v>
      </c>
      <c r="NRZ57" s="9">
        <f t="shared" ca="1" si="482"/>
        <v>0.83947247245884538</v>
      </c>
      <c r="NSA57" s="9">
        <f t="shared" ca="1" si="482"/>
        <v>0.67825488872648365</v>
      </c>
      <c r="NSB57" s="9">
        <f t="shared" ca="1" si="482"/>
        <v>0.87646683463436503</v>
      </c>
      <c r="NSC57" s="9">
        <f t="shared" ca="1" si="482"/>
        <v>0.9290531526222966</v>
      </c>
      <c r="NSD57" s="9">
        <f t="shared" ca="1" si="482"/>
        <v>0.3541029055942152</v>
      </c>
      <c r="NSE57" s="9">
        <f t="shared" ca="1" si="482"/>
        <v>0.69423075670242318</v>
      </c>
      <c r="NSF57" s="9">
        <f t="shared" ca="1" si="482"/>
        <v>0.88267621174802502</v>
      </c>
      <c r="NSG57" s="9">
        <f t="shared" ca="1" si="482"/>
        <v>0.86677417566714943</v>
      </c>
      <c r="NSH57" s="9">
        <f t="shared" ca="1" si="482"/>
        <v>0.80023910712330826</v>
      </c>
      <c r="NSI57" s="9">
        <f t="shared" ca="1" si="482"/>
        <v>0.70944691514195724</v>
      </c>
      <c r="NSJ57" s="9">
        <f t="shared" ca="1" si="482"/>
        <v>0.88826246144388232</v>
      </c>
      <c r="NSK57" s="9">
        <f t="shared" ca="1" si="482"/>
        <v>0.88311271846018957</v>
      </c>
      <c r="NSL57" s="9">
        <f t="shared" ca="1" si="482"/>
        <v>0.26324583514949829</v>
      </c>
      <c r="NSM57" s="9">
        <f t="shared" ca="1" si="482"/>
        <v>0.35564478178029701</v>
      </c>
      <c r="NSN57" s="9">
        <f t="shared" ca="1" si="482"/>
        <v>0.82640884235072543</v>
      </c>
      <c r="NSO57" s="9">
        <f t="shared" ca="1" si="482"/>
        <v>0.81870726986531761</v>
      </c>
      <c r="NSP57" s="9">
        <f t="shared" ca="1" si="482"/>
        <v>0.64520444123815324</v>
      </c>
      <c r="NSQ57" s="9">
        <f t="shared" ca="1" si="482"/>
        <v>0.83647919092857559</v>
      </c>
      <c r="NSR57" s="9">
        <f t="shared" ca="1" si="482"/>
        <v>0.99443551483768</v>
      </c>
      <c r="NSS57" s="9">
        <f t="shared" ca="1" si="482"/>
        <v>0.56288429398517204</v>
      </c>
      <c r="NST57" s="9">
        <f t="shared" ca="1" si="482"/>
        <v>0.20598152908681722</v>
      </c>
      <c r="NSU57" s="9">
        <f t="shared" ca="1" si="482"/>
        <v>0.92824641751978521</v>
      </c>
      <c r="NSV57" s="9">
        <f t="shared" ca="1" si="482"/>
        <v>0.80559635347622249</v>
      </c>
      <c r="NSW57" s="9">
        <f t="shared" ca="1" si="482"/>
        <v>0.36830991672617541</v>
      </c>
      <c r="NSX57" s="9">
        <f t="shared" ca="1" si="482"/>
        <v>0.64921435003064332</v>
      </c>
      <c r="NSY57" s="9">
        <f t="shared" ca="1" si="482"/>
        <v>5.9973211548851935E-2</v>
      </c>
      <c r="NSZ57" s="9">
        <f t="shared" ca="1" si="482"/>
        <v>0.54897388020650728</v>
      </c>
      <c r="NTA57" s="9">
        <f t="shared" ca="1" si="482"/>
        <v>0.5855794014719824</v>
      </c>
      <c r="NTB57" s="9">
        <f t="shared" ca="1" si="482"/>
        <v>0.75942663455736459</v>
      </c>
      <c r="NTC57" s="9">
        <f t="shared" ca="1" si="482"/>
        <v>0.99348418862450039</v>
      </c>
      <c r="NTD57" s="9">
        <f t="shared" ref="NTD57:NTR57" ca="1" si="483">IF(NTD55&gt;(7/12),NTD55,RAND())</f>
        <v>0.93274205415235523</v>
      </c>
      <c r="NTE57" s="9">
        <f t="shared" ca="1" si="483"/>
        <v>0.7196415893488084</v>
      </c>
      <c r="NTF57" s="9">
        <f t="shared" ca="1" si="483"/>
        <v>0.64116034532561483</v>
      </c>
      <c r="NTG57" s="9">
        <f t="shared" ca="1" si="483"/>
        <v>0.87538376617829761</v>
      </c>
      <c r="NTH57" s="9">
        <f t="shared" ca="1" si="483"/>
        <v>0.71837613856027915</v>
      </c>
      <c r="NTI57" s="9">
        <f t="shared" ca="1" si="483"/>
        <v>0.62879611031917881</v>
      </c>
      <c r="NTJ57" s="9">
        <f t="shared" ca="1" si="483"/>
        <v>0.59336703422165848</v>
      </c>
      <c r="NTK57" s="9">
        <f t="shared" ca="1" si="483"/>
        <v>0.45893126429679443</v>
      </c>
      <c r="NTL57" s="9">
        <f t="shared" ca="1" si="483"/>
        <v>0.98195954412688036</v>
      </c>
      <c r="NTM57" s="9">
        <f t="shared" ca="1" si="483"/>
        <v>0.68033594913170758</v>
      </c>
      <c r="NTN57" s="9">
        <f t="shared" ca="1" si="483"/>
        <v>0.68689406339714509</v>
      </c>
      <c r="NTO57" s="9">
        <f t="shared" ca="1" si="483"/>
        <v>0.33376750325735316</v>
      </c>
      <c r="NTP57" s="9">
        <f t="shared" ca="1" si="483"/>
        <v>0.66188288144610541</v>
      </c>
      <c r="NTQ57" s="9">
        <f t="shared" ca="1" si="483"/>
        <v>0.63501972548941499</v>
      </c>
      <c r="NTR57" s="9">
        <f t="shared" ca="1" si="483"/>
        <v>0.7895444090762358</v>
      </c>
    </row>
    <row r="58" spans="1:10002">
      <c r="A58" s="10" t="s">
        <v>84</v>
      </c>
      <c r="C58" s="9">
        <f ca="1">IF(C56&gt;(6/12),C56,RAND())</f>
        <v>0.86065547435037049</v>
      </c>
      <c r="D58" s="9">
        <f t="shared" ref="D58:BO58" ca="1" si="484">IF(D56&gt;(6/12),D56,RAND())</f>
        <v>0.89155169623610808</v>
      </c>
      <c r="E58" s="9">
        <f t="shared" ca="1" si="484"/>
        <v>0.77396944821816849</v>
      </c>
      <c r="F58" s="9">
        <f t="shared" ca="1" si="484"/>
        <v>0.83853167682419127</v>
      </c>
      <c r="G58" s="9">
        <f t="shared" ca="1" si="484"/>
        <v>0.12760246881481108</v>
      </c>
      <c r="H58" s="9">
        <f t="shared" ca="1" si="484"/>
        <v>0.1269560926274248</v>
      </c>
      <c r="I58" s="9">
        <f t="shared" ca="1" si="484"/>
        <v>0.57820869517192375</v>
      </c>
      <c r="J58" s="9">
        <f t="shared" ca="1" si="484"/>
        <v>0.65699897927278372</v>
      </c>
      <c r="K58" s="9">
        <f t="shared" ca="1" si="484"/>
        <v>0.6034520046021572</v>
      </c>
      <c r="L58" s="9">
        <f t="shared" ca="1" si="484"/>
        <v>0.66451802769790691</v>
      </c>
      <c r="M58" s="9">
        <f t="shared" ca="1" si="484"/>
        <v>0.55746979998785873</v>
      </c>
      <c r="N58" s="9">
        <f t="shared" ca="1" si="484"/>
        <v>0.12965380946683536</v>
      </c>
      <c r="O58" s="9">
        <f t="shared" ca="1" si="484"/>
        <v>0.33639738816867137</v>
      </c>
      <c r="P58" s="9">
        <f t="shared" ca="1" si="484"/>
        <v>0.62783039583130096</v>
      </c>
      <c r="Q58" s="9">
        <f t="shared" ca="1" si="484"/>
        <v>0.53202434990116032</v>
      </c>
      <c r="R58" s="9">
        <f t="shared" ca="1" si="484"/>
        <v>0.47660817875296213</v>
      </c>
      <c r="S58" s="9">
        <f t="shared" ca="1" si="484"/>
        <v>0.64536884799209093</v>
      </c>
      <c r="T58" s="9">
        <f t="shared" ca="1" si="484"/>
        <v>0.7484415883443295</v>
      </c>
      <c r="U58" s="9">
        <f t="shared" ca="1" si="484"/>
        <v>0.94771495983094001</v>
      </c>
      <c r="V58" s="9">
        <f t="shared" ca="1" si="484"/>
        <v>0.9037023334698121</v>
      </c>
      <c r="W58" s="9">
        <f t="shared" ca="1" si="484"/>
        <v>0.5626684495031713</v>
      </c>
      <c r="X58" s="9">
        <f t="shared" ca="1" si="484"/>
        <v>0.11733257950831633</v>
      </c>
      <c r="Y58" s="9">
        <f t="shared" ca="1" si="484"/>
        <v>0.56171523660357425</v>
      </c>
      <c r="Z58" s="9">
        <f t="shared" ca="1" si="484"/>
        <v>0.5507894181256503</v>
      </c>
      <c r="AA58" s="9">
        <f t="shared" ca="1" si="484"/>
        <v>0.98153374810834904</v>
      </c>
      <c r="AB58" s="9">
        <f t="shared" ca="1" si="484"/>
        <v>0.98178290621749809</v>
      </c>
      <c r="AC58" s="9">
        <f t="shared" ca="1" si="484"/>
        <v>0.68113544518591496</v>
      </c>
      <c r="AD58" s="9">
        <f t="shared" ca="1" si="484"/>
        <v>0.92758037711934338</v>
      </c>
      <c r="AE58" s="9">
        <f t="shared" ca="1" si="484"/>
        <v>0.93943851508133358</v>
      </c>
      <c r="AF58" s="9">
        <f t="shared" ca="1" si="484"/>
        <v>0.79091682075825909</v>
      </c>
      <c r="AG58" s="9">
        <f t="shared" ca="1" si="484"/>
        <v>0.37594090009923842</v>
      </c>
      <c r="AH58" s="9">
        <f t="shared" ca="1" si="484"/>
        <v>0.91937961862563922</v>
      </c>
      <c r="AI58" s="9">
        <f t="shared" ca="1" si="484"/>
        <v>0.27621915839135336</v>
      </c>
      <c r="AJ58" s="9">
        <f t="shared" ca="1" si="484"/>
        <v>0.98106808220603237</v>
      </c>
      <c r="AK58" s="9">
        <f t="shared" ca="1" si="484"/>
        <v>0.26052102405701105</v>
      </c>
      <c r="AL58" s="9">
        <f t="shared" ca="1" si="484"/>
        <v>0.72040037302012327</v>
      </c>
      <c r="AM58" s="9">
        <f t="shared" ca="1" si="484"/>
        <v>0.86551977625047483</v>
      </c>
      <c r="AN58" s="9">
        <f t="shared" ca="1" si="484"/>
        <v>0.64200620667266728</v>
      </c>
      <c r="AO58" s="9">
        <f t="shared" ca="1" si="484"/>
        <v>0.73180603170015601</v>
      </c>
      <c r="AP58" s="9">
        <f t="shared" ca="1" si="484"/>
        <v>0.53936976219093602</v>
      </c>
      <c r="AQ58" s="9">
        <f t="shared" ca="1" si="484"/>
        <v>3.1285041277779535E-2</v>
      </c>
      <c r="AR58" s="9">
        <f t="shared" ca="1" si="484"/>
        <v>0.83810210140394203</v>
      </c>
      <c r="AS58" s="9">
        <f t="shared" ca="1" si="484"/>
        <v>0.51178357557014975</v>
      </c>
      <c r="AT58" s="9">
        <f t="shared" ca="1" si="484"/>
        <v>0.61459509989149042</v>
      </c>
      <c r="AU58" s="9">
        <f t="shared" ca="1" si="484"/>
        <v>0.78311633504316591</v>
      </c>
      <c r="AV58" s="9">
        <f t="shared" ca="1" si="484"/>
        <v>0.88655598299696936</v>
      </c>
      <c r="AW58" s="9">
        <f t="shared" ca="1" si="484"/>
        <v>3.2776295416163559E-2</v>
      </c>
      <c r="AX58" s="9">
        <f t="shared" ca="1" si="484"/>
        <v>0.9216403022309243</v>
      </c>
      <c r="AY58" s="9">
        <f t="shared" ca="1" si="484"/>
        <v>0.56130611138483522</v>
      </c>
      <c r="AZ58" s="9">
        <f t="shared" ca="1" si="484"/>
        <v>0.82000168800800732</v>
      </c>
      <c r="BA58" s="9">
        <f t="shared" ca="1" si="484"/>
        <v>0.51456152781856201</v>
      </c>
      <c r="BB58" s="9">
        <f t="shared" ca="1" si="484"/>
        <v>0.85809387403448778</v>
      </c>
      <c r="BC58" s="9">
        <f t="shared" ca="1" si="484"/>
        <v>0.87101220813082414</v>
      </c>
      <c r="BD58" s="9">
        <f t="shared" ca="1" si="484"/>
        <v>0.90996949386536674</v>
      </c>
      <c r="BE58" s="9">
        <f t="shared" ca="1" si="484"/>
        <v>0.60069909102725327</v>
      </c>
      <c r="BF58" s="9">
        <f t="shared" ca="1" si="484"/>
        <v>0.67948703508746</v>
      </c>
      <c r="BG58" s="9">
        <f t="shared" ca="1" si="484"/>
        <v>0.42622148108959279</v>
      </c>
      <c r="BH58" s="9">
        <f t="shared" ca="1" si="484"/>
        <v>0.60045923502877685</v>
      </c>
      <c r="BI58" s="9">
        <f t="shared" ca="1" si="484"/>
        <v>3.2550452521824758E-2</v>
      </c>
      <c r="BJ58" s="9">
        <f t="shared" ca="1" si="484"/>
        <v>0.12529154632705497</v>
      </c>
      <c r="BK58" s="9">
        <f t="shared" ca="1" si="484"/>
        <v>0.71455746090991445</v>
      </c>
      <c r="BL58" s="9">
        <f t="shared" ca="1" si="484"/>
        <v>0.93213425451677223</v>
      </c>
      <c r="BM58" s="9">
        <f t="shared" ca="1" si="484"/>
        <v>0.79970979550925725</v>
      </c>
      <c r="BN58" s="9">
        <f t="shared" ca="1" si="484"/>
        <v>0.91086946320033302</v>
      </c>
      <c r="BO58" s="9">
        <f t="shared" ca="1" si="484"/>
        <v>0.15414196123359525</v>
      </c>
      <c r="BP58" s="9">
        <f t="shared" ref="BP58:EA58" ca="1" si="485">IF(BP56&gt;(6/12),BP56,RAND())</f>
        <v>0.5684359317693104</v>
      </c>
      <c r="BQ58" s="9">
        <f t="shared" ca="1" si="485"/>
        <v>0.17035537193867956</v>
      </c>
      <c r="BR58" s="9">
        <f t="shared" ca="1" si="485"/>
        <v>0.59511864029789163</v>
      </c>
      <c r="BS58" s="9">
        <f t="shared" ca="1" si="485"/>
        <v>0.52686118314158614</v>
      </c>
      <c r="BT58" s="9">
        <f t="shared" ca="1" si="485"/>
        <v>0.70204316282797308</v>
      </c>
      <c r="BU58" s="9">
        <f t="shared" ca="1" si="485"/>
        <v>0.48894437131222757</v>
      </c>
      <c r="BV58" s="9">
        <f t="shared" ca="1" si="485"/>
        <v>0.24457384846808095</v>
      </c>
      <c r="BW58" s="9">
        <f t="shared" ca="1" si="485"/>
        <v>0.20732323854272205</v>
      </c>
      <c r="BX58" s="9">
        <f t="shared" ca="1" si="485"/>
        <v>0.71449196300154183</v>
      </c>
      <c r="BY58" s="9">
        <f t="shared" ca="1" si="485"/>
        <v>0.52776402811863787</v>
      </c>
      <c r="BZ58" s="9">
        <f t="shared" ca="1" si="485"/>
        <v>0.95617781040612293</v>
      </c>
      <c r="CA58" s="9">
        <f t="shared" ca="1" si="485"/>
        <v>0.35878769264860744</v>
      </c>
      <c r="CB58" s="9">
        <f t="shared" ca="1" si="485"/>
        <v>0.67013795399450371</v>
      </c>
      <c r="CC58" s="9">
        <f t="shared" ca="1" si="485"/>
        <v>0.85890152720984825</v>
      </c>
      <c r="CD58" s="9">
        <f t="shared" ca="1" si="485"/>
        <v>0.61874695428659598</v>
      </c>
      <c r="CE58" s="9">
        <f t="shared" ca="1" si="485"/>
        <v>0.92755228818788338</v>
      </c>
      <c r="CF58" s="9">
        <f t="shared" ca="1" si="485"/>
        <v>0.66842964305336017</v>
      </c>
      <c r="CG58" s="9">
        <f t="shared" ca="1" si="485"/>
        <v>0.65754314708110062</v>
      </c>
      <c r="CH58" s="9">
        <f t="shared" ca="1" si="485"/>
        <v>0.87615349198655634</v>
      </c>
      <c r="CI58" s="9">
        <f t="shared" ca="1" si="485"/>
        <v>0.29613271523376505</v>
      </c>
      <c r="CJ58" s="9">
        <f t="shared" ca="1" si="485"/>
        <v>0.39745656205806756</v>
      </c>
      <c r="CK58" s="9">
        <f t="shared" ca="1" si="485"/>
        <v>0.55318640080800707</v>
      </c>
      <c r="CL58" s="9">
        <f t="shared" ca="1" si="485"/>
        <v>0.84371631963231319</v>
      </c>
      <c r="CM58" s="9">
        <f t="shared" ca="1" si="485"/>
        <v>0.77937118582848752</v>
      </c>
      <c r="CN58" s="9">
        <f t="shared" ca="1" si="485"/>
        <v>0.93934210655422867</v>
      </c>
      <c r="CO58" s="9">
        <f t="shared" ca="1" si="485"/>
        <v>0.13433439145005099</v>
      </c>
      <c r="CP58" s="9">
        <f t="shared" ca="1" si="485"/>
        <v>1.7589037434497801E-2</v>
      </c>
      <c r="CQ58" s="9">
        <f t="shared" ca="1" si="485"/>
        <v>0.60585315037771326</v>
      </c>
      <c r="CR58" s="9">
        <f t="shared" ca="1" si="485"/>
        <v>0.50961029095386223</v>
      </c>
      <c r="CS58" s="9">
        <f t="shared" ca="1" si="485"/>
        <v>0.91534139275773119</v>
      </c>
      <c r="CT58" s="9">
        <f t="shared" ca="1" si="485"/>
        <v>0.61932103007993289</v>
      </c>
      <c r="CU58" s="9">
        <f t="shared" ca="1" si="485"/>
        <v>0.5660707308910512</v>
      </c>
      <c r="CV58" s="9">
        <f t="shared" ca="1" si="485"/>
        <v>0.61021138813173015</v>
      </c>
      <c r="CW58" s="9">
        <f t="shared" ca="1" si="485"/>
        <v>0.52205356704626904</v>
      </c>
      <c r="CX58" s="9">
        <f t="shared" ca="1" si="485"/>
        <v>0.79959229404521559</v>
      </c>
      <c r="CY58" s="9">
        <f t="shared" ca="1" si="485"/>
        <v>0.22102026429517352</v>
      </c>
      <c r="CZ58" s="9">
        <f t="shared" ca="1" si="485"/>
        <v>0.91883344141087908</v>
      </c>
      <c r="DA58" s="9">
        <f t="shared" ca="1" si="485"/>
        <v>0.85897589940168406</v>
      </c>
      <c r="DB58" s="9">
        <f t="shared" ca="1" si="485"/>
        <v>0.78588101430514934</v>
      </c>
      <c r="DC58" s="9">
        <f t="shared" ca="1" si="485"/>
        <v>0.22287102175521067</v>
      </c>
      <c r="DD58" s="9">
        <f t="shared" ca="1" si="485"/>
        <v>0.67347865784387551</v>
      </c>
      <c r="DE58" s="9">
        <f t="shared" ca="1" si="485"/>
        <v>0.67773147040185244</v>
      </c>
      <c r="DF58" s="9">
        <f t="shared" ca="1" si="485"/>
        <v>0.36252751111660153</v>
      </c>
      <c r="DG58" s="9">
        <f t="shared" ca="1" si="485"/>
        <v>0.67979471721080198</v>
      </c>
      <c r="DH58" s="9">
        <f t="shared" ca="1" si="485"/>
        <v>0.25539722634727458</v>
      </c>
      <c r="DI58" s="9">
        <f t="shared" ca="1" si="485"/>
        <v>0.69657748752482829</v>
      </c>
      <c r="DJ58" s="9">
        <f t="shared" ca="1" si="485"/>
        <v>0.84981441307297023</v>
      </c>
      <c r="DK58" s="9">
        <f t="shared" ca="1" si="485"/>
        <v>0.55726713111513526</v>
      </c>
      <c r="DL58" s="9">
        <f t="shared" ca="1" si="485"/>
        <v>7.7875410198607664E-2</v>
      </c>
      <c r="DM58" s="9">
        <f t="shared" ca="1" si="485"/>
        <v>0.43224552247093717</v>
      </c>
      <c r="DN58" s="9">
        <f t="shared" ca="1" si="485"/>
        <v>0.41435154229059035</v>
      </c>
      <c r="DO58" s="9">
        <f t="shared" ca="1" si="485"/>
        <v>0.88719236571181093</v>
      </c>
      <c r="DP58" s="9">
        <f t="shared" ca="1" si="485"/>
        <v>0.50459573317949835</v>
      </c>
      <c r="DQ58" s="9">
        <f t="shared" ca="1" si="485"/>
        <v>0.81745427117751224</v>
      </c>
      <c r="DR58" s="9">
        <f t="shared" ca="1" si="485"/>
        <v>0.85416395134547307</v>
      </c>
      <c r="DS58" s="9">
        <f t="shared" ca="1" si="485"/>
        <v>0.97947079419277616</v>
      </c>
      <c r="DT58" s="9">
        <f t="shared" ca="1" si="485"/>
        <v>0.15730699120604152</v>
      </c>
      <c r="DU58" s="9">
        <f t="shared" ca="1" si="485"/>
        <v>0.78038279885506512</v>
      </c>
      <c r="DV58" s="9">
        <f t="shared" ca="1" si="485"/>
        <v>0.62995469764466228</v>
      </c>
      <c r="DW58" s="9">
        <f t="shared" ca="1" si="485"/>
        <v>0.45393687566165752</v>
      </c>
      <c r="DX58" s="9">
        <f t="shared" ca="1" si="485"/>
        <v>0.11402245321068571</v>
      </c>
      <c r="DY58" s="9">
        <f t="shared" ca="1" si="485"/>
        <v>0.9766591628721214</v>
      </c>
      <c r="DZ58" s="9">
        <f t="shared" ca="1" si="485"/>
        <v>0.60326179476175945</v>
      </c>
      <c r="EA58" s="9">
        <f t="shared" ca="1" si="485"/>
        <v>0.60743653924606056</v>
      </c>
      <c r="EB58" s="9">
        <f t="shared" ref="EB58:GM58" ca="1" si="486">IF(EB56&gt;(6/12),EB56,RAND())</f>
        <v>0.34759776800421194</v>
      </c>
      <c r="EC58" s="9">
        <f t="shared" ca="1" si="486"/>
        <v>0.77884586870282857</v>
      </c>
      <c r="ED58" s="9">
        <f t="shared" ca="1" si="486"/>
        <v>0.92609804441317845</v>
      </c>
      <c r="EE58" s="9">
        <f t="shared" ca="1" si="486"/>
        <v>0.90050787973573354</v>
      </c>
      <c r="EF58" s="9">
        <f t="shared" ca="1" si="486"/>
        <v>0.65360523756144628</v>
      </c>
      <c r="EG58" s="9">
        <f t="shared" ca="1" si="486"/>
        <v>0.18924023134028212</v>
      </c>
      <c r="EH58" s="9">
        <f t="shared" ca="1" si="486"/>
        <v>0.42944721573347444</v>
      </c>
      <c r="EI58" s="9">
        <f t="shared" ca="1" si="486"/>
        <v>0.67785591457256122</v>
      </c>
      <c r="EJ58" s="9">
        <f t="shared" ca="1" si="486"/>
        <v>0.97753587346071957</v>
      </c>
      <c r="EK58" s="9">
        <f t="shared" ca="1" si="486"/>
        <v>0.98938305883065381</v>
      </c>
      <c r="EL58" s="9">
        <f t="shared" ca="1" si="486"/>
        <v>0.30599721629074317</v>
      </c>
      <c r="EM58" s="9">
        <f t="shared" ca="1" si="486"/>
        <v>0.70249131157741684</v>
      </c>
      <c r="EN58" s="9">
        <f t="shared" ca="1" si="486"/>
        <v>0.42172714088964269</v>
      </c>
      <c r="EO58" s="9">
        <f t="shared" ca="1" si="486"/>
        <v>5.0809544790710648E-2</v>
      </c>
      <c r="EP58" s="9">
        <f t="shared" ca="1" si="486"/>
        <v>0.98565567076749283</v>
      </c>
      <c r="EQ58" s="9">
        <f t="shared" ca="1" si="486"/>
        <v>0.94764855453691343</v>
      </c>
      <c r="ER58" s="9">
        <f t="shared" ca="1" si="486"/>
        <v>0.48800087594193364</v>
      </c>
      <c r="ES58" s="9">
        <f t="shared" ca="1" si="486"/>
        <v>0.80492922007599155</v>
      </c>
      <c r="ET58" s="9">
        <f t="shared" ca="1" si="486"/>
        <v>0.83942144132518304</v>
      </c>
      <c r="EU58" s="9">
        <f t="shared" ca="1" si="486"/>
        <v>0.83308664819408806</v>
      </c>
      <c r="EV58" s="9">
        <f t="shared" ca="1" si="486"/>
        <v>0.52661049043998598</v>
      </c>
      <c r="EW58" s="9">
        <f t="shared" ca="1" si="486"/>
        <v>0.10227757804099369</v>
      </c>
      <c r="EX58" s="9">
        <f t="shared" ca="1" si="486"/>
        <v>0.77109413362095935</v>
      </c>
      <c r="EY58" s="9">
        <f t="shared" ca="1" si="486"/>
        <v>0.84881043067521855</v>
      </c>
      <c r="EZ58" s="9">
        <f t="shared" ca="1" si="486"/>
        <v>2.2288081047814767E-2</v>
      </c>
      <c r="FA58" s="9">
        <f t="shared" ca="1" si="486"/>
        <v>0.93761876051413673</v>
      </c>
      <c r="FB58" s="9">
        <f t="shared" ca="1" si="486"/>
        <v>0.46282682630333327</v>
      </c>
      <c r="FC58" s="9">
        <f t="shared" ca="1" si="486"/>
        <v>0.97198817354132827</v>
      </c>
      <c r="FD58" s="9">
        <f t="shared" ca="1" si="486"/>
        <v>0.90822139358179577</v>
      </c>
      <c r="FE58" s="9">
        <f t="shared" ca="1" si="486"/>
        <v>0.50923240440436057</v>
      </c>
      <c r="FF58" s="9">
        <f t="shared" ca="1" si="486"/>
        <v>0.81534415810032845</v>
      </c>
      <c r="FG58" s="9">
        <f t="shared" ca="1" si="486"/>
        <v>0.18224747972520938</v>
      </c>
      <c r="FH58" s="9">
        <f t="shared" ca="1" si="486"/>
        <v>0.90827243747365449</v>
      </c>
      <c r="FI58" s="9">
        <f t="shared" ca="1" si="486"/>
        <v>0.55288117054588182</v>
      </c>
      <c r="FJ58" s="9">
        <f t="shared" ca="1" si="486"/>
        <v>0.77754750995839939</v>
      </c>
      <c r="FK58" s="9">
        <f t="shared" ca="1" si="486"/>
        <v>0.89193156851383748</v>
      </c>
      <c r="FL58" s="9">
        <f t="shared" ca="1" si="486"/>
        <v>0.72932211776377465</v>
      </c>
      <c r="FM58" s="9">
        <f t="shared" ca="1" si="486"/>
        <v>0.58779301155874464</v>
      </c>
      <c r="FN58" s="9">
        <f t="shared" ca="1" si="486"/>
        <v>0.93710804736489905</v>
      </c>
      <c r="FO58" s="9">
        <f t="shared" ca="1" si="486"/>
        <v>0.72395807593072703</v>
      </c>
      <c r="FP58" s="9">
        <f t="shared" ca="1" si="486"/>
        <v>0.40167295435914929</v>
      </c>
      <c r="FQ58" s="9">
        <f t="shared" ca="1" si="486"/>
        <v>7.7379204535981683E-2</v>
      </c>
      <c r="FR58" s="9">
        <f t="shared" ca="1" si="486"/>
        <v>0.67500796618816028</v>
      </c>
      <c r="FS58" s="9">
        <f t="shared" ca="1" si="486"/>
        <v>0.88445470946065485</v>
      </c>
      <c r="FT58" s="9">
        <f t="shared" ca="1" si="486"/>
        <v>0.88515438476014496</v>
      </c>
      <c r="FU58" s="9">
        <f t="shared" ca="1" si="486"/>
        <v>0.13684881702638374</v>
      </c>
      <c r="FV58" s="9">
        <f t="shared" ca="1" si="486"/>
        <v>0.9163043708597497</v>
      </c>
      <c r="FW58" s="9">
        <f t="shared" ca="1" si="486"/>
        <v>0.7679623740473619</v>
      </c>
      <c r="FX58" s="9">
        <f t="shared" ca="1" si="486"/>
        <v>0.97448786155363809</v>
      </c>
      <c r="FY58" s="9">
        <f t="shared" ca="1" si="486"/>
        <v>0.89092427202863922</v>
      </c>
      <c r="FZ58" s="9">
        <f t="shared" ca="1" si="486"/>
        <v>0.21679264346123872</v>
      </c>
      <c r="GA58" s="9">
        <f t="shared" ca="1" si="486"/>
        <v>0.90968926273039297</v>
      </c>
      <c r="GB58" s="9">
        <f t="shared" ca="1" si="486"/>
        <v>0.9537030669324924</v>
      </c>
      <c r="GC58" s="9">
        <f t="shared" ca="1" si="486"/>
        <v>0.20777754172165419</v>
      </c>
      <c r="GD58" s="9">
        <f t="shared" ca="1" si="486"/>
        <v>0.43785885228791654</v>
      </c>
      <c r="GE58" s="9">
        <f t="shared" ca="1" si="486"/>
        <v>0.55405206330529599</v>
      </c>
      <c r="GF58" s="9">
        <f t="shared" ca="1" si="486"/>
        <v>0.46559825710996483</v>
      </c>
      <c r="GG58" s="9">
        <f t="shared" ca="1" si="486"/>
        <v>0.71243313804372865</v>
      </c>
      <c r="GH58" s="9">
        <f t="shared" ca="1" si="486"/>
        <v>0.66264463882295999</v>
      </c>
      <c r="GI58" s="9">
        <f t="shared" ca="1" si="486"/>
        <v>0.60503281782698071</v>
      </c>
      <c r="GJ58" s="9">
        <f t="shared" ca="1" si="486"/>
        <v>0.89842038355006548</v>
      </c>
      <c r="GK58" s="9">
        <f t="shared" ca="1" si="486"/>
        <v>0.72426168803352964</v>
      </c>
      <c r="GL58" s="9">
        <f t="shared" ca="1" si="486"/>
        <v>0.73089323630675551</v>
      </c>
      <c r="GM58" s="9">
        <f t="shared" ca="1" si="486"/>
        <v>0.48834467836240669</v>
      </c>
      <c r="GN58" s="9">
        <f t="shared" ref="GN58:IY58" ca="1" si="487">IF(GN56&gt;(6/12),GN56,RAND())</f>
        <v>0.91679494159741592</v>
      </c>
      <c r="GO58" s="9">
        <f t="shared" ca="1" si="487"/>
        <v>0.3072939525566154</v>
      </c>
      <c r="GP58" s="9">
        <f t="shared" ca="1" si="487"/>
        <v>0.68553920900595988</v>
      </c>
      <c r="GQ58" s="9">
        <f t="shared" ca="1" si="487"/>
        <v>0.98481118347058794</v>
      </c>
      <c r="GR58" s="9">
        <f t="shared" ca="1" si="487"/>
        <v>0.45757177082414313</v>
      </c>
      <c r="GS58" s="9">
        <f t="shared" ca="1" si="487"/>
        <v>0.30465729935012043</v>
      </c>
      <c r="GT58" s="9">
        <f t="shared" ca="1" si="487"/>
        <v>0.5187651387511224</v>
      </c>
      <c r="GU58" s="9">
        <f t="shared" ca="1" si="487"/>
        <v>0.8581536096072756</v>
      </c>
      <c r="GV58" s="9">
        <f t="shared" ca="1" si="487"/>
        <v>0.78992055601462852</v>
      </c>
      <c r="GW58" s="9">
        <f t="shared" ca="1" si="487"/>
        <v>0.86671618638598991</v>
      </c>
      <c r="GX58" s="9">
        <f t="shared" ca="1" si="487"/>
        <v>0.78781386932227071</v>
      </c>
      <c r="GY58" s="9">
        <f t="shared" ca="1" si="487"/>
        <v>1.6782227230890956E-2</v>
      </c>
      <c r="GZ58" s="9">
        <f t="shared" ca="1" si="487"/>
        <v>0.46686389333827749</v>
      </c>
      <c r="HA58" s="9">
        <f t="shared" ca="1" si="487"/>
        <v>0.65424848469377428</v>
      </c>
      <c r="HB58" s="9">
        <f t="shared" ca="1" si="487"/>
        <v>0.46559368900123077</v>
      </c>
      <c r="HC58" s="9">
        <f t="shared" ca="1" si="487"/>
        <v>0.55832926148278916</v>
      </c>
      <c r="HD58" s="9">
        <f t="shared" ca="1" si="487"/>
        <v>0.54392575110418062</v>
      </c>
      <c r="HE58" s="9">
        <f t="shared" ca="1" si="487"/>
        <v>0.86166634075913018</v>
      </c>
      <c r="HF58" s="9">
        <f t="shared" ca="1" si="487"/>
        <v>0.27669178426512298</v>
      </c>
      <c r="HG58" s="9">
        <f t="shared" ca="1" si="487"/>
        <v>0.84292361814728523</v>
      </c>
      <c r="HH58" s="9">
        <f t="shared" ca="1" si="487"/>
        <v>0.34505177627873829</v>
      </c>
      <c r="HI58" s="9">
        <f t="shared" ca="1" si="487"/>
        <v>0.16082254846151334</v>
      </c>
      <c r="HJ58" s="9">
        <f t="shared" ca="1" si="487"/>
        <v>0.64356402491297804</v>
      </c>
      <c r="HK58" s="9">
        <f t="shared" ca="1" si="487"/>
        <v>0.50912369901107901</v>
      </c>
      <c r="HL58" s="9">
        <f t="shared" ca="1" si="487"/>
        <v>0.51745601613212744</v>
      </c>
      <c r="HM58" s="9">
        <f t="shared" ca="1" si="487"/>
        <v>0.77056124813272331</v>
      </c>
      <c r="HN58" s="9">
        <f t="shared" ca="1" si="487"/>
        <v>0.90494940016747272</v>
      </c>
      <c r="HO58" s="9">
        <f t="shared" ca="1" si="487"/>
        <v>0.60041447783561297</v>
      </c>
      <c r="HP58" s="9">
        <f t="shared" ca="1" si="487"/>
        <v>0.23981174233692581</v>
      </c>
      <c r="HQ58" s="9">
        <f t="shared" ca="1" si="487"/>
        <v>0.77142015628410843</v>
      </c>
      <c r="HR58" s="9">
        <f t="shared" ca="1" si="487"/>
        <v>0.79679677761199885</v>
      </c>
      <c r="HS58" s="9">
        <f t="shared" ca="1" si="487"/>
        <v>0.57473116382359213</v>
      </c>
      <c r="HT58" s="9">
        <f t="shared" ca="1" si="487"/>
        <v>0.75217929915545245</v>
      </c>
      <c r="HU58" s="9">
        <f t="shared" ca="1" si="487"/>
        <v>0.31652271902061113</v>
      </c>
      <c r="HV58" s="9">
        <f t="shared" ca="1" si="487"/>
        <v>5.3148522275970334E-2</v>
      </c>
      <c r="HW58" s="9">
        <f t="shared" ca="1" si="487"/>
        <v>0.74657275514776522</v>
      </c>
      <c r="HX58" s="9">
        <f t="shared" ca="1" si="487"/>
        <v>0.50361909245513359</v>
      </c>
      <c r="HY58" s="9">
        <f t="shared" ca="1" si="487"/>
        <v>0.61178168352683238</v>
      </c>
      <c r="HZ58" s="9">
        <f t="shared" ca="1" si="487"/>
        <v>0.97925851746641512</v>
      </c>
      <c r="IA58" s="9">
        <f t="shared" ca="1" si="487"/>
        <v>0.71908621775370984</v>
      </c>
      <c r="IB58" s="9">
        <f t="shared" ca="1" si="487"/>
        <v>0.97617631321878395</v>
      </c>
      <c r="IC58" s="9">
        <f t="shared" ca="1" si="487"/>
        <v>0.6836892632952053</v>
      </c>
      <c r="ID58" s="9">
        <f t="shared" ca="1" si="487"/>
        <v>0.89449010291619213</v>
      </c>
      <c r="IE58" s="9">
        <f t="shared" ca="1" si="487"/>
        <v>0.98399881734661543</v>
      </c>
      <c r="IF58" s="9">
        <f t="shared" ca="1" si="487"/>
        <v>0.89647348473848543</v>
      </c>
      <c r="IG58" s="9">
        <f t="shared" ca="1" si="487"/>
        <v>0.58840051584855224</v>
      </c>
      <c r="IH58" s="9">
        <f t="shared" ca="1" si="487"/>
        <v>0.78124335946979573</v>
      </c>
      <c r="II58" s="9">
        <f t="shared" ca="1" si="487"/>
        <v>0.6661645189358073</v>
      </c>
      <c r="IJ58" s="9">
        <f t="shared" ca="1" si="487"/>
        <v>0.8655180109909868</v>
      </c>
      <c r="IK58" s="9">
        <f t="shared" ca="1" si="487"/>
        <v>0.67129085253850507</v>
      </c>
      <c r="IL58" s="9">
        <f t="shared" ca="1" si="487"/>
        <v>0.88066495187803262</v>
      </c>
      <c r="IM58" s="9">
        <f t="shared" ca="1" si="487"/>
        <v>0.77368866825096838</v>
      </c>
      <c r="IN58" s="9">
        <f t="shared" ca="1" si="487"/>
        <v>0.86391342797850978</v>
      </c>
      <c r="IO58" s="9">
        <f t="shared" ca="1" si="487"/>
        <v>0.88411888159237539</v>
      </c>
      <c r="IP58" s="9">
        <f t="shared" ca="1" si="487"/>
        <v>0.80141404527143911</v>
      </c>
      <c r="IQ58" s="9">
        <f t="shared" ca="1" si="487"/>
        <v>0.52403009307039561</v>
      </c>
      <c r="IR58" s="9">
        <f t="shared" ca="1" si="487"/>
        <v>0.73013516223917074</v>
      </c>
      <c r="IS58" s="9">
        <f t="shared" ca="1" si="487"/>
        <v>0.18213552395156563</v>
      </c>
      <c r="IT58" s="9">
        <f t="shared" ca="1" si="487"/>
        <v>0.4023667844576363</v>
      </c>
      <c r="IU58" s="9">
        <f t="shared" ca="1" si="487"/>
        <v>0.50875766499826225</v>
      </c>
      <c r="IV58" s="9">
        <f t="shared" ca="1" si="487"/>
        <v>0.98485606154629479</v>
      </c>
      <c r="IW58" s="9">
        <f t="shared" ca="1" si="487"/>
        <v>0.94192627075500945</v>
      </c>
      <c r="IX58" s="9">
        <f t="shared" ca="1" si="487"/>
        <v>0.61529716079198526</v>
      </c>
      <c r="IY58" s="9">
        <f t="shared" ca="1" si="487"/>
        <v>0.77567007908064289</v>
      </c>
      <c r="IZ58" s="9">
        <f t="shared" ref="IZ58:LK58" ca="1" si="488">IF(IZ56&gt;(6/12),IZ56,RAND())</f>
        <v>0.58253413127855824</v>
      </c>
      <c r="JA58" s="9">
        <f t="shared" ca="1" si="488"/>
        <v>0.50050303591388012</v>
      </c>
      <c r="JB58" s="9">
        <f t="shared" ca="1" si="488"/>
        <v>0.50204301010186125</v>
      </c>
      <c r="JC58" s="9">
        <f t="shared" ca="1" si="488"/>
        <v>0.9717580689273797</v>
      </c>
      <c r="JD58" s="9">
        <f t="shared" ca="1" si="488"/>
        <v>0.81028780427465574</v>
      </c>
      <c r="JE58" s="9">
        <f t="shared" ca="1" si="488"/>
        <v>0.87572804502867885</v>
      </c>
      <c r="JF58" s="9">
        <f t="shared" ca="1" si="488"/>
        <v>7.3396259187444968E-2</v>
      </c>
      <c r="JG58" s="9">
        <f t="shared" ca="1" si="488"/>
        <v>0.50524365974762864</v>
      </c>
      <c r="JH58" s="9">
        <f t="shared" ca="1" si="488"/>
        <v>5.7722879576630248E-2</v>
      </c>
      <c r="JI58" s="9">
        <f t="shared" ca="1" si="488"/>
        <v>0.36625075640166038</v>
      </c>
      <c r="JJ58" s="9">
        <f t="shared" ca="1" si="488"/>
        <v>0.33287657509985558</v>
      </c>
      <c r="JK58" s="9">
        <f t="shared" ca="1" si="488"/>
        <v>0.52018054467526131</v>
      </c>
      <c r="JL58" s="9">
        <f t="shared" ca="1" si="488"/>
        <v>0.59126812394383743</v>
      </c>
      <c r="JM58" s="9">
        <f t="shared" ca="1" si="488"/>
        <v>0.55562579665230294</v>
      </c>
      <c r="JN58" s="9">
        <f t="shared" ca="1" si="488"/>
        <v>0.77325225213773097</v>
      </c>
      <c r="JO58" s="9">
        <f t="shared" ca="1" si="488"/>
        <v>0.68976483919323728</v>
      </c>
      <c r="JP58" s="9">
        <f t="shared" ca="1" si="488"/>
        <v>0.71477847512943182</v>
      </c>
      <c r="JQ58" s="9">
        <f t="shared" ca="1" si="488"/>
        <v>0.82160578414243435</v>
      </c>
      <c r="JR58" s="9">
        <f t="shared" ca="1" si="488"/>
        <v>0.6499297552098281</v>
      </c>
      <c r="JS58" s="9">
        <f t="shared" ca="1" si="488"/>
        <v>0.3365475437011014</v>
      </c>
      <c r="JT58" s="9">
        <f t="shared" ca="1" si="488"/>
        <v>0.61514516500007499</v>
      </c>
      <c r="JU58" s="9">
        <f t="shared" ca="1" si="488"/>
        <v>0.76677632734883494</v>
      </c>
      <c r="JV58" s="9">
        <f t="shared" ca="1" si="488"/>
        <v>0.66814988676425868</v>
      </c>
      <c r="JW58" s="9">
        <f t="shared" ca="1" si="488"/>
        <v>0.52748484598554612</v>
      </c>
      <c r="JX58" s="9">
        <f t="shared" ca="1" si="488"/>
        <v>0.83576069492657401</v>
      </c>
      <c r="JY58" s="9">
        <f t="shared" ca="1" si="488"/>
        <v>0.82222315383227929</v>
      </c>
      <c r="JZ58" s="9">
        <f t="shared" ca="1" si="488"/>
        <v>0.63791354347551976</v>
      </c>
      <c r="KA58" s="9">
        <f t="shared" ca="1" si="488"/>
        <v>0.859721605414281</v>
      </c>
      <c r="KB58" s="9">
        <f t="shared" ca="1" si="488"/>
        <v>0.61926953518409888</v>
      </c>
      <c r="KC58" s="9">
        <f t="shared" ca="1" si="488"/>
        <v>0.78222600619794425</v>
      </c>
      <c r="KD58" s="9">
        <f t="shared" ca="1" si="488"/>
        <v>0.22478314227166496</v>
      </c>
      <c r="KE58" s="9">
        <f t="shared" ca="1" si="488"/>
        <v>0.70906512085283457</v>
      </c>
      <c r="KF58" s="9">
        <f t="shared" ca="1" si="488"/>
        <v>0.94782523479831315</v>
      </c>
      <c r="KG58" s="9">
        <f t="shared" ca="1" si="488"/>
        <v>0.81084400700597103</v>
      </c>
      <c r="KH58" s="9">
        <f t="shared" ca="1" si="488"/>
        <v>0.80804159630949235</v>
      </c>
      <c r="KI58" s="9">
        <f t="shared" ca="1" si="488"/>
        <v>0.73587389096497435</v>
      </c>
      <c r="KJ58" s="9">
        <f t="shared" ca="1" si="488"/>
        <v>0.64132587049799306</v>
      </c>
      <c r="KK58" s="9">
        <f t="shared" ca="1" si="488"/>
        <v>0.18607900841874714</v>
      </c>
      <c r="KL58" s="9">
        <f t="shared" ca="1" si="488"/>
        <v>0.55573002112381109</v>
      </c>
      <c r="KM58" s="9">
        <f t="shared" ca="1" si="488"/>
        <v>0.66078390425285649</v>
      </c>
      <c r="KN58" s="9">
        <f t="shared" ca="1" si="488"/>
        <v>0.19598382240024603</v>
      </c>
      <c r="KO58" s="9">
        <f t="shared" ca="1" si="488"/>
        <v>0.58791768706121306</v>
      </c>
      <c r="KP58" s="9">
        <f t="shared" ca="1" si="488"/>
        <v>0.71703761593286164</v>
      </c>
      <c r="KQ58" s="9">
        <f t="shared" ca="1" si="488"/>
        <v>0.94476059223703945</v>
      </c>
      <c r="KR58" s="9">
        <f t="shared" ca="1" si="488"/>
        <v>0.53627567619075522</v>
      </c>
      <c r="KS58" s="9">
        <f t="shared" ca="1" si="488"/>
        <v>0.75738238453752327</v>
      </c>
      <c r="KT58" s="9">
        <f t="shared" ca="1" si="488"/>
        <v>0.73339631616045642</v>
      </c>
      <c r="KU58" s="9">
        <f t="shared" ca="1" si="488"/>
        <v>0.88984407866388748</v>
      </c>
      <c r="KV58" s="9">
        <f t="shared" ca="1" si="488"/>
        <v>0.30712548975119347</v>
      </c>
      <c r="KW58" s="9">
        <f t="shared" ca="1" si="488"/>
        <v>0.14788995303895458</v>
      </c>
      <c r="KX58" s="9">
        <f t="shared" ca="1" si="488"/>
        <v>0.67355483210467038</v>
      </c>
      <c r="KY58" s="9">
        <f t="shared" ca="1" si="488"/>
        <v>0.9166055873730734</v>
      </c>
      <c r="KZ58" s="9">
        <f t="shared" ca="1" si="488"/>
        <v>0.7677697938811936</v>
      </c>
      <c r="LA58" s="9">
        <f t="shared" ca="1" si="488"/>
        <v>0.78276824007518964</v>
      </c>
      <c r="LB58" s="9">
        <f t="shared" ca="1" si="488"/>
        <v>0.73742707035340105</v>
      </c>
      <c r="LC58" s="9">
        <f t="shared" ca="1" si="488"/>
        <v>0.68904573788426393</v>
      </c>
      <c r="LD58" s="9">
        <f t="shared" ca="1" si="488"/>
        <v>0.93711826203240101</v>
      </c>
      <c r="LE58" s="9">
        <f t="shared" ca="1" si="488"/>
        <v>0.83218618896541707</v>
      </c>
      <c r="LF58" s="9">
        <f t="shared" ca="1" si="488"/>
        <v>0.60265338451924721</v>
      </c>
      <c r="LG58" s="9">
        <f t="shared" ca="1" si="488"/>
        <v>0.43144251839273862</v>
      </c>
      <c r="LH58" s="9">
        <f t="shared" ca="1" si="488"/>
        <v>0.68843159094010076</v>
      </c>
      <c r="LI58" s="9">
        <f t="shared" ca="1" si="488"/>
        <v>0.64017811154473814</v>
      </c>
      <c r="LJ58" s="9">
        <f t="shared" ca="1" si="488"/>
        <v>0.31365014725118479</v>
      </c>
      <c r="LK58" s="9">
        <f t="shared" ca="1" si="488"/>
        <v>0.7230013973914009</v>
      </c>
      <c r="LL58" s="9">
        <f t="shared" ref="LL58:NW58" ca="1" si="489">IF(LL56&gt;(6/12),LL56,RAND())</f>
        <v>0.5607676894686473</v>
      </c>
      <c r="LM58" s="9">
        <f t="shared" ca="1" si="489"/>
        <v>0.58470325606891371</v>
      </c>
      <c r="LN58" s="9">
        <f t="shared" ca="1" si="489"/>
        <v>0.78943082717035473</v>
      </c>
      <c r="LO58" s="9">
        <f t="shared" ca="1" si="489"/>
        <v>0.89655867979569237</v>
      </c>
      <c r="LP58" s="9">
        <f t="shared" ca="1" si="489"/>
        <v>7.2138396813457795E-2</v>
      </c>
      <c r="LQ58" s="9">
        <f t="shared" ca="1" si="489"/>
        <v>0.92439354347951275</v>
      </c>
      <c r="LR58" s="9">
        <f t="shared" ca="1" si="489"/>
        <v>0.64540164930883659</v>
      </c>
      <c r="LS58" s="9">
        <f t="shared" ca="1" si="489"/>
        <v>0.42145840630275366</v>
      </c>
      <c r="LT58" s="9">
        <f t="shared" ca="1" si="489"/>
        <v>0.74993826167097488</v>
      </c>
      <c r="LU58" s="9">
        <f t="shared" ca="1" si="489"/>
        <v>0.98635567637278698</v>
      </c>
      <c r="LV58" s="9">
        <f t="shared" ca="1" si="489"/>
        <v>0.29469619951364234</v>
      </c>
      <c r="LW58" s="9">
        <f t="shared" ca="1" si="489"/>
        <v>0.92947523460450931</v>
      </c>
      <c r="LX58" s="9">
        <f t="shared" ca="1" si="489"/>
        <v>0.15671113955310967</v>
      </c>
      <c r="LY58" s="9">
        <f t="shared" ca="1" si="489"/>
        <v>0.74093371811761133</v>
      </c>
      <c r="LZ58" s="9">
        <f t="shared" ca="1" si="489"/>
        <v>0.17499242915203406</v>
      </c>
      <c r="MA58" s="9">
        <f t="shared" ca="1" si="489"/>
        <v>0.88123400512663974</v>
      </c>
      <c r="MB58" s="9">
        <f t="shared" ca="1" si="489"/>
        <v>0.78885294313235432</v>
      </c>
      <c r="MC58" s="9">
        <f t="shared" ca="1" si="489"/>
        <v>0.7466081643006699</v>
      </c>
      <c r="MD58" s="9">
        <f t="shared" ca="1" si="489"/>
        <v>0.76319298589254758</v>
      </c>
      <c r="ME58" s="9">
        <f t="shared" ca="1" si="489"/>
        <v>0.52069537722520032</v>
      </c>
      <c r="MF58" s="9">
        <f t="shared" ca="1" si="489"/>
        <v>0.86928023735303162</v>
      </c>
      <c r="MG58" s="9">
        <f t="shared" ca="1" si="489"/>
        <v>0.53925341055699605</v>
      </c>
      <c r="MH58" s="9">
        <f t="shared" ca="1" si="489"/>
        <v>0.62766555350519571</v>
      </c>
      <c r="MI58" s="9">
        <f t="shared" ca="1" si="489"/>
        <v>0.72597856061696919</v>
      </c>
      <c r="MJ58" s="9">
        <f t="shared" ca="1" si="489"/>
        <v>0.55836836941875967</v>
      </c>
      <c r="MK58" s="9">
        <f t="shared" ca="1" si="489"/>
        <v>0.68614591069194386</v>
      </c>
      <c r="ML58" s="9">
        <f t="shared" ca="1" si="489"/>
        <v>0.4256669824383692</v>
      </c>
      <c r="MM58" s="9">
        <f t="shared" ca="1" si="489"/>
        <v>0.92294118986370777</v>
      </c>
      <c r="MN58" s="9">
        <f t="shared" ca="1" si="489"/>
        <v>0.54211909296473071</v>
      </c>
      <c r="MO58" s="9">
        <f t="shared" ca="1" si="489"/>
        <v>0.62455611493174124</v>
      </c>
      <c r="MP58" s="9">
        <f t="shared" ca="1" si="489"/>
        <v>0.63126925073162399</v>
      </c>
      <c r="MQ58" s="9">
        <f t="shared" ca="1" si="489"/>
        <v>0.89633462608784986</v>
      </c>
      <c r="MR58" s="9">
        <f t="shared" ca="1" si="489"/>
        <v>0.9702825830057884</v>
      </c>
      <c r="MS58" s="9">
        <f t="shared" ca="1" si="489"/>
        <v>0.56500338828953234</v>
      </c>
      <c r="MT58" s="9">
        <f t="shared" ca="1" si="489"/>
        <v>0.54584327146144862</v>
      </c>
      <c r="MU58" s="9">
        <f t="shared" ca="1" si="489"/>
        <v>0.56188570749525801</v>
      </c>
      <c r="MV58" s="9">
        <f t="shared" ca="1" si="489"/>
        <v>0.94614876844684259</v>
      </c>
      <c r="MW58" s="9">
        <f t="shared" ca="1" si="489"/>
        <v>0.61704579093267709</v>
      </c>
      <c r="MX58" s="9">
        <f t="shared" ca="1" si="489"/>
        <v>0.83958919345228233</v>
      </c>
      <c r="MY58" s="9">
        <f t="shared" ca="1" si="489"/>
        <v>0.24523926428088416</v>
      </c>
      <c r="MZ58" s="9">
        <f t="shared" ca="1" si="489"/>
        <v>0.20901427116260307</v>
      </c>
      <c r="NA58" s="9">
        <f t="shared" ca="1" si="489"/>
        <v>0.46025480023350851</v>
      </c>
      <c r="NB58" s="9">
        <f t="shared" ca="1" si="489"/>
        <v>0.80823141767281215</v>
      </c>
      <c r="NC58" s="9">
        <f t="shared" ca="1" si="489"/>
        <v>0.48773165502132965</v>
      </c>
      <c r="ND58" s="9">
        <f t="shared" ca="1" si="489"/>
        <v>0.20276347556008245</v>
      </c>
      <c r="NE58" s="9">
        <f t="shared" ca="1" si="489"/>
        <v>0.78810604346596413</v>
      </c>
      <c r="NF58" s="9">
        <f t="shared" ca="1" si="489"/>
        <v>0.32303020059877163</v>
      </c>
      <c r="NG58" s="9">
        <f t="shared" ca="1" si="489"/>
        <v>0.53760936356895828</v>
      </c>
      <c r="NH58" s="9">
        <f t="shared" ca="1" si="489"/>
        <v>6.5943736069230652E-2</v>
      </c>
      <c r="NI58" s="9">
        <f t="shared" ca="1" si="489"/>
        <v>9.5162734786357839E-2</v>
      </c>
      <c r="NJ58" s="9">
        <f t="shared" ca="1" si="489"/>
        <v>0.20009620395812355</v>
      </c>
      <c r="NK58" s="9">
        <f t="shared" ca="1" si="489"/>
        <v>0.60144654845813139</v>
      </c>
      <c r="NL58" s="9">
        <f t="shared" ca="1" si="489"/>
        <v>0.89794167917814949</v>
      </c>
      <c r="NM58" s="9">
        <f t="shared" ca="1" si="489"/>
        <v>0.60571780289774635</v>
      </c>
      <c r="NN58" s="9">
        <f t="shared" ca="1" si="489"/>
        <v>7.0645761309659272E-2</v>
      </c>
      <c r="NO58" s="9">
        <f t="shared" ca="1" si="489"/>
        <v>0.7439678313390784</v>
      </c>
      <c r="NP58" s="9">
        <f t="shared" ca="1" si="489"/>
        <v>0.92408177941015368</v>
      </c>
      <c r="NQ58" s="9">
        <f t="shared" ca="1" si="489"/>
        <v>0.19897691368763526</v>
      </c>
      <c r="NR58" s="9">
        <f t="shared" ca="1" si="489"/>
        <v>0.56703109412940511</v>
      </c>
      <c r="NS58" s="9">
        <f t="shared" ca="1" si="489"/>
        <v>0.55277070563604735</v>
      </c>
      <c r="NT58" s="9">
        <f t="shared" ca="1" si="489"/>
        <v>0.67102768123368628</v>
      </c>
      <c r="NU58" s="9">
        <f t="shared" ca="1" si="489"/>
        <v>0.95253653240847636</v>
      </c>
      <c r="NV58" s="9">
        <f t="shared" ca="1" si="489"/>
        <v>0.37030530313385446</v>
      </c>
      <c r="NW58" s="9">
        <f t="shared" ca="1" si="489"/>
        <v>0.70928134238670937</v>
      </c>
      <c r="NX58" s="9">
        <f t="shared" ref="NX58:QI58" ca="1" si="490">IF(NX56&gt;(6/12),NX56,RAND())</f>
        <v>9.5170249536465246E-2</v>
      </c>
      <c r="NY58" s="9">
        <f t="shared" ca="1" si="490"/>
        <v>0.32139008026233129</v>
      </c>
      <c r="NZ58" s="9">
        <f t="shared" ca="1" si="490"/>
        <v>0.34727279421688595</v>
      </c>
      <c r="OA58" s="9">
        <f t="shared" ca="1" si="490"/>
        <v>0.77602413446766239</v>
      </c>
      <c r="OB58" s="9">
        <f t="shared" ca="1" si="490"/>
        <v>0.1975044891397737</v>
      </c>
      <c r="OC58" s="9">
        <f t="shared" ca="1" si="490"/>
        <v>0.79321497599528967</v>
      </c>
      <c r="OD58" s="9">
        <f t="shared" ca="1" si="490"/>
        <v>0.83460700904891427</v>
      </c>
      <c r="OE58" s="9">
        <f t="shared" ca="1" si="490"/>
        <v>0.74896087153543922</v>
      </c>
      <c r="OF58" s="9">
        <f t="shared" ca="1" si="490"/>
        <v>0.69957997179996412</v>
      </c>
      <c r="OG58" s="9">
        <f t="shared" ca="1" si="490"/>
        <v>0.39284919943231578</v>
      </c>
      <c r="OH58" s="9">
        <f t="shared" ca="1" si="490"/>
        <v>0.27495682257440834</v>
      </c>
      <c r="OI58" s="9">
        <f t="shared" ca="1" si="490"/>
        <v>0.54960524368975083</v>
      </c>
      <c r="OJ58" s="9">
        <f t="shared" ca="1" si="490"/>
        <v>0.12263911826495488</v>
      </c>
      <c r="OK58" s="9">
        <f t="shared" ca="1" si="490"/>
        <v>0.51242208697000524</v>
      </c>
      <c r="OL58" s="9">
        <f t="shared" ca="1" si="490"/>
        <v>0.62735961094190673</v>
      </c>
      <c r="OM58" s="9">
        <f t="shared" ca="1" si="490"/>
        <v>0.82504362662545505</v>
      </c>
      <c r="ON58" s="9">
        <f t="shared" ca="1" si="490"/>
        <v>0.68255486985026337</v>
      </c>
      <c r="OO58" s="9">
        <f t="shared" ca="1" si="490"/>
        <v>0.82205777248885437</v>
      </c>
      <c r="OP58" s="9">
        <f t="shared" ca="1" si="490"/>
        <v>0.33398264532721744</v>
      </c>
      <c r="OQ58" s="9">
        <f t="shared" ca="1" si="490"/>
        <v>0.97330637826173427</v>
      </c>
      <c r="OR58" s="9">
        <f t="shared" ca="1" si="490"/>
        <v>0.57717635195874761</v>
      </c>
      <c r="OS58" s="9">
        <f t="shared" ca="1" si="490"/>
        <v>5.6860419537636431E-2</v>
      </c>
      <c r="OT58" s="9">
        <f t="shared" ca="1" si="490"/>
        <v>0.46966323578259672</v>
      </c>
      <c r="OU58" s="9">
        <f t="shared" ca="1" si="490"/>
        <v>0.76613205860997258</v>
      </c>
      <c r="OV58" s="9">
        <f t="shared" ca="1" si="490"/>
        <v>0.36727956505922921</v>
      </c>
      <c r="OW58" s="9">
        <f t="shared" ca="1" si="490"/>
        <v>1.4006083948788328E-2</v>
      </c>
      <c r="OX58" s="9">
        <f t="shared" ca="1" si="490"/>
        <v>0.85932894187274156</v>
      </c>
      <c r="OY58" s="9">
        <f t="shared" ca="1" si="490"/>
        <v>0.95775024033705225</v>
      </c>
      <c r="OZ58" s="9">
        <f t="shared" ca="1" si="490"/>
        <v>0.88521119596304898</v>
      </c>
      <c r="PA58" s="9">
        <f t="shared" ca="1" si="490"/>
        <v>0.19902536289946449</v>
      </c>
      <c r="PB58" s="9">
        <f t="shared" ca="1" si="490"/>
        <v>0.55127262072624683</v>
      </c>
      <c r="PC58" s="9">
        <f t="shared" ca="1" si="490"/>
        <v>0.39515164410553916</v>
      </c>
      <c r="PD58" s="9">
        <f t="shared" ca="1" si="490"/>
        <v>0.18035922885709466</v>
      </c>
      <c r="PE58" s="9">
        <f t="shared" ca="1" si="490"/>
        <v>0.13464525466776367</v>
      </c>
      <c r="PF58" s="9">
        <f t="shared" ca="1" si="490"/>
        <v>0.77954596260633802</v>
      </c>
      <c r="PG58" s="9">
        <f t="shared" ca="1" si="490"/>
        <v>0.61599682388371013</v>
      </c>
      <c r="PH58" s="9">
        <f t="shared" ca="1" si="490"/>
        <v>0.7319290639246846</v>
      </c>
      <c r="PI58" s="9">
        <f t="shared" ca="1" si="490"/>
        <v>0.52139124028068917</v>
      </c>
      <c r="PJ58" s="9">
        <f t="shared" ca="1" si="490"/>
        <v>0.31260538061655974</v>
      </c>
      <c r="PK58" s="9">
        <f t="shared" ca="1" si="490"/>
        <v>0.21408595340764647</v>
      </c>
      <c r="PL58" s="9">
        <f t="shared" ca="1" si="490"/>
        <v>0.33387486839171354</v>
      </c>
      <c r="PM58" s="9">
        <f t="shared" ca="1" si="490"/>
        <v>0.62906315148636327</v>
      </c>
      <c r="PN58" s="9">
        <f t="shared" ca="1" si="490"/>
        <v>0.79391618196071345</v>
      </c>
      <c r="PO58" s="9">
        <f t="shared" ca="1" si="490"/>
        <v>0.74543988350110746</v>
      </c>
      <c r="PP58" s="9">
        <f t="shared" ca="1" si="490"/>
        <v>0.84748903116266905</v>
      </c>
      <c r="PQ58" s="9">
        <f t="shared" ca="1" si="490"/>
        <v>0.82893323692465015</v>
      </c>
      <c r="PR58" s="9">
        <f t="shared" ca="1" si="490"/>
        <v>0.75894657221863471</v>
      </c>
      <c r="PS58" s="9">
        <f t="shared" ca="1" si="490"/>
        <v>0.74662166565209354</v>
      </c>
      <c r="PT58" s="9">
        <f t="shared" ca="1" si="490"/>
        <v>0.65097060064567691</v>
      </c>
      <c r="PU58" s="9">
        <f t="shared" ca="1" si="490"/>
        <v>0.61668471177990025</v>
      </c>
      <c r="PV58" s="9">
        <f t="shared" ca="1" si="490"/>
        <v>0.28037595815066108</v>
      </c>
      <c r="PW58" s="9">
        <f t="shared" ca="1" si="490"/>
        <v>0.52740263332337334</v>
      </c>
      <c r="PX58" s="9">
        <f t="shared" ca="1" si="490"/>
        <v>0.82837296577667907</v>
      </c>
      <c r="PY58" s="9">
        <f t="shared" ca="1" si="490"/>
        <v>0.86030311260811143</v>
      </c>
      <c r="PZ58" s="9">
        <f t="shared" ca="1" si="490"/>
        <v>0.79571248043374054</v>
      </c>
      <c r="QA58" s="9">
        <f t="shared" ca="1" si="490"/>
        <v>0.56220235088519743</v>
      </c>
      <c r="QB58" s="9">
        <f t="shared" ca="1" si="490"/>
        <v>0.97522205155229336</v>
      </c>
      <c r="QC58" s="9">
        <f t="shared" ca="1" si="490"/>
        <v>0.53564623517991727</v>
      </c>
      <c r="QD58" s="9">
        <f t="shared" ca="1" si="490"/>
        <v>0.6471351447071314</v>
      </c>
      <c r="QE58" s="9">
        <f t="shared" ca="1" si="490"/>
        <v>0.13127010626451263</v>
      </c>
      <c r="QF58" s="9">
        <f t="shared" ca="1" si="490"/>
        <v>0.63591787388745735</v>
      </c>
      <c r="QG58" s="9">
        <f t="shared" ca="1" si="490"/>
        <v>0.9558967085965725</v>
      </c>
      <c r="QH58" s="9">
        <f t="shared" ca="1" si="490"/>
        <v>0.51818914499977631</v>
      </c>
      <c r="QI58" s="9">
        <f t="shared" ca="1" si="490"/>
        <v>7.2069052326336203E-2</v>
      </c>
      <c r="QJ58" s="9">
        <f t="shared" ref="QJ58:SU58" ca="1" si="491">IF(QJ56&gt;(6/12),QJ56,RAND())</f>
        <v>2.2966271404124661E-2</v>
      </c>
      <c r="QK58" s="9">
        <f t="shared" ca="1" si="491"/>
        <v>0.14029308033857812</v>
      </c>
      <c r="QL58" s="9">
        <f t="shared" ca="1" si="491"/>
        <v>0.50471470124738094</v>
      </c>
      <c r="QM58" s="9">
        <f t="shared" ca="1" si="491"/>
        <v>0.56648377817989326</v>
      </c>
      <c r="QN58" s="9">
        <f t="shared" ca="1" si="491"/>
        <v>0.62689053410205697</v>
      </c>
      <c r="QO58" s="9">
        <f t="shared" ca="1" si="491"/>
        <v>0.70247510737809893</v>
      </c>
      <c r="QP58" s="9">
        <f t="shared" ca="1" si="491"/>
        <v>7.1168612756135952E-2</v>
      </c>
      <c r="QQ58" s="9">
        <f t="shared" ca="1" si="491"/>
        <v>0.92451246827147937</v>
      </c>
      <c r="QR58" s="9">
        <f t="shared" ca="1" si="491"/>
        <v>0.66053238883114918</v>
      </c>
      <c r="QS58" s="9">
        <f t="shared" ca="1" si="491"/>
        <v>0.55097766256909031</v>
      </c>
      <c r="QT58" s="9">
        <f t="shared" ca="1" si="491"/>
        <v>0.56592693636788816</v>
      </c>
      <c r="QU58" s="9">
        <f t="shared" ca="1" si="491"/>
        <v>0.96076268651582009</v>
      </c>
      <c r="QV58" s="9">
        <f t="shared" ca="1" si="491"/>
        <v>0.72380135885576147</v>
      </c>
      <c r="QW58" s="9">
        <f t="shared" ca="1" si="491"/>
        <v>0.59871728687049086</v>
      </c>
      <c r="QX58" s="9">
        <f t="shared" ca="1" si="491"/>
        <v>0.53988479750231955</v>
      </c>
      <c r="QY58" s="9">
        <f t="shared" ca="1" si="491"/>
        <v>0.2204736810646527</v>
      </c>
      <c r="QZ58" s="9">
        <f t="shared" ca="1" si="491"/>
        <v>0.56616862154377146</v>
      </c>
      <c r="RA58" s="9">
        <f t="shared" ca="1" si="491"/>
        <v>0.69206883190814494</v>
      </c>
      <c r="RB58" s="9">
        <f t="shared" ca="1" si="491"/>
        <v>0.93311377942539775</v>
      </c>
      <c r="RC58" s="9">
        <f t="shared" ca="1" si="491"/>
        <v>0.94455198824746545</v>
      </c>
      <c r="RD58" s="9">
        <f t="shared" ca="1" si="491"/>
        <v>0.76130443015600435</v>
      </c>
      <c r="RE58" s="9">
        <f t="shared" ca="1" si="491"/>
        <v>0.7654819654915046</v>
      </c>
      <c r="RF58" s="9">
        <f t="shared" ca="1" si="491"/>
        <v>0.70187247876968617</v>
      </c>
      <c r="RG58" s="9">
        <f t="shared" ca="1" si="491"/>
        <v>0.69400970982778587</v>
      </c>
      <c r="RH58" s="9">
        <f t="shared" ca="1" si="491"/>
        <v>7.2423041281589051E-2</v>
      </c>
      <c r="RI58" s="9">
        <f t="shared" ca="1" si="491"/>
        <v>0.22784330888715754</v>
      </c>
      <c r="RJ58" s="9">
        <f t="shared" ca="1" si="491"/>
        <v>0.30037114176877788</v>
      </c>
      <c r="RK58" s="9">
        <f t="shared" ca="1" si="491"/>
        <v>0.79907810576096228</v>
      </c>
      <c r="RL58" s="9">
        <f t="shared" ca="1" si="491"/>
        <v>0.98797419917463458</v>
      </c>
      <c r="RM58" s="9">
        <f t="shared" ca="1" si="491"/>
        <v>3.8731819435163573E-2</v>
      </c>
      <c r="RN58" s="9">
        <f t="shared" ca="1" si="491"/>
        <v>0.23667964475926084</v>
      </c>
      <c r="RO58" s="9">
        <f t="shared" ca="1" si="491"/>
        <v>0.85924533686739035</v>
      </c>
      <c r="RP58" s="9">
        <f t="shared" ca="1" si="491"/>
        <v>0.89892450885553299</v>
      </c>
      <c r="RQ58" s="9">
        <f t="shared" ca="1" si="491"/>
        <v>0.82571999661079976</v>
      </c>
      <c r="RR58" s="9">
        <f t="shared" ca="1" si="491"/>
        <v>0.79529093905320936</v>
      </c>
      <c r="RS58" s="9">
        <f t="shared" ca="1" si="491"/>
        <v>0.75960630179068522</v>
      </c>
      <c r="RT58" s="9">
        <f t="shared" ca="1" si="491"/>
        <v>0.89877674077195913</v>
      </c>
      <c r="RU58" s="9">
        <f t="shared" ca="1" si="491"/>
        <v>0.93372770657534909</v>
      </c>
      <c r="RV58" s="9">
        <f t="shared" ca="1" si="491"/>
        <v>0.57238858603507381</v>
      </c>
      <c r="RW58" s="9">
        <f t="shared" ca="1" si="491"/>
        <v>0.98850113235744153</v>
      </c>
      <c r="RX58" s="9">
        <f t="shared" ca="1" si="491"/>
        <v>1.5582611896749587E-2</v>
      </c>
      <c r="RY58" s="9">
        <f t="shared" ca="1" si="491"/>
        <v>0.65524818627436665</v>
      </c>
      <c r="RZ58" s="9">
        <f t="shared" ca="1" si="491"/>
        <v>0.70272120917660874</v>
      </c>
      <c r="SA58" s="9">
        <f t="shared" ca="1" si="491"/>
        <v>0.82791182020340126</v>
      </c>
      <c r="SB58" s="9">
        <f t="shared" ca="1" si="491"/>
        <v>0.59883924236075814</v>
      </c>
      <c r="SC58" s="9">
        <f t="shared" ca="1" si="491"/>
        <v>0.45959760890592349</v>
      </c>
      <c r="SD58" s="9">
        <f t="shared" ca="1" si="491"/>
        <v>0.63437990496618302</v>
      </c>
      <c r="SE58" s="9">
        <f t="shared" ca="1" si="491"/>
        <v>0.99857135156694976</v>
      </c>
      <c r="SF58" s="9">
        <f t="shared" ca="1" si="491"/>
        <v>0.52242954256070517</v>
      </c>
      <c r="SG58" s="9">
        <f t="shared" ca="1" si="491"/>
        <v>0.21994942523130678</v>
      </c>
      <c r="SH58" s="9">
        <f t="shared" ca="1" si="491"/>
        <v>0.93015529304208111</v>
      </c>
      <c r="SI58" s="9">
        <f t="shared" ca="1" si="491"/>
        <v>0.95663653894721745</v>
      </c>
      <c r="SJ58" s="9">
        <f t="shared" ca="1" si="491"/>
        <v>0.70549399453053496</v>
      </c>
      <c r="SK58" s="9">
        <f t="shared" ca="1" si="491"/>
        <v>0.5173339013901288</v>
      </c>
      <c r="SL58" s="9">
        <f t="shared" ca="1" si="491"/>
        <v>0.60628430161759017</v>
      </c>
      <c r="SM58" s="9">
        <f t="shared" ca="1" si="491"/>
        <v>0.54146150940940019</v>
      </c>
      <c r="SN58" s="9">
        <f t="shared" ca="1" si="491"/>
        <v>0.63660905397699663</v>
      </c>
      <c r="SO58" s="9">
        <f t="shared" ca="1" si="491"/>
        <v>0.55060408061698507</v>
      </c>
      <c r="SP58" s="9">
        <f t="shared" ca="1" si="491"/>
        <v>0.51697670163942366</v>
      </c>
      <c r="SQ58" s="9">
        <f t="shared" ca="1" si="491"/>
        <v>0.21008336570848674</v>
      </c>
      <c r="SR58" s="9">
        <f t="shared" ca="1" si="491"/>
        <v>5.2444833403663571E-2</v>
      </c>
      <c r="SS58" s="9">
        <f t="shared" ca="1" si="491"/>
        <v>0.5861528507668865</v>
      </c>
      <c r="ST58" s="9">
        <f t="shared" ca="1" si="491"/>
        <v>0.79154169019069687</v>
      </c>
      <c r="SU58" s="9">
        <f t="shared" ca="1" si="491"/>
        <v>0.29615694343180443</v>
      </c>
      <c r="SV58" s="9">
        <f t="shared" ref="SV58:VG58" ca="1" si="492">IF(SV56&gt;(6/12),SV56,RAND())</f>
        <v>0.31638611185723542</v>
      </c>
      <c r="SW58" s="9">
        <f t="shared" ca="1" si="492"/>
        <v>0.85195008122098304</v>
      </c>
      <c r="SX58" s="9">
        <f t="shared" ca="1" si="492"/>
        <v>0.39983701838286867</v>
      </c>
      <c r="SY58" s="9">
        <f t="shared" ca="1" si="492"/>
        <v>0.83883334413839816</v>
      </c>
      <c r="SZ58" s="9">
        <f t="shared" ca="1" si="492"/>
        <v>0.54512959170650954</v>
      </c>
      <c r="TA58" s="9">
        <f t="shared" ca="1" si="492"/>
        <v>0.36634009439675197</v>
      </c>
      <c r="TB58" s="9">
        <f t="shared" ca="1" si="492"/>
        <v>0.55686304569973955</v>
      </c>
      <c r="TC58" s="9">
        <f t="shared" ca="1" si="492"/>
        <v>0.86736947673754705</v>
      </c>
      <c r="TD58" s="9">
        <f t="shared" ca="1" si="492"/>
        <v>0.82606106088477449</v>
      </c>
      <c r="TE58" s="9">
        <f t="shared" ca="1" si="492"/>
        <v>0.57547771211844712</v>
      </c>
      <c r="TF58" s="9">
        <f t="shared" ca="1" si="492"/>
        <v>0.69450368386995198</v>
      </c>
      <c r="TG58" s="9">
        <f t="shared" ca="1" si="492"/>
        <v>0.82444513128519104</v>
      </c>
      <c r="TH58" s="9">
        <f t="shared" ca="1" si="492"/>
        <v>0.51126991471724903</v>
      </c>
      <c r="TI58" s="9">
        <f t="shared" ca="1" si="492"/>
        <v>0.60714102423956584</v>
      </c>
      <c r="TJ58" s="9">
        <f t="shared" ca="1" si="492"/>
        <v>0.87432002895278982</v>
      </c>
      <c r="TK58" s="9">
        <f t="shared" ca="1" si="492"/>
        <v>0.69262480616679156</v>
      </c>
      <c r="TL58" s="9">
        <f t="shared" ca="1" si="492"/>
        <v>0.50498683890130658</v>
      </c>
      <c r="TM58" s="9">
        <f t="shared" ca="1" si="492"/>
        <v>0.36710278587438083</v>
      </c>
      <c r="TN58" s="9">
        <f t="shared" ca="1" si="492"/>
        <v>0.65704004993052845</v>
      </c>
      <c r="TO58" s="9">
        <f t="shared" ca="1" si="492"/>
        <v>0.59554684732081231</v>
      </c>
      <c r="TP58" s="9">
        <f t="shared" ca="1" si="492"/>
        <v>0.7355115816350335</v>
      </c>
      <c r="TQ58" s="9">
        <f t="shared" ca="1" si="492"/>
        <v>0.90634259993379795</v>
      </c>
      <c r="TR58" s="9">
        <f t="shared" ca="1" si="492"/>
        <v>0.34502360677068544</v>
      </c>
      <c r="TS58" s="9">
        <f t="shared" ca="1" si="492"/>
        <v>0.76634295575019862</v>
      </c>
      <c r="TT58" s="9">
        <f t="shared" ca="1" si="492"/>
        <v>0.33089167389074892</v>
      </c>
      <c r="TU58" s="9">
        <f t="shared" ca="1" si="492"/>
        <v>0.74088065188163676</v>
      </c>
      <c r="TV58" s="9">
        <f t="shared" ca="1" si="492"/>
        <v>0.61224164977658335</v>
      </c>
      <c r="TW58" s="9">
        <f t="shared" ca="1" si="492"/>
        <v>0.50271179477417149</v>
      </c>
      <c r="TX58" s="9">
        <f t="shared" ca="1" si="492"/>
        <v>0.68564559893131993</v>
      </c>
      <c r="TY58" s="9">
        <f t="shared" ca="1" si="492"/>
        <v>0.45085109755080077</v>
      </c>
      <c r="TZ58" s="9">
        <f t="shared" ca="1" si="492"/>
        <v>0.60324417175732037</v>
      </c>
      <c r="UA58" s="9">
        <f t="shared" ca="1" si="492"/>
        <v>0.76819073657234482</v>
      </c>
      <c r="UB58" s="9">
        <f t="shared" ca="1" si="492"/>
        <v>0.76992375818818026</v>
      </c>
      <c r="UC58" s="9">
        <f t="shared" ca="1" si="492"/>
        <v>0.54370551393340649</v>
      </c>
      <c r="UD58" s="9">
        <f t="shared" ca="1" si="492"/>
        <v>0.94333293013155672</v>
      </c>
      <c r="UE58" s="9">
        <f t="shared" ca="1" si="492"/>
        <v>0.59016020123298429</v>
      </c>
      <c r="UF58" s="9">
        <f t="shared" ca="1" si="492"/>
        <v>0.85820089341345596</v>
      </c>
      <c r="UG58" s="9">
        <f t="shared" ca="1" si="492"/>
        <v>0.39261744281000899</v>
      </c>
      <c r="UH58" s="9">
        <f t="shared" ca="1" si="492"/>
        <v>0.68748419059792498</v>
      </c>
      <c r="UI58" s="9">
        <f t="shared" ca="1" si="492"/>
        <v>0.47701324021808311</v>
      </c>
      <c r="UJ58" s="9">
        <f t="shared" ca="1" si="492"/>
        <v>0.77296609623035251</v>
      </c>
      <c r="UK58" s="9">
        <f t="shared" ca="1" si="492"/>
        <v>2.7625985155375066E-3</v>
      </c>
      <c r="UL58" s="9">
        <f t="shared" ca="1" si="492"/>
        <v>0.49044034472240705</v>
      </c>
      <c r="UM58" s="9">
        <f t="shared" ca="1" si="492"/>
        <v>0.17360630836264135</v>
      </c>
      <c r="UN58" s="9">
        <f t="shared" ca="1" si="492"/>
        <v>0.77777362505186276</v>
      </c>
      <c r="UO58" s="9">
        <f t="shared" ca="1" si="492"/>
        <v>0.62740140901155195</v>
      </c>
      <c r="UP58" s="9">
        <f t="shared" ca="1" si="492"/>
        <v>0.95470411242279829</v>
      </c>
      <c r="UQ58" s="9">
        <f t="shared" ca="1" si="492"/>
        <v>0.89851995860658296</v>
      </c>
      <c r="UR58" s="9">
        <f t="shared" ca="1" si="492"/>
        <v>0.56445730036555142</v>
      </c>
      <c r="US58" s="9">
        <f t="shared" ca="1" si="492"/>
        <v>0.71861089154958979</v>
      </c>
      <c r="UT58" s="9">
        <f t="shared" ca="1" si="492"/>
        <v>4.8963722686725442E-2</v>
      </c>
      <c r="UU58" s="9">
        <f t="shared" ca="1" si="492"/>
        <v>0.3583838380868174</v>
      </c>
      <c r="UV58" s="9">
        <f t="shared" ca="1" si="492"/>
        <v>0.74093118789794332</v>
      </c>
      <c r="UW58" s="9">
        <f t="shared" ca="1" si="492"/>
        <v>0.96580486981611868</v>
      </c>
      <c r="UX58" s="9">
        <f t="shared" ca="1" si="492"/>
        <v>0.99655979829123265</v>
      </c>
      <c r="UY58" s="9">
        <f t="shared" ca="1" si="492"/>
        <v>0.98631649614450467</v>
      </c>
      <c r="UZ58" s="9">
        <f t="shared" ca="1" si="492"/>
        <v>0.78881776003160975</v>
      </c>
      <c r="VA58" s="9">
        <f t="shared" ca="1" si="492"/>
        <v>0.98217779873961775</v>
      </c>
      <c r="VB58" s="9">
        <f t="shared" ca="1" si="492"/>
        <v>0.8193640987607449</v>
      </c>
      <c r="VC58" s="9">
        <f t="shared" ca="1" si="492"/>
        <v>0.78170943106587487</v>
      </c>
      <c r="VD58" s="9">
        <f t="shared" ca="1" si="492"/>
        <v>0.68456277336768168</v>
      </c>
      <c r="VE58" s="9">
        <f t="shared" ca="1" si="492"/>
        <v>0.86763546988458951</v>
      </c>
      <c r="VF58" s="9">
        <f t="shared" ca="1" si="492"/>
        <v>0.11198861276571426</v>
      </c>
      <c r="VG58" s="9">
        <f t="shared" ca="1" si="492"/>
        <v>0.30661837143775361</v>
      </c>
      <c r="VH58" s="9">
        <f t="shared" ref="VH58:XS58" ca="1" si="493">IF(VH56&gt;(6/12),VH56,RAND())</f>
        <v>0.65210961617603624</v>
      </c>
      <c r="VI58" s="9">
        <f t="shared" ca="1" si="493"/>
        <v>0.63614733904210485</v>
      </c>
      <c r="VJ58" s="9">
        <f t="shared" ca="1" si="493"/>
        <v>0.87311690737403502</v>
      </c>
      <c r="VK58" s="9">
        <f t="shared" ca="1" si="493"/>
        <v>0.35153468511075736</v>
      </c>
      <c r="VL58" s="9">
        <f t="shared" ca="1" si="493"/>
        <v>0.13761230385891654</v>
      </c>
      <c r="VM58" s="9">
        <f t="shared" ca="1" si="493"/>
        <v>0.69218153229658019</v>
      </c>
      <c r="VN58" s="9">
        <f t="shared" ca="1" si="493"/>
        <v>0.97169696555786866</v>
      </c>
      <c r="VO58" s="9">
        <f t="shared" ca="1" si="493"/>
        <v>0.51452476761679045</v>
      </c>
      <c r="VP58" s="9">
        <f t="shared" ca="1" si="493"/>
        <v>9.9758696640110833E-2</v>
      </c>
      <c r="VQ58" s="9">
        <f t="shared" ca="1" si="493"/>
        <v>0.94029412163012616</v>
      </c>
      <c r="VR58" s="9">
        <f t="shared" ca="1" si="493"/>
        <v>0.51170567309032255</v>
      </c>
      <c r="VS58" s="9">
        <f t="shared" ca="1" si="493"/>
        <v>0.78171836184670573</v>
      </c>
      <c r="VT58" s="9">
        <f t="shared" ca="1" si="493"/>
        <v>0.56845838339984789</v>
      </c>
      <c r="VU58" s="9">
        <f t="shared" ca="1" si="493"/>
        <v>0.40332526786157419</v>
      </c>
      <c r="VV58" s="9">
        <f t="shared" ca="1" si="493"/>
        <v>0.66466035288593794</v>
      </c>
      <c r="VW58" s="9">
        <f t="shared" ca="1" si="493"/>
        <v>0.17382579302791235</v>
      </c>
      <c r="VX58" s="9">
        <f t="shared" ca="1" si="493"/>
        <v>0.16783678817786452</v>
      </c>
      <c r="VY58" s="9">
        <f t="shared" ca="1" si="493"/>
        <v>4.5347885859413517E-2</v>
      </c>
      <c r="VZ58" s="9">
        <f t="shared" ca="1" si="493"/>
        <v>0.61217375722975609</v>
      </c>
      <c r="WA58" s="9">
        <f t="shared" ca="1" si="493"/>
        <v>0.53317531365283022</v>
      </c>
      <c r="WB58" s="9">
        <f t="shared" ca="1" si="493"/>
        <v>0.85000263242265006</v>
      </c>
      <c r="WC58" s="9">
        <f t="shared" ca="1" si="493"/>
        <v>0.6779288256596151</v>
      </c>
      <c r="WD58" s="9">
        <f t="shared" ca="1" si="493"/>
        <v>0.75341576295744128</v>
      </c>
      <c r="WE58" s="9">
        <f t="shared" ca="1" si="493"/>
        <v>0.84516260521895625</v>
      </c>
      <c r="WF58" s="9">
        <f t="shared" ca="1" si="493"/>
        <v>0.89000252060580221</v>
      </c>
      <c r="WG58" s="9">
        <f t="shared" ca="1" si="493"/>
        <v>0.53965016547963185</v>
      </c>
      <c r="WH58" s="9">
        <f t="shared" ca="1" si="493"/>
        <v>3.6775482635189594E-2</v>
      </c>
      <c r="WI58" s="9">
        <f t="shared" ca="1" si="493"/>
        <v>9.3957093825475235E-3</v>
      </c>
      <c r="WJ58" s="9">
        <f t="shared" ca="1" si="493"/>
        <v>0.51902476003924092</v>
      </c>
      <c r="WK58" s="9">
        <f t="shared" ca="1" si="493"/>
        <v>0.55437422666934943</v>
      </c>
      <c r="WL58" s="9">
        <f t="shared" ca="1" si="493"/>
        <v>0.53052771728508419</v>
      </c>
      <c r="WM58" s="9">
        <f t="shared" ca="1" si="493"/>
        <v>0.54142497504006215</v>
      </c>
      <c r="WN58" s="9">
        <f t="shared" ca="1" si="493"/>
        <v>0.826442459104481</v>
      </c>
      <c r="WO58" s="9">
        <f t="shared" ca="1" si="493"/>
        <v>0.50834073844985916</v>
      </c>
      <c r="WP58" s="9">
        <f t="shared" ca="1" si="493"/>
        <v>0.67833752706799977</v>
      </c>
      <c r="WQ58" s="9">
        <f t="shared" ca="1" si="493"/>
        <v>0.85714693426404731</v>
      </c>
      <c r="WR58" s="9">
        <f t="shared" ca="1" si="493"/>
        <v>0.8020496625705642</v>
      </c>
      <c r="WS58" s="9">
        <f t="shared" ca="1" si="493"/>
        <v>0.31416692731832707</v>
      </c>
      <c r="WT58" s="9">
        <f t="shared" ca="1" si="493"/>
        <v>0.76577175924723573</v>
      </c>
      <c r="WU58" s="9">
        <f t="shared" ca="1" si="493"/>
        <v>0.68493528706395512</v>
      </c>
      <c r="WV58" s="9">
        <f t="shared" ca="1" si="493"/>
        <v>0.6953574050472271</v>
      </c>
      <c r="WW58" s="9">
        <f t="shared" ca="1" si="493"/>
        <v>0.95518696154781302</v>
      </c>
      <c r="WX58" s="9">
        <f t="shared" ca="1" si="493"/>
        <v>0.54860785918554311</v>
      </c>
      <c r="WY58" s="9">
        <f t="shared" ca="1" si="493"/>
        <v>0.98267473738970035</v>
      </c>
      <c r="WZ58" s="9">
        <f t="shared" ca="1" si="493"/>
        <v>0.94611746718183376</v>
      </c>
      <c r="XA58" s="9">
        <f t="shared" ca="1" si="493"/>
        <v>0.94020281146874907</v>
      </c>
      <c r="XB58" s="9">
        <f t="shared" ca="1" si="493"/>
        <v>0.60596748483073659</v>
      </c>
      <c r="XC58" s="9">
        <f t="shared" ca="1" si="493"/>
        <v>0.66200742138473434</v>
      </c>
      <c r="XD58" s="9">
        <f t="shared" ca="1" si="493"/>
        <v>0.50160929880726235</v>
      </c>
      <c r="XE58" s="9">
        <f t="shared" ca="1" si="493"/>
        <v>0.39742311876918934</v>
      </c>
      <c r="XF58" s="9">
        <f t="shared" ca="1" si="493"/>
        <v>0.77570340720071218</v>
      </c>
      <c r="XG58" s="9">
        <f t="shared" ca="1" si="493"/>
        <v>0.46370007489647036</v>
      </c>
      <c r="XH58" s="9">
        <f t="shared" ca="1" si="493"/>
        <v>0.96314232179910864</v>
      </c>
      <c r="XI58" s="9">
        <f t="shared" ca="1" si="493"/>
        <v>0.56419205943744188</v>
      </c>
      <c r="XJ58" s="9">
        <f t="shared" ca="1" si="493"/>
        <v>0.76131502275535423</v>
      </c>
      <c r="XK58" s="9">
        <f t="shared" ca="1" si="493"/>
        <v>0.91763087449524883</v>
      </c>
      <c r="XL58" s="9">
        <f t="shared" ca="1" si="493"/>
        <v>0.60854465817063008</v>
      </c>
      <c r="XM58" s="9">
        <f t="shared" ca="1" si="493"/>
        <v>0.64901597575361281</v>
      </c>
      <c r="XN58" s="9">
        <f t="shared" ca="1" si="493"/>
        <v>0.39879281230846908</v>
      </c>
      <c r="XO58" s="9">
        <f t="shared" ca="1" si="493"/>
        <v>0.70860031672321733</v>
      </c>
      <c r="XP58" s="9">
        <f t="shared" ca="1" si="493"/>
        <v>8.8272222767153741E-2</v>
      </c>
      <c r="XQ58" s="9">
        <f t="shared" ca="1" si="493"/>
        <v>0.1642395455443374</v>
      </c>
      <c r="XR58" s="9">
        <f t="shared" ca="1" si="493"/>
        <v>0.52611510193646416</v>
      </c>
      <c r="XS58" s="9">
        <f t="shared" ca="1" si="493"/>
        <v>0.80808029036524498</v>
      </c>
      <c r="XT58" s="9">
        <f t="shared" ref="XT58:AAE58" ca="1" si="494">IF(XT56&gt;(6/12),XT56,RAND())</f>
        <v>0.88801424392310313</v>
      </c>
      <c r="XU58" s="9">
        <f t="shared" ca="1" si="494"/>
        <v>0.50275631732066861</v>
      </c>
      <c r="XV58" s="9">
        <f t="shared" ca="1" si="494"/>
        <v>9.1565843010169345E-2</v>
      </c>
      <c r="XW58" s="9">
        <f t="shared" ca="1" si="494"/>
        <v>0.61972712413931952</v>
      </c>
      <c r="XX58" s="9">
        <f t="shared" ca="1" si="494"/>
        <v>0.62100560217973189</v>
      </c>
      <c r="XY58" s="9">
        <f t="shared" ca="1" si="494"/>
        <v>0.60955151740896363</v>
      </c>
      <c r="XZ58" s="9">
        <f t="shared" ca="1" si="494"/>
        <v>0.98202751187291903</v>
      </c>
      <c r="YA58" s="9">
        <f t="shared" ca="1" si="494"/>
        <v>0.52545038285375156</v>
      </c>
      <c r="YB58" s="9">
        <f t="shared" ca="1" si="494"/>
        <v>0.84167170812644931</v>
      </c>
      <c r="YC58" s="9">
        <f t="shared" ca="1" si="494"/>
        <v>0.80842247130156009</v>
      </c>
      <c r="YD58" s="9">
        <f t="shared" ca="1" si="494"/>
        <v>0.92615352637091009</v>
      </c>
      <c r="YE58" s="9">
        <f t="shared" ca="1" si="494"/>
        <v>0.53912721760043858</v>
      </c>
      <c r="YF58" s="9">
        <f t="shared" ca="1" si="494"/>
        <v>0.8774987142987547</v>
      </c>
      <c r="YG58" s="9">
        <f t="shared" ca="1" si="494"/>
        <v>0.45815294379871041</v>
      </c>
      <c r="YH58" s="9">
        <f t="shared" ca="1" si="494"/>
        <v>0.52806460338648276</v>
      </c>
      <c r="YI58" s="9">
        <f t="shared" ca="1" si="494"/>
        <v>0.80421999983677894</v>
      </c>
      <c r="YJ58" s="9">
        <f t="shared" ca="1" si="494"/>
        <v>0.86382174638143416</v>
      </c>
      <c r="YK58" s="9">
        <f t="shared" ca="1" si="494"/>
        <v>0.4966072950568613</v>
      </c>
      <c r="YL58" s="9">
        <f t="shared" ca="1" si="494"/>
        <v>0.60388697147643711</v>
      </c>
      <c r="YM58" s="9">
        <f t="shared" ca="1" si="494"/>
        <v>0.1203419182442399</v>
      </c>
      <c r="YN58" s="9">
        <f t="shared" ca="1" si="494"/>
        <v>0.22874858030563194</v>
      </c>
      <c r="YO58" s="9">
        <f t="shared" ca="1" si="494"/>
        <v>0.3456052483398514</v>
      </c>
      <c r="YP58" s="9">
        <f t="shared" ca="1" si="494"/>
        <v>0.64364281015478775</v>
      </c>
      <c r="YQ58" s="9">
        <f t="shared" ca="1" si="494"/>
        <v>0.95564817911236943</v>
      </c>
      <c r="YR58" s="9">
        <f t="shared" ca="1" si="494"/>
        <v>0.85571347043091361</v>
      </c>
      <c r="YS58" s="9">
        <f t="shared" ca="1" si="494"/>
        <v>0.67888770749700911</v>
      </c>
      <c r="YT58" s="9">
        <f t="shared" ca="1" si="494"/>
        <v>0.30393421647856811</v>
      </c>
      <c r="YU58" s="9">
        <f t="shared" ca="1" si="494"/>
        <v>0.55241362861776988</v>
      </c>
      <c r="YV58" s="9">
        <f t="shared" ca="1" si="494"/>
        <v>0.87458987130315369</v>
      </c>
      <c r="YW58" s="9">
        <f t="shared" ca="1" si="494"/>
        <v>0.84285489440271943</v>
      </c>
      <c r="YX58" s="9">
        <f t="shared" ca="1" si="494"/>
        <v>2.2108581676183126E-2</v>
      </c>
      <c r="YY58" s="9">
        <f t="shared" ca="1" si="494"/>
        <v>0.97178323946450496</v>
      </c>
      <c r="YZ58" s="9">
        <f t="shared" ca="1" si="494"/>
        <v>0.75839215229782575</v>
      </c>
      <c r="ZA58" s="9">
        <f t="shared" ca="1" si="494"/>
        <v>0.67561839782122257</v>
      </c>
      <c r="ZB58" s="9">
        <f t="shared" ca="1" si="494"/>
        <v>0.79268056221464211</v>
      </c>
      <c r="ZC58" s="9">
        <f t="shared" ca="1" si="494"/>
        <v>0.46857896609796224</v>
      </c>
      <c r="ZD58" s="9">
        <f t="shared" ca="1" si="494"/>
        <v>0.38976122165896443</v>
      </c>
      <c r="ZE58" s="9">
        <f t="shared" ca="1" si="494"/>
        <v>0.528965577856504</v>
      </c>
      <c r="ZF58" s="9">
        <f t="shared" ca="1" si="494"/>
        <v>0.40740412404058368</v>
      </c>
      <c r="ZG58" s="9">
        <f t="shared" ca="1" si="494"/>
        <v>0.88261294918626465</v>
      </c>
      <c r="ZH58" s="9">
        <f t="shared" ca="1" si="494"/>
        <v>0.49344862449873184</v>
      </c>
      <c r="ZI58" s="9">
        <f t="shared" ca="1" si="494"/>
        <v>0.85069538766670139</v>
      </c>
      <c r="ZJ58" s="9">
        <f t="shared" ca="1" si="494"/>
        <v>0.60780748836122733</v>
      </c>
      <c r="ZK58" s="9">
        <f t="shared" ca="1" si="494"/>
        <v>0.971299243386337</v>
      </c>
      <c r="ZL58" s="9">
        <f t="shared" ca="1" si="494"/>
        <v>0.71515957420801446</v>
      </c>
      <c r="ZM58" s="9">
        <f t="shared" ca="1" si="494"/>
        <v>0.78596748797495619</v>
      </c>
      <c r="ZN58" s="9">
        <f t="shared" ca="1" si="494"/>
        <v>0.5255956267176245</v>
      </c>
      <c r="ZO58" s="9">
        <f t="shared" ca="1" si="494"/>
        <v>0.80186465764381409</v>
      </c>
      <c r="ZP58" s="9">
        <f t="shared" ca="1" si="494"/>
        <v>0.9022688913564364</v>
      </c>
      <c r="ZQ58" s="9">
        <f t="shared" ca="1" si="494"/>
        <v>0.90993859323143167</v>
      </c>
      <c r="ZR58" s="9">
        <f t="shared" ca="1" si="494"/>
        <v>0.5469688398779754</v>
      </c>
      <c r="ZS58" s="9">
        <f t="shared" ca="1" si="494"/>
        <v>0.78890286720633085</v>
      </c>
      <c r="ZT58" s="9">
        <f t="shared" ca="1" si="494"/>
        <v>0.70115820611795565</v>
      </c>
      <c r="ZU58" s="9">
        <f t="shared" ca="1" si="494"/>
        <v>0.57648160292078066</v>
      </c>
      <c r="ZV58" s="9">
        <f t="shared" ca="1" si="494"/>
        <v>0.38516110825395034</v>
      </c>
      <c r="ZW58" s="9">
        <f t="shared" ca="1" si="494"/>
        <v>0.63667673535369385</v>
      </c>
      <c r="ZX58" s="9">
        <f t="shared" ca="1" si="494"/>
        <v>0.91694850280574669</v>
      </c>
      <c r="ZY58" s="9">
        <f t="shared" ca="1" si="494"/>
        <v>0.82277918741959732</v>
      </c>
      <c r="ZZ58" s="9">
        <f t="shared" ca="1" si="494"/>
        <v>3.5411713499297504E-2</v>
      </c>
      <c r="AAA58" s="9">
        <f t="shared" ca="1" si="494"/>
        <v>0.73911623621735545</v>
      </c>
      <c r="AAB58" s="9">
        <f t="shared" ca="1" si="494"/>
        <v>0.55664133693078566</v>
      </c>
      <c r="AAC58" s="9">
        <f t="shared" ca="1" si="494"/>
        <v>0.63755120248877006</v>
      </c>
      <c r="AAD58" s="9">
        <f t="shared" ca="1" si="494"/>
        <v>0.12008813972984611</v>
      </c>
      <c r="AAE58" s="9">
        <f t="shared" ca="1" si="494"/>
        <v>0.65658723521770812</v>
      </c>
      <c r="AAF58" s="9">
        <f t="shared" ref="AAF58:ACQ58" ca="1" si="495">IF(AAF56&gt;(6/12),AAF56,RAND())</f>
        <v>0.7576059532397339</v>
      </c>
      <c r="AAG58" s="9">
        <f t="shared" ca="1" si="495"/>
        <v>0.19927010220708152</v>
      </c>
      <c r="AAH58" s="9">
        <f t="shared" ca="1" si="495"/>
        <v>0.53453703173146516</v>
      </c>
      <c r="AAI58" s="9">
        <f t="shared" ca="1" si="495"/>
        <v>0.68259966054885501</v>
      </c>
      <c r="AAJ58" s="9">
        <f t="shared" ca="1" si="495"/>
        <v>0.69882457154607658</v>
      </c>
      <c r="AAK58" s="9">
        <f t="shared" ca="1" si="495"/>
        <v>0.97370727602533402</v>
      </c>
      <c r="AAL58" s="9">
        <f t="shared" ca="1" si="495"/>
        <v>0.33650819539679255</v>
      </c>
      <c r="AAM58" s="9">
        <f t="shared" ca="1" si="495"/>
        <v>0.86127632179057934</v>
      </c>
      <c r="AAN58" s="9">
        <f t="shared" ca="1" si="495"/>
        <v>0.88718769139056364</v>
      </c>
      <c r="AAO58" s="9">
        <f t="shared" ca="1" si="495"/>
        <v>0.88102952992310812</v>
      </c>
      <c r="AAP58" s="9">
        <f t="shared" ca="1" si="495"/>
        <v>0.75009771130007308</v>
      </c>
      <c r="AAQ58" s="9">
        <f t="shared" ca="1" si="495"/>
        <v>0.85395387696355951</v>
      </c>
      <c r="AAR58" s="9">
        <f t="shared" ca="1" si="495"/>
        <v>0.62275219763678602</v>
      </c>
      <c r="AAS58" s="9">
        <f t="shared" ca="1" si="495"/>
        <v>4.3988084165024199E-3</v>
      </c>
      <c r="AAT58" s="9">
        <f t="shared" ca="1" si="495"/>
        <v>0.82493061816083513</v>
      </c>
      <c r="AAU58" s="9">
        <f t="shared" ca="1" si="495"/>
        <v>0.90648553718004665</v>
      </c>
      <c r="AAV58" s="9">
        <f t="shared" ca="1" si="495"/>
        <v>0.97687820317567087</v>
      </c>
      <c r="AAW58" s="9">
        <f t="shared" ca="1" si="495"/>
        <v>0.63196345593620196</v>
      </c>
      <c r="AAX58" s="9">
        <f t="shared" ca="1" si="495"/>
        <v>0.6837160840850065</v>
      </c>
      <c r="AAY58" s="9">
        <f t="shared" ca="1" si="495"/>
        <v>0.69215346931491295</v>
      </c>
      <c r="AAZ58" s="9">
        <f t="shared" ca="1" si="495"/>
        <v>0.70669317658940645</v>
      </c>
      <c r="ABA58" s="9">
        <f t="shared" ca="1" si="495"/>
        <v>0.75056632339154317</v>
      </c>
      <c r="ABB58" s="9">
        <f t="shared" ca="1" si="495"/>
        <v>0.46898308327224036</v>
      </c>
      <c r="ABC58" s="9">
        <f t="shared" ca="1" si="495"/>
        <v>0.91929066753501587</v>
      </c>
      <c r="ABD58" s="9">
        <f t="shared" ca="1" si="495"/>
        <v>0.64080147057102799</v>
      </c>
      <c r="ABE58" s="9">
        <f t="shared" ca="1" si="495"/>
        <v>0.96075553133124103</v>
      </c>
      <c r="ABF58" s="9">
        <f t="shared" ca="1" si="495"/>
        <v>0.12130844772603</v>
      </c>
      <c r="ABG58" s="9">
        <f t="shared" ca="1" si="495"/>
        <v>0.63639446976811509</v>
      </c>
      <c r="ABH58" s="9">
        <f t="shared" ca="1" si="495"/>
        <v>0.53090659986911437</v>
      </c>
      <c r="ABI58" s="9">
        <f t="shared" ca="1" si="495"/>
        <v>0.73583134947416839</v>
      </c>
      <c r="ABJ58" s="9">
        <f t="shared" ca="1" si="495"/>
        <v>0.32937974988839958</v>
      </c>
      <c r="ABK58" s="9">
        <f t="shared" ca="1" si="495"/>
        <v>0.95637513033057586</v>
      </c>
      <c r="ABL58" s="9">
        <f t="shared" ca="1" si="495"/>
        <v>0.11402777488624116</v>
      </c>
      <c r="ABM58" s="9">
        <f t="shared" ca="1" si="495"/>
        <v>0.41351550812064353</v>
      </c>
      <c r="ABN58" s="9">
        <f t="shared" ca="1" si="495"/>
        <v>0.9308656562023605</v>
      </c>
      <c r="ABO58" s="9">
        <f t="shared" ca="1" si="495"/>
        <v>0.7737558153671994</v>
      </c>
      <c r="ABP58" s="9">
        <f t="shared" ca="1" si="495"/>
        <v>0.68685490943066463</v>
      </c>
      <c r="ABQ58" s="9">
        <f t="shared" ca="1" si="495"/>
        <v>0.46263604285739646</v>
      </c>
      <c r="ABR58" s="9">
        <f t="shared" ca="1" si="495"/>
        <v>0.53919429290241638</v>
      </c>
      <c r="ABS58" s="9">
        <f t="shared" ca="1" si="495"/>
        <v>0.67865905872169974</v>
      </c>
      <c r="ABT58" s="9">
        <f t="shared" ca="1" si="495"/>
        <v>0.76173220334984793</v>
      </c>
      <c r="ABU58" s="9">
        <f t="shared" ca="1" si="495"/>
        <v>0.63625384747674629</v>
      </c>
      <c r="ABV58" s="9">
        <f t="shared" ca="1" si="495"/>
        <v>0.65908861462365342</v>
      </c>
      <c r="ABW58" s="9">
        <f t="shared" ca="1" si="495"/>
        <v>0.98472363261363738</v>
      </c>
      <c r="ABX58" s="9">
        <f t="shared" ca="1" si="495"/>
        <v>0.93081524561425766</v>
      </c>
      <c r="ABY58" s="9">
        <f t="shared" ca="1" si="495"/>
        <v>0.65364108773113483</v>
      </c>
      <c r="ABZ58" s="9">
        <f t="shared" ca="1" si="495"/>
        <v>0.12958846307971461</v>
      </c>
      <c r="ACA58" s="9">
        <f t="shared" ca="1" si="495"/>
        <v>0.94368330601391825</v>
      </c>
      <c r="ACB58" s="9">
        <f t="shared" ca="1" si="495"/>
        <v>0.95323288545601936</v>
      </c>
      <c r="ACC58" s="9">
        <f t="shared" ca="1" si="495"/>
        <v>0.19024192579715304</v>
      </c>
      <c r="ACD58" s="9">
        <f t="shared" ca="1" si="495"/>
        <v>0.84407022307991852</v>
      </c>
      <c r="ACE58" s="9">
        <f t="shared" ca="1" si="495"/>
        <v>0.70488609351023435</v>
      </c>
      <c r="ACF58" s="9">
        <f t="shared" ca="1" si="495"/>
        <v>0.19995008114249546</v>
      </c>
      <c r="ACG58" s="9">
        <f t="shared" ca="1" si="495"/>
        <v>0.31117277636318985</v>
      </c>
      <c r="ACH58" s="9">
        <f t="shared" ca="1" si="495"/>
        <v>0.89978471115149938</v>
      </c>
      <c r="ACI58" s="9">
        <f t="shared" ca="1" si="495"/>
        <v>0.79706904020988945</v>
      </c>
      <c r="ACJ58" s="9">
        <f t="shared" ca="1" si="495"/>
        <v>0.71669693222089337</v>
      </c>
      <c r="ACK58" s="9">
        <f t="shared" ca="1" si="495"/>
        <v>0.81006107877523181</v>
      </c>
      <c r="ACL58" s="9">
        <f t="shared" ca="1" si="495"/>
        <v>0.16168776152465558</v>
      </c>
      <c r="ACM58" s="9">
        <f t="shared" ca="1" si="495"/>
        <v>0.59836199517436794</v>
      </c>
      <c r="ACN58" s="9">
        <f t="shared" ca="1" si="495"/>
        <v>0.16582484948012555</v>
      </c>
      <c r="ACO58" s="9">
        <f t="shared" ca="1" si="495"/>
        <v>0.98199633357915339</v>
      </c>
      <c r="ACP58" s="9">
        <f t="shared" ca="1" si="495"/>
        <v>0.95220640969894932</v>
      </c>
      <c r="ACQ58" s="9">
        <f t="shared" ca="1" si="495"/>
        <v>0.75171276493611627</v>
      </c>
      <c r="ACR58" s="9">
        <f t="shared" ref="ACR58:AFC58" ca="1" si="496">IF(ACR56&gt;(6/12),ACR56,RAND())</f>
        <v>0.2089236710454504</v>
      </c>
      <c r="ACS58" s="9">
        <f t="shared" ca="1" si="496"/>
        <v>0.54128424619364579</v>
      </c>
      <c r="ACT58" s="9">
        <f t="shared" ca="1" si="496"/>
        <v>0.94223796273444482</v>
      </c>
      <c r="ACU58" s="9">
        <f t="shared" ca="1" si="496"/>
        <v>0.51316695370518473</v>
      </c>
      <c r="ACV58" s="9">
        <f t="shared" ca="1" si="496"/>
        <v>0.18201688202387045</v>
      </c>
      <c r="ACW58" s="9">
        <f t="shared" ca="1" si="496"/>
        <v>0.98816890188833195</v>
      </c>
      <c r="ACX58" s="9">
        <f t="shared" ca="1" si="496"/>
        <v>0.84904951973697884</v>
      </c>
      <c r="ACY58" s="9">
        <f t="shared" ca="1" si="496"/>
        <v>3.8394353786078694E-3</v>
      </c>
      <c r="ACZ58" s="9">
        <f t="shared" ca="1" si="496"/>
        <v>0.67936726770482359</v>
      </c>
      <c r="ADA58" s="9">
        <f t="shared" ca="1" si="496"/>
        <v>0.51407920057344103</v>
      </c>
      <c r="ADB58" s="9">
        <f t="shared" ca="1" si="496"/>
        <v>0.97812534084361025</v>
      </c>
      <c r="ADC58" s="9">
        <f t="shared" ca="1" si="496"/>
        <v>0.54598616320298055</v>
      </c>
      <c r="ADD58" s="9">
        <f t="shared" ca="1" si="496"/>
        <v>0.51718793541354624</v>
      </c>
      <c r="ADE58" s="9">
        <f t="shared" ca="1" si="496"/>
        <v>0.65769183140195109</v>
      </c>
      <c r="ADF58" s="9">
        <f t="shared" ca="1" si="496"/>
        <v>0.58068806654095295</v>
      </c>
      <c r="ADG58" s="9">
        <f t="shared" ca="1" si="496"/>
        <v>0.56305533500623883</v>
      </c>
      <c r="ADH58" s="9">
        <f t="shared" ca="1" si="496"/>
        <v>0.70552312676511009</v>
      </c>
      <c r="ADI58" s="9">
        <f t="shared" ca="1" si="496"/>
        <v>0.9031735395343472</v>
      </c>
      <c r="ADJ58" s="9">
        <f t="shared" ca="1" si="496"/>
        <v>0.98417781997730047</v>
      </c>
      <c r="ADK58" s="9">
        <f t="shared" ca="1" si="496"/>
        <v>0.77064955535527979</v>
      </c>
      <c r="ADL58" s="9">
        <f t="shared" ca="1" si="496"/>
        <v>0.70676727786503635</v>
      </c>
      <c r="ADM58" s="9">
        <f t="shared" ca="1" si="496"/>
        <v>0.99727601018200229</v>
      </c>
      <c r="ADN58" s="9">
        <f t="shared" ca="1" si="496"/>
        <v>0.45301029304919305</v>
      </c>
      <c r="ADO58" s="9">
        <f t="shared" ca="1" si="496"/>
        <v>0.84791476249013031</v>
      </c>
      <c r="ADP58" s="9">
        <f t="shared" ca="1" si="496"/>
        <v>0.95238497309107184</v>
      </c>
      <c r="ADQ58" s="9">
        <f t="shared" ca="1" si="496"/>
        <v>0.54020480751102917</v>
      </c>
      <c r="ADR58" s="9">
        <f t="shared" ca="1" si="496"/>
        <v>0.10630293807653046</v>
      </c>
      <c r="ADS58" s="9">
        <f t="shared" ca="1" si="496"/>
        <v>0.68242189826004807</v>
      </c>
      <c r="ADT58" s="9">
        <f t="shared" ca="1" si="496"/>
        <v>0.64262353487751989</v>
      </c>
      <c r="ADU58" s="9">
        <f t="shared" ca="1" si="496"/>
        <v>0.83373510041027565</v>
      </c>
      <c r="ADV58" s="9">
        <f t="shared" ca="1" si="496"/>
        <v>0.72962994072176324</v>
      </c>
      <c r="ADW58" s="9">
        <f t="shared" ca="1" si="496"/>
        <v>0.53558529793005427</v>
      </c>
      <c r="ADX58" s="9">
        <f t="shared" ca="1" si="496"/>
        <v>0.93039785137058584</v>
      </c>
      <c r="ADY58" s="9">
        <f t="shared" ca="1" si="496"/>
        <v>4.263064700892949E-2</v>
      </c>
      <c r="ADZ58" s="9">
        <f t="shared" ca="1" si="496"/>
        <v>0.72338873999705644</v>
      </c>
      <c r="AEA58" s="9">
        <f t="shared" ca="1" si="496"/>
        <v>0.62076215862642237</v>
      </c>
      <c r="AEB58" s="9">
        <f t="shared" ca="1" si="496"/>
        <v>0.64208001664971159</v>
      </c>
      <c r="AEC58" s="9">
        <f t="shared" ca="1" si="496"/>
        <v>0.63763237667653794</v>
      </c>
      <c r="AED58" s="9">
        <f t="shared" ca="1" si="496"/>
        <v>0.26369487449879769</v>
      </c>
      <c r="AEE58" s="9">
        <f t="shared" ca="1" si="496"/>
        <v>5.4819296262642592E-4</v>
      </c>
      <c r="AEF58" s="9">
        <f t="shared" ca="1" si="496"/>
        <v>0.905601510407673</v>
      </c>
      <c r="AEG58" s="9">
        <f t="shared" ca="1" si="496"/>
        <v>0.81208424296627024</v>
      </c>
      <c r="AEH58" s="9">
        <f t="shared" ca="1" si="496"/>
        <v>0.53056415085066222</v>
      </c>
      <c r="AEI58" s="9">
        <f t="shared" ca="1" si="496"/>
        <v>0.6494005419643899</v>
      </c>
      <c r="AEJ58" s="9">
        <f t="shared" ca="1" si="496"/>
        <v>0.90406781726432084</v>
      </c>
      <c r="AEK58" s="9">
        <f t="shared" ca="1" si="496"/>
        <v>0.76387993480794192</v>
      </c>
      <c r="AEL58" s="9">
        <f t="shared" ca="1" si="496"/>
        <v>0.59344303195877646</v>
      </c>
      <c r="AEM58" s="9">
        <f t="shared" ca="1" si="496"/>
        <v>0.90679815818244469</v>
      </c>
      <c r="AEN58" s="9">
        <f t="shared" ca="1" si="496"/>
        <v>0.48799904565752772</v>
      </c>
      <c r="AEO58" s="9">
        <f t="shared" ca="1" si="496"/>
        <v>0.72105526685819565</v>
      </c>
      <c r="AEP58" s="9">
        <f t="shared" ca="1" si="496"/>
        <v>0.66786853168797289</v>
      </c>
      <c r="AEQ58" s="9">
        <f t="shared" ca="1" si="496"/>
        <v>0.90624453845414654</v>
      </c>
      <c r="AER58" s="9">
        <f t="shared" ca="1" si="496"/>
        <v>0.8441490103419701</v>
      </c>
      <c r="AES58" s="9">
        <f t="shared" ca="1" si="496"/>
        <v>0.93186759798644136</v>
      </c>
      <c r="AET58" s="9">
        <f t="shared" ca="1" si="496"/>
        <v>0.7699007898020912</v>
      </c>
      <c r="AEU58" s="9">
        <f t="shared" ca="1" si="496"/>
        <v>0.87778602630415359</v>
      </c>
      <c r="AEV58" s="9">
        <f t="shared" ca="1" si="496"/>
        <v>0.95107038088620466</v>
      </c>
      <c r="AEW58" s="9">
        <f t="shared" ca="1" si="496"/>
        <v>0.89727680134384757</v>
      </c>
      <c r="AEX58" s="9">
        <f t="shared" ca="1" si="496"/>
        <v>0.50766654284828305</v>
      </c>
      <c r="AEY58" s="9">
        <f t="shared" ca="1" si="496"/>
        <v>0.28002539082682387</v>
      </c>
      <c r="AEZ58" s="9">
        <f t="shared" ca="1" si="496"/>
        <v>0.84541905565545883</v>
      </c>
      <c r="AFA58" s="9">
        <f t="shared" ca="1" si="496"/>
        <v>0.78872064849120949</v>
      </c>
      <c r="AFB58" s="9">
        <f t="shared" ca="1" si="496"/>
        <v>0.92282819030760566</v>
      </c>
      <c r="AFC58" s="9">
        <f t="shared" ca="1" si="496"/>
        <v>0.46469491184166722</v>
      </c>
      <c r="AFD58" s="9">
        <f t="shared" ref="AFD58:AHO58" ca="1" si="497">IF(AFD56&gt;(6/12),AFD56,RAND())</f>
        <v>0.38789189863954265</v>
      </c>
      <c r="AFE58" s="9">
        <f t="shared" ca="1" si="497"/>
        <v>0.65226186449527157</v>
      </c>
      <c r="AFF58" s="9">
        <f t="shared" ca="1" si="497"/>
        <v>0.71748892914765461</v>
      </c>
      <c r="AFG58" s="9">
        <f t="shared" ca="1" si="497"/>
        <v>0.55941602655575762</v>
      </c>
      <c r="AFH58" s="9">
        <f t="shared" ca="1" si="497"/>
        <v>0.58361227012811356</v>
      </c>
      <c r="AFI58" s="9">
        <f t="shared" ca="1" si="497"/>
        <v>0.89017664717596123</v>
      </c>
      <c r="AFJ58" s="9">
        <f t="shared" ca="1" si="497"/>
        <v>0.45744851632664496</v>
      </c>
      <c r="AFK58" s="9">
        <f t="shared" ca="1" si="497"/>
        <v>0.52824233988483471</v>
      </c>
      <c r="AFL58" s="9">
        <f t="shared" ca="1" si="497"/>
        <v>0.93019052696267102</v>
      </c>
      <c r="AFM58" s="9">
        <f t="shared" ca="1" si="497"/>
        <v>0.90414060535777963</v>
      </c>
      <c r="AFN58" s="9">
        <f t="shared" ca="1" si="497"/>
        <v>0.97107185124557505</v>
      </c>
      <c r="AFO58" s="9">
        <f t="shared" ca="1" si="497"/>
        <v>0.10226217301527973</v>
      </c>
      <c r="AFP58" s="9">
        <f t="shared" ca="1" si="497"/>
        <v>0.25252122779808228</v>
      </c>
      <c r="AFQ58" s="9">
        <f t="shared" ca="1" si="497"/>
        <v>0.7830389877769609</v>
      </c>
      <c r="AFR58" s="9">
        <f t="shared" ca="1" si="497"/>
        <v>0.67526282971797047</v>
      </c>
      <c r="AFS58" s="9">
        <f t="shared" ca="1" si="497"/>
        <v>0.45877349042341153</v>
      </c>
      <c r="AFT58" s="9">
        <f t="shared" ca="1" si="497"/>
        <v>9.6421745314246521E-2</v>
      </c>
      <c r="AFU58" s="9">
        <f t="shared" ca="1" si="497"/>
        <v>0.50370993046145185</v>
      </c>
      <c r="AFV58" s="9">
        <f t="shared" ca="1" si="497"/>
        <v>0.78676074692795761</v>
      </c>
      <c r="AFW58" s="9">
        <f t="shared" ca="1" si="497"/>
        <v>0.62696679580433679</v>
      </c>
      <c r="AFX58" s="9">
        <f t="shared" ca="1" si="497"/>
        <v>0.8113488954877115</v>
      </c>
      <c r="AFY58" s="9">
        <f t="shared" ca="1" si="497"/>
        <v>0.12213619521819152</v>
      </c>
      <c r="AFZ58" s="9">
        <f t="shared" ca="1" si="497"/>
        <v>0.80732436849049771</v>
      </c>
      <c r="AGA58" s="9">
        <f t="shared" ca="1" si="497"/>
        <v>2.702738723589837E-3</v>
      </c>
      <c r="AGB58" s="9">
        <f t="shared" ca="1" si="497"/>
        <v>0.2792580893702985</v>
      </c>
      <c r="AGC58" s="9">
        <f t="shared" ca="1" si="497"/>
        <v>0.86389908790214054</v>
      </c>
      <c r="AGD58" s="9">
        <f t="shared" ca="1" si="497"/>
        <v>0.32268667981587917</v>
      </c>
      <c r="AGE58" s="9">
        <f t="shared" ca="1" si="497"/>
        <v>0.53734844854265718</v>
      </c>
      <c r="AGF58" s="9">
        <f t="shared" ca="1" si="497"/>
        <v>0.75264855054465296</v>
      </c>
      <c r="AGG58" s="9">
        <f t="shared" ca="1" si="497"/>
        <v>0.96742469902023764</v>
      </c>
      <c r="AGH58" s="9">
        <f t="shared" ca="1" si="497"/>
        <v>0.96896882367265014</v>
      </c>
      <c r="AGI58" s="9">
        <f t="shared" ca="1" si="497"/>
        <v>0.91264050883652181</v>
      </c>
      <c r="AGJ58" s="9">
        <f t="shared" ca="1" si="497"/>
        <v>0.57866578414922232</v>
      </c>
      <c r="AGK58" s="9">
        <f t="shared" ca="1" si="497"/>
        <v>0.25049985745706038</v>
      </c>
      <c r="AGL58" s="9">
        <f t="shared" ca="1" si="497"/>
        <v>0.79790681983529743</v>
      </c>
      <c r="AGM58" s="9">
        <f t="shared" ca="1" si="497"/>
        <v>0.51464235444116568</v>
      </c>
      <c r="AGN58" s="9">
        <f t="shared" ca="1" si="497"/>
        <v>0.83292183719123003</v>
      </c>
      <c r="AGO58" s="9">
        <f t="shared" ca="1" si="497"/>
        <v>0.65398900511819302</v>
      </c>
      <c r="AGP58" s="9">
        <f t="shared" ca="1" si="497"/>
        <v>0.79999360106537754</v>
      </c>
      <c r="AGQ58" s="9">
        <f t="shared" ca="1" si="497"/>
        <v>0.54861553498242788</v>
      </c>
      <c r="AGR58" s="9">
        <f t="shared" ca="1" si="497"/>
        <v>0.62565465303792922</v>
      </c>
      <c r="AGS58" s="9">
        <f t="shared" ca="1" si="497"/>
        <v>0.95508092722326587</v>
      </c>
      <c r="AGT58" s="9">
        <f t="shared" ca="1" si="497"/>
        <v>0.95260103895920278</v>
      </c>
      <c r="AGU58" s="9">
        <f t="shared" ca="1" si="497"/>
        <v>0.56447620066346504</v>
      </c>
      <c r="AGV58" s="9">
        <f t="shared" ca="1" si="497"/>
        <v>4.5013226296599984E-2</v>
      </c>
      <c r="AGW58" s="9">
        <f t="shared" ca="1" si="497"/>
        <v>0.67348623968274723</v>
      </c>
      <c r="AGX58" s="9">
        <f t="shared" ca="1" si="497"/>
        <v>0.55247793951691593</v>
      </c>
      <c r="AGY58" s="9">
        <f t="shared" ca="1" si="497"/>
        <v>0.74578078551762161</v>
      </c>
      <c r="AGZ58" s="9">
        <f t="shared" ca="1" si="497"/>
        <v>0.82187306006222471</v>
      </c>
      <c r="AHA58" s="9">
        <f t="shared" ca="1" si="497"/>
        <v>0.95357866894900933</v>
      </c>
      <c r="AHB58" s="9">
        <f t="shared" ca="1" si="497"/>
        <v>0.79097078130908771</v>
      </c>
      <c r="AHC58" s="9">
        <f t="shared" ca="1" si="497"/>
        <v>0.94598076738249715</v>
      </c>
      <c r="AHD58" s="9">
        <f t="shared" ca="1" si="497"/>
        <v>0.94798943087490373</v>
      </c>
      <c r="AHE58" s="9">
        <f t="shared" ca="1" si="497"/>
        <v>0.93202413357694769</v>
      </c>
      <c r="AHF58" s="9">
        <f t="shared" ca="1" si="497"/>
        <v>0.91071481515184327</v>
      </c>
      <c r="AHG58" s="9">
        <f t="shared" ca="1" si="497"/>
        <v>0.95624889228159227</v>
      </c>
      <c r="AHH58" s="9">
        <f t="shared" ca="1" si="497"/>
        <v>0.61754667917163841</v>
      </c>
      <c r="AHI58" s="9">
        <f t="shared" ca="1" si="497"/>
        <v>0.81634356413217168</v>
      </c>
      <c r="AHJ58" s="9">
        <f t="shared" ca="1" si="497"/>
        <v>0.98006599869379596</v>
      </c>
      <c r="AHK58" s="9">
        <f t="shared" ca="1" si="497"/>
        <v>0.84733951256117546</v>
      </c>
      <c r="AHL58" s="9">
        <f t="shared" ca="1" si="497"/>
        <v>0.68851052327642737</v>
      </c>
      <c r="AHM58" s="9">
        <f t="shared" ca="1" si="497"/>
        <v>0.69961359604797935</v>
      </c>
      <c r="AHN58" s="9">
        <f t="shared" ca="1" si="497"/>
        <v>0.10413037390007751</v>
      </c>
      <c r="AHO58" s="9">
        <f t="shared" ca="1" si="497"/>
        <v>7.2196501622279197E-3</v>
      </c>
      <c r="AHP58" s="9">
        <f t="shared" ref="AHP58:AKA58" ca="1" si="498">IF(AHP56&gt;(6/12),AHP56,RAND())</f>
        <v>0.47541310076477228</v>
      </c>
      <c r="AHQ58" s="9">
        <f t="shared" ca="1" si="498"/>
        <v>0.64365768061519146</v>
      </c>
      <c r="AHR58" s="9">
        <f t="shared" ca="1" si="498"/>
        <v>0.67265057088557656</v>
      </c>
      <c r="AHS58" s="9">
        <f t="shared" ca="1" si="498"/>
        <v>0.67676028338400496</v>
      </c>
      <c r="AHT58" s="9">
        <f t="shared" ca="1" si="498"/>
        <v>0.77096985071796531</v>
      </c>
      <c r="AHU58" s="9">
        <f t="shared" ca="1" si="498"/>
        <v>0.28386568796221134</v>
      </c>
      <c r="AHV58" s="9">
        <f t="shared" ca="1" si="498"/>
        <v>0.57287663292647206</v>
      </c>
      <c r="AHW58" s="9">
        <f t="shared" ca="1" si="498"/>
        <v>0.68582890379423467</v>
      </c>
      <c r="AHX58" s="9">
        <f t="shared" ca="1" si="498"/>
        <v>0.59352769514568315</v>
      </c>
      <c r="AHY58" s="9">
        <f t="shared" ca="1" si="498"/>
        <v>0.45194916804068797</v>
      </c>
      <c r="AHZ58" s="9">
        <f t="shared" ca="1" si="498"/>
        <v>0.322383943462347</v>
      </c>
      <c r="AIA58" s="9">
        <f t="shared" ca="1" si="498"/>
        <v>0.68966030811360202</v>
      </c>
      <c r="AIB58" s="9">
        <f t="shared" ca="1" si="498"/>
        <v>0.20293488454841058</v>
      </c>
      <c r="AIC58" s="9">
        <f t="shared" ca="1" si="498"/>
        <v>0.64488652872306718</v>
      </c>
      <c r="AID58" s="9">
        <f t="shared" ca="1" si="498"/>
        <v>0.58132967727503826</v>
      </c>
      <c r="AIE58" s="9">
        <f t="shared" ca="1" si="498"/>
        <v>0.52063033611973175</v>
      </c>
      <c r="AIF58" s="9">
        <f t="shared" ca="1" si="498"/>
        <v>0.54329416964074295</v>
      </c>
      <c r="AIG58" s="9">
        <f t="shared" ca="1" si="498"/>
        <v>0.5584843598176118</v>
      </c>
      <c r="AIH58" s="9">
        <f t="shared" ca="1" si="498"/>
        <v>0.25511999795978513</v>
      </c>
      <c r="AII58" s="9">
        <f t="shared" ca="1" si="498"/>
        <v>0.57717114246501577</v>
      </c>
      <c r="AIJ58" s="9">
        <f t="shared" ca="1" si="498"/>
        <v>0.74237672819571532</v>
      </c>
      <c r="AIK58" s="9">
        <f t="shared" ca="1" si="498"/>
        <v>0.73952695871477681</v>
      </c>
      <c r="AIL58" s="9">
        <f t="shared" ca="1" si="498"/>
        <v>0.2114077736778821</v>
      </c>
      <c r="AIM58" s="9">
        <f t="shared" ca="1" si="498"/>
        <v>0.55655241818326606</v>
      </c>
      <c r="AIN58" s="9">
        <f t="shared" ca="1" si="498"/>
        <v>0.71857272492904201</v>
      </c>
      <c r="AIO58" s="9">
        <f t="shared" ca="1" si="498"/>
        <v>0.65928503138196792</v>
      </c>
      <c r="AIP58" s="9">
        <f t="shared" ca="1" si="498"/>
        <v>0.76705993317480436</v>
      </c>
      <c r="AIQ58" s="9">
        <f t="shared" ca="1" si="498"/>
        <v>0.96859372656371601</v>
      </c>
      <c r="AIR58" s="9">
        <f t="shared" ca="1" si="498"/>
        <v>0.93189044122543419</v>
      </c>
      <c r="AIS58" s="9">
        <f t="shared" ca="1" si="498"/>
        <v>0.5624241265363169</v>
      </c>
      <c r="AIT58" s="9">
        <f t="shared" ca="1" si="498"/>
        <v>0.91521725725596681</v>
      </c>
      <c r="AIU58" s="9">
        <f t="shared" ca="1" si="498"/>
        <v>0.93718129625816149</v>
      </c>
      <c r="AIV58" s="9">
        <f t="shared" ca="1" si="498"/>
        <v>0.20570276824571598</v>
      </c>
      <c r="AIW58" s="9">
        <f t="shared" ca="1" si="498"/>
        <v>0.77062270790078502</v>
      </c>
      <c r="AIX58" s="9">
        <f t="shared" ca="1" si="498"/>
        <v>0.53442675533841821</v>
      </c>
      <c r="AIY58" s="9">
        <f t="shared" ca="1" si="498"/>
        <v>0.97857674828571928</v>
      </c>
      <c r="AIZ58" s="9">
        <f t="shared" ca="1" si="498"/>
        <v>0.9045236295779292</v>
      </c>
      <c r="AJA58" s="9">
        <f t="shared" ca="1" si="498"/>
        <v>0.85478538533701154</v>
      </c>
      <c r="AJB58" s="9">
        <f t="shared" ca="1" si="498"/>
        <v>0.87354110537431551</v>
      </c>
      <c r="AJC58" s="9">
        <f t="shared" ca="1" si="498"/>
        <v>0.59522470500810765</v>
      </c>
      <c r="AJD58" s="9">
        <f t="shared" ca="1" si="498"/>
        <v>0.77055267702809693</v>
      </c>
      <c r="AJE58" s="9">
        <f t="shared" ca="1" si="498"/>
        <v>0.93557875681912961</v>
      </c>
      <c r="AJF58" s="9">
        <f t="shared" ca="1" si="498"/>
        <v>0.90321926366015948</v>
      </c>
      <c r="AJG58" s="9">
        <f t="shared" ca="1" si="498"/>
        <v>0.95297388530846372</v>
      </c>
      <c r="AJH58" s="9">
        <f t="shared" ca="1" si="498"/>
        <v>0.80571335584208903</v>
      </c>
      <c r="AJI58" s="9">
        <f t="shared" ca="1" si="498"/>
        <v>0.51846556853380432</v>
      </c>
      <c r="AJJ58" s="9">
        <f t="shared" ca="1" si="498"/>
        <v>0.87693909311643237</v>
      </c>
      <c r="AJK58" s="9">
        <f t="shared" ca="1" si="498"/>
        <v>0.91216779926245917</v>
      </c>
      <c r="AJL58" s="9">
        <f t="shared" ca="1" si="498"/>
        <v>0.48558749737898965</v>
      </c>
      <c r="AJM58" s="9">
        <f t="shared" ca="1" si="498"/>
        <v>0.26977629174587037</v>
      </c>
      <c r="AJN58" s="9">
        <f t="shared" ca="1" si="498"/>
        <v>0.90010526946430969</v>
      </c>
      <c r="AJO58" s="9">
        <f t="shared" ca="1" si="498"/>
        <v>0.12477290520198892</v>
      </c>
      <c r="AJP58" s="9">
        <f t="shared" ca="1" si="498"/>
        <v>0.62215641153863066</v>
      </c>
      <c r="AJQ58" s="9">
        <f t="shared" ca="1" si="498"/>
        <v>0.6380038966121403</v>
      </c>
      <c r="AJR58" s="9">
        <f t="shared" ca="1" si="498"/>
        <v>0.17946638247760838</v>
      </c>
      <c r="AJS58" s="9">
        <f t="shared" ca="1" si="498"/>
        <v>0.4024532173427422</v>
      </c>
      <c r="AJT58" s="9">
        <f t="shared" ca="1" si="498"/>
        <v>0.52955233874961039</v>
      </c>
      <c r="AJU58" s="9">
        <f t="shared" ca="1" si="498"/>
        <v>0.90964862847639194</v>
      </c>
      <c r="AJV58" s="9">
        <f t="shared" ca="1" si="498"/>
        <v>0.38661169048825839</v>
      </c>
      <c r="AJW58" s="9">
        <f t="shared" ca="1" si="498"/>
        <v>0.20439155286997945</v>
      </c>
      <c r="AJX58" s="9">
        <f t="shared" ca="1" si="498"/>
        <v>0.94554263353841828</v>
      </c>
      <c r="AJY58" s="9">
        <f t="shared" ca="1" si="498"/>
        <v>0.93991710174503673</v>
      </c>
      <c r="AJZ58" s="9">
        <f t="shared" ca="1" si="498"/>
        <v>0.93242217997960863</v>
      </c>
      <c r="AKA58" s="9">
        <f t="shared" ca="1" si="498"/>
        <v>0.58948637812497684</v>
      </c>
      <c r="AKB58" s="9">
        <f t="shared" ref="AKB58:AMM58" ca="1" si="499">IF(AKB56&gt;(6/12),AKB56,RAND())</f>
        <v>0.27589514457904163</v>
      </c>
      <c r="AKC58" s="9">
        <f t="shared" ca="1" si="499"/>
        <v>0.93908143927451049</v>
      </c>
      <c r="AKD58" s="9">
        <f t="shared" ca="1" si="499"/>
        <v>0.58768428238392378</v>
      </c>
      <c r="AKE58" s="9">
        <f t="shared" ca="1" si="499"/>
        <v>0.60512395068810887</v>
      </c>
      <c r="AKF58" s="9">
        <f t="shared" ca="1" si="499"/>
        <v>0.13682705493980396</v>
      </c>
      <c r="AKG58" s="9">
        <f t="shared" ca="1" si="499"/>
        <v>0.5957673881644524</v>
      </c>
      <c r="AKH58" s="9">
        <f t="shared" ca="1" si="499"/>
        <v>0.7796779646298948</v>
      </c>
      <c r="AKI58" s="9">
        <f t="shared" ca="1" si="499"/>
        <v>0.68310542879639324</v>
      </c>
      <c r="AKJ58" s="9">
        <f t="shared" ca="1" si="499"/>
        <v>0.12849159563460877</v>
      </c>
      <c r="AKK58" s="9">
        <f t="shared" ca="1" si="499"/>
        <v>0.95072221214301722</v>
      </c>
      <c r="AKL58" s="9">
        <f t="shared" ca="1" si="499"/>
        <v>0.53400934650739174</v>
      </c>
      <c r="AKM58" s="9">
        <f t="shared" ca="1" si="499"/>
        <v>0.93457897755250097</v>
      </c>
      <c r="AKN58" s="9">
        <f t="shared" ca="1" si="499"/>
        <v>0.79689575787332301</v>
      </c>
      <c r="AKO58" s="9">
        <f t="shared" ca="1" si="499"/>
        <v>0.47086808559619875</v>
      </c>
      <c r="AKP58" s="9">
        <f t="shared" ca="1" si="499"/>
        <v>0.90451111615429602</v>
      </c>
      <c r="AKQ58" s="9">
        <f t="shared" ca="1" si="499"/>
        <v>0.7496474831374782</v>
      </c>
      <c r="AKR58" s="9">
        <f t="shared" ca="1" si="499"/>
        <v>0.75973453040963623</v>
      </c>
      <c r="AKS58" s="9">
        <f t="shared" ca="1" si="499"/>
        <v>0.93362763166152629</v>
      </c>
      <c r="AKT58" s="9">
        <f t="shared" ca="1" si="499"/>
        <v>0.54026915653348639</v>
      </c>
      <c r="AKU58" s="9">
        <f t="shared" ca="1" si="499"/>
        <v>0.64660776901737826</v>
      </c>
      <c r="AKV58" s="9">
        <f t="shared" ca="1" si="499"/>
        <v>0.83931833437838965</v>
      </c>
      <c r="AKW58" s="9">
        <f t="shared" ca="1" si="499"/>
        <v>0.90956779715596769</v>
      </c>
      <c r="AKX58" s="9">
        <f t="shared" ca="1" si="499"/>
        <v>0.15892567796013368</v>
      </c>
      <c r="AKY58" s="9">
        <f t="shared" ca="1" si="499"/>
        <v>0.71840390156455225</v>
      </c>
      <c r="AKZ58" s="9">
        <f t="shared" ca="1" si="499"/>
        <v>0.66214964519895647</v>
      </c>
      <c r="ALA58" s="9">
        <f t="shared" ca="1" si="499"/>
        <v>0.72717408182736787</v>
      </c>
      <c r="ALB58" s="9">
        <f t="shared" ca="1" si="499"/>
        <v>0.608133797465783</v>
      </c>
      <c r="ALC58" s="9">
        <f t="shared" ca="1" si="499"/>
        <v>4.735868285190703E-2</v>
      </c>
      <c r="ALD58" s="9">
        <f t="shared" ca="1" si="499"/>
        <v>0.80742007867625487</v>
      </c>
      <c r="ALE58" s="9">
        <f t="shared" ca="1" si="499"/>
        <v>0.84745633160034639</v>
      </c>
      <c r="ALF58" s="9">
        <f t="shared" ca="1" si="499"/>
        <v>0.19153974112892969</v>
      </c>
      <c r="ALG58" s="9">
        <f t="shared" ca="1" si="499"/>
        <v>0.14750191185701977</v>
      </c>
      <c r="ALH58" s="9">
        <f t="shared" ca="1" si="499"/>
        <v>0.54812807731027735</v>
      </c>
      <c r="ALI58" s="9">
        <f t="shared" ca="1" si="499"/>
        <v>0.70191261120073201</v>
      </c>
      <c r="ALJ58" s="9">
        <f t="shared" ca="1" si="499"/>
        <v>0.62596438106404639</v>
      </c>
      <c r="ALK58" s="9">
        <f t="shared" ca="1" si="499"/>
        <v>0.97984308841702072</v>
      </c>
      <c r="ALL58" s="9">
        <f t="shared" ca="1" si="499"/>
        <v>0.84307881470850432</v>
      </c>
      <c r="ALM58" s="9">
        <f t="shared" ca="1" si="499"/>
        <v>0.60326527347666692</v>
      </c>
      <c r="ALN58" s="9">
        <f t="shared" ca="1" si="499"/>
        <v>6.8658962771287912E-2</v>
      </c>
      <c r="ALO58" s="9">
        <f t="shared" ca="1" si="499"/>
        <v>0.58504716881444718</v>
      </c>
      <c r="ALP58" s="9">
        <f t="shared" ca="1" si="499"/>
        <v>0.92390076886290018</v>
      </c>
      <c r="ALQ58" s="9">
        <f t="shared" ca="1" si="499"/>
        <v>0.92461868537835312</v>
      </c>
      <c r="ALR58" s="9">
        <f t="shared" ca="1" si="499"/>
        <v>9.1382977344236171E-2</v>
      </c>
      <c r="ALS58" s="9">
        <f t="shared" ca="1" si="499"/>
        <v>0.26673623914270828</v>
      </c>
      <c r="ALT58" s="9">
        <f t="shared" ca="1" si="499"/>
        <v>0.81930546438342156</v>
      </c>
      <c r="ALU58" s="9">
        <f t="shared" ca="1" si="499"/>
        <v>7.1175472822636254E-2</v>
      </c>
      <c r="ALV58" s="9">
        <f t="shared" ca="1" si="499"/>
        <v>0.52341739368480134</v>
      </c>
      <c r="ALW58" s="9">
        <f t="shared" ca="1" si="499"/>
        <v>0.71355477053806815</v>
      </c>
      <c r="ALX58" s="9">
        <f t="shared" ca="1" si="499"/>
        <v>0.57929890605244394</v>
      </c>
      <c r="ALY58" s="9">
        <f t="shared" ca="1" si="499"/>
        <v>0.71946031179141945</v>
      </c>
      <c r="ALZ58" s="9">
        <f t="shared" ca="1" si="499"/>
        <v>0.55473951739612337</v>
      </c>
      <c r="AMA58" s="9">
        <f t="shared" ca="1" si="499"/>
        <v>0.63428363286634004</v>
      </c>
      <c r="AMB58" s="9">
        <f t="shared" ca="1" si="499"/>
        <v>0.25668945341655569</v>
      </c>
      <c r="AMC58" s="9">
        <f t="shared" ca="1" si="499"/>
        <v>0.56998893526931083</v>
      </c>
      <c r="AMD58" s="9">
        <f t="shared" ca="1" si="499"/>
        <v>0.55035128026437419</v>
      </c>
      <c r="AME58" s="9">
        <f t="shared" ca="1" si="499"/>
        <v>0.96032834596204919</v>
      </c>
      <c r="AMF58" s="9">
        <f t="shared" ca="1" si="499"/>
        <v>0.46426390697775599</v>
      </c>
      <c r="AMG58" s="9">
        <f t="shared" ca="1" si="499"/>
        <v>0.47286979836922272</v>
      </c>
      <c r="AMH58" s="9">
        <f t="shared" ca="1" si="499"/>
        <v>0.58734923754078061</v>
      </c>
      <c r="AMI58" s="9">
        <f t="shared" ca="1" si="499"/>
        <v>0.64994235942704559</v>
      </c>
      <c r="AMJ58" s="9">
        <f t="shared" ca="1" si="499"/>
        <v>0.93334054178290293</v>
      </c>
      <c r="AMK58" s="9">
        <f t="shared" ca="1" si="499"/>
        <v>0.55361233925913977</v>
      </c>
      <c r="AML58" s="9">
        <f t="shared" ca="1" si="499"/>
        <v>0.88502828361700991</v>
      </c>
      <c r="AMM58" s="9">
        <f t="shared" ca="1" si="499"/>
        <v>0.37074303659314101</v>
      </c>
      <c r="AMN58" s="9">
        <f t="shared" ref="AMN58:AOY58" ca="1" si="500">IF(AMN56&gt;(6/12),AMN56,RAND())</f>
        <v>4.1855293270851357E-2</v>
      </c>
      <c r="AMO58" s="9">
        <f t="shared" ca="1" si="500"/>
        <v>0.93182743521456435</v>
      </c>
      <c r="AMP58" s="9">
        <f t="shared" ca="1" si="500"/>
        <v>0.9866766533061605</v>
      </c>
      <c r="AMQ58" s="9">
        <f t="shared" ca="1" si="500"/>
        <v>0.89842824710906988</v>
      </c>
      <c r="AMR58" s="9">
        <f t="shared" ca="1" si="500"/>
        <v>0.40624060810792539</v>
      </c>
      <c r="AMS58" s="9">
        <f t="shared" ca="1" si="500"/>
        <v>0.10188157251085372</v>
      </c>
      <c r="AMT58" s="9">
        <f t="shared" ca="1" si="500"/>
        <v>0.59444682843232632</v>
      </c>
      <c r="AMU58" s="9">
        <f t="shared" ca="1" si="500"/>
        <v>0.41761010602497328</v>
      </c>
      <c r="AMV58" s="9">
        <f t="shared" ca="1" si="500"/>
        <v>0.83553717359710011</v>
      </c>
      <c r="AMW58" s="9">
        <f t="shared" ca="1" si="500"/>
        <v>0.94873416550736944</v>
      </c>
      <c r="AMX58" s="9">
        <f t="shared" ca="1" si="500"/>
        <v>0.76040231255813806</v>
      </c>
      <c r="AMY58" s="9">
        <f t="shared" ca="1" si="500"/>
        <v>0.51866441925424944</v>
      </c>
      <c r="AMZ58" s="9">
        <f t="shared" ca="1" si="500"/>
        <v>0.23810364077641388</v>
      </c>
      <c r="ANA58" s="9">
        <f t="shared" ca="1" si="500"/>
        <v>0.92953439260872495</v>
      </c>
      <c r="ANB58" s="9">
        <f t="shared" ca="1" si="500"/>
        <v>0.16199347053802826</v>
      </c>
      <c r="ANC58" s="9">
        <f t="shared" ca="1" si="500"/>
        <v>0.92592507997586115</v>
      </c>
      <c r="AND58" s="9">
        <f t="shared" ca="1" si="500"/>
        <v>0.19639754990164593</v>
      </c>
      <c r="ANE58" s="9">
        <f t="shared" ca="1" si="500"/>
        <v>0.52686372002598614</v>
      </c>
      <c r="ANF58" s="9">
        <f t="shared" ca="1" si="500"/>
        <v>0.98316045323006052</v>
      </c>
      <c r="ANG58" s="9">
        <f t="shared" ca="1" si="500"/>
        <v>0.79643962230467824</v>
      </c>
      <c r="ANH58" s="9">
        <f t="shared" ca="1" si="500"/>
        <v>0.60009004756122331</v>
      </c>
      <c r="ANI58" s="9">
        <f t="shared" ca="1" si="500"/>
        <v>0.89687703974986299</v>
      </c>
      <c r="ANJ58" s="9">
        <f t="shared" ca="1" si="500"/>
        <v>0.30068984319850656</v>
      </c>
      <c r="ANK58" s="9">
        <f t="shared" ca="1" si="500"/>
        <v>9.8588181707659484E-3</v>
      </c>
      <c r="ANL58" s="9">
        <f t="shared" ca="1" si="500"/>
        <v>0.97107604114544899</v>
      </c>
      <c r="ANM58" s="9">
        <f t="shared" ca="1" si="500"/>
        <v>0.92967871468986496</v>
      </c>
      <c r="ANN58" s="9">
        <f t="shared" ca="1" si="500"/>
        <v>0.95690060759336704</v>
      </c>
      <c r="ANO58" s="9">
        <f t="shared" ca="1" si="500"/>
        <v>0.8415662135433819</v>
      </c>
      <c r="ANP58" s="9">
        <f t="shared" ca="1" si="500"/>
        <v>0.58467318618878317</v>
      </c>
      <c r="ANQ58" s="9">
        <f t="shared" ca="1" si="500"/>
        <v>0.84920196086749655</v>
      </c>
      <c r="ANR58" s="9">
        <f t="shared" ca="1" si="500"/>
        <v>0.66900424998939423</v>
      </c>
      <c r="ANS58" s="9">
        <f t="shared" ca="1" si="500"/>
        <v>0.44581944563689013</v>
      </c>
      <c r="ANT58" s="9">
        <f t="shared" ca="1" si="500"/>
        <v>0.63420032299663209</v>
      </c>
      <c r="ANU58" s="9">
        <f t="shared" ca="1" si="500"/>
        <v>0.81190079194526277</v>
      </c>
      <c r="ANV58" s="9">
        <f t="shared" ca="1" si="500"/>
        <v>0.96646037617435376</v>
      </c>
      <c r="ANW58" s="9">
        <f t="shared" ca="1" si="500"/>
        <v>0.49536811076905285</v>
      </c>
      <c r="ANX58" s="9">
        <f t="shared" ca="1" si="500"/>
        <v>0.68560003681033221</v>
      </c>
      <c r="ANY58" s="9">
        <f t="shared" ca="1" si="500"/>
        <v>0.71325425431381195</v>
      </c>
      <c r="ANZ58" s="9">
        <f t="shared" ca="1" si="500"/>
        <v>0.63626130487257193</v>
      </c>
      <c r="AOA58" s="9">
        <f t="shared" ca="1" si="500"/>
        <v>0.5883939440654874</v>
      </c>
      <c r="AOB58" s="9">
        <f t="shared" ca="1" si="500"/>
        <v>0.45385143987681698</v>
      </c>
      <c r="AOC58" s="9">
        <f t="shared" ca="1" si="500"/>
        <v>0.81997303015338019</v>
      </c>
      <c r="AOD58" s="9">
        <f t="shared" ca="1" si="500"/>
        <v>0.2470166760147684</v>
      </c>
      <c r="AOE58" s="9">
        <f t="shared" ca="1" si="500"/>
        <v>0.15845304009751515</v>
      </c>
      <c r="AOF58" s="9">
        <f t="shared" ca="1" si="500"/>
        <v>0.75680585176792869</v>
      </c>
      <c r="AOG58" s="9">
        <f t="shared" ca="1" si="500"/>
        <v>0.21746616702273414</v>
      </c>
      <c r="AOH58" s="9">
        <f t="shared" ca="1" si="500"/>
        <v>0.61383512564820175</v>
      </c>
      <c r="AOI58" s="9">
        <f t="shared" ca="1" si="500"/>
        <v>0.66565409676460829</v>
      </c>
      <c r="AOJ58" s="9">
        <f t="shared" ca="1" si="500"/>
        <v>0.37387876738825654</v>
      </c>
      <c r="AOK58" s="9">
        <f t="shared" ca="1" si="500"/>
        <v>0.61635413345352197</v>
      </c>
      <c r="AOL58" s="9">
        <f t="shared" ca="1" si="500"/>
        <v>0.57720197056289813</v>
      </c>
      <c r="AOM58" s="9">
        <f t="shared" ca="1" si="500"/>
        <v>0.81250154639345507</v>
      </c>
      <c r="AON58" s="9">
        <f t="shared" ca="1" si="500"/>
        <v>0.74536330922640304</v>
      </c>
      <c r="AOO58" s="9">
        <f t="shared" ca="1" si="500"/>
        <v>0.10740714202476787</v>
      </c>
      <c r="AOP58" s="9">
        <f t="shared" ca="1" si="500"/>
        <v>0.69631290769510668</v>
      </c>
      <c r="AOQ58" s="9">
        <f t="shared" ca="1" si="500"/>
        <v>0.98772466766159828</v>
      </c>
      <c r="AOR58" s="9">
        <f t="shared" ca="1" si="500"/>
        <v>0.49520819801629057</v>
      </c>
      <c r="AOS58" s="9">
        <f t="shared" ca="1" si="500"/>
        <v>0.83889891065021172</v>
      </c>
      <c r="AOT58" s="9">
        <f t="shared" ca="1" si="500"/>
        <v>0.72968405878268094</v>
      </c>
      <c r="AOU58" s="9">
        <f t="shared" ca="1" si="500"/>
        <v>0.23247083906163779</v>
      </c>
      <c r="AOV58" s="9">
        <f t="shared" ca="1" si="500"/>
        <v>0.85564813263990258</v>
      </c>
      <c r="AOW58" s="9">
        <f t="shared" ca="1" si="500"/>
        <v>0.91110221016332504</v>
      </c>
      <c r="AOX58" s="9">
        <f t="shared" ca="1" si="500"/>
        <v>0.66284924924311228</v>
      </c>
      <c r="AOY58" s="9">
        <f t="shared" ca="1" si="500"/>
        <v>0.9819656907661013</v>
      </c>
      <c r="AOZ58" s="9">
        <f t="shared" ref="AOZ58:ARK58" ca="1" si="501">IF(AOZ56&gt;(6/12),AOZ56,RAND())</f>
        <v>0.79862498798042703</v>
      </c>
      <c r="APA58" s="9">
        <f t="shared" ca="1" si="501"/>
        <v>0.94665492686830222</v>
      </c>
      <c r="APB58" s="9">
        <f t="shared" ca="1" si="501"/>
        <v>0.54614744336664189</v>
      </c>
      <c r="APC58" s="9">
        <f t="shared" ca="1" si="501"/>
        <v>0.85556267437190259</v>
      </c>
      <c r="APD58" s="9">
        <f t="shared" ca="1" si="501"/>
        <v>0.8827656481931857</v>
      </c>
      <c r="APE58" s="9">
        <f t="shared" ca="1" si="501"/>
        <v>0.84265856855119303</v>
      </c>
      <c r="APF58" s="9">
        <f t="shared" ca="1" si="501"/>
        <v>0.54477033531238295</v>
      </c>
      <c r="APG58" s="9">
        <f t="shared" ca="1" si="501"/>
        <v>0.7220921298177948</v>
      </c>
      <c r="APH58" s="9">
        <f t="shared" ca="1" si="501"/>
        <v>0.71048196052090595</v>
      </c>
      <c r="API58" s="9">
        <f t="shared" ca="1" si="501"/>
        <v>0.45787653652700455</v>
      </c>
      <c r="APJ58" s="9">
        <f t="shared" ca="1" si="501"/>
        <v>0.89922685175779893</v>
      </c>
      <c r="APK58" s="9">
        <f t="shared" ca="1" si="501"/>
        <v>0.23372015327298823</v>
      </c>
      <c r="APL58" s="9">
        <f t="shared" ca="1" si="501"/>
        <v>0.46707796509272026</v>
      </c>
      <c r="APM58" s="9">
        <f t="shared" ca="1" si="501"/>
        <v>4.996663674156987E-2</v>
      </c>
      <c r="APN58" s="9">
        <f t="shared" ca="1" si="501"/>
        <v>0.55213657081716594</v>
      </c>
      <c r="APO58" s="9">
        <f t="shared" ca="1" si="501"/>
        <v>0.18445866630397834</v>
      </c>
      <c r="APP58" s="9">
        <f t="shared" ca="1" si="501"/>
        <v>0.76410296343278361</v>
      </c>
      <c r="APQ58" s="9">
        <f t="shared" ca="1" si="501"/>
        <v>0.54813729505377828</v>
      </c>
      <c r="APR58" s="9">
        <f t="shared" ca="1" si="501"/>
        <v>0.77005665731537098</v>
      </c>
      <c r="APS58" s="9">
        <f t="shared" ca="1" si="501"/>
        <v>0.3684677983719451</v>
      </c>
      <c r="APT58" s="9">
        <f t="shared" ca="1" si="501"/>
        <v>0.5928524458100114</v>
      </c>
      <c r="APU58" s="9">
        <f t="shared" ca="1" si="501"/>
        <v>0.84239686760350851</v>
      </c>
      <c r="APV58" s="9">
        <f t="shared" ca="1" si="501"/>
        <v>0.81913412365129368</v>
      </c>
      <c r="APW58" s="9">
        <f t="shared" ca="1" si="501"/>
        <v>0.10598963386629856</v>
      </c>
      <c r="APX58" s="9">
        <f t="shared" ca="1" si="501"/>
        <v>0.69339368499180976</v>
      </c>
      <c r="APY58" s="9">
        <f t="shared" ca="1" si="501"/>
        <v>0.59854455010513974</v>
      </c>
      <c r="APZ58" s="9">
        <f t="shared" ca="1" si="501"/>
        <v>0.7051201038693421</v>
      </c>
      <c r="AQA58" s="9">
        <f t="shared" ca="1" si="501"/>
        <v>0.78900236062536111</v>
      </c>
      <c r="AQB58" s="9">
        <f t="shared" ca="1" si="501"/>
        <v>0.56220530563302562</v>
      </c>
      <c r="AQC58" s="9">
        <f t="shared" ca="1" si="501"/>
        <v>0.87527858582888329</v>
      </c>
      <c r="AQD58" s="9">
        <f t="shared" ca="1" si="501"/>
        <v>0.77261740876473051</v>
      </c>
      <c r="AQE58" s="9">
        <f t="shared" ca="1" si="501"/>
        <v>0.94759534539055379</v>
      </c>
      <c r="AQF58" s="9">
        <f t="shared" ca="1" si="501"/>
        <v>0.38523554256542092</v>
      </c>
      <c r="AQG58" s="9">
        <f t="shared" ca="1" si="501"/>
        <v>0.98500627276587571</v>
      </c>
      <c r="AQH58" s="9">
        <f t="shared" ca="1" si="501"/>
        <v>0.76535958624306355</v>
      </c>
      <c r="AQI58" s="9">
        <f t="shared" ca="1" si="501"/>
        <v>0.16532568208155474</v>
      </c>
      <c r="AQJ58" s="9">
        <f t="shared" ca="1" si="501"/>
        <v>0.4757565113254435</v>
      </c>
      <c r="AQK58" s="9">
        <f t="shared" ca="1" si="501"/>
        <v>0.52165620066314788</v>
      </c>
      <c r="AQL58" s="9">
        <f t="shared" ca="1" si="501"/>
        <v>0.76661154178761781</v>
      </c>
      <c r="AQM58" s="9">
        <f t="shared" ca="1" si="501"/>
        <v>0.81750164942003345</v>
      </c>
      <c r="AQN58" s="9">
        <f t="shared" ca="1" si="501"/>
        <v>0.53129117197673814</v>
      </c>
      <c r="AQO58" s="9">
        <f t="shared" ca="1" si="501"/>
        <v>0.64931512111161471</v>
      </c>
      <c r="AQP58" s="9">
        <f t="shared" ca="1" si="501"/>
        <v>0.89147132426345865</v>
      </c>
      <c r="AQQ58" s="9">
        <f t="shared" ca="1" si="501"/>
        <v>0.62604772710501921</v>
      </c>
      <c r="AQR58" s="9">
        <f t="shared" ca="1" si="501"/>
        <v>0.44095163420104899</v>
      </c>
      <c r="AQS58" s="9">
        <f t="shared" ca="1" si="501"/>
        <v>0.22613968478544744</v>
      </c>
      <c r="AQT58" s="9">
        <f t="shared" ca="1" si="501"/>
        <v>0.39741005954957354</v>
      </c>
      <c r="AQU58" s="9">
        <f t="shared" ca="1" si="501"/>
        <v>0.84374183529218993</v>
      </c>
      <c r="AQV58" s="9">
        <f t="shared" ca="1" si="501"/>
        <v>0.60983968921809995</v>
      </c>
      <c r="AQW58" s="9">
        <f t="shared" ca="1" si="501"/>
        <v>0.61170657058395717</v>
      </c>
      <c r="AQX58" s="9">
        <f t="shared" ca="1" si="501"/>
        <v>0.61912961086254192</v>
      </c>
      <c r="AQY58" s="9">
        <f t="shared" ca="1" si="501"/>
        <v>0.68125755391166032</v>
      </c>
      <c r="AQZ58" s="9">
        <f t="shared" ca="1" si="501"/>
        <v>0.5014307824099421</v>
      </c>
      <c r="ARA58" s="9">
        <f t="shared" ca="1" si="501"/>
        <v>0.4665255225570889</v>
      </c>
      <c r="ARB58" s="9">
        <f t="shared" ca="1" si="501"/>
        <v>0.81719200279260096</v>
      </c>
      <c r="ARC58" s="9">
        <f t="shared" ca="1" si="501"/>
        <v>0.55466672665366357</v>
      </c>
      <c r="ARD58" s="9">
        <f t="shared" ca="1" si="501"/>
        <v>0.65104069371638829</v>
      </c>
      <c r="ARE58" s="9">
        <f t="shared" ca="1" si="501"/>
        <v>0.38778281584541796</v>
      </c>
      <c r="ARF58" s="9">
        <f t="shared" ca="1" si="501"/>
        <v>0.89098364973692201</v>
      </c>
      <c r="ARG58" s="9">
        <f t="shared" ca="1" si="501"/>
        <v>0.71778257855927119</v>
      </c>
      <c r="ARH58" s="9">
        <f t="shared" ca="1" si="501"/>
        <v>0.72857631774266318</v>
      </c>
      <c r="ARI58" s="9">
        <f t="shared" ca="1" si="501"/>
        <v>0.51603610948452205</v>
      </c>
      <c r="ARJ58" s="9">
        <f t="shared" ca="1" si="501"/>
        <v>0.89556672305832918</v>
      </c>
      <c r="ARK58" s="9">
        <f t="shared" ca="1" si="501"/>
        <v>0.77052604394176327</v>
      </c>
      <c r="ARL58" s="9">
        <f t="shared" ref="ARL58:ATW58" ca="1" si="502">IF(ARL56&gt;(6/12),ARL56,RAND())</f>
        <v>0.58003636544649162</v>
      </c>
      <c r="ARM58" s="9">
        <f t="shared" ca="1" si="502"/>
        <v>0.98016010919860075</v>
      </c>
      <c r="ARN58" s="9">
        <f t="shared" ca="1" si="502"/>
        <v>0.33898924685770671</v>
      </c>
      <c r="ARO58" s="9">
        <f t="shared" ca="1" si="502"/>
        <v>0.68918663948196845</v>
      </c>
      <c r="ARP58" s="9">
        <f t="shared" ca="1" si="502"/>
        <v>0.7100738684304978</v>
      </c>
      <c r="ARQ58" s="9">
        <f t="shared" ca="1" si="502"/>
        <v>0.52347839172777244</v>
      </c>
      <c r="ARR58" s="9">
        <f t="shared" ca="1" si="502"/>
        <v>0.40332630883604059</v>
      </c>
      <c r="ARS58" s="9">
        <f t="shared" ca="1" si="502"/>
        <v>0.82260608161398574</v>
      </c>
      <c r="ART58" s="9">
        <f t="shared" ca="1" si="502"/>
        <v>0.92093119656548228</v>
      </c>
      <c r="ARU58" s="9">
        <f t="shared" ca="1" si="502"/>
        <v>0.5254504634664936</v>
      </c>
      <c r="ARV58" s="9">
        <f t="shared" ca="1" si="502"/>
        <v>0.31047249190647086</v>
      </c>
      <c r="ARW58" s="9">
        <f t="shared" ca="1" si="502"/>
        <v>0.76311349177484489</v>
      </c>
      <c r="ARX58" s="9">
        <f t="shared" ca="1" si="502"/>
        <v>0.91400095372836354</v>
      </c>
      <c r="ARY58" s="9">
        <f t="shared" ca="1" si="502"/>
        <v>0.60300640045102682</v>
      </c>
      <c r="ARZ58" s="9">
        <f t="shared" ca="1" si="502"/>
        <v>0.61359345231426654</v>
      </c>
      <c r="ASA58" s="9">
        <f t="shared" ca="1" si="502"/>
        <v>0.58111133269397219</v>
      </c>
      <c r="ASB58" s="9">
        <f t="shared" ca="1" si="502"/>
        <v>0.71603395088252697</v>
      </c>
      <c r="ASC58" s="9">
        <f t="shared" ca="1" si="502"/>
        <v>0.87455389345250889</v>
      </c>
      <c r="ASD58" s="9">
        <f t="shared" ca="1" si="502"/>
        <v>0.85514545168362421</v>
      </c>
      <c r="ASE58" s="9">
        <f t="shared" ca="1" si="502"/>
        <v>0.71975251424022169</v>
      </c>
      <c r="ASF58" s="9">
        <f t="shared" ca="1" si="502"/>
        <v>0.15863276038606311</v>
      </c>
      <c r="ASG58" s="9">
        <f t="shared" ca="1" si="502"/>
        <v>0.83856485428319583</v>
      </c>
      <c r="ASH58" s="9">
        <f t="shared" ca="1" si="502"/>
        <v>0.99529103745244696</v>
      </c>
      <c r="ASI58" s="9">
        <f t="shared" ca="1" si="502"/>
        <v>0.51478760041750515</v>
      </c>
      <c r="ASJ58" s="9">
        <f t="shared" ca="1" si="502"/>
        <v>0.98580987647019669</v>
      </c>
      <c r="ASK58" s="9">
        <f t="shared" ca="1" si="502"/>
        <v>0.89956758941532644</v>
      </c>
      <c r="ASL58" s="9">
        <f t="shared" ca="1" si="502"/>
        <v>0.74612533677248472</v>
      </c>
      <c r="ASM58" s="9">
        <f t="shared" ca="1" si="502"/>
        <v>0.30348059044701459</v>
      </c>
      <c r="ASN58" s="9">
        <f t="shared" ca="1" si="502"/>
        <v>0.4588573525353471</v>
      </c>
      <c r="ASO58" s="9">
        <f t="shared" ca="1" si="502"/>
        <v>7.616678135652788E-2</v>
      </c>
      <c r="ASP58" s="9">
        <f t="shared" ca="1" si="502"/>
        <v>0.21666303256205621</v>
      </c>
      <c r="ASQ58" s="9">
        <f t="shared" ca="1" si="502"/>
        <v>0.57646682208751898</v>
      </c>
      <c r="ASR58" s="9">
        <f t="shared" ca="1" si="502"/>
        <v>0.90570640066053509</v>
      </c>
      <c r="ASS58" s="9">
        <f t="shared" ca="1" si="502"/>
        <v>0.30133647390197915</v>
      </c>
      <c r="AST58" s="9">
        <f t="shared" ca="1" si="502"/>
        <v>0.85008735468278784</v>
      </c>
      <c r="ASU58" s="9">
        <f t="shared" ca="1" si="502"/>
        <v>0.73048498396541028</v>
      </c>
      <c r="ASV58" s="9">
        <f t="shared" ca="1" si="502"/>
        <v>0.88261559296801539</v>
      </c>
      <c r="ASW58" s="9">
        <f t="shared" ca="1" si="502"/>
        <v>0.11087687108335897</v>
      </c>
      <c r="ASX58" s="9">
        <f t="shared" ca="1" si="502"/>
        <v>0.70580753368274229</v>
      </c>
      <c r="ASY58" s="9">
        <f t="shared" ca="1" si="502"/>
        <v>0.54369189304128174</v>
      </c>
      <c r="ASZ58" s="9">
        <f t="shared" ca="1" si="502"/>
        <v>0.80759240368052276</v>
      </c>
      <c r="ATA58" s="9">
        <f t="shared" ca="1" si="502"/>
        <v>0.38365215573740419</v>
      </c>
      <c r="ATB58" s="9">
        <f t="shared" ca="1" si="502"/>
        <v>0.72324424407580745</v>
      </c>
      <c r="ATC58" s="9">
        <f t="shared" ca="1" si="502"/>
        <v>0.79515712319473553</v>
      </c>
      <c r="ATD58" s="9">
        <f t="shared" ca="1" si="502"/>
        <v>0.37804749647223912</v>
      </c>
      <c r="ATE58" s="9">
        <f t="shared" ca="1" si="502"/>
        <v>1.1136780621667119E-2</v>
      </c>
      <c r="ATF58" s="9">
        <f t="shared" ca="1" si="502"/>
        <v>0.78241718117985293</v>
      </c>
      <c r="ATG58" s="9">
        <f t="shared" ca="1" si="502"/>
        <v>0.50450350372476482</v>
      </c>
      <c r="ATH58" s="9">
        <f t="shared" ca="1" si="502"/>
        <v>0.7646585310565549</v>
      </c>
      <c r="ATI58" s="9">
        <f t="shared" ca="1" si="502"/>
        <v>0.65357957248326115</v>
      </c>
      <c r="ATJ58" s="9">
        <f t="shared" ca="1" si="502"/>
        <v>0.65640955399641288</v>
      </c>
      <c r="ATK58" s="9">
        <f t="shared" ca="1" si="502"/>
        <v>0.73428799845556358</v>
      </c>
      <c r="ATL58" s="9">
        <f t="shared" ca="1" si="502"/>
        <v>0.75956789724088281</v>
      </c>
      <c r="ATM58" s="9">
        <f t="shared" ca="1" si="502"/>
        <v>0.90818791952366673</v>
      </c>
      <c r="ATN58" s="9">
        <f t="shared" ca="1" si="502"/>
        <v>0.88285654851612705</v>
      </c>
      <c r="ATO58" s="9">
        <f t="shared" ca="1" si="502"/>
        <v>0.87599556635542242</v>
      </c>
      <c r="ATP58" s="9">
        <f t="shared" ca="1" si="502"/>
        <v>8.6788923286241437E-2</v>
      </c>
      <c r="ATQ58" s="9">
        <f t="shared" ca="1" si="502"/>
        <v>0.61569070456187713</v>
      </c>
      <c r="ATR58" s="9">
        <f t="shared" ca="1" si="502"/>
        <v>0.53427708266924379</v>
      </c>
      <c r="ATS58" s="9">
        <f t="shared" ca="1" si="502"/>
        <v>0.28302899993472463</v>
      </c>
      <c r="ATT58" s="9">
        <f t="shared" ca="1" si="502"/>
        <v>0.57373915829258337</v>
      </c>
      <c r="ATU58" s="9">
        <f t="shared" ca="1" si="502"/>
        <v>0.76580105899625783</v>
      </c>
      <c r="ATV58" s="9">
        <f t="shared" ca="1" si="502"/>
        <v>0.42809590453661572</v>
      </c>
      <c r="ATW58" s="9">
        <f t="shared" ca="1" si="502"/>
        <v>0.90442579600640116</v>
      </c>
      <c r="ATX58" s="9">
        <f t="shared" ref="ATX58:AWI58" ca="1" si="503">IF(ATX56&gt;(6/12),ATX56,RAND())</f>
        <v>0.2143607153306254</v>
      </c>
      <c r="ATY58" s="9">
        <f t="shared" ca="1" si="503"/>
        <v>0.59754154174673413</v>
      </c>
      <c r="ATZ58" s="9">
        <f t="shared" ca="1" si="503"/>
        <v>0.37596253525995682</v>
      </c>
      <c r="AUA58" s="9">
        <f t="shared" ca="1" si="503"/>
        <v>0.85001914199380602</v>
      </c>
      <c r="AUB58" s="9">
        <f t="shared" ca="1" si="503"/>
        <v>0.16332222022730136</v>
      </c>
      <c r="AUC58" s="9">
        <f t="shared" ca="1" si="503"/>
        <v>0.17407889805951149</v>
      </c>
      <c r="AUD58" s="9">
        <f t="shared" ca="1" si="503"/>
        <v>0.77898074444126564</v>
      </c>
      <c r="AUE58" s="9">
        <f t="shared" ca="1" si="503"/>
        <v>0.31928105386180439</v>
      </c>
      <c r="AUF58" s="9">
        <f t="shared" ca="1" si="503"/>
        <v>0.73936403562006803</v>
      </c>
      <c r="AUG58" s="9">
        <f t="shared" ca="1" si="503"/>
        <v>0.52540497026447242</v>
      </c>
      <c r="AUH58" s="9">
        <f t="shared" ca="1" si="503"/>
        <v>0.90190420305998742</v>
      </c>
      <c r="AUI58" s="9">
        <f t="shared" ca="1" si="503"/>
        <v>0.69605359083441609</v>
      </c>
      <c r="AUJ58" s="9">
        <f t="shared" ca="1" si="503"/>
        <v>0.71839969993539887</v>
      </c>
      <c r="AUK58" s="9">
        <f t="shared" ca="1" si="503"/>
        <v>0.61269534555103378</v>
      </c>
      <c r="AUL58" s="9">
        <f t="shared" ca="1" si="503"/>
        <v>0.71207019328640675</v>
      </c>
      <c r="AUM58" s="9">
        <f t="shared" ca="1" si="503"/>
        <v>0.98674929134123546</v>
      </c>
      <c r="AUN58" s="9">
        <f t="shared" ca="1" si="503"/>
        <v>0.5190771841002213</v>
      </c>
      <c r="AUO58" s="9">
        <f t="shared" ca="1" si="503"/>
        <v>0.60754266492635578</v>
      </c>
      <c r="AUP58" s="9">
        <f t="shared" ca="1" si="503"/>
        <v>0.76216041218444897</v>
      </c>
      <c r="AUQ58" s="9">
        <f t="shared" ca="1" si="503"/>
        <v>0.82875061649843551</v>
      </c>
      <c r="AUR58" s="9">
        <f t="shared" ca="1" si="503"/>
        <v>0.52414346866736838</v>
      </c>
      <c r="AUS58" s="9">
        <f t="shared" ca="1" si="503"/>
        <v>0.80285951878132944</v>
      </c>
      <c r="AUT58" s="9">
        <f t="shared" ca="1" si="503"/>
        <v>0.66387265538801099</v>
      </c>
      <c r="AUU58" s="9">
        <f t="shared" ca="1" si="503"/>
        <v>0.8316927743344753</v>
      </c>
      <c r="AUV58" s="9">
        <f t="shared" ca="1" si="503"/>
        <v>0.56200077374398882</v>
      </c>
      <c r="AUW58" s="9">
        <f t="shared" ca="1" si="503"/>
        <v>0.56375352090977982</v>
      </c>
      <c r="AUX58" s="9">
        <f t="shared" ca="1" si="503"/>
        <v>0.93217122847953482</v>
      </c>
      <c r="AUY58" s="9">
        <f t="shared" ca="1" si="503"/>
        <v>8.6067452303145386E-2</v>
      </c>
      <c r="AUZ58" s="9">
        <f t="shared" ca="1" si="503"/>
        <v>1.2056457208984295E-2</v>
      </c>
      <c r="AVA58" s="9">
        <f t="shared" ca="1" si="503"/>
        <v>4.5883938975770588E-2</v>
      </c>
      <c r="AVB58" s="9">
        <f t="shared" ca="1" si="503"/>
        <v>0.63023675491457298</v>
      </c>
      <c r="AVC58" s="9">
        <f t="shared" ca="1" si="503"/>
        <v>0.83641236774579009</v>
      </c>
      <c r="AVD58" s="9">
        <f t="shared" ca="1" si="503"/>
        <v>0.37807519213450302</v>
      </c>
      <c r="AVE58" s="9">
        <f t="shared" ca="1" si="503"/>
        <v>0.80588123257109412</v>
      </c>
      <c r="AVF58" s="9">
        <f t="shared" ca="1" si="503"/>
        <v>0.69017348912869914</v>
      </c>
      <c r="AVG58" s="9">
        <f t="shared" ca="1" si="503"/>
        <v>0.73362205116191859</v>
      </c>
      <c r="AVH58" s="9">
        <f t="shared" ca="1" si="503"/>
        <v>0.49046841671510266</v>
      </c>
      <c r="AVI58" s="9">
        <f t="shared" ca="1" si="503"/>
        <v>0.10268596242150707</v>
      </c>
      <c r="AVJ58" s="9">
        <f t="shared" ca="1" si="503"/>
        <v>0.76713033466262615</v>
      </c>
      <c r="AVK58" s="9">
        <f t="shared" ca="1" si="503"/>
        <v>0.67504235908028032</v>
      </c>
      <c r="AVL58" s="9">
        <f t="shared" ca="1" si="503"/>
        <v>0.93048188619247163</v>
      </c>
      <c r="AVM58" s="9">
        <f t="shared" ca="1" si="503"/>
        <v>0.94694439618252746</v>
      </c>
      <c r="AVN58" s="9">
        <f t="shared" ca="1" si="503"/>
        <v>0.55173440651333228</v>
      </c>
      <c r="AVO58" s="9">
        <f t="shared" ca="1" si="503"/>
        <v>0.78031928470645406</v>
      </c>
      <c r="AVP58" s="9">
        <f t="shared" ca="1" si="503"/>
        <v>0.12984417982870533</v>
      </c>
      <c r="AVQ58" s="9">
        <f t="shared" ca="1" si="503"/>
        <v>0.51420642495270152</v>
      </c>
      <c r="AVR58" s="9">
        <f t="shared" ca="1" si="503"/>
        <v>0.93310051652477177</v>
      </c>
      <c r="AVS58" s="9">
        <f t="shared" ca="1" si="503"/>
        <v>0.67548938155960347</v>
      </c>
      <c r="AVT58" s="9">
        <f t="shared" ca="1" si="503"/>
        <v>0.80430717171449717</v>
      </c>
      <c r="AVU58" s="9">
        <f t="shared" ca="1" si="503"/>
        <v>0.9559403477563484</v>
      </c>
      <c r="AVV58" s="9">
        <f t="shared" ca="1" si="503"/>
        <v>0.41502366462082718</v>
      </c>
      <c r="AVW58" s="9">
        <f t="shared" ca="1" si="503"/>
        <v>0.40066942173240627</v>
      </c>
      <c r="AVX58" s="9">
        <f t="shared" ca="1" si="503"/>
        <v>0.51959127545134598</v>
      </c>
      <c r="AVY58" s="9">
        <f t="shared" ca="1" si="503"/>
        <v>0.64756044655696876</v>
      </c>
      <c r="AVZ58" s="9">
        <f t="shared" ca="1" si="503"/>
        <v>0.98681051120048036</v>
      </c>
      <c r="AWA58" s="9">
        <f t="shared" ca="1" si="503"/>
        <v>7.5290771313942351E-2</v>
      </c>
      <c r="AWB58" s="9">
        <f t="shared" ca="1" si="503"/>
        <v>0.75163751895346187</v>
      </c>
      <c r="AWC58" s="9">
        <f t="shared" ca="1" si="503"/>
        <v>0.72163724140851415</v>
      </c>
      <c r="AWD58" s="9">
        <f t="shared" ca="1" si="503"/>
        <v>0.57679618233549834</v>
      </c>
      <c r="AWE58" s="9">
        <f t="shared" ca="1" si="503"/>
        <v>0.83052481053412641</v>
      </c>
      <c r="AWF58" s="9">
        <f t="shared" ca="1" si="503"/>
        <v>0.57256974768326463</v>
      </c>
      <c r="AWG58" s="9">
        <f t="shared" ca="1" si="503"/>
        <v>0.66622203220464871</v>
      </c>
      <c r="AWH58" s="9">
        <f t="shared" ca="1" si="503"/>
        <v>1.4516416127834164E-2</v>
      </c>
      <c r="AWI58" s="9">
        <f t="shared" ca="1" si="503"/>
        <v>0.85247957058885504</v>
      </c>
      <c r="AWJ58" s="9">
        <f t="shared" ref="AWJ58:AYU58" ca="1" si="504">IF(AWJ56&gt;(6/12),AWJ56,RAND())</f>
        <v>0.58962012791695106</v>
      </c>
      <c r="AWK58" s="9">
        <f t="shared" ca="1" si="504"/>
        <v>0.20395625728787115</v>
      </c>
      <c r="AWL58" s="9">
        <f t="shared" ca="1" si="504"/>
        <v>0.16351183221410159</v>
      </c>
      <c r="AWM58" s="9">
        <f t="shared" ca="1" si="504"/>
        <v>0.98722546335249906</v>
      </c>
      <c r="AWN58" s="9">
        <f t="shared" ca="1" si="504"/>
        <v>0.212341392673011</v>
      </c>
      <c r="AWO58" s="9">
        <f t="shared" ca="1" si="504"/>
        <v>0.64097547971257551</v>
      </c>
      <c r="AWP58" s="9">
        <f t="shared" ca="1" si="504"/>
        <v>0.11814631928842145</v>
      </c>
      <c r="AWQ58" s="9">
        <f t="shared" ca="1" si="504"/>
        <v>0.12543880741419844</v>
      </c>
      <c r="AWR58" s="9">
        <f t="shared" ca="1" si="504"/>
        <v>0.64770873266494444</v>
      </c>
      <c r="AWS58" s="9">
        <f t="shared" ca="1" si="504"/>
        <v>0.57493373568537487</v>
      </c>
      <c r="AWT58" s="9">
        <f t="shared" ca="1" si="504"/>
        <v>0.65818984267525094</v>
      </c>
      <c r="AWU58" s="9">
        <f t="shared" ca="1" si="504"/>
        <v>0.36242405526960286</v>
      </c>
      <c r="AWV58" s="9">
        <f t="shared" ca="1" si="504"/>
        <v>0.68999284844936548</v>
      </c>
      <c r="AWW58" s="9">
        <f t="shared" ca="1" si="504"/>
        <v>0.73013932264449077</v>
      </c>
      <c r="AWX58" s="9">
        <f t="shared" ca="1" si="504"/>
        <v>0.61694397927299938</v>
      </c>
      <c r="AWY58" s="9">
        <f t="shared" ca="1" si="504"/>
        <v>0.18170126047844981</v>
      </c>
      <c r="AWZ58" s="9">
        <f t="shared" ca="1" si="504"/>
        <v>6.9263748281668591E-2</v>
      </c>
      <c r="AXA58" s="9">
        <f t="shared" ca="1" si="504"/>
        <v>0.8015656781066125</v>
      </c>
      <c r="AXB58" s="9">
        <f t="shared" ca="1" si="504"/>
        <v>0.56186561945044022</v>
      </c>
      <c r="AXC58" s="9">
        <f t="shared" ca="1" si="504"/>
        <v>0.56189870248548945</v>
      </c>
      <c r="AXD58" s="9">
        <f t="shared" ca="1" si="504"/>
        <v>0.6294202454491219</v>
      </c>
      <c r="AXE58" s="9">
        <f t="shared" ca="1" si="504"/>
        <v>2.0766999745149617E-2</v>
      </c>
      <c r="AXF58" s="9">
        <f t="shared" ca="1" si="504"/>
        <v>0.55807470344296817</v>
      </c>
      <c r="AXG58" s="9">
        <f t="shared" ca="1" si="504"/>
        <v>0.55780748947872061</v>
      </c>
      <c r="AXH58" s="9">
        <f t="shared" ca="1" si="504"/>
        <v>0.48025820925934659</v>
      </c>
      <c r="AXI58" s="9">
        <f t="shared" ca="1" si="504"/>
        <v>0.69570334371141374</v>
      </c>
      <c r="AXJ58" s="9">
        <f t="shared" ca="1" si="504"/>
        <v>0.82422093231919447</v>
      </c>
      <c r="AXK58" s="9">
        <f t="shared" ca="1" si="504"/>
        <v>0.76012034672681827</v>
      </c>
      <c r="AXL58" s="9">
        <f t="shared" ca="1" si="504"/>
        <v>0.79932751605696739</v>
      </c>
      <c r="AXM58" s="9">
        <f t="shared" ca="1" si="504"/>
        <v>0.9310441947914363</v>
      </c>
      <c r="AXN58" s="9">
        <f t="shared" ca="1" si="504"/>
        <v>0.83189389578913164</v>
      </c>
      <c r="AXO58" s="9">
        <f t="shared" ca="1" si="504"/>
        <v>0.27095970879772502</v>
      </c>
      <c r="AXP58" s="9">
        <f t="shared" ca="1" si="504"/>
        <v>0.27231659797991314</v>
      </c>
      <c r="AXQ58" s="9">
        <f t="shared" ca="1" si="504"/>
        <v>0.72900079172091126</v>
      </c>
      <c r="AXR58" s="9">
        <f t="shared" ca="1" si="504"/>
        <v>0.2256118649492348</v>
      </c>
      <c r="AXS58" s="9">
        <f t="shared" ca="1" si="504"/>
        <v>0.9741789631218124</v>
      </c>
      <c r="AXT58" s="9">
        <f t="shared" ca="1" si="504"/>
        <v>0.77552255603112552</v>
      </c>
      <c r="AXU58" s="9">
        <f t="shared" ca="1" si="504"/>
        <v>0.69205780650397497</v>
      </c>
      <c r="AXV58" s="9">
        <f t="shared" ca="1" si="504"/>
        <v>0.89963357597584148</v>
      </c>
      <c r="AXW58" s="9">
        <f t="shared" ca="1" si="504"/>
        <v>0.84141234271704157</v>
      </c>
      <c r="AXX58" s="9">
        <f t="shared" ca="1" si="504"/>
        <v>3.6228019428999558E-2</v>
      </c>
      <c r="AXY58" s="9">
        <f t="shared" ca="1" si="504"/>
        <v>0.98617367660113076</v>
      </c>
      <c r="AXZ58" s="9">
        <f t="shared" ca="1" si="504"/>
        <v>0.69396790580011913</v>
      </c>
      <c r="AYA58" s="9">
        <f t="shared" ca="1" si="504"/>
        <v>0.65573009967232132</v>
      </c>
      <c r="AYB58" s="9">
        <f t="shared" ca="1" si="504"/>
        <v>0.79235559808540912</v>
      </c>
      <c r="AYC58" s="9">
        <f t="shared" ca="1" si="504"/>
        <v>0.61269285241374816</v>
      </c>
      <c r="AYD58" s="9">
        <f t="shared" ca="1" si="504"/>
        <v>0.73067311746052588</v>
      </c>
      <c r="AYE58" s="9">
        <f t="shared" ca="1" si="504"/>
        <v>0.90987933012253974</v>
      </c>
      <c r="AYF58" s="9">
        <f t="shared" ca="1" si="504"/>
        <v>0.70954936239746003</v>
      </c>
      <c r="AYG58" s="9">
        <f t="shared" ca="1" si="504"/>
        <v>0.57203686728851766</v>
      </c>
      <c r="AYH58" s="9">
        <f t="shared" ca="1" si="504"/>
        <v>0.81626684534388616</v>
      </c>
      <c r="AYI58" s="9">
        <f t="shared" ca="1" si="504"/>
        <v>0.48881859866380728</v>
      </c>
      <c r="AYJ58" s="9">
        <f t="shared" ca="1" si="504"/>
        <v>0.97255025474074619</v>
      </c>
      <c r="AYK58" s="9">
        <f t="shared" ca="1" si="504"/>
        <v>0.69241277172634541</v>
      </c>
      <c r="AYL58" s="9">
        <f t="shared" ca="1" si="504"/>
        <v>0.55591232008660107</v>
      </c>
      <c r="AYM58" s="9">
        <f t="shared" ca="1" si="504"/>
        <v>0.16763429927691476</v>
      </c>
      <c r="AYN58" s="9">
        <f t="shared" ca="1" si="504"/>
        <v>0.68001634685419077</v>
      </c>
      <c r="AYO58" s="9">
        <f t="shared" ca="1" si="504"/>
        <v>0.8215930727163836</v>
      </c>
      <c r="AYP58" s="9">
        <f t="shared" ca="1" si="504"/>
        <v>0.53130551889953459</v>
      </c>
      <c r="AYQ58" s="9">
        <f t="shared" ca="1" si="504"/>
        <v>0.72863518204992828</v>
      </c>
      <c r="AYR58" s="9">
        <f t="shared" ca="1" si="504"/>
        <v>0.380258957806628</v>
      </c>
      <c r="AYS58" s="9">
        <f t="shared" ca="1" si="504"/>
        <v>0.76226778963589947</v>
      </c>
      <c r="AYT58" s="9">
        <f t="shared" ca="1" si="504"/>
        <v>0.76966706257214601</v>
      </c>
      <c r="AYU58" s="9">
        <f t="shared" ca="1" si="504"/>
        <v>0.73255132618708452</v>
      </c>
      <c r="AYV58" s="9">
        <f t="shared" ref="AYV58:BBG58" ca="1" si="505">IF(AYV56&gt;(6/12),AYV56,RAND())</f>
        <v>0.79852943154696099</v>
      </c>
      <c r="AYW58" s="9">
        <f t="shared" ca="1" si="505"/>
        <v>0.76634173854637855</v>
      </c>
      <c r="AYX58" s="9">
        <f t="shared" ca="1" si="505"/>
        <v>0.86845948716476151</v>
      </c>
      <c r="AYY58" s="9">
        <f t="shared" ca="1" si="505"/>
        <v>0.947640310932096</v>
      </c>
      <c r="AYZ58" s="9">
        <f t="shared" ca="1" si="505"/>
        <v>0.1609073524835356</v>
      </c>
      <c r="AZA58" s="9">
        <f t="shared" ca="1" si="505"/>
        <v>0.49436907137686714</v>
      </c>
      <c r="AZB58" s="9">
        <f t="shared" ca="1" si="505"/>
        <v>0.98048133088661582</v>
      </c>
      <c r="AZC58" s="9">
        <f t="shared" ca="1" si="505"/>
        <v>0.51997304569959213</v>
      </c>
      <c r="AZD58" s="9">
        <f t="shared" ca="1" si="505"/>
        <v>0.62370713208248174</v>
      </c>
      <c r="AZE58" s="9">
        <f t="shared" ca="1" si="505"/>
        <v>0.46622500127642652</v>
      </c>
      <c r="AZF58" s="9">
        <f t="shared" ca="1" si="505"/>
        <v>0.14616864850346556</v>
      </c>
      <c r="AZG58" s="9">
        <f t="shared" ca="1" si="505"/>
        <v>0.24751135655082435</v>
      </c>
      <c r="AZH58" s="9">
        <f t="shared" ca="1" si="505"/>
        <v>0.62612872991283375</v>
      </c>
      <c r="AZI58" s="9">
        <f t="shared" ca="1" si="505"/>
        <v>0.58793509489146334</v>
      </c>
      <c r="AZJ58" s="9">
        <f t="shared" ca="1" si="505"/>
        <v>0.70619232326798553</v>
      </c>
      <c r="AZK58" s="9">
        <f t="shared" ca="1" si="505"/>
        <v>0.5347277345369339</v>
      </c>
      <c r="AZL58" s="9">
        <f t="shared" ca="1" si="505"/>
        <v>0.98547188889977255</v>
      </c>
      <c r="AZM58" s="9">
        <f t="shared" ca="1" si="505"/>
        <v>0.56958439005208328</v>
      </c>
      <c r="AZN58" s="9">
        <f t="shared" ca="1" si="505"/>
        <v>0.95086938741791971</v>
      </c>
      <c r="AZO58" s="9">
        <f t="shared" ca="1" si="505"/>
        <v>0.89499754528805076</v>
      </c>
      <c r="AZP58" s="9">
        <f t="shared" ca="1" si="505"/>
        <v>0.91239518351780491</v>
      </c>
      <c r="AZQ58" s="9">
        <f t="shared" ca="1" si="505"/>
        <v>0.7621613463745619</v>
      </c>
      <c r="AZR58" s="9">
        <f t="shared" ca="1" si="505"/>
        <v>0.96228868105146437</v>
      </c>
      <c r="AZS58" s="9">
        <f t="shared" ca="1" si="505"/>
        <v>0.66731215671019783</v>
      </c>
      <c r="AZT58" s="9">
        <f t="shared" ca="1" si="505"/>
        <v>0.99769000101560057</v>
      </c>
      <c r="AZU58" s="9">
        <f t="shared" ca="1" si="505"/>
        <v>0.57604001967118457</v>
      </c>
      <c r="AZV58" s="9">
        <f t="shared" ca="1" si="505"/>
        <v>0.75939269094572692</v>
      </c>
      <c r="AZW58" s="9">
        <f t="shared" ca="1" si="505"/>
        <v>0.39002798779286685</v>
      </c>
      <c r="AZX58" s="9">
        <f t="shared" ca="1" si="505"/>
        <v>3.5867488123249358E-2</v>
      </c>
      <c r="AZY58" s="9">
        <f t="shared" ca="1" si="505"/>
        <v>0.38912218151123623</v>
      </c>
      <c r="AZZ58" s="9">
        <f t="shared" ca="1" si="505"/>
        <v>0.91784313948063456</v>
      </c>
      <c r="BAA58" s="9">
        <f t="shared" ca="1" si="505"/>
        <v>0.84163956127924866</v>
      </c>
      <c r="BAB58" s="9">
        <f t="shared" ca="1" si="505"/>
        <v>0.2181677780194976</v>
      </c>
      <c r="BAC58" s="9">
        <f t="shared" ca="1" si="505"/>
        <v>0.78017802344063325</v>
      </c>
      <c r="BAD58" s="9">
        <f t="shared" ca="1" si="505"/>
        <v>0.63670929347098759</v>
      </c>
      <c r="BAE58" s="9">
        <f t="shared" ca="1" si="505"/>
        <v>0.85941475067237039</v>
      </c>
      <c r="BAF58" s="9">
        <f t="shared" ca="1" si="505"/>
        <v>0.22685669683856158</v>
      </c>
      <c r="BAG58" s="9">
        <f t="shared" ca="1" si="505"/>
        <v>0.71939259605539307</v>
      </c>
      <c r="BAH58" s="9">
        <f t="shared" ca="1" si="505"/>
        <v>0.73751488486925465</v>
      </c>
      <c r="BAI58" s="9">
        <f t="shared" ca="1" si="505"/>
        <v>0.56546413135601414</v>
      </c>
      <c r="BAJ58" s="9">
        <f t="shared" ca="1" si="505"/>
        <v>0.51565269027409188</v>
      </c>
      <c r="BAK58" s="9">
        <f t="shared" ca="1" si="505"/>
        <v>9.5059284763349128E-3</v>
      </c>
      <c r="BAL58" s="9">
        <f t="shared" ca="1" si="505"/>
        <v>0.99362459589873831</v>
      </c>
      <c r="BAM58" s="9">
        <f t="shared" ca="1" si="505"/>
        <v>0.73993230213715744</v>
      </c>
      <c r="BAN58" s="9">
        <f t="shared" ca="1" si="505"/>
        <v>9.9027702879352031E-2</v>
      </c>
      <c r="BAO58" s="9">
        <f t="shared" ca="1" si="505"/>
        <v>0.73073204530586044</v>
      </c>
      <c r="BAP58" s="9">
        <f t="shared" ca="1" si="505"/>
        <v>0.66362010285025264</v>
      </c>
      <c r="BAQ58" s="9">
        <f t="shared" ca="1" si="505"/>
        <v>0.79335908008780476</v>
      </c>
      <c r="BAR58" s="9">
        <f t="shared" ca="1" si="505"/>
        <v>0.72595059035733023</v>
      </c>
      <c r="BAS58" s="9">
        <f t="shared" ca="1" si="505"/>
        <v>3.1273555251998375E-2</v>
      </c>
      <c r="BAT58" s="9">
        <f t="shared" ca="1" si="505"/>
        <v>0.28230007360602649</v>
      </c>
      <c r="BAU58" s="9">
        <f t="shared" ca="1" si="505"/>
        <v>0.89020001328069098</v>
      </c>
      <c r="BAV58" s="9">
        <f t="shared" ca="1" si="505"/>
        <v>0.71874395985065243</v>
      </c>
      <c r="BAW58" s="9">
        <f t="shared" ca="1" si="505"/>
        <v>0.92168795358181277</v>
      </c>
      <c r="BAX58" s="9">
        <f t="shared" ca="1" si="505"/>
        <v>0.67894824620152172</v>
      </c>
      <c r="BAY58" s="9">
        <f t="shared" ca="1" si="505"/>
        <v>0.37393313388279004</v>
      </c>
      <c r="BAZ58" s="9">
        <f t="shared" ca="1" si="505"/>
        <v>0.8967741237803829</v>
      </c>
      <c r="BBA58" s="9">
        <f t="shared" ca="1" si="505"/>
        <v>0.77437209823907427</v>
      </c>
      <c r="BBB58" s="9">
        <f t="shared" ca="1" si="505"/>
        <v>0.87943013510945511</v>
      </c>
      <c r="BBC58" s="9">
        <f t="shared" ca="1" si="505"/>
        <v>0.58369897737521725</v>
      </c>
      <c r="BBD58" s="9">
        <f t="shared" ca="1" si="505"/>
        <v>0.46063626315818529</v>
      </c>
      <c r="BBE58" s="9">
        <f t="shared" ca="1" si="505"/>
        <v>0.79104677831882242</v>
      </c>
      <c r="BBF58" s="9">
        <f t="shared" ca="1" si="505"/>
        <v>0.831260843823174</v>
      </c>
      <c r="BBG58" s="9">
        <f t="shared" ca="1" si="505"/>
        <v>0.92266076050628987</v>
      </c>
      <c r="BBH58" s="9">
        <f t="shared" ref="BBH58:BDS58" ca="1" si="506">IF(BBH56&gt;(6/12),BBH56,RAND())</f>
        <v>0.78052443020394635</v>
      </c>
      <c r="BBI58" s="9">
        <f t="shared" ca="1" si="506"/>
        <v>0.87392032807704578</v>
      </c>
      <c r="BBJ58" s="9">
        <f t="shared" ca="1" si="506"/>
        <v>0.99937885931954129</v>
      </c>
      <c r="BBK58" s="9">
        <f t="shared" ca="1" si="506"/>
        <v>0.99657358913908478</v>
      </c>
      <c r="BBL58" s="9">
        <f t="shared" ca="1" si="506"/>
        <v>0.81968443057038209</v>
      </c>
      <c r="BBM58" s="9">
        <f t="shared" ca="1" si="506"/>
        <v>0.32842395171682859</v>
      </c>
      <c r="BBN58" s="9">
        <f t="shared" ca="1" si="506"/>
        <v>0.54810275015598431</v>
      </c>
      <c r="BBO58" s="9">
        <f t="shared" ca="1" si="506"/>
        <v>0.57969817944086199</v>
      </c>
      <c r="BBP58" s="9">
        <f t="shared" ca="1" si="506"/>
        <v>0.9866557380922848</v>
      </c>
      <c r="BBQ58" s="9">
        <f t="shared" ca="1" si="506"/>
        <v>0.64198635635060286</v>
      </c>
      <c r="BBR58" s="9">
        <f t="shared" ca="1" si="506"/>
        <v>0.77950272957140698</v>
      </c>
      <c r="BBS58" s="9">
        <f t="shared" ca="1" si="506"/>
        <v>0.66966864089683631</v>
      </c>
      <c r="BBT58" s="9">
        <f t="shared" ca="1" si="506"/>
        <v>0.79710291744643458</v>
      </c>
      <c r="BBU58" s="9">
        <f t="shared" ca="1" si="506"/>
        <v>0.86418750171583292</v>
      </c>
      <c r="BBV58" s="9">
        <f t="shared" ca="1" si="506"/>
        <v>0.86871610324894</v>
      </c>
      <c r="BBW58" s="9">
        <f t="shared" ca="1" si="506"/>
        <v>0.9790905026018355</v>
      </c>
      <c r="BBX58" s="9">
        <f t="shared" ca="1" si="506"/>
        <v>0.86077031571664353</v>
      </c>
      <c r="BBY58" s="9">
        <f t="shared" ca="1" si="506"/>
        <v>6.8872073558502445E-2</v>
      </c>
      <c r="BBZ58" s="9">
        <f t="shared" ca="1" si="506"/>
        <v>0.81399820315072247</v>
      </c>
      <c r="BCA58" s="9">
        <f t="shared" ca="1" si="506"/>
        <v>0.88134453738830987</v>
      </c>
      <c r="BCB58" s="9">
        <f t="shared" ca="1" si="506"/>
        <v>0.84734153438045967</v>
      </c>
      <c r="BCC58" s="9">
        <f t="shared" ca="1" si="506"/>
        <v>4.8675097041364523E-2</v>
      </c>
      <c r="BCD58" s="9">
        <f t="shared" ca="1" si="506"/>
        <v>0.50880710877167457</v>
      </c>
      <c r="BCE58" s="9">
        <f t="shared" ca="1" si="506"/>
        <v>0.9356911891909554</v>
      </c>
      <c r="BCF58" s="9">
        <f t="shared" ca="1" si="506"/>
        <v>0.80770087787235645</v>
      </c>
      <c r="BCG58" s="9">
        <f t="shared" ca="1" si="506"/>
        <v>0.74827138839044827</v>
      </c>
      <c r="BCH58" s="9">
        <f t="shared" ca="1" si="506"/>
        <v>8.3701391784971269E-2</v>
      </c>
      <c r="BCI58" s="9">
        <f t="shared" ca="1" si="506"/>
        <v>0.71691019652596921</v>
      </c>
      <c r="BCJ58" s="9">
        <f t="shared" ca="1" si="506"/>
        <v>0.72467130304373539</v>
      </c>
      <c r="BCK58" s="9">
        <f t="shared" ca="1" si="506"/>
        <v>0.88949777380714923</v>
      </c>
      <c r="BCL58" s="9">
        <f t="shared" ca="1" si="506"/>
        <v>0.96877040095854483</v>
      </c>
      <c r="BCM58" s="9">
        <f t="shared" ca="1" si="506"/>
        <v>0.80999523159833198</v>
      </c>
      <c r="BCN58" s="9">
        <f t="shared" ca="1" si="506"/>
        <v>0.82854034684367839</v>
      </c>
      <c r="BCO58" s="9">
        <f t="shared" ca="1" si="506"/>
        <v>0.80378800829511854</v>
      </c>
      <c r="BCP58" s="9">
        <f t="shared" ca="1" si="506"/>
        <v>0.62494555180838129</v>
      </c>
      <c r="BCQ58" s="9">
        <f t="shared" ca="1" si="506"/>
        <v>0.82720853187466759</v>
      </c>
      <c r="BCR58" s="9">
        <f t="shared" ca="1" si="506"/>
        <v>0.53426677425766489</v>
      </c>
      <c r="BCS58" s="9">
        <f t="shared" ca="1" si="506"/>
        <v>0.84315117734176448</v>
      </c>
      <c r="BCT58" s="9">
        <f t="shared" ca="1" si="506"/>
        <v>0.33663114234690505</v>
      </c>
      <c r="BCU58" s="9">
        <f t="shared" ca="1" si="506"/>
        <v>2.6537806560301358E-2</v>
      </c>
      <c r="BCV58" s="9">
        <f t="shared" ca="1" si="506"/>
        <v>0.6837069734947645</v>
      </c>
      <c r="BCW58" s="9">
        <f t="shared" ca="1" si="506"/>
        <v>0.68199025617000275</v>
      </c>
      <c r="BCX58" s="9">
        <f t="shared" ca="1" si="506"/>
        <v>0.22374959129905769</v>
      </c>
      <c r="BCY58" s="9">
        <f t="shared" ca="1" si="506"/>
        <v>5.4492538154387038E-3</v>
      </c>
      <c r="BCZ58" s="9">
        <f t="shared" ca="1" si="506"/>
        <v>0.17725879098215014</v>
      </c>
      <c r="BDA58" s="9">
        <f t="shared" ca="1" si="506"/>
        <v>0.23734497814689703</v>
      </c>
      <c r="BDB58" s="9">
        <f t="shared" ca="1" si="506"/>
        <v>0.27537194744312898</v>
      </c>
      <c r="BDC58" s="9">
        <f t="shared" ca="1" si="506"/>
        <v>0.6527810158708266</v>
      </c>
      <c r="BDD58" s="9">
        <f t="shared" ca="1" si="506"/>
        <v>0.58697581468096549</v>
      </c>
      <c r="BDE58" s="9">
        <f t="shared" ca="1" si="506"/>
        <v>0.88357752820997415</v>
      </c>
      <c r="BDF58" s="9">
        <f t="shared" ca="1" si="506"/>
        <v>0.63839291679220933</v>
      </c>
      <c r="BDG58" s="9">
        <f t="shared" ca="1" si="506"/>
        <v>0.97556132691053021</v>
      </c>
      <c r="BDH58" s="9">
        <f t="shared" ca="1" si="506"/>
        <v>0.70964540985561497</v>
      </c>
      <c r="BDI58" s="9">
        <f t="shared" ca="1" si="506"/>
        <v>0.10193315617557408</v>
      </c>
      <c r="BDJ58" s="9">
        <f t="shared" ca="1" si="506"/>
        <v>0.25161303195623896</v>
      </c>
      <c r="BDK58" s="9">
        <f t="shared" ca="1" si="506"/>
        <v>0.55270474061874031</v>
      </c>
      <c r="BDL58" s="9">
        <f t="shared" ca="1" si="506"/>
        <v>0.98688624887329024</v>
      </c>
      <c r="BDM58" s="9">
        <f t="shared" ca="1" si="506"/>
        <v>4.8702098638666147E-2</v>
      </c>
      <c r="BDN58" s="9">
        <f t="shared" ca="1" si="506"/>
        <v>0.24109525122599207</v>
      </c>
      <c r="BDO58" s="9">
        <f t="shared" ca="1" si="506"/>
        <v>0.79389873706725378</v>
      </c>
      <c r="BDP58" s="9">
        <f t="shared" ca="1" si="506"/>
        <v>0.30999379495813661</v>
      </c>
      <c r="BDQ58" s="9">
        <f t="shared" ca="1" si="506"/>
        <v>0.77659779563816056</v>
      </c>
      <c r="BDR58" s="9">
        <f t="shared" ca="1" si="506"/>
        <v>0.8454051784600527</v>
      </c>
      <c r="BDS58" s="9">
        <f t="shared" ca="1" si="506"/>
        <v>0.29992795905761083</v>
      </c>
      <c r="BDT58" s="9">
        <f t="shared" ref="BDT58:BGE58" ca="1" si="507">IF(BDT56&gt;(6/12),BDT56,RAND())</f>
        <v>0.89227621476558427</v>
      </c>
      <c r="BDU58" s="9">
        <f t="shared" ca="1" si="507"/>
        <v>0.7167617681695988</v>
      </c>
      <c r="BDV58" s="9">
        <f t="shared" ca="1" si="507"/>
        <v>6.6925622289570441E-2</v>
      </c>
      <c r="BDW58" s="9">
        <f t="shared" ca="1" si="507"/>
        <v>5.2036018033891129E-2</v>
      </c>
      <c r="BDX58" s="9">
        <f t="shared" ca="1" si="507"/>
        <v>0.74065779586209513</v>
      </c>
      <c r="BDY58" s="9">
        <f t="shared" ca="1" si="507"/>
        <v>0.74040986400231745</v>
      </c>
      <c r="BDZ58" s="9">
        <f t="shared" ca="1" si="507"/>
        <v>0.5798751753081548</v>
      </c>
      <c r="BEA58" s="9">
        <f t="shared" ca="1" si="507"/>
        <v>0.80609915812869715</v>
      </c>
      <c r="BEB58" s="9">
        <f t="shared" ca="1" si="507"/>
        <v>0.74706904728146961</v>
      </c>
      <c r="BEC58" s="9">
        <f t="shared" ca="1" si="507"/>
        <v>0.83309393061205284</v>
      </c>
      <c r="BED58" s="9">
        <f t="shared" ca="1" si="507"/>
        <v>0.91736759244665378</v>
      </c>
      <c r="BEE58" s="9">
        <f t="shared" ca="1" si="507"/>
        <v>0.28075429020092724</v>
      </c>
      <c r="BEF58" s="9">
        <f t="shared" ca="1" si="507"/>
        <v>0.71196915441446473</v>
      </c>
      <c r="BEG58" s="9">
        <f t="shared" ca="1" si="507"/>
        <v>0.61579574152964422</v>
      </c>
      <c r="BEH58" s="9">
        <f t="shared" ca="1" si="507"/>
        <v>0.86896454363257369</v>
      </c>
      <c r="BEI58" s="9">
        <f t="shared" ca="1" si="507"/>
        <v>0.50903684467874144</v>
      </c>
      <c r="BEJ58" s="9">
        <f t="shared" ca="1" si="507"/>
        <v>0.53100912698902225</v>
      </c>
      <c r="BEK58" s="9">
        <f t="shared" ca="1" si="507"/>
        <v>0.57675851852874005</v>
      </c>
      <c r="BEL58" s="9">
        <f t="shared" ca="1" si="507"/>
        <v>7.9137301545004091E-2</v>
      </c>
      <c r="BEM58" s="9">
        <f t="shared" ca="1" si="507"/>
        <v>0.7018183415182091</v>
      </c>
      <c r="BEN58" s="9">
        <f t="shared" ca="1" si="507"/>
        <v>0.6114605241618849</v>
      </c>
      <c r="BEO58" s="9">
        <f t="shared" ca="1" si="507"/>
        <v>0.7159488536283064</v>
      </c>
      <c r="BEP58" s="9">
        <f t="shared" ca="1" si="507"/>
        <v>8.4892532462659709E-2</v>
      </c>
      <c r="BEQ58" s="9">
        <f t="shared" ca="1" si="507"/>
        <v>0.75586816543835733</v>
      </c>
      <c r="BER58" s="9">
        <f t="shared" ca="1" si="507"/>
        <v>0.73951421753114199</v>
      </c>
      <c r="BES58" s="9">
        <f t="shared" ca="1" si="507"/>
        <v>0.51524483866670256</v>
      </c>
      <c r="BET58" s="9">
        <f t="shared" ca="1" si="507"/>
        <v>0.87653212527168745</v>
      </c>
      <c r="BEU58" s="9">
        <f t="shared" ca="1" si="507"/>
        <v>0.75252181387295336</v>
      </c>
      <c r="BEV58" s="9">
        <f t="shared" ca="1" si="507"/>
        <v>0.59769255333560545</v>
      </c>
      <c r="BEW58" s="9">
        <f t="shared" ca="1" si="507"/>
        <v>0.71521938374801919</v>
      </c>
      <c r="BEX58" s="9">
        <f t="shared" ca="1" si="507"/>
        <v>0.55710758471707955</v>
      </c>
      <c r="BEY58" s="9">
        <f t="shared" ca="1" si="507"/>
        <v>0.73808093530789587</v>
      </c>
      <c r="BEZ58" s="9">
        <f t="shared" ca="1" si="507"/>
        <v>0.60526194653901244</v>
      </c>
      <c r="BFA58" s="9">
        <f t="shared" ca="1" si="507"/>
        <v>9.8334209620354773E-2</v>
      </c>
      <c r="BFB58" s="9">
        <f t="shared" ca="1" si="507"/>
        <v>0.1118269181455388</v>
      </c>
      <c r="BFC58" s="9">
        <f t="shared" ca="1" si="507"/>
        <v>0.79366098260575013</v>
      </c>
      <c r="BFD58" s="9">
        <f t="shared" ca="1" si="507"/>
        <v>0.82113020668549752</v>
      </c>
      <c r="BFE58" s="9">
        <f t="shared" ca="1" si="507"/>
        <v>0.58293871399516006</v>
      </c>
      <c r="BFF58" s="9">
        <f t="shared" ca="1" si="507"/>
        <v>0.26926255897483065</v>
      </c>
      <c r="BFG58" s="9">
        <f t="shared" ca="1" si="507"/>
        <v>0.81144673035487536</v>
      </c>
      <c r="BFH58" s="9">
        <f t="shared" ca="1" si="507"/>
        <v>9.0818000439859992E-2</v>
      </c>
      <c r="BFI58" s="9">
        <f t="shared" ca="1" si="507"/>
        <v>4.5607917374620777E-2</v>
      </c>
      <c r="BFJ58" s="9">
        <f t="shared" ca="1" si="507"/>
        <v>0.8029712934741875</v>
      </c>
      <c r="BFK58" s="9">
        <f t="shared" ca="1" si="507"/>
        <v>0.86618490604249054</v>
      </c>
      <c r="BFL58" s="9">
        <f t="shared" ca="1" si="507"/>
        <v>0.66848305819741038</v>
      </c>
      <c r="BFM58" s="9">
        <f t="shared" ca="1" si="507"/>
        <v>0.76370045634213213</v>
      </c>
      <c r="BFN58" s="9">
        <f t="shared" ca="1" si="507"/>
        <v>0.431644311515615</v>
      </c>
      <c r="BFO58" s="9">
        <f t="shared" ca="1" si="507"/>
        <v>0.78750045802042867</v>
      </c>
      <c r="BFP58" s="9">
        <f t="shared" ca="1" si="507"/>
        <v>0.46362082653288306</v>
      </c>
      <c r="BFQ58" s="9">
        <f t="shared" ca="1" si="507"/>
        <v>0.97418372679399401</v>
      </c>
      <c r="BFR58" s="9">
        <f t="shared" ca="1" si="507"/>
        <v>0.82361116745294627</v>
      </c>
      <c r="BFS58" s="9">
        <f t="shared" ca="1" si="507"/>
        <v>0.82220727288424944</v>
      </c>
      <c r="BFT58" s="9">
        <f t="shared" ca="1" si="507"/>
        <v>0.90882281254854935</v>
      </c>
      <c r="BFU58" s="9">
        <f t="shared" ca="1" si="507"/>
        <v>0.8418175407696068</v>
      </c>
      <c r="BFV58" s="9">
        <f t="shared" ca="1" si="507"/>
        <v>0.77786983500548956</v>
      </c>
      <c r="BFW58" s="9">
        <f t="shared" ca="1" si="507"/>
        <v>0.65901510070815228</v>
      </c>
      <c r="BFX58" s="9">
        <f t="shared" ca="1" si="507"/>
        <v>0.84434263339317561</v>
      </c>
      <c r="BFY58" s="9">
        <f t="shared" ca="1" si="507"/>
        <v>0.63774174759197455</v>
      </c>
      <c r="BFZ58" s="9">
        <f t="shared" ca="1" si="507"/>
        <v>0.84945698788265311</v>
      </c>
      <c r="BGA58" s="9">
        <f t="shared" ca="1" si="507"/>
        <v>0.18334117079150036</v>
      </c>
      <c r="BGB58" s="9">
        <f t="shared" ca="1" si="507"/>
        <v>0.91912872529796585</v>
      </c>
      <c r="BGC58" s="9">
        <f t="shared" ca="1" si="507"/>
        <v>0.95327533846795542</v>
      </c>
      <c r="BGD58" s="9">
        <f t="shared" ca="1" si="507"/>
        <v>0.65287139454268828</v>
      </c>
      <c r="BGE58" s="9">
        <f t="shared" ca="1" si="507"/>
        <v>0.63129766308164303</v>
      </c>
      <c r="BGF58" s="9">
        <f t="shared" ref="BGF58:BIQ58" ca="1" si="508">IF(BGF56&gt;(6/12),BGF56,RAND())</f>
        <v>0.79841573843784563</v>
      </c>
      <c r="BGG58" s="9">
        <f t="shared" ca="1" si="508"/>
        <v>8.6583303604028661E-3</v>
      </c>
      <c r="BGH58" s="9">
        <f t="shared" ca="1" si="508"/>
        <v>0.68356280112222589</v>
      </c>
      <c r="BGI58" s="9">
        <f t="shared" ca="1" si="508"/>
        <v>0.61162267356420719</v>
      </c>
      <c r="BGJ58" s="9">
        <f t="shared" ca="1" si="508"/>
        <v>0.31320064600182285</v>
      </c>
      <c r="BGK58" s="9">
        <f t="shared" ca="1" si="508"/>
        <v>0.58963640698533148</v>
      </c>
      <c r="BGL58" s="9">
        <f t="shared" ca="1" si="508"/>
        <v>0.94163747623820304</v>
      </c>
      <c r="BGM58" s="9">
        <f t="shared" ca="1" si="508"/>
        <v>0.81489509725791287</v>
      </c>
      <c r="BGN58" s="9">
        <f t="shared" ca="1" si="508"/>
        <v>0.54611855652858299</v>
      </c>
      <c r="BGO58" s="9">
        <f t="shared" ca="1" si="508"/>
        <v>0.84580991289547669</v>
      </c>
      <c r="BGP58" s="9">
        <f t="shared" ca="1" si="508"/>
        <v>0.74514982639472349</v>
      </c>
      <c r="BGQ58" s="9">
        <f t="shared" ca="1" si="508"/>
        <v>0.50915070654496475</v>
      </c>
      <c r="BGR58" s="9">
        <f t="shared" ca="1" si="508"/>
        <v>0.52959424673473776</v>
      </c>
      <c r="BGS58" s="9">
        <f t="shared" ca="1" si="508"/>
        <v>0.62629753620627926</v>
      </c>
      <c r="BGT58" s="9">
        <f t="shared" ca="1" si="508"/>
        <v>0.59151755322988708</v>
      </c>
      <c r="BGU58" s="9">
        <f t="shared" ca="1" si="508"/>
        <v>0.62396386561068173</v>
      </c>
      <c r="BGV58" s="9">
        <f t="shared" ca="1" si="508"/>
        <v>0.41913192285786571</v>
      </c>
      <c r="BGW58" s="9">
        <f t="shared" ca="1" si="508"/>
        <v>0.53744831933947801</v>
      </c>
      <c r="BGX58" s="9">
        <f t="shared" ca="1" si="508"/>
        <v>0.82494131449629404</v>
      </c>
      <c r="BGY58" s="9">
        <f t="shared" ca="1" si="508"/>
        <v>0.87930581343471304</v>
      </c>
      <c r="BGZ58" s="9">
        <f t="shared" ca="1" si="508"/>
        <v>0.82980585153106734</v>
      </c>
      <c r="BHA58" s="9">
        <f t="shared" ca="1" si="508"/>
        <v>0.84282867916579329</v>
      </c>
      <c r="BHB58" s="9">
        <f t="shared" ca="1" si="508"/>
        <v>0.98721236935617607</v>
      </c>
      <c r="BHC58" s="9">
        <f t="shared" ca="1" si="508"/>
        <v>0.5688510728366567</v>
      </c>
      <c r="BHD58" s="9">
        <f t="shared" ca="1" si="508"/>
        <v>0.87807228060678233</v>
      </c>
      <c r="BHE58" s="9">
        <f t="shared" ca="1" si="508"/>
        <v>0.84202757964148478</v>
      </c>
      <c r="BHF58" s="9">
        <f t="shared" ca="1" si="508"/>
        <v>0.83297649346324909</v>
      </c>
      <c r="BHG58" s="9">
        <f t="shared" ca="1" si="508"/>
        <v>0.95625107175321278</v>
      </c>
      <c r="BHH58" s="9">
        <f t="shared" ca="1" si="508"/>
        <v>0.72526422832282911</v>
      </c>
      <c r="BHI58" s="9">
        <f t="shared" ca="1" si="508"/>
        <v>0.96807335561571839</v>
      </c>
      <c r="BHJ58" s="9">
        <f t="shared" ca="1" si="508"/>
        <v>0.791987599981131</v>
      </c>
      <c r="BHK58" s="9">
        <f t="shared" ca="1" si="508"/>
        <v>0.52261518445904798</v>
      </c>
      <c r="BHL58" s="9">
        <f t="shared" ca="1" si="508"/>
        <v>0.75921378522805227</v>
      </c>
      <c r="BHM58" s="9">
        <f t="shared" ca="1" si="508"/>
        <v>0.53003529134611371</v>
      </c>
      <c r="BHN58" s="9">
        <f t="shared" ca="1" si="508"/>
        <v>0.67675894376119139</v>
      </c>
      <c r="BHO58" s="9">
        <f t="shared" ca="1" si="508"/>
        <v>0.5517572455099029</v>
      </c>
      <c r="BHP58" s="9">
        <f t="shared" ca="1" si="508"/>
        <v>0.84635231482018769</v>
      </c>
      <c r="BHQ58" s="9">
        <f t="shared" ca="1" si="508"/>
        <v>0.79460752046145455</v>
      </c>
      <c r="BHR58" s="9">
        <f t="shared" ca="1" si="508"/>
        <v>0.85189858994746215</v>
      </c>
      <c r="BHS58" s="9">
        <f t="shared" ca="1" si="508"/>
        <v>0.80181285791591406</v>
      </c>
      <c r="BHT58" s="9">
        <f t="shared" ca="1" si="508"/>
        <v>0.61928006699539617</v>
      </c>
      <c r="BHU58" s="9">
        <f t="shared" ca="1" si="508"/>
        <v>0.33431983210538097</v>
      </c>
      <c r="BHV58" s="9">
        <f t="shared" ca="1" si="508"/>
        <v>0.53660530287975561</v>
      </c>
      <c r="BHW58" s="9">
        <f t="shared" ca="1" si="508"/>
        <v>0.83594647251741561</v>
      </c>
      <c r="BHX58" s="9">
        <f t="shared" ca="1" si="508"/>
        <v>0.55150209968426078</v>
      </c>
      <c r="BHY58" s="9">
        <f t="shared" ca="1" si="508"/>
        <v>0.99124765129965164</v>
      </c>
      <c r="BHZ58" s="9">
        <f t="shared" ca="1" si="508"/>
        <v>0.92865392969950933</v>
      </c>
      <c r="BIA58" s="9">
        <f t="shared" ca="1" si="508"/>
        <v>0.65212930990019335</v>
      </c>
      <c r="BIB58" s="9">
        <f t="shared" ca="1" si="508"/>
        <v>0.59289366142692101</v>
      </c>
      <c r="BIC58" s="9">
        <f t="shared" ca="1" si="508"/>
        <v>0.93909633252657887</v>
      </c>
      <c r="BID58" s="9">
        <f t="shared" ca="1" si="508"/>
        <v>0.55788064493183365</v>
      </c>
      <c r="BIE58" s="9">
        <f t="shared" ca="1" si="508"/>
        <v>0.16145697836866069</v>
      </c>
      <c r="BIF58" s="9">
        <f t="shared" ca="1" si="508"/>
        <v>0.60909964296614783</v>
      </c>
      <c r="BIG58" s="9">
        <f t="shared" ca="1" si="508"/>
        <v>0.90004986174510293</v>
      </c>
      <c r="BIH58" s="9">
        <f t="shared" ca="1" si="508"/>
        <v>0.42679821896754389</v>
      </c>
      <c r="BII58" s="9">
        <f t="shared" ca="1" si="508"/>
        <v>7.2815085944350377E-2</v>
      </c>
      <c r="BIJ58" s="9">
        <f t="shared" ca="1" si="508"/>
        <v>0.55491786183309111</v>
      </c>
      <c r="BIK58" s="9">
        <f t="shared" ca="1" si="508"/>
        <v>0.63897358086559108</v>
      </c>
      <c r="BIL58" s="9">
        <f t="shared" ca="1" si="508"/>
        <v>0.15524164599187096</v>
      </c>
      <c r="BIM58" s="9">
        <f t="shared" ca="1" si="508"/>
        <v>0.62244568766335207</v>
      </c>
      <c r="BIN58" s="9">
        <f t="shared" ca="1" si="508"/>
        <v>0.40936784705461349</v>
      </c>
      <c r="BIO58" s="9">
        <f t="shared" ca="1" si="508"/>
        <v>0.4881739434676603</v>
      </c>
      <c r="BIP58" s="9">
        <f t="shared" ca="1" si="508"/>
        <v>0.84300201771635808</v>
      </c>
      <c r="BIQ58" s="9">
        <f t="shared" ca="1" si="508"/>
        <v>0.50217068039608093</v>
      </c>
      <c r="BIR58" s="9">
        <f t="shared" ref="BIR58:BLC58" ca="1" si="509">IF(BIR56&gt;(6/12),BIR56,RAND())</f>
        <v>0.38353028182005</v>
      </c>
      <c r="BIS58" s="9">
        <f t="shared" ca="1" si="509"/>
        <v>0.7220846606889989</v>
      </c>
      <c r="BIT58" s="9">
        <f t="shared" ca="1" si="509"/>
        <v>0.97944266471651309</v>
      </c>
      <c r="BIU58" s="9">
        <f t="shared" ca="1" si="509"/>
        <v>0.53981447284502693</v>
      </c>
      <c r="BIV58" s="9">
        <f t="shared" ca="1" si="509"/>
        <v>0.8434371649499609</v>
      </c>
      <c r="BIW58" s="9">
        <f t="shared" ca="1" si="509"/>
        <v>0.57249674498601355</v>
      </c>
      <c r="BIX58" s="9">
        <f t="shared" ca="1" si="509"/>
        <v>0.87687868271596059</v>
      </c>
      <c r="BIY58" s="9">
        <f t="shared" ca="1" si="509"/>
        <v>0.39657177282900502</v>
      </c>
      <c r="BIZ58" s="9">
        <f t="shared" ca="1" si="509"/>
        <v>0.9778294341369661</v>
      </c>
      <c r="BJA58" s="9">
        <f t="shared" ca="1" si="509"/>
        <v>1.9462367572033346E-2</v>
      </c>
      <c r="BJB58" s="9">
        <f t="shared" ca="1" si="509"/>
        <v>0.53906197959782942</v>
      </c>
      <c r="BJC58" s="9">
        <f t="shared" ca="1" si="509"/>
        <v>0.44806906275238145</v>
      </c>
      <c r="BJD58" s="9">
        <f t="shared" ca="1" si="509"/>
        <v>0.2699914833983208</v>
      </c>
      <c r="BJE58" s="9">
        <f t="shared" ca="1" si="509"/>
        <v>0.50887038649499994</v>
      </c>
      <c r="BJF58" s="9">
        <f t="shared" ca="1" si="509"/>
        <v>0.65045841402389004</v>
      </c>
      <c r="BJG58" s="9">
        <f t="shared" ca="1" si="509"/>
        <v>0.88627755384334228</v>
      </c>
      <c r="BJH58" s="9">
        <f t="shared" ca="1" si="509"/>
        <v>0.30855250470404672</v>
      </c>
      <c r="BJI58" s="9">
        <f t="shared" ca="1" si="509"/>
        <v>0.72021263180691553</v>
      </c>
      <c r="BJJ58" s="9">
        <f t="shared" ca="1" si="509"/>
        <v>0.61416128207466014</v>
      </c>
      <c r="BJK58" s="9">
        <f t="shared" ca="1" si="509"/>
        <v>0.74917989066569313</v>
      </c>
      <c r="BJL58" s="9">
        <f t="shared" ca="1" si="509"/>
        <v>0.50428149324739324</v>
      </c>
      <c r="BJM58" s="9">
        <f t="shared" ca="1" si="509"/>
        <v>0.50500112431245636</v>
      </c>
      <c r="BJN58" s="9">
        <f t="shared" ca="1" si="509"/>
        <v>0.29673384284581727</v>
      </c>
      <c r="BJO58" s="9">
        <f t="shared" ca="1" si="509"/>
        <v>0.53779339423523465</v>
      </c>
      <c r="BJP58" s="9">
        <f t="shared" ca="1" si="509"/>
        <v>0.21995551646814482</v>
      </c>
      <c r="BJQ58" s="9">
        <f t="shared" ca="1" si="509"/>
        <v>0.87003003853529082</v>
      </c>
      <c r="BJR58" s="9">
        <f t="shared" ca="1" si="509"/>
        <v>0.9384912700036202</v>
      </c>
      <c r="BJS58" s="9">
        <f t="shared" ca="1" si="509"/>
        <v>0.95568442171414969</v>
      </c>
      <c r="BJT58" s="9">
        <f t="shared" ca="1" si="509"/>
        <v>0.79725641987504792</v>
      </c>
      <c r="BJU58" s="9">
        <f t="shared" ca="1" si="509"/>
        <v>0.93281425638009619</v>
      </c>
      <c r="BJV58" s="9">
        <f t="shared" ca="1" si="509"/>
        <v>0.72275507812322326</v>
      </c>
      <c r="BJW58" s="9">
        <f t="shared" ca="1" si="509"/>
        <v>0.73288745718912218</v>
      </c>
      <c r="BJX58" s="9">
        <f t="shared" ca="1" si="509"/>
        <v>0.70845296695493587</v>
      </c>
      <c r="BJY58" s="9">
        <f t="shared" ca="1" si="509"/>
        <v>0.97015711704414975</v>
      </c>
      <c r="BJZ58" s="9">
        <f t="shared" ca="1" si="509"/>
        <v>0.26085369476145881</v>
      </c>
      <c r="BKA58" s="9">
        <f t="shared" ca="1" si="509"/>
        <v>0.38274034056882278</v>
      </c>
      <c r="BKB58" s="9">
        <f t="shared" ca="1" si="509"/>
        <v>0.84795972836125333</v>
      </c>
      <c r="BKC58" s="9">
        <f t="shared" ca="1" si="509"/>
        <v>0.5625883309756331</v>
      </c>
      <c r="BKD58" s="9">
        <f t="shared" ca="1" si="509"/>
        <v>0.5195534943465091</v>
      </c>
      <c r="BKE58" s="9">
        <f t="shared" ca="1" si="509"/>
        <v>5.983812617598594E-2</v>
      </c>
      <c r="BKF58" s="9">
        <f t="shared" ca="1" si="509"/>
        <v>0.50644316940708278</v>
      </c>
      <c r="BKG58" s="9">
        <f t="shared" ca="1" si="509"/>
        <v>0.68134269621442978</v>
      </c>
      <c r="BKH58" s="9">
        <f t="shared" ca="1" si="509"/>
        <v>0.9278082425678057</v>
      </c>
      <c r="BKI58" s="9">
        <f t="shared" ca="1" si="509"/>
        <v>0.88195376089726207</v>
      </c>
      <c r="BKJ58" s="9">
        <f t="shared" ca="1" si="509"/>
        <v>0.21095864315678348</v>
      </c>
      <c r="BKK58" s="9">
        <f t="shared" ca="1" si="509"/>
        <v>0.10568235812345106</v>
      </c>
      <c r="BKL58" s="9">
        <f t="shared" ca="1" si="509"/>
        <v>0.98654266696966697</v>
      </c>
      <c r="BKM58" s="9">
        <f t="shared" ca="1" si="509"/>
        <v>0.21961812594793595</v>
      </c>
      <c r="BKN58" s="9">
        <f t="shared" ca="1" si="509"/>
        <v>0.45498183462513586</v>
      </c>
      <c r="BKO58" s="9">
        <f t="shared" ca="1" si="509"/>
        <v>0.52304172520139036</v>
      </c>
      <c r="BKP58" s="9">
        <f t="shared" ca="1" si="509"/>
        <v>0.82364162288907738</v>
      </c>
      <c r="BKQ58" s="9">
        <f t="shared" ca="1" si="509"/>
        <v>0.70577784037592994</v>
      </c>
      <c r="BKR58" s="9">
        <f t="shared" ca="1" si="509"/>
        <v>0.93370021761343247</v>
      </c>
      <c r="BKS58" s="9">
        <f t="shared" ca="1" si="509"/>
        <v>0.82698963537700521</v>
      </c>
      <c r="BKT58" s="9">
        <f t="shared" ca="1" si="509"/>
        <v>0.14610955136586279</v>
      </c>
      <c r="BKU58" s="9">
        <f t="shared" ca="1" si="509"/>
        <v>0.35163768720231658</v>
      </c>
      <c r="BKV58" s="9">
        <f t="shared" ca="1" si="509"/>
        <v>0.96811450672035648</v>
      </c>
      <c r="BKW58" s="9">
        <f t="shared" ca="1" si="509"/>
        <v>0.88524208231239021</v>
      </c>
      <c r="BKX58" s="9">
        <f t="shared" ca="1" si="509"/>
        <v>0.37918800580075107</v>
      </c>
      <c r="BKY58" s="9">
        <f t="shared" ca="1" si="509"/>
        <v>0.65725465030401731</v>
      </c>
      <c r="BKZ58" s="9">
        <f t="shared" ca="1" si="509"/>
        <v>0.21098406937130698</v>
      </c>
      <c r="BLA58" s="9">
        <f t="shared" ca="1" si="509"/>
        <v>0.63378823412946694</v>
      </c>
      <c r="BLB58" s="9">
        <f t="shared" ca="1" si="509"/>
        <v>0.64542567350604274</v>
      </c>
      <c r="BLC58" s="9">
        <f t="shared" ca="1" si="509"/>
        <v>0.87422929874778421</v>
      </c>
      <c r="BLD58" s="9">
        <f t="shared" ref="BLD58:BNO58" ca="1" si="510">IF(BLD56&gt;(6/12),BLD56,RAND())</f>
        <v>0.30041659975453316</v>
      </c>
      <c r="BLE58" s="9">
        <f t="shared" ca="1" si="510"/>
        <v>0.70809860841874905</v>
      </c>
      <c r="BLF58" s="9">
        <f t="shared" ca="1" si="510"/>
        <v>0.5800440156233535</v>
      </c>
      <c r="BLG58" s="9">
        <f t="shared" ca="1" si="510"/>
        <v>0.15004854123169031</v>
      </c>
      <c r="BLH58" s="9">
        <f t="shared" ca="1" si="510"/>
        <v>0.53618318075099991</v>
      </c>
      <c r="BLI58" s="9">
        <f t="shared" ca="1" si="510"/>
        <v>0.30479592107363085</v>
      </c>
      <c r="BLJ58" s="9">
        <f t="shared" ca="1" si="510"/>
        <v>0.75782798215077574</v>
      </c>
      <c r="BLK58" s="9">
        <f t="shared" ca="1" si="510"/>
        <v>0.64312912469034567</v>
      </c>
      <c r="BLL58" s="9">
        <f t="shared" ca="1" si="510"/>
        <v>0.58622555453703462</v>
      </c>
      <c r="BLM58" s="9">
        <f t="shared" ca="1" si="510"/>
        <v>0.80842766446139402</v>
      </c>
      <c r="BLN58" s="9">
        <f t="shared" ca="1" si="510"/>
        <v>0.62829901511811947</v>
      </c>
      <c r="BLO58" s="9">
        <f t="shared" ca="1" si="510"/>
        <v>0.63532331068812975</v>
      </c>
      <c r="BLP58" s="9">
        <f t="shared" ca="1" si="510"/>
        <v>0.86122004454883427</v>
      </c>
      <c r="BLQ58" s="9">
        <f t="shared" ca="1" si="510"/>
        <v>0.90586987372473537</v>
      </c>
      <c r="BLR58" s="9">
        <f t="shared" ca="1" si="510"/>
        <v>0.56995793525902483</v>
      </c>
      <c r="BLS58" s="9">
        <f t="shared" ca="1" si="510"/>
        <v>0.22396409597068234</v>
      </c>
      <c r="BLT58" s="9">
        <f t="shared" ca="1" si="510"/>
        <v>0.68440212141810364</v>
      </c>
      <c r="BLU58" s="9">
        <f t="shared" ca="1" si="510"/>
        <v>0.81609436064396856</v>
      </c>
      <c r="BLV58" s="9">
        <f t="shared" ca="1" si="510"/>
        <v>0.90874320530928088</v>
      </c>
      <c r="BLW58" s="9">
        <f t="shared" ca="1" si="510"/>
        <v>5.75093716837205E-2</v>
      </c>
      <c r="BLX58" s="9">
        <f t="shared" ca="1" si="510"/>
        <v>0.70681029602444423</v>
      </c>
      <c r="BLY58" s="9">
        <f t="shared" ca="1" si="510"/>
        <v>6.415259820369279E-4</v>
      </c>
      <c r="BLZ58" s="9">
        <f t="shared" ca="1" si="510"/>
        <v>0.76742305450339376</v>
      </c>
      <c r="BMA58" s="9">
        <f t="shared" ca="1" si="510"/>
        <v>0.82806146250407753</v>
      </c>
      <c r="BMB58" s="9">
        <f t="shared" ca="1" si="510"/>
        <v>0.68308209966207067</v>
      </c>
      <c r="BMC58" s="9">
        <f t="shared" ca="1" si="510"/>
        <v>0.82282472103477211</v>
      </c>
      <c r="BMD58" s="9">
        <f t="shared" ca="1" si="510"/>
        <v>0.93850895312139249</v>
      </c>
      <c r="BME58" s="9">
        <f t="shared" ca="1" si="510"/>
        <v>2.7388376942197867E-3</v>
      </c>
      <c r="BMF58" s="9">
        <f t="shared" ca="1" si="510"/>
        <v>0.76097618000826683</v>
      </c>
      <c r="BMG58" s="9">
        <f t="shared" ca="1" si="510"/>
        <v>0.88259027191004158</v>
      </c>
      <c r="BMH58" s="9">
        <f t="shared" ca="1" si="510"/>
        <v>0.49363246326634536</v>
      </c>
      <c r="BMI58" s="9">
        <f t="shared" ca="1" si="510"/>
        <v>0.8818677670020596</v>
      </c>
      <c r="BMJ58" s="9">
        <f t="shared" ca="1" si="510"/>
        <v>0.87580203142474056</v>
      </c>
      <c r="BMK58" s="9">
        <f t="shared" ca="1" si="510"/>
        <v>0.56113963872675721</v>
      </c>
      <c r="BML58" s="9">
        <f t="shared" ca="1" si="510"/>
        <v>5.7545875792913259E-2</v>
      </c>
      <c r="BMM58" s="9">
        <f t="shared" ca="1" si="510"/>
        <v>0.72058800089609976</v>
      </c>
      <c r="BMN58" s="9">
        <f t="shared" ca="1" si="510"/>
        <v>0.93154315488268125</v>
      </c>
      <c r="BMO58" s="9">
        <f t="shared" ca="1" si="510"/>
        <v>0.74115921148908703</v>
      </c>
      <c r="BMP58" s="9">
        <f t="shared" ca="1" si="510"/>
        <v>0.81856044587204024</v>
      </c>
      <c r="BMQ58" s="9">
        <f t="shared" ca="1" si="510"/>
        <v>0.48904637702178211</v>
      </c>
      <c r="BMR58" s="9">
        <f t="shared" ca="1" si="510"/>
        <v>0.50382382097096357</v>
      </c>
      <c r="BMS58" s="9">
        <f t="shared" ca="1" si="510"/>
        <v>0.96731417008717513</v>
      </c>
      <c r="BMT58" s="9">
        <f t="shared" ca="1" si="510"/>
        <v>0.38284026220114131</v>
      </c>
      <c r="BMU58" s="9">
        <f t="shared" ca="1" si="510"/>
        <v>0.83540526279560745</v>
      </c>
      <c r="BMV58" s="9">
        <f t="shared" ca="1" si="510"/>
        <v>0.58192064778519026</v>
      </c>
      <c r="BMW58" s="9">
        <f t="shared" ca="1" si="510"/>
        <v>0.13383598493763171</v>
      </c>
      <c r="BMX58" s="9">
        <f t="shared" ca="1" si="510"/>
        <v>2.662602957678617E-2</v>
      </c>
      <c r="BMY58" s="9">
        <f t="shared" ca="1" si="510"/>
        <v>0.37325454105795242</v>
      </c>
      <c r="BMZ58" s="9">
        <f t="shared" ca="1" si="510"/>
        <v>0.77498598022885656</v>
      </c>
      <c r="BNA58" s="9">
        <f t="shared" ca="1" si="510"/>
        <v>0.92027315843217827</v>
      </c>
      <c r="BNB58" s="9">
        <f t="shared" ca="1" si="510"/>
        <v>0.66315025272429506</v>
      </c>
      <c r="BNC58" s="9">
        <f t="shared" ca="1" si="510"/>
        <v>0.84424364232480154</v>
      </c>
      <c r="BND58" s="9">
        <f t="shared" ca="1" si="510"/>
        <v>0.8409232551718504</v>
      </c>
      <c r="BNE58" s="9">
        <f t="shared" ca="1" si="510"/>
        <v>0.66713455001282862</v>
      </c>
      <c r="BNF58" s="9">
        <f t="shared" ca="1" si="510"/>
        <v>0.66659627064107707</v>
      </c>
      <c r="BNG58" s="9">
        <f t="shared" ca="1" si="510"/>
        <v>0.88823668255724886</v>
      </c>
      <c r="BNH58" s="9">
        <f t="shared" ca="1" si="510"/>
        <v>0.65265356770104666</v>
      </c>
      <c r="BNI58" s="9">
        <f t="shared" ca="1" si="510"/>
        <v>0.5037847619681044</v>
      </c>
      <c r="BNJ58" s="9">
        <f t="shared" ca="1" si="510"/>
        <v>0.40797765759097437</v>
      </c>
      <c r="BNK58" s="9">
        <f t="shared" ca="1" si="510"/>
        <v>0.12969484513969309</v>
      </c>
      <c r="BNL58" s="9">
        <f t="shared" ca="1" si="510"/>
        <v>0.58120303082670444</v>
      </c>
      <c r="BNM58" s="9">
        <f t="shared" ca="1" si="510"/>
        <v>0.60834532567185173</v>
      </c>
      <c r="BNN58" s="9">
        <f t="shared" ca="1" si="510"/>
        <v>0.4289873011861195</v>
      </c>
      <c r="BNO58" s="9">
        <f t="shared" ca="1" si="510"/>
        <v>0.83888025944332545</v>
      </c>
      <c r="BNP58" s="9">
        <f t="shared" ref="BNP58:BQA58" ca="1" si="511">IF(BNP56&gt;(6/12),BNP56,RAND())</f>
        <v>0.53465008892320032</v>
      </c>
      <c r="BNQ58" s="9">
        <f t="shared" ca="1" si="511"/>
        <v>0.92364545014266541</v>
      </c>
      <c r="BNR58" s="9">
        <f t="shared" ca="1" si="511"/>
        <v>0.88520345120065203</v>
      </c>
      <c r="BNS58" s="9">
        <f t="shared" ca="1" si="511"/>
        <v>0.83602718890068572</v>
      </c>
      <c r="BNT58" s="9">
        <f t="shared" ca="1" si="511"/>
        <v>0.52729090008716861</v>
      </c>
      <c r="BNU58" s="9">
        <f t="shared" ca="1" si="511"/>
        <v>0.94748782907329365</v>
      </c>
      <c r="BNV58" s="9">
        <f t="shared" ca="1" si="511"/>
        <v>0.60200421932271309</v>
      </c>
      <c r="BNW58" s="9">
        <f t="shared" ca="1" si="511"/>
        <v>0.7226338163024536</v>
      </c>
      <c r="BNX58" s="9">
        <f t="shared" ca="1" si="511"/>
        <v>0.10913417875180065</v>
      </c>
      <c r="BNY58" s="9">
        <f t="shared" ca="1" si="511"/>
        <v>1.7359380159523985E-2</v>
      </c>
      <c r="BNZ58" s="9">
        <f t="shared" ca="1" si="511"/>
        <v>1.4068294347400312E-2</v>
      </c>
      <c r="BOA58" s="9">
        <f t="shared" ca="1" si="511"/>
        <v>9.531104583711747E-2</v>
      </c>
      <c r="BOB58" s="9">
        <f t="shared" ca="1" si="511"/>
        <v>0.84835872730518891</v>
      </c>
      <c r="BOC58" s="9">
        <f t="shared" ca="1" si="511"/>
        <v>0.12919140054134493</v>
      </c>
      <c r="BOD58" s="9">
        <f t="shared" ca="1" si="511"/>
        <v>0.98079672174293631</v>
      </c>
      <c r="BOE58" s="9">
        <f t="shared" ca="1" si="511"/>
        <v>0.9973338860984664</v>
      </c>
      <c r="BOF58" s="9">
        <f t="shared" ca="1" si="511"/>
        <v>0.45747568562896035</v>
      </c>
      <c r="BOG58" s="9">
        <f t="shared" ca="1" si="511"/>
        <v>0.50259612731245928</v>
      </c>
      <c r="BOH58" s="9">
        <f t="shared" ca="1" si="511"/>
        <v>0.50519884548061933</v>
      </c>
      <c r="BOI58" s="9">
        <f t="shared" ca="1" si="511"/>
        <v>0.92057058964957805</v>
      </c>
      <c r="BOJ58" s="9">
        <f t="shared" ca="1" si="511"/>
        <v>0.61096818263847874</v>
      </c>
      <c r="BOK58" s="9">
        <f t="shared" ca="1" si="511"/>
        <v>0.60998753795843497</v>
      </c>
      <c r="BOL58" s="9">
        <f t="shared" ca="1" si="511"/>
        <v>0.80839174207866993</v>
      </c>
      <c r="BOM58" s="9">
        <f t="shared" ca="1" si="511"/>
        <v>0.62242223585504919</v>
      </c>
      <c r="BON58" s="9">
        <f t="shared" ca="1" si="511"/>
        <v>0.46778456382796707</v>
      </c>
      <c r="BOO58" s="9">
        <f t="shared" ca="1" si="511"/>
        <v>0.59936697022795926</v>
      </c>
      <c r="BOP58" s="9">
        <f t="shared" ca="1" si="511"/>
        <v>0.77510530614606388</v>
      </c>
      <c r="BOQ58" s="9">
        <f t="shared" ca="1" si="511"/>
        <v>0.74362163056534469</v>
      </c>
      <c r="BOR58" s="9">
        <f t="shared" ca="1" si="511"/>
        <v>0.75280712575367725</v>
      </c>
      <c r="BOS58" s="9">
        <f t="shared" ca="1" si="511"/>
        <v>0.70355180831158215</v>
      </c>
      <c r="BOT58" s="9">
        <f t="shared" ca="1" si="511"/>
        <v>0.26024720414462355</v>
      </c>
      <c r="BOU58" s="9">
        <f t="shared" ca="1" si="511"/>
        <v>0.55887296307076506</v>
      </c>
      <c r="BOV58" s="9">
        <f t="shared" ca="1" si="511"/>
        <v>0.77182360517867432</v>
      </c>
      <c r="BOW58" s="9">
        <f t="shared" ca="1" si="511"/>
        <v>0.68270698408658115</v>
      </c>
      <c r="BOX58" s="9">
        <f t="shared" ca="1" si="511"/>
        <v>0.7739399211355602</v>
      </c>
      <c r="BOY58" s="9">
        <f t="shared" ca="1" si="511"/>
        <v>0.4894248378703413</v>
      </c>
      <c r="BOZ58" s="9">
        <f t="shared" ca="1" si="511"/>
        <v>0.4713808922192928</v>
      </c>
      <c r="BPA58" s="9">
        <f t="shared" ca="1" si="511"/>
        <v>0.54567000740392624</v>
      </c>
      <c r="BPB58" s="9">
        <f t="shared" ca="1" si="511"/>
        <v>0.57978746626116284</v>
      </c>
      <c r="BPC58" s="9">
        <f t="shared" ca="1" si="511"/>
        <v>0.5067383740180238</v>
      </c>
      <c r="BPD58" s="9">
        <f t="shared" ca="1" si="511"/>
        <v>0.3558533232670168</v>
      </c>
      <c r="BPE58" s="9">
        <f t="shared" ca="1" si="511"/>
        <v>0.14124220163171219</v>
      </c>
      <c r="BPF58" s="9">
        <f t="shared" ca="1" si="511"/>
        <v>0.56310549221435591</v>
      </c>
      <c r="BPG58" s="9">
        <f t="shared" ca="1" si="511"/>
        <v>0.33026356423201431</v>
      </c>
      <c r="BPH58" s="9">
        <f t="shared" ca="1" si="511"/>
        <v>0.85300762888716508</v>
      </c>
      <c r="BPI58" s="9">
        <f t="shared" ca="1" si="511"/>
        <v>0.989846286720233</v>
      </c>
      <c r="BPJ58" s="9">
        <f t="shared" ca="1" si="511"/>
        <v>0.88360402520376624</v>
      </c>
      <c r="BPK58" s="9">
        <f t="shared" ca="1" si="511"/>
        <v>0.56123374202200416</v>
      </c>
      <c r="BPL58" s="9">
        <f t="shared" ca="1" si="511"/>
        <v>0.55898467748371805</v>
      </c>
      <c r="BPM58" s="9">
        <f t="shared" ca="1" si="511"/>
        <v>0.64256323244546409</v>
      </c>
      <c r="BPN58" s="9">
        <f t="shared" ca="1" si="511"/>
        <v>0.59925771154710905</v>
      </c>
      <c r="BPO58" s="9">
        <f t="shared" ca="1" si="511"/>
        <v>0.95170987179429034</v>
      </c>
      <c r="BPP58" s="9">
        <f t="shared" ca="1" si="511"/>
        <v>0.10395286713535679</v>
      </c>
      <c r="BPQ58" s="9">
        <f t="shared" ca="1" si="511"/>
        <v>0.95010456847231883</v>
      </c>
      <c r="BPR58" s="9">
        <f t="shared" ca="1" si="511"/>
        <v>0.87513066672700213</v>
      </c>
      <c r="BPS58" s="9">
        <f t="shared" ca="1" si="511"/>
        <v>0.30096812150010577</v>
      </c>
      <c r="BPT58" s="9">
        <f t="shared" ca="1" si="511"/>
        <v>0.73135548509623116</v>
      </c>
      <c r="BPU58" s="9">
        <f t="shared" ca="1" si="511"/>
        <v>0.83103838583739975</v>
      </c>
      <c r="BPV58" s="9">
        <f t="shared" ca="1" si="511"/>
        <v>0.55011278352528425</v>
      </c>
      <c r="BPW58" s="9">
        <f t="shared" ca="1" si="511"/>
        <v>0.41734589168116154</v>
      </c>
      <c r="BPX58" s="9">
        <f t="shared" ca="1" si="511"/>
        <v>6.4425396619109843E-2</v>
      </c>
      <c r="BPY58" s="9">
        <f t="shared" ca="1" si="511"/>
        <v>0.77842185731270097</v>
      </c>
      <c r="BPZ58" s="9">
        <f t="shared" ca="1" si="511"/>
        <v>0.83586653902274277</v>
      </c>
      <c r="BQA58" s="9">
        <f t="shared" ca="1" si="511"/>
        <v>0.6748074325826342</v>
      </c>
      <c r="BQB58" s="9">
        <f t="shared" ref="BQB58:BSM58" ca="1" si="512">IF(BQB56&gt;(6/12),BQB56,RAND())</f>
        <v>0.51224863564665346</v>
      </c>
      <c r="BQC58" s="9">
        <f t="shared" ca="1" si="512"/>
        <v>0.46284745801011717</v>
      </c>
      <c r="BQD58" s="9">
        <f t="shared" ca="1" si="512"/>
        <v>0.12871779222778501</v>
      </c>
      <c r="BQE58" s="9">
        <f t="shared" ca="1" si="512"/>
        <v>0.70217280894353062</v>
      </c>
      <c r="BQF58" s="9">
        <f t="shared" ca="1" si="512"/>
        <v>0.1033793382926993</v>
      </c>
      <c r="BQG58" s="9">
        <f t="shared" ca="1" si="512"/>
        <v>0.5019943407956281</v>
      </c>
      <c r="BQH58" s="9">
        <f t="shared" ca="1" si="512"/>
        <v>0.58277257274591798</v>
      </c>
      <c r="BQI58" s="9">
        <f t="shared" ca="1" si="512"/>
        <v>0.1556540993019131</v>
      </c>
      <c r="BQJ58" s="9">
        <f t="shared" ca="1" si="512"/>
        <v>0.95693854721056493</v>
      </c>
      <c r="BQK58" s="9">
        <f t="shared" ca="1" si="512"/>
        <v>0.71854497832685826</v>
      </c>
      <c r="BQL58" s="9">
        <f t="shared" ca="1" si="512"/>
        <v>8.318839176481474E-2</v>
      </c>
      <c r="BQM58" s="9">
        <f t="shared" ca="1" si="512"/>
        <v>0.77022820595416386</v>
      </c>
      <c r="BQN58" s="9">
        <f t="shared" ca="1" si="512"/>
        <v>0.97101384225048248</v>
      </c>
      <c r="BQO58" s="9">
        <f t="shared" ca="1" si="512"/>
        <v>0.8722804250600118</v>
      </c>
      <c r="BQP58" s="9">
        <f t="shared" ca="1" si="512"/>
        <v>0.81849301507403138</v>
      </c>
      <c r="BQQ58" s="9">
        <f t="shared" ca="1" si="512"/>
        <v>0.77552510041417089</v>
      </c>
      <c r="BQR58" s="9">
        <f t="shared" ca="1" si="512"/>
        <v>0.68203606010052276</v>
      </c>
      <c r="BQS58" s="9">
        <f t="shared" ca="1" si="512"/>
        <v>0.91178358983303154</v>
      </c>
      <c r="BQT58" s="9">
        <f t="shared" ca="1" si="512"/>
        <v>0.55913378892963639</v>
      </c>
      <c r="BQU58" s="9">
        <f t="shared" ca="1" si="512"/>
        <v>0.84827467266441337</v>
      </c>
      <c r="BQV58" s="9">
        <f t="shared" ca="1" si="512"/>
        <v>0.64636897223934164</v>
      </c>
      <c r="BQW58" s="9">
        <f t="shared" ca="1" si="512"/>
        <v>0.69910272698395504</v>
      </c>
      <c r="BQX58" s="9">
        <f t="shared" ca="1" si="512"/>
        <v>8.2939861846480056E-2</v>
      </c>
      <c r="BQY58" s="9">
        <f t="shared" ca="1" si="512"/>
        <v>0.77238794442220282</v>
      </c>
      <c r="BQZ58" s="9">
        <f t="shared" ca="1" si="512"/>
        <v>0.97323572503411404</v>
      </c>
      <c r="BRA58" s="9">
        <f t="shared" ca="1" si="512"/>
        <v>0.61098085774937372</v>
      </c>
      <c r="BRB58" s="9">
        <f t="shared" ca="1" si="512"/>
        <v>0.82571829969427879</v>
      </c>
      <c r="BRC58" s="9">
        <f t="shared" ca="1" si="512"/>
        <v>0.93835646914187887</v>
      </c>
      <c r="BRD58" s="9">
        <f t="shared" ca="1" si="512"/>
        <v>0.62962949638175336</v>
      </c>
      <c r="BRE58" s="9">
        <f t="shared" ca="1" si="512"/>
        <v>0.62614621038743046</v>
      </c>
      <c r="BRF58" s="9">
        <f t="shared" ca="1" si="512"/>
        <v>0.87735060998146841</v>
      </c>
      <c r="BRG58" s="9">
        <f t="shared" ca="1" si="512"/>
        <v>0.72185739929721915</v>
      </c>
      <c r="BRH58" s="9">
        <f t="shared" ca="1" si="512"/>
        <v>6.1458656740046136E-2</v>
      </c>
      <c r="BRI58" s="9">
        <f t="shared" ca="1" si="512"/>
        <v>0.75697953651187377</v>
      </c>
      <c r="BRJ58" s="9">
        <f t="shared" ca="1" si="512"/>
        <v>0.56887584727610663</v>
      </c>
      <c r="BRK58" s="9">
        <f t="shared" ca="1" si="512"/>
        <v>0.52832316055230422</v>
      </c>
      <c r="BRL58" s="9">
        <f t="shared" ca="1" si="512"/>
        <v>0.85966765406115431</v>
      </c>
      <c r="BRM58" s="9">
        <f t="shared" ca="1" si="512"/>
        <v>0.51083361373481251</v>
      </c>
      <c r="BRN58" s="9">
        <f t="shared" ca="1" si="512"/>
        <v>0.57444032745921569</v>
      </c>
      <c r="BRO58" s="9">
        <f t="shared" ca="1" si="512"/>
        <v>0.59577784025559022</v>
      </c>
      <c r="BRP58" s="9">
        <f t="shared" ca="1" si="512"/>
        <v>0.80592532041595977</v>
      </c>
      <c r="BRQ58" s="9">
        <f t="shared" ca="1" si="512"/>
        <v>0.16526726080174414</v>
      </c>
      <c r="BRR58" s="9">
        <f t="shared" ca="1" si="512"/>
        <v>0.76178412349209568</v>
      </c>
      <c r="BRS58" s="9">
        <f t="shared" ca="1" si="512"/>
        <v>0.40405925994959813</v>
      </c>
      <c r="BRT58" s="9">
        <f t="shared" ca="1" si="512"/>
        <v>1.5142959118722765E-2</v>
      </c>
      <c r="BRU58" s="9">
        <f t="shared" ca="1" si="512"/>
        <v>0.62278367108858101</v>
      </c>
      <c r="BRV58" s="9">
        <f t="shared" ca="1" si="512"/>
        <v>0.55809109685436609</v>
      </c>
      <c r="BRW58" s="9">
        <f t="shared" ca="1" si="512"/>
        <v>0.67639208715080934</v>
      </c>
      <c r="BRX58" s="9">
        <f t="shared" ca="1" si="512"/>
        <v>0.17690613422022206</v>
      </c>
      <c r="BRY58" s="9">
        <f t="shared" ca="1" si="512"/>
        <v>0.51149806845943191</v>
      </c>
      <c r="BRZ58" s="9">
        <f t="shared" ca="1" si="512"/>
        <v>0.38515912996759638</v>
      </c>
      <c r="BSA58" s="9">
        <f t="shared" ca="1" si="512"/>
        <v>0.64023950510809891</v>
      </c>
      <c r="BSB58" s="9">
        <f t="shared" ca="1" si="512"/>
        <v>0.88166485783607385</v>
      </c>
      <c r="BSC58" s="9">
        <f t="shared" ca="1" si="512"/>
        <v>0.37729532409914412</v>
      </c>
      <c r="BSD58" s="9">
        <f t="shared" ca="1" si="512"/>
        <v>0.64758474195695248</v>
      </c>
      <c r="BSE58" s="9">
        <f t="shared" ca="1" si="512"/>
        <v>0.10858098986704767</v>
      </c>
      <c r="BSF58" s="9">
        <f t="shared" ca="1" si="512"/>
        <v>0.63990174331911143</v>
      </c>
      <c r="BSG58" s="9">
        <f t="shared" ca="1" si="512"/>
        <v>0.99465679284467623</v>
      </c>
      <c r="BSH58" s="9">
        <f t="shared" ca="1" si="512"/>
        <v>0.5881418682115277</v>
      </c>
      <c r="BSI58" s="9">
        <f t="shared" ca="1" si="512"/>
        <v>0.51265362052212293</v>
      </c>
      <c r="BSJ58" s="9">
        <f t="shared" ca="1" si="512"/>
        <v>0.52949651993984237</v>
      </c>
      <c r="BSK58" s="9">
        <f t="shared" ca="1" si="512"/>
        <v>0.93166133518495553</v>
      </c>
      <c r="BSL58" s="9">
        <f t="shared" ca="1" si="512"/>
        <v>0.92659913634405966</v>
      </c>
      <c r="BSM58" s="9">
        <f t="shared" ca="1" si="512"/>
        <v>0.56740470439606516</v>
      </c>
      <c r="BSN58" s="9">
        <f t="shared" ref="BSN58:BUY58" ca="1" si="513">IF(BSN56&gt;(6/12),BSN56,RAND())</f>
        <v>0.6947714145121634</v>
      </c>
      <c r="BSO58" s="9">
        <f t="shared" ca="1" si="513"/>
        <v>0.93392028465854326</v>
      </c>
      <c r="BSP58" s="9">
        <f t="shared" ca="1" si="513"/>
        <v>0.96473158454902974</v>
      </c>
      <c r="BSQ58" s="9">
        <f t="shared" ca="1" si="513"/>
        <v>0.12561431766784759</v>
      </c>
      <c r="BSR58" s="9">
        <f t="shared" ca="1" si="513"/>
        <v>0.65377519119213168</v>
      </c>
      <c r="BSS58" s="9">
        <f t="shared" ca="1" si="513"/>
        <v>0.43294543927176599</v>
      </c>
      <c r="BST58" s="9">
        <f t="shared" ca="1" si="513"/>
        <v>0.79008342605376103</v>
      </c>
      <c r="BSU58" s="9">
        <f t="shared" ca="1" si="513"/>
        <v>0.92990780163020403</v>
      </c>
      <c r="BSV58" s="9">
        <f t="shared" ca="1" si="513"/>
        <v>0.59953112961650445</v>
      </c>
      <c r="BSW58" s="9">
        <f t="shared" ca="1" si="513"/>
        <v>0.899360627649061</v>
      </c>
      <c r="BSX58" s="9">
        <f t="shared" ca="1" si="513"/>
        <v>0.88879916755807553</v>
      </c>
      <c r="BSY58" s="9">
        <f t="shared" ca="1" si="513"/>
        <v>0.78287622953330605</v>
      </c>
      <c r="BSZ58" s="9">
        <f t="shared" ca="1" si="513"/>
        <v>0.21654725808331132</v>
      </c>
      <c r="BTA58" s="9">
        <f t="shared" ca="1" si="513"/>
        <v>0.87870081276804213</v>
      </c>
      <c r="BTB58" s="9">
        <f t="shared" ca="1" si="513"/>
        <v>0.96207118288463067</v>
      </c>
      <c r="BTC58" s="9">
        <f t="shared" ca="1" si="513"/>
        <v>0.76902486041137685</v>
      </c>
      <c r="BTD58" s="9">
        <f t="shared" ca="1" si="513"/>
        <v>0.10350817176460281</v>
      </c>
      <c r="BTE58" s="9">
        <f t="shared" ca="1" si="513"/>
        <v>0.72938971494716109</v>
      </c>
      <c r="BTF58" s="9">
        <f t="shared" ca="1" si="513"/>
        <v>0.37142108231365245</v>
      </c>
      <c r="BTG58" s="9">
        <f t="shared" ca="1" si="513"/>
        <v>0.93620922894435776</v>
      </c>
      <c r="BTH58" s="9">
        <f t="shared" ca="1" si="513"/>
        <v>0.82547721583171219</v>
      </c>
      <c r="BTI58" s="9">
        <f t="shared" ca="1" si="513"/>
        <v>0.70742637612990733</v>
      </c>
      <c r="BTJ58" s="9">
        <f t="shared" ca="1" si="513"/>
        <v>0.88360844267951655</v>
      </c>
      <c r="BTK58" s="9">
        <f t="shared" ca="1" si="513"/>
        <v>0.57948286052736464</v>
      </c>
      <c r="BTL58" s="9">
        <f t="shared" ca="1" si="513"/>
        <v>0.65243200568183024</v>
      </c>
      <c r="BTM58" s="9">
        <f t="shared" ca="1" si="513"/>
        <v>0.82072215745132593</v>
      </c>
      <c r="BTN58" s="9">
        <f t="shared" ca="1" si="513"/>
        <v>0.89815042876455109</v>
      </c>
      <c r="BTO58" s="9">
        <f t="shared" ca="1" si="513"/>
        <v>0.67151333450918294</v>
      </c>
      <c r="BTP58" s="9">
        <f t="shared" ca="1" si="513"/>
        <v>0.921799605071836</v>
      </c>
      <c r="BTQ58" s="9">
        <f t="shared" ca="1" si="513"/>
        <v>0.96468190769870121</v>
      </c>
      <c r="BTR58" s="9">
        <f t="shared" ca="1" si="513"/>
        <v>0.51760426795378822</v>
      </c>
      <c r="BTS58" s="9">
        <f t="shared" ca="1" si="513"/>
        <v>0.87642454135296533</v>
      </c>
      <c r="BTT58" s="9">
        <f t="shared" ca="1" si="513"/>
        <v>0.83975569126701866</v>
      </c>
      <c r="BTU58" s="9">
        <f t="shared" ca="1" si="513"/>
        <v>0.53117105549488985</v>
      </c>
      <c r="BTV58" s="9">
        <f t="shared" ca="1" si="513"/>
        <v>0.35034317486706634</v>
      </c>
      <c r="BTW58" s="9">
        <f t="shared" ca="1" si="513"/>
        <v>3.5365017094748374E-2</v>
      </c>
      <c r="BTX58" s="9">
        <f t="shared" ca="1" si="513"/>
        <v>0.79009328435274029</v>
      </c>
      <c r="BTY58" s="9">
        <f t="shared" ca="1" si="513"/>
        <v>0.70529443888931065</v>
      </c>
      <c r="BTZ58" s="9">
        <f t="shared" ca="1" si="513"/>
        <v>0.55901685643444621</v>
      </c>
      <c r="BUA58" s="9">
        <f t="shared" ca="1" si="513"/>
        <v>0.59263480857845752</v>
      </c>
      <c r="BUB58" s="9">
        <f t="shared" ca="1" si="513"/>
        <v>0.9949112567859939</v>
      </c>
      <c r="BUC58" s="9">
        <f t="shared" ca="1" si="513"/>
        <v>0.89000275912404958</v>
      </c>
      <c r="BUD58" s="9">
        <f t="shared" ca="1" si="513"/>
        <v>0.6499993918279533</v>
      </c>
      <c r="BUE58" s="9">
        <f t="shared" ca="1" si="513"/>
        <v>0.6610399377756746</v>
      </c>
      <c r="BUF58" s="9">
        <f t="shared" ca="1" si="513"/>
        <v>0.56019467546046786</v>
      </c>
      <c r="BUG58" s="9">
        <f t="shared" ca="1" si="513"/>
        <v>0.56019615770740316</v>
      </c>
      <c r="BUH58" s="9">
        <f t="shared" ca="1" si="513"/>
        <v>0.5396124091499892</v>
      </c>
      <c r="BUI58" s="9">
        <f t="shared" ca="1" si="513"/>
        <v>0.58432091163403355</v>
      </c>
      <c r="BUJ58" s="9">
        <f t="shared" ca="1" si="513"/>
        <v>0.91189409851845682</v>
      </c>
      <c r="BUK58" s="9">
        <f t="shared" ca="1" si="513"/>
        <v>0.94262950558024217</v>
      </c>
      <c r="BUL58" s="9">
        <f t="shared" ca="1" si="513"/>
        <v>0.94432277592313429</v>
      </c>
      <c r="BUM58" s="9">
        <f t="shared" ca="1" si="513"/>
        <v>0.81573150489327251</v>
      </c>
      <c r="BUN58" s="9">
        <f t="shared" ca="1" si="513"/>
        <v>0.59446203698612476</v>
      </c>
      <c r="BUO58" s="9">
        <f t="shared" ca="1" si="513"/>
        <v>0.78198597851232987</v>
      </c>
      <c r="BUP58" s="9">
        <f t="shared" ca="1" si="513"/>
        <v>0.5836794353958884</v>
      </c>
      <c r="BUQ58" s="9">
        <f t="shared" ca="1" si="513"/>
        <v>0.17135454081585066</v>
      </c>
      <c r="BUR58" s="9">
        <f t="shared" ca="1" si="513"/>
        <v>0.9093781176864244</v>
      </c>
      <c r="BUS58" s="9">
        <f t="shared" ca="1" si="513"/>
        <v>0.60638464600984165</v>
      </c>
      <c r="BUT58" s="9">
        <f t="shared" ca="1" si="513"/>
        <v>0.70910115432777621</v>
      </c>
      <c r="BUU58" s="9">
        <f t="shared" ca="1" si="513"/>
        <v>0.52209026112510026</v>
      </c>
      <c r="BUV58" s="9">
        <f t="shared" ca="1" si="513"/>
        <v>0.24604282539035804</v>
      </c>
      <c r="BUW58" s="9">
        <f t="shared" ca="1" si="513"/>
        <v>0.88019943549627511</v>
      </c>
      <c r="BUX58" s="9">
        <f t="shared" ca="1" si="513"/>
        <v>2.5615999246859977E-2</v>
      </c>
      <c r="BUY58" s="9">
        <f t="shared" ca="1" si="513"/>
        <v>0.89830803934325054</v>
      </c>
      <c r="BUZ58" s="9">
        <f t="shared" ref="BUZ58:BXK58" ca="1" si="514">IF(BUZ56&gt;(6/12),BUZ56,RAND())</f>
        <v>0.99780233324600076</v>
      </c>
      <c r="BVA58" s="9">
        <f t="shared" ca="1" si="514"/>
        <v>0.76729420064326903</v>
      </c>
      <c r="BVB58" s="9">
        <f t="shared" ca="1" si="514"/>
        <v>0.30782488351256754</v>
      </c>
      <c r="BVC58" s="9">
        <f t="shared" ca="1" si="514"/>
        <v>0.58937156424184955</v>
      </c>
      <c r="BVD58" s="9">
        <f t="shared" ca="1" si="514"/>
        <v>0.49151191426261631</v>
      </c>
      <c r="BVE58" s="9">
        <f t="shared" ca="1" si="514"/>
        <v>0.5504450334125004</v>
      </c>
      <c r="BVF58" s="9">
        <f t="shared" ca="1" si="514"/>
        <v>0.77250686790135215</v>
      </c>
      <c r="BVG58" s="9">
        <f t="shared" ca="1" si="514"/>
        <v>0.24491121520908499</v>
      </c>
      <c r="BVH58" s="9">
        <f t="shared" ca="1" si="514"/>
        <v>0.98474090436156181</v>
      </c>
      <c r="BVI58" s="9">
        <f t="shared" ca="1" si="514"/>
        <v>0.26581766817164532</v>
      </c>
      <c r="BVJ58" s="9">
        <f t="shared" ca="1" si="514"/>
        <v>0.82033550374547382</v>
      </c>
      <c r="BVK58" s="9">
        <f t="shared" ca="1" si="514"/>
        <v>0.19392175928240574</v>
      </c>
      <c r="BVL58" s="9">
        <f t="shared" ca="1" si="514"/>
        <v>0.3462301347068657</v>
      </c>
      <c r="BVM58" s="9">
        <f t="shared" ca="1" si="514"/>
        <v>0.21578115654934926</v>
      </c>
      <c r="BVN58" s="9">
        <f t="shared" ca="1" si="514"/>
        <v>0.24415662073236932</v>
      </c>
      <c r="BVO58" s="9">
        <f t="shared" ca="1" si="514"/>
        <v>0.8814072560345837</v>
      </c>
      <c r="BVP58" s="9">
        <f t="shared" ca="1" si="514"/>
        <v>0.76669537015580824</v>
      </c>
      <c r="BVQ58" s="9">
        <f t="shared" ca="1" si="514"/>
        <v>0.7284016763671044</v>
      </c>
      <c r="BVR58" s="9">
        <f t="shared" ca="1" si="514"/>
        <v>0.33347139766792289</v>
      </c>
      <c r="BVS58" s="9">
        <f t="shared" ca="1" si="514"/>
        <v>0.83516794843506137</v>
      </c>
      <c r="BVT58" s="9">
        <f t="shared" ca="1" si="514"/>
        <v>0.74788478051156893</v>
      </c>
      <c r="BVU58" s="9">
        <f t="shared" ca="1" si="514"/>
        <v>0.24686080773215091</v>
      </c>
      <c r="BVV58" s="9">
        <f t="shared" ca="1" si="514"/>
        <v>0.89119650561598496</v>
      </c>
      <c r="BVW58" s="9">
        <f t="shared" ca="1" si="514"/>
        <v>0.76336496650058216</v>
      </c>
      <c r="BVX58" s="9">
        <f t="shared" ca="1" si="514"/>
        <v>0.77430840316538585</v>
      </c>
      <c r="BVY58" s="9">
        <f t="shared" ca="1" si="514"/>
        <v>0.3862460399649571</v>
      </c>
      <c r="BVZ58" s="9">
        <f t="shared" ca="1" si="514"/>
        <v>0.53603529146424334</v>
      </c>
      <c r="BWA58" s="9">
        <f t="shared" ca="1" si="514"/>
        <v>0.68944309876209509</v>
      </c>
      <c r="BWB58" s="9">
        <f t="shared" ca="1" si="514"/>
        <v>0.76789689155455809</v>
      </c>
      <c r="BWC58" s="9">
        <f t="shared" ca="1" si="514"/>
        <v>0.95678012534595414</v>
      </c>
      <c r="BWD58" s="9">
        <f t="shared" ca="1" si="514"/>
        <v>0.65642287550490952</v>
      </c>
      <c r="BWE58" s="9">
        <f t="shared" ca="1" si="514"/>
        <v>0.82591550729263719</v>
      </c>
      <c r="BWF58" s="9">
        <f t="shared" ca="1" si="514"/>
        <v>0.97171157059862323</v>
      </c>
      <c r="BWG58" s="9">
        <f t="shared" ca="1" si="514"/>
        <v>0.4802187946936739</v>
      </c>
      <c r="BWH58" s="9">
        <f t="shared" ca="1" si="514"/>
        <v>0.57220750043790247</v>
      </c>
      <c r="BWI58" s="9">
        <f t="shared" ca="1" si="514"/>
        <v>0.92758887645016896</v>
      </c>
      <c r="BWJ58" s="9">
        <f t="shared" ca="1" si="514"/>
        <v>0.62846995618438783</v>
      </c>
      <c r="BWK58" s="9">
        <f t="shared" ca="1" si="514"/>
        <v>0.24465270738365885</v>
      </c>
      <c r="BWL58" s="9">
        <f t="shared" ca="1" si="514"/>
        <v>2.1601301233003634E-2</v>
      </c>
      <c r="BWM58" s="9">
        <f t="shared" ca="1" si="514"/>
        <v>0.1758293947654328</v>
      </c>
      <c r="BWN58" s="9">
        <f t="shared" ca="1" si="514"/>
        <v>0.88140384402780148</v>
      </c>
      <c r="BWO58" s="9">
        <f t="shared" ca="1" si="514"/>
        <v>0.74972722783014623</v>
      </c>
      <c r="BWP58" s="9">
        <f t="shared" ca="1" si="514"/>
        <v>0.81878904818634657</v>
      </c>
      <c r="BWQ58" s="9">
        <f t="shared" ca="1" si="514"/>
        <v>0.22440678124573665</v>
      </c>
      <c r="BWR58" s="9">
        <f t="shared" ca="1" si="514"/>
        <v>0.53372623074031045</v>
      </c>
      <c r="BWS58" s="9">
        <f t="shared" ca="1" si="514"/>
        <v>0.52035637310182459</v>
      </c>
      <c r="BWT58" s="9">
        <f t="shared" ca="1" si="514"/>
        <v>0.74383333097786619</v>
      </c>
      <c r="BWU58" s="9">
        <f t="shared" ca="1" si="514"/>
        <v>0.65448770225671127</v>
      </c>
      <c r="BWV58" s="9">
        <f t="shared" ca="1" si="514"/>
        <v>0.99585203831634939</v>
      </c>
      <c r="BWW58" s="9">
        <f t="shared" ca="1" si="514"/>
        <v>0.4936118682805799</v>
      </c>
      <c r="BWX58" s="9">
        <f t="shared" ca="1" si="514"/>
        <v>0.99430429688313804</v>
      </c>
      <c r="BWY58" s="9">
        <f t="shared" ca="1" si="514"/>
        <v>0.57300149804006384</v>
      </c>
      <c r="BWZ58" s="9">
        <f t="shared" ca="1" si="514"/>
        <v>0.68764961388234602</v>
      </c>
      <c r="BXA58" s="9">
        <f t="shared" ca="1" si="514"/>
        <v>0.95532978616771524</v>
      </c>
      <c r="BXB58" s="9">
        <f t="shared" ca="1" si="514"/>
        <v>0.52252532886075398</v>
      </c>
      <c r="BXC58" s="9">
        <f t="shared" ca="1" si="514"/>
        <v>0.65884561401891684</v>
      </c>
      <c r="BXD58" s="9">
        <f t="shared" ca="1" si="514"/>
        <v>0.72864453745048841</v>
      </c>
      <c r="BXE58" s="9">
        <f t="shared" ca="1" si="514"/>
        <v>0.72950739461716085</v>
      </c>
      <c r="BXF58" s="9">
        <f t="shared" ca="1" si="514"/>
        <v>0.45506849635123481</v>
      </c>
      <c r="BXG58" s="9">
        <f t="shared" ca="1" si="514"/>
        <v>0.90137070331590685</v>
      </c>
      <c r="BXH58" s="9">
        <f t="shared" ca="1" si="514"/>
        <v>9.8115228950362288E-2</v>
      </c>
      <c r="BXI58" s="9">
        <f t="shared" ca="1" si="514"/>
        <v>0.60496663219276392</v>
      </c>
      <c r="BXJ58" s="9">
        <f t="shared" ca="1" si="514"/>
        <v>0.70374898441863765</v>
      </c>
      <c r="BXK58" s="9">
        <f t="shared" ca="1" si="514"/>
        <v>0.28231497701262476</v>
      </c>
      <c r="BXL58" s="9">
        <f t="shared" ref="BXL58:BZW58" ca="1" si="515">IF(BXL56&gt;(6/12),BXL56,RAND())</f>
        <v>0.58442056471323756</v>
      </c>
      <c r="BXM58" s="9">
        <f t="shared" ca="1" si="515"/>
        <v>0.95115575844444789</v>
      </c>
      <c r="BXN58" s="9">
        <f t="shared" ca="1" si="515"/>
        <v>0.88073287949585777</v>
      </c>
      <c r="BXO58" s="9">
        <f t="shared" ca="1" si="515"/>
        <v>0.80825173526581995</v>
      </c>
      <c r="BXP58" s="9">
        <f t="shared" ca="1" si="515"/>
        <v>0.83381952940291681</v>
      </c>
      <c r="BXQ58" s="9">
        <f t="shared" ca="1" si="515"/>
        <v>0.55749668640843975</v>
      </c>
      <c r="BXR58" s="9">
        <f t="shared" ca="1" si="515"/>
        <v>0.20448305270538014</v>
      </c>
      <c r="BXS58" s="9">
        <f t="shared" ca="1" si="515"/>
        <v>0.72600730655034329</v>
      </c>
      <c r="BXT58" s="9">
        <f t="shared" ca="1" si="515"/>
        <v>0.64274730525708368</v>
      </c>
      <c r="BXU58" s="9">
        <f t="shared" ca="1" si="515"/>
        <v>0.45962615188286293</v>
      </c>
      <c r="BXV58" s="9">
        <f t="shared" ca="1" si="515"/>
        <v>0.15184823447031404</v>
      </c>
      <c r="BXW58" s="9">
        <f t="shared" ca="1" si="515"/>
        <v>0.85411597489808044</v>
      </c>
      <c r="BXX58" s="9">
        <f t="shared" ca="1" si="515"/>
        <v>0.55660470525124295</v>
      </c>
      <c r="BXY58" s="9">
        <f t="shared" ca="1" si="515"/>
        <v>0.2524024400265058</v>
      </c>
      <c r="BXZ58" s="9">
        <f t="shared" ca="1" si="515"/>
        <v>0.97996031944441775</v>
      </c>
      <c r="BYA58" s="9">
        <f t="shared" ca="1" si="515"/>
        <v>0.90514303629914705</v>
      </c>
      <c r="BYB58" s="9">
        <f t="shared" ca="1" si="515"/>
        <v>0.6165807547281773</v>
      </c>
      <c r="BYC58" s="9">
        <f t="shared" ca="1" si="515"/>
        <v>0.94426686070112598</v>
      </c>
      <c r="BYD58" s="9">
        <f t="shared" ca="1" si="515"/>
        <v>0.15321196527372261</v>
      </c>
      <c r="BYE58" s="9">
        <f t="shared" ca="1" si="515"/>
        <v>0.18070406711419806</v>
      </c>
      <c r="BYF58" s="9">
        <f t="shared" ca="1" si="515"/>
        <v>0.59702859323959212</v>
      </c>
      <c r="BYG58" s="9">
        <f t="shared" ca="1" si="515"/>
        <v>1.6689449853368177E-2</v>
      </c>
      <c r="BYH58" s="9">
        <f t="shared" ca="1" si="515"/>
        <v>0.94774422418733595</v>
      </c>
      <c r="BYI58" s="9">
        <f t="shared" ca="1" si="515"/>
        <v>0.54501801035923403</v>
      </c>
      <c r="BYJ58" s="9">
        <f t="shared" ca="1" si="515"/>
        <v>0.96163363882150288</v>
      </c>
      <c r="BYK58" s="9">
        <f t="shared" ca="1" si="515"/>
        <v>0.75230691779759973</v>
      </c>
      <c r="BYL58" s="9">
        <f t="shared" ca="1" si="515"/>
        <v>0.69622117349156054</v>
      </c>
      <c r="BYM58" s="9">
        <f t="shared" ca="1" si="515"/>
        <v>0.9747691676342366</v>
      </c>
      <c r="BYN58" s="9">
        <f t="shared" ca="1" si="515"/>
        <v>0.23182190714502149</v>
      </c>
      <c r="BYO58" s="9">
        <f t="shared" ca="1" si="515"/>
        <v>0.71995535489666618</v>
      </c>
      <c r="BYP58" s="9">
        <f t="shared" ca="1" si="515"/>
        <v>0.5562929334364568</v>
      </c>
      <c r="BYQ58" s="9">
        <f t="shared" ca="1" si="515"/>
        <v>7.8979341598199859E-3</v>
      </c>
      <c r="BYR58" s="9">
        <f t="shared" ca="1" si="515"/>
        <v>0.72682001274103181</v>
      </c>
      <c r="BYS58" s="9">
        <f t="shared" ca="1" si="515"/>
        <v>0.20920656387985914</v>
      </c>
      <c r="BYT58" s="9">
        <f t="shared" ca="1" si="515"/>
        <v>0.76686400622876572</v>
      </c>
      <c r="BYU58" s="9">
        <f t="shared" ca="1" si="515"/>
        <v>0.75836965289308655</v>
      </c>
      <c r="BYV58" s="9">
        <f t="shared" ca="1" si="515"/>
        <v>0.50710831043955851</v>
      </c>
      <c r="BYW58" s="9">
        <f t="shared" ca="1" si="515"/>
        <v>0.70467389854924622</v>
      </c>
      <c r="BYX58" s="9">
        <f t="shared" ca="1" si="515"/>
        <v>0.53263771504770885</v>
      </c>
      <c r="BYY58" s="9">
        <f t="shared" ca="1" si="515"/>
        <v>0.29897919341122703</v>
      </c>
      <c r="BYZ58" s="9">
        <f t="shared" ca="1" si="515"/>
        <v>0.41333345402065347</v>
      </c>
      <c r="BZA58" s="9">
        <f t="shared" ca="1" si="515"/>
        <v>0.95876289495647238</v>
      </c>
      <c r="BZB58" s="9">
        <f t="shared" ca="1" si="515"/>
        <v>0.63772056782228814</v>
      </c>
      <c r="BZC58" s="9">
        <f t="shared" ca="1" si="515"/>
        <v>0.70771479077339783</v>
      </c>
      <c r="BZD58" s="9">
        <f t="shared" ca="1" si="515"/>
        <v>0.78303135231372845</v>
      </c>
      <c r="BZE58" s="9">
        <f t="shared" ca="1" si="515"/>
        <v>0.96781248624445726</v>
      </c>
      <c r="BZF58" s="9">
        <f t="shared" ca="1" si="515"/>
        <v>0.82635826957998382</v>
      </c>
      <c r="BZG58" s="9">
        <f t="shared" ca="1" si="515"/>
        <v>0.67986884605792197</v>
      </c>
      <c r="BZH58" s="9">
        <f t="shared" ca="1" si="515"/>
        <v>0.63298696197642979</v>
      </c>
      <c r="BZI58" s="9">
        <f t="shared" ca="1" si="515"/>
        <v>0.66041757782702648</v>
      </c>
      <c r="BZJ58" s="9">
        <f t="shared" ca="1" si="515"/>
        <v>0.73037988813618304</v>
      </c>
      <c r="BZK58" s="9">
        <f t="shared" ca="1" si="515"/>
        <v>0.82729995891350849</v>
      </c>
      <c r="BZL58" s="9">
        <f t="shared" ca="1" si="515"/>
        <v>0.67844248177090438</v>
      </c>
      <c r="BZM58" s="9">
        <f t="shared" ca="1" si="515"/>
        <v>0.92134989925114785</v>
      </c>
      <c r="BZN58" s="9">
        <f t="shared" ca="1" si="515"/>
        <v>0.49386353944277894</v>
      </c>
      <c r="BZO58" s="9">
        <f t="shared" ca="1" si="515"/>
        <v>0.74114483337549164</v>
      </c>
      <c r="BZP58" s="9">
        <f t="shared" ca="1" si="515"/>
        <v>0.51701244184231165</v>
      </c>
      <c r="BZQ58" s="9">
        <f t="shared" ca="1" si="515"/>
        <v>0.85752602326120653</v>
      </c>
      <c r="BZR58" s="9">
        <f t="shared" ca="1" si="515"/>
        <v>0.66436441947104585</v>
      </c>
      <c r="BZS58" s="9">
        <f t="shared" ca="1" si="515"/>
        <v>0.73815600573550644</v>
      </c>
      <c r="BZT58" s="9">
        <f t="shared" ca="1" si="515"/>
        <v>7.3461980132742744E-2</v>
      </c>
      <c r="BZU58" s="9">
        <f t="shared" ca="1" si="515"/>
        <v>0.86365844004697712</v>
      </c>
      <c r="BZV58" s="9">
        <f t="shared" ca="1" si="515"/>
        <v>0.77535004721276946</v>
      </c>
      <c r="BZW58" s="9">
        <f t="shared" ca="1" si="515"/>
        <v>0.52452190899867879</v>
      </c>
      <c r="BZX58" s="9">
        <f t="shared" ref="BZX58:CCI58" ca="1" si="516">IF(BZX56&gt;(6/12),BZX56,RAND())</f>
        <v>0.58421565569433087</v>
      </c>
      <c r="BZY58" s="9">
        <f t="shared" ca="1" si="516"/>
        <v>0.65467561851201372</v>
      </c>
      <c r="BZZ58" s="9">
        <f t="shared" ca="1" si="516"/>
        <v>0.87748919652661972</v>
      </c>
      <c r="CAA58" s="9">
        <f t="shared" ca="1" si="516"/>
        <v>0.74761293538817719</v>
      </c>
      <c r="CAB58" s="9">
        <f t="shared" ca="1" si="516"/>
        <v>0.68600748199622774</v>
      </c>
      <c r="CAC58" s="9">
        <f t="shared" ca="1" si="516"/>
        <v>0.59949925045066432</v>
      </c>
      <c r="CAD58" s="9">
        <f t="shared" ca="1" si="516"/>
        <v>0.76458867608855541</v>
      </c>
      <c r="CAE58" s="9">
        <f t="shared" ca="1" si="516"/>
        <v>0.96477477522629529</v>
      </c>
      <c r="CAF58" s="9">
        <f t="shared" ca="1" si="516"/>
        <v>0.1684994507736477</v>
      </c>
      <c r="CAG58" s="9">
        <f t="shared" ca="1" si="516"/>
        <v>0.82305207010266612</v>
      </c>
      <c r="CAH58" s="9">
        <f t="shared" ca="1" si="516"/>
        <v>0.84881005365513618</v>
      </c>
      <c r="CAI58" s="9">
        <f t="shared" ca="1" si="516"/>
        <v>0.64913458401780333</v>
      </c>
      <c r="CAJ58" s="9">
        <f t="shared" ca="1" si="516"/>
        <v>7.9917078478834669E-2</v>
      </c>
      <c r="CAK58" s="9">
        <f t="shared" ca="1" si="516"/>
        <v>0.84002482502060927</v>
      </c>
      <c r="CAL58" s="9">
        <f t="shared" ca="1" si="516"/>
        <v>0.54371224497655324</v>
      </c>
      <c r="CAM58" s="9">
        <f t="shared" ca="1" si="516"/>
        <v>0.99957464253043138</v>
      </c>
      <c r="CAN58" s="9">
        <f t="shared" ca="1" si="516"/>
        <v>0.98370468415348067</v>
      </c>
      <c r="CAO58" s="9">
        <f t="shared" ca="1" si="516"/>
        <v>0.76579325966745959</v>
      </c>
      <c r="CAP58" s="9">
        <f t="shared" ca="1" si="516"/>
        <v>0.73157884258046679</v>
      </c>
      <c r="CAQ58" s="9">
        <f t="shared" ca="1" si="516"/>
        <v>6.1079386823797099E-2</v>
      </c>
      <c r="CAR58" s="9">
        <f t="shared" ca="1" si="516"/>
        <v>0.47380277359181222</v>
      </c>
      <c r="CAS58" s="9">
        <f t="shared" ca="1" si="516"/>
        <v>0.81122061268362289</v>
      </c>
      <c r="CAT58" s="9">
        <f t="shared" ca="1" si="516"/>
        <v>0.27008281626963981</v>
      </c>
      <c r="CAU58" s="9">
        <f t="shared" ca="1" si="516"/>
        <v>0.67616290530014778</v>
      </c>
      <c r="CAV58" s="9">
        <f t="shared" ca="1" si="516"/>
        <v>0.62056291887815584</v>
      </c>
      <c r="CAW58" s="9">
        <f t="shared" ca="1" si="516"/>
        <v>0.75392475293327921</v>
      </c>
      <c r="CAX58" s="9">
        <f t="shared" ca="1" si="516"/>
        <v>0.51789870509542324</v>
      </c>
      <c r="CAY58" s="9">
        <f t="shared" ca="1" si="516"/>
        <v>0.25350554678678994</v>
      </c>
      <c r="CAZ58" s="9">
        <f t="shared" ca="1" si="516"/>
        <v>0.5533937399325809</v>
      </c>
      <c r="CBA58" s="9">
        <f t="shared" ca="1" si="516"/>
        <v>0.92633212436549373</v>
      </c>
      <c r="CBB58" s="9">
        <f t="shared" ca="1" si="516"/>
        <v>0.656017316275185</v>
      </c>
      <c r="CBC58" s="9">
        <f t="shared" ca="1" si="516"/>
        <v>0.81386552968407766</v>
      </c>
      <c r="CBD58" s="9">
        <f t="shared" ca="1" si="516"/>
        <v>0.77083102791256031</v>
      </c>
      <c r="CBE58" s="9">
        <f t="shared" ca="1" si="516"/>
        <v>0.32476526267341665</v>
      </c>
      <c r="CBF58" s="9">
        <f t="shared" ca="1" si="516"/>
        <v>0.95473059222107348</v>
      </c>
      <c r="CBG58" s="9">
        <f t="shared" ca="1" si="516"/>
        <v>0.53069197055345663</v>
      </c>
      <c r="CBH58" s="9">
        <f t="shared" ca="1" si="516"/>
        <v>0.87770078056632261</v>
      </c>
      <c r="CBI58" s="9">
        <f t="shared" ca="1" si="516"/>
        <v>0.93649374921268491</v>
      </c>
      <c r="CBJ58" s="9">
        <f t="shared" ca="1" si="516"/>
        <v>0.70373218089064993</v>
      </c>
      <c r="CBK58" s="9">
        <f t="shared" ca="1" si="516"/>
        <v>0.95780640603706102</v>
      </c>
      <c r="CBL58" s="9">
        <f t="shared" ca="1" si="516"/>
        <v>0.57623947330706737</v>
      </c>
      <c r="CBM58" s="9">
        <f t="shared" ca="1" si="516"/>
        <v>0.79671175817411399</v>
      </c>
      <c r="CBN58" s="9">
        <f t="shared" ca="1" si="516"/>
        <v>0.80280513761282735</v>
      </c>
      <c r="CBO58" s="9">
        <f t="shared" ca="1" si="516"/>
        <v>0.40152953029695071</v>
      </c>
      <c r="CBP58" s="9">
        <f t="shared" ca="1" si="516"/>
        <v>0.84466374424812796</v>
      </c>
      <c r="CBQ58" s="9">
        <f t="shared" ca="1" si="516"/>
        <v>0.58275058549620906</v>
      </c>
      <c r="CBR58" s="9">
        <f t="shared" ca="1" si="516"/>
        <v>0.52331860307611555</v>
      </c>
      <c r="CBS58" s="9">
        <f t="shared" ca="1" si="516"/>
        <v>0.77146640382990406</v>
      </c>
      <c r="CBT58" s="9">
        <f t="shared" ca="1" si="516"/>
        <v>0.57349417816844173</v>
      </c>
      <c r="CBU58" s="9">
        <f t="shared" ca="1" si="516"/>
        <v>0.27814686223170437</v>
      </c>
      <c r="CBV58" s="9">
        <f t="shared" ca="1" si="516"/>
        <v>0.90201277292044035</v>
      </c>
      <c r="CBW58" s="9">
        <f t="shared" ca="1" si="516"/>
        <v>0.61991568602569014</v>
      </c>
      <c r="CBX58" s="9">
        <f t="shared" ca="1" si="516"/>
        <v>0.62195732916982138</v>
      </c>
      <c r="CBY58" s="9">
        <f t="shared" ca="1" si="516"/>
        <v>0.3453626013961435</v>
      </c>
      <c r="CBZ58" s="9">
        <f t="shared" ca="1" si="516"/>
        <v>0.63725923426489395</v>
      </c>
      <c r="CCA58" s="9">
        <f t="shared" ca="1" si="516"/>
        <v>0.90108125501357372</v>
      </c>
      <c r="CCB58" s="9">
        <f t="shared" ca="1" si="516"/>
        <v>0.93870699101485056</v>
      </c>
      <c r="CCC58" s="9">
        <f t="shared" ca="1" si="516"/>
        <v>0.95794705614002673</v>
      </c>
      <c r="CCD58" s="9">
        <f t="shared" ca="1" si="516"/>
        <v>0.43472219543819568</v>
      </c>
      <c r="CCE58" s="9">
        <f t="shared" ca="1" si="516"/>
        <v>0.963563043310669</v>
      </c>
      <c r="CCF58" s="9">
        <f t="shared" ca="1" si="516"/>
        <v>0.8742251537967709</v>
      </c>
      <c r="CCG58" s="9">
        <f t="shared" ca="1" si="516"/>
        <v>0.9250242183822428</v>
      </c>
      <c r="CCH58" s="9">
        <f t="shared" ca="1" si="516"/>
        <v>0.96041065974221607</v>
      </c>
      <c r="CCI58" s="9">
        <f t="shared" ca="1" si="516"/>
        <v>0.90993145432849309</v>
      </c>
      <c r="CCJ58" s="9">
        <f t="shared" ref="CCJ58:CEU58" ca="1" si="517">IF(CCJ56&gt;(6/12),CCJ56,RAND())</f>
        <v>0.29345035007645925</v>
      </c>
      <c r="CCK58" s="9">
        <f t="shared" ca="1" si="517"/>
        <v>0.19336479027932263</v>
      </c>
      <c r="CCL58" s="9">
        <f t="shared" ca="1" si="517"/>
        <v>0.67988386166419346</v>
      </c>
      <c r="CCM58" s="9">
        <f t="shared" ca="1" si="517"/>
        <v>0.17011780845573721</v>
      </c>
      <c r="CCN58" s="9">
        <f t="shared" ca="1" si="517"/>
        <v>0.55712298909910463</v>
      </c>
      <c r="CCO58" s="9">
        <f t="shared" ca="1" si="517"/>
        <v>0.82136460691815905</v>
      </c>
      <c r="CCP58" s="9">
        <f t="shared" ca="1" si="517"/>
        <v>0.88942394942495839</v>
      </c>
      <c r="CCQ58" s="9">
        <f t="shared" ca="1" si="517"/>
        <v>0.52407609899020891</v>
      </c>
      <c r="CCR58" s="9">
        <f t="shared" ca="1" si="517"/>
        <v>0.7548355972374533</v>
      </c>
      <c r="CCS58" s="9">
        <f t="shared" ca="1" si="517"/>
        <v>0.93609734382900966</v>
      </c>
      <c r="CCT58" s="9">
        <f t="shared" ca="1" si="517"/>
        <v>0.41008517608209261</v>
      </c>
      <c r="CCU58" s="9">
        <f t="shared" ca="1" si="517"/>
        <v>9.6219431518587695E-2</v>
      </c>
      <c r="CCV58" s="9">
        <f t="shared" ca="1" si="517"/>
        <v>0.56298086018946847</v>
      </c>
      <c r="CCW58" s="9">
        <f t="shared" ca="1" si="517"/>
        <v>0.98725258878736555</v>
      </c>
      <c r="CCX58" s="9">
        <f t="shared" ca="1" si="517"/>
        <v>0.898247022808356</v>
      </c>
      <c r="CCY58" s="9">
        <f t="shared" ca="1" si="517"/>
        <v>0.45735913025098673</v>
      </c>
      <c r="CCZ58" s="9">
        <f t="shared" ca="1" si="517"/>
        <v>0.58089470721931347</v>
      </c>
      <c r="CDA58" s="9">
        <f t="shared" ca="1" si="517"/>
        <v>0.64010713140388176</v>
      </c>
      <c r="CDB58" s="9">
        <f t="shared" ca="1" si="517"/>
        <v>0.289688218498522</v>
      </c>
      <c r="CDC58" s="9">
        <f t="shared" ca="1" si="517"/>
        <v>0.10978227072987912</v>
      </c>
      <c r="CDD58" s="9">
        <f t="shared" ca="1" si="517"/>
        <v>0.71102619602340311</v>
      </c>
      <c r="CDE58" s="9">
        <f t="shared" ca="1" si="517"/>
        <v>0.56036248143374312</v>
      </c>
      <c r="CDF58" s="9">
        <f t="shared" ca="1" si="517"/>
        <v>0.78299237864852567</v>
      </c>
      <c r="CDG58" s="9">
        <f t="shared" ca="1" si="517"/>
        <v>0.72430190344144552</v>
      </c>
      <c r="CDH58" s="9">
        <f t="shared" ca="1" si="517"/>
        <v>0.71660728232204607</v>
      </c>
      <c r="CDI58" s="9">
        <f t="shared" ca="1" si="517"/>
        <v>0.5162539449064999</v>
      </c>
      <c r="CDJ58" s="9">
        <f t="shared" ca="1" si="517"/>
        <v>0.83651901070132972</v>
      </c>
      <c r="CDK58" s="9">
        <f t="shared" ca="1" si="517"/>
        <v>0.41572294755653372</v>
      </c>
      <c r="CDL58" s="9">
        <f t="shared" ca="1" si="517"/>
        <v>0.51034459693863921</v>
      </c>
      <c r="CDM58" s="9">
        <f t="shared" ca="1" si="517"/>
        <v>0.64982691823009953</v>
      </c>
      <c r="CDN58" s="9">
        <f t="shared" ca="1" si="517"/>
        <v>0.62100334161549064</v>
      </c>
      <c r="CDO58" s="9">
        <f t="shared" ca="1" si="517"/>
        <v>0.75194659923891372</v>
      </c>
      <c r="CDP58" s="9">
        <f t="shared" ca="1" si="517"/>
        <v>0.7273797279060108</v>
      </c>
      <c r="CDQ58" s="9">
        <f t="shared" ca="1" si="517"/>
        <v>0.86964083742668774</v>
      </c>
      <c r="CDR58" s="9">
        <f t="shared" ca="1" si="517"/>
        <v>0.30703975676313711</v>
      </c>
      <c r="CDS58" s="9">
        <f t="shared" ca="1" si="517"/>
        <v>0.6697877445350402</v>
      </c>
      <c r="CDT58" s="9">
        <f t="shared" ca="1" si="517"/>
        <v>0.26925729896160044</v>
      </c>
      <c r="CDU58" s="9">
        <f t="shared" ca="1" si="517"/>
        <v>0.65041890884466647</v>
      </c>
      <c r="CDV58" s="9">
        <f t="shared" ca="1" si="517"/>
        <v>0.36655148945251448</v>
      </c>
      <c r="CDW58" s="9">
        <f t="shared" ca="1" si="517"/>
        <v>0.14653116164736169</v>
      </c>
      <c r="CDX58" s="9">
        <f t="shared" ca="1" si="517"/>
        <v>0.6162156505117139</v>
      </c>
      <c r="CDY58" s="9">
        <f t="shared" ca="1" si="517"/>
        <v>4.7630043034873171E-2</v>
      </c>
      <c r="CDZ58" s="9">
        <f t="shared" ca="1" si="517"/>
        <v>0.63332211885774392</v>
      </c>
      <c r="CEA58" s="9">
        <f t="shared" ca="1" si="517"/>
        <v>0.59323136985930758</v>
      </c>
      <c r="CEB58" s="9">
        <f t="shared" ca="1" si="517"/>
        <v>0.92879666300518882</v>
      </c>
      <c r="CEC58" s="9">
        <f t="shared" ca="1" si="517"/>
        <v>9.6717690962432434E-2</v>
      </c>
      <c r="CED58" s="9">
        <f t="shared" ca="1" si="517"/>
        <v>0.52145022154607745</v>
      </c>
      <c r="CEE58" s="9">
        <f t="shared" ca="1" si="517"/>
        <v>0.86658309513076481</v>
      </c>
      <c r="CEF58" s="9">
        <f t="shared" ca="1" si="517"/>
        <v>0.72455670998400779</v>
      </c>
      <c r="CEG58" s="9">
        <f t="shared" ca="1" si="517"/>
        <v>0.80561545517311173</v>
      </c>
      <c r="CEH58" s="9">
        <f t="shared" ca="1" si="517"/>
        <v>0.44859094114854536</v>
      </c>
      <c r="CEI58" s="9">
        <f t="shared" ca="1" si="517"/>
        <v>0.76220720951725429</v>
      </c>
      <c r="CEJ58" s="9">
        <f t="shared" ca="1" si="517"/>
        <v>0.15683363343621826</v>
      </c>
      <c r="CEK58" s="9">
        <f t="shared" ca="1" si="517"/>
        <v>0.31960422750462414</v>
      </c>
      <c r="CEL58" s="9">
        <f t="shared" ca="1" si="517"/>
        <v>0.73387486389435252</v>
      </c>
      <c r="CEM58" s="9">
        <f t="shared" ca="1" si="517"/>
        <v>0.2824770548458565</v>
      </c>
      <c r="CEN58" s="9">
        <f t="shared" ca="1" si="517"/>
        <v>0.31531178767064427</v>
      </c>
      <c r="CEO58" s="9">
        <f t="shared" ca="1" si="517"/>
        <v>0.59705010378900025</v>
      </c>
      <c r="CEP58" s="9">
        <f t="shared" ca="1" si="517"/>
        <v>0.19624845130310942</v>
      </c>
      <c r="CEQ58" s="9">
        <f t="shared" ca="1" si="517"/>
        <v>0.77658480436930333</v>
      </c>
      <c r="CER58" s="9">
        <f t="shared" ca="1" si="517"/>
        <v>0.5180522018450382</v>
      </c>
      <c r="CES58" s="9">
        <f t="shared" ca="1" si="517"/>
        <v>0.13220453241396002</v>
      </c>
      <c r="CET58" s="9">
        <f t="shared" ca="1" si="517"/>
        <v>0.3832768867292301</v>
      </c>
      <c r="CEU58" s="9">
        <f t="shared" ca="1" si="517"/>
        <v>0.5244938680921295</v>
      </c>
      <c r="CEV58" s="9">
        <f t="shared" ref="CEV58:CHG58" ca="1" si="518">IF(CEV56&gt;(6/12),CEV56,RAND())</f>
        <v>0.21339767975160762</v>
      </c>
      <c r="CEW58" s="9">
        <f t="shared" ca="1" si="518"/>
        <v>0.45454963903152257</v>
      </c>
      <c r="CEX58" s="9">
        <f t="shared" ca="1" si="518"/>
        <v>0.71946555502018883</v>
      </c>
      <c r="CEY58" s="9">
        <f t="shared" ca="1" si="518"/>
        <v>0.14073409779915103</v>
      </c>
      <c r="CEZ58" s="9">
        <f t="shared" ca="1" si="518"/>
        <v>0.13548264733074544</v>
      </c>
      <c r="CFA58" s="9">
        <f t="shared" ca="1" si="518"/>
        <v>0.74720733436062436</v>
      </c>
      <c r="CFB58" s="9">
        <f t="shared" ca="1" si="518"/>
        <v>0.6420448642245592</v>
      </c>
      <c r="CFC58" s="9">
        <f t="shared" ca="1" si="518"/>
        <v>9.4680913572548264E-2</v>
      </c>
      <c r="CFD58" s="9">
        <f t="shared" ca="1" si="518"/>
        <v>0.53737034245162352</v>
      </c>
      <c r="CFE58" s="9">
        <f t="shared" ca="1" si="518"/>
        <v>0.30346700502409152</v>
      </c>
      <c r="CFF58" s="9">
        <f t="shared" ca="1" si="518"/>
        <v>0.70410468919387825</v>
      </c>
      <c r="CFG58" s="9">
        <f t="shared" ca="1" si="518"/>
        <v>0.65784419247691717</v>
      </c>
      <c r="CFH58" s="9">
        <f t="shared" ca="1" si="518"/>
        <v>0.59347774745798365</v>
      </c>
      <c r="CFI58" s="9">
        <f t="shared" ca="1" si="518"/>
        <v>0.59753968264984614</v>
      </c>
      <c r="CFJ58" s="9">
        <f t="shared" ca="1" si="518"/>
        <v>0.6042837365078243</v>
      </c>
      <c r="CFK58" s="9">
        <f t="shared" ca="1" si="518"/>
        <v>0.86078389020819213</v>
      </c>
      <c r="CFL58" s="9">
        <f t="shared" ca="1" si="518"/>
        <v>0.61409263262814784</v>
      </c>
      <c r="CFM58" s="9">
        <f t="shared" ca="1" si="518"/>
        <v>3.5608705616122949E-2</v>
      </c>
      <c r="CFN58" s="9">
        <f t="shared" ca="1" si="518"/>
        <v>0.56700918900460551</v>
      </c>
      <c r="CFO58" s="9">
        <f t="shared" ca="1" si="518"/>
        <v>0.67820947739875426</v>
      </c>
      <c r="CFP58" s="9">
        <f t="shared" ca="1" si="518"/>
        <v>4.9826779823356926E-2</v>
      </c>
      <c r="CFQ58" s="9">
        <f t="shared" ca="1" si="518"/>
        <v>0.69529544019300549</v>
      </c>
      <c r="CFR58" s="9">
        <f t="shared" ca="1" si="518"/>
        <v>0.5600189754812096</v>
      </c>
      <c r="CFS58" s="9">
        <f t="shared" ca="1" si="518"/>
        <v>0.26722317381123117</v>
      </c>
      <c r="CFT58" s="9">
        <f t="shared" ca="1" si="518"/>
        <v>0.33576913799301034</v>
      </c>
      <c r="CFU58" s="9">
        <f t="shared" ca="1" si="518"/>
        <v>0.1062791373856502</v>
      </c>
      <c r="CFV58" s="9">
        <f t="shared" ca="1" si="518"/>
        <v>0.39023156529981284</v>
      </c>
      <c r="CFW58" s="9">
        <f t="shared" ca="1" si="518"/>
        <v>0.56988315093790287</v>
      </c>
      <c r="CFX58" s="9">
        <f t="shared" ca="1" si="518"/>
        <v>0.51406518436887894</v>
      </c>
      <c r="CFY58" s="9">
        <f t="shared" ca="1" si="518"/>
        <v>0.51161882336427555</v>
      </c>
      <c r="CFZ58" s="9">
        <f t="shared" ca="1" si="518"/>
        <v>0.94982911734680564</v>
      </c>
      <c r="CGA58" s="9">
        <f t="shared" ca="1" si="518"/>
        <v>0.80390621292777775</v>
      </c>
      <c r="CGB58" s="9">
        <f t="shared" ca="1" si="518"/>
        <v>0.90696415069281522</v>
      </c>
      <c r="CGC58" s="9">
        <f t="shared" ca="1" si="518"/>
        <v>0.99180174384146602</v>
      </c>
      <c r="CGD58" s="9">
        <f t="shared" ca="1" si="518"/>
        <v>0.53289374260556632</v>
      </c>
      <c r="CGE58" s="9">
        <f t="shared" ca="1" si="518"/>
        <v>0.88266668341422971</v>
      </c>
      <c r="CGF58" s="9">
        <f t="shared" ca="1" si="518"/>
        <v>0.64721854970159443</v>
      </c>
      <c r="CGG58" s="9">
        <f t="shared" ca="1" si="518"/>
        <v>0.88528609812555825</v>
      </c>
      <c r="CGH58" s="9">
        <f t="shared" ca="1" si="518"/>
        <v>0.37873366389381169</v>
      </c>
      <c r="CGI58" s="9">
        <f t="shared" ca="1" si="518"/>
        <v>0.94724362974795195</v>
      </c>
      <c r="CGJ58" s="9">
        <f t="shared" ca="1" si="518"/>
        <v>0.95450161668355959</v>
      </c>
      <c r="CGK58" s="9">
        <f t="shared" ca="1" si="518"/>
        <v>0.40197006086454123</v>
      </c>
      <c r="CGL58" s="9">
        <f t="shared" ca="1" si="518"/>
        <v>0.58271933273265386</v>
      </c>
      <c r="CGM58" s="9">
        <f t="shared" ca="1" si="518"/>
        <v>0.55511967246597915</v>
      </c>
      <c r="CGN58" s="9">
        <f t="shared" ca="1" si="518"/>
        <v>0.84320886180087118</v>
      </c>
      <c r="CGO58" s="9">
        <f t="shared" ca="1" si="518"/>
        <v>0.72362786690205816</v>
      </c>
      <c r="CGP58" s="9">
        <f t="shared" ca="1" si="518"/>
        <v>0.41310955782944914</v>
      </c>
      <c r="CGQ58" s="9">
        <f t="shared" ca="1" si="518"/>
        <v>0.76605100516072189</v>
      </c>
      <c r="CGR58" s="9">
        <f t="shared" ca="1" si="518"/>
        <v>0.50786866633241645</v>
      </c>
      <c r="CGS58" s="9">
        <f t="shared" ca="1" si="518"/>
        <v>0.84562025955023945</v>
      </c>
      <c r="CGT58" s="9">
        <f t="shared" ca="1" si="518"/>
        <v>0.61363110159780188</v>
      </c>
      <c r="CGU58" s="9">
        <f t="shared" ca="1" si="518"/>
        <v>0.35084694119646731</v>
      </c>
      <c r="CGV58" s="9">
        <f t="shared" ca="1" si="518"/>
        <v>0.97894394987984978</v>
      </c>
      <c r="CGW58" s="9">
        <f t="shared" ca="1" si="518"/>
        <v>0.80360778248154718</v>
      </c>
      <c r="CGX58" s="9">
        <f t="shared" ca="1" si="518"/>
        <v>0.14524043313909596</v>
      </c>
      <c r="CGY58" s="9">
        <f t="shared" ca="1" si="518"/>
        <v>0.69625589050774928</v>
      </c>
      <c r="CGZ58" s="9">
        <f t="shared" ca="1" si="518"/>
        <v>0.98567092645854215</v>
      </c>
      <c r="CHA58" s="9">
        <f t="shared" ca="1" si="518"/>
        <v>0.77741626122581164</v>
      </c>
      <c r="CHB58" s="9">
        <f t="shared" ca="1" si="518"/>
        <v>0.76355429765954763</v>
      </c>
      <c r="CHC58" s="9">
        <f t="shared" ca="1" si="518"/>
        <v>0.576404123973703</v>
      </c>
      <c r="CHD58" s="9">
        <f t="shared" ca="1" si="518"/>
        <v>0.86545835777934332</v>
      </c>
      <c r="CHE58" s="9">
        <f t="shared" ca="1" si="518"/>
        <v>0.50002228986661956</v>
      </c>
      <c r="CHF58" s="9">
        <f t="shared" ca="1" si="518"/>
        <v>0.28927704128548992</v>
      </c>
      <c r="CHG58" s="9">
        <f t="shared" ca="1" si="518"/>
        <v>0.75667757140974756</v>
      </c>
      <c r="CHH58" s="9">
        <f t="shared" ref="CHH58:CJS58" ca="1" si="519">IF(CHH56&gt;(6/12),CHH56,RAND())</f>
        <v>0.84900464006647769</v>
      </c>
      <c r="CHI58" s="9">
        <f t="shared" ca="1" si="519"/>
        <v>0.40564809081201925</v>
      </c>
      <c r="CHJ58" s="9">
        <f t="shared" ca="1" si="519"/>
        <v>0.93050869633330169</v>
      </c>
      <c r="CHK58" s="9">
        <f t="shared" ca="1" si="519"/>
        <v>0.76371916506214965</v>
      </c>
      <c r="CHL58" s="9">
        <f t="shared" ca="1" si="519"/>
        <v>0.18619330973364767</v>
      </c>
      <c r="CHM58" s="9">
        <f t="shared" ca="1" si="519"/>
        <v>0.99110791461980641</v>
      </c>
      <c r="CHN58" s="9">
        <f t="shared" ca="1" si="519"/>
        <v>0.80072058790835776</v>
      </c>
      <c r="CHO58" s="9">
        <f t="shared" ca="1" si="519"/>
        <v>0.9727833323774725</v>
      </c>
      <c r="CHP58" s="9">
        <f t="shared" ca="1" si="519"/>
        <v>0.61385819096712457</v>
      </c>
      <c r="CHQ58" s="9">
        <f t="shared" ca="1" si="519"/>
        <v>0.7890057953540468</v>
      </c>
      <c r="CHR58" s="9">
        <f t="shared" ca="1" si="519"/>
        <v>0.83170162876607656</v>
      </c>
      <c r="CHS58" s="9">
        <f t="shared" ca="1" si="519"/>
        <v>0.92811738579256176</v>
      </c>
      <c r="CHT58" s="9">
        <f t="shared" ca="1" si="519"/>
        <v>0.80318921493034545</v>
      </c>
      <c r="CHU58" s="9">
        <f t="shared" ca="1" si="519"/>
        <v>0.87397701000612227</v>
      </c>
      <c r="CHV58" s="9">
        <f t="shared" ca="1" si="519"/>
        <v>0.46169538504123331</v>
      </c>
      <c r="CHW58" s="9">
        <f t="shared" ca="1" si="519"/>
        <v>0.51483557676244718</v>
      </c>
      <c r="CHX58" s="9">
        <f t="shared" ca="1" si="519"/>
        <v>0.80749312225090508</v>
      </c>
      <c r="CHY58" s="9">
        <f t="shared" ca="1" si="519"/>
        <v>0.58228548177769546</v>
      </c>
      <c r="CHZ58" s="9">
        <f t="shared" ca="1" si="519"/>
        <v>6.7519550006279183E-2</v>
      </c>
      <c r="CIA58" s="9">
        <f t="shared" ca="1" si="519"/>
        <v>0.15715967289426747</v>
      </c>
      <c r="CIB58" s="9">
        <f t="shared" ca="1" si="519"/>
        <v>6.6246582003137044E-2</v>
      </c>
      <c r="CIC58" s="9">
        <f t="shared" ca="1" si="519"/>
        <v>0.83455643354777487</v>
      </c>
      <c r="CID58" s="9">
        <f t="shared" ca="1" si="519"/>
        <v>0.12167624037648461</v>
      </c>
      <c r="CIE58" s="9">
        <f t="shared" ca="1" si="519"/>
        <v>0.12571015073732517</v>
      </c>
      <c r="CIF58" s="9">
        <f t="shared" ca="1" si="519"/>
        <v>2.418834403980874E-2</v>
      </c>
      <c r="CIG58" s="9">
        <f t="shared" ca="1" si="519"/>
        <v>0.14888827807554617</v>
      </c>
      <c r="CIH58" s="9">
        <f t="shared" ca="1" si="519"/>
        <v>0.60774309642603708</v>
      </c>
      <c r="CII58" s="9">
        <f t="shared" ca="1" si="519"/>
        <v>0.5384621345261299</v>
      </c>
      <c r="CIJ58" s="9">
        <f t="shared" ca="1" si="519"/>
        <v>0.6530435765691176</v>
      </c>
      <c r="CIK58" s="9">
        <f t="shared" ca="1" si="519"/>
        <v>0.4361380985705573</v>
      </c>
      <c r="CIL58" s="9">
        <f t="shared" ca="1" si="519"/>
        <v>0.51187894786106647</v>
      </c>
      <c r="CIM58" s="9">
        <f t="shared" ca="1" si="519"/>
        <v>6.9044179502262049E-2</v>
      </c>
      <c r="CIN58" s="9">
        <f t="shared" ca="1" si="519"/>
        <v>0.60709828319231163</v>
      </c>
      <c r="CIO58" s="9">
        <f t="shared" ca="1" si="519"/>
        <v>0.81565718999920533</v>
      </c>
      <c r="CIP58" s="9">
        <f t="shared" ca="1" si="519"/>
        <v>0.82714755925776329</v>
      </c>
      <c r="CIQ58" s="9">
        <f t="shared" ca="1" si="519"/>
        <v>0.5139121769988888</v>
      </c>
      <c r="CIR58" s="9">
        <f t="shared" ca="1" si="519"/>
        <v>0.90000994245271038</v>
      </c>
      <c r="CIS58" s="9">
        <f t="shared" ca="1" si="519"/>
        <v>0.87677903298456605</v>
      </c>
      <c r="CIT58" s="9">
        <f t="shared" ca="1" si="519"/>
        <v>0.83674594273408831</v>
      </c>
      <c r="CIU58" s="9">
        <f t="shared" ca="1" si="519"/>
        <v>0.91257384359103422</v>
      </c>
      <c r="CIV58" s="9">
        <f t="shared" ca="1" si="519"/>
        <v>0.97785125944125983</v>
      </c>
      <c r="CIW58" s="9">
        <f t="shared" ca="1" si="519"/>
        <v>0.53078559205643361</v>
      </c>
      <c r="CIX58" s="9">
        <f t="shared" ca="1" si="519"/>
        <v>0.74783176610765412</v>
      </c>
      <c r="CIY58" s="9">
        <f t="shared" ca="1" si="519"/>
        <v>0.36524851295119731</v>
      </c>
      <c r="CIZ58" s="9">
        <f t="shared" ca="1" si="519"/>
        <v>0.97282103678844567</v>
      </c>
      <c r="CJA58" s="9">
        <f t="shared" ca="1" si="519"/>
        <v>0.39916704643783052</v>
      </c>
      <c r="CJB58" s="9">
        <f t="shared" ca="1" si="519"/>
        <v>0.28449768836986133</v>
      </c>
      <c r="CJC58" s="9">
        <f t="shared" ca="1" si="519"/>
        <v>0.91628637416483605</v>
      </c>
      <c r="CJD58" s="9">
        <f t="shared" ca="1" si="519"/>
        <v>0.19319904441820968</v>
      </c>
      <c r="CJE58" s="9">
        <f t="shared" ca="1" si="519"/>
        <v>0.78080286507931984</v>
      </c>
      <c r="CJF58" s="9">
        <f t="shared" ca="1" si="519"/>
        <v>0.82456963056514798</v>
      </c>
      <c r="CJG58" s="9">
        <f t="shared" ca="1" si="519"/>
        <v>0.68238051387965548</v>
      </c>
      <c r="CJH58" s="9">
        <f t="shared" ca="1" si="519"/>
        <v>0.76538168526384975</v>
      </c>
      <c r="CJI58" s="9">
        <f t="shared" ca="1" si="519"/>
        <v>5.3597729039912778E-2</v>
      </c>
      <c r="CJJ58" s="9">
        <f t="shared" ca="1" si="519"/>
        <v>0.52618456534687763</v>
      </c>
      <c r="CJK58" s="9">
        <f t="shared" ca="1" si="519"/>
        <v>0.35459367161537736</v>
      </c>
      <c r="CJL58" s="9">
        <f t="shared" ca="1" si="519"/>
        <v>0.2939968219275183</v>
      </c>
      <c r="CJM58" s="9">
        <f t="shared" ca="1" si="519"/>
        <v>0.91059340863119764</v>
      </c>
      <c r="CJN58" s="9">
        <f t="shared" ca="1" si="519"/>
        <v>0.99513576676830828</v>
      </c>
      <c r="CJO58" s="9">
        <f t="shared" ca="1" si="519"/>
        <v>0.9997496390055558</v>
      </c>
      <c r="CJP58" s="9">
        <f t="shared" ca="1" si="519"/>
        <v>0.40894259781071729</v>
      </c>
      <c r="CJQ58" s="9">
        <f t="shared" ca="1" si="519"/>
        <v>0.70377772423777507</v>
      </c>
      <c r="CJR58" s="9">
        <f t="shared" ca="1" si="519"/>
        <v>2.1411115346327336E-2</v>
      </c>
      <c r="CJS58" s="9">
        <f t="shared" ca="1" si="519"/>
        <v>0.33565522760238076</v>
      </c>
      <c r="CJT58" s="9">
        <f t="shared" ref="CJT58:CME58" ca="1" si="520">IF(CJT56&gt;(6/12),CJT56,RAND())</f>
        <v>0.99054081419891538</v>
      </c>
      <c r="CJU58" s="9">
        <f t="shared" ca="1" si="520"/>
        <v>0.37264124335727089</v>
      </c>
      <c r="CJV58" s="9">
        <f t="shared" ca="1" si="520"/>
        <v>0.95797668872865471</v>
      </c>
      <c r="CJW58" s="9">
        <f t="shared" ca="1" si="520"/>
        <v>0.77024346225830942</v>
      </c>
      <c r="CJX58" s="9">
        <f t="shared" ca="1" si="520"/>
        <v>9.2400703237553561E-2</v>
      </c>
      <c r="CJY58" s="9">
        <f t="shared" ca="1" si="520"/>
        <v>0.71113970745838495</v>
      </c>
      <c r="CJZ58" s="9">
        <f t="shared" ca="1" si="520"/>
        <v>0.50565272371324566</v>
      </c>
      <c r="CKA58" s="9">
        <f t="shared" ca="1" si="520"/>
        <v>0.93038197316691107</v>
      </c>
      <c r="CKB58" s="9">
        <f t="shared" ca="1" si="520"/>
        <v>0.68876962998657276</v>
      </c>
      <c r="CKC58" s="9">
        <f t="shared" ca="1" si="520"/>
        <v>9.3881657382954065E-2</v>
      </c>
      <c r="CKD58" s="9">
        <f t="shared" ca="1" si="520"/>
        <v>0.6981495024507901</v>
      </c>
      <c r="CKE58" s="9">
        <f t="shared" ca="1" si="520"/>
        <v>0.51556390711323341</v>
      </c>
      <c r="CKF58" s="9">
        <f t="shared" ca="1" si="520"/>
        <v>0.93391415985285464</v>
      </c>
      <c r="CKG58" s="9">
        <f t="shared" ca="1" si="520"/>
        <v>0.60859745670273313</v>
      </c>
      <c r="CKH58" s="9">
        <f t="shared" ca="1" si="520"/>
        <v>0.53169824919106745</v>
      </c>
      <c r="CKI58" s="9">
        <f t="shared" ca="1" si="520"/>
        <v>0.33513985327104678</v>
      </c>
      <c r="CKJ58" s="9">
        <f t="shared" ca="1" si="520"/>
        <v>0.71276927735239715</v>
      </c>
      <c r="CKK58" s="9">
        <f t="shared" ca="1" si="520"/>
        <v>0.898567558809927</v>
      </c>
      <c r="CKL58" s="9">
        <f t="shared" ca="1" si="520"/>
        <v>0.12299509768583539</v>
      </c>
      <c r="CKM58" s="9">
        <f t="shared" ca="1" si="520"/>
        <v>0.51801365011452616</v>
      </c>
      <c r="CKN58" s="9">
        <f t="shared" ca="1" si="520"/>
        <v>0.25633023942540545</v>
      </c>
      <c r="CKO58" s="9">
        <f t="shared" ca="1" si="520"/>
        <v>9.2254675522763008E-2</v>
      </c>
      <c r="CKP58" s="9">
        <f t="shared" ca="1" si="520"/>
        <v>0.69572245336280636</v>
      </c>
      <c r="CKQ58" s="9">
        <f t="shared" ca="1" si="520"/>
        <v>0.71065716654919109</v>
      </c>
      <c r="CKR58" s="9">
        <f t="shared" ca="1" si="520"/>
        <v>0.77013456745047615</v>
      </c>
      <c r="CKS58" s="9">
        <f t="shared" ca="1" si="520"/>
        <v>0.70633507103090498</v>
      </c>
      <c r="CKT58" s="9">
        <f t="shared" ca="1" si="520"/>
        <v>9.0471139215941077E-2</v>
      </c>
      <c r="CKU58" s="9">
        <f t="shared" ca="1" si="520"/>
        <v>0.37668134508167839</v>
      </c>
      <c r="CKV58" s="9">
        <f t="shared" ca="1" si="520"/>
        <v>0.57358858703491988</v>
      </c>
      <c r="CKW58" s="9">
        <f t="shared" ca="1" si="520"/>
        <v>0.944250216109214</v>
      </c>
      <c r="CKX58" s="9">
        <f t="shared" ca="1" si="520"/>
        <v>0.99853001085285542</v>
      </c>
      <c r="CKY58" s="9">
        <f t="shared" ca="1" si="520"/>
        <v>0.74530714263885178</v>
      </c>
      <c r="CKZ58" s="9">
        <f t="shared" ca="1" si="520"/>
        <v>0.2745587102340612</v>
      </c>
      <c r="CLA58" s="9">
        <f t="shared" ca="1" si="520"/>
        <v>0.43101008000830432</v>
      </c>
      <c r="CLB58" s="9">
        <f t="shared" ca="1" si="520"/>
        <v>0.97462600765137519</v>
      </c>
      <c r="CLC58" s="9">
        <f t="shared" ca="1" si="520"/>
        <v>0.67231214719384969</v>
      </c>
      <c r="CLD58" s="9">
        <f t="shared" ca="1" si="520"/>
        <v>0.86851770399736039</v>
      </c>
      <c r="CLE58" s="9">
        <f t="shared" ca="1" si="520"/>
        <v>0.81555538607702527</v>
      </c>
      <c r="CLF58" s="9">
        <f t="shared" ca="1" si="520"/>
        <v>0.13384311944939942</v>
      </c>
      <c r="CLG58" s="9">
        <f t="shared" ca="1" si="520"/>
        <v>0.55167447921258728</v>
      </c>
      <c r="CLH58" s="9">
        <f t="shared" ca="1" si="520"/>
        <v>0.28099535759246419</v>
      </c>
      <c r="CLI58" s="9">
        <f t="shared" ca="1" si="520"/>
        <v>0.3497316459948796</v>
      </c>
      <c r="CLJ58" s="9">
        <f t="shared" ca="1" si="520"/>
        <v>0.75038806205693986</v>
      </c>
      <c r="CLK58" s="9">
        <f t="shared" ca="1" si="520"/>
        <v>0.76903162101683309</v>
      </c>
      <c r="CLL58" s="9">
        <f t="shared" ca="1" si="520"/>
        <v>0.87668175074335775</v>
      </c>
      <c r="CLM58" s="9">
        <f t="shared" ca="1" si="520"/>
        <v>0.5453868187511739</v>
      </c>
      <c r="CLN58" s="9">
        <f t="shared" ca="1" si="520"/>
        <v>0.10428186616176782</v>
      </c>
      <c r="CLO58" s="9">
        <f t="shared" ca="1" si="520"/>
        <v>0.48381214169207931</v>
      </c>
      <c r="CLP58" s="9">
        <f t="shared" ca="1" si="520"/>
        <v>0.32311035613618655</v>
      </c>
      <c r="CLQ58" s="9">
        <f t="shared" ca="1" si="520"/>
        <v>0.21109349531691746</v>
      </c>
      <c r="CLR58" s="9">
        <f t="shared" ca="1" si="520"/>
        <v>0.8624242302047983</v>
      </c>
      <c r="CLS58" s="9">
        <f t="shared" ca="1" si="520"/>
        <v>0.96226823629472558</v>
      </c>
      <c r="CLT58" s="9">
        <f t="shared" ca="1" si="520"/>
        <v>0.90767169797421299</v>
      </c>
      <c r="CLU58" s="9">
        <f t="shared" ca="1" si="520"/>
        <v>0.14389575854245262</v>
      </c>
      <c r="CLV58" s="9">
        <f t="shared" ca="1" si="520"/>
        <v>0.52672962600098328</v>
      </c>
      <c r="CLW58" s="9">
        <f t="shared" ca="1" si="520"/>
        <v>0.80250917236754937</v>
      </c>
      <c r="CLX58" s="9">
        <f t="shared" ca="1" si="520"/>
        <v>0.14852838927525658</v>
      </c>
      <c r="CLY58" s="9">
        <f t="shared" ca="1" si="520"/>
        <v>0.73550100378628291</v>
      </c>
      <c r="CLZ58" s="9">
        <f t="shared" ca="1" si="520"/>
        <v>0.71652358083884626</v>
      </c>
      <c r="CMA58" s="9">
        <f t="shared" ca="1" si="520"/>
        <v>8.1796262231330852E-2</v>
      </c>
      <c r="CMB58" s="9">
        <f t="shared" ca="1" si="520"/>
        <v>0.99675424167333482</v>
      </c>
      <c r="CMC58" s="9">
        <f t="shared" ca="1" si="520"/>
        <v>0.43529752020863932</v>
      </c>
      <c r="CMD58" s="9">
        <f t="shared" ca="1" si="520"/>
        <v>0.76921538145164126</v>
      </c>
      <c r="CME58" s="9">
        <f t="shared" ca="1" si="520"/>
        <v>0.67017189710933134</v>
      </c>
      <c r="CMF58" s="9">
        <f t="shared" ref="CMF58:COQ58" ca="1" si="521">IF(CMF56&gt;(6/12),CMF56,RAND())</f>
        <v>0.99917769364729647</v>
      </c>
      <c r="CMG58" s="9">
        <f t="shared" ca="1" si="521"/>
        <v>0.7646415237247195</v>
      </c>
      <c r="CMH58" s="9">
        <f t="shared" ca="1" si="521"/>
        <v>0.26162211447335526</v>
      </c>
      <c r="CMI58" s="9">
        <f t="shared" ca="1" si="521"/>
        <v>5.1614346555303392E-2</v>
      </c>
      <c r="CMJ58" s="9">
        <f t="shared" ca="1" si="521"/>
        <v>0.45115368123476407</v>
      </c>
      <c r="CMK58" s="9">
        <f t="shared" ca="1" si="521"/>
        <v>0.19899815814613253</v>
      </c>
      <c r="CML58" s="9">
        <f t="shared" ca="1" si="521"/>
        <v>0.86629344984640089</v>
      </c>
      <c r="CMM58" s="9">
        <f t="shared" ca="1" si="521"/>
        <v>0.88962729722306433</v>
      </c>
      <c r="CMN58" s="9">
        <f t="shared" ca="1" si="521"/>
        <v>0.79917494277110368</v>
      </c>
      <c r="CMO58" s="9">
        <f t="shared" ca="1" si="521"/>
        <v>0.42818909113495152</v>
      </c>
      <c r="CMP58" s="9">
        <f t="shared" ca="1" si="521"/>
        <v>0.95726939416999701</v>
      </c>
      <c r="CMQ58" s="9">
        <f t="shared" ca="1" si="521"/>
        <v>0.70009773753467897</v>
      </c>
      <c r="CMR58" s="9">
        <f t="shared" ca="1" si="521"/>
        <v>9.7183479220308122E-2</v>
      </c>
      <c r="CMS58" s="9">
        <f t="shared" ca="1" si="521"/>
        <v>0.79211912640906323</v>
      </c>
      <c r="CMT58" s="9">
        <f t="shared" ca="1" si="521"/>
        <v>0.83357078101015392</v>
      </c>
      <c r="CMU58" s="9">
        <f t="shared" ca="1" si="521"/>
        <v>0.83896210101152557</v>
      </c>
      <c r="CMV58" s="9">
        <f t="shared" ca="1" si="521"/>
        <v>0.21291284822235246</v>
      </c>
      <c r="CMW58" s="9">
        <f t="shared" ca="1" si="521"/>
        <v>0.27488624870919409</v>
      </c>
      <c r="CMX58" s="9">
        <f t="shared" ca="1" si="521"/>
        <v>0.81065248588759053</v>
      </c>
      <c r="CMY58" s="9">
        <f t="shared" ca="1" si="521"/>
        <v>0.7416901974830622</v>
      </c>
      <c r="CMZ58" s="9">
        <f t="shared" ca="1" si="521"/>
        <v>0.75644567957249687</v>
      </c>
      <c r="CNA58" s="9">
        <f t="shared" ca="1" si="521"/>
        <v>0.31601496920153482</v>
      </c>
      <c r="CNB58" s="9">
        <f t="shared" ca="1" si="521"/>
        <v>0.85293486009873187</v>
      </c>
      <c r="CNC58" s="9">
        <f t="shared" ca="1" si="521"/>
        <v>0.56569236230267983</v>
      </c>
      <c r="CND58" s="9">
        <f t="shared" ca="1" si="521"/>
        <v>0.45652616558911119</v>
      </c>
      <c r="CNE58" s="9">
        <f t="shared" ca="1" si="521"/>
        <v>0.52546701903476445</v>
      </c>
      <c r="CNF58" s="9">
        <f t="shared" ca="1" si="521"/>
        <v>0.79707412580916859</v>
      </c>
      <c r="CNG58" s="9">
        <f t="shared" ca="1" si="521"/>
        <v>0.16529886078321276</v>
      </c>
      <c r="CNH58" s="9">
        <f t="shared" ca="1" si="521"/>
        <v>0.71255324337253545</v>
      </c>
      <c r="CNI58" s="9">
        <f t="shared" ca="1" si="521"/>
        <v>0.89236661828625885</v>
      </c>
      <c r="CNJ58" s="9">
        <f t="shared" ca="1" si="521"/>
        <v>0.99426604350281489</v>
      </c>
      <c r="CNK58" s="9">
        <f t="shared" ca="1" si="521"/>
        <v>0.52362245412168262</v>
      </c>
      <c r="CNL58" s="9">
        <f t="shared" ca="1" si="521"/>
        <v>0.55563689762824675</v>
      </c>
      <c r="CNM58" s="9">
        <f t="shared" ca="1" si="521"/>
        <v>0.50152203446233556</v>
      </c>
      <c r="CNN58" s="9">
        <f t="shared" ca="1" si="521"/>
        <v>7.3670971364778071E-2</v>
      </c>
      <c r="CNO58" s="9">
        <f t="shared" ca="1" si="521"/>
        <v>0.72789241196375187</v>
      </c>
      <c r="CNP58" s="9">
        <f t="shared" ca="1" si="521"/>
        <v>0.79070474289377601</v>
      </c>
      <c r="CNQ58" s="9">
        <f t="shared" ca="1" si="521"/>
        <v>0.9837551015727718</v>
      </c>
      <c r="CNR58" s="9">
        <f t="shared" ca="1" si="521"/>
        <v>0.80518807315998897</v>
      </c>
      <c r="CNS58" s="9">
        <f t="shared" ca="1" si="521"/>
        <v>0.88087125864859783</v>
      </c>
      <c r="CNT58" s="9">
        <f t="shared" ca="1" si="521"/>
        <v>0.30569669148476508</v>
      </c>
      <c r="CNU58" s="9">
        <f t="shared" ca="1" si="521"/>
        <v>0.94209723819239266</v>
      </c>
      <c r="CNV58" s="9">
        <f t="shared" ca="1" si="521"/>
        <v>0.50967335540384762</v>
      </c>
      <c r="CNW58" s="9">
        <f t="shared" ca="1" si="521"/>
        <v>0.28913651226177572</v>
      </c>
      <c r="CNX58" s="9">
        <f t="shared" ca="1" si="521"/>
        <v>0.64727355912474915</v>
      </c>
      <c r="CNY58" s="9">
        <f t="shared" ca="1" si="521"/>
        <v>0.84493096672044377</v>
      </c>
      <c r="CNZ58" s="9">
        <f t="shared" ca="1" si="521"/>
        <v>0.80354444777548106</v>
      </c>
      <c r="COA58" s="9">
        <f t="shared" ca="1" si="521"/>
        <v>0.64769734888199393</v>
      </c>
      <c r="COB58" s="9">
        <f t="shared" ca="1" si="521"/>
        <v>0.85037552806048144</v>
      </c>
      <c r="COC58" s="9">
        <f t="shared" ca="1" si="521"/>
        <v>0.57353666531146297</v>
      </c>
      <c r="COD58" s="9">
        <f t="shared" ca="1" si="521"/>
        <v>0.751215743129233</v>
      </c>
      <c r="COE58" s="9">
        <f t="shared" ca="1" si="521"/>
        <v>0.57639343937396048</v>
      </c>
      <c r="COF58" s="9">
        <f t="shared" ca="1" si="521"/>
        <v>0.84724267950269661</v>
      </c>
      <c r="COG58" s="9">
        <f t="shared" ca="1" si="521"/>
        <v>0.68611962136302762</v>
      </c>
      <c r="COH58" s="9">
        <f t="shared" ca="1" si="521"/>
        <v>0.11709084331079178</v>
      </c>
      <c r="COI58" s="9">
        <f t="shared" ca="1" si="521"/>
        <v>0.4173522359105778</v>
      </c>
      <c r="COJ58" s="9">
        <f t="shared" ca="1" si="521"/>
        <v>0.81358407654131848</v>
      </c>
      <c r="COK58" s="9">
        <f t="shared" ca="1" si="521"/>
        <v>0.68845578523238693</v>
      </c>
      <c r="COL58" s="9">
        <f t="shared" ca="1" si="521"/>
        <v>0.11961288572975226</v>
      </c>
      <c r="COM58" s="9">
        <f t="shared" ca="1" si="521"/>
        <v>0.79211084268037268</v>
      </c>
      <c r="CON58" s="9">
        <f t="shared" ca="1" si="521"/>
        <v>0.71242626671142939</v>
      </c>
      <c r="COO58" s="9">
        <f t="shared" ca="1" si="521"/>
        <v>0.54787483678671145</v>
      </c>
      <c r="COP58" s="9">
        <f t="shared" ca="1" si="521"/>
        <v>0.86407678221058515</v>
      </c>
      <c r="COQ58" s="9">
        <f t="shared" ca="1" si="521"/>
        <v>0.81168050778085876</v>
      </c>
      <c r="COR58" s="9">
        <f t="shared" ref="COR58:CRC58" ca="1" si="522">IF(COR56&gt;(6/12),COR56,RAND())</f>
        <v>0.25108713312482844</v>
      </c>
      <c r="COS58" s="9">
        <f t="shared" ca="1" si="522"/>
        <v>0.77966824433461324</v>
      </c>
      <c r="COT58" s="9">
        <f t="shared" ca="1" si="522"/>
        <v>0.95558763378284794</v>
      </c>
      <c r="COU58" s="9">
        <f t="shared" ca="1" si="522"/>
        <v>0.10914659867979981</v>
      </c>
      <c r="COV58" s="9">
        <f t="shared" ca="1" si="522"/>
        <v>0.13701053892850101</v>
      </c>
      <c r="COW58" s="9">
        <f t="shared" ca="1" si="522"/>
        <v>2.6293062723579341E-2</v>
      </c>
      <c r="COX58" s="9">
        <f t="shared" ca="1" si="522"/>
        <v>0.39191184804905876</v>
      </c>
      <c r="COY58" s="9">
        <f t="shared" ca="1" si="522"/>
        <v>0.82790761965559834</v>
      </c>
      <c r="COZ58" s="9">
        <f t="shared" ca="1" si="522"/>
        <v>0.59216475117330625</v>
      </c>
      <c r="CPA58" s="9">
        <f t="shared" ca="1" si="522"/>
        <v>0.87861980720468391</v>
      </c>
      <c r="CPB58" s="9">
        <f t="shared" ca="1" si="522"/>
        <v>0.89235380897862049</v>
      </c>
      <c r="CPC58" s="9">
        <f t="shared" ca="1" si="522"/>
        <v>0.45701920452920108</v>
      </c>
      <c r="CPD58" s="9">
        <f t="shared" ca="1" si="522"/>
        <v>0.6229189507638464</v>
      </c>
      <c r="CPE58" s="9">
        <f t="shared" ca="1" si="522"/>
        <v>0.67205917896100631</v>
      </c>
      <c r="CPF58" s="9">
        <f t="shared" ca="1" si="522"/>
        <v>0.42696285769096509</v>
      </c>
      <c r="CPG58" s="9">
        <f t="shared" ca="1" si="522"/>
        <v>0.8135787288315447</v>
      </c>
      <c r="CPH58" s="9">
        <f t="shared" ca="1" si="522"/>
        <v>0.35571670617696716</v>
      </c>
      <c r="CPI58" s="9">
        <f t="shared" ca="1" si="522"/>
        <v>4.0802167739584005E-2</v>
      </c>
      <c r="CPJ58" s="9">
        <f t="shared" ca="1" si="522"/>
        <v>0.75447503058814902</v>
      </c>
      <c r="CPK58" s="9">
        <f t="shared" ca="1" si="522"/>
        <v>0.45820922424341359</v>
      </c>
      <c r="CPL58" s="9">
        <f t="shared" ca="1" si="522"/>
        <v>0.98386268928390364</v>
      </c>
      <c r="CPM58" s="9">
        <f t="shared" ca="1" si="522"/>
        <v>0.21887795327673754</v>
      </c>
      <c r="CPN58" s="9">
        <f t="shared" ca="1" si="522"/>
        <v>0.51675616519919398</v>
      </c>
      <c r="CPO58" s="9">
        <f t="shared" ca="1" si="522"/>
        <v>0.56810367869095402</v>
      </c>
      <c r="CPP58" s="9">
        <f t="shared" ca="1" si="522"/>
        <v>0.50109342536295876</v>
      </c>
      <c r="CPQ58" s="9">
        <f t="shared" ca="1" si="522"/>
        <v>0.53479501089440296</v>
      </c>
      <c r="CPR58" s="9">
        <f t="shared" ca="1" si="522"/>
        <v>0.92894794189751806</v>
      </c>
      <c r="CPS58" s="9">
        <f t="shared" ca="1" si="522"/>
        <v>0.47650209404810451</v>
      </c>
      <c r="CPT58" s="9">
        <f t="shared" ca="1" si="522"/>
        <v>0.80478584902768924</v>
      </c>
      <c r="CPU58" s="9">
        <f t="shared" ca="1" si="522"/>
        <v>0.76640075236806271</v>
      </c>
      <c r="CPV58" s="9">
        <f t="shared" ca="1" si="522"/>
        <v>0.91455620696186535</v>
      </c>
      <c r="CPW58" s="9">
        <f t="shared" ca="1" si="522"/>
        <v>0.87403567832450124</v>
      </c>
      <c r="CPX58" s="9">
        <f t="shared" ca="1" si="522"/>
        <v>0.98955861020489744</v>
      </c>
      <c r="CPY58" s="9">
        <f t="shared" ca="1" si="522"/>
        <v>0.94404196482124803</v>
      </c>
      <c r="CPZ58" s="9">
        <f t="shared" ca="1" si="522"/>
        <v>0.20937345268389684</v>
      </c>
      <c r="CQA58" s="9">
        <f t="shared" ca="1" si="522"/>
        <v>0.98908263304233823</v>
      </c>
      <c r="CQB58" s="9">
        <f t="shared" ca="1" si="522"/>
        <v>0.85049596749064171</v>
      </c>
      <c r="CQC58" s="9">
        <f t="shared" ca="1" si="522"/>
        <v>0.59899335694351474</v>
      </c>
      <c r="CQD58" s="9">
        <f t="shared" ca="1" si="522"/>
        <v>0.98556650797524425</v>
      </c>
      <c r="CQE58" s="9">
        <f t="shared" ca="1" si="522"/>
        <v>0.50101269093242373</v>
      </c>
      <c r="CQF58" s="9">
        <f t="shared" ca="1" si="522"/>
        <v>0.98590951739209243</v>
      </c>
      <c r="CQG58" s="9">
        <f t="shared" ca="1" si="522"/>
        <v>0.55268736136316077</v>
      </c>
      <c r="CQH58" s="9">
        <f t="shared" ca="1" si="522"/>
        <v>0.51490420374254242</v>
      </c>
      <c r="CQI58" s="9">
        <f t="shared" ca="1" si="522"/>
        <v>0.55889606804250846</v>
      </c>
      <c r="CQJ58" s="9">
        <f t="shared" ca="1" si="522"/>
        <v>0.34453845218416745</v>
      </c>
      <c r="CQK58" s="9">
        <f t="shared" ca="1" si="522"/>
        <v>0.43523808819877829</v>
      </c>
      <c r="CQL58" s="9">
        <f t="shared" ca="1" si="522"/>
        <v>0.6138014985054332</v>
      </c>
      <c r="CQM58" s="9">
        <f t="shared" ca="1" si="522"/>
        <v>0.47482283086459753</v>
      </c>
      <c r="CQN58" s="9">
        <f t="shared" ca="1" si="522"/>
        <v>0.75558178437602064</v>
      </c>
      <c r="CQO58" s="9">
        <f t="shared" ca="1" si="522"/>
        <v>0.84294878896847414</v>
      </c>
      <c r="CQP58" s="9">
        <f t="shared" ca="1" si="522"/>
        <v>0.50091211183272699</v>
      </c>
      <c r="CQQ58" s="9">
        <f t="shared" ca="1" si="522"/>
        <v>0.75097613420970954</v>
      </c>
      <c r="CQR58" s="9">
        <f t="shared" ca="1" si="522"/>
        <v>0.98122425419246639</v>
      </c>
      <c r="CQS58" s="9">
        <f t="shared" ca="1" si="522"/>
        <v>0.95516001313659038</v>
      </c>
      <c r="CQT58" s="9">
        <f t="shared" ca="1" si="522"/>
        <v>0.93314373081827773</v>
      </c>
      <c r="CQU58" s="9">
        <f t="shared" ca="1" si="522"/>
        <v>0.37501123958317639</v>
      </c>
      <c r="CQV58" s="9">
        <f t="shared" ca="1" si="522"/>
        <v>0.68133637375942657</v>
      </c>
      <c r="CQW58" s="9">
        <f t="shared" ca="1" si="522"/>
        <v>0.84622762237162985</v>
      </c>
      <c r="CQX58" s="9">
        <f t="shared" ca="1" si="522"/>
        <v>0.51219282112493891</v>
      </c>
      <c r="CQY58" s="9">
        <f t="shared" ca="1" si="522"/>
        <v>0.92305647649035061</v>
      </c>
      <c r="CQZ58" s="9">
        <f t="shared" ca="1" si="522"/>
        <v>0.87163674161233407</v>
      </c>
      <c r="CRA58" s="9">
        <f t="shared" ca="1" si="522"/>
        <v>0.47623296316888586</v>
      </c>
      <c r="CRB58" s="9">
        <f t="shared" ca="1" si="522"/>
        <v>0.52546052423577083</v>
      </c>
      <c r="CRC58" s="9">
        <f t="shared" ca="1" si="522"/>
        <v>0.85076347018527398</v>
      </c>
      <c r="CRD58" s="9">
        <f t="shared" ref="CRD58:CTO58" ca="1" si="523">IF(CRD56&gt;(6/12),CRD56,RAND())</f>
        <v>0.65795175575720444</v>
      </c>
      <c r="CRE58" s="9">
        <f t="shared" ca="1" si="523"/>
        <v>0.53377884653245056</v>
      </c>
      <c r="CRF58" s="9">
        <f t="shared" ca="1" si="523"/>
        <v>0.54307606072564163</v>
      </c>
      <c r="CRG58" s="9">
        <f t="shared" ca="1" si="523"/>
        <v>0.34244629279111038</v>
      </c>
      <c r="CRH58" s="9">
        <f t="shared" ca="1" si="523"/>
        <v>0.62310363975576211</v>
      </c>
      <c r="CRI58" s="9">
        <f t="shared" ca="1" si="523"/>
        <v>0.50894167213757135</v>
      </c>
      <c r="CRJ58" s="9">
        <f t="shared" ca="1" si="523"/>
        <v>0.80019646326749716</v>
      </c>
      <c r="CRK58" s="9">
        <f t="shared" ca="1" si="523"/>
        <v>0.74480615598362165</v>
      </c>
      <c r="CRL58" s="9">
        <f t="shared" ca="1" si="523"/>
        <v>0.57574130220753406</v>
      </c>
      <c r="CRM58" s="9">
        <f t="shared" ca="1" si="523"/>
        <v>0.43355597062468576</v>
      </c>
      <c r="CRN58" s="9">
        <f t="shared" ca="1" si="523"/>
        <v>0.67535253339563717</v>
      </c>
      <c r="CRO58" s="9">
        <f t="shared" ca="1" si="523"/>
        <v>0.41394053474936554</v>
      </c>
      <c r="CRP58" s="9">
        <f t="shared" ca="1" si="523"/>
        <v>0.57679955803831462</v>
      </c>
      <c r="CRQ58" s="9">
        <f t="shared" ca="1" si="523"/>
        <v>0.62569823203846575</v>
      </c>
      <c r="CRR58" s="9">
        <f t="shared" ca="1" si="523"/>
        <v>0.25393595958285287</v>
      </c>
      <c r="CRS58" s="9">
        <f t="shared" ca="1" si="523"/>
        <v>0.74021052474349103</v>
      </c>
      <c r="CRT58" s="9">
        <f t="shared" ca="1" si="523"/>
        <v>0.57199181191158333</v>
      </c>
      <c r="CRU58" s="9">
        <f t="shared" ca="1" si="523"/>
        <v>0.54291834746060297</v>
      </c>
      <c r="CRV58" s="9">
        <f t="shared" ca="1" si="523"/>
        <v>0.74208890367042435</v>
      </c>
      <c r="CRW58" s="9">
        <f t="shared" ca="1" si="523"/>
        <v>0.97930916806195978</v>
      </c>
      <c r="CRX58" s="9">
        <f t="shared" ca="1" si="523"/>
        <v>0.44955188363262955</v>
      </c>
      <c r="CRY58" s="9">
        <f t="shared" ca="1" si="523"/>
        <v>0.45981173990234858</v>
      </c>
      <c r="CRZ58" s="9">
        <f t="shared" ca="1" si="523"/>
        <v>5.4625988987630159E-2</v>
      </c>
      <c r="CSA58" s="9">
        <f t="shared" ca="1" si="523"/>
        <v>0.72003143279797921</v>
      </c>
      <c r="CSB58" s="9">
        <f t="shared" ca="1" si="523"/>
        <v>0.67505575547928176</v>
      </c>
      <c r="CSC58" s="9">
        <f t="shared" ca="1" si="523"/>
        <v>0.58445981153389259</v>
      </c>
      <c r="CSD58" s="9">
        <f t="shared" ca="1" si="523"/>
        <v>7.8077980937881319E-2</v>
      </c>
      <c r="CSE58" s="9">
        <f t="shared" ca="1" si="523"/>
        <v>0.94034120242230912</v>
      </c>
      <c r="CSF58" s="9">
        <f t="shared" ca="1" si="523"/>
        <v>0.19142188752796008</v>
      </c>
      <c r="CSG58" s="9">
        <f t="shared" ca="1" si="523"/>
        <v>0.64921011364449721</v>
      </c>
      <c r="CSH58" s="9">
        <f t="shared" ca="1" si="523"/>
        <v>0.70713624260887398</v>
      </c>
      <c r="CSI58" s="9">
        <f t="shared" ca="1" si="523"/>
        <v>0.54984538381811487</v>
      </c>
      <c r="CSJ58" s="9">
        <f t="shared" ca="1" si="523"/>
        <v>0.83970244811118488</v>
      </c>
      <c r="CSK58" s="9">
        <f t="shared" ca="1" si="523"/>
        <v>0.15028068483233592</v>
      </c>
      <c r="CSL58" s="9">
        <f t="shared" ca="1" si="523"/>
        <v>0.72457711032503613</v>
      </c>
      <c r="CSM58" s="9">
        <f t="shared" ca="1" si="523"/>
        <v>0.92762604370262791</v>
      </c>
      <c r="CSN58" s="9">
        <f t="shared" ca="1" si="523"/>
        <v>0.97529169166041307</v>
      </c>
      <c r="CSO58" s="9">
        <f t="shared" ca="1" si="523"/>
        <v>0.7593750816479149</v>
      </c>
      <c r="CSP58" s="9">
        <f t="shared" ca="1" si="523"/>
        <v>0.8560519023867964</v>
      </c>
      <c r="CSQ58" s="9">
        <f t="shared" ca="1" si="523"/>
        <v>0.75538796178307344</v>
      </c>
      <c r="CSR58" s="9">
        <f t="shared" ca="1" si="523"/>
        <v>0.63481646162819338</v>
      </c>
      <c r="CSS58" s="9">
        <f t="shared" ca="1" si="523"/>
        <v>0.22139001276816728</v>
      </c>
      <c r="CST58" s="9">
        <f t="shared" ca="1" si="523"/>
        <v>0.89804449256483909</v>
      </c>
      <c r="CSU58" s="9">
        <f t="shared" ca="1" si="523"/>
        <v>0.14171903559649279</v>
      </c>
      <c r="CSV58" s="9">
        <f t="shared" ca="1" si="523"/>
        <v>0.88703018241884113</v>
      </c>
      <c r="CSW58" s="9">
        <f t="shared" ca="1" si="523"/>
        <v>0.94179735735692338</v>
      </c>
      <c r="CSX58" s="9">
        <f t="shared" ca="1" si="523"/>
        <v>0.91012477630963262</v>
      </c>
      <c r="CSY58" s="9">
        <f t="shared" ca="1" si="523"/>
        <v>0.90773504523625281</v>
      </c>
      <c r="CSZ58" s="9">
        <f t="shared" ca="1" si="523"/>
        <v>0.59784120268440699</v>
      </c>
      <c r="CTA58" s="9">
        <f t="shared" ca="1" si="523"/>
        <v>0.96979575973431054</v>
      </c>
      <c r="CTB58" s="9">
        <f t="shared" ca="1" si="523"/>
        <v>0.6662959133883064</v>
      </c>
      <c r="CTC58" s="9">
        <f t="shared" ca="1" si="523"/>
        <v>0.57866045054181459</v>
      </c>
      <c r="CTD58" s="9">
        <f t="shared" ca="1" si="523"/>
        <v>0.23313365685873466</v>
      </c>
      <c r="CTE58" s="9">
        <f t="shared" ca="1" si="523"/>
        <v>0.57907760160224753</v>
      </c>
      <c r="CTF58" s="9">
        <f t="shared" ca="1" si="523"/>
        <v>0.64022593175575404</v>
      </c>
      <c r="CTG58" s="9">
        <f t="shared" ca="1" si="523"/>
        <v>0.73932842834897838</v>
      </c>
      <c r="CTH58" s="9">
        <f t="shared" ca="1" si="523"/>
        <v>0.85508657730115467</v>
      </c>
      <c r="CTI58" s="9">
        <f t="shared" ca="1" si="523"/>
        <v>0.45588604334231264</v>
      </c>
      <c r="CTJ58" s="9">
        <f t="shared" ca="1" si="523"/>
        <v>0.58450518843881727</v>
      </c>
      <c r="CTK58" s="9">
        <f t="shared" ca="1" si="523"/>
        <v>0.89451925153300749</v>
      </c>
      <c r="CTL58" s="9">
        <f t="shared" ca="1" si="523"/>
        <v>0.52120844510272957</v>
      </c>
      <c r="CTM58" s="9">
        <f t="shared" ca="1" si="523"/>
        <v>0.94870766730169964</v>
      </c>
      <c r="CTN58" s="9">
        <f t="shared" ca="1" si="523"/>
        <v>0.7549153765797596</v>
      </c>
      <c r="CTO58" s="9">
        <f t="shared" ca="1" si="523"/>
        <v>0.56493343874492497</v>
      </c>
      <c r="CTP58" s="9">
        <f t="shared" ref="CTP58:CWA58" ca="1" si="524">IF(CTP56&gt;(6/12),CTP56,RAND())</f>
        <v>0.54354582855833089</v>
      </c>
      <c r="CTQ58" s="9">
        <f t="shared" ca="1" si="524"/>
        <v>1.7223020981358417E-2</v>
      </c>
      <c r="CTR58" s="9">
        <f t="shared" ca="1" si="524"/>
        <v>0.75682443203822081</v>
      </c>
      <c r="CTS58" s="9">
        <f t="shared" ca="1" si="524"/>
        <v>0.90874477289172617</v>
      </c>
      <c r="CTT58" s="9">
        <f t="shared" ca="1" si="524"/>
        <v>0.7110220728407175</v>
      </c>
      <c r="CTU58" s="9">
        <f t="shared" ca="1" si="524"/>
        <v>0.54948022423187037</v>
      </c>
      <c r="CTV58" s="9">
        <f t="shared" ca="1" si="524"/>
        <v>0.9082831745420874</v>
      </c>
      <c r="CTW58" s="9">
        <f t="shared" ca="1" si="524"/>
        <v>0.30494858849748052</v>
      </c>
      <c r="CTX58" s="9">
        <f t="shared" ca="1" si="524"/>
        <v>0.53642440936253022</v>
      </c>
      <c r="CTY58" s="9">
        <f t="shared" ca="1" si="524"/>
        <v>0.84172122026653684</v>
      </c>
      <c r="CTZ58" s="9">
        <f t="shared" ca="1" si="524"/>
        <v>0.93982714062946648</v>
      </c>
      <c r="CUA58" s="9">
        <f t="shared" ca="1" si="524"/>
        <v>0.9903811953975642</v>
      </c>
      <c r="CUB58" s="9">
        <f t="shared" ca="1" si="524"/>
        <v>0.8060320981288539</v>
      </c>
      <c r="CUC58" s="9">
        <f t="shared" ca="1" si="524"/>
        <v>0.75647633072506482</v>
      </c>
      <c r="CUD58" s="9">
        <f t="shared" ca="1" si="524"/>
        <v>0.72495466026921129</v>
      </c>
      <c r="CUE58" s="9">
        <f t="shared" ca="1" si="524"/>
        <v>0.15032433023725056</v>
      </c>
      <c r="CUF58" s="9">
        <f t="shared" ca="1" si="524"/>
        <v>0.84063096177426533</v>
      </c>
      <c r="CUG58" s="9">
        <f t="shared" ca="1" si="524"/>
        <v>0.41849530908429589</v>
      </c>
      <c r="CUH58" s="9">
        <f t="shared" ca="1" si="524"/>
        <v>0.10793599011689259</v>
      </c>
      <c r="CUI58" s="9">
        <f t="shared" ca="1" si="524"/>
        <v>3.6272772856151825E-3</v>
      </c>
      <c r="CUJ58" s="9">
        <f t="shared" ca="1" si="524"/>
        <v>0.58518411674151249</v>
      </c>
      <c r="CUK58" s="9">
        <f t="shared" ca="1" si="524"/>
        <v>0.21617592871044389</v>
      </c>
      <c r="CUL58" s="9">
        <f t="shared" ca="1" si="524"/>
        <v>0.78493815628615549</v>
      </c>
      <c r="CUM58" s="9">
        <f t="shared" ca="1" si="524"/>
        <v>0.74914167919095009</v>
      </c>
      <c r="CUN58" s="9">
        <f t="shared" ca="1" si="524"/>
        <v>0.65419160251006081</v>
      </c>
      <c r="CUO58" s="9">
        <f t="shared" ca="1" si="524"/>
        <v>0.96581408148134851</v>
      </c>
      <c r="CUP58" s="9">
        <f t="shared" ca="1" si="524"/>
        <v>0.89602929695250444</v>
      </c>
      <c r="CUQ58" s="9">
        <f t="shared" ca="1" si="524"/>
        <v>0.11771060995914551</v>
      </c>
      <c r="CUR58" s="9">
        <f t="shared" ca="1" si="524"/>
        <v>0.6662730553048577</v>
      </c>
      <c r="CUS58" s="9">
        <f t="shared" ca="1" si="524"/>
        <v>9.2398391761731591E-2</v>
      </c>
      <c r="CUT58" s="9">
        <f t="shared" ca="1" si="524"/>
        <v>0.90829560168196566</v>
      </c>
      <c r="CUU58" s="9">
        <f t="shared" ca="1" si="524"/>
        <v>0.42346187341177222</v>
      </c>
      <c r="CUV58" s="9">
        <f t="shared" ca="1" si="524"/>
        <v>0.50923852550049453</v>
      </c>
      <c r="CUW58" s="9">
        <f t="shared" ca="1" si="524"/>
        <v>0.12741905792016606</v>
      </c>
      <c r="CUX58" s="9">
        <f t="shared" ca="1" si="524"/>
        <v>0.65058378948354778</v>
      </c>
      <c r="CUY58" s="9">
        <f t="shared" ca="1" si="524"/>
        <v>0.55834173687853572</v>
      </c>
      <c r="CUZ58" s="9">
        <f t="shared" ca="1" si="524"/>
        <v>1.4733371038794796E-2</v>
      </c>
      <c r="CVA58" s="9">
        <f t="shared" ca="1" si="524"/>
        <v>0.53640568981676262</v>
      </c>
      <c r="CVB58" s="9">
        <f t="shared" ca="1" si="524"/>
        <v>0.69402307095274474</v>
      </c>
      <c r="CVC58" s="9">
        <f t="shared" ca="1" si="524"/>
        <v>4.779238782887274E-2</v>
      </c>
      <c r="CVD58" s="9">
        <f t="shared" ca="1" si="524"/>
        <v>0.7193469904153279</v>
      </c>
      <c r="CVE58" s="9">
        <f t="shared" ca="1" si="524"/>
        <v>0.29393666149187536</v>
      </c>
      <c r="CVF58" s="9">
        <f t="shared" ca="1" si="524"/>
        <v>0.32105056361382178</v>
      </c>
      <c r="CVG58" s="9">
        <f t="shared" ca="1" si="524"/>
        <v>0.92861798112969307</v>
      </c>
      <c r="CVH58" s="9">
        <f t="shared" ca="1" si="524"/>
        <v>0.6190977892266134</v>
      </c>
      <c r="CVI58" s="9">
        <f t="shared" ca="1" si="524"/>
        <v>0.84489751840580818</v>
      </c>
      <c r="CVJ58" s="9">
        <f t="shared" ca="1" si="524"/>
        <v>0.95248515467959138</v>
      </c>
      <c r="CVK58" s="9">
        <f t="shared" ca="1" si="524"/>
        <v>0.7032218075017499</v>
      </c>
      <c r="CVL58" s="9">
        <f t="shared" ca="1" si="524"/>
        <v>0.70945601817912829</v>
      </c>
      <c r="CVM58" s="9">
        <f t="shared" ca="1" si="524"/>
        <v>0.84687231303503585</v>
      </c>
      <c r="CVN58" s="9">
        <f t="shared" ca="1" si="524"/>
        <v>0.48060794731281742</v>
      </c>
      <c r="CVO58" s="9">
        <f t="shared" ca="1" si="524"/>
        <v>0.67251193608986748</v>
      </c>
      <c r="CVP58" s="9">
        <f t="shared" ca="1" si="524"/>
        <v>0.8946465553641344</v>
      </c>
      <c r="CVQ58" s="9">
        <f t="shared" ca="1" si="524"/>
        <v>0.43576678914214129</v>
      </c>
      <c r="CVR58" s="9">
        <f t="shared" ca="1" si="524"/>
        <v>0.87254397930418048</v>
      </c>
      <c r="CVS58" s="9">
        <f t="shared" ca="1" si="524"/>
        <v>0.46945393288958592</v>
      </c>
      <c r="CVT58" s="9">
        <f t="shared" ca="1" si="524"/>
        <v>0.96302777798602657</v>
      </c>
      <c r="CVU58" s="9">
        <f t="shared" ca="1" si="524"/>
        <v>0.85913993210088158</v>
      </c>
      <c r="CVV58" s="9">
        <f t="shared" ca="1" si="524"/>
        <v>5.731510185016353E-2</v>
      </c>
      <c r="CVW58" s="9">
        <f t="shared" ca="1" si="524"/>
        <v>0.70461308007374757</v>
      </c>
      <c r="CVX58" s="9">
        <f t="shared" ca="1" si="524"/>
        <v>0.62101496700219838</v>
      </c>
      <c r="CVY58" s="9">
        <f t="shared" ca="1" si="524"/>
        <v>0.79650219123561794</v>
      </c>
      <c r="CVZ58" s="9">
        <f t="shared" ca="1" si="524"/>
        <v>0.78426610773136729</v>
      </c>
      <c r="CWA58" s="9">
        <f t="shared" ca="1" si="524"/>
        <v>0.11722131591207174</v>
      </c>
      <c r="CWB58" s="9">
        <f t="shared" ref="CWB58:CYM58" ca="1" si="525">IF(CWB56&gt;(6/12),CWB56,RAND())</f>
        <v>0.8936077243684093</v>
      </c>
      <c r="CWC58" s="9">
        <f t="shared" ca="1" si="525"/>
        <v>0.50432487993119701</v>
      </c>
      <c r="CWD58" s="9">
        <f t="shared" ca="1" si="525"/>
        <v>0.7676551531436564</v>
      </c>
      <c r="CWE58" s="9">
        <f t="shared" ca="1" si="525"/>
        <v>0.68238562608837017</v>
      </c>
      <c r="CWF58" s="9">
        <f t="shared" ca="1" si="525"/>
        <v>0.52073946613974753</v>
      </c>
      <c r="CWG58" s="9">
        <f t="shared" ca="1" si="525"/>
        <v>0.98651356397680157</v>
      </c>
      <c r="CWH58" s="9">
        <f t="shared" ca="1" si="525"/>
        <v>0.63013097668204399</v>
      </c>
      <c r="CWI58" s="9">
        <f t="shared" ca="1" si="525"/>
        <v>0.98454188681315435</v>
      </c>
      <c r="CWJ58" s="9">
        <f t="shared" ca="1" si="525"/>
        <v>0.29243771979481648</v>
      </c>
      <c r="CWK58" s="9">
        <f t="shared" ca="1" si="525"/>
        <v>0.19733738208226748</v>
      </c>
      <c r="CWL58" s="9">
        <f t="shared" ca="1" si="525"/>
        <v>0.39259449487358278</v>
      </c>
      <c r="CWM58" s="9">
        <f t="shared" ca="1" si="525"/>
        <v>0.90376531641631308</v>
      </c>
      <c r="CWN58" s="9">
        <f t="shared" ca="1" si="525"/>
        <v>0.50968243383828571</v>
      </c>
      <c r="CWO58" s="9">
        <f t="shared" ca="1" si="525"/>
        <v>0.52918153006206103</v>
      </c>
      <c r="CWP58" s="9">
        <f t="shared" ca="1" si="525"/>
        <v>0.8314301961054914</v>
      </c>
      <c r="CWQ58" s="9">
        <f t="shared" ca="1" si="525"/>
        <v>0.7292033660645344</v>
      </c>
      <c r="CWR58" s="9">
        <f t="shared" ca="1" si="525"/>
        <v>0.32700943990471842</v>
      </c>
      <c r="CWS58" s="9">
        <f t="shared" ca="1" si="525"/>
        <v>0.62245264438083581</v>
      </c>
      <c r="CWT58" s="9">
        <f t="shared" ca="1" si="525"/>
        <v>0.57761201554436048</v>
      </c>
      <c r="CWU58" s="9">
        <f t="shared" ca="1" si="525"/>
        <v>0.67119565713349227</v>
      </c>
      <c r="CWV58" s="9">
        <f t="shared" ca="1" si="525"/>
        <v>0.56829105843742078</v>
      </c>
      <c r="CWW58" s="9">
        <f t="shared" ca="1" si="525"/>
        <v>0.433690085502761</v>
      </c>
      <c r="CWX58" s="9">
        <f t="shared" ca="1" si="525"/>
        <v>0.13273801152123232</v>
      </c>
      <c r="CWY58" s="9">
        <f t="shared" ca="1" si="525"/>
        <v>0.69857200880478243</v>
      </c>
      <c r="CWZ58" s="9">
        <f t="shared" ca="1" si="525"/>
        <v>0.8007398501591374</v>
      </c>
      <c r="CXA58" s="9">
        <f t="shared" ca="1" si="525"/>
        <v>0.82885308522811707</v>
      </c>
      <c r="CXB58" s="9">
        <f t="shared" ca="1" si="525"/>
        <v>0.57317934278192417</v>
      </c>
      <c r="CXC58" s="9">
        <f t="shared" ca="1" si="525"/>
        <v>0.53539202757708992</v>
      </c>
      <c r="CXD58" s="9">
        <f t="shared" ca="1" si="525"/>
        <v>0.5512807397355628</v>
      </c>
      <c r="CXE58" s="9">
        <f t="shared" ca="1" si="525"/>
        <v>0.26808609809806794</v>
      </c>
      <c r="CXF58" s="9">
        <f t="shared" ca="1" si="525"/>
        <v>0.49518674580365074</v>
      </c>
      <c r="CXG58" s="9">
        <f t="shared" ca="1" si="525"/>
        <v>0.67479776148666593</v>
      </c>
      <c r="CXH58" s="9">
        <f t="shared" ca="1" si="525"/>
        <v>0.91139321024578401</v>
      </c>
      <c r="CXI58" s="9">
        <f t="shared" ca="1" si="525"/>
        <v>0.25318093353235849</v>
      </c>
      <c r="CXJ58" s="9">
        <f t="shared" ca="1" si="525"/>
        <v>0.94972674376936361</v>
      </c>
      <c r="CXK58" s="9">
        <f t="shared" ca="1" si="525"/>
        <v>0.59691740444051744</v>
      </c>
      <c r="CXL58" s="9">
        <f t="shared" ca="1" si="525"/>
        <v>0.72342272340840108</v>
      </c>
      <c r="CXM58" s="9">
        <f t="shared" ca="1" si="525"/>
        <v>0.94099061614557988</v>
      </c>
      <c r="CXN58" s="9">
        <f t="shared" ca="1" si="525"/>
        <v>0.20197652033819657</v>
      </c>
      <c r="CXO58" s="9">
        <f t="shared" ca="1" si="525"/>
        <v>0.17159849699131491</v>
      </c>
      <c r="CXP58" s="9">
        <f t="shared" ca="1" si="525"/>
        <v>0.55749868379152989</v>
      </c>
      <c r="CXQ58" s="9">
        <f t="shared" ca="1" si="525"/>
        <v>0.86285416427487838</v>
      </c>
      <c r="CXR58" s="9">
        <f t="shared" ca="1" si="525"/>
        <v>0.50734070261796138</v>
      </c>
      <c r="CXS58" s="9">
        <f t="shared" ca="1" si="525"/>
        <v>0.79459155467706943</v>
      </c>
      <c r="CXT58" s="9">
        <f t="shared" ca="1" si="525"/>
        <v>0.23542973819660995</v>
      </c>
      <c r="CXU58" s="9">
        <f t="shared" ca="1" si="525"/>
        <v>3.9839259385836434E-2</v>
      </c>
      <c r="CXV58" s="9">
        <f t="shared" ca="1" si="525"/>
        <v>0.76960360464599709</v>
      </c>
      <c r="CXW58" s="9">
        <f t="shared" ca="1" si="525"/>
        <v>0.20717801154635818</v>
      </c>
      <c r="CXX58" s="9">
        <f t="shared" ca="1" si="525"/>
        <v>0.58859224358202722</v>
      </c>
      <c r="CXY58" s="9">
        <f t="shared" ca="1" si="525"/>
        <v>0.91019191922085474</v>
      </c>
      <c r="CXZ58" s="9">
        <f t="shared" ca="1" si="525"/>
        <v>0.21325875124262228</v>
      </c>
      <c r="CYA58" s="9">
        <f t="shared" ca="1" si="525"/>
        <v>0.86323808390678169</v>
      </c>
      <c r="CYB58" s="9">
        <f t="shared" ca="1" si="525"/>
        <v>0.9064168286592944</v>
      </c>
      <c r="CYC58" s="9">
        <f t="shared" ca="1" si="525"/>
        <v>0.87409196992221228</v>
      </c>
      <c r="CYD58" s="9">
        <f t="shared" ca="1" si="525"/>
        <v>0.64947865982782649</v>
      </c>
      <c r="CYE58" s="9">
        <f t="shared" ca="1" si="525"/>
        <v>0.86280362528905929</v>
      </c>
      <c r="CYF58" s="9">
        <f t="shared" ca="1" si="525"/>
        <v>0.62901181718606003</v>
      </c>
      <c r="CYG58" s="9">
        <f t="shared" ca="1" si="525"/>
        <v>0.66794805334390361</v>
      </c>
      <c r="CYH58" s="9">
        <f t="shared" ca="1" si="525"/>
        <v>0.74875973066896528</v>
      </c>
      <c r="CYI58" s="9">
        <f t="shared" ca="1" si="525"/>
        <v>0.18132182739397462</v>
      </c>
      <c r="CYJ58" s="9">
        <f t="shared" ca="1" si="525"/>
        <v>0.95005749465910039</v>
      </c>
      <c r="CYK58" s="9">
        <f t="shared" ca="1" si="525"/>
        <v>9.9846662205481884E-2</v>
      </c>
      <c r="CYL58" s="9">
        <f t="shared" ca="1" si="525"/>
        <v>0.53027208485017763</v>
      </c>
      <c r="CYM58" s="9">
        <f t="shared" ca="1" si="525"/>
        <v>0.62693080307453786</v>
      </c>
      <c r="CYN58" s="9">
        <f t="shared" ref="CYN58:DAY58" ca="1" si="526">IF(CYN56&gt;(6/12),CYN56,RAND())</f>
        <v>0.54993721943599272</v>
      </c>
      <c r="CYO58" s="9">
        <f t="shared" ca="1" si="526"/>
        <v>0.77037865620240675</v>
      </c>
      <c r="CYP58" s="9">
        <f t="shared" ca="1" si="526"/>
        <v>0.73111289123118839</v>
      </c>
      <c r="CYQ58" s="9">
        <f t="shared" ca="1" si="526"/>
        <v>0.58440869107192273</v>
      </c>
      <c r="CYR58" s="9">
        <f t="shared" ca="1" si="526"/>
        <v>0.94449140448600488</v>
      </c>
      <c r="CYS58" s="9">
        <f t="shared" ca="1" si="526"/>
        <v>0.28538362170489617</v>
      </c>
      <c r="CYT58" s="9">
        <f t="shared" ca="1" si="526"/>
        <v>2.2696630132176709E-2</v>
      </c>
      <c r="CYU58" s="9">
        <f t="shared" ca="1" si="526"/>
        <v>0.87627435679492338</v>
      </c>
      <c r="CYV58" s="9">
        <f t="shared" ca="1" si="526"/>
        <v>0.46994181023685</v>
      </c>
      <c r="CYW58" s="9">
        <f t="shared" ca="1" si="526"/>
        <v>0.97935332078904658</v>
      </c>
      <c r="CYX58" s="9">
        <f t="shared" ca="1" si="526"/>
        <v>0.66670641800769748</v>
      </c>
      <c r="CYY58" s="9">
        <f t="shared" ca="1" si="526"/>
        <v>0.83660334804936487</v>
      </c>
      <c r="CYZ58" s="9">
        <f t="shared" ca="1" si="526"/>
        <v>0.48896180068656903</v>
      </c>
      <c r="CZA58" s="9">
        <f t="shared" ca="1" si="526"/>
        <v>0.26552317799738068</v>
      </c>
      <c r="CZB58" s="9">
        <f t="shared" ca="1" si="526"/>
        <v>0.14191478355805454</v>
      </c>
      <c r="CZC58" s="9">
        <f t="shared" ca="1" si="526"/>
        <v>0.68558452706102413</v>
      </c>
      <c r="CZD58" s="9">
        <f t="shared" ca="1" si="526"/>
        <v>0.67019244056144889</v>
      </c>
      <c r="CZE58" s="9">
        <f t="shared" ca="1" si="526"/>
        <v>0.75832287259296594</v>
      </c>
      <c r="CZF58" s="9">
        <f t="shared" ca="1" si="526"/>
        <v>0.65603551306273722</v>
      </c>
      <c r="CZG58" s="9">
        <f t="shared" ca="1" si="526"/>
        <v>0.74960595526935392</v>
      </c>
      <c r="CZH58" s="9">
        <f t="shared" ca="1" si="526"/>
        <v>0.79439405465910695</v>
      </c>
      <c r="CZI58" s="9">
        <f t="shared" ca="1" si="526"/>
        <v>0.63295552934093224</v>
      </c>
      <c r="CZJ58" s="9">
        <f t="shared" ca="1" si="526"/>
        <v>0.59746426257427321</v>
      </c>
      <c r="CZK58" s="9">
        <f t="shared" ca="1" si="526"/>
        <v>0.68203543691801161</v>
      </c>
      <c r="CZL58" s="9">
        <f t="shared" ca="1" si="526"/>
        <v>0.62220295568550232</v>
      </c>
      <c r="CZM58" s="9">
        <f t="shared" ca="1" si="526"/>
        <v>0.98676895613316762</v>
      </c>
      <c r="CZN58" s="9">
        <f t="shared" ca="1" si="526"/>
        <v>0.65979720834350042</v>
      </c>
      <c r="CZO58" s="9">
        <f t="shared" ca="1" si="526"/>
        <v>0.15059417242675321</v>
      </c>
      <c r="CZP58" s="9">
        <f t="shared" ca="1" si="526"/>
        <v>1.9883961878374379E-2</v>
      </c>
      <c r="CZQ58" s="9">
        <f t="shared" ca="1" si="526"/>
        <v>0.12349744608794977</v>
      </c>
      <c r="CZR58" s="9">
        <f t="shared" ca="1" si="526"/>
        <v>0.18468095842376453</v>
      </c>
      <c r="CZS58" s="9">
        <f t="shared" ca="1" si="526"/>
        <v>0.89457618151381624</v>
      </c>
      <c r="CZT58" s="9">
        <f t="shared" ca="1" si="526"/>
        <v>0.52270546401159934</v>
      </c>
      <c r="CZU58" s="9">
        <f t="shared" ca="1" si="526"/>
        <v>0.77028068112817649</v>
      </c>
      <c r="CZV58" s="9">
        <f t="shared" ca="1" si="526"/>
        <v>0.8765010847015472</v>
      </c>
      <c r="CZW58" s="9">
        <f t="shared" ca="1" si="526"/>
        <v>0.79609372965913494</v>
      </c>
      <c r="CZX58" s="9">
        <f t="shared" ca="1" si="526"/>
        <v>0.94758497536902242</v>
      </c>
      <c r="CZY58" s="9">
        <f t="shared" ca="1" si="526"/>
        <v>0.90269735153695918</v>
      </c>
      <c r="CZZ58" s="9">
        <f t="shared" ca="1" si="526"/>
        <v>0.48659154970159124</v>
      </c>
      <c r="DAA58" s="9">
        <f t="shared" ca="1" si="526"/>
        <v>0.47697487313722775</v>
      </c>
      <c r="DAB58" s="9">
        <f t="shared" ca="1" si="526"/>
        <v>0.66557229653905658</v>
      </c>
      <c r="DAC58" s="9">
        <f t="shared" ca="1" si="526"/>
        <v>0.54090709540294379</v>
      </c>
      <c r="DAD58" s="9">
        <f t="shared" ca="1" si="526"/>
        <v>0.15787431581125211</v>
      </c>
      <c r="DAE58" s="9">
        <f t="shared" ca="1" si="526"/>
        <v>0.39299719288193635</v>
      </c>
      <c r="DAF58" s="9">
        <f t="shared" ca="1" si="526"/>
        <v>0.9388196337742537</v>
      </c>
      <c r="DAG58" s="9">
        <f t="shared" ca="1" si="526"/>
        <v>0.56902698339372682</v>
      </c>
      <c r="DAH58" s="9">
        <f t="shared" ca="1" si="526"/>
        <v>0.61216717343530225</v>
      </c>
      <c r="DAI58" s="9">
        <f t="shared" ca="1" si="526"/>
        <v>0.85050717947080001</v>
      </c>
      <c r="DAJ58" s="9">
        <f t="shared" ca="1" si="526"/>
        <v>0.91982013901119375</v>
      </c>
      <c r="DAK58" s="9">
        <f t="shared" ca="1" si="526"/>
        <v>0.34366461607086141</v>
      </c>
      <c r="DAL58" s="9">
        <f t="shared" ca="1" si="526"/>
        <v>0.50588093206570273</v>
      </c>
      <c r="DAM58" s="9">
        <f t="shared" ca="1" si="526"/>
        <v>0.57288464829712415</v>
      </c>
      <c r="DAN58" s="9">
        <f t="shared" ca="1" si="526"/>
        <v>0.38744590519685307</v>
      </c>
      <c r="DAO58" s="9">
        <f t="shared" ca="1" si="526"/>
        <v>0.61234406940673092</v>
      </c>
      <c r="DAP58" s="9">
        <f t="shared" ca="1" si="526"/>
        <v>0.59926995327784949</v>
      </c>
      <c r="DAQ58" s="9">
        <f t="shared" ca="1" si="526"/>
        <v>0.67037544480626632</v>
      </c>
      <c r="DAR58" s="9">
        <f t="shared" ca="1" si="526"/>
        <v>0.58038579321032124</v>
      </c>
      <c r="DAS58" s="9">
        <f t="shared" ca="1" si="526"/>
        <v>0.69591476106888384</v>
      </c>
      <c r="DAT58" s="9">
        <f t="shared" ca="1" si="526"/>
        <v>0.73681177632470929</v>
      </c>
      <c r="DAU58" s="9">
        <f t="shared" ca="1" si="526"/>
        <v>0.99088786834093046</v>
      </c>
      <c r="DAV58" s="9">
        <f t="shared" ca="1" si="526"/>
        <v>0.74939381034545083</v>
      </c>
      <c r="DAW58" s="9">
        <f t="shared" ca="1" si="526"/>
        <v>0.94034224467620031</v>
      </c>
      <c r="DAX58" s="9">
        <f t="shared" ca="1" si="526"/>
        <v>0.71284823676233267</v>
      </c>
      <c r="DAY58" s="9">
        <f t="shared" ca="1" si="526"/>
        <v>0.62388910354289595</v>
      </c>
      <c r="DAZ58" s="9">
        <f t="shared" ref="DAZ58:DDK58" ca="1" si="527">IF(DAZ56&gt;(6/12),DAZ56,RAND())</f>
        <v>0.99564432099079092</v>
      </c>
      <c r="DBA58" s="9">
        <f t="shared" ca="1" si="527"/>
        <v>0.25140487832243741</v>
      </c>
      <c r="DBB58" s="9">
        <f t="shared" ca="1" si="527"/>
        <v>0.15806852488791856</v>
      </c>
      <c r="DBC58" s="9">
        <f t="shared" ca="1" si="527"/>
        <v>0.33511597850213226</v>
      </c>
      <c r="DBD58" s="9">
        <f t="shared" ca="1" si="527"/>
        <v>0.57047545439669434</v>
      </c>
      <c r="DBE58" s="9">
        <f t="shared" ca="1" si="527"/>
        <v>0.56395195947834642</v>
      </c>
      <c r="DBF58" s="9">
        <f t="shared" ca="1" si="527"/>
        <v>0.44786275085964766</v>
      </c>
      <c r="DBG58" s="9">
        <f t="shared" ca="1" si="527"/>
        <v>0.95972532601545446</v>
      </c>
      <c r="DBH58" s="9">
        <f t="shared" ca="1" si="527"/>
        <v>0.78141761414205779</v>
      </c>
      <c r="DBI58" s="9">
        <f t="shared" ca="1" si="527"/>
        <v>0.86405905273110628</v>
      </c>
      <c r="DBJ58" s="9">
        <f t="shared" ca="1" si="527"/>
        <v>0.51412077265055856</v>
      </c>
      <c r="DBK58" s="9">
        <f t="shared" ca="1" si="527"/>
        <v>0.86595834368489222</v>
      </c>
      <c r="DBL58" s="9">
        <f t="shared" ca="1" si="527"/>
        <v>0.50981772649747192</v>
      </c>
      <c r="DBM58" s="9">
        <f t="shared" ca="1" si="527"/>
        <v>0.65694471730397652</v>
      </c>
      <c r="DBN58" s="9">
        <f t="shared" ca="1" si="527"/>
        <v>0.62324779805650221</v>
      </c>
      <c r="DBO58" s="9">
        <f t="shared" ca="1" si="527"/>
        <v>0.37073688247539971</v>
      </c>
      <c r="DBP58" s="9">
        <f t="shared" ca="1" si="527"/>
        <v>0.84927702580902797</v>
      </c>
      <c r="DBQ58" s="9">
        <f t="shared" ca="1" si="527"/>
        <v>0.27520402373914843</v>
      </c>
      <c r="DBR58" s="9">
        <f t="shared" ca="1" si="527"/>
        <v>0.66366250769596136</v>
      </c>
      <c r="DBS58" s="9">
        <f t="shared" ca="1" si="527"/>
        <v>0.74208007505983886</v>
      </c>
      <c r="DBT58" s="9">
        <f t="shared" ca="1" si="527"/>
        <v>0.73300228810115287</v>
      </c>
      <c r="DBU58" s="9">
        <f t="shared" ca="1" si="527"/>
        <v>0.21459801665669598</v>
      </c>
      <c r="DBV58" s="9">
        <f t="shared" ca="1" si="527"/>
        <v>0.75570678795083002</v>
      </c>
      <c r="DBW58" s="9">
        <f t="shared" ca="1" si="527"/>
        <v>0.86957983644431536</v>
      </c>
      <c r="DBX58" s="9">
        <f t="shared" ca="1" si="527"/>
        <v>0.54883693519392629</v>
      </c>
      <c r="DBY58" s="9">
        <f t="shared" ca="1" si="527"/>
        <v>0.6544517857536829</v>
      </c>
      <c r="DBZ58" s="9">
        <f t="shared" ca="1" si="527"/>
        <v>0.3309576262406686</v>
      </c>
      <c r="DCA58" s="9">
        <f t="shared" ca="1" si="527"/>
        <v>2.4984799453026674E-2</v>
      </c>
      <c r="DCB58" s="9">
        <f t="shared" ca="1" si="527"/>
        <v>0.23496351456725972</v>
      </c>
      <c r="DCC58" s="9">
        <f t="shared" ca="1" si="527"/>
        <v>0.34422196014593576</v>
      </c>
      <c r="DCD58" s="9">
        <f t="shared" ca="1" si="527"/>
        <v>0.56628103884025527</v>
      </c>
      <c r="DCE58" s="9">
        <f t="shared" ca="1" si="527"/>
        <v>0.73428758536386163</v>
      </c>
      <c r="DCF58" s="9">
        <f t="shared" ca="1" si="527"/>
        <v>0.67537500115705607</v>
      </c>
      <c r="DCG58" s="9">
        <f t="shared" ca="1" si="527"/>
        <v>0.70476031112534032</v>
      </c>
      <c r="DCH58" s="9">
        <f t="shared" ca="1" si="527"/>
        <v>0.46229408476905254</v>
      </c>
      <c r="DCI58" s="9">
        <f t="shared" ca="1" si="527"/>
        <v>0.53723199406050759</v>
      </c>
      <c r="DCJ58" s="9">
        <f t="shared" ca="1" si="527"/>
        <v>0.70684763511462845</v>
      </c>
      <c r="DCK58" s="9">
        <f t="shared" ca="1" si="527"/>
        <v>0.66581894742093484</v>
      </c>
      <c r="DCL58" s="9">
        <f t="shared" ca="1" si="527"/>
        <v>0.84187421684708197</v>
      </c>
      <c r="DCM58" s="9">
        <f t="shared" ca="1" si="527"/>
        <v>0.37702503933847276</v>
      </c>
      <c r="DCN58" s="9">
        <f t="shared" ca="1" si="527"/>
        <v>0.55375587067605203</v>
      </c>
      <c r="DCO58" s="9">
        <f t="shared" ca="1" si="527"/>
        <v>4.177715047981112E-2</v>
      </c>
      <c r="DCP58" s="9">
        <f t="shared" ca="1" si="527"/>
        <v>0.557094949234899</v>
      </c>
      <c r="DCQ58" s="9">
        <f t="shared" ca="1" si="527"/>
        <v>0.84808583186092923</v>
      </c>
      <c r="DCR58" s="9">
        <f t="shared" ca="1" si="527"/>
        <v>0.46168955694036151</v>
      </c>
      <c r="DCS58" s="9">
        <f t="shared" ca="1" si="527"/>
        <v>0.75335290229433149</v>
      </c>
      <c r="DCT58" s="9">
        <f t="shared" ca="1" si="527"/>
        <v>0.83595368124174962</v>
      </c>
      <c r="DCU58" s="9">
        <f t="shared" ca="1" si="527"/>
        <v>0.80534476749370276</v>
      </c>
      <c r="DCV58" s="9">
        <f t="shared" ca="1" si="527"/>
        <v>0.99082892080021601</v>
      </c>
      <c r="DCW58" s="9">
        <f t="shared" ca="1" si="527"/>
        <v>0.38755502844214007</v>
      </c>
      <c r="DCX58" s="9">
        <f t="shared" ca="1" si="527"/>
        <v>0.85491620744815289</v>
      </c>
      <c r="DCY58" s="9">
        <f t="shared" ca="1" si="527"/>
        <v>0.85536391894839803</v>
      </c>
      <c r="DCZ58" s="9">
        <f t="shared" ca="1" si="527"/>
        <v>0.88045229340734987</v>
      </c>
      <c r="DDA58" s="9">
        <f t="shared" ca="1" si="527"/>
        <v>0.71983364516258208</v>
      </c>
      <c r="DDB58" s="9">
        <f t="shared" ca="1" si="527"/>
        <v>0.88996279387428312</v>
      </c>
      <c r="DDC58" s="9">
        <f t="shared" ca="1" si="527"/>
        <v>0.60245251320569237</v>
      </c>
      <c r="DDD58" s="9">
        <f t="shared" ca="1" si="527"/>
        <v>0.72882410158878375</v>
      </c>
      <c r="DDE58" s="9">
        <f t="shared" ca="1" si="527"/>
        <v>0.88997349853585661</v>
      </c>
      <c r="DDF58" s="9">
        <f t="shared" ca="1" si="527"/>
        <v>0.97190859381182215</v>
      </c>
      <c r="DDG58" s="9">
        <f t="shared" ca="1" si="527"/>
        <v>8.0113638114729047E-2</v>
      </c>
      <c r="DDH58" s="9">
        <f t="shared" ca="1" si="527"/>
        <v>0.46097381927522929</v>
      </c>
      <c r="DDI58" s="9">
        <f t="shared" ca="1" si="527"/>
        <v>0.51628085922785039</v>
      </c>
      <c r="DDJ58" s="9">
        <f t="shared" ca="1" si="527"/>
        <v>0.64806966756383189</v>
      </c>
      <c r="DDK58" s="9">
        <f t="shared" ca="1" si="527"/>
        <v>0.70628063946175179</v>
      </c>
      <c r="DDL58" s="9">
        <f t="shared" ref="DDL58:DFW58" ca="1" si="528">IF(DDL56&gt;(6/12),DDL56,RAND())</f>
        <v>0.38337056231303057</v>
      </c>
      <c r="DDM58" s="9">
        <f t="shared" ca="1" si="528"/>
        <v>5.6260247287752474E-2</v>
      </c>
      <c r="DDN58" s="9">
        <f t="shared" ca="1" si="528"/>
        <v>0.70838873805389757</v>
      </c>
      <c r="DDO58" s="9">
        <f t="shared" ca="1" si="528"/>
        <v>0.82704949857723731</v>
      </c>
      <c r="DDP58" s="9">
        <f t="shared" ca="1" si="528"/>
        <v>0.21156388402234161</v>
      </c>
      <c r="DDQ58" s="9">
        <f t="shared" ca="1" si="528"/>
        <v>0.75009772726272739</v>
      </c>
      <c r="DDR58" s="9">
        <f t="shared" ca="1" si="528"/>
        <v>0.89000278936592081</v>
      </c>
      <c r="DDS58" s="9">
        <f t="shared" ca="1" si="528"/>
        <v>1.2053729172334604E-2</v>
      </c>
      <c r="DDT58" s="9">
        <f t="shared" ca="1" si="528"/>
        <v>0.16906723920820377</v>
      </c>
      <c r="DDU58" s="9">
        <f t="shared" ca="1" si="528"/>
        <v>0.70967032292328125</v>
      </c>
      <c r="DDV58" s="9">
        <f t="shared" ca="1" si="528"/>
        <v>0.49008979433705069</v>
      </c>
      <c r="DDW58" s="9">
        <f t="shared" ca="1" si="528"/>
        <v>0.50192794485988412</v>
      </c>
      <c r="DDX58" s="9">
        <f t="shared" ca="1" si="528"/>
        <v>0.81133576946205588</v>
      </c>
      <c r="DDY58" s="9">
        <f t="shared" ca="1" si="528"/>
        <v>1.5455542867704342E-2</v>
      </c>
      <c r="DDZ58" s="9">
        <f t="shared" ca="1" si="528"/>
        <v>0.69963755207915823</v>
      </c>
      <c r="DEA58" s="9">
        <f t="shared" ca="1" si="528"/>
        <v>0.522135260667421</v>
      </c>
      <c r="DEB58" s="9">
        <f t="shared" ca="1" si="528"/>
        <v>0.49287925251589604</v>
      </c>
      <c r="DEC58" s="9">
        <f t="shared" ca="1" si="528"/>
        <v>0.69084968971462823</v>
      </c>
      <c r="DED58" s="9">
        <f t="shared" ca="1" si="528"/>
        <v>0.49574477516643156</v>
      </c>
      <c r="DEE58" s="9">
        <f t="shared" ca="1" si="528"/>
        <v>0.43352503749037175</v>
      </c>
      <c r="DEF58" s="9">
        <f t="shared" ca="1" si="528"/>
        <v>0.67802115975394772</v>
      </c>
      <c r="DEG58" s="9">
        <f t="shared" ca="1" si="528"/>
        <v>0.93209366994244247</v>
      </c>
      <c r="DEH58" s="9">
        <f t="shared" ca="1" si="528"/>
        <v>0.7247465089186963</v>
      </c>
      <c r="DEI58" s="9">
        <f t="shared" ca="1" si="528"/>
        <v>0.63950483944534442</v>
      </c>
      <c r="DEJ58" s="9">
        <f t="shared" ca="1" si="528"/>
        <v>0.56906687328680539</v>
      </c>
      <c r="DEK58" s="9">
        <f t="shared" ca="1" si="528"/>
        <v>0.69014743502801201</v>
      </c>
      <c r="DEL58" s="9">
        <f t="shared" ca="1" si="528"/>
        <v>0.20435746826152168</v>
      </c>
      <c r="DEM58" s="9">
        <f t="shared" ca="1" si="528"/>
        <v>0.97478831707933378</v>
      </c>
      <c r="DEN58" s="9">
        <f t="shared" ca="1" si="528"/>
        <v>0.69707798077606131</v>
      </c>
      <c r="DEO58" s="9">
        <f t="shared" ca="1" si="528"/>
        <v>5.6975691227252323E-2</v>
      </c>
      <c r="DEP58" s="9">
        <f t="shared" ca="1" si="528"/>
        <v>0.72062388780686615</v>
      </c>
      <c r="DEQ58" s="9">
        <f t="shared" ca="1" si="528"/>
        <v>0.7229567707399791</v>
      </c>
      <c r="DER58" s="9">
        <f t="shared" ca="1" si="528"/>
        <v>0.60034235534069735</v>
      </c>
      <c r="DES58" s="9">
        <f t="shared" ca="1" si="528"/>
        <v>7.0638928033214587E-2</v>
      </c>
      <c r="DET58" s="9">
        <f t="shared" ca="1" si="528"/>
        <v>0.29519399615261988</v>
      </c>
      <c r="DEU58" s="9">
        <f t="shared" ca="1" si="528"/>
        <v>0.71137441474275542</v>
      </c>
      <c r="DEV58" s="9">
        <f t="shared" ca="1" si="528"/>
        <v>0.9111956774507789</v>
      </c>
      <c r="DEW58" s="9">
        <f t="shared" ca="1" si="528"/>
        <v>0.20856076987493177</v>
      </c>
      <c r="DEX58" s="9">
        <f t="shared" ca="1" si="528"/>
        <v>0.45444529515090237</v>
      </c>
      <c r="DEY58" s="9">
        <f t="shared" ca="1" si="528"/>
        <v>0.51921780741896206</v>
      </c>
      <c r="DEZ58" s="9">
        <f t="shared" ca="1" si="528"/>
        <v>0.66187194673035776</v>
      </c>
      <c r="DFA58" s="9">
        <f t="shared" ca="1" si="528"/>
        <v>0.94701300423771173</v>
      </c>
      <c r="DFB58" s="9">
        <f t="shared" ca="1" si="528"/>
        <v>0.87974999506295681</v>
      </c>
      <c r="DFC58" s="9">
        <f t="shared" ca="1" si="528"/>
        <v>0.70220714521510819</v>
      </c>
      <c r="DFD58" s="9">
        <f t="shared" ca="1" si="528"/>
        <v>0.20165759790548776</v>
      </c>
      <c r="DFE58" s="9">
        <f t="shared" ca="1" si="528"/>
        <v>0.51329370029168719</v>
      </c>
      <c r="DFF58" s="9">
        <f t="shared" ca="1" si="528"/>
        <v>0.65232522608062127</v>
      </c>
      <c r="DFG58" s="9">
        <f t="shared" ca="1" si="528"/>
        <v>0.5287242058888918</v>
      </c>
      <c r="DFH58" s="9">
        <f t="shared" ca="1" si="528"/>
        <v>0.37379923230289636</v>
      </c>
      <c r="DFI58" s="9">
        <f t="shared" ca="1" si="528"/>
        <v>0.99128535798788175</v>
      </c>
      <c r="DFJ58" s="9">
        <f t="shared" ca="1" si="528"/>
        <v>0.94534557923298368</v>
      </c>
      <c r="DFK58" s="9">
        <f t="shared" ca="1" si="528"/>
        <v>0.85917376510944998</v>
      </c>
      <c r="DFL58" s="9">
        <f t="shared" ca="1" si="528"/>
        <v>0.84304683593783514</v>
      </c>
      <c r="DFM58" s="9">
        <f t="shared" ca="1" si="528"/>
        <v>0.9221015423876614</v>
      </c>
      <c r="DFN58" s="9">
        <f t="shared" ca="1" si="528"/>
        <v>0.91554907624955228</v>
      </c>
      <c r="DFO58" s="9">
        <f t="shared" ca="1" si="528"/>
        <v>0.85860854213624593</v>
      </c>
      <c r="DFP58" s="9">
        <f t="shared" ca="1" si="528"/>
        <v>0.6168035522682066</v>
      </c>
      <c r="DFQ58" s="9">
        <f t="shared" ca="1" si="528"/>
        <v>0.3991970037032132</v>
      </c>
      <c r="DFR58" s="9">
        <f t="shared" ca="1" si="528"/>
        <v>4.8804470789453047E-3</v>
      </c>
      <c r="DFS58" s="9">
        <f t="shared" ca="1" si="528"/>
        <v>0.9862700705946772</v>
      </c>
      <c r="DFT58" s="9">
        <f t="shared" ca="1" si="528"/>
        <v>0.20636017689723829</v>
      </c>
      <c r="DFU58" s="9">
        <f t="shared" ca="1" si="528"/>
        <v>0.9530822680211426</v>
      </c>
      <c r="DFV58" s="9">
        <f t="shared" ca="1" si="528"/>
        <v>0.56851207488426725</v>
      </c>
      <c r="DFW58" s="9">
        <f t="shared" ca="1" si="528"/>
        <v>0.82142326359299533</v>
      </c>
      <c r="DFX58" s="9">
        <f t="shared" ref="DFX58:DII58" ca="1" si="529">IF(DFX56&gt;(6/12),DFX56,RAND())</f>
        <v>0.73531758269856373</v>
      </c>
      <c r="DFY58" s="9">
        <f t="shared" ca="1" si="529"/>
        <v>0.51745939339557678</v>
      </c>
      <c r="DFZ58" s="9">
        <f t="shared" ca="1" si="529"/>
        <v>0.54232739972391664</v>
      </c>
      <c r="DGA58" s="9">
        <f t="shared" ca="1" si="529"/>
        <v>0.85505757456572706</v>
      </c>
      <c r="DGB58" s="9">
        <f t="shared" ca="1" si="529"/>
        <v>0.83763508641407147</v>
      </c>
      <c r="DGC58" s="9">
        <f t="shared" ca="1" si="529"/>
        <v>0.82322782585238552</v>
      </c>
      <c r="DGD58" s="9">
        <f t="shared" ca="1" si="529"/>
        <v>0.72691202610661854</v>
      </c>
      <c r="DGE58" s="9">
        <f t="shared" ca="1" si="529"/>
        <v>0.50622387793242274</v>
      </c>
      <c r="DGF58" s="9">
        <f t="shared" ca="1" si="529"/>
        <v>0.82615636132763448</v>
      </c>
      <c r="DGG58" s="9">
        <f t="shared" ca="1" si="529"/>
        <v>0.77233184059453597</v>
      </c>
      <c r="DGH58" s="9">
        <f t="shared" ca="1" si="529"/>
        <v>0.93974082807692638</v>
      </c>
      <c r="DGI58" s="9">
        <f t="shared" ca="1" si="529"/>
        <v>0.20588845329511918</v>
      </c>
      <c r="DGJ58" s="9">
        <f t="shared" ca="1" si="529"/>
        <v>0.58590281210823869</v>
      </c>
      <c r="DGK58" s="9">
        <f t="shared" ca="1" si="529"/>
        <v>0.9541193631496514</v>
      </c>
      <c r="DGL58" s="9">
        <f t="shared" ca="1" si="529"/>
        <v>0.65246128061541941</v>
      </c>
      <c r="DGM58" s="9">
        <f t="shared" ca="1" si="529"/>
        <v>0.60542004597692478</v>
      </c>
      <c r="DGN58" s="9">
        <f t="shared" ca="1" si="529"/>
        <v>0.74502498179979471</v>
      </c>
      <c r="DGO58" s="9">
        <f t="shared" ca="1" si="529"/>
        <v>0.73268027739671671</v>
      </c>
      <c r="DGP58" s="9">
        <f t="shared" ca="1" si="529"/>
        <v>0.31500531189105396</v>
      </c>
      <c r="DGQ58" s="9">
        <f t="shared" ca="1" si="529"/>
        <v>0.64466193040823216</v>
      </c>
      <c r="DGR58" s="9">
        <f t="shared" ca="1" si="529"/>
        <v>0.83009773642151108</v>
      </c>
      <c r="DGS58" s="9">
        <f t="shared" ca="1" si="529"/>
        <v>0.85715774567554637</v>
      </c>
      <c r="DGT58" s="9">
        <f t="shared" ca="1" si="529"/>
        <v>0.81106935359361809</v>
      </c>
      <c r="DGU58" s="9">
        <f t="shared" ca="1" si="529"/>
        <v>0.78507827092168869</v>
      </c>
      <c r="DGV58" s="9">
        <f t="shared" ca="1" si="529"/>
        <v>0.67409392111678923</v>
      </c>
      <c r="DGW58" s="9">
        <f t="shared" ca="1" si="529"/>
        <v>0.96507091277832402</v>
      </c>
      <c r="DGX58" s="9">
        <f t="shared" ca="1" si="529"/>
        <v>0.45647590575171582</v>
      </c>
      <c r="DGY58" s="9">
        <f t="shared" ca="1" si="529"/>
        <v>0.86795338966465441</v>
      </c>
      <c r="DGZ58" s="9">
        <f t="shared" ca="1" si="529"/>
        <v>0.99582465201623238</v>
      </c>
      <c r="DHA58" s="9">
        <f t="shared" ca="1" si="529"/>
        <v>8.0304015390375572E-2</v>
      </c>
      <c r="DHB58" s="9">
        <f t="shared" ca="1" si="529"/>
        <v>0.50799591756260021</v>
      </c>
      <c r="DHC58" s="9">
        <f t="shared" ca="1" si="529"/>
        <v>0.65511910406568463</v>
      </c>
      <c r="DHD58" s="9">
        <f t="shared" ca="1" si="529"/>
        <v>0.23116978200828797</v>
      </c>
      <c r="DHE58" s="9">
        <f t="shared" ca="1" si="529"/>
        <v>0.60153251062331115</v>
      </c>
      <c r="DHF58" s="9">
        <f t="shared" ca="1" si="529"/>
        <v>0.9382617655060761</v>
      </c>
      <c r="DHG58" s="9">
        <f t="shared" ca="1" si="529"/>
        <v>0.88126878352185256</v>
      </c>
      <c r="DHH58" s="9">
        <f t="shared" ca="1" si="529"/>
        <v>0.75408312799496469</v>
      </c>
      <c r="DHI58" s="9">
        <f t="shared" ca="1" si="529"/>
        <v>0.56017100924299523</v>
      </c>
      <c r="DHJ58" s="9">
        <f t="shared" ca="1" si="529"/>
        <v>0.82980539559299049</v>
      </c>
      <c r="DHK58" s="9">
        <f t="shared" ca="1" si="529"/>
        <v>9.724211260144322E-2</v>
      </c>
      <c r="DHL58" s="9">
        <f t="shared" ca="1" si="529"/>
        <v>0.62789582297266966</v>
      </c>
      <c r="DHM58" s="9">
        <f t="shared" ca="1" si="529"/>
        <v>0.85983563850972</v>
      </c>
      <c r="DHN58" s="9">
        <f t="shared" ca="1" si="529"/>
        <v>0.78359307959151092</v>
      </c>
      <c r="DHO58" s="9">
        <f t="shared" ca="1" si="529"/>
        <v>0.25247432965559857</v>
      </c>
      <c r="DHP58" s="9">
        <f t="shared" ca="1" si="529"/>
        <v>0.16104142019120393</v>
      </c>
      <c r="DHQ58" s="9">
        <f t="shared" ca="1" si="529"/>
        <v>0.28446618711462712</v>
      </c>
      <c r="DHR58" s="9">
        <f t="shared" ca="1" si="529"/>
        <v>0.56840208358649535</v>
      </c>
      <c r="DHS58" s="9">
        <f t="shared" ca="1" si="529"/>
        <v>0.60352076174223201</v>
      </c>
      <c r="DHT58" s="9">
        <f t="shared" ca="1" si="529"/>
        <v>0.38585077699637338</v>
      </c>
      <c r="DHU58" s="9">
        <f t="shared" ca="1" si="529"/>
        <v>0.8737356338275829</v>
      </c>
      <c r="DHV58" s="9">
        <f t="shared" ca="1" si="529"/>
        <v>8.1161313067435015E-2</v>
      </c>
      <c r="DHW58" s="9">
        <f t="shared" ca="1" si="529"/>
        <v>0.73125637924096898</v>
      </c>
      <c r="DHX58" s="9">
        <f t="shared" ca="1" si="529"/>
        <v>0.9473067295697597</v>
      </c>
      <c r="DHY58" s="9">
        <f t="shared" ca="1" si="529"/>
        <v>0.50611853413602093</v>
      </c>
      <c r="DHZ58" s="9">
        <f t="shared" ca="1" si="529"/>
        <v>0.60659618709511998</v>
      </c>
      <c r="DIA58" s="9">
        <f t="shared" ca="1" si="529"/>
        <v>0.74772183606193232</v>
      </c>
      <c r="DIB58" s="9">
        <f t="shared" ca="1" si="529"/>
        <v>0.50805361341127497</v>
      </c>
      <c r="DIC58" s="9">
        <f t="shared" ca="1" si="529"/>
        <v>0.57339386099172263</v>
      </c>
      <c r="DID58" s="9">
        <f t="shared" ca="1" si="529"/>
        <v>0.92746525376336786</v>
      </c>
      <c r="DIE58" s="9">
        <f t="shared" ca="1" si="529"/>
        <v>0.96897031699619351</v>
      </c>
      <c r="DIF58" s="9">
        <f t="shared" ca="1" si="529"/>
        <v>0.14940524075376416</v>
      </c>
      <c r="DIG58" s="9">
        <f t="shared" ca="1" si="529"/>
        <v>0.68059516739484094</v>
      </c>
      <c r="DIH58" s="9">
        <f t="shared" ca="1" si="529"/>
        <v>0.25833081607724628</v>
      </c>
      <c r="DII58" s="9">
        <f t="shared" ca="1" si="529"/>
        <v>0.75546908585902595</v>
      </c>
      <c r="DIJ58" s="9">
        <f t="shared" ref="DIJ58:DKU58" ca="1" si="530">IF(DIJ56&gt;(6/12),DIJ56,RAND())</f>
        <v>0.80532742774787247</v>
      </c>
      <c r="DIK58" s="9">
        <f t="shared" ca="1" si="530"/>
        <v>0.99805539652880848</v>
      </c>
      <c r="DIL58" s="9">
        <f t="shared" ca="1" si="530"/>
        <v>0.62069577561511069</v>
      </c>
      <c r="DIM58" s="9">
        <f t="shared" ca="1" si="530"/>
        <v>0.61584345524902195</v>
      </c>
      <c r="DIN58" s="9">
        <f t="shared" ca="1" si="530"/>
        <v>0.93809794951473424</v>
      </c>
      <c r="DIO58" s="9">
        <f t="shared" ca="1" si="530"/>
        <v>0.76066709415368772</v>
      </c>
      <c r="DIP58" s="9">
        <f t="shared" ca="1" si="530"/>
        <v>0.72638083856978541</v>
      </c>
      <c r="DIQ58" s="9">
        <f t="shared" ca="1" si="530"/>
        <v>0.87478104370388365</v>
      </c>
      <c r="DIR58" s="9">
        <f t="shared" ca="1" si="530"/>
        <v>9.2722455101229451E-2</v>
      </c>
      <c r="DIS58" s="9">
        <f t="shared" ca="1" si="530"/>
        <v>0.69882113756210285</v>
      </c>
      <c r="DIT58" s="9">
        <f t="shared" ca="1" si="530"/>
        <v>0.86652199613691561</v>
      </c>
      <c r="DIU58" s="9">
        <f t="shared" ca="1" si="530"/>
        <v>0.81228988103839406</v>
      </c>
      <c r="DIV58" s="9">
        <f t="shared" ca="1" si="530"/>
        <v>0.31405720872634357</v>
      </c>
      <c r="DIW58" s="9">
        <f t="shared" ca="1" si="530"/>
        <v>0.66782863377929735</v>
      </c>
      <c r="DIX58" s="9">
        <f t="shared" ca="1" si="530"/>
        <v>0.74356513333484742</v>
      </c>
      <c r="DIY58" s="9">
        <f t="shared" ca="1" si="530"/>
        <v>0.68642240684731959</v>
      </c>
      <c r="DIZ58" s="9">
        <f t="shared" ca="1" si="530"/>
        <v>0.79577339151277193</v>
      </c>
      <c r="DJA58" s="9">
        <f t="shared" ca="1" si="530"/>
        <v>0.69245469298821916</v>
      </c>
      <c r="DJB58" s="9">
        <f t="shared" ca="1" si="530"/>
        <v>0.5171613440236108</v>
      </c>
      <c r="DJC58" s="9">
        <f t="shared" ca="1" si="530"/>
        <v>0.56525110691338842</v>
      </c>
      <c r="DJD58" s="9">
        <f t="shared" ca="1" si="530"/>
        <v>0.80739906018002083</v>
      </c>
      <c r="DJE58" s="9">
        <f t="shared" ca="1" si="530"/>
        <v>0.91554173397578953</v>
      </c>
      <c r="DJF58" s="9">
        <f t="shared" ca="1" si="530"/>
        <v>0.99426980311044511</v>
      </c>
      <c r="DJG58" s="9">
        <f t="shared" ca="1" si="530"/>
        <v>0.90412283451485176</v>
      </c>
      <c r="DJH58" s="9">
        <f t="shared" ca="1" si="530"/>
        <v>0.75125311666530847</v>
      </c>
      <c r="DJI58" s="9">
        <f t="shared" ca="1" si="530"/>
        <v>0.86363418578717854</v>
      </c>
      <c r="DJJ58" s="9">
        <f t="shared" ca="1" si="530"/>
        <v>0.7995263836833516</v>
      </c>
      <c r="DJK58" s="9">
        <f t="shared" ca="1" si="530"/>
        <v>0.91713949853752474</v>
      </c>
      <c r="DJL58" s="9">
        <f t="shared" ca="1" si="530"/>
        <v>0.86959040460215209</v>
      </c>
      <c r="DJM58" s="9">
        <f t="shared" ca="1" si="530"/>
        <v>0.35466229934686022</v>
      </c>
      <c r="DJN58" s="9">
        <f t="shared" ca="1" si="530"/>
        <v>0.36280438190661324</v>
      </c>
      <c r="DJO58" s="9">
        <f t="shared" ca="1" si="530"/>
        <v>0.92827581332472842</v>
      </c>
      <c r="DJP58" s="9">
        <f t="shared" ca="1" si="530"/>
        <v>0.38501859324162901</v>
      </c>
      <c r="DJQ58" s="9">
        <f t="shared" ca="1" si="530"/>
        <v>0.41972569462831832</v>
      </c>
      <c r="DJR58" s="9">
        <f t="shared" ca="1" si="530"/>
        <v>0.24253438514477277</v>
      </c>
      <c r="DJS58" s="9">
        <f t="shared" ca="1" si="530"/>
        <v>0.95910859999335896</v>
      </c>
      <c r="DJT58" s="9">
        <f t="shared" ca="1" si="530"/>
        <v>0.7714623763763766</v>
      </c>
      <c r="DJU58" s="9">
        <f t="shared" ca="1" si="530"/>
        <v>0.69021021517351278</v>
      </c>
      <c r="DJV58" s="9">
        <f t="shared" ca="1" si="530"/>
        <v>0.83843090865412928</v>
      </c>
      <c r="DJW58" s="9">
        <f t="shared" ca="1" si="530"/>
        <v>0.55383272210141377</v>
      </c>
      <c r="DJX58" s="9">
        <f t="shared" ca="1" si="530"/>
        <v>0.14434961079453978</v>
      </c>
      <c r="DJY58" s="9">
        <f t="shared" ca="1" si="530"/>
        <v>0.73233783351363013</v>
      </c>
      <c r="DJZ58" s="9">
        <f t="shared" ca="1" si="530"/>
        <v>0.83534012527578549</v>
      </c>
      <c r="DKA58" s="9">
        <f t="shared" ca="1" si="530"/>
        <v>0.3289652092038774</v>
      </c>
      <c r="DKB58" s="9">
        <f t="shared" ca="1" si="530"/>
        <v>0.68095860036060141</v>
      </c>
      <c r="DKC58" s="9">
        <f t="shared" ca="1" si="530"/>
        <v>8.0189674309134706E-2</v>
      </c>
      <c r="DKD58" s="9">
        <f t="shared" ca="1" si="530"/>
        <v>0.93676164381627847</v>
      </c>
      <c r="DKE58" s="9">
        <f t="shared" ca="1" si="530"/>
        <v>0.16251311245074407</v>
      </c>
      <c r="DKF58" s="9">
        <f t="shared" ca="1" si="530"/>
        <v>0.10747187043255491</v>
      </c>
      <c r="DKG58" s="9">
        <f t="shared" ca="1" si="530"/>
        <v>0.98850634321079167</v>
      </c>
      <c r="DKH58" s="9">
        <f t="shared" ca="1" si="530"/>
        <v>0.22758745155474092</v>
      </c>
      <c r="DKI58" s="9">
        <f t="shared" ca="1" si="530"/>
        <v>0.57287315184691023</v>
      </c>
      <c r="DKJ58" s="9">
        <f t="shared" ca="1" si="530"/>
        <v>0.31662362951734335</v>
      </c>
      <c r="DKK58" s="9">
        <f t="shared" ca="1" si="530"/>
        <v>0.76987707827374319</v>
      </c>
      <c r="DKL58" s="9">
        <f t="shared" ca="1" si="530"/>
        <v>0.92714267588273791</v>
      </c>
      <c r="DKM58" s="9">
        <f t="shared" ca="1" si="530"/>
        <v>0.52900661924656622</v>
      </c>
      <c r="DKN58" s="9">
        <f t="shared" ca="1" si="530"/>
        <v>0.83670136723638222</v>
      </c>
      <c r="DKO58" s="9">
        <f t="shared" ca="1" si="530"/>
        <v>0.35396304134639756</v>
      </c>
      <c r="DKP58" s="9">
        <f t="shared" ca="1" si="530"/>
        <v>0.83924433726590497</v>
      </c>
      <c r="DKQ58" s="9">
        <f t="shared" ca="1" si="530"/>
        <v>0.50991465629287203</v>
      </c>
      <c r="DKR58" s="9">
        <f t="shared" ca="1" si="530"/>
        <v>0.73255943038652427</v>
      </c>
      <c r="DKS58" s="9">
        <f t="shared" ca="1" si="530"/>
        <v>0.50350579278736729</v>
      </c>
      <c r="DKT58" s="9">
        <f t="shared" ca="1" si="530"/>
        <v>9.9402151508316883E-2</v>
      </c>
      <c r="DKU58" s="9">
        <f t="shared" ca="1" si="530"/>
        <v>0.53095288305542376</v>
      </c>
      <c r="DKV58" s="9">
        <f t="shared" ref="DKV58:DNG58" ca="1" si="531">IF(DKV56&gt;(6/12),DKV56,RAND())</f>
        <v>0.50578347019979575</v>
      </c>
      <c r="DKW58" s="9">
        <f t="shared" ca="1" si="531"/>
        <v>0.81990925663562308</v>
      </c>
      <c r="DKX58" s="9">
        <f t="shared" ca="1" si="531"/>
        <v>0.95893644339196993</v>
      </c>
      <c r="DKY58" s="9">
        <f t="shared" ca="1" si="531"/>
        <v>0.61614463404519826</v>
      </c>
      <c r="DKZ58" s="9">
        <f t="shared" ca="1" si="531"/>
        <v>0.83571107416912782</v>
      </c>
      <c r="DLA58" s="9">
        <f t="shared" ca="1" si="531"/>
        <v>0.63573007200444465</v>
      </c>
      <c r="DLB58" s="9">
        <f t="shared" ca="1" si="531"/>
        <v>0.96389663003255333</v>
      </c>
      <c r="DLC58" s="9">
        <f t="shared" ca="1" si="531"/>
        <v>0.7122236208118875</v>
      </c>
      <c r="DLD58" s="9">
        <f t="shared" ca="1" si="531"/>
        <v>7.0522539047083721E-2</v>
      </c>
      <c r="DLE58" s="9">
        <f t="shared" ca="1" si="531"/>
        <v>0.95955583085975016</v>
      </c>
      <c r="DLF58" s="9">
        <f t="shared" ca="1" si="531"/>
        <v>0.55311367896793739</v>
      </c>
      <c r="DLG58" s="9">
        <f t="shared" ca="1" si="531"/>
        <v>0.96374547235784425</v>
      </c>
      <c r="DLH58" s="9">
        <f t="shared" ca="1" si="531"/>
        <v>0.93735266214348556</v>
      </c>
      <c r="DLI58" s="9">
        <f t="shared" ca="1" si="531"/>
        <v>0.1495550344687403</v>
      </c>
      <c r="DLJ58" s="9">
        <f t="shared" ca="1" si="531"/>
        <v>0.64003961073464533</v>
      </c>
      <c r="DLK58" s="9">
        <f t="shared" ca="1" si="531"/>
        <v>0.96534576230811231</v>
      </c>
      <c r="DLL58" s="9">
        <f t="shared" ca="1" si="531"/>
        <v>0.84435532585536077</v>
      </c>
      <c r="DLM58" s="9">
        <f t="shared" ca="1" si="531"/>
        <v>0.70362306220973758</v>
      </c>
      <c r="DLN58" s="9">
        <f t="shared" ca="1" si="531"/>
        <v>0.34451366554149676</v>
      </c>
      <c r="DLO58" s="9">
        <f t="shared" ca="1" si="531"/>
        <v>0.88545405189466553</v>
      </c>
      <c r="DLP58" s="9">
        <f t="shared" ca="1" si="531"/>
        <v>0.40742825387071713</v>
      </c>
      <c r="DLQ58" s="9">
        <f t="shared" ca="1" si="531"/>
        <v>0.49401930793910243</v>
      </c>
      <c r="DLR58" s="9">
        <f t="shared" ca="1" si="531"/>
        <v>0.75118021156301329</v>
      </c>
      <c r="DLS58" s="9">
        <f t="shared" ca="1" si="531"/>
        <v>0.62237272959438661</v>
      </c>
      <c r="DLT58" s="9">
        <f t="shared" ca="1" si="531"/>
        <v>0.51385153236225778</v>
      </c>
      <c r="DLU58" s="9">
        <f t="shared" ca="1" si="531"/>
        <v>0.73075534721043056</v>
      </c>
      <c r="DLV58" s="9">
        <f t="shared" ca="1" si="531"/>
        <v>0.82565136494291036</v>
      </c>
      <c r="DLW58" s="9">
        <f t="shared" ca="1" si="531"/>
        <v>0.88748911429663957</v>
      </c>
      <c r="DLX58" s="9">
        <f t="shared" ca="1" si="531"/>
        <v>0.8524332020458969</v>
      </c>
      <c r="DLY58" s="9">
        <f t="shared" ca="1" si="531"/>
        <v>0.58795964243834797</v>
      </c>
      <c r="DLZ58" s="9">
        <f t="shared" ca="1" si="531"/>
        <v>0.41522536484032158</v>
      </c>
      <c r="DMA58" s="9">
        <f t="shared" ca="1" si="531"/>
        <v>0.82820875171581376</v>
      </c>
      <c r="DMB58" s="9">
        <f t="shared" ca="1" si="531"/>
        <v>0.85999530869026775</v>
      </c>
      <c r="DMC58" s="9">
        <f t="shared" ca="1" si="531"/>
        <v>0.22369313509839384</v>
      </c>
      <c r="DMD58" s="9">
        <f t="shared" ca="1" si="531"/>
        <v>0.90817498338047364</v>
      </c>
      <c r="DME58" s="9">
        <f t="shared" ca="1" si="531"/>
        <v>0.5828940812668576</v>
      </c>
      <c r="DMF58" s="9">
        <f t="shared" ca="1" si="531"/>
        <v>0.51107553675353845</v>
      </c>
      <c r="DMG58" s="9">
        <f t="shared" ca="1" si="531"/>
        <v>0.80813736410035564</v>
      </c>
      <c r="DMH58" s="9">
        <f t="shared" ca="1" si="531"/>
        <v>0.75283249010524189</v>
      </c>
      <c r="DMI58" s="9">
        <f t="shared" ca="1" si="531"/>
        <v>0.81032107701714284</v>
      </c>
      <c r="DMJ58" s="9">
        <f t="shared" ca="1" si="531"/>
        <v>0.56706805874379207</v>
      </c>
      <c r="DMK58" s="9">
        <f t="shared" ca="1" si="531"/>
        <v>0.13707606367006142</v>
      </c>
      <c r="DML58" s="9">
        <f t="shared" ca="1" si="531"/>
        <v>0.80174953490613243</v>
      </c>
      <c r="DMM58" s="9">
        <f t="shared" ca="1" si="531"/>
        <v>0.71476793610266254</v>
      </c>
      <c r="DMN58" s="9">
        <f t="shared" ca="1" si="531"/>
        <v>0.71815230661430263</v>
      </c>
      <c r="DMO58" s="9">
        <f t="shared" ca="1" si="531"/>
        <v>0.64978026348749562</v>
      </c>
      <c r="DMP58" s="9">
        <f t="shared" ca="1" si="531"/>
        <v>0.52409091520897189</v>
      </c>
      <c r="DMQ58" s="9">
        <f t="shared" ca="1" si="531"/>
        <v>0.9609508946808264</v>
      </c>
      <c r="DMR58" s="9">
        <f t="shared" ca="1" si="531"/>
        <v>0.99436709184774463</v>
      </c>
      <c r="DMS58" s="9">
        <f t="shared" ca="1" si="531"/>
        <v>0.56058176275745986</v>
      </c>
      <c r="DMT58" s="9">
        <f t="shared" ca="1" si="531"/>
        <v>8.8921316607617151E-2</v>
      </c>
      <c r="DMU58" s="9">
        <f t="shared" ca="1" si="531"/>
        <v>0.95530530546538339</v>
      </c>
      <c r="DMV58" s="9">
        <f t="shared" ca="1" si="531"/>
        <v>0.80370769925209051</v>
      </c>
      <c r="DMW58" s="9">
        <f t="shared" ca="1" si="531"/>
        <v>0.78744328078432979</v>
      </c>
      <c r="DMX58" s="9">
        <f t="shared" ca="1" si="531"/>
        <v>0.78569266773721158</v>
      </c>
      <c r="DMY58" s="9">
        <f t="shared" ca="1" si="531"/>
        <v>0.29011903371302705</v>
      </c>
      <c r="DMZ58" s="9">
        <f t="shared" ca="1" si="531"/>
        <v>0.64605604390026672</v>
      </c>
      <c r="DNA58" s="9">
        <f t="shared" ca="1" si="531"/>
        <v>0.15782807122758313</v>
      </c>
      <c r="DNB58" s="9">
        <f t="shared" ca="1" si="531"/>
        <v>0.52981371952724721</v>
      </c>
      <c r="DNC58" s="9">
        <f t="shared" ca="1" si="531"/>
        <v>0.60300233434247741</v>
      </c>
      <c r="DND58" s="9">
        <f t="shared" ca="1" si="531"/>
        <v>0.78384075271370424</v>
      </c>
      <c r="DNE58" s="9">
        <f t="shared" ca="1" si="531"/>
        <v>0.89666973138474759</v>
      </c>
      <c r="DNF58" s="9">
        <f t="shared" ca="1" si="531"/>
        <v>0.72940683334664391</v>
      </c>
      <c r="DNG58" s="9">
        <f t="shared" ca="1" si="531"/>
        <v>0.70273754086170293</v>
      </c>
      <c r="DNH58" s="9">
        <f t="shared" ref="DNH58:DPS58" ca="1" si="532">IF(DNH56&gt;(6/12),DNH56,RAND())</f>
        <v>0.95084242671654728</v>
      </c>
      <c r="DNI58" s="9">
        <f t="shared" ca="1" si="532"/>
        <v>0.81010166645108028</v>
      </c>
      <c r="DNJ58" s="9">
        <f t="shared" ca="1" si="532"/>
        <v>0.73082995067731082</v>
      </c>
      <c r="DNK58" s="9">
        <f t="shared" ca="1" si="532"/>
        <v>0.54825927484492598</v>
      </c>
      <c r="DNL58" s="9">
        <f t="shared" ca="1" si="532"/>
        <v>0.9047006725414618</v>
      </c>
      <c r="DNM58" s="9">
        <f t="shared" ca="1" si="532"/>
        <v>0.99215715957031547</v>
      </c>
      <c r="DNN58" s="9">
        <f t="shared" ca="1" si="532"/>
        <v>1.1234320287152322E-2</v>
      </c>
      <c r="DNO58" s="9">
        <f t="shared" ca="1" si="532"/>
        <v>0.42708559949346903</v>
      </c>
      <c r="DNP58" s="9">
        <f t="shared" ca="1" si="532"/>
        <v>0.98917311208235081</v>
      </c>
      <c r="DNQ58" s="9">
        <f t="shared" ca="1" si="532"/>
        <v>0.79416479903440329</v>
      </c>
      <c r="DNR58" s="9">
        <f t="shared" ca="1" si="532"/>
        <v>0.59955884992362696</v>
      </c>
      <c r="DNS58" s="9">
        <f t="shared" ca="1" si="532"/>
        <v>0.71746567248908788</v>
      </c>
      <c r="DNT58" s="9">
        <f t="shared" ca="1" si="532"/>
        <v>0.57050725375646127</v>
      </c>
      <c r="DNU58" s="9">
        <f t="shared" ca="1" si="532"/>
        <v>0.16279278835163036</v>
      </c>
      <c r="DNV58" s="9">
        <f t="shared" ca="1" si="532"/>
        <v>0.17465730042706307</v>
      </c>
      <c r="DNW58" s="9">
        <f t="shared" ca="1" si="532"/>
        <v>0.71516414694919461</v>
      </c>
      <c r="DNX58" s="9">
        <f t="shared" ca="1" si="532"/>
        <v>0.7045667677658487</v>
      </c>
      <c r="DNY58" s="9">
        <f t="shared" ca="1" si="532"/>
        <v>0.60865635820599029</v>
      </c>
      <c r="DNZ58" s="9">
        <f t="shared" ca="1" si="532"/>
        <v>0.21240509497101923</v>
      </c>
      <c r="DOA58" s="9">
        <f t="shared" ca="1" si="532"/>
        <v>0.63682196800450208</v>
      </c>
      <c r="DOB58" s="9">
        <f t="shared" ca="1" si="532"/>
        <v>0.54917265765345413</v>
      </c>
      <c r="DOC58" s="9">
        <f t="shared" ca="1" si="532"/>
        <v>0.51047019012517236</v>
      </c>
      <c r="DOD58" s="9">
        <f t="shared" ca="1" si="532"/>
        <v>0.57429594383754068</v>
      </c>
      <c r="DOE58" s="9">
        <f t="shared" ca="1" si="532"/>
        <v>0.89057841106021451</v>
      </c>
      <c r="DOF58" s="9">
        <f t="shared" ca="1" si="532"/>
        <v>0.93235998078449356</v>
      </c>
      <c r="DOG58" s="9">
        <f t="shared" ca="1" si="532"/>
        <v>0.81404196770497295</v>
      </c>
      <c r="DOH58" s="9">
        <f t="shared" ca="1" si="532"/>
        <v>4.5342234706149398E-2</v>
      </c>
      <c r="DOI58" s="9">
        <f t="shared" ca="1" si="532"/>
        <v>0.62635827863110871</v>
      </c>
      <c r="DOJ58" s="9">
        <f t="shared" ca="1" si="532"/>
        <v>0.72326733670878307</v>
      </c>
      <c r="DOK58" s="9">
        <f t="shared" ca="1" si="532"/>
        <v>0.55042207995830061</v>
      </c>
      <c r="DOL58" s="9">
        <f t="shared" ca="1" si="532"/>
        <v>0.64446873640296809</v>
      </c>
      <c r="DOM58" s="9">
        <f t="shared" ca="1" si="532"/>
        <v>0.33486890988640006</v>
      </c>
      <c r="DON58" s="9">
        <f t="shared" ca="1" si="532"/>
        <v>0.57329220495676891</v>
      </c>
      <c r="DOO58" s="9">
        <f t="shared" ca="1" si="532"/>
        <v>0.30975642776247114</v>
      </c>
      <c r="DOP58" s="9">
        <f t="shared" ca="1" si="532"/>
        <v>0.36883480764226517</v>
      </c>
      <c r="DOQ58" s="9">
        <f t="shared" ca="1" si="532"/>
        <v>0.72403939349017499</v>
      </c>
      <c r="DOR58" s="9">
        <f t="shared" ca="1" si="532"/>
        <v>0.77196994128226071</v>
      </c>
      <c r="DOS58" s="9">
        <f t="shared" ca="1" si="532"/>
        <v>0.85323303858628019</v>
      </c>
      <c r="DOT58" s="9">
        <f t="shared" ca="1" si="532"/>
        <v>0.1644705231497201</v>
      </c>
      <c r="DOU58" s="9">
        <f t="shared" ca="1" si="532"/>
        <v>0.52692110154539362</v>
      </c>
      <c r="DOV58" s="9">
        <f t="shared" ca="1" si="532"/>
        <v>0.69634442679336206</v>
      </c>
      <c r="DOW58" s="9">
        <f t="shared" ca="1" si="532"/>
        <v>0.82531905802662442</v>
      </c>
      <c r="DOX58" s="9">
        <f t="shared" ca="1" si="532"/>
        <v>0.80723662222378023</v>
      </c>
      <c r="DOY58" s="9">
        <f t="shared" ca="1" si="532"/>
        <v>0.47810003158546155</v>
      </c>
      <c r="DOZ58" s="9">
        <f t="shared" ca="1" si="532"/>
        <v>0.58392689069069803</v>
      </c>
      <c r="DPA58" s="9">
        <f t="shared" ca="1" si="532"/>
        <v>0.59051227062683675</v>
      </c>
      <c r="DPB58" s="9">
        <f t="shared" ca="1" si="532"/>
        <v>0.68160573227498089</v>
      </c>
      <c r="DPC58" s="9">
        <f t="shared" ca="1" si="532"/>
        <v>0.67503960968571897</v>
      </c>
      <c r="DPD58" s="9">
        <f t="shared" ca="1" si="532"/>
        <v>0.29531519585229793</v>
      </c>
      <c r="DPE58" s="9">
        <f t="shared" ca="1" si="532"/>
        <v>0.95908094171440095</v>
      </c>
      <c r="DPF58" s="9">
        <f t="shared" ca="1" si="532"/>
        <v>0.33062339576467936</v>
      </c>
      <c r="DPG58" s="9">
        <f t="shared" ca="1" si="532"/>
        <v>0.53502044188564779</v>
      </c>
      <c r="DPH58" s="9">
        <f t="shared" ca="1" si="532"/>
        <v>0.66777791432911282</v>
      </c>
      <c r="DPI58" s="9">
        <f t="shared" ca="1" si="532"/>
        <v>0.35733309125949575</v>
      </c>
      <c r="DPJ58" s="9">
        <f t="shared" ca="1" si="532"/>
        <v>0.88011218054420814</v>
      </c>
      <c r="DPK58" s="9">
        <f t="shared" ca="1" si="532"/>
        <v>0.99339496934195359</v>
      </c>
      <c r="DPL58" s="9">
        <f t="shared" ca="1" si="532"/>
        <v>0.96533760558154036</v>
      </c>
      <c r="DPM58" s="9">
        <f t="shared" ca="1" si="532"/>
        <v>0.59801373312322026</v>
      </c>
      <c r="DPN58" s="9">
        <f t="shared" ca="1" si="532"/>
        <v>0.78876179971593863</v>
      </c>
      <c r="DPO58" s="9">
        <f t="shared" ca="1" si="532"/>
        <v>0.89613795315317257</v>
      </c>
      <c r="DPP58" s="9">
        <f t="shared" ca="1" si="532"/>
        <v>0.74891424563374431</v>
      </c>
      <c r="DPQ58" s="9">
        <f t="shared" ca="1" si="532"/>
        <v>0.66783875341869403</v>
      </c>
      <c r="DPR58" s="9">
        <f t="shared" ca="1" si="532"/>
        <v>0.50820716401670474</v>
      </c>
      <c r="DPS58" s="9">
        <f t="shared" ca="1" si="532"/>
        <v>0.45219560621797805</v>
      </c>
      <c r="DPT58" s="9">
        <f t="shared" ref="DPT58:DSE58" ca="1" si="533">IF(DPT56&gt;(6/12),DPT56,RAND())</f>
        <v>0.32533368773383287</v>
      </c>
      <c r="DPU58" s="9">
        <f t="shared" ca="1" si="533"/>
        <v>0.12932742832424693</v>
      </c>
      <c r="DPV58" s="9">
        <f t="shared" ca="1" si="533"/>
        <v>0.5011266646671515</v>
      </c>
      <c r="DPW58" s="9">
        <f t="shared" ca="1" si="533"/>
        <v>0.68721798550418556</v>
      </c>
      <c r="DPX58" s="9">
        <f t="shared" ca="1" si="533"/>
        <v>0.91846556520282119</v>
      </c>
      <c r="DPY58" s="9">
        <f t="shared" ca="1" si="533"/>
        <v>0.57747083982306791</v>
      </c>
      <c r="DPZ58" s="9">
        <f t="shared" ca="1" si="533"/>
        <v>0.51638638206062726</v>
      </c>
      <c r="DQA58" s="9">
        <f t="shared" ca="1" si="533"/>
        <v>0.70335621411685889</v>
      </c>
      <c r="DQB58" s="9">
        <f t="shared" ca="1" si="533"/>
        <v>0.56070181621961435</v>
      </c>
      <c r="DQC58" s="9">
        <f t="shared" ca="1" si="533"/>
        <v>0.66973058029215138</v>
      </c>
      <c r="DQD58" s="9">
        <f t="shared" ca="1" si="533"/>
        <v>0.36326965616944673</v>
      </c>
      <c r="DQE58" s="9">
        <f t="shared" ca="1" si="533"/>
        <v>0.96086960416254885</v>
      </c>
      <c r="DQF58" s="9">
        <f t="shared" ca="1" si="533"/>
        <v>0.90392162411700172</v>
      </c>
      <c r="DQG58" s="9">
        <f t="shared" ca="1" si="533"/>
        <v>0.97011816591723943</v>
      </c>
      <c r="DQH58" s="9">
        <f t="shared" ca="1" si="533"/>
        <v>0.71672722695887892</v>
      </c>
      <c r="DQI58" s="9">
        <f t="shared" ca="1" si="533"/>
        <v>0.51568476886525338</v>
      </c>
      <c r="DQJ58" s="9">
        <f t="shared" ca="1" si="533"/>
        <v>0.58911487670782203</v>
      </c>
      <c r="DQK58" s="9">
        <f t="shared" ca="1" si="533"/>
        <v>0.14437856522420678</v>
      </c>
      <c r="DQL58" s="9">
        <f t="shared" ca="1" si="533"/>
        <v>0.81807910085374325</v>
      </c>
      <c r="DQM58" s="9">
        <f t="shared" ca="1" si="533"/>
        <v>0.10805091495816299</v>
      </c>
      <c r="DQN58" s="9">
        <f t="shared" ca="1" si="533"/>
        <v>0.68844501509007205</v>
      </c>
      <c r="DQO58" s="9">
        <f t="shared" ca="1" si="533"/>
        <v>0.28449669798514643</v>
      </c>
      <c r="DQP58" s="9">
        <f t="shared" ca="1" si="533"/>
        <v>0.60461108103054795</v>
      </c>
      <c r="DQQ58" s="9">
        <f t="shared" ca="1" si="533"/>
        <v>0.98159656655596206</v>
      </c>
      <c r="DQR58" s="9">
        <f t="shared" ca="1" si="533"/>
        <v>0.93055765883764385</v>
      </c>
      <c r="DQS58" s="9">
        <f t="shared" ca="1" si="533"/>
        <v>0.97675553602676946</v>
      </c>
      <c r="DQT58" s="9">
        <f t="shared" ca="1" si="533"/>
        <v>0.98338304338517835</v>
      </c>
      <c r="DQU58" s="9">
        <f t="shared" ca="1" si="533"/>
        <v>0.34300220220515754</v>
      </c>
      <c r="DQV58" s="9">
        <f t="shared" ca="1" si="533"/>
        <v>0.56971680253517409</v>
      </c>
      <c r="DQW58" s="9">
        <f t="shared" ca="1" si="533"/>
        <v>0.70160536797053386</v>
      </c>
      <c r="DQX58" s="9">
        <f t="shared" ca="1" si="533"/>
        <v>0.5812231117522686</v>
      </c>
      <c r="DQY58" s="9">
        <f t="shared" ca="1" si="533"/>
        <v>0.7111242719121198</v>
      </c>
      <c r="DQZ58" s="9">
        <f t="shared" ca="1" si="533"/>
        <v>0.1648713460739113</v>
      </c>
      <c r="DRA58" s="9">
        <f t="shared" ca="1" si="533"/>
        <v>0.58378596353552803</v>
      </c>
      <c r="DRB58" s="9">
        <f t="shared" ca="1" si="533"/>
        <v>0.86848718653184165</v>
      </c>
      <c r="DRC58" s="9">
        <f t="shared" ca="1" si="533"/>
        <v>0.44803257626778392</v>
      </c>
      <c r="DRD58" s="9">
        <f t="shared" ca="1" si="533"/>
        <v>0.61455368950901557</v>
      </c>
      <c r="DRE58" s="9">
        <f t="shared" ca="1" si="533"/>
        <v>0.30318049360793542</v>
      </c>
      <c r="DRF58" s="9">
        <f t="shared" ca="1" si="533"/>
        <v>0.51203231812318639</v>
      </c>
      <c r="DRG58" s="9">
        <f t="shared" ca="1" si="533"/>
        <v>0.2388477882264981</v>
      </c>
      <c r="DRH58" s="9">
        <f t="shared" ca="1" si="533"/>
        <v>0.37610363863462615</v>
      </c>
      <c r="DRI58" s="9">
        <f t="shared" ca="1" si="533"/>
        <v>7.8529625907522327E-2</v>
      </c>
      <c r="DRJ58" s="9">
        <f t="shared" ca="1" si="533"/>
        <v>0.68018108924130138</v>
      </c>
      <c r="DRK58" s="9">
        <f t="shared" ca="1" si="533"/>
        <v>0.56193347233749336</v>
      </c>
      <c r="DRL58" s="9">
        <f t="shared" ca="1" si="533"/>
        <v>0.88832288300841011</v>
      </c>
      <c r="DRM58" s="9">
        <f t="shared" ca="1" si="533"/>
        <v>0.74086575206584571</v>
      </c>
      <c r="DRN58" s="9">
        <f t="shared" ca="1" si="533"/>
        <v>0.71400953115302168</v>
      </c>
      <c r="DRO58" s="9">
        <f t="shared" ca="1" si="533"/>
        <v>0.38972774273817834</v>
      </c>
      <c r="DRP58" s="9">
        <f t="shared" ca="1" si="533"/>
        <v>0.81475123606017474</v>
      </c>
      <c r="DRQ58" s="9">
        <f t="shared" ca="1" si="533"/>
        <v>0.75741254761726517</v>
      </c>
      <c r="DRR58" s="9">
        <f t="shared" ca="1" si="533"/>
        <v>0.80346194574729213</v>
      </c>
      <c r="DRS58" s="9">
        <f t="shared" ca="1" si="533"/>
        <v>0.94159270939700368</v>
      </c>
      <c r="DRT58" s="9">
        <f t="shared" ca="1" si="533"/>
        <v>0.87642477635464</v>
      </c>
      <c r="DRU58" s="9">
        <f t="shared" ca="1" si="533"/>
        <v>0.46465000257029454</v>
      </c>
      <c r="DRV58" s="9">
        <f t="shared" ca="1" si="533"/>
        <v>0.22987012396835105</v>
      </c>
      <c r="DRW58" s="9">
        <f t="shared" ca="1" si="533"/>
        <v>0.29796228125397028</v>
      </c>
      <c r="DRX58" s="9">
        <f t="shared" ca="1" si="533"/>
        <v>0.78811180994806795</v>
      </c>
      <c r="DRY58" s="9">
        <f t="shared" ca="1" si="533"/>
        <v>0.74384785358575534</v>
      </c>
      <c r="DRZ58" s="9">
        <f t="shared" ca="1" si="533"/>
        <v>0.57679806765746222</v>
      </c>
      <c r="DSA58" s="9">
        <f t="shared" ca="1" si="533"/>
        <v>0.88116592311135788</v>
      </c>
      <c r="DSB58" s="9">
        <f t="shared" ca="1" si="533"/>
        <v>0.35521894101992824</v>
      </c>
      <c r="DSC58" s="9">
        <f t="shared" ca="1" si="533"/>
        <v>0.27370769330250388</v>
      </c>
      <c r="DSD58" s="9">
        <f t="shared" ca="1" si="533"/>
        <v>0.62023518243406395</v>
      </c>
      <c r="DSE58" s="9">
        <f t="shared" ca="1" si="533"/>
        <v>0.66698762664534461</v>
      </c>
      <c r="DSF58" s="9">
        <f t="shared" ref="DSF58:DUQ58" ca="1" si="534">IF(DSF56&gt;(6/12),DSF56,RAND())</f>
        <v>0.8283871106416375</v>
      </c>
      <c r="DSG58" s="9">
        <f t="shared" ca="1" si="534"/>
        <v>1.9261244451510118E-2</v>
      </c>
      <c r="DSH58" s="9">
        <f t="shared" ca="1" si="534"/>
        <v>0.93711445503325397</v>
      </c>
      <c r="DSI58" s="9">
        <f t="shared" ca="1" si="534"/>
        <v>0.63531325229375402</v>
      </c>
      <c r="DSJ58" s="9">
        <f t="shared" ca="1" si="534"/>
        <v>0.9636338355102575</v>
      </c>
      <c r="DSK58" s="9">
        <f t="shared" ca="1" si="534"/>
        <v>0.58256106028812948</v>
      </c>
      <c r="DSL58" s="9">
        <f t="shared" ca="1" si="534"/>
        <v>0.1520861742464894</v>
      </c>
      <c r="DSM58" s="9">
        <f t="shared" ca="1" si="534"/>
        <v>0.52010709174888092</v>
      </c>
      <c r="DSN58" s="9">
        <f t="shared" ca="1" si="534"/>
        <v>3.9553760061918242E-2</v>
      </c>
      <c r="DSO58" s="9">
        <f t="shared" ca="1" si="534"/>
        <v>0.8212004758094178</v>
      </c>
      <c r="DSP58" s="9">
        <f t="shared" ca="1" si="534"/>
        <v>0.65057679741554497</v>
      </c>
      <c r="DSQ58" s="9">
        <f t="shared" ca="1" si="534"/>
        <v>0.80603849325051435</v>
      </c>
      <c r="DSR58" s="9">
        <f t="shared" ca="1" si="534"/>
        <v>0.70890278373865601</v>
      </c>
      <c r="DSS58" s="9">
        <f t="shared" ca="1" si="534"/>
        <v>2.584551806751656E-3</v>
      </c>
      <c r="DST58" s="9">
        <f t="shared" ca="1" si="534"/>
        <v>0.75576886779776231</v>
      </c>
      <c r="DSU58" s="9">
        <f t="shared" ca="1" si="534"/>
        <v>0.85202216817127208</v>
      </c>
      <c r="DSV58" s="9">
        <f t="shared" ca="1" si="534"/>
        <v>0.80327068623461861</v>
      </c>
      <c r="DSW58" s="9">
        <f t="shared" ca="1" si="534"/>
        <v>0.1538036232692882</v>
      </c>
      <c r="DSX58" s="9">
        <f t="shared" ca="1" si="534"/>
        <v>0.87914540722705348</v>
      </c>
      <c r="DSY58" s="9">
        <f t="shared" ca="1" si="534"/>
        <v>0.4900838613565609</v>
      </c>
      <c r="DSZ58" s="9">
        <f t="shared" ca="1" si="534"/>
        <v>0.78415542444519037</v>
      </c>
      <c r="DTA58" s="9">
        <f t="shared" ca="1" si="534"/>
        <v>0.85482206117184889</v>
      </c>
      <c r="DTB58" s="9">
        <f t="shared" ca="1" si="534"/>
        <v>0.61951157033714654</v>
      </c>
      <c r="DTC58" s="9">
        <f t="shared" ca="1" si="534"/>
        <v>0.85266977157534363</v>
      </c>
      <c r="DTD58" s="9">
        <f t="shared" ca="1" si="534"/>
        <v>0.83149135844264055</v>
      </c>
      <c r="DTE58" s="9">
        <f t="shared" ca="1" si="534"/>
        <v>0.98629486284555601</v>
      </c>
      <c r="DTF58" s="9">
        <f t="shared" ca="1" si="534"/>
        <v>0.99127179910940377</v>
      </c>
      <c r="DTG58" s="9">
        <f t="shared" ca="1" si="534"/>
        <v>0.99658099490380636</v>
      </c>
      <c r="DTH58" s="9">
        <f t="shared" ca="1" si="534"/>
        <v>0.31189351063505621</v>
      </c>
      <c r="DTI58" s="9">
        <f t="shared" ca="1" si="534"/>
        <v>0.78160698711414056</v>
      </c>
      <c r="DTJ58" s="9">
        <f t="shared" ca="1" si="534"/>
        <v>0.89949168561813664</v>
      </c>
      <c r="DTK58" s="9">
        <f t="shared" ca="1" si="534"/>
        <v>0.7739377289385897</v>
      </c>
      <c r="DTL58" s="9">
        <f t="shared" ca="1" si="534"/>
        <v>0.80082294650592556</v>
      </c>
      <c r="DTM58" s="9">
        <f t="shared" ca="1" si="534"/>
        <v>0.25728943963098683</v>
      </c>
      <c r="DTN58" s="9">
        <f t="shared" ca="1" si="534"/>
        <v>0.55368175009704801</v>
      </c>
      <c r="DTO58" s="9">
        <f t="shared" ca="1" si="534"/>
        <v>0.87196972833131559</v>
      </c>
      <c r="DTP58" s="9">
        <f t="shared" ca="1" si="534"/>
        <v>0.70793562858476211</v>
      </c>
      <c r="DTQ58" s="9">
        <f t="shared" ca="1" si="534"/>
        <v>0.6856946184472853</v>
      </c>
      <c r="DTR58" s="9">
        <f t="shared" ca="1" si="534"/>
        <v>0.12879949877232955</v>
      </c>
      <c r="DTS58" s="9">
        <f t="shared" ca="1" si="534"/>
        <v>0.63793054842946295</v>
      </c>
      <c r="DTT58" s="9">
        <f t="shared" ca="1" si="534"/>
        <v>0.36147315912633105</v>
      </c>
      <c r="DTU58" s="9">
        <f t="shared" ca="1" si="534"/>
        <v>0.73011929214608284</v>
      </c>
      <c r="DTV58" s="9">
        <f t="shared" ca="1" si="534"/>
        <v>0.11863488019523682</v>
      </c>
      <c r="DTW58" s="9">
        <f t="shared" ca="1" si="534"/>
        <v>0.58729609728514687</v>
      </c>
      <c r="DTX58" s="9">
        <f t="shared" ca="1" si="534"/>
        <v>0.76014047335985546</v>
      </c>
      <c r="DTY58" s="9">
        <f t="shared" ca="1" si="534"/>
        <v>0.79946960887367202</v>
      </c>
      <c r="DTZ58" s="9">
        <f t="shared" ca="1" si="534"/>
        <v>0.45303764202723973</v>
      </c>
      <c r="DUA58" s="9">
        <f t="shared" ca="1" si="534"/>
        <v>0.70594007151184279</v>
      </c>
      <c r="DUB58" s="9">
        <f t="shared" ca="1" si="534"/>
        <v>0.68831559777672235</v>
      </c>
      <c r="DUC58" s="9">
        <f t="shared" ca="1" si="534"/>
        <v>0.80776786428960679</v>
      </c>
      <c r="DUD58" s="9">
        <f t="shared" ca="1" si="534"/>
        <v>0.64636102554044927</v>
      </c>
      <c r="DUE58" s="9">
        <f t="shared" ca="1" si="534"/>
        <v>0.66517358250832337</v>
      </c>
      <c r="DUF58" s="9">
        <f t="shared" ca="1" si="534"/>
        <v>0.67050507611458854</v>
      </c>
      <c r="DUG58" s="9">
        <f t="shared" ca="1" si="534"/>
        <v>0.71839123320012876</v>
      </c>
      <c r="DUH58" s="9">
        <f t="shared" ca="1" si="534"/>
        <v>0.96301732858860267</v>
      </c>
      <c r="DUI58" s="9">
        <f t="shared" ca="1" si="534"/>
        <v>0.43093181982417972</v>
      </c>
      <c r="DUJ58" s="9">
        <f t="shared" ca="1" si="534"/>
        <v>0.61920426021330488</v>
      </c>
      <c r="DUK58" s="9">
        <f t="shared" ca="1" si="534"/>
        <v>0.72717634540972775</v>
      </c>
      <c r="DUL58" s="9">
        <f t="shared" ca="1" si="534"/>
        <v>0.59850354138392048</v>
      </c>
      <c r="DUM58" s="9">
        <f t="shared" ca="1" si="534"/>
        <v>0.76328262772076561</v>
      </c>
      <c r="DUN58" s="9">
        <f t="shared" ca="1" si="534"/>
        <v>0.88790401008992736</v>
      </c>
      <c r="DUO58" s="9">
        <f t="shared" ca="1" si="534"/>
        <v>0.76078765510192681</v>
      </c>
      <c r="DUP58" s="9">
        <f t="shared" ca="1" si="534"/>
        <v>0.21018914985658077</v>
      </c>
      <c r="DUQ58" s="9">
        <f t="shared" ca="1" si="534"/>
        <v>0.56408693983990377</v>
      </c>
      <c r="DUR58" s="9">
        <f t="shared" ref="DUR58:DXC58" ca="1" si="535">IF(DUR56&gt;(6/12),DUR56,RAND())</f>
        <v>0.76673244146306785</v>
      </c>
      <c r="DUS58" s="9">
        <f t="shared" ca="1" si="535"/>
        <v>0.76908996072039904</v>
      </c>
      <c r="DUT58" s="9">
        <f t="shared" ca="1" si="535"/>
        <v>0.96825215243793283</v>
      </c>
      <c r="DUU58" s="9">
        <f t="shared" ca="1" si="535"/>
        <v>0.13854797192222357</v>
      </c>
      <c r="DUV58" s="9">
        <f t="shared" ca="1" si="535"/>
        <v>0.11602010777574701</v>
      </c>
      <c r="DUW58" s="9">
        <f t="shared" ca="1" si="535"/>
        <v>0.98256871468670748</v>
      </c>
      <c r="DUX58" s="9">
        <f t="shared" ca="1" si="535"/>
        <v>0.94572780386662503</v>
      </c>
      <c r="DUY58" s="9">
        <f t="shared" ca="1" si="535"/>
        <v>0.52354292283089821</v>
      </c>
      <c r="DUZ58" s="9">
        <f t="shared" ca="1" si="535"/>
        <v>0.68208057997345517</v>
      </c>
      <c r="DVA58" s="9">
        <f t="shared" ca="1" si="535"/>
        <v>0.80197528059365719</v>
      </c>
      <c r="DVB58" s="9">
        <f t="shared" ca="1" si="535"/>
        <v>0.50076024892574644</v>
      </c>
      <c r="DVC58" s="9">
        <f t="shared" ca="1" si="535"/>
        <v>0.34367141798397538</v>
      </c>
      <c r="DVD58" s="9">
        <f t="shared" ca="1" si="535"/>
        <v>0.91475894900438737</v>
      </c>
      <c r="DVE58" s="9">
        <f t="shared" ca="1" si="535"/>
        <v>0.91652745979012329</v>
      </c>
      <c r="DVF58" s="9">
        <f t="shared" ca="1" si="535"/>
        <v>0.48801138624060425</v>
      </c>
      <c r="DVG58" s="9">
        <f t="shared" ca="1" si="535"/>
        <v>0.70133349797041622</v>
      </c>
      <c r="DVH58" s="9">
        <f t="shared" ca="1" si="535"/>
        <v>0.80765705344000882</v>
      </c>
      <c r="DVI58" s="9">
        <f t="shared" ca="1" si="535"/>
        <v>8.0411101839836352E-2</v>
      </c>
      <c r="DVJ58" s="9">
        <f t="shared" ca="1" si="535"/>
        <v>0.22085920450823049</v>
      </c>
      <c r="DVK58" s="9">
        <f t="shared" ca="1" si="535"/>
        <v>0.3613140185212298</v>
      </c>
      <c r="DVL58" s="9">
        <f t="shared" ca="1" si="535"/>
        <v>0.88157807174399927</v>
      </c>
      <c r="DVM58" s="9">
        <f t="shared" ca="1" si="535"/>
        <v>1.0821678135385149E-2</v>
      </c>
      <c r="DVN58" s="9">
        <f t="shared" ca="1" si="535"/>
        <v>0.54540074009670136</v>
      </c>
      <c r="DVO58" s="9">
        <f t="shared" ca="1" si="535"/>
        <v>0.78069229854524524</v>
      </c>
      <c r="DVP58" s="9">
        <f t="shared" ca="1" si="535"/>
        <v>0.69761704297259541</v>
      </c>
      <c r="DVQ58" s="9">
        <f t="shared" ca="1" si="535"/>
        <v>0.52700797699469137</v>
      </c>
      <c r="DVR58" s="9">
        <f t="shared" ca="1" si="535"/>
        <v>0.69244988235972593</v>
      </c>
      <c r="DVS58" s="9">
        <f t="shared" ca="1" si="535"/>
        <v>0.78221513688279343</v>
      </c>
      <c r="DVT58" s="9">
        <f t="shared" ca="1" si="535"/>
        <v>0.68988182855991398</v>
      </c>
      <c r="DVU58" s="9">
        <f t="shared" ca="1" si="535"/>
        <v>0.90628719788177148</v>
      </c>
      <c r="DVV58" s="9">
        <f t="shared" ca="1" si="535"/>
        <v>0.89379931786147526</v>
      </c>
      <c r="DVW58" s="9">
        <f t="shared" ca="1" si="535"/>
        <v>0.60092039636475414</v>
      </c>
      <c r="DVX58" s="9">
        <f t="shared" ca="1" si="535"/>
        <v>0.94126078290782844</v>
      </c>
      <c r="DVY58" s="9">
        <f t="shared" ca="1" si="535"/>
        <v>0.76592658373613098</v>
      </c>
      <c r="DVZ58" s="9">
        <f t="shared" ca="1" si="535"/>
        <v>0.65025158210466238</v>
      </c>
      <c r="DWA58" s="9">
        <f t="shared" ca="1" si="535"/>
        <v>0.58474025581130906</v>
      </c>
      <c r="DWB58" s="9">
        <f t="shared" ca="1" si="535"/>
        <v>0.34507949082825595</v>
      </c>
      <c r="DWC58" s="9">
        <f t="shared" ca="1" si="535"/>
        <v>0.71106650787549452</v>
      </c>
      <c r="DWD58" s="9">
        <f t="shared" ca="1" si="535"/>
        <v>0.3821586703459694</v>
      </c>
      <c r="DWE58" s="9">
        <f t="shared" ca="1" si="535"/>
        <v>5.8821906565908688E-2</v>
      </c>
      <c r="DWF58" s="9">
        <f t="shared" ca="1" si="535"/>
        <v>0.93765448255927053</v>
      </c>
      <c r="DWG58" s="9">
        <f t="shared" ca="1" si="535"/>
        <v>0.56591997729667809</v>
      </c>
      <c r="DWH58" s="9">
        <f t="shared" ca="1" si="535"/>
        <v>0.89880164711770894</v>
      </c>
      <c r="DWI58" s="9">
        <f t="shared" ca="1" si="535"/>
        <v>0.64143994654839553</v>
      </c>
      <c r="DWJ58" s="9">
        <f t="shared" ca="1" si="535"/>
        <v>0.29530845986644727</v>
      </c>
      <c r="DWK58" s="9">
        <f t="shared" ca="1" si="535"/>
        <v>0.99095864971436909</v>
      </c>
      <c r="DWL58" s="9">
        <f t="shared" ca="1" si="535"/>
        <v>0.9965552927818041</v>
      </c>
      <c r="DWM58" s="9">
        <f t="shared" ca="1" si="535"/>
        <v>0.51925115231282826</v>
      </c>
      <c r="DWN58" s="9">
        <f t="shared" ca="1" si="535"/>
        <v>0.95726036426076133</v>
      </c>
      <c r="DWO58" s="9">
        <f t="shared" ca="1" si="535"/>
        <v>0.66227301728643284</v>
      </c>
      <c r="DWP58" s="9">
        <f t="shared" ca="1" si="535"/>
        <v>0.57829769734145964</v>
      </c>
      <c r="DWQ58" s="9">
        <f t="shared" ca="1" si="535"/>
        <v>0.88300937673858504</v>
      </c>
      <c r="DWR58" s="9">
        <f t="shared" ca="1" si="535"/>
        <v>0.562079697792494</v>
      </c>
      <c r="DWS58" s="9">
        <f t="shared" ca="1" si="535"/>
        <v>0.93567941107166175</v>
      </c>
      <c r="DWT58" s="9">
        <f t="shared" ca="1" si="535"/>
        <v>0.39251679106421267</v>
      </c>
      <c r="DWU58" s="9">
        <f t="shared" ca="1" si="535"/>
        <v>0.95608013164606209</v>
      </c>
      <c r="DWV58" s="9">
        <f t="shared" ca="1" si="535"/>
        <v>0.54668232761220614</v>
      </c>
      <c r="DWW58" s="9">
        <f t="shared" ca="1" si="535"/>
        <v>0.38899514667249546</v>
      </c>
      <c r="DWX58" s="9">
        <f t="shared" ca="1" si="535"/>
        <v>0.43813276653929834</v>
      </c>
      <c r="DWY58" s="9">
        <f t="shared" ca="1" si="535"/>
        <v>7.626626932995173E-2</v>
      </c>
      <c r="DWZ58" s="9">
        <f t="shared" ca="1" si="535"/>
        <v>0.69674172047892213</v>
      </c>
      <c r="DXA58" s="9">
        <f t="shared" ca="1" si="535"/>
        <v>0.51081651725897825</v>
      </c>
      <c r="DXB58" s="9">
        <f t="shared" ca="1" si="535"/>
        <v>0.89845508202724977</v>
      </c>
      <c r="DXC58" s="9">
        <f t="shared" ca="1" si="535"/>
        <v>0.77658550160135342</v>
      </c>
      <c r="DXD58" s="9">
        <f t="shared" ref="DXD58:DZO58" ca="1" si="536">IF(DXD56&gt;(6/12),DXD56,RAND())</f>
        <v>0.69579963601228223</v>
      </c>
      <c r="DXE58" s="9">
        <f t="shared" ca="1" si="536"/>
        <v>0.58161299229683439</v>
      </c>
      <c r="DXF58" s="9">
        <f t="shared" ca="1" si="536"/>
        <v>0.88899275277609213</v>
      </c>
      <c r="DXG58" s="9">
        <f t="shared" ca="1" si="536"/>
        <v>0.53380687423371853</v>
      </c>
      <c r="DXH58" s="9">
        <f t="shared" ca="1" si="536"/>
        <v>0.66190494994308557</v>
      </c>
      <c r="DXI58" s="9">
        <f t="shared" ca="1" si="536"/>
        <v>0.64356823675998465</v>
      </c>
      <c r="DXJ58" s="9">
        <f t="shared" ca="1" si="536"/>
        <v>0.57030796298520625</v>
      </c>
      <c r="DXK58" s="9">
        <f t="shared" ca="1" si="536"/>
        <v>0.7999154768876563</v>
      </c>
      <c r="DXL58" s="9">
        <f t="shared" ca="1" si="536"/>
        <v>7.3970788441942714E-2</v>
      </c>
      <c r="DXM58" s="9">
        <f t="shared" ca="1" si="536"/>
        <v>0.74536270107687197</v>
      </c>
      <c r="DXN58" s="9">
        <f t="shared" ca="1" si="536"/>
        <v>0.47701928882202183</v>
      </c>
      <c r="DXO58" s="9">
        <f t="shared" ca="1" si="536"/>
        <v>0.79475102895206573</v>
      </c>
      <c r="DXP58" s="9">
        <f t="shared" ca="1" si="536"/>
        <v>0.64419512663694023</v>
      </c>
      <c r="DXQ58" s="9">
        <f t="shared" ca="1" si="536"/>
        <v>0.35377340005395697</v>
      </c>
      <c r="DXR58" s="9">
        <f t="shared" ca="1" si="536"/>
        <v>0.41350155240826258</v>
      </c>
      <c r="DXS58" s="9">
        <f t="shared" ca="1" si="536"/>
        <v>0.85252637788734376</v>
      </c>
      <c r="DXT58" s="9">
        <f t="shared" ca="1" si="536"/>
        <v>5.102279336614457E-2</v>
      </c>
      <c r="DXU58" s="9">
        <f t="shared" ca="1" si="536"/>
        <v>0.76427148258883693</v>
      </c>
      <c r="DXV58" s="9">
        <f t="shared" ca="1" si="536"/>
        <v>0.5500588055548985</v>
      </c>
      <c r="DXW58" s="9">
        <f t="shared" ca="1" si="536"/>
        <v>0.64570405769252304</v>
      </c>
      <c r="DXX58" s="9">
        <f t="shared" ca="1" si="536"/>
        <v>0.73597139415196577</v>
      </c>
      <c r="DXY58" s="9">
        <f t="shared" ca="1" si="536"/>
        <v>0.92951226528034925</v>
      </c>
      <c r="DXZ58" s="9">
        <f t="shared" ca="1" si="536"/>
        <v>9.7426007727144714E-2</v>
      </c>
      <c r="DYA58" s="9">
        <f t="shared" ca="1" si="536"/>
        <v>0.81509372532726998</v>
      </c>
      <c r="DYB58" s="9">
        <f t="shared" ca="1" si="536"/>
        <v>0.88106749125743655</v>
      </c>
      <c r="DYC58" s="9">
        <f t="shared" ca="1" si="536"/>
        <v>0.86234914925093742</v>
      </c>
      <c r="DYD58" s="9">
        <f t="shared" ca="1" si="536"/>
        <v>0.64142375442043353</v>
      </c>
      <c r="DYE58" s="9">
        <f t="shared" ca="1" si="536"/>
        <v>0.74184657623403794</v>
      </c>
      <c r="DYF58" s="9">
        <f t="shared" ca="1" si="536"/>
        <v>6.3216589618964036E-2</v>
      </c>
      <c r="DYG58" s="9">
        <f t="shared" ca="1" si="536"/>
        <v>0.93390563007994076</v>
      </c>
      <c r="DYH58" s="9">
        <f t="shared" ca="1" si="536"/>
        <v>0.70665165250336326</v>
      </c>
      <c r="DYI58" s="9">
        <f t="shared" ca="1" si="536"/>
        <v>0.69491608762791379</v>
      </c>
      <c r="DYJ58" s="9">
        <f t="shared" ca="1" si="536"/>
        <v>0.90293617074588195</v>
      </c>
      <c r="DYK58" s="9">
        <f t="shared" ca="1" si="536"/>
        <v>0.64420533004526304</v>
      </c>
      <c r="DYL58" s="9">
        <f t="shared" ca="1" si="536"/>
        <v>0.54122050761800289</v>
      </c>
      <c r="DYM58" s="9">
        <f t="shared" ca="1" si="536"/>
        <v>0.97489854322676539</v>
      </c>
      <c r="DYN58" s="9">
        <f t="shared" ca="1" si="536"/>
        <v>0.73965546112979497</v>
      </c>
      <c r="DYO58" s="9">
        <f t="shared" ca="1" si="536"/>
        <v>0.88788034039785202</v>
      </c>
      <c r="DYP58" s="9">
        <f t="shared" ca="1" si="536"/>
        <v>0.45635850027617386</v>
      </c>
      <c r="DYQ58" s="9">
        <f t="shared" ca="1" si="536"/>
        <v>0.11572540950184196</v>
      </c>
      <c r="DYR58" s="9">
        <f t="shared" ca="1" si="536"/>
        <v>0.15066690709185704</v>
      </c>
      <c r="DYS58" s="9">
        <f t="shared" ca="1" si="536"/>
        <v>0.82182960954586071</v>
      </c>
      <c r="DYT58" s="9">
        <f t="shared" ca="1" si="536"/>
        <v>0.90011803836566973</v>
      </c>
      <c r="DYU58" s="9">
        <f t="shared" ca="1" si="536"/>
        <v>0.21288928182094158</v>
      </c>
      <c r="DYV58" s="9">
        <f t="shared" ca="1" si="536"/>
        <v>0.37041551006192275</v>
      </c>
      <c r="DYW58" s="9">
        <f t="shared" ca="1" si="536"/>
        <v>0.88711644191710337</v>
      </c>
      <c r="DYX58" s="9">
        <f t="shared" ca="1" si="536"/>
        <v>0.86652872597041586</v>
      </c>
      <c r="DYY58" s="9">
        <f t="shared" ca="1" si="536"/>
        <v>0.67883526258260851</v>
      </c>
      <c r="DYZ58" s="9">
        <f t="shared" ca="1" si="536"/>
        <v>0.66576487890659086</v>
      </c>
      <c r="DZA58" s="9">
        <f t="shared" ca="1" si="536"/>
        <v>0.9202487097269797</v>
      </c>
      <c r="DZB58" s="9">
        <f t="shared" ca="1" si="536"/>
        <v>5.5904781384497171E-2</v>
      </c>
      <c r="DZC58" s="9">
        <f t="shared" ca="1" si="536"/>
        <v>0.98586533845513569</v>
      </c>
      <c r="DZD58" s="9">
        <f t="shared" ca="1" si="536"/>
        <v>0.18202712674294308</v>
      </c>
      <c r="DZE58" s="9">
        <f t="shared" ca="1" si="536"/>
        <v>0.7240014580228421</v>
      </c>
      <c r="DZF58" s="9">
        <f t="shared" ca="1" si="536"/>
        <v>0.47861362183286982</v>
      </c>
      <c r="DZG58" s="9">
        <f t="shared" ca="1" si="536"/>
        <v>9.9123115461578037E-2</v>
      </c>
      <c r="DZH58" s="9">
        <f t="shared" ca="1" si="536"/>
        <v>0.92451109834517275</v>
      </c>
      <c r="DZI58" s="9">
        <f t="shared" ca="1" si="536"/>
        <v>0.85975960483750757</v>
      </c>
      <c r="DZJ58" s="9">
        <f t="shared" ca="1" si="536"/>
        <v>0.61956012233657876</v>
      </c>
      <c r="DZK58" s="9">
        <f t="shared" ca="1" si="536"/>
        <v>0.52464936867940026</v>
      </c>
      <c r="DZL58" s="9">
        <f t="shared" ca="1" si="536"/>
        <v>0.42680554851598296</v>
      </c>
      <c r="DZM58" s="9">
        <f t="shared" ca="1" si="536"/>
        <v>0.63630574542058638</v>
      </c>
      <c r="DZN58" s="9">
        <f t="shared" ca="1" si="536"/>
        <v>3.2059324184172122E-2</v>
      </c>
      <c r="DZO58" s="9">
        <f t="shared" ca="1" si="536"/>
        <v>0.76687292925398531</v>
      </c>
      <c r="DZP58" s="9">
        <f t="shared" ref="DZP58:ECA58" ca="1" si="537">IF(DZP56&gt;(6/12),DZP56,RAND())</f>
        <v>0.42280134609406461</v>
      </c>
      <c r="DZQ58" s="9">
        <f t="shared" ca="1" si="537"/>
        <v>0.92175358358736237</v>
      </c>
      <c r="DZR58" s="9">
        <f t="shared" ca="1" si="537"/>
        <v>0.83070938355016366</v>
      </c>
      <c r="DZS58" s="9">
        <f t="shared" ca="1" si="537"/>
        <v>0.95596454701170619</v>
      </c>
      <c r="DZT58" s="9">
        <f t="shared" ca="1" si="537"/>
        <v>0.59736706317199362</v>
      </c>
      <c r="DZU58" s="9">
        <f t="shared" ca="1" si="537"/>
        <v>0.8148477121389045</v>
      </c>
      <c r="DZV58" s="9">
        <f t="shared" ca="1" si="537"/>
        <v>0.93674904574323592</v>
      </c>
      <c r="DZW58" s="9">
        <f t="shared" ca="1" si="537"/>
        <v>0.58640307246324352</v>
      </c>
      <c r="DZX58" s="9">
        <f t="shared" ca="1" si="537"/>
        <v>0.31879379798023455</v>
      </c>
      <c r="DZY58" s="9">
        <f t="shared" ca="1" si="537"/>
        <v>4.0683661009995986E-2</v>
      </c>
      <c r="DZZ58" s="9">
        <f t="shared" ca="1" si="537"/>
        <v>0.1982902341599132</v>
      </c>
      <c r="EAA58" s="9">
        <f t="shared" ca="1" si="537"/>
        <v>0.69188033526396253</v>
      </c>
      <c r="EAB58" s="9">
        <f t="shared" ca="1" si="537"/>
        <v>0.52727469476520827</v>
      </c>
      <c r="EAC58" s="9">
        <f t="shared" ca="1" si="537"/>
        <v>0.42594868046818812</v>
      </c>
      <c r="EAD58" s="9">
        <f t="shared" ca="1" si="537"/>
        <v>0.8612622641191946</v>
      </c>
      <c r="EAE58" s="9">
        <f t="shared" ca="1" si="537"/>
        <v>3.8832241998408401E-2</v>
      </c>
      <c r="EAF58" s="9">
        <f t="shared" ca="1" si="537"/>
        <v>0.85475487439891396</v>
      </c>
      <c r="EAG58" s="9">
        <f t="shared" ca="1" si="537"/>
        <v>0.61648502390425042</v>
      </c>
      <c r="EAH58" s="9">
        <f t="shared" ca="1" si="537"/>
        <v>0.81664880110605387</v>
      </c>
      <c r="EAI58" s="9">
        <f t="shared" ca="1" si="537"/>
        <v>0.61167969682624335</v>
      </c>
      <c r="EAJ58" s="9">
        <f t="shared" ca="1" si="537"/>
        <v>0.33530097655423718</v>
      </c>
      <c r="EAK58" s="9">
        <f t="shared" ca="1" si="537"/>
        <v>0.99149844315647995</v>
      </c>
      <c r="EAL58" s="9">
        <f t="shared" ca="1" si="537"/>
        <v>0.79033721586784433</v>
      </c>
      <c r="EAM58" s="9">
        <f t="shared" ca="1" si="537"/>
        <v>0.77882499150709772</v>
      </c>
      <c r="EAN58" s="9">
        <f t="shared" ca="1" si="537"/>
        <v>0.96347356099926362</v>
      </c>
      <c r="EAO58" s="9">
        <f t="shared" ca="1" si="537"/>
        <v>0.5021345032172323</v>
      </c>
      <c r="EAP58" s="9">
        <f t="shared" ca="1" si="537"/>
        <v>0.18145217248557899</v>
      </c>
      <c r="EAQ58" s="9">
        <f t="shared" ca="1" si="537"/>
        <v>0.23219964787153069</v>
      </c>
      <c r="EAR58" s="9">
        <f t="shared" ca="1" si="537"/>
        <v>0.94894824225274665</v>
      </c>
      <c r="EAS58" s="9">
        <f t="shared" ca="1" si="537"/>
        <v>0.90795012447688206</v>
      </c>
      <c r="EAT58" s="9">
        <f t="shared" ca="1" si="537"/>
        <v>0.54449991753798976</v>
      </c>
      <c r="EAU58" s="9">
        <f t="shared" ca="1" si="537"/>
        <v>0.55918485018921227</v>
      </c>
      <c r="EAV58" s="9">
        <f t="shared" ca="1" si="537"/>
        <v>0.56618949334243263</v>
      </c>
      <c r="EAW58" s="9">
        <f t="shared" ca="1" si="537"/>
        <v>0.85473144394823808</v>
      </c>
      <c r="EAX58" s="9">
        <f t="shared" ca="1" si="537"/>
        <v>0.81327164871385293</v>
      </c>
      <c r="EAY58" s="9">
        <f t="shared" ca="1" si="537"/>
        <v>0.11933533418649445</v>
      </c>
      <c r="EAZ58" s="9">
        <f t="shared" ca="1" si="537"/>
        <v>0.90661610974326623</v>
      </c>
      <c r="EBA58" s="9">
        <f t="shared" ca="1" si="537"/>
        <v>0.71328062443272777</v>
      </c>
      <c r="EBB58" s="9">
        <f t="shared" ca="1" si="537"/>
        <v>0.75948306568354373</v>
      </c>
      <c r="EBC58" s="9">
        <f t="shared" ca="1" si="537"/>
        <v>0.56376750457473046</v>
      </c>
      <c r="EBD58" s="9">
        <f t="shared" ca="1" si="537"/>
        <v>0.97259384843866137</v>
      </c>
      <c r="EBE58" s="9">
        <f t="shared" ca="1" si="537"/>
        <v>0.70991616477947683</v>
      </c>
      <c r="EBF58" s="9">
        <f t="shared" ca="1" si="537"/>
        <v>0.79416188009099387</v>
      </c>
      <c r="EBG58" s="9">
        <f t="shared" ca="1" si="537"/>
        <v>0.50198867593786733</v>
      </c>
      <c r="EBH58" s="9">
        <f t="shared" ca="1" si="537"/>
        <v>0.53260218913682111</v>
      </c>
      <c r="EBI58" s="9">
        <f t="shared" ca="1" si="537"/>
        <v>0.64851279836609665</v>
      </c>
      <c r="EBJ58" s="9">
        <f t="shared" ca="1" si="537"/>
        <v>0.7357393863764512</v>
      </c>
      <c r="EBK58" s="9">
        <f t="shared" ca="1" si="537"/>
        <v>0.125030310718103</v>
      </c>
      <c r="EBL58" s="9">
        <f t="shared" ca="1" si="537"/>
        <v>0.53727192767193299</v>
      </c>
      <c r="EBM58" s="9">
        <f t="shared" ca="1" si="537"/>
        <v>0.90910226123440474</v>
      </c>
      <c r="EBN58" s="9">
        <f t="shared" ca="1" si="537"/>
        <v>0.69693444048841802</v>
      </c>
      <c r="EBO58" s="9">
        <f t="shared" ca="1" si="537"/>
        <v>0.65745775025227826</v>
      </c>
      <c r="EBP58" s="9">
        <f t="shared" ca="1" si="537"/>
        <v>0.61777206026604825</v>
      </c>
      <c r="EBQ58" s="9">
        <f t="shared" ca="1" si="537"/>
        <v>0.41806803003763671</v>
      </c>
      <c r="EBR58" s="9">
        <f t="shared" ca="1" si="537"/>
        <v>0.45783296363488013</v>
      </c>
      <c r="EBS58" s="9">
        <f t="shared" ca="1" si="537"/>
        <v>0.16230422322551619</v>
      </c>
      <c r="EBT58" s="9">
        <f t="shared" ca="1" si="537"/>
        <v>0.14964458024095284</v>
      </c>
      <c r="EBU58" s="9">
        <f t="shared" ca="1" si="537"/>
        <v>0.85497990288909986</v>
      </c>
      <c r="EBV58" s="9">
        <f t="shared" ca="1" si="537"/>
        <v>0.20195800270926823</v>
      </c>
      <c r="EBW58" s="9">
        <f t="shared" ca="1" si="537"/>
        <v>0.64481577296322756</v>
      </c>
      <c r="EBX58" s="9">
        <f t="shared" ca="1" si="537"/>
        <v>0.28296928300116342</v>
      </c>
      <c r="EBY58" s="9">
        <f t="shared" ca="1" si="537"/>
        <v>0.27192768374929377</v>
      </c>
      <c r="EBZ58" s="9">
        <f t="shared" ca="1" si="537"/>
        <v>0.50074911289027091</v>
      </c>
      <c r="ECA58" s="9">
        <f t="shared" ca="1" si="537"/>
        <v>0.65943295808787084</v>
      </c>
      <c r="ECB58" s="9">
        <f t="shared" ref="ECB58:EEM58" ca="1" si="538">IF(ECB56&gt;(6/12),ECB56,RAND())</f>
        <v>0.76277104096449488</v>
      </c>
      <c r="ECC58" s="9">
        <f t="shared" ca="1" si="538"/>
        <v>0.74776403118656776</v>
      </c>
      <c r="ECD58" s="9">
        <f t="shared" ca="1" si="538"/>
        <v>0.54048996723254528</v>
      </c>
      <c r="ECE58" s="9">
        <f t="shared" ca="1" si="538"/>
        <v>0.11797207597153392</v>
      </c>
      <c r="ECF58" s="9">
        <f t="shared" ca="1" si="538"/>
        <v>0.19878470911306634</v>
      </c>
      <c r="ECG58" s="9">
        <f t="shared" ca="1" si="538"/>
        <v>0.55868454037001403</v>
      </c>
      <c r="ECH58" s="9">
        <f t="shared" ca="1" si="538"/>
        <v>0.32213552418480229</v>
      </c>
      <c r="ECI58" s="9">
        <f t="shared" ca="1" si="538"/>
        <v>0.28642046105890118</v>
      </c>
      <c r="ECJ58" s="9">
        <f t="shared" ca="1" si="538"/>
        <v>0.86230893221350891</v>
      </c>
      <c r="ECK58" s="9">
        <f t="shared" ca="1" si="538"/>
        <v>0.77146484859031783</v>
      </c>
      <c r="ECL58" s="9">
        <f t="shared" ca="1" si="538"/>
        <v>0.74212125145848362</v>
      </c>
      <c r="ECM58" s="9">
        <f t="shared" ca="1" si="538"/>
        <v>0.36372676763398437</v>
      </c>
      <c r="ECN58" s="9">
        <f t="shared" ca="1" si="538"/>
        <v>0.90494838584180359</v>
      </c>
      <c r="ECO58" s="9">
        <f t="shared" ca="1" si="538"/>
        <v>0.72075132627383476</v>
      </c>
      <c r="ECP58" s="9">
        <f t="shared" ca="1" si="538"/>
        <v>5.3759425188822596E-2</v>
      </c>
      <c r="ECQ58" s="9">
        <f t="shared" ca="1" si="538"/>
        <v>0.99971806485556924</v>
      </c>
      <c r="ECR58" s="9">
        <f t="shared" ca="1" si="538"/>
        <v>0.3453460710805738</v>
      </c>
      <c r="ECS58" s="9">
        <f t="shared" ca="1" si="538"/>
        <v>0.89268492971964808</v>
      </c>
      <c r="ECT58" s="9">
        <f t="shared" ca="1" si="538"/>
        <v>0.66827733054877159</v>
      </c>
      <c r="ECU58" s="9">
        <f t="shared" ca="1" si="538"/>
        <v>0.86643948457090703</v>
      </c>
      <c r="ECV58" s="9">
        <f t="shared" ca="1" si="538"/>
        <v>0.570348831128622</v>
      </c>
      <c r="ECW58" s="9">
        <f t="shared" ca="1" si="538"/>
        <v>0.68986100095598768</v>
      </c>
      <c r="ECX58" s="9">
        <f t="shared" ca="1" si="538"/>
        <v>0.28899705450974744</v>
      </c>
      <c r="ECY58" s="9">
        <f t="shared" ca="1" si="538"/>
        <v>8.1781093653079062E-2</v>
      </c>
      <c r="ECZ58" s="9">
        <f t="shared" ca="1" si="538"/>
        <v>0.83697940548963978</v>
      </c>
      <c r="EDA58" s="9">
        <f t="shared" ca="1" si="538"/>
        <v>0.45349185882117493</v>
      </c>
      <c r="EDB58" s="9">
        <f t="shared" ca="1" si="538"/>
        <v>0.90486362156862143</v>
      </c>
      <c r="EDC58" s="9">
        <f t="shared" ca="1" si="538"/>
        <v>0.89560051117501527</v>
      </c>
      <c r="EDD58" s="9">
        <f t="shared" ca="1" si="538"/>
        <v>1.5159323880758802E-2</v>
      </c>
      <c r="EDE58" s="9">
        <f t="shared" ca="1" si="538"/>
        <v>0.55303655319426037</v>
      </c>
      <c r="EDF58" s="9">
        <f t="shared" ca="1" si="538"/>
        <v>2.1946968951424561E-2</v>
      </c>
      <c r="EDG58" s="9">
        <f t="shared" ca="1" si="538"/>
        <v>0.97817042854503888</v>
      </c>
      <c r="EDH58" s="9">
        <f t="shared" ca="1" si="538"/>
        <v>0.79778022728948528</v>
      </c>
      <c r="EDI58" s="9">
        <f t="shared" ca="1" si="538"/>
        <v>0.95819024880829862</v>
      </c>
      <c r="EDJ58" s="9">
        <f t="shared" ca="1" si="538"/>
        <v>0.76694625514863646</v>
      </c>
      <c r="EDK58" s="9">
        <f t="shared" ca="1" si="538"/>
        <v>0.76886707593070103</v>
      </c>
      <c r="EDL58" s="9">
        <f t="shared" ca="1" si="538"/>
        <v>6.626994420868515E-2</v>
      </c>
      <c r="EDM58" s="9">
        <f t="shared" ca="1" si="538"/>
        <v>6.3053966721448473E-2</v>
      </c>
      <c r="EDN58" s="9">
        <f t="shared" ca="1" si="538"/>
        <v>0.80197428788371539</v>
      </c>
      <c r="EDO58" s="9">
        <f t="shared" ca="1" si="538"/>
        <v>0.85162063933383658</v>
      </c>
      <c r="EDP58" s="9">
        <f t="shared" ca="1" si="538"/>
        <v>0.56276319909918227</v>
      </c>
      <c r="EDQ58" s="9">
        <f t="shared" ca="1" si="538"/>
        <v>0.77721672576353107</v>
      </c>
      <c r="EDR58" s="9">
        <f t="shared" ca="1" si="538"/>
        <v>0.43985842010636511</v>
      </c>
      <c r="EDS58" s="9">
        <f t="shared" ca="1" si="538"/>
        <v>0.75221656557629024</v>
      </c>
      <c r="EDT58" s="9">
        <f t="shared" ca="1" si="538"/>
        <v>0.4322523583575768</v>
      </c>
      <c r="EDU58" s="9">
        <f t="shared" ca="1" si="538"/>
        <v>0.96154599694862852</v>
      </c>
      <c r="EDV58" s="9">
        <f t="shared" ca="1" si="538"/>
        <v>0.81156915242923644</v>
      </c>
      <c r="EDW58" s="9">
        <f t="shared" ca="1" si="538"/>
        <v>0.83890154968187391</v>
      </c>
      <c r="EDX58" s="9">
        <f t="shared" ca="1" si="538"/>
        <v>0.82616356386696599</v>
      </c>
      <c r="EDY58" s="9">
        <f t="shared" ca="1" si="538"/>
        <v>0.57004450629616032</v>
      </c>
      <c r="EDZ58" s="9">
        <f t="shared" ca="1" si="538"/>
        <v>0.60416825534313834</v>
      </c>
      <c r="EEA58" s="9">
        <f t="shared" ca="1" si="538"/>
        <v>0.70021662256589412</v>
      </c>
      <c r="EEB58" s="9">
        <f t="shared" ca="1" si="538"/>
        <v>0.71598111914826268</v>
      </c>
      <c r="EEC58" s="9">
        <f t="shared" ca="1" si="538"/>
        <v>0.81484607046838908</v>
      </c>
      <c r="EED58" s="9">
        <f t="shared" ca="1" si="538"/>
        <v>0.485396996510842</v>
      </c>
      <c r="EEE58" s="9">
        <f t="shared" ca="1" si="538"/>
        <v>0.88613395987071042</v>
      </c>
      <c r="EEF58" s="9">
        <f t="shared" ca="1" si="538"/>
        <v>0.92780326542234481</v>
      </c>
      <c r="EEG58" s="9">
        <f t="shared" ca="1" si="538"/>
        <v>0.90315900983804576</v>
      </c>
      <c r="EEH58" s="9">
        <f t="shared" ca="1" si="538"/>
        <v>0.65964834953177909</v>
      </c>
      <c r="EEI58" s="9">
        <f t="shared" ca="1" si="538"/>
        <v>0.15356861802697952</v>
      </c>
      <c r="EEJ58" s="9">
        <f t="shared" ca="1" si="538"/>
        <v>0.67208780474791252</v>
      </c>
      <c r="EEK58" s="9">
        <f t="shared" ca="1" si="538"/>
        <v>0.58922561281065555</v>
      </c>
      <c r="EEL58" s="9">
        <f t="shared" ca="1" si="538"/>
        <v>0.70024273538678039</v>
      </c>
      <c r="EEM58" s="9">
        <f t="shared" ca="1" si="538"/>
        <v>0.53909792941838364</v>
      </c>
      <c r="EEN58" s="9">
        <f t="shared" ref="EEN58:EGY58" ca="1" si="539">IF(EEN56&gt;(6/12),EEN56,RAND())</f>
        <v>5.6792581192155911E-2</v>
      </c>
      <c r="EEO58" s="9">
        <f t="shared" ca="1" si="539"/>
        <v>0.81445695775297611</v>
      </c>
      <c r="EEP58" s="9">
        <f t="shared" ca="1" si="539"/>
        <v>5.8754738341024737E-2</v>
      </c>
      <c r="EEQ58" s="9">
        <f t="shared" ca="1" si="539"/>
        <v>0.71192860112013123</v>
      </c>
      <c r="EER58" s="9">
        <f t="shared" ca="1" si="539"/>
        <v>0.29337281967181461</v>
      </c>
      <c r="EES58" s="9">
        <f t="shared" ca="1" si="539"/>
        <v>0.6546474568859213</v>
      </c>
      <c r="EET58" s="9">
        <f t="shared" ca="1" si="539"/>
        <v>0.75777274796131577</v>
      </c>
      <c r="EEU58" s="9">
        <f t="shared" ca="1" si="539"/>
        <v>0.7597362250484313</v>
      </c>
      <c r="EEV58" s="9">
        <f t="shared" ca="1" si="539"/>
        <v>0.58476406032060768</v>
      </c>
      <c r="EEW58" s="9">
        <f t="shared" ca="1" si="539"/>
        <v>0.20798169048220294</v>
      </c>
      <c r="EEX58" s="9">
        <f t="shared" ca="1" si="539"/>
        <v>0.83402720155284515</v>
      </c>
      <c r="EEY58" s="9">
        <f t="shared" ca="1" si="539"/>
        <v>0.64843895905340398</v>
      </c>
      <c r="EEZ58" s="9">
        <f t="shared" ca="1" si="539"/>
        <v>0.55227442225232659</v>
      </c>
      <c r="EFA58" s="9">
        <f t="shared" ca="1" si="539"/>
        <v>0.5353106175749125</v>
      </c>
      <c r="EFB58" s="9">
        <f t="shared" ca="1" si="539"/>
        <v>0.83240292811276162</v>
      </c>
      <c r="EFC58" s="9">
        <f t="shared" ca="1" si="539"/>
        <v>0.5003960570586744</v>
      </c>
      <c r="EFD58" s="9">
        <f t="shared" ca="1" si="539"/>
        <v>0.74329501782805563</v>
      </c>
      <c r="EFE58" s="9">
        <f t="shared" ca="1" si="539"/>
        <v>5.5155427872130791E-2</v>
      </c>
      <c r="EFF58" s="9">
        <f t="shared" ca="1" si="539"/>
        <v>0.35473528350935113</v>
      </c>
      <c r="EFG58" s="9">
        <f t="shared" ca="1" si="539"/>
        <v>0.56408672901230927</v>
      </c>
      <c r="EFH58" s="9">
        <f t="shared" ca="1" si="539"/>
        <v>0.58890498102422872</v>
      </c>
      <c r="EFI58" s="9">
        <f t="shared" ca="1" si="539"/>
        <v>2.4802829960148598E-2</v>
      </c>
      <c r="EFJ58" s="9">
        <f t="shared" ca="1" si="539"/>
        <v>5.6796251273983911E-3</v>
      </c>
      <c r="EFK58" s="9">
        <f t="shared" ca="1" si="539"/>
        <v>0.88447539331571046</v>
      </c>
      <c r="EFL58" s="9">
        <f t="shared" ca="1" si="539"/>
        <v>0.83621951477824863</v>
      </c>
      <c r="EFM58" s="9">
        <f t="shared" ca="1" si="539"/>
        <v>0.98112270064502649</v>
      </c>
      <c r="EFN58" s="9">
        <f t="shared" ca="1" si="539"/>
        <v>0.99453947141324595</v>
      </c>
      <c r="EFO58" s="9">
        <f t="shared" ca="1" si="539"/>
        <v>0.52578185505075614</v>
      </c>
      <c r="EFP58" s="9">
        <f t="shared" ca="1" si="539"/>
        <v>0.82676270399170926</v>
      </c>
      <c r="EFQ58" s="9">
        <f t="shared" ca="1" si="539"/>
        <v>0.8516000072652391</v>
      </c>
      <c r="EFR58" s="9">
        <f t="shared" ca="1" si="539"/>
        <v>0.66440993521466662</v>
      </c>
      <c r="EFS58" s="9">
        <f t="shared" ca="1" si="539"/>
        <v>0.47051807627746522</v>
      </c>
      <c r="EFT58" s="9">
        <f t="shared" ca="1" si="539"/>
        <v>0.82074232569234207</v>
      </c>
      <c r="EFU58" s="9">
        <f t="shared" ca="1" si="539"/>
        <v>0.62501738694934716</v>
      </c>
      <c r="EFV58" s="9">
        <f t="shared" ca="1" si="539"/>
        <v>0.95113864977090468</v>
      </c>
      <c r="EFW58" s="9">
        <f t="shared" ca="1" si="539"/>
        <v>0.30440619512512468</v>
      </c>
      <c r="EFX58" s="9">
        <f t="shared" ca="1" si="539"/>
        <v>0.87497045976077803</v>
      </c>
      <c r="EFY58" s="9">
        <f t="shared" ca="1" si="539"/>
        <v>0.73916876897100126</v>
      </c>
      <c r="EFZ58" s="9">
        <f t="shared" ca="1" si="539"/>
        <v>0.98079158428686097</v>
      </c>
      <c r="EGA58" s="9">
        <f t="shared" ca="1" si="539"/>
        <v>0.37459637771626253</v>
      </c>
      <c r="EGB58" s="9">
        <f t="shared" ca="1" si="539"/>
        <v>0.60740425330531866</v>
      </c>
      <c r="EGC58" s="9">
        <f t="shared" ca="1" si="539"/>
        <v>0.54391330999936782</v>
      </c>
      <c r="EGD58" s="9">
        <f t="shared" ca="1" si="539"/>
        <v>0.92754900659484651</v>
      </c>
      <c r="EGE58" s="9">
        <f t="shared" ca="1" si="539"/>
        <v>0.42391424543943923</v>
      </c>
      <c r="EGF58" s="9">
        <f t="shared" ca="1" si="539"/>
        <v>0.60192296705862536</v>
      </c>
      <c r="EGG58" s="9">
        <f t="shared" ca="1" si="539"/>
        <v>0.67663817307381291</v>
      </c>
      <c r="EGH58" s="9">
        <f t="shared" ca="1" si="539"/>
        <v>0.78542713475225179</v>
      </c>
      <c r="EGI58" s="9">
        <f t="shared" ca="1" si="539"/>
        <v>0.50922813987963389</v>
      </c>
      <c r="EGJ58" s="9">
        <f t="shared" ca="1" si="539"/>
        <v>0.78431363190061976</v>
      </c>
      <c r="EGK58" s="9">
        <f t="shared" ca="1" si="539"/>
        <v>0.95830239096136471</v>
      </c>
      <c r="EGL58" s="9">
        <f t="shared" ca="1" si="539"/>
        <v>0.62412676618283836</v>
      </c>
      <c r="EGM58" s="9">
        <f t="shared" ca="1" si="539"/>
        <v>0.13582721563448075</v>
      </c>
      <c r="EGN58" s="9">
        <f t="shared" ca="1" si="539"/>
        <v>0.23317776762663123</v>
      </c>
      <c r="EGO58" s="9">
        <f t="shared" ca="1" si="539"/>
        <v>0.57893474705447301</v>
      </c>
      <c r="EGP58" s="9">
        <f t="shared" ca="1" si="539"/>
        <v>0.97974235904917573</v>
      </c>
      <c r="EGQ58" s="9">
        <f t="shared" ca="1" si="539"/>
        <v>0.77938926880020498</v>
      </c>
      <c r="EGR58" s="9">
        <f t="shared" ca="1" si="539"/>
        <v>0.88523424831064212</v>
      </c>
      <c r="EGS58" s="9">
        <f t="shared" ca="1" si="539"/>
        <v>0.64114303575044407</v>
      </c>
      <c r="EGT58" s="9">
        <f t="shared" ca="1" si="539"/>
        <v>0.65378734708267139</v>
      </c>
      <c r="EGU58" s="9">
        <f t="shared" ca="1" si="539"/>
        <v>0.94959682641148702</v>
      </c>
      <c r="EGV58" s="9">
        <f t="shared" ca="1" si="539"/>
        <v>0.72125799760327758</v>
      </c>
      <c r="EGW58" s="9">
        <f t="shared" ca="1" si="539"/>
        <v>0.88544649126169717</v>
      </c>
      <c r="EGX58" s="9">
        <f t="shared" ca="1" si="539"/>
        <v>6.2023305751508273E-2</v>
      </c>
      <c r="EGY58" s="9">
        <f t="shared" ca="1" si="539"/>
        <v>0.79431718920541183</v>
      </c>
      <c r="EGZ58" s="9">
        <f t="shared" ref="EGZ58:EJK58" ca="1" si="540">IF(EGZ56&gt;(6/12),EGZ56,RAND())</f>
        <v>0.65287599992618917</v>
      </c>
      <c r="EHA58" s="9">
        <f t="shared" ca="1" si="540"/>
        <v>0.7342148187343831</v>
      </c>
      <c r="EHB58" s="9">
        <f t="shared" ca="1" si="540"/>
        <v>0.24387448133123246</v>
      </c>
      <c r="EHC58" s="9">
        <f t="shared" ca="1" si="540"/>
        <v>0.68936729389732665</v>
      </c>
      <c r="EHD58" s="9">
        <f t="shared" ca="1" si="540"/>
        <v>0.82853592390679964</v>
      </c>
      <c r="EHE58" s="9">
        <f t="shared" ca="1" si="540"/>
        <v>0.84729551547598903</v>
      </c>
      <c r="EHF58" s="9">
        <f t="shared" ca="1" si="540"/>
        <v>0.76999589424356796</v>
      </c>
      <c r="EHG58" s="9">
        <f t="shared" ca="1" si="540"/>
        <v>2.8218027074411012E-2</v>
      </c>
      <c r="EHH58" s="9">
        <f t="shared" ca="1" si="540"/>
        <v>0.75268556011859733</v>
      </c>
      <c r="EHI58" s="9">
        <f t="shared" ca="1" si="540"/>
        <v>0.89221418688075915</v>
      </c>
      <c r="EHJ58" s="9">
        <f t="shared" ca="1" si="540"/>
        <v>0.87078494685550567</v>
      </c>
      <c r="EHK58" s="9">
        <f t="shared" ca="1" si="540"/>
        <v>0.70825994853108154</v>
      </c>
      <c r="EHL58" s="9">
        <f t="shared" ca="1" si="540"/>
        <v>0.75740779483861054</v>
      </c>
      <c r="EHM58" s="9">
        <f t="shared" ca="1" si="540"/>
        <v>0.94703168340283173</v>
      </c>
      <c r="EHN58" s="9">
        <f t="shared" ca="1" si="540"/>
        <v>0.80085398878141512</v>
      </c>
      <c r="EHO58" s="9">
        <f t="shared" ca="1" si="540"/>
        <v>0.57854660862949792</v>
      </c>
      <c r="EHP58" s="9">
        <f t="shared" ca="1" si="540"/>
        <v>0.88471940276559269</v>
      </c>
      <c r="EHQ58" s="9">
        <f t="shared" ca="1" si="540"/>
        <v>0.92417791662606308</v>
      </c>
      <c r="EHR58" s="9">
        <f t="shared" ca="1" si="540"/>
        <v>0.57643282329075185</v>
      </c>
      <c r="EHS58" s="9">
        <f t="shared" ca="1" si="540"/>
        <v>0.96321837852327608</v>
      </c>
      <c r="EHT58" s="9">
        <f t="shared" ca="1" si="540"/>
        <v>0.50247247203444245</v>
      </c>
      <c r="EHU58" s="9">
        <f t="shared" ca="1" si="540"/>
        <v>0.97587941403006029</v>
      </c>
      <c r="EHV58" s="9">
        <f t="shared" ca="1" si="540"/>
        <v>0.56832730642962748</v>
      </c>
      <c r="EHW58" s="9">
        <f t="shared" ca="1" si="540"/>
        <v>0.29354969508795814</v>
      </c>
      <c r="EHX58" s="9">
        <f t="shared" ca="1" si="540"/>
        <v>0.56973147363987675</v>
      </c>
      <c r="EHY58" s="9">
        <f t="shared" ca="1" si="540"/>
        <v>0.51851421734361114</v>
      </c>
      <c r="EHZ58" s="9">
        <f t="shared" ca="1" si="540"/>
        <v>0.65736638709336104</v>
      </c>
      <c r="EIA58" s="9">
        <f t="shared" ca="1" si="540"/>
        <v>0.52486052594143096</v>
      </c>
      <c r="EIB58" s="9">
        <f t="shared" ca="1" si="540"/>
        <v>0.89074721100007492</v>
      </c>
      <c r="EIC58" s="9">
        <f t="shared" ca="1" si="540"/>
        <v>0.6543196787136818</v>
      </c>
      <c r="EID58" s="9">
        <f t="shared" ca="1" si="540"/>
        <v>0.64515878085184863</v>
      </c>
      <c r="EIE58" s="9">
        <f t="shared" ca="1" si="540"/>
        <v>0.14628210094682625</v>
      </c>
      <c r="EIF58" s="9">
        <f t="shared" ca="1" si="540"/>
        <v>0.65677017080179545</v>
      </c>
      <c r="EIG58" s="9">
        <f t="shared" ca="1" si="540"/>
        <v>0.63715710033320894</v>
      </c>
      <c r="EIH58" s="9">
        <f t="shared" ca="1" si="540"/>
        <v>0.67479829823734827</v>
      </c>
      <c r="EII58" s="9">
        <f t="shared" ca="1" si="540"/>
        <v>0.56851832277672087</v>
      </c>
      <c r="EIJ58" s="9">
        <f t="shared" ca="1" si="540"/>
        <v>0.76550027521221931</v>
      </c>
      <c r="EIK58" s="9">
        <f t="shared" ca="1" si="540"/>
        <v>0.59454656837651054</v>
      </c>
      <c r="EIL58" s="9">
        <f t="shared" ca="1" si="540"/>
        <v>0.47548767224364974</v>
      </c>
      <c r="EIM58" s="9">
        <f t="shared" ca="1" si="540"/>
        <v>0.4815386633204074</v>
      </c>
      <c r="EIN58" s="9">
        <f t="shared" ca="1" si="540"/>
        <v>0.620817442289336</v>
      </c>
      <c r="EIO58" s="9">
        <f t="shared" ca="1" si="540"/>
        <v>0.54974433450578131</v>
      </c>
      <c r="EIP58" s="9">
        <f t="shared" ca="1" si="540"/>
        <v>0.59962005540071217</v>
      </c>
      <c r="EIQ58" s="9">
        <f t="shared" ca="1" si="540"/>
        <v>0.7315701882441803</v>
      </c>
      <c r="EIR58" s="9">
        <f t="shared" ca="1" si="540"/>
        <v>0.31936585759195746</v>
      </c>
      <c r="EIS58" s="9">
        <f t="shared" ca="1" si="540"/>
        <v>0.66529343690494014</v>
      </c>
      <c r="EIT58" s="9">
        <f t="shared" ca="1" si="540"/>
        <v>0.92746409868628266</v>
      </c>
      <c r="EIU58" s="9">
        <f t="shared" ca="1" si="540"/>
        <v>0.48243959258305502</v>
      </c>
      <c r="EIV58" s="9">
        <f t="shared" ca="1" si="540"/>
        <v>0.6600376624646237</v>
      </c>
      <c r="EIW58" s="9">
        <f t="shared" ca="1" si="540"/>
        <v>0.9635869397920892</v>
      </c>
      <c r="EIX58" s="9">
        <f t="shared" ca="1" si="540"/>
        <v>0.11100209338273193</v>
      </c>
      <c r="EIY58" s="9">
        <f t="shared" ca="1" si="540"/>
        <v>0.15250650112148922</v>
      </c>
      <c r="EIZ58" s="9">
        <f t="shared" ca="1" si="540"/>
        <v>0.55296051175103911</v>
      </c>
      <c r="EJA58" s="9">
        <f t="shared" ca="1" si="540"/>
        <v>0.97486637351515626</v>
      </c>
      <c r="EJB58" s="9">
        <f t="shared" ca="1" si="540"/>
        <v>0.57086670831222153</v>
      </c>
      <c r="EJC58" s="9">
        <f t="shared" ca="1" si="540"/>
        <v>0.28100975819283203</v>
      </c>
      <c r="EJD58" s="9">
        <f t="shared" ca="1" si="540"/>
        <v>0.86977086430210504</v>
      </c>
      <c r="EJE58" s="9">
        <f t="shared" ca="1" si="540"/>
        <v>0.644686751582079</v>
      </c>
      <c r="EJF58" s="9">
        <f t="shared" ca="1" si="540"/>
        <v>0.54250274200754867</v>
      </c>
      <c r="EJG58" s="9">
        <f t="shared" ca="1" si="540"/>
        <v>0.26603926529869826</v>
      </c>
      <c r="EJH58" s="9">
        <f t="shared" ca="1" si="540"/>
        <v>0.85542311427824802</v>
      </c>
      <c r="EJI58" s="9">
        <f t="shared" ca="1" si="540"/>
        <v>0.82800242661705259</v>
      </c>
      <c r="EJJ58" s="9">
        <f t="shared" ca="1" si="540"/>
        <v>0.36364161371670556</v>
      </c>
      <c r="EJK58" s="9">
        <f t="shared" ca="1" si="540"/>
        <v>0.99893427344999264</v>
      </c>
      <c r="EJL58" s="9">
        <f t="shared" ref="EJL58:ELW58" ca="1" si="541">IF(EJL56&gt;(6/12),EJL56,RAND())</f>
        <v>0.74144621140031597</v>
      </c>
      <c r="EJM58" s="9">
        <f t="shared" ca="1" si="541"/>
        <v>0.1882966543903718</v>
      </c>
      <c r="EJN58" s="9">
        <f t="shared" ca="1" si="541"/>
        <v>0.65449403048641752</v>
      </c>
      <c r="EJO58" s="9">
        <f t="shared" ca="1" si="541"/>
        <v>0.9196960176398552</v>
      </c>
      <c r="EJP58" s="9">
        <f t="shared" ca="1" si="541"/>
        <v>0.3263323206753117</v>
      </c>
      <c r="EJQ58" s="9">
        <f t="shared" ca="1" si="541"/>
        <v>0.58663215070485164</v>
      </c>
      <c r="EJR58" s="9">
        <f t="shared" ca="1" si="541"/>
        <v>0.78666280708972003</v>
      </c>
      <c r="EJS58" s="9">
        <f t="shared" ca="1" si="541"/>
        <v>0.57604242020199892</v>
      </c>
      <c r="EJT58" s="9">
        <f t="shared" ca="1" si="541"/>
        <v>0.95992007024483994</v>
      </c>
      <c r="EJU58" s="9">
        <f t="shared" ca="1" si="541"/>
        <v>0.68713184310895803</v>
      </c>
      <c r="EJV58" s="9">
        <f t="shared" ca="1" si="541"/>
        <v>0.77326865354711471</v>
      </c>
      <c r="EJW58" s="9">
        <f t="shared" ca="1" si="541"/>
        <v>0.37520056700084814</v>
      </c>
      <c r="EJX58" s="9">
        <f t="shared" ca="1" si="541"/>
        <v>0.57006561341113959</v>
      </c>
      <c r="EJY58" s="9">
        <f t="shared" ca="1" si="541"/>
        <v>0.27167114461544661</v>
      </c>
      <c r="EJZ58" s="9">
        <f t="shared" ca="1" si="541"/>
        <v>0.93615866687634919</v>
      </c>
      <c r="EKA58" s="9">
        <f t="shared" ca="1" si="541"/>
        <v>0.17210941874623986</v>
      </c>
      <c r="EKB58" s="9">
        <f t="shared" ca="1" si="541"/>
        <v>0.31976351980818474</v>
      </c>
      <c r="EKC58" s="9">
        <f t="shared" ca="1" si="541"/>
        <v>0.90242496587413967</v>
      </c>
      <c r="EKD58" s="9">
        <f t="shared" ca="1" si="541"/>
        <v>0.88256597172904916</v>
      </c>
      <c r="EKE58" s="9">
        <f t="shared" ca="1" si="541"/>
        <v>0.89819658025059568</v>
      </c>
      <c r="EKF58" s="9">
        <f t="shared" ca="1" si="541"/>
        <v>0.22365495567954707</v>
      </c>
      <c r="EKG58" s="9">
        <f t="shared" ca="1" si="541"/>
        <v>0.60242033296326936</v>
      </c>
      <c r="EKH58" s="9">
        <f t="shared" ca="1" si="541"/>
        <v>0.58836003202308318</v>
      </c>
      <c r="EKI58" s="9">
        <f t="shared" ca="1" si="541"/>
        <v>0.64606763223306163</v>
      </c>
      <c r="EKJ58" s="9">
        <f t="shared" ca="1" si="541"/>
        <v>0.93902666443215754</v>
      </c>
      <c r="EKK58" s="9">
        <f t="shared" ca="1" si="541"/>
        <v>0.52297474538737776</v>
      </c>
      <c r="EKL58" s="9">
        <f t="shared" ca="1" si="541"/>
        <v>0.10756920949313864</v>
      </c>
      <c r="EKM58" s="9">
        <f t="shared" ca="1" si="541"/>
        <v>0.15808465971441776</v>
      </c>
      <c r="EKN58" s="9">
        <f t="shared" ca="1" si="541"/>
        <v>0.24145347392850836</v>
      </c>
      <c r="EKO58" s="9">
        <f t="shared" ca="1" si="541"/>
        <v>0.75549858758889354</v>
      </c>
      <c r="EKP58" s="9">
        <f t="shared" ca="1" si="541"/>
        <v>0.77685577821723351</v>
      </c>
      <c r="EKQ58" s="9">
        <f t="shared" ca="1" si="541"/>
        <v>0.53712538386864683</v>
      </c>
      <c r="EKR58" s="9">
        <f t="shared" ca="1" si="541"/>
        <v>0.7434924559999484</v>
      </c>
      <c r="EKS58" s="9">
        <f t="shared" ca="1" si="541"/>
        <v>0.5910457625422102</v>
      </c>
      <c r="EKT58" s="9">
        <f t="shared" ca="1" si="541"/>
        <v>0.22379768107421638</v>
      </c>
      <c r="EKU58" s="9">
        <f t="shared" ca="1" si="541"/>
        <v>0.42491267331780214</v>
      </c>
      <c r="EKV58" s="9">
        <f t="shared" ca="1" si="541"/>
        <v>0.83359116140399125</v>
      </c>
      <c r="EKW58" s="9">
        <f t="shared" ca="1" si="541"/>
        <v>0.83353773993770941</v>
      </c>
      <c r="EKX58" s="9">
        <f t="shared" ca="1" si="541"/>
        <v>0.24878662321641776</v>
      </c>
      <c r="EKY58" s="9">
        <f t="shared" ca="1" si="541"/>
        <v>0.5541798832536633</v>
      </c>
      <c r="EKZ58" s="9">
        <f t="shared" ca="1" si="541"/>
        <v>0.62383844997903726</v>
      </c>
      <c r="ELA58" s="9">
        <f t="shared" ca="1" si="541"/>
        <v>0.95446063556918392</v>
      </c>
      <c r="ELB58" s="9">
        <f t="shared" ca="1" si="541"/>
        <v>0.97689210697974727</v>
      </c>
      <c r="ELC58" s="9">
        <f t="shared" ca="1" si="541"/>
        <v>0.65192514257015255</v>
      </c>
      <c r="ELD58" s="9">
        <f t="shared" ca="1" si="541"/>
        <v>0.52444498325753763</v>
      </c>
      <c r="ELE58" s="9">
        <f t="shared" ca="1" si="541"/>
        <v>0.92668430718980366</v>
      </c>
      <c r="ELF58" s="9">
        <f t="shared" ca="1" si="541"/>
        <v>5.2316968555056187E-2</v>
      </c>
      <c r="ELG58" s="9">
        <f t="shared" ca="1" si="541"/>
        <v>0.11990663659773004</v>
      </c>
      <c r="ELH58" s="9">
        <f t="shared" ca="1" si="541"/>
        <v>0.5105282227371607</v>
      </c>
      <c r="ELI58" s="9">
        <f t="shared" ca="1" si="541"/>
        <v>0.59823164005275742</v>
      </c>
      <c r="ELJ58" s="9">
        <f t="shared" ca="1" si="541"/>
        <v>0.84543201106599242</v>
      </c>
      <c r="ELK58" s="9">
        <f t="shared" ca="1" si="541"/>
        <v>0.57653907451421382</v>
      </c>
      <c r="ELL58" s="9">
        <f t="shared" ca="1" si="541"/>
        <v>0.14437000940785161</v>
      </c>
      <c r="ELM58" s="9">
        <f t="shared" ca="1" si="541"/>
        <v>0.86041963881120664</v>
      </c>
      <c r="ELN58" s="9">
        <f t="shared" ca="1" si="541"/>
        <v>0.68708852913242924</v>
      </c>
      <c r="ELO58" s="9">
        <f t="shared" ca="1" si="541"/>
        <v>0.93884790450783229</v>
      </c>
      <c r="ELP58" s="9">
        <f t="shared" ca="1" si="541"/>
        <v>0.80128298858595992</v>
      </c>
      <c r="ELQ58" s="9">
        <f t="shared" ca="1" si="541"/>
        <v>0.67897285937602569</v>
      </c>
      <c r="ELR58" s="9">
        <f t="shared" ca="1" si="541"/>
        <v>0.32018167785132146</v>
      </c>
      <c r="ELS58" s="9">
        <f t="shared" ca="1" si="541"/>
        <v>0.88280960405575415</v>
      </c>
      <c r="ELT58" s="9">
        <f t="shared" ca="1" si="541"/>
        <v>0.92558507206384422</v>
      </c>
      <c r="ELU58" s="9">
        <f t="shared" ca="1" si="541"/>
        <v>0.67575970479064695</v>
      </c>
      <c r="ELV58" s="9">
        <f t="shared" ca="1" si="541"/>
        <v>0.74040021393276634</v>
      </c>
      <c r="ELW58" s="9">
        <f t="shared" ca="1" si="541"/>
        <v>0.96309134797053819</v>
      </c>
      <c r="ELX58" s="9">
        <f t="shared" ref="ELX58:EOI58" ca="1" si="542">IF(ELX56&gt;(6/12),ELX56,RAND())</f>
        <v>0.67922571483117133</v>
      </c>
      <c r="ELY58" s="9">
        <f t="shared" ca="1" si="542"/>
        <v>0.68444079914837108</v>
      </c>
      <c r="ELZ58" s="9">
        <f t="shared" ca="1" si="542"/>
        <v>0.90178893564935736</v>
      </c>
      <c r="EMA58" s="9">
        <f t="shared" ca="1" si="542"/>
        <v>0.48868303047083406</v>
      </c>
      <c r="EMB58" s="9">
        <f t="shared" ca="1" si="542"/>
        <v>0.90097209649700616</v>
      </c>
      <c r="EMC58" s="9">
        <f t="shared" ca="1" si="542"/>
        <v>0.68214314358646266</v>
      </c>
      <c r="EMD58" s="9">
        <f t="shared" ca="1" si="542"/>
        <v>0.95638333192102631</v>
      </c>
      <c r="EME58" s="9">
        <f t="shared" ca="1" si="542"/>
        <v>0.40878922863188172</v>
      </c>
      <c r="EMF58" s="9">
        <f t="shared" ca="1" si="542"/>
        <v>0.79835566934557345</v>
      </c>
      <c r="EMG58" s="9">
        <f t="shared" ca="1" si="542"/>
        <v>0.73962248780108975</v>
      </c>
      <c r="EMH58" s="9">
        <f t="shared" ca="1" si="542"/>
        <v>0.75788359501878499</v>
      </c>
      <c r="EMI58" s="9">
        <f t="shared" ca="1" si="542"/>
        <v>0.79081180953085606</v>
      </c>
      <c r="EMJ58" s="9">
        <f t="shared" ca="1" si="542"/>
        <v>0.59954340820435659</v>
      </c>
      <c r="EMK58" s="9">
        <f t="shared" ca="1" si="542"/>
        <v>0.71324659720019579</v>
      </c>
      <c r="EML58" s="9">
        <f t="shared" ca="1" si="542"/>
        <v>0.76034969783940498</v>
      </c>
      <c r="EMM58" s="9">
        <f t="shared" ca="1" si="542"/>
        <v>0.12298274290583522</v>
      </c>
      <c r="EMN58" s="9">
        <f t="shared" ca="1" si="542"/>
        <v>0.43990642800877633</v>
      </c>
      <c r="EMO58" s="9">
        <f t="shared" ca="1" si="542"/>
        <v>0.88966483038136135</v>
      </c>
      <c r="EMP58" s="9">
        <f t="shared" ca="1" si="542"/>
        <v>0.60760102577355479</v>
      </c>
      <c r="EMQ58" s="9">
        <f t="shared" ca="1" si="542"/>
        <v>0.96734683023338253</v>
      </c>
      <c r="EMR58" s="9">
        <f t="shared" ca="1" si="542"/>
        <v>0.99213652195099988</v>
      </c>
      <c r="EMS58" s="9">
        <f t="shared" ca="1" si="542"/>
        <v>0.9518451283982623</v>
      </c>
      <c r="EMT58" s="9">
        <f t="shared" ca="1" si="542"/>
        <v>0.43848477348742376</v>
      </c>
      <c r="EMU58" s="9">
        <f t="shared" ca="1" si="542"/>
        <v>0.32870425394826486</v>
      </c>
      <c r="EMV58" s="9">
        <f t="shared" ca="1" si="542"/>
        <v>1.3781951423415872E-2</v>
      </c>
      <c r="EMW58" s="9">
        <f t="shared" ca="1" si="542"/>
        <v>0.64614786509985256</v>
      </c>
      <c r="EMX58" s="9">
        <f t="shared" ca="1" si="542"/>
        <v>0.98863463926924111</v>
      </c>
      <c r="EMY58" s="9">
        <f t="shared" ca="1" si="542"/>
        <v>9.0005891297222695E-2</v>
      </c>
      <c r="EMZ58" s="9">
        <f t="shared" ca="1" si="542"/>
        <v>0.74363830814577692</v>
      </c>
      <c r="ENA58" s="9">
        <f t="shared" ca="1" si="542"/>
        <v>0.59248231480328695</v>
      </c>
      <c r="ENB58" s="9">
        <f t="shared" ca="1" si="542"/>
        <v>0.34875171168010877</v>
      </c>
      <c r="ENC58" s="9">
        <f t="shared" ca="1" si="542"/>
        <v>0.53408643178616233</v>
      </c>
      <c r="END58" s="9">
        <f t="shared" ca="1" si="542"/>
        <v>0.93767708426145835</v>
      </c>
      <c r="ENE58" s="9">
        <f t="shared" ca="1" si="542"/>
        <v>0.51316216463417497</v>
      </c>
      <c r="ENF58" s="9">
        <f t="shared" ca="1" si="542"/>
        <v>0.65403232068367712</v>
      </c>
      <c r="ENG58" s="9">
        <f t="shared" ca="1" si="542"/>
        <v>0.87672350152748224</v>
      </c>
      <c r="ENH58" s="9">
        <f t="shared" ca="1" si="542"/>
        <v>0.76344825700857577</v>
      </c>
      <c r="ENI58" s="9">
        <f t="shared" ca="1" si="542"/>
        <v>0.72817028598043931</v>
      </c>
      <c r="ENJ58" s="9">
        <f t="shared" ca="1" si="542"/>
        <v>0.87286102692420198</v>
      </c>
      <c r="ENK58" s="9">
        <f t="shared" ca="1" si="542"/>
        <v>0.70992929817286621</v>
      </c>
      <c r="ENL58" s="9">
        <f t="shared" ca="1" si="542"/>
        <v>0.92810875268674564</v>
      </c>
      <c r="ENM58" s="9">
        <f t="shared" ca="1" si="542"/>
        <v>0.70533625972065128</v>
      </c>
      <c r="ENN58" s="9">
        <f t="shared" ca="1" si="542"/>
        <v>0.62006920782923602</v>
      </c>
      <c r="ENO58" s="9">
        <f t="shared" ca="1" si="542"/>
        <v>0.97049753584893561</v>
      </c>
      <c r="ENP58" s="9">
        <f t="shared" ca="1" si="542"/>
        <v>0.10886374013610245</v>
      </c>
      <c r="ENQ58" s="9">
        <f t="shared" ca="1" si="542"/>
        <v>0.59103674750711188</v>
      </c>
      <c r="ENR58" s="9">
        <f t="shared" ca="1" si="542"/>
        <v>0.78036058333963609</v>
      </c>
      <c r="ENS58" s="9">
        <f t="shared" ca="1" si="542"/>
        <v>0.65995885497548845</v>
      </c>
      <c r="ENT58" s="9">
        <f t="shared" ca="1" si="542"/>
        <v>0.7423614719211743</v>
      </c>
      <c r="ENU58" s="9">
        <f t="shared" ca="1" si="542"/>
        <v>0.7766823349390013</v>
      </c>
      <c r="ENV58" s="9">
        <f t="shared" ca="1" si="542"/>
        <v>0.88454174701702126</v>
      </c>
      <c r="ENW58" s="9">
        <f t="shared" ca="1" si="542"/>
        <v>0.38042049626874763</v>
      </c>
      <c r="ENX58" s="9">
        <f t="shared" ca="1" si="542"/>
        <v>0.35279576815786695</v>
      </c>
      <c r="ENY58" s="9">
        <f t="shared" ca="1" si="542"/>
        <v>0.65919111463252622</v>
      </c>
      <c r="ENZ58" s="9">
        <f t="shared" ca="1" si="542"/>
        <v>0.72123558708380886</v>
      </c>
      <c r="EOA58" s="9">
        <f t="shared" ca="1" si="542"/>
        <v>0.8323511358491279</v>
      </c>
      <c r="EOB58" s="9">
        <f t="shared" ca="1" si="542"/>
        <v>0.6654118430870356</v>
      </c>
      <c r="EOC58" s="9">
        <f t="shared" ca="1" si="542"/>
        <v>0.68391455530928968</v>
      </c>
      <c r="EOD58" s="9">
        <f t="shared" ca="1" si="542"/>
        <v>0.38079148146943642</v>
      </c>
      <c r="EOE58" s="9">
        <f t="shared" ca="1" si="542"/>
        <v>0.22234695700936635</v>
      </c>
      <c r="EOF58" s="9">
        <f t="shared" ca="1" si="542"/>
        <v>0.74742401012183957</v>
      </c>
      <c r="EOG58" s="9">
        <f t="shared" ca="1" si="542"/>
        <v>0.5728541665105531</v>
      </c>
      <c r="EOH58" s="9">
        <f t="shared" ca="1" si="542"/>
        <v>0.56207198919373136</v>
      </c>
      <c r="EOI58" s="9">
        <f t="shared" ca="1" si="542"/>
        <v>0.99083620051364329</v>
      </c>
      <c r="EOJ58" s="9">
        <f t="shared" ref="EOJ58:EQU58" ca="1" si="543">IF(EOJ56&gt;(6/12),EOJ56,RAND())</f>
        <v>0.65652264632115598</v>
      </c>
      <c r="EOK58" s="9">
        <f t="shared" ca="1" si="543"/>
        <v>0.77820869182358454</v>
      </c>
      <c r="EOL58" s="9">
        <f t="shared" ca="1" si="543"/>
        <v>0.53913338076276063</v>
      </c>
      <c r="EOM58" s="9">
        <f t="shared" ca="1" si="543"/>
        <v>0.76522947791999518</v>
      </c>
      <c r="EON58" s="9">
        <f t="shared" ca="1" si="543"/>
        <v>0.96366352597408711</v>
      </c>
      <c r="EOO58" s="9">
        <f t="shared" ca="1" si="543"/>
        <v>0.6225099251219488</v>
      </c>
      <c r="EOP58" s="9">
        <f t="shared" ca="1" si="543"/>
        <v>0.81263731224317526</v>
      </c>
      <c r="EOQ58" s="9">
        <f t="shared" ca="1" si="543"/>
        <v>0.42924193185267823</v>
      </c>
      <c r="EOR58" s="9">
        <f t="shared" ca="1" si="543"/>
        <v>0.55402395394592518</v>
      </c>
      <c r="EOS58" s="9">
        <f t="shared" ca="1" si="543"/>
        <v>0.49008604432660785</v>
      </c>
      <c r="EOT58" s="9">
        <f t="shared" ca="1" si="543"/>
        <v>6.1916565928574641E-2</v>
      </c>
      <c r="EOU58" s="9">
        <f t="shared" ca="1" si="543"/>
        <v>0.79649641714104291</v>
      </c>
      <c r="EOV58" s="9">
        <f t="shared" ca="1" si="543"/>
        <v>0.98967892643712263</v>
      </c>
      <c r="EOW58" s="9">
        <f t="shared" ca="1" si="543"/>
        <v>0.52445994924995454</v>
      </c>
      <c r="EOX58" s="9">
        <f t="shared" ca="1" si="543"/>
        <v>0.97725781770506048</v>
      </c>
      <c r="EOY58" s="9">
        <f t="shared" ca="1" si="543"/>
        <v>0.91114344875740816</v>
      </c>
      <c r="EOZ58" s="9">
        <f t="shared" ca="1" si="543"/>
        <v>0.74826549272082699</v>
      </c>
      <c r="EPA58" s="9">
        <f t="shared" ca="1" si="543"/>
        <v>0.77002842539893612</v>
      </c>
      <c r="EPB58" s="9">
        <f t="shared" ca="1" si="543"/>
        <v>0.19369474885601745</v>
      </c>
      <c r="EPC58" s="9">
        <f t="shared" ca="1" si="543"/>
        <v>0.90083585278719991</v>
      </c>
      <c r="EPD58" s="9">
        <f t="shared" ca="1" si="543"/>
        <v>0.61593306451682561</v>
      </c>
      <c r="EPE58" s="9">
        <f t="shared" ca="1" si="543"/>
        <v>0.12777982305488378</v>
      </c>
      <c r="EPF58" s="9">
        <f t="shared" ca="1" si="543"/>
        <v>0.27769584326250751</v>
      </c>
      <c r="EPG58" s="9">
        <f t="shared" ca="1" si="543"/>
        <v>0.60081727298646004</v>
      </c>
      <c r="EPH58" s="9">
        <f t="shared" ca="1" si="543"/>
        <v>0.89460607612103937</v>
      </c>
      <c r="EPI58" s="9">
        <f t="shared" ca="1" si="543"/>
        <v>0.73365780694715976</v>
      </c>
      <c r="EPJ58" s="9">
        <f t="shared" ca="1" si="543"/>
        <v>0.22958009703285887</v>
      </c>
      <c r="EPK58" s="9">
        <f t="shared" ca="1" si="543"/>
        <v>8.3844692127334586E-2</v>
      </c>
      <c r="EPL58" s="9">
        <f t="shared" ca="1" si="543"/>
        <v>0.7728916870191862</v>
      </c>
      <c r="EPM58" s="9">
        <f t="shared" ca="1" si="543"/>
        <v>0.36526638835828074</v>
      </c>
      <c r="EPN58" s="9">
        <f t="shared" ca="1" si="543"/>
        <v>0.88615234908185392</v>
      </c>
      <c r="EPO58" s="9">
        <f t="shared" ca="1" si="543"/>
        <v>0.56483979335157741</v>
      </c>
      <c r="EPP58" s="9">
        <f t="shared" ca="1" si="543"/>
        <v>0.41966004828257597</v>
      </c>
      <c r="EPQ58" s="9">
        <f t="shared" ca="1" si="543"/>
        <v>0.16780837597856912</v>
      </c>
      <c r="EPR58" s="9">
        <f t="shared" ca="1" si="543"/>
        <v>0.10942969942628322</v>
      </c>
      <c r="EPS58" s="9">
        <f t="shared" ca="1" si="543"/>
        <v>0.21022464207247604</v>
      </c>
      <c r="EPT58" s="9">
        <f t="shared" ca="1" si="543"/>
        <v>0.88621580697893021</v>
      </c>
      <c r="EPU58" s="9">
        <f t="shared" ca="1" si="543"/>
        <v>0.30280855968490539</v>
      </c>
      <c r="EPV58" s="9">
        <f t="shared" ca="1" si="543"/>
        <v>0.97940260583992389</v>
      </c>
      <c r="EPW58" s="9">
        <f t="shared" ca="1" si="543"/>
        <v>0.55206276771500451</v>
      </c>
      <c r="EPX58" s="9">
        <f t="shared" ca="1" si="543"/>
        <v>0.56776870449339545</v>
      </c>
      <c r="EPY58" s="9">
        <f t="shared" ca="1" si="543"/>
        <v>0.72791726852979222</v>
      </c>
      <c r="EPZ58" s="9">
        <f t="shared" ca="1" si="543"/>
        <v>0.41556765244316607</v>
      </c>
      <c r="EQA58" s="9">
        <f t="shared" ca="1" si="543"/>
        <v>0.92605118545769627</v>
      </c>
      <c r="EQB58" s="9">
        <f t="shared" ca="1" si="543"/>
        <v>0.84947020058286593</v>
      </c>
      <c r="EQC58" s="9">
        <f t="shared" ca="1" si="543"/>
        <v>0.16558082934132401</v>
      </c>
      <c r="EQD58" s="9">
        <f t="shared" ca="1" si="543"/>
        <v>4.6056991820419335E-2</v>
      </c>
      <c r="EQE58" s="9">
        <f t="shared" ca="1" si="543"/>
        <v>0.846349994902313</v>
      </c>
      <c r="EQF58" s="9">
        <f t="shared" ca="1" si="543"/>
        <v>0.62863106661122159</v>
      </c>
      <c r="EQG58" s="9">
        <f t="shared" ca="1" si="543"/>
        <v>0.56053050526158199</v>
      </c>
      <c r="EQH58" s="9">
        <f t="shared" ca="1" si="543"/>
        <v>0.30170375707845576</v>
      </c>
      <c r="EQI58" s="9">
        <f t="shared" ca="1" si="543"/>
        <v>0.7715085560586542</v>
      </c>
      <c r="EQJ58" s="9">
        <f t="shared" ca="1" si="543"/>
        <v>0.2212732767393345</v>
      </c>
      <c r="EQK58" s="9">
        <f t="shared" ca="1" si="543"/>
        <v>0.70201403008298158</v>
      </c>
      <c r="EQL58" s="9">
        <f t="shared" ca="1" si="543"/>
        <v>0.62074800280213549</v>
      </c>
      <c r="EQM58" s="9">
        <f t="shared" ca="1" si="543"/>
        <v>0.89662236749822077</v>
      </c>
      <c r="EQN58" s="9">
        <f t="shared" ca="1" si="543"/>
        <v>0.54712442056382959</v>
      </c>
      <c r="EQO58" s="9">
        <f t="shared" ca="1" si="543"/>
        <v>0.70432917571136666</v>
      </c>
      <c r="EQP58" s="9">
        <f t="shared" ca="1" si="543"/>
        <v>0.46625511907695139</v>
      </c>
      <c r="EQQ58" s="9">
        <f t="shared" ca="1" si="543"/>
        <v>0.2925445717296653</v>
      </c>
      <c r="EQR58" s="9">
        <f t="shared" ca="1" si="543"/>
        <v>0.72363896555286966</v>
      </c>
      <c r="EQS58" s="9">
        <f t="shared" ca="1" si="543"/>
        <v>0.50982982572241708</v>
      </c>
      <c r="EQT58" s="9">
        <f t="shared" ca="1" si="543"/>
        <v>0.54499180953583504</v>
      </c>
      <c r="EQU58" s="9">
        <f t="shared" ca="1" si="543"/>
        <v>0.80450127251929959</v>
      </c>
      <c r="EQV58" s="9">
        <f t="shared" ref="EQV58:ETG58" ca="1" si="544">IF(EQV56&gt;(6/12),EQV56,RAND())</f>
        <v>0.75044713017898701</v>
      </c>
      <c r="EQW58" s="9">
        <f t="shared" ca="1" si="544"/>
        <v>0.88274717434557581</v>
      </c>
      <c r="EQX58" s="9">
        <f t="shared" ca="1" si="544"/>
        <v>0.83389714629987466</v>
      </c>
      <c r="EQY58" s="9">
        <f t="shared" ca="1" si="544"/>
        <v>0.29895755041374816</v>
      </c>
      <c r="EQZ58" s="9">
        <f t="shared" ca="1" si="544"/>
        <v>0.53134927268013277</v>
      </c>
      <c r="ERA58" s="9">
        <f t="shared" ca="1" si="544"/>
        <v>0.63615632236027608</v>
      </c>
      <c r="ERB58" s="9">
        <f t="shared" ca="1" si="544"/>
        <v>0.74019481022904299</v>
      </c>
      <c r="ERC58" s="9">
        <f t="shared" ca="1" si="544"/>
        <v>0.67969845329389167</v>
      </c>
      <c r="ERD58" s="9">
        <f t="shared" ca="1" si="544"/>
        <v>0.41739900581931078</v>
      </c>
      <c r="ERE58" s="9">
        <f t="shared" ca="1" si="544"/>
        <v>0.61780222617879044</v>
      </c>
      <c r="ERF58" s="9">
        <f t="shared" ca="1" si="544"/>
        <v>0.8933421772820882</v>
      </c>
      <c r="ERG58" s="9">
        <f t="shared" ca="1" si="544"/>
        <v>0.78279565074806678</v>
      </c>
      <c r="ERH58" s="9">
        <f t="shared" ca="1" si="544"/>
        <v>0.73830488147887274</v>
      </c>
      <c r="ERI58" s="9">
        <f t="shared" ca="1" si="544"/>
        <v>0.88927325996626172</v>
      </c>
      <c r="ERJ58" s="9">
        <f t="shared" ca="1" si="544"/>
        <v>0.54489590028964552</v>
      </c>
      <c r="ERK58" s="9">
        <f t="shared" ca="1" si="544"/>
        <v>0.89251991572006495</v>
      </c>
      <c r="ERL58" s="9">
        <f t="shared" ca="1" si="544"/>
        <v>0.59671038411971922</v>
      </c>
      <c r="ERM58" s="9">
        <f t="shared" ca="1" si="544"/>
        <v>0.76229138446999201</v>
      </c>
      <c r="ERN58" s="9">
        <f t="shared" ca="1" si="544"/>
        <v>0.63203684694686846</v>
      </c>
      <c r="ERO58" s="9">
        <f t="shared" ca="1" si="544"/>
        <v>0.73013507393314925</v>
      </c>
      <c r="ERP58" s="9">
        <f t="shared" ca="1" si="544"/>
        <v>0.79213259702930272</v>
      </c>
      <c r="ERQ58" s="9">
        <f t="shared" ca="1" si="544"/>
        <v>6.7804163464637357E-2</v>
      </c>
      <c r="ERR58" s="9">
        <f t="shared" ca="1" si="544"/>
        <v>0.96826656028044467</v>
      </c>
      <c r="ERS58" s="9">
        <f t="shared" ca="1" si="544"/>
        <v>0.67376897024906468</v>
      </c>
      <c r="ERT58" s="9">
        <f t="shared" ca="1" si="544"/>
        <v>0.73704737640078455</v>
      </c>
      <c r="ERU58" s="9">
        <f t="shared" ca="1" si="544"/>
        <v>0.90953886640506409</v>
      </c>
      <c r="ERV58" s="9">
        <f t="shared" ca="1" si="544"/>
        <v>0.72456803247358903</v>
      </c>
      <c r="ERW58" s="9">
        <f t="shared" ca="1" si="544"/>
        <v>0.95943016982350326</v>
      </c>
      <c r="ERX58" s="9">
        <f t="shared" ca="1" si="544"/>
        <v>0.63008295174156226</v>
      </c>
      <c r="ERY58" s="9">
        <f t="shared" ca="1" si="544"/>
        <v>0.43571818141515284</v>
      </c>
      <c r="ERZ58" s="9">
        <f t="shared" ca="1" si="544"/>
        <v>0.59981505279912517</v>
      </c>
      <c r="ESA58" s="9">
        <f t="shared" ca="1" si="544"/>
        <v>0.94052982946350805</v>
      </c>
      <c r="ESB58" s="9">
        <f t="shared" ca="1" si="544"/>
        <v>0.99781841155754902</v>
      </c>
      <c r="ESC58" s="9">
        <f t="shared" ca="1" si="544"/>
        <v>0.6592461656218106</v>
      </c>
      <c r="ESD58" s="9">
        <f t="shared" ca="1" si="544"/>
        <v>0.55034380426119456</v>
      </c>
      <c r="ESE58" s="9">
        <f t="shared" ca="1" si="544"/>
        <v>0.56414808593455379</v>
      </c>
      <c r="ESF58" s="9">
        <f t="shared" ca="1" si="544"/>
        <v>0.85364360199681089</v>
      </c>
      <c r="ESG58" s="9">
        <f t="shared" ca="1" si="544"/>
        <v>0.55895014184949121</v>
      </c>
      <c r="ESH58" s="9">
        <f t="shared" ca="1" si="544"/>
        <v>0.70806491832512364</v>
      </c>
      <c r="ESI58" s="9">
        <f t="shared" ca="1" si="544"/>
        <v>0.39286308894201738</v>
      </c>
      <c r="ESJ58" s="9">
        <f t="shared" ca="1" si="544"/>
        <v>0.26103300802160345</v>
      </c>
      <c r="ESK58" s="9">
        <f t="shared" ca="1" si="544"/>
        <v>0.86467380695474305</v>
      </c>
      <c r="ESL58" s="9">
        <f t="shared" ca="1" si="544"/>
        <v>0.23764281489246286</v>
      </c>
      <c r="ESM58" s="9">
        <f t="shared" ca="1" si="544"/>
        <v>0.51149882619206011</v>
      </c>
      <c r="ESN58" s="9">
        <f t="shared" ca="1" si="544"/>
        <v>0.30356262432476411</v>
      </c>
      <c r="ESO58" s="9">
        <f t="shared" ca="1" si="544"/>
        <v>0.74268890468567983</v>
      </c>
      <c r="ESP58" s="9">
        <f t="shared" ca="1" si="544"/>
        <v>0.68399130372049344</v>
      </c>
      <c r="ESQ58" s="9">
        <f t="shared" ca="1" si="544"/>
        <v>0.82420422919530534</v>
      </c>
      <c r="ESR58" s="9">
        <f t="shared" ca="1" si="544"/>
        <v>0.55704627042222177</v>
      </c>
      <c r="ESS58" s="9">
        <f t="shared" ca="1" si="544"/>
        <v>0.61089471621236724</v>
      </c>
      <c r="EST58" s="9">
        <f t="shared" ca="1" si="544"/>
        <v>0.85496982388879439</v>
      </c>
      <c r="ESU58" s="9">
        <f t="shared" ca="1" si="544"/>
        <v>0.76095670476170718</v>
      </c>
      <c r="ESV58" s="9">
        <f t="shared" ca="1" si="544"/>
        <v>0.64900963261244748</v>
      </c>
      <c r="ESW58" s="9">
        <f t="shared" ca="1" si="544"/>
        <v>0.97016163833706659</v>
      </c>
      <c r="ESX58" s="9">
        <f t="shared" ca="1" si="544"/>
        <v>0.89446136511579077</v>
      </c>
      <c r="ESY58" s="9">
        <f t="shared" ca="1" si="544"/>
        <v>0.76143293343256135</v>
      </c>
      <c r="ESZ58" s="9">
        <f t="shared" ca="1" si="544"/>
        <v>0.60221592402429491</v>
      </c>
      <c r="ETA58" s="9">
        <f t="shared" ca="1" si="544"/>
        <v>0.71352020606414324</v>
      </c>
      <c r="ETB58" s="9">
        <f t="shared" ca="1" si="544"/>
        <v>0.40086481867038926</v>
      </c>
      <c r="ETC58" s="9">
        <f t="shared" ca="1" si="544"/>
        <v>0.54512970332098387</v>
      </c>
      <c r="ETD58" s="9">
        <f t="shared" ca="1" si="544"/>
        <v>0.43788749982796027</v>
      </c>
      <c r="ETE58" s="9">
        <f t="shared" ca="1" si="544"/>
        <v>0.95097778456414594</v>
      </c>
      <c r="ETF58" s="9">
        <f t="shared" ca="1" si="544"/>
        <v>0.50306834940953693</v>
      </c>
      <c r="ETG58" s="9">
        <f t="shared" ca="1" si="544"/>
        <v>0.93467610272233426</v>
      </c>
      <c r="ETH58" s="9">
        <f t="shared" ref="ETH58:EVS58" ca="1" si="545">IF(ETH56&gt;(6/12),ETH56,RAND())</f>
        <v>0.58903793428519247</v>
      </c>
      <c r="ETI58" s="9">
        <f t="shared" ca="1" si="545"/>
        <v>0.76195366283034971</v>
      </c>
      <c r="ETJ58" s="9">
        <f t="shared" ca="1" si="545"/>
        <v>0.91082446448533061</v>
      </c>
      <c r="ETK58" s="9">
        <f t="shared" ca="1" si="545"/>
        <v>0.20059836032235667</v>
      </c>
      <c r="ETL58" s="9">
        <f t="shared" ca="1" si="545"/>
        <v>0.79037861718040914</v>
      </c>
      <c r="ETM58" s="9">
        <f t="shared" ca="1" si="545"/>
        <v>0.89054384009842469</v>
      </c>
      <c r="ETN58" s="9">
        <f t="shared" ca="1" si="545"/>
        <v>0.92847394729224686</v>
      </c>
      <c r="ETO58" s="9">
        <f t="shared" ca="1" si="545"/>
        <v>0.36573523374382932</v>
      </c>
      <c r="ETP58" s="9">
        <f t="shared" ca="1" si="545"/>
        <v>0.76704377937779245</v>
      </c>
      <c r="ETQ58" s="9">
        <f t="shared" ca="1" si="545"/>
        <v>0.56181310231621506</v>
      </c>
      <c r="ETR58" s="9">
        <f t="shared" ca="1" si="545"/>
        <v>0.87105113402349632</v>
      </c>
      <c r="ETS58" s="9">
        <f t="shared" ca="1" si="545"/>
        <v>0.96612161515509976</v>
      </c>
      <c r="ETT58" s="9">
        <f t="shared" ca="1" si="545"/>
        <v>0.84526387154505989</v>
      </c>
      <c r="ETU58" s="9">
        <f t="shared" ca="1" si="545"/>
        <v>0.31875625285783915</v>
      </c>
      <c r="ETV58" s="9">
        <f t="shared" ca="1" si="545"/>
        <v>5.9490175480638952E-2</v>
      </c>
      <c r="ETW58" s="9">
        <f t="shared" ca="1" si="545"/>
        <v>0.86843478378419436</v>
      </c>
      <c r="ETX58" s="9">
        <f t="shared" ca="1" si="545"/>
        <v>0.58558184296703886</v>
      </c>
      <c r="ETY58" s="9">
        <f t="shared" ca="1" si="545"/>
        <v>0.73775530878487949</v>
      </c>
      <c r="ETZ58" s="9">
        <f t="shared" ca="1" si="545"/>
        <v>0.91566492497428886</v>
      </c>
      <c r="EUA58" s="9">
        <f t="shared" ca="1" si="545"/>
        <v>0.54734102761019332</v>
      </c>
      <c r="EUB58" s="9">
        <f t="shared" ca="1" si="545"/>
        <v>0.93458986465312877</v>
      </c>
      <c r="EUC58" s="9">
        <f t="shared" ca="1" si="545"/>
        <v>0.58860811686913095</v>
      </c>
      <c r="EUD58" s="9">
        <f t="shared" ca="1" si="545"/>
        <v>0.78908242727607159</v>
      </c>
      <c r="EUE58" s="9">
        <f t="shared" ca="1" si="545"/>
        <v>0.82248363583620621</v>
      </c>
      <c r="EUF58" s="9">
        <f t="shared" ca="1" si="545"/>
        <v>0.87107630687326321</v>
      </c>
      <c r="EUG58" s="9">
        <f t="shared" ca="1" si="545"/>
        <v>0.54268978330233975</v>
      </c>
      <c r="EUH58" s="9">
        <f t="shared" ca="1" si="545"/>
        <v>0.91057978709723475</v>
      </c>
      <c r="EUI58" s="9">
        <f t="shared" ca="1" si="545"/>
        <v>0.62341975986033749</v>
      </c>
      <c r="EUJ58" s="9">
        <f t="shared" ca="1" si="545"/>
        <v>0.93633843668099648</v>
      </c>
      <c r="EUK58" s="9">
        <f t="shared" ca="1" si="545"/>
        <v>0.52527023311542509</v>
      </c>
      <c r="EUL58" s="9">
        <f t="shared" ca="1" si="545"/>
        <v>0.84655517947097081</v>
      </c>
      <c r="EUM58" s="9">
        <f t="shared" ca="1" si="545"/>
        <v>0.13769694886178085</v>
      </c>
      <c r="EUN58" s="9">
        <f t="shared" ca="1" si="545"/>
        <v>0.9727097887091195</v>
      </c>
      <c r="EUO58" s="9">
        <f t="shared" ca="1" si="545"/>
        <v>0.34233472147200428</v>
      </c>
      <c r="EUP58" s="9">
        <f t="shared" ca="1" si="545"/>
        <v>0.6994742938226951</v>
      </c>
      <c r="EUQ58" s="9">
        <f t="shared" ca="1" si="545"/>
        <v>0.5015995357483668</v>
      </c>
      <c r="EUR58" s="9">
        <f t="shared" ca="1" si="545"/>
        <v>0.7235369044548402</v>
      </c>
      <c r="EUS58" s="9">
        <f t="shared" ca="1" si="545"/>
        <v>0.86126220306486212</v>
      </c>
      <c r="EUT58" s="9">
        <f t="shared" ca="1" si="545"/>
        <v>0.767217159200413</v>
      </c>
      <c r="EUU58" s="9">
        <f t="shared" ca="1" si="545"/>
        <v>0.51490110310570647</v>
      </c>
      <c r="EUV58" s="9">
        <f t="shared" ca="1" si="545"/>
        <v>0.50915634406720489</v>
      </c>
      <c r="EUW58" s="9">
        <f t="shared" ca="1" si="545"/>
        <v>0.5184527427906449</v>
      </c>
      <c r="EUX58" s="9">
        <f t="shared" ca="1" si="545"/>
        <v>0.70339853683151432</v>
      </c>
      <c r="EUY58" s="9">
        <f t="shared" ca="1" si="545"/>
        <v>0.12622223474883787</v>
      </c>
      <c r="EUZ58" s="9">
        <f t="shared" ca="1" si="545"/>
        <v>0.86811974109495627</v>
      </c>
      <c r="EVA58" s="9">
        <f t="shared" ca="1" si="545"/>
        <v>0.70020665685547745</v>
      </c>
      <c r="EVB58" s="9">
        <f t="shared" ca="1" si="545"/>
        <v>0.50187117079819232</v>
      </c>
      <c r="EVC58" s="9">
        <f t="shared" ca="1" si="545"/>
        <v>0.78700817354075492</v>
      </c>
      <c r="EVD58" s="9">
        <f t="shared" ca="1" si="545"/>
        <v>0.60320922679473066</v>
      </c>
      <c r="EVE58" s="9">
        <f t="shared" ca="1" si="545"/>
        <v>0.23785232943532164</v>
      </c>
      <c r="EVF58" s="9">
        <f t="shared" ca="1" si="545"/>
        <v>0.88452770419922577</v>
      </c>
      <c r="EVG58" s="9">
        <f t="shared" ca="1" si="545"/>
        <v>0.13631666721155744</v>
      </c>
      <c r="EVH58" s="9">
        <f t="shared" ca="1" si="545"/>
        <v>0.91873698483323762</v>
      </c>
      <c r="EVI58" s="9">
        <f t="shared" ca="1" si="545"/>
        <v>0.37347255753136044</v>
      </c>
      <c r="EVJ58" s="9">
        <f t="shared" ca="1" si="545"/>
        <v>0.50954682071045221</v>
      </c>
      <c r="EVK58" s="9">
        <f t="shared" ca="1" si="545"/>
        <v>0.35870238043130886</v>
      </c>
      <c r="EVL58" s="9">
        <f t="shared" ca="1" si="545"/>
        <v>0.61948932107803878</v>
      </c>
      <c r="EVM58" s="9">
        <f t="shared" ca="1" si="545"/>
        <v>0.61932013632912042</v>
      </c>
      <c r="EVN58" s="9">
        <f t="shared" ca="1" si="545"/>
        <v>0.62507298947333068</v>
      </c>
      <c r="EVO58" s="9">
        <f t="shared" ca="1" si="545"/>
        <v>0.70162472024903166</v>
      </c>
      <c r="EVP58" s="9">
        <f t="shared" ca="1" si="545"/>
        <v>0.96624209872024314</v>
      </c>
      <c r="EVQ58" s="9">
        <f t="shared" ca="1" si="545"/>
        <v>0.85960185739795014</v>
      </c>
      <c r="EVR58" s="9">
        <f t="shared" ca="1" si="545"/>
        <v>0.61584654797082916</v>
      </c>
      <c r="EVS58" s="9">
        <f t="shared" ca="1" si="545"/>
        <v>0.92950930031806012</v>
      </c>
      <c r="EVT58" s="9">
        <f t="shared" ref="EVT58:EYE58" ca="1" si="546">IF(EVT56&gt;(6/12),EVT56,RAND())</f>
        <v>0.54648941114168759</v>
      </c>
      <c r="EVU58" s="9">
        <f t="shared" ca="1" si="546"/>
        <v>0.6936788817500954</v>
      </c>
      <c r="EVV58" s="9">
        <f t="shared" ca="1" si="546"/>
        <v>0.84400518402607705</v>
      </c>
      <c r="EVW58" s="9">
        <f t="shared" ca="1" si="546"/>
        <v>0.14586137380177089</v>
      </c>
      <c r="EVX58" s="9">
        <f t="shared" ca="1" si="546"/>
        <v>0.19842114388454224</v>
      </c>
      <c r="EVY58" s="9">
        <f t="shared" ca="1" si="546"/>
        <v>0.60708471871085079</v>
      </c>
      <c r="EVZ58" s="9">
        <f t="shared" ca="1" si="546"/>
        <v>0.15576475273197399</v>
      </c>
      <c r="EWA58" s="9">
        <f t="shared" ca="1" si="546"/>
        <v>0.49198869669171952</v>
      </c>
      <c r="EWB58" s="9">
        <f t="shared" ca="1" si="546"/>
        <v>0.8705349934848734</v>
      </c>
      <c r="EWC58" s="9">
        <f t="shared" ca="1" si="546"/>
        <v>0.98223220522975885</v>
      </c>
      <c r="EWD58" s="9">
        <f t="shared" ca="1" si="546"/>
        <v>0.71067928949696402</v>
      </c>
      <c r="EWE58" s="9">
        <f t="shared" ca="1" si="546"/>
        <v>0.60364368248274147</v>
      </c>
      <c r="EWF58" s="9">
        <f t="shared" ca="1" si="546"/>
        <v>0.53316469430791258</v>
      </c>
      <c r="EWG58" s="9">
        <f t="shared" ca="1" si="546"/>
        <v>0.51231543788972533</v>
      </c>
      <c r="EWH58" s="9">
        <f t="shared" ca="1" si="546"/>
        <v>0.49543564186295785</v>
      </c>
      <c r="EWI58" s="9">
        <f t="shared" ca="1" si="546"/>
        <v>0.27219217601707479</v>
      </c>
      <c r="EWJ58" s="9">
        <f t="shared" ca="1" si="546"/>
        <v>0.19174960834269383</v>
      </c>
      <c r="EWK58" s="9">
        <f t="shared" ca="1" si="546"/>
        <v>0.73557530712488539</v>
      </c>
      <c r="EWL58" s="9">
        <f t="shared" ca="1" si="546"/>
        <v>0.974480124075497</v>
      </c>
      <c r="EWM58" s="9">
        <f t="shared" ca="1" si="546"/>
        <v>0.82833792746675783</v>
      </c>
      <c r="EWN58" s="9">
        <f t="shared" ca="1" si="546"/>
        <v>0.72705713602737221</v>
      </c>
      <c r="EWO58" s="9">
        <f t="shared" ca="1" si="546"/>
        <v>0.71290473480310734</v>
      </c>
      <c r="EWP58" s="9">
        <f t="shared" ca="1" si="546"/>
        <v>0.6869245810135336</v>
      </c>
      <c r="EWQ58" s="9">
        <f t="shared" ca="1" si="546"/>
        <v>0.5796402169221927</v>
      </c>
      <c r="EWR58" s="9">
        <f t="shared" ca="1" si="546"/>
        <v>0.74770286315255519</v>
      </c>
      <c r="EWS58" s="9">
        <f t="shared" ca="1" si="546"/>
        <v>0.55843337964573969</v>
      </c>
      <c r="EWT58" s="9">
        <f t="shared" ca="1" si="546"/>
        <v>0.78874256250619235</v>
      </c>
      <c r="EWU58" s="9">
        <f t="shared" ca="1" si="546"/>
        <v>8.9569287897607874E-2</v>
      </c>
      <c r="EWV58" s="9">
        <f t="shared" ca="1" si="546"/>
        <v>0.71260010203323865</v>
      </c>
      <c r="EWW58" s="9">
        <f t="shared" ca="1" si="546"/>
        <v>0.91630149145128725</v>
      </c>
      <c r="EWX58" s="9">
        <f t="shared" ca="1" si="546"/>
        <v>0.56359261126772675</v>
      </c>
      <c r="EWY58" s="9">
        <f t="shared" ca="1" si="546"/>
        <v>0.82250791901471298</v>
      </c>
      <c r="EWZ58" s="9">
        <f t="shared" ca="1" si="546"/>
        <v>3.0118203154424927E-2</v>
      </c>
      <c r="EXA58" s="9">
        <f t="shared" ca="1" si="546"/>
        <v>0.29196688562074335</v>
      </c>
      <c r="EXB58" s="9">
        <f t="shared" ca="1" si="546"/>
        <v>0.5305828394659059</v>
      </c>
      <c r="EXC58" s="9">
        <f t="shared" ca="1" si="546"/>
        <v>0.21363953105247213</v>
      </c>
      <c r="EXD58" s="9">
        <f t="shared" ca="1" si="546"/>
        <v>0.82159102213930524</v>
      </c>
      <c r="EXE58" s="9">
        <f t="shared" ca="1" si="546"/>
        <v>0.64001556489185185</v>
      </c>
      <c r="EXF58" s="9">
        <f t="shared" ca="1" si="546"/>
        <v>0.67958173351414952</v>
      </c>
      <c r="EXG58" s="9">
        <f t="shared" ca="1" si="546"/>
        <v>0.7003285481576722</v>
      </c>
      <c r="EXH58" s="9">
        <f t="shared" ca="1" si="546"/>
        <v>0.79679859809231901</v>
      </c>
      <c r="EXI58" s="9">
        <f t="shared" ca="1" si="546"/>
        <v>0.16351635966675448</v>
      </c>
      <c r="EXJ58" s="9">
        <f t="shared" ca="1" si="546"/>
        <v>0.88207397022384582</v>
      </c>
      <c r="EXK58" s="9">
        <f t="shared" ca="1" si="546"/>
        <v>0.4071328814852615</v>
      </c>
      <c r="EXL58" s="9">
        <f t="shared" ca="1" si="546"/>
        <v>0.62549163129878649</v>
      </c>
      <c r="EXM58" s="9">
        <f t="shared" ca="1" si="546"/>
        <v>0.69359178969009294</v>
      </c>
      <c r="EXN58" s="9">
        <f t="shared" ca="1" si="546"/>
        <v>0.90980439470390961</v>
      </c>
      <c r="EXO58" s="9">
        <f t="shared" ca="1" si="546"/>
        <v>0.23237849569707192</v>
      </c>
      <c r="EXP58" s="9">
        <f t="shared" ca="1" si="546"/>
        <v>0.48448512364092777</v>
      </c>
      <c r="EXQ58" s="9">
        <f t="shared" ca="1" si="546"/>
        <v>0.17489112569743037</v>
      </c>
      <c r="EXR58" s="9">
        <f t="shared" ca="1" si="546"/>
        <v>0.31126128433769229</v>
      </c>
      <c r="EXS58" s="9">
        <f t="shared" ca="1" si="546"/>
        <v>0.89737380878652873</v>
      </c>
      <c r="EXT58" s="9">
        <f t="shared" ca="1" si="546"/>
        <v>0.32386066471344632</v>
      </c>
      <c r="EXU58" s="9">
        <f t="shared" ca="1" si="546"/>
        <v>4.5501852236915052E-2</v>
      </c>
      <c r="EXV58" s="9">
        <f t="shared" ca="1" si="546"/>
        <v>0.90001688196177554</v>
      </c>
      <c r="EXW58" s="9">
        <f t="shared" ca="1" si="546"/>
        <v>0.50453319729288337</v>
      </c>
      <c r="EXX58" s="9">
        <f t="shared" ca="1" si="546"/>
        <v>0.3496218697066753</v>
      </c>
      <c r="EXY58" s="9">
        <f t="shared" ca="1" si="546"/>
        <v>0.59353975050141183</v>
      </c>
      <c r="EXZ58" s="9">
        <f t="shared" ca="1" si="546"/>
        <v>0.65654192878140094</v>
      </c>
      <c r="EYA58" s="9">
        <f t="shared" ca="1" si="546"/>
        <v>0.63494907754760721</v>
      </c>
      <c r="EYB58" s="9">
        <f t="shared" ca="1" si="546"/>
        <v>0.94610595236623651</v>
      </c>
      <c r="EYC58" s="9">
        <f t="shared" ca="1" si="546"/>
        <v>3.6258250931020086E-2</v>
      </c>
      <c r="EYD58" s="9">
        <f t="shared" ca="1" si="546"/>
        <v>5.5718026297554291E-3</v>
      </c>
      <c r="EYE58" s="9">
        <f t="shared" ca="1" si="546"/>
        <v>0.86383454192560616</v>
      </c>
      <c r="EYF58" s="9">
        <f t="shared" ref="EYF58:FAQ58" ca="1" si="547">IF(EYF56&gt;(6/12),EYF56,RAND())</f>
        <v>0.95194878197058386</v>
      </c>
      <c r="EYG58" s="9">
        <f t="shared" ca="1" si="547"/>
        <v>0.70987616531139386</v>
      </c>
      <c r="EYH58" s="9">
        <f t="shared" ca="1" si="547"/>
        <v>0.40938869505225839</v>
      </c>
      <c r="EYI58" s="9">
        <f t="shared" ca="1" si="547"/>
        <v>0.11915681843815851</v>
      </c>
      <c r="EYJ58" s="9">
        <f t="shared" ca="1" si="547"/>
        <v>0.81227607478676134</v>
      </c>
      <c r="EYK58" s="9">
        <f t="shared" ca="1" si="547"/>
        <v>0.87279073419249464</v>
      </c>
      <c r="EYL58" s="9">
        <f t="shared" ca="1" si="547"/>
        <v>0.6529485425671836</v>
      </c>
      <c r="EYM58" s="9">
        <f t="shared" ca="1" si="547"/>
        <v>0.75690770383299555</v>
      </c>
      <c r="EYN58" s="9">
        <f t="shared" ca="1" si="547"/>
        <v>0.8895707629445071</v>
      </c>
      <c r="EYO58" s="9">
        <f t="shared" ca="1" si="547"/>
        <v>0.60939509318199181</v>
      </c>
      <c r="EYP58" s="9">
        <f t="shared" ca="1" si="547"/>
        <v>0.55452850686556698</v>
      </c>
      <c r="EYQ58" s="9">
        <f t="shared" ca="1" si="547"/>
        <v>0.49171177262104881</v>
      </c>
      <c r="EYR58" s="9">
        <f t="shared" ca="1" si="547"/>
        <v>0.70590831367939999</v>
      </c>
      <c r="EYS58" s="9">
        <f t="shared" ca="1" si="547"/>
        <v>0.8195303050599454</v>
      </c>
      <c r="EYT58" s="9">
        <f t="shared" ca="1" si="547"/>
        <v>0.78482769578321099</v>
      </c>
      <c r="EYU58" s="9">
        <f t="shared" ca="1" si="547"/>
        <v>0.91277899253232686</v>
      </c>
      <c r="EYV58" s="9">
        <f t="shared" ca="1" si="547"/>
        <v>0.46550344470726834</v>
      </c>
      <c r="EYW58" s="9">
        <f t="shared" ca="1" si="547"/>
        <v>0.99873746929251328</v>
      </c>
      <c r="EYX58" s="9">
        <f t="shared" ca="1" si="547"/>
        <v>0.79589527709745933</v>
      </c>
      <c r="EYY58" s="9">
        <f t="shared" ca="1" si="547"/>
        <v>0.73314251780846562</v>
      </c>
      <c r="EYZ58" s="9">
        <f t="shared" ca="1" si="547"/>
        <v>0.98281964894355067</v>
      </c>
      <c r="EZA58" s="9">
        <f t="shared" ca="1" si="547"/>
        <v>0.61871669140109276</v>
      </c>
      <c r="EZB58" s="9">
        <f t="shared" ca="1" si="547"/>
        <v>0.998892846672504</v>
      </c>
      <c r="EZC58" s="9">
        <f t="shared" ca="1" si="547"/>
        <v>0.6800189541929903</v>
      </c>
      <c r="EZD58" s="9">
        <f t="shared" ca="1" si="547"/>
        <v>0.59785427597931307</v>
      </c>
      <c r="EZE58" s="9">
        <f t="shared" ca="1" si="547"/>
        <v>0.91254641286503124</v>
      </c>
      <c r="EZF58" s="9">
        <f t="shared" ca="1" si="547"/>
        <v>0.33332342475303978</v>
      </c>
      <c r="EZG58" s="9">
        <f t="shared" ca="1" si="547"/>
        <v>0.46687403594911225</v>
      </c>
      <c r="EZH58" s="9">
        <f t="shared" ca="1" si="547"/>
        <v>0.44219702486611434</v>
      </c>
      <c r="EZI58" s="9">
        <f t="shared" ca="1" si="547"/>
        <v>0.64865935779832218</v>
      </c>
      <c r="EZJ58" s="9">
        <f t="shared" ca="1" si="547"/>
        <v>0.76109972587096186</v>
      </c>
      <c r="EZK58" s="9">
        <f t="shared" ca="1" si="547"/>
        <v>0.73857276753487</v>
      </c>
      <c r="EZL58" s="9">
        <f t="shared" ca="1" si="547"/>
        <v>0.82624971479788134</v>
      </c>
      <c r="EZM58" s="9">
        <f t="shared" ca="1" si="547"/>
        <v>0.62439428845193146</v>
      </c>
      <c r="EZN58" s="9">
        <f t="shared" ca="1" si="547"/>
        <v>0.66212231206084315</v>
      </c>
      <c r="EZO58" s="9">
        <f t="shared" ca="1" si="547"/>
        <v>0.48512091408843416</v>
      </c>
      <c r="EZP58" s="9">
        <f t="shared" ca="1" si="547"/>
        <v>0.72503943298853368</v>
      </c>
      <c r="EZQ58" s="9">
        <f t="shared" ca="1" si="547"/>
        <v>0.61914783649479899</v>
      </c>
      <c r="EZR58" s="9">
        <f t="shared" ca="1" si="547"/>
        <v>0.71422574293209062</v>
      </c>
      <c r="EZS58" s="9">
        <f t="shared" ca="1" si="547"/>
        <v>0.78194378026422295</v>
      </c>
      <c r="EZT58" s="9">
        <f t="shared" ca="1" si="547"/>
        <v>0.65182829608691151</v>
      </c>
      <c r="EZU58" s="9">
        <f t="shared" ca="1" si="547"/>
        <v>0.45898601879341927</v>
      </c>
      <c r="EZV58" s="9">
        <f t="shared" ca="1" si="547"/>
        <v>0.79584153323797313</v>
      </c>
      <c r="EZW58" s="9">
        <f t="shared" ca="1" si="547"/>
        <v>0.95827043035859716</v>
      </c>
      <c r="EZX58" s="9">
        <f t="shared" ca="1" si="547"/>
        <v>0.19114305890107131</v>
      </c>
      <c r="EZY58" s="9">
        <f t="shared" ca="1" si="547"/>
        <v>0.9027815537483298</v>
      </c>
      <c r="EZZ58" s="9">
        <f t="shared" ca="1" si="547"/>
        <v>5.7887497961970347E-3</v>
      </c>
      <c r="FAA58" s="9">
        <f t="shared" ca="1" si="547"/>
        <v>0.7265884335125361</v>
      </c>
      <c r="FAB58" s="9">
        <f t="shared" ca="1" si="547"/>
        <v>0.55303696360735655</v>
      </c>
      <c r="FAC58" s="9">
        <f t="shared" ca="1" si="547"/>
        <v>0.16479795234700001</v>
      </c>
      <c r="FAD58" s="9">
        <f t="shared" ca="1" si="547"/>
        <v>0.64989988381215025</v>
      </c>
      <c r="FAE58" s="9">
        <f t="shared" ca="1" si="547"/>
        <v>0.82577322638818929</v>
      </c>
      <c r="FAF58" s="9">
        <f t="shared" ca="1" si="547"/>
        <v>0.95795174665346461</v>
      </c>
      <c r="FAG58" s="9">
        <f t="shared" ca="1" si="547"/>
        <v>0.60285239004963076</v>
      </c>
      <c r="FAH58" s="9">
        <f t="shared" ca="1" si="547"/>
        <v>0.51444434253606819</v>
      </c>
      <c r="FAI58" s="9">
        <f t="shared" ca="1" si="547"/>
        <v>0.76353623920408376</v>
      </c>
      <c r="FAJ58" s="9">
        <f t="shared" ca="1" si="547"/>
        <v>0.98340252745875845</v>
      </c>
      <c r="FAK58" s="9">
        <f t="shared" ca="1" si="547"/>
        <v>0.10237705116949136</v>
      </c>
      <c r="FAL58" s="9">
        <f t="shared" ca="1" si="547"/>
        <v>0.87153338400326652</v>
      </c>
      <c r="FAM58" s="9">
        <f t="shared" ca="1" si="547"/>
        <v>0.57381967619348517</v>
      </c>
      <c r="FAN58" s="9">
        <f t="shared" ca="1" si="547"/>
        <v>0.49122281338483809</v>
      </c>
      <c r="FAO58" s="9">
        <f t="shared" ca="1" si="547"/>
        <v>0.81439263120962191</v>
      </c>
      <c r="FAP58" s="9">
        <f t="shared" ca="1" si="547"/>
        <v>0.6994615499149186</v>
      </c>
      <c r="FAQ58" s="9">
        <f t="shared" ca="1" si="547"/>
        <v>0.36066529371958489</v>
      </c>
      <c r="FAR58" s="9">
        <f t="shared" ref="FAR58:FDC58" ca="1" si="548">IF(FAR56&gt;(6/12),FAR56,RAND())</f>
        <v>0.96879522140945595</v>
      </c>
      <c r="FAS58" s="9">
        <f t="shared" ca="1" si="548"/>
        <v>0.56730403615686487</v>
      </c>
      <c r="FAT58" s="9">
        <f t="shared" ca="1" si="548"/>
        <v>0.77070477824836237</v>
      </c>
      <c r="FAU58" s="9">
        <f t="shared" ca="1" si="548"/>
        <v>0.90180527628465157</v>
      </c>
      <c r="FAV58" s="9">
        <f t="shared" ca="1" si="548"/>
        <v>0.99081016145991307</v>
      </c>
      <c r="FAW58" s="9">
        <f t="shared" ca="1" si="548"/>
        <v>0.70768896935046166</v>
      </c>
      <c r="FAX58" s="9">
        <f t="shared" ca="1" si="548"/>
        <v>0.89933433548653485</v>
      </c>
      <c r="FAY58" s="9">
        <f t="shared" ca="1" si="548"/>
        <v>0.68605205995592367</v>
      </c>
      <c r="FAZ58" s="9">
        <f t="shared" ca="1" si="548"/>
        <v>0.67113460326593766</v>
      </c>
      <c r="FBA58" s="9">
        <f t="shared" ca="1" si="548"/>
        <v>0.83150190791560652</v>
      </c>
      <c r="FBB58" s="9">
        <f t="shared" ca="1" si="548"/>
        <v>0.67592053183118017</v>
      </c>
      <c r="FBC58" s="9">
        <f t="shared" ca="1" si="548"/>
        <v>0.46530048286922909</v>
      </c>
      <c r="FBD58" s="9">
        <f t="shared" ca="1" si="548"/>
        <v>0.80567506396306166</v>
      </c>
      <c r="FBE58" s="9">
        <f t="shared" ca="1" si="548"/>
        <v>0.29777404866088486</v>
      </c>
      <c r="FBF58" s="9">
        <f t="shared" ca="1" si="548"/>
        <v>0.71923281189043176</v>
      </c>
      <c r="FBG58" s="9">
        <f t="shared" ca="1" si="548"/>
        <v>0.76045836936767686</v>
      </c>
      <c r="FBH58" s="9">
        <f t="shared" ca="1" si="548"/>
        <v>0.8505388571336514</v>
      </c>
      <c r="FBI58" s="9">
        <f t="shared" ca="1" si="548"/>
        <v>0.50584593151144508</v>
      </c>
      <c r="FBJ58" s="9">
        <f t="shared" ca="1" si="548"/>
        <v>0.97064867560673151</v>
      </c>
      <c r="FBK58" s="9">
        <f t="shared" ca="1" si="548"/>
        <v>0.80590660750043697</v>
      </c>
      <c r="FBL58" s="9">
        <f t="shared" ca="1" si="548"/>
        <v>0.88713897813219533</v>
      </c>
      <c r="FBM58" s="9">
        <f t="shared" ca="1" si="548"/>
        <v>0.13357758677581877</v>
      </c>
      <c r="FBN58" s="9">
        <f t="shared" ca="1" si="548"/>
        <v>0.46476296251189586</v>
      </c>
      <c r="FBO58" s="9">
        <f t="shared" ca="1" si="548"/>
        <v>0.85172683389574644</v>
      </c>
      <c r="FBP58" s="9">
        <f t="shared" ca="1" si="548"/>
        <v>0.80726075149439847</v>
      </c>
      <c r="FBQ58" s="9">
        <f t="shared" ca="1" si="548"/>
        <v>0.76011334493789429</v>
      </c>
      <c r="FBR58" s="9">
        <f t="shared" ca="1" si="548"/>
        <v>0.52516102804289078</v>
      </c>
      <c r="FBS58" s="9">
        <f t="shared" ca="1" si="548"/>
        <v>0.64273894092088624</v>
      </c>
      <c r="FBT58" s="9">
        <f t="shared" ca="1" si="548"/>
        <v>0.74269470080275202</v>
      </c>
      <c r="FBU58" s="9">
        <f t="shared" ca="1" si="548"/>
        <v>0.90166482966591577</v>
      </c>
      <c r="FBV58" s="9">
        <f t="shared" ca="1" si="548"/>
        <v>0.84850040859341702</v>
      </c>
      <c r="FBW58" s="9">
        <f t="shared" ca="1" si="548"/>
        <v>0.84338658364913621</v>
      </c>
      <c r="FBX58" s="9">
        <f t="shared" ca="1" si="548"/>
        <v>0.4088747401089271</v>
      </c>
      <c r="FBY58" s="9">
        <f t="shared" ca="1" si="548"/>
        <v>0.63865115275167406</v>
      </c>
      <c r="FBZ58" s="9">
        <f t="shared" ca="1" si="548"/>
        <v>0.78545093713631975</v>
      </c>
      <c r="FCA58" s="9">
        <f t="shared" ca="1" si="548"/>
        <v>0.42889955046295414</v>
      </c>
      <c r="FCB58" s="9">
        <f t="shared" ca="1" si="548"/>
        <v>0.9167984840851886</v>
      </c>
      <c r="FCC58" s="9">
        <f t="shared" ca="1" si="548"/>
        <v>0.90478948802834458</v>
      </c>
      <c r="FCD58" s="9">
        <f t="shared" ca="1" si="548"/>
        <v>0.77030594370093364</v>
      </c>
      <c r="FCE58" s="9">
        <f t="shared" ca="1" si="548"/>
        <v>0.88504503395842782</v>
      </c>
      <c r="FCF58" s="9">
        <f t="shared" ca="1" si="548"/>
        <v>0.80307667279227135</v>
      </c>
      <c r="FCG58" s="9">
        <f t="shared" ca="1" si="548"/>
        <v>0.90268843337839866</v>
      </c>
      <c r="FCH58" s="9">
        <f t="shared" ca="1" si="548"/>
        <v>0.68137606334279843</v>
      </c>
      <c r="FCI58" s="9">
        <f t="shared" ca="1" si="548"/>
        <v>0.20719632002344002</v>
      </c>
      <c r="FCJ58" s="9">
        <f t="shared" ca="1" si="548"/>
        <v>0.8103187238698869</v>
      </c>
      <c r="FCK58" s="9">
        <f t="shared" ca="1" si="548"/>
        <v>0.18918808201778481</v>
      </c>
      <c r="FCL58" s="9">
        <f t="shared" ca="1" si="548"/>
        <v>0.26100366227632021</v>
      </c>
      <c r="FCM58" s="9">
        <f t="shared" ca="1" si="548"/>
        <v>0.78605978075216199</v>
      </c>
      <c r="FCN58" s="9">
        <f t="shared" ca="1" si="548"/>
        <v>0.15258232981364639</v>
      </c>
      <c r="FCO58" s="9">
        <f t="shared" ca="1" si="548"/>
        <v>0.75799195535982111</v>
      </c>
      <c r="FCP58" s="9">
        <f t="shared" ca="1" si="548"/>
        <v>0.54187678459241817</v>
      </c>
      <c r="FCQ58" s="9">
        <f t="shared" ca="1" si="548"/>
        <v>0.86305917202154347</v>
      </c>
      <c r="FCR58" s="9">
        <f t="shared" ca="1" si="548"/>
        <v>0.91342049258184332</v>
      </c>
      <c r="FCS58" s="9">
        <f t="shared" ca="1" si="548"/>
        <v>0.39708193316741747</v>
      </c>
      <c r="FCT58" s="9">
        <f t="shared" ca="1" si="548"/>
        <v>0.63155244398727206</v>
      </c>
      <c r="FCU58" s="9">
        <f t="shared" ca="1" si="548"/>
        <v>0.42653137873737323</v>
      </c>
      <c r="FCV58" s="9">
        <f t="shared" ca="1" si="548"/>
        <v>0.5915674653675379</v>
      </c>
      <c r="FCW58" s="9">
        <f t="shared" ca="1" si="548"/>
        <v>0.70995309525072836</v>
      </c>
      <c r="FCX58" s="9">
        <f t="shared" ca="1" si="548"/>
        <v>0.23928165054587169</v>
      </c>
      <c r="FCY58" s="9">
        <f t="shared" ca="1" si="548"/>
        <v>0.25029190470167284</v>
      </c>
      <c r="FCZ58" s="9">
        <f t="shared" ca="1" si="548"/>
        <v>0.8159349954531806</v>
      </c>
      <c r="FDA58" s="9">
        <f t="shared" ca="1" si="548"/>
        <v>0.44829023712480331</v>
      </c>
      <c r="FDB58" s="9">
        <f t="shared" ca="1" si="548"/>
        <v>0.57356760301315524</v>
      </c>
      <c r="FDC58" s="9">
        <f t="shared" ca="1" si="548"/>
        <v>0.7934159624621524</v>
      </c>
      <c r="FDD58" s="9">
        <f t="shared" ref="FDD58:FFO58" ca="1" si="549">IF(FDD56&gt;(6/12),FDD56,RAND())</f>
        <v>0.97816961574660899</v>
      </c>
      <c r="FDE58" s="9">
        <f t="shared" ca="1" si="549"/>
        <v>0.72242956567233496</v>
      </c>
      <c r="FDF58" s="9">
        <f t="shared" ca="1" si="549"/>
        <v>0.60735779081551067</v>
      </c>
      <c r="FDG58" s="9">
        <f t="shared" ca="1" si="549"/>
        <v>0.84022689234769576</v>
      </c>
      <c r="FDH58" s="9">
        <f t="shared" ca="1" si="549"/>
        <v>0.88887687329694653</v>
      </c>
      <c r="FDI58" s="9">
        <f t="shared" ca="1" si="549"/>
        <v>0.99555374184389889</v>
      </c>
      <c r="FDJ58" s="9">
        <f t="shared" ca="1" si="549"/>
        <v>0.60868085688898177</v>
      </c>
      <c r="FDK58" s="9">
        <f t="shared" ca="1" si="549"/>
        <v>0.6167127766751711</v>
      </c>
      <c r="FDL58" s="9">
        <f t="shared" ca="1" si="549"/>
        <v>0.539179351131861</v>
      </c>
      <c r="FDM58" s="9">
        <f t="shared" ca="1" si="549"/>
        <v>0.93813903763649509</v>
      </c>
      <c r="FDN58" s="9">
        <f t="shared" ca="1" si="549"/>
        <v>0.8591986090889645</v>
      </c>
      <c r="FDO58" s="9">
        <f t="shared" ca="1" si="549"/>
        <v>0.84324447778322054</v>
      </c>
      <c r="FDP58" s="9">
        <f t="shared" ca="1" si="549"/>
        <v>0.35179966604466328</v>
      </c>
      <c r="FDQ58" s="9">
        <f t="shared" ca="1" si="549"/>
        <v>0.90764788093392235</v>
      </c>
      <c r="FDR58" s="9">
        <f t="shared" ca="1" si="549"/>
        <v>0.49854112175292142</v>
      </c>
      <c r="FDS58" s="9">
        <f t="shared" ca="1" si="549"/>
        <v>0.90632542205461752</v>
      </c>
      <c r="FDT58" s="9">
        <f t="shared" ca="1" si="549"/>
        <v>0.51635001869560371</v>
      </c>
      <c r="FDU58" s="9">
        <f t="shared" ca="1" si="549"/>
        <v>0.78336975752726001</v>
      </c>
      <c r="FDV58" s="9">
        <f t="shared" ca="1" si="549"/>
        <v>7.5914767997309895E-2</v>
      </c>
      <c r="FDW58" s="9">
        <f t="shared" ca="1" si="549"/>
        <v>0.76651586671450644</v>
      </c>
      <c r="FDX58" s="9">
        <f t="shared" ca="1" si="549"/>
        <v>8.1293190470259957E-2</v>
      </c>
      <c r="FDY58" s="9">
        <f t="shared" ca="1" si="549"/>
        <v>0.14635021706982987</v>
      </c>
      <c r="FDZ58" s="9">
        <f t="shared" ca="1" si="549"/>
        <v>0.8039550585945282</v>
      </c>
      <c r="FEA58" s="9">
        <f t="shared" ca="1" si="549"/>
        <v>0.28869178872655032</v>
      </c>
      <c r="FEB58" s="9">
        <f t="shared" ca="1" si="549"/>
        <v>0.90409223859642196</v>
      </c>
      <c r="FEC58" s="9">
        <f t="shared" ca="1" si="549"/>
        <v>0.84013195589925416</v>
      </c>
      <c r="FED58" s="9">
        <f t="shared" ca="1" si="549"/>
        <v>0.75073103222166193</v>
      </c>
      <c r="FEE58" s="9">
        <f t="shared" ca="1" si="549"/>
        <v>0.65285167316485537</v>
      </c>
      <c r="FEF58" s="9">
        <f t="shared" ca="1" si="549"/>
        <v>0.73398058301825819</v>
      </c>
      <c r="FEG58" s="9">
        <f t="shared" ca="1" si="549"/>
        <v>0.91800530827083682</v>
      </c>
      <c r="FEH58" s="9">
        <f t="shared" ca="1" si="549"/>
        <v>0.44437764633392918</v>
      </c>
      <c r="FEI58" s="9">
        <f t="shared" ca="1" si="549"/>
        <v>0.80970097751186354</v>
      </c>
      <c r="FEJ58" s="9">
        <f t="shared" ca="1" si="549"/>
        <v>0.7883044205096349</v>
      </c>
      <c r="FEK58" s="9">
        <f t="shared" ca="1" si="549"/>
        <v>0.72547299027310774</v>
      </c>
      <c r="FEL58" s="9">
        <f t="shared" ca="1" si="549"/>
        <v>0.95529082006986232</v>
      </c>
      <c r="FEM58" s="9">
        <f t="shared" ca="1" si="549"/>
        <v>0.68138550529572151</v>
      </c>
      <c r="FEN58" s="9">
        <f t="shared" ca="1" si="549"/>
        <v>0.86712947109020611</v>
      </c>
      <c r="FEO58" s="9">
        <f t="shared" ca="1" si="549"/>
        <v>0.52384684218606803</v>
      </c>
      <c r="FEP58" s="9">
        <f t="shared" ca="1" si="549"/>
        <v>0.2156379226530537</v>
      </c>
      <c r="FEQ58" s="9">
        <f t="shared" ca="1" si="549"/>
        <v>0.28921345155142564</v>
      </c>
      <c r="FER58" s="9">
        <f t="shared" ca="1" si="549"/>
        <v>0.96512053218398375</v>
      </c>
      <c r="FES58" s="9">
        <f t="shared" ca="1" si="549"/>
        <v>0.47919394937920712</v>
      </c>
      <c r="FET58" s="9">
        <f t="shared" ca="1" si="549"/>
        <v>0.42757385186186125</v>
      </c>
      <c r="FEU58" s="9">
        <f t="shared" ca="1" si="549"/>
        <v>0.61098882961172063</v>
      </c>
      <c r="FEV58" s="9">
        <f t="shared" ca="1" si="549"/>
        <v>0.69137663241380909</v>
      </c>
      <c r="FEW58" s="9">
        <f t="shared" ca="1" si="549"/>
        <v>0.76961093104516876</v>
      </c>
      <c r="FEX58" s="9">
        <f t="shared" ca="1" si="549"/>
        <v>0.99562145751695741</v>
      </c>
      <c r="FEY58" s="9">
        <f t="shared" ca="1" si="549"/>
        <v>0.3040511646468862</v>
      </c>
      <c r="FEZ58" s="9">
        <f t="shared" ca="1" si="549"/>
        <v>0.78717123716705606</v>
      </c>
      <c r="FFA58" s="9">
        <f t="shared" ca="1" si="549"/>
        <v>0.61453366896919726</v>
      </c>
      <c r="FFB58" s="9">
        <f t="shared" ca="1" si="549"/>
        <v>0.88264122173265225</v>
      </c>
      <c r="FFC58" s="9">
        <f t="shared" ca="1" si="549"/>
        <v>0.81279678201322247</v>
      </c>
      <c r="FFD58" s="9">
        <f t="shared" ca="1" si="549"/>
        <v>0.58537842137522111</v>
      </c>
      <c r="FFE58" s="9">
        <f t="shared" ca="1" si="549"/>
        <v>0.38717325222018661</v>
      </c>
      <c r="FFF58" s="9">
        <f t="shared" ca="1" si="549"/>
        <v>9.1891234683104672E-3</v>
      </c>
      <c r="FFG58" s="9">
        <f t="shared" ca="1" si="549"/>
        <v>0.98263440451710715</v>
      </c>
      <c r="FFH58" s="9">
        <f t="shared" ca="1" si="549"/>
        <v>0.54071160698680487</v>
      </c>
      <c r="FFI58" s="9">
        <f t="shared" ca="1" si="549"/>
        <v>0.70762674549671456</v>
      </c>
      <c r="FFJ58" s="9">
        <f t="shared" ca="1" si="549"/>
        <v>0.9793279789438708</v>
      </c>
      <c r="FFK58" s="9">
        <f t="shared" ca="1" si="549"/>
        <v>0.55436335708538431</v>
      </c>
      <c r="FFL58" s="9">
        <f t="shared" ca="1" si="549"/>
        <v>0.25378872904496863</v>
      </c>
      <c r="FFM58" s="9">
        <f t="shared" ca="1" si="549"/>
        <v>0.5122754232279455</v>
      </c>
      <c r="FFN58" s="9">
        <f t="shared" ca="1" si="549"/>
        <v>0.50581541653610362</v>
      </c>
      <c r="FFO58" s="9">
        <f t="shared" ca="1" si="549"/>
        <v>0.82976677086932138</v>
      </c>
      <c r="FFP58" s="9">
        <f t="shared" ref="FFP58:FIA58" ca="1" si="550">IF(FFP56&gt;(6/12),FFP56,RAND())</f>
        <v>0.95321735064390234</v>
      </c>
      <c r="FFQ58" s="9">
        <f t="shared" ca="1" si="550"/>
        <v>0.69481832487227335</v>
      </c>
      <c r="FFR58" s="9">
        <f t="shared" ca="1" si="550"/>
        <v>0.62152282835331274</v>
      </c>
      <c r="FFS58" s="9">
        <f t="shared" ca="1" si="550"/>
        <v>0.18035037575063839</v>
      </c>
      <c r="FFT58" s="9">
        <f t="shared" ca="1" si="550"/>
        <v>0.40475898089984297</v>
      </c>
      <c r="FFU58" s="9">
        <f t="shared" ca="1" si="550"/>
        <v>0.83952028457460492</v>
      </c>
      <c r="FFV58" s="9">
        <f t="shared" ca="1" si="550"/>
        <v>0.31563689232037362</v>
      </c>
      <c r="FFW58" s="9">
        <f t="shared" ca="1" si="550"/>
        <v>0.51590216667819488</v>
      </c>
      <c r="FFX58" s="9">
        <f t="shared" ca="1" si="550"/>
        <v>0.96564448222909238</v>
      </c>
      <c r="FFY58" s="9">
        <f t="shared" ca="1" si="550"/>
        <v>0.6333514224260971</v>
      </c>
      <c r="FFZ58" s="9">
        <f t="shared" ca="1" si="550"/>
        <v>0.73969873056841828</v>
      </c>
      <c r="FGA58" s="9">
        <f t="shared" ca="1" si="550"/>
        <v>0.15522464169522021</v>
      </c>
      <c r="FGB58" s="9">
        <f t="shared" ca="1" si="550"/>
        <v>0.33523270382117254</v>
      </c>
      <c r="FGC58" s="9">
        <f t="shared" ca="1" si="550"/>
        <v>0.17150674339647265</v>
      </c>
      <c r="FGD58" s="9">
        <f t="shared" ca="1" si="550"/>
        <v>0.54506440678195178</v>
      </c>
      <c r="FGE58" s="9">
        <f t="shared" ca="1" si="550"/>
        <v>0.23929561561057988</v>
      </c>
      <c r="FGF58" s="9">
        <f t="shared" ca="1" si="550"/>
        <v>0.11783772191255482</v>
      </c>
      <c r="FGG58" s="9">
        <f t="shared" ca="1" si="550"/>
        <v>0.79274809442531335</v>
      </c>
      <c r="FGH58" s="9">
        <f t="shared" ca="1" si="550"/>
        <v>0.24074599674544717</v>
      </c>
      <c r="FGI58" s="9">
        <f t="shared" ca="1" si="550"/>
        <v>0.72893337789547741</v>
      </c>
      <c r="FGJ58" s="9">
        <f t="shared" ca="1" si="550"/>
        <v>0.95716173777041114</v>
      </c>
      <c r="FGK58" s="9">
        <f t="shared" ca="1" si="550"/>
        <v>0.96935535494217895</v>
      </c>
      <c r="FGL58" s="9">
        <f t="shared" ca="1" si="550"/>
        <v>0.53138176029218187</v>
      </c>
      <c r="FGM58" s="9">
        <f t="shared" ca="1" si="550"/>
        <v>0.79979185101372086</v>
      </c>
      <c r="FGN58" s="9">
        <f t="shared" ca="1" si="550"/>
        <v>0.80330800908575473</v>
      </c>
      <c r="FGO58" s="9">
        <f t="shared" ca="1" si="550"/>
        <v>0.75849213972002782</v>
      </c>
      <c r="FGP58" s="9">
        <f t="shared" ca="1" si="550"/>
        <v>0.83235091877715695</v>
      </c>
      <c r="FGQ58" s="9">
        <f t="shared" ca="1" si="550"/>
        <v>0.82101103104429007</v>
      </c>
      <c r="FGR58" s="9">
        <f t="shared" ca="1" si="550"/>
        <v>0.86802754222270018</v>
      </c>
      <c r="FGS58" s="9">
        <f t="shared" ca="1" si="550"/>
        <v>0.77956148466850739</v>
      </c>
      <c r="FGT58" s="9">
        <f t="shared" ca="1" si="550"/>
        <v>2.7489517820433185E-2</v>
      </c>
      <c r="FGU58" s="9">
        <f t="shared" ca="1" si="550"/>
        <v>0.8245144791057355</v>
      </c>
      <c r="FGV58" s="9">
        <f t="shared" ca="1" si="550"/>
        <v>0.61138181758967114</v>
      </c>
      <c r="FGW58" s="9">
        <f t="shared" ca="1" si="550"/>
        <v>0.61732665607535575</v>
      </c>
      <c r="FGX58" s="9">
        <f t="shared" ca="1" si="550"/>
        <v>0.26936309537713377</v>
      </c>
      <c r="FGY58" s="9">
        <f t="shared" ca="1" si="550"/>
        <v>0.99170211303669442</v>
      </c>
      <c r="FGZ58" s="9">
        <f t="shared" ca="1" si="550"/>
        <v>0.12099082883046675</v>
      </c>
      <c r="FHA58" s="9">
        <f t="shared" ca="1" si="550"/>
        <v>0.35055470558398505</v>
      </c>
      <c r="FHB58" s="9">
        <f t="shared" ca="1" si="550"/>
        <v>0.47134812845555563</v>
      </c>
      <c r="FHC58" s="9">
        <f t="shared" ca="1" si="550"/>
        <v>0.93166124149915663</v>
      </c>
      <c r="FHD58" s="9">
        <f t="shared" ca="1" si="550"/>
        <v>0.22207142558347259</v>
      </c>
      <c r="FHE58" s="9">
        <f t="shared" ca="1" si="550"/>
        <v>0.86960291829955028</v>
      </c>
      <c r="FHF58" s="9">
        <f t="shared" ca="1" si="550"/>
        <v>0.69421268591507357</v>
      </c>
      <c r="FHG58" s="9">
        <f t="shared" ca="1" si="550"/>
        <v>0.12869368519752988</v>
      </c>
      <c r="FHH58" s="9">
        <f t="shared" ca="1" si="550"/>
        <v>0.87793249741658375</v>
      </c>
      <c r="FHI58" s="9">
        <f t="shared" ca="1" si="550"/>
        <v>0.64339087552829766</v>
      </c>
      <c r="FHJ58" s="9">
        <f t="shared" ca="1" si="550"/>
        <v>0.92970487032162363</v>
      </c>
      <c r="FHK58" s="9">
        <f t="shared" ca="1" si="550"/>
        <v>0.44400630575445954</v>
      </c>
      <c r="FHL58" s="9">
        <f t="shared" ca="1" si="550"/>
        <v>0.3942698616775876</v>
      </c>
      <c r="FHM58" s="9">
        <f t="shared" ca="1" si="550"/>
        <v>0.96673589092171119</v>
      </c>
      <c r="FHN58" s="9">
        <f t="shared" ca="1" si="550"/>
        <v>0.39216703820865118</v>
      </c>
      <c r="FHO58" s="9">
        <f t="shared" ca="1" si="550"/>
        <v>0.79601401582465525</v>
      </c>
      <c r="FHP58" s="9">
        <f t="shared" ca="1" si="550"/>
        <v>0.54585575117992868</v>
      </c>
      <c r="FHQ58" s="9">
        <f t="shared" ca="1" si="550"/>
        <v>0.97060978310834622</v>
      </c>
      <c r="FHR58" s="9">
        <f t="shared" ca="1" si="550"/>
        <v>0.92438212443606071</v>
      </c>
      <c r="FHS58" s="9">
        <f t="shared" ca="1" si="550"/>
        <v>0.56441930663343498</v>
      </c>
      <c r="FHT58" s="9">
        <f t="shared" ca="1" si="550"/>
        <v>6.5337968499467047E-2</v>
      </c>
      <c r="FHU58" s="9">
        <f t="shared" ca="1" si="550"/>
        <v>0.81443601311816005</v>
      </c>
      <c r="FHV58" s="9">
        <f t="shared" ca="1" si="550"/>
        <v>0.95287763293699657</v>
      </c>
      <c r="FHW58" s="9">
        <f t="shared" ca="1" si="550"/>
        <v>0.65866852296677003</v>
      </c>
      <c r="FHX58" s="9">
        <f t="shared" ca="1" si="550"/>
        <v>0.77008095170345126</v>
      </c>
      <c r="FHY58" s="9">
        <f t="shared" ca="1" si="550"/>
        <v>0.78268791059214959</v>
      </c>
      <c r="FHZ58" s="9">
        <f t="shared" ca="1" si="550"/>
        <v>0.19650765685516036</v>
      </c>
      <c r="FIA58" s="9">
        <f t="shared" ca="1" si="550"/>
        <v>0.92521209892893264</v>
      </c>
      <c r="FIB58" s="9">
        <f t="shared" ref="FIB58:FKM58" ca="1" si="551">IF(FIB56&gt;(6/12),FIB56,RAND())</f>
        <v>0.81073597094343441</v>
      </c>
      <c r="FIC58" s="9">
        <f t="shared" ca="1" si="551"/>
        <v>0.82418844062608476</v>
      </c>
      <c r="FID58" s="9">
        <f t="shared" ca="1" si="551"/>
        <v>0.77486156796943972</v>
      </c>
      <c r="FIE58" s="9">
        <f t="shared" ca="1" si="551"/>
        <v>0.27614262137248102</v>
      </c>
      <c r="FIF58" s="9">
        <f t="shared" ca="1" si="551"/>
        <v>9.3217944192485969E-2</v>
      </c>
      <c r="FIG58" s="9">
        <f t="shared" ca="1" si="551"/>
        <v>0.72437353258893533</v>
      </c>
      <c r="FIH58" s="9">
        <f t="shared" ca="1" si="551"/>
        <v>0.91965596754339696</v>
      </c>
      <c r="FII58" s="9">
        <f t="shared" ca="1" si="551"/>
        <v>0.94048542347334951</v>
      </c>
      <c r="FIJ58" s="9">
        <f t="shared" ca="1" si="551"/>
        <v>0.52613779180910936</v>
      </c>
      <c r="FIK58" s="9">
        <f t="shared" ca="1" si="551"/>
        <v>0.60509648684600537</v>
      </c>
      <c r="FIL58" s="9">
        <f t="shared" ca="1" si="551"/>
        <v>0.91880798983470791</v>
      </c>
      <c r="FIM58" s="9">
        <f t="shared" ca="1" si="551"/>
        <v>0.56130360736248797</v>
      </c>
      <c r="FIN58" s="9">
        <f t="shared" ca="1" si="551"/>
        <v>0.80013255916810044</v>
      </c>
      <c r="FIO58" s="9">
        <f t="shared" ca="1" si="551"/>
        <v>0.77067915796400066</v>
      </c>
      <c r="FIP58" s="9">
        <f t="shared" ca="1" si="551"/>
        <v>0.42010985556299196</v>
      </c>
      <c r="FIQ58" s="9">
        <f t="shared" ca="1" si="551"/>
        <v>0.62890028185919467</v>
      </c>
      <c r="FIR58" s="9">
        <f t="shared" ca="1" si="551"/>
        <v>0.73723151496625827</v>
      </c>
      <c r="FIS58" s="9">
        <f t="shared" ca="1" si="551"/>
        <v>0.77193636953565958</v>
      </c>
      <c r="FIT58" s="9">
        <f t="shared" ca="1" si="551"/>
        <v>0.85949660161073538</v>
      </c>
      <c r="FIU58" s="9">
        <f t="shared" ca="1" si="551"/>
        <v>0.31747271071800764</v>
      </c>
      <c r="FIV58" s="9">
        <f t="shared" ca="1" si="551"/>
        <v>0.78017028495802487</v>
      </c>
      <c r="FIW58" s="9">
        <f t="shared" ca="1" si="551"/>
        <v>0.5415459603271634</v>
      </c>
      <c r="FIX58" s="9">
        <f t="shared" ca="1" si="551"/>
        <v>0.52050068671925265</v>
      </c>
      <c r="FIY58" s="9">
        <f t="shared" ca="1" si="551"/>
        <v>0.58237876808482014</v>
      </c>
      <c r="FIZ58" s="9">
        <f t="shared" ca="1" si="551"/>
        <v>0.72586143038935458</v>
      </c>
      <c r="FJA58" s="9">
        <f t="shared" ca="1" si="551"/>
        <v>0.98912084164638092</v>
      </c>
      <c r="FJB58" s="9">
        <f t="shared" ca="1" si="551"/>
        <v>0.59801645488163124</v>
      </c>
      <c r="FJC58" s="9">
        <f t="shared" ca="1" si="551"/>
        <v>0.55493479987392502</v>
      </c>
      <c r="FJD58" s="9">
        <f t="shared" ca="1" si="551"/>
        <v>0.96920721391432074</v>
      </c>
      <c r="FJE58" s="9">
        <f t="shared" ca="1" si="551"/>
        <v>0.70241369896613759</v>
      </c>
      <c r="FJF58" s="9">
        <f t="shared" ca="1" si="551"/>
        <v>0.50297386918198417</v>
      </c>
      <c r="FJG58" s="9">
        <f t="shared" ca="1" si="551"/>
        <v>0.63824159728329743</v>
      </c>
      <c r="FJH58" s="9">
        <f t="shared" ca="1" si="551"/>
        <v>0.92139452690457124</v>
      </c>
      <c r="FJI58" s="9">
        <f t="shared" ca="1" si="551"/>
        <v>0.94575687516570239</v>
      </c>
      <c r="FJJ58" s="9">
        <f t="shared" ca="1" si="551"/>
        <v>0.50229663422668425</v>
      </c>
      <c r="FJK58" s="9">
        <f t="shared" ca="1" si="551"/>
        <v>0.70411636667377597</v>
      </c>
      <c r="FJL58" s="9">
        <f t="shared" ca="1" si="551"/>
        <v>0.80438269711329813</v>
      </c>
      <c r="FJM58" s="9">
        <f t="shared" ca="1" si="551"/>
        <v>0.58543969784858363</v>
      </c>
      <c r="FJN58" s="9">
        <f t="shared" ca="1" si="551"/>
        <v>0.63721491183707024</v>
      </c>
      <c r="FJO58" s="9">
        <f t="shared" ca="1" si="551"/>
        <v>0.75795960723912581</v>
      </c>
      <c r="FJP58" s="9">
        <f t="shared" ca="1" si="551"/>
        <v>0.46498721464215698</v>
      </c>
      <c r="FJQ58" s="9">
        <f t="shared" ca="1" si="551"/>
        <v>0.92659625868866691</v>
      </c>
      <c r="FJR58" s="9">
        <f t="shared" ca="1" si="551"/>
        <v>0.81570278064866841</v>
      </c>
      <c r="FJS58" s="9">
        <f t="shared" ca="1" si="551"/>
        <v>0.73418109329812586</v>
      </c>
      <c r="FJT58" s="9">
        <f t="shared" ca="1" si="551"/>
        <v>0.21283642731638874</v>
      </c>
      <c r="FJU58" s="9">
        <f t="shared" ca="1" si="551"/>
        <v>0.54835726915861693</v>
      </c>
      <c r="FJV58" s="9">
        <f t="shared" ca="1" si="551"/>
        <v>0.43253708259214718</v>
      </c>
      <c r="FJW58" s="9">
        <f t="shared" ca="1" si="551"/>
        <v>0.47389299450691424</v>
      </c>
      <c r="FJX58" s="9">
        <f t="shared" ca="1" si="551"/>
        <v>2.2397834046851695E-2</v>
      </c>
      <c r="FJY58" s="9">
        <f t="shared" ca="1" si="551"/>
        <v>0.26381287892867422</v>
      </c>
      <c r="FJZ58" s="9">
        <f t="shared" ca="1" si="551"/>
        <v>0.20471393993630249</v>
      </c>
      <c r="FKA58" s="9">
        <f t="shared" ca="1" si="551"/>
        <v>0.99289242941055333</v>
      </c>
      <c r="FKB58" s="9">
        <f t="shared" ca="1" si="551"/>
        <v>0.75458763272089302</v>
      </c>
      <c r="FKC58" s="9">
        <f t="shared" ca="1" si="551"/>
        <v>0.55387928651105434</v>
      </c>
      <c r="FKD58" s="9">
        <f t="shared" ca="1" si="551"/>
        <v>0.22476418600461701</v>
      </c>
      <c r="FKE58" s="9">
        <f t="shared" ca="1" si="551"/>
        <v>0.50728136119658118</v>
      </c>
      <c r="FKF58" s="9">
        <f t="shared" ca="1" si="551"/>
        <v>0.35238054734283131</v>
      </c>
      <c r="FKG58" s="9">
        <f t="shared" ca="1" si="551"/>
        <v>0.79534718773352464</v>
      </c>
      <c r="FKH58" s="9">
        <f t="shared" ca="1" si="551"/>
        <v>0.11098206752683371</v>
      </c>
      <c r="FKI58" s="9">
        <f t="shared" ca="1" si="551"/>
        <v>0.76798091327784657</v>
      </c>
      <c r="FKJ58" s="9">
        <f t="shared" ca="1" si="551"/>
        <v>0.74413910819848839</v>
      </c>
      <c r="FKK58" s="9">
        <f t="shared" ca="1" si="551"/>
        <v>0.23007035161511302</v>
      </c>
      <c r="FKL58" s="9">
        <f t="shared" ca="1" si="551"/>
        <v>0.42402920684690104</v>
      </c>
      <c r="FKM58" s="9">
        <f t="shared" ca="1" si="551"/>
        <v>0.50052248231522534</v>
      </c>
      <c r="FKN58" s="9">
        <f t="shared" ref="FKN58:FMY58" ca="1" si="552">IF(FKN56&gt;(6/12),FKN56,RAND())</f>
        <v>0.96203233626844942</v>
      </c>
      <c r="FKO58" s="9">
        <f t="shared" ca="1" si="552"/>
        <v>6.2083909004478466E-2</v>
      </c>
      <c r="FKP58" s="9">
        <f t="shared" ca="1" si="552"/>
        <v>0.68626184745338592</v>
      </c>
      <c r="FKQ58" s="9">
        <f t="shared" ca="1" si="552"/>
        <v>0.61764376342639393</v>
      </c>
      <c r="FKR58" s="9">
        <f t="shared" ca="1" si="552"/>
        <v>0.62896828426308615</v>
      </c>
      <c r="FKS58" s="9">
        <f t="shared" ca="1" si="552"/>
        <v>0.60437081628557521</v>
      </c>
      <c r="FKT58" s="9">
        <f t="shared" ca="1" si="552"/>
        <v>6.0513098262966469E-3</v>
      </c>
      <c r="FKU58" s="9">
        <f t="shared" ca="1" si="552"/>
        <v>0.93489196798817198</v>
      </c>
      <c r="FKV58" s="9">
        <f t="shared" ca="1" si="552"/>
        <v>0.48132255811931979</v>
      </c>
      <c r="FKW58" s="9">
        <f t="shared" ca="1" si="552"/>
        <v>0.66495418478231927</v>
      </c>
      <c r="FKX58" s="9">
        <f t="shared" ca="1" si="552"/>
        <v>0.83451044068763702</v>
      </c>
      <c r="FKY58" s="9">
        <f t="shared" ca="1" si="552"/>
        <v>0.30342085318455836</v>
      </c>
      <c r="FKZ58" s="9">
        <f t="shared" ca="1" si="552"/>
        <v>0.5869502438910994</v>
      </c>
      <c r="FLA58" s="9">
        <f t="shared" ca="1" si="552"/>
        <v>0.67911880498550692</v>
      </c>
      <c r="FLB58" s="9">
        <f t="shared" ca="1" si="552"/>
        <v>0.49662632271346285</v>
      </c>
      <c r="FLC58" s="9">
        <f t="shared" ca="1" si="552"/>
        <v>0.98209063907902494</v>
      </c>
      <c r="FLD58" s="9">
        <f t="shared" ca="1" si="552"/>
        <v>3.0958369404000097E-2</v>
      </c>
      <c r="FLE58" s="9">
        <f t="shared" ca="1" si="552"/>
        <v>0.55355452924427728</v>
      </c>
      <c r="FLF58" s="9">
        <f t="shared" ca="1" si="552"/>
        <v>0.97977833934358316</v>
      </c>
      <c r="FLG58" s="9">
        <f t="shared" ca="1" si="552"/>
        <v>0.61829317904099979</v>
      </c>
      <c r="FLH58" s="9">
        <f t="shared" ca="1" si="552"/>
        <v>0.67884704868355417</v>
      </c>
      <c r="FLI58" s="9">
        <f t="shared" ca="1" si="552"/>
        <v>0.83288393428084673</v>
      </c>
      <c r="FLJ58" s="9">
        <f t="shared" ca="1" si="552"/>
        <v>0.77652357095130964</v>
      </c>
      <c r="FLK58" s="9">
        <f t="shared" ca="1" si="552"/>
        <v>3.6949621003491417E-2</v>
      </c>
      <c r="FLL58" s="9">
        <f t="shared" ca="1" si="552"/>
        <v>0.52155802188782141</v>
      </c>
      <c r="FLM58" s="9">
        <f t="shared" ca="1" si="552"/>
        <v>6.6601361474744269E-2</v>
      </c>
      <c r="FLN58" s="9">
        <f t="shared" ca="1" si="552"/>
        <v>0.91238267699701336</v>
      </c>
      <c r="FLO58" s="9">
        <f t="shared" ca="1" si="552"/>
        <v>2.3311043366249562E-2</v>
      </c>
      <c r="FLP58" s="9">
        <f t="shared" ca="1" si="552"/>
        <v>0.32912742726211852</v>
      </c>
      <c r="FLQ58" s="9">
        <f t="shared" ca="1" si="552"/>
        <v>0.92636303507705575</v>
      </c>
      <c r="FLR58" s="9">
        <f t="shared" ca="1" si="552"/>
        <v>0.11789142082527326</v>
      </c>
      <c r="FLS58" s="9">
        <f t="shared" ca="1" si="552"/>
        <v>0.54588365721143939</v>
      </c>
      <c r="FLT58" s="9">
        <f t="shared" ca="1" si="552"/>
        <v>0.96709897781018761</v>
      </c>
      <c r="FLU58" s="9">
        <f t="shared" ca="1" si="552"/>
        <v>0.53285334102411575</v>
      </c>
      <c r="FLV58" s="9">
        <f t="shared" ca="1" si="552"/>
        <v>0.63986267668704855</v>
      </c>
      <c r="FLW58" s="9">
        <f t="shared" ca="1" si="552"/>
        <v>0.84805708826483495</v>
      </c>
      <c r="FLX58" s="9">
        <f t="shared" ca="1" si="552"/>
        <v>0.69005845799247068</v>
      </c>
      <c r="FLY58" s="9">
        <f t="shared" ca="1" si="552"/>
        <v>0.43771557629882318</v>
      </c>
      <c r="FLZ58" s="9">
        <f t="shared" ca="1" si="552"/>
        <v>0.85479519006888038</v>
      </c>
      <c r="FMA58" s="9">
        <f t="shared" ca="1" si="552"/>
        <v>0.8441861400120857</v>
      </c>
      <c r="FMB58" s="9">
        <f t="shared" ca="1" si="552"/>
        <v>0.78569600993320077</v>
      </c>
      <c r="FMC58" s="9">
        <f t="shared" ca="1" si="552"/>
        <v>0.54114605181804676</v>
      </c>
      <c r="FMD58" s="9">
        <f t="shared" ca="1" si="552"/>
        <v>0.13613860271868061</v>
      </c>
      <c r="FME58" s="9">
        <f t="shared" ca="1" si="552"/>
        <v>0.80166532732228191</v>
      </c>
      <c r="FMF58" s="9">
        <f t="shared" ca="1" si="552"/>
        <v>0.23738584370024141</v>
      </c>
      <c r="FMG58" s="9">
        <f t="shared" ca="1" si="552"/>
        <v>0.42986122923733694</v>
      </c>
      <c r="FMH58" s="9">
        <f t="shared" ca="1" si="552"/>
        <v>0.24393200010429639</v>
      </c>
      <c r="FMI58" s="9">
        <f t="shared" ca="1" si="552"/>
        <v>0.78629717339933358</v>
      </c>
      <c r="FMJ58" s="9">
        <f t="shared" ca="1" si="552"/>
        <v>0.7935868308541647</v>
      </c>
      <c r="FMK58" s="9">
        <f t="shared" ca="1" si="552"/>
        <v>0.99077445787225105</v>
      </c>
      <c r="FML58" s="9">
        <f t="shared" ca="1" si="552"/>
        <v>0.91340525872849854</v>
      </c>
      <c r="FMM58" s="9">
        <f t="shared" ca="1" si="552"/>
        <v>0.45016684222241021</v>
      </c>
      <c r="FMN58" s="9">
        <f t="shared" ca="1" si="552"/>
        <v>0.63243740998095388</v>
      </c>
      <c r="FMO58" s="9">
        <f t="shared" ca="1" si="552"/>
        <v>0.63629804133193169</v>
      </c>
      <c r="FMP58" s="9">
        <f t="shared" ca="1" si="552"/>
        <v>0.17537586635025226</v>
      </c>
      <c r="FMQ58" s="9">
        <f t="shared" ca="1" si="552"/>
        <v>0.36469521804177707</v>
      </c>
      <c r="FMR58" s="9">
        <f t="shared" ca="1" si="552"/>
        <v>0.6298281711715813</v>
      </c>
      <c r="FMS58" s="9">
        <f t="shared" ca="1" si="552"/>
        <v>0.78703325442151317</v>
      </c>
      <c r="FMT58" s="9">
        <f t="shared" ca="1" si="552"/>
        <v>5.86688760455365E-2</v>
      </c>
      <c r="FMU58" s="9">
        <f t="shared" ca="1" si="552"/>
        <v>0.22458345858828643</v>
      </c>
      <c r="FMV58" s="9">
        <f t="shared" ca="1" si="552"/>
        <v>0.66076528467228757</v>
      </c>
      <c r="FMW58" s="9">
        <f t="shared" ca="1" si="552"/>
        <v>0.59498588297272692</v>
      </c>
      <c r="FMX58" s="9">
        <f t="shared" ca="1" si="552"/>
        <v>0.51716003263111276</v>
      </c>
      <c r="FMY58" s="9">
        <f t="shared" ca="1" si="552"/>
        <v>0.71184856548033448</v>
      </c>
      <c r="FMZ58" s="9">
        <f t="shared" ref="FMZ58:FPK58" ca="1" si="553">IF(FMZ56&gt;(6/12),FMZ56,RAND())</f>
        <v>0.77555433667874651</v>
      </c>
      <c r="FNA58" s="9">
        <f t="shared" ca="1" si="553"/>
        <v>0.58929253307108531</v>
      </c>
      <c r="FNB58" s="9">
        <f t="shared" ca="1" si="553"/>
        <v>0.91599518678298353</v>
      </c>
      <c r="FNC58" s="9">
        <f t="shared" ca="1" si="553"/>
        <v>0.50998766703511333</v>
      </c>
      <c r="FND58" s="9">
        <f t="shared" ca="1" si="553"/>
        <v>0.77042239119343159</v>
      </c>
      <c r="FNE58" s="9">
        <f t="shared" ca="1" si="553"/>
        <v>0.61244184293030324</v>
      </c>
      <c r="FNF58" s="9">
        <f t="shared" ca="1" si="553"/>
        <v>0.66364689331141202</v>
      </c>
      <c r="FNG58" s="9">
        <f t="shared" ca="1" si="553"/>
        <v>0.72464098161097756</v>
      </c>
      <c r="FNH58" s="9">
        <f t="shared" ca="1" si="553"/>
        <v>0.89406748559186922</v>
      </c>
      <c r="FNI58" s="9">
        <f t="shared" ca="1" si="553"/>
        <v>0.50592573456820633</v>
      </c>
      <c r="FNJ58" s="9">
        <f t="shared" ca="1" si="553"/>
        <v>0.71563385251856226</v>
      </c>
      <c r="FNK58" s="9">
        <f t="shared" ca="1" si="553"/>
        <v>0.93022956904997967</v>
      </c>
      <c r="FNL58" s="9">
        <f t="shared" ca="1" si="553"/>
        <v>0.3352822043388467</v>
      </c>
      <c r="FNM58" s="9">
        <f t="shared" ca="1" si="553"/>
        <v>0.58286795796187374</v>
      </c>
      <c r="FNN58" s="9">
        <f t="shared" ca="1" si="553"/>
        <v>0.51562081949226157</v>
      </c>
      <c r="FNO58" s="9">
        <f t="shared" ca="1" si="553"/>
        <v>0.69383463639411402</v>
      </c>
      <c r="FNP58" s="9">
        <f t="shared" ca="1" si="553"/>
        <v>0.42109236851362786</v>
      </c>
      <c r="FNQ58" s="9">
        <f t="shared" ca="1" si="553"/>
        <v>0.66398785509893565</v>
      </c>
      <c r="FNR58" s="9">
        <f t="shared" ca="1" si="553"/>
        <v>0.64580757040986148</v>
      </c>
      <c r="FNS58" s="9">
        <f t="shared" ca="1" si="553"/>
        <v>0.73904221659651692</v>
      </c>
      <c r="FNT58" s="9">
        <f t="shared" ca="1" si="553"/>
        <v>6.139311726978558E-2</v>
      </c>
      <c r="FNU58" s="9">
        <f t="shared" ca="1" si="553"/>
        <v>0.51313475857455537</v>
      </c>
      <c r="FNV58" s="9">
        <f t="shared" ca="1" si="553"/>
        <v>0.34919908748791018</v>
      </c>
      <c r="FNW58" s="9">
        <f t="shared" ca="1" si="553"/>
        <v>0.46359226953978772</v>
      </c>
      <c r="FNX58" s="9">
        <f t="shared" ca="1" si="553"/>
        <v>0.91869213530022276</v>
      </c>
      <c r="FNY58" s="9">
        <f t="shared" ca="1" si="553"/>
        <v>0.55553403102548726</v>
      </c>
      <c r="FNZ58" s="9">
        <f t="shared" ca="1" si="553"/>
        <v>0.31721855359075579</v>
      </c>
      <c r="FOA58" s="9">
        <f t="shared" ca="1" si="553"/>
        <v>0.83457093577437946</v>
      </c>
      <c r="FOB58" s="9">
        <f t="shared" ca="1" si="553"/>
        <v>0.53912510222964205</v>
      </c>
      <c r="FOC58" s="9">
        <f t="shared" ca="1" si="553"/>
        <v>0.91438276584639133</v>
      </c>
      <c r="FOD58" s="9">
        <f t="shared" ca="1" si="553"/>
        <v>0.82691745581236764</v>
      </c>
      <c r="FOE58" s="9">
        <f t="shared" ca="1" si="553"/>
        <v>0.96962901869622331</v>
      </c>
      <c r="FOF58" s="9">
        <f t="shared" ca="1" si="553"/>
        <v>0.73644506327620696</v>
      </c>
      <c r="FOG58" s="9">
        <f t="shared" ca="1" si="553"/>
        <v>0.65877926370165041</v>
      </c>
      <c r="FOH58" s="9">
        <f t="shared" ca="1" si="553"/>
        <v>0.68311788289116737</v>
      </c>
      <c r="FOI58" s="9">
        <f t="shared" ca="1" si="553"/>
        <v>0.89234854227128058</v>
      </c>
      <c r="FOJ58" s="9">
        <f t="shared" ca="1" si="553"/>
        <v>0.65946418784133864</v>
      </c>
      <c r="FOK58" s="9">
        <f t="shared" ca="1" si="553"/>
        <v>0.91264269290833977</v>
      </c>
      <c r="FOL58" s="9">
        <f t="shared" ca="1" si="553"/>
        <v>0.88549858383247215</v>
      </c>
      <c r="FOM58" s="9">
        <f t="shared" ca="1" si="553"/>
        <v>0.76926553576421008</v>
      </c>
      <c r="FON58" s="9">
        <f t="shared" ca="1" si="553"/>
        <v>0.95939935636136786</v>
      </c>
      <c r="FOO58" s="9">
        <f t="shared" ca="1" si="553"/>
        <v>0.82465019369938786</v>
      </c>
      <c r="FOP58" s="9">
        <f t="shared" ca="1" si="553"/>
        <v>0.55412472174898875</v>
      </c>
      <c r="FOQ58" s="9">
        <f t="shared" ca="1" si="553"/>
        <v>4.540655872033994E-2</v>
      </c>
      <c r="FOR58" s="9">
        <f t="shared" ca="1" si="553"/>
        <v>0.66870876764831388</v>
      </c>
      <c r="FOS58" s="9">
        <f t="shared" ca="1" si="553"/>
        <v>0.51343778964518694</v>
      </c>
      <c r="FOT58" s="9">
        <f t="shared" ca="1" si="553"/>
        <v>4.8225323614144999E-3</v>
      </c>
      <c r="FOU58" s="9">
        <f t="shared" ca="1" si="553"/>
        <v>0.7103264210125606</v>
      </c>
      <c r="FOV58" s="9">
        <f t="shared" ca="1" si="553"/>
        <v>0.23456452009920536</v>
      </c>
      <c r="FOW58" s="9">
        <f t="shared" ca="1" si="553"/>
        <v>0.51549604181357278</v>
      </c>
      <c r="FOX58" s="9">
        <f t="shared" ca="1" si="553"/>
        <v>0.54726686423198689</v>
      </c>
      <c r="FOY58" s="9">
        <f t="shared" ca="1" si="553"/>
        <v>0.78675474843226367</v>
      </c>
      <c r="FOZ58" s="9">
        <f t="shared" ca="1" si="553"/>
        <v>5.7800753065369026E-3</v>
      </c>
      <c r="FPA58" s="9">
        <f t="shared" ca="1" si="553"/>
        <v>0.9045152615210561</v>
      </c>
      <c r="FPB58" s="9">
        <f t="shared" ca="1" si="553"/>
        <v>0.71821094716105949</v>
      </c>
      <c r="FPC58" s="9">
        <f t="shared" ca="1" si="553"/>
        <v>0.54537545294158063</v>
      </c>
      <c r="FPD58" s="9">
        <f t="shared" ca="1" si="553"/>
        <v>0.7528199084707472</v>
      </c>
      <c r="FPE58" s="9">
        <f t="shared" ca="1" si="553"/>
        <v>0.64142520908511469</v>
      </c>
      <c r="FPF58" s="9">
        <f t="shared" ca="1" si="553"/>
        <v>0.83064993613504978</v>
      </c>
      <c r="FPG58" s="9">
        <f t="shared" ca="1" si="553"/>
        <v>0.70116724023561061</v>
      </c>
      <c r="FPH58" s="9">
        <f t="shared" ca="1" si="553"/>
        <v>0.84870545948866594</v>
      </c>
      <c r="FPI58" s="9">
        <f t="shared" ca="1" si="553"/>
        <v>0.61160673973769575</v>
      </c>
      <c r="FPJ58" s="9">
        <f t="shared" ca="1" si="553"/>
        <v>0.10879953332474512</v>
      </c>
      <c r="FPK58" s="9">
        <f t="shared" ca="1" si="553"/>
        <v>0.74043159270061265</v>
      </c>
      <c r="FPL58" s="9">
        <f t="shared" ref="FPL58:FRW58" ca="1" si="554">IF(FPL56&gt;(6/12),FPL56,RAND())</f>
        <v>0.97149018781864505</v>
      </c>
      <c r="FPM58" s="9">
        <f t="shared" ca="1" si="554"/>
        <v>0.29673272419935481</v>
      </c>
      <c r="FPN58" s="9">
        <f t="shared" ca="1" si="554"/>
        <v>0.40188451306676709</v>
      </c>
      <c r="FPO58" s="9">
        <f t="shared" ca="1" si="554"/>
        <v>0.83450883230893247</v>
      </c>
      <c r="FPP58" s="9">
        <f t="shared" ca="1" si="554"/>
        <v>0.86922409648630672</v>
      </c>
      <c r="FPQ58" s="9">
        <f t="shared" ca="1" si="554"/>
        <v>0.82056439896967415</v>
      </c>
      <c r="FPR58" s="9">
        <f t="shared" ca="1" si="554"/>
        <v>2.5078464400397293E-2</v>
      </c>
      <c r="FPS58" s="9">
        <f t="shared" ca="1" si="554"/>
        <v>0.78961799369784602</v>
      </c>
      <c r="FPT58" s="9">
        <f t="shared" ca="1" si="554"/>
        <v>0.89643103963901594</v>
      </c>
      <c r="FPU58" s="9">
        <f t="shared" ca="1" si="554"/>
        <v>0.50475717945413745</v>
      </c>
      <c r="FPV58" s="9">
        <f t="shared" ca="1" si="554"/>
        <v>0.67880336624947568</v>
      </c>
      <c r="FPW58" s="9">
        <f t="shared" ca="1" si="554"/>
        <v>0.54491034192265697</v>
      </c>
      <c r="FPX58" s="9">
        <f t="shared" ca="1" si="554"/>
        <v>0.28025767014033998</v>
      </c>
      <c r="FPY58" s="9">
        <f t="shared" ca="1" si="554"/>
        <v>0.8913760483342329</v>
      </c>
      <c r="FPZ58" s="9">
        <f t="shared" ca="1" si="554"/>
        <v>0.92270836280626078</v>
      </c>
      <c r="FQA58" s="9">
        <f t="shared" ca="1" si="554"/>
        <v>0.7054218695718667</v>
      </c>
      <c r="FQB58" s="9">
        <f t="shared" ca="1" si="554"/>
        <v>0.3805834104075726</v>
      </c>
      <c r="FQC58" s="9">
        <f t="shared" ca="1" si="554"/>
        <v>0.71415681796252539</v>
      </c>
      <c r="FQD58" s="9">
        <f t="shared" ca="1" si="554"/>
        <v>0.77740697174872664</v>
      </c>
      <c r="FQE58" s="9">
        <f t="shared" ca="1" si="554"/>
        <v>0.25850267672672544</v>
      </c>
      <c r="FQF58" s="9">
        <f t="shared" ca="1" si="554"/>
        <v>0.11564562442534465</v>
      </c>
      <c r="FQG58" s="9">
        <f t="shared" ca="1" si="554"/>
        <v>0.99101490523449887</v>
      </c>
      <c r="FQH58" s="9">
        <f t="shared" ca="1" si="554"/>
        <v>0.50139489771403445</v>
      </c>
      <c r="FQI58" s="9">
        <f t="shared" ca="1" si="554"/>
        <v>0.70411492755947436</v>
      </c>
      <c r="FQJ58" s="9">
        <f t="shared" ca="1" si="554"/>
        <v>0.87109453182377672</v>
      </c>
      <c r="FQK58" s="9">
        <f t="shared" ca="1" si="554"/>
        <v>0.66537132716533687</v>
      </c>
      <c r="FQL58" s="9">
        <f t="shared" ca="1" si="554"/>
        <v>0.48923899312645858</v>
      </c>
      <c r="FQM58" s="9">
        <f t="shared" ca="1" si="554"/>
        <v>0.49867448625894939</v>
      </c>
      <c r="FQN58" s="9">
        <f t="shared" ca="1" si="554"/>
        <v>0.6250419245438843</v>
      </c>
      <c r="FQO58" s="9">
        <f t="shared" ca="1" si="554"/>
        <v>0.64231625491957067</v>
      </c>
      <c r="FQP58" s="9">
        <f t="shared" ca="1" si="554"/>
        <v>0.96730408343460428</v>
      </c>
      <c r="FQQ58" s="9">
        <f t="shared" ca="1" si="554"/>
        <v>0.6383998432744693</v>
      </c>
      <c r="FQR58" s="9">
        <f t="shared" ca="1" si="554"/>
        <v>0.94104588816487411</v>
      </c>
      <c r="FQS58" s="9">
        <f t="shared" ca="1" si="554"/>
        <v>0.42980687334144618</v>
      </c>
      <c r="FQT58" s="9">
        <f t="shared" ca="1" si="554"/>
        <v>8.4172412875003766E-2</v>
      </c>
      <c r="FQU58" s="9">
        <f t="shared" ca="1" si="554"/>
        <v>0.59814334154100735</v>
      </c>
      <c r="FQV58" s="9">
        <f t="shared" ca="1" si="554"/>
        <v>0.98415773928224271</v>
      </c>
      <c r="FQW58" s="9">
        <f t="shared" ca="1" si="554"/>
        <v>0.16975114930490842</v>
      </c>
      <c r="FQX58" s="9">
        <f t="shared" ca="1" si="554"/>
        <v>0.24931269072497297</v>
      </c>
      <c r="FQY58" s="9">
        <f t="shared" ca="1" si="554"/>
        <v>0.11805186891390196</v>
      </c>
      <c r="FQZ58" s="9">
        <f t="shared" ca="1" si="554"/>
        <v>0.81275181843592126</v>
      </c>
      <c r="FRA58" s="9">
        <f t="shared" ca="1" si="554"/>
        <v>0.77326216018781835</v>
      </c>
      <c r="FRB58" s="9">
        <f t="shared" ca="1" si="554"/>
        <v>0.75663358307455131</v>
      </c>
      <c r="FRC58" s="9">
        <f t="shared" ca="1" si="554"/>
        <v>0.87517559917729471</v>
      </c>
      <c r="FRD58" s="9">
        <f t="shared" ca="1" si="554"/>
        <v>0.55569773587536064</v>
      </c>
      <c r="FRE58" s="9">
        <f t="shared" ca="1" si="554"/>
        <v>0.67705075938307469</v>
      </c>
      <c r="FRF58" s="9">
        <f t="shared" ca="1" si="554"/>
        <v>5.58778944948779E-2</v>
      </c>
      <c r="FRG58" s="9">
        <f t="shared" ca="1" si="554"/>
        <v>0.48323289378343404</v>
      </c>
      <c r="FRH58" s="9">
        <f t="shared" ca="1" si="554"/>
        <v>0.90253351056518938</v>
      </c>
      <c r="FRI58" s="9">
        <f t="shared" ca="1" si="554"/>
        <v>0.30464080725837506</v>
      </c>
      <c r="FRJ58" s="9">
        <f t="shared" ca="1" si="554"/>
        <v>0.6666800462338669</v>
      </c>
      <c r="FRK58" s="9">
        <f t="shared" ca="1" si="554"/>
        <v>0.62159058713802318</v>
      </c>
      <c r="FRL58" s="9">
        <f t="shared" ca="1" si="554"/>
        <v>0.76540261252563124</v>
      </c>
      <c r="FRM58" s="9">
        <f t="shared" ca="1" si="554"/>
        <v>0.53519413022368534</v>
      </c>
      <c r="FRN58" s="9">
        <f t="shared" ca="1" si="554"/>
        <v>0.21241189914611769</v>
      </c>
      <c r="FRO58" s="9">
        <f t="shared" ca="1" si="554"/>
        <v>0.4272265332480577</v>
      </c>
      <c r="FRP58" s="9">
        <f t="shared" ca="1" si="554"/>
        <v>0.13566733531809794</v>
      </c>
      <c r="FRQ58" s="9">
        <f t="shared" ca="1" si="554"/>
        <v>0.91343078313166515</v>
      </c>
      <c r="FRR58" s="9">
        <f t="shared" ca="1" si="554"/>
        <v>0.23137050563042716</v>
      </c>
      <c r="FRS58" s="9">
        <f t="shared" ca="1" si="554"/>
        <v>0.7905084110862155</v>
      </c>
      <c r="FRT58" s="9">
        <f t="shared" ca="1" si="554"/>
        <v>0.58916914131309073</v>
      </c>
      <c r="FRU58" s="9">
        <f t="shared" ca="1" si="554"/>
        <v>0.96749713998997267</v>
      </c>
      <c r="FRV58" s="9">
        <f t="shared" ca="1" si="554"/>
        <v>0.73290906540724488</v>
      </c>
      <c r="FRW58" s="9">
        <f t="shared" ca="1" si="554"/>
        <v>0.92921684988563669</v>
      </c>
      <c r="FRX58" s="9">
        <f t="shared" ref="FRX58:FUI58" ca="1" si="555">IF(FRX56&gt;(6/12),FRX56,RAND())</f>
        <v>0.34290906172338287</v>
      </c>
      <c r="FRY58" s="9">
        <f t="shared" ca="1" si="555"/>
        <v>0.32441039304944264</v>
      </c>
      <c r="FRZ58" s="9">
        <f t="shared" ca="1" si="555"/>
        <v>0.20377791929917066</v>
      </c>
      <c r="FSA58" s="9">
        <f t="shared" ca="1" si="555"/>
        <v>0.84804420324403051</v>
      </c>
      <c r="FSB58" s="9">
        <f t="shared" ca="1" si="555"/>
        <v>0.23589460806924867</v>
      </c>
      <c r="FSC58" s="9">
        <f t="shared" ca="1" si="555"/>
        <v>0.88956610993083463</v>
      </c>
      <c r="FSD58" s="9">
        <f t="shared" ca="1" si="555"/>
        <v>0.2984788174993962</v>
      </c>
      <c r="FSE58" s="9">
        <f t="shared" ca="1" si="555"/>
        <v>0.57929508316661338</v>
      </c>
      <c r="FSF58" s="9">
        <f t="shared" ca="1" si="555"/>
        <v>0.67570611841457751</v>
      </c>
      <c r="FSG58" s="9">
        <f t="shared" ca="1" si="555"/>
        <v>0.64796061072930999</v>
      </c>
      <c r="FSH58" s="9">
        <f t="shared" ca="1" si="555"/>
        <v>0.11185079518693208</v>
      </c>
      <c r="FSI58" s="9">
        <f t="shared" ca="1" si="555"/>
        <v>0.30275138975961757</v>
      </c>
      <c r="FSJ58" s="9">
        <f t="shared" ca="1" si="555"/>
        <v>0.86470397582966008</v>
      </c>
      <c r="FSK58" s="9">
        <f t="shared" ca="1" si="555"/>
        <v>0.26237139322763026</v>
      </c>
      <c r="FSL58" s="9">
        <f t="shared" ca="1" si="555"/>
        <v>0.553021567485937</v>
      </c>
      <c r="FSM58" s="9">
        <f t="shared" ca="1" si="555"/>
        <v>0.56339545964094706</v>
      </c>
      <c r="FSN58" s="9">
        <f t="shared" ca="1" si="555"/>
        <v>0.16882289605312351</v>
      </c>
      <c r="FSO58" s="9">
        <f t="shared" ca="1" si="555"/>
        <v>0.95094243558877756</v>
      </c>
      <c r="FSP58" s="9">
        <f t="shared" ca="1" si="555"/>
        <v>0.40137979051136519</v>
      </c>
      <c r="FSQ58" s="9">
        <f t="shared" ca="1" si="555"/>
        <v>0.14777456999542049</v>
      </c>
      <c r="FSR58" s="9">
        <f t="shared" ca="1" si="555"/>
        <v>0.53290229901480157</v>
      </c>
      <c r="FSS58" s="9">
        <f t="shared" ca="1" si="555"/>
        <v>0.67574166142659642</v>
      </c>
      <c r="FST58" s="9">
        <f t="shared" ca="1" si="555"/>
        <v>0.72930152040731278</v>
      </c>
      <c r="FSU58" s="9">
        <f t="shared" ca="1" si="555"/>
        <v>0.62620893204416872</v>
      </c>
      <c r="FSV58" s="9">
        <f t="shared" ca="1" si="555"/>
        <v>0.32877051859489848</v>
      </c>
      <c r="FSW58" s="9">
        <f t="shared" ca="1" si="555"/>
        <v>0.75088258435228361</v>
      </c>
      <c r="FSX58" s="9">
        <f t="shared" ca="1" si="555"/>
        <v>0.52863412741757732</v>
      </c>
      <c r="FSY58" s="9">
        <f t="shared" ca="1" si="555"/>
        <v>0.76603534203091139</v>
      </c>
      <c r="FSZ58" s="9">
        <f t="shared" ca="1" si="555"/>
        <v>0.39096540434373395</v>
      </c>
      <c r="FTA58" s="9">
        <f t="shared" ca="1" si="555"/>
        <v>0.8575561886804014</v>
      </c>
      <c r="FTB58" s="9">
        <f t="shared" ca="1" si="555"/>
        <v>0.54469155100408584</v>
      </c>
      <c r="FTC58" s="9">
        <f t="shared" ca="1" si="555"/>
        <v>0.606109482357021</v>
      </c>
      <c r="FTD58" s="9">
        <f t="shared" ca="1" si="555"/>
        <v>0.50785250815015759</v>
      </c>
      <c r="FTE58" s="9">
        <f t="shared" ca="1" si="555"/>
        <v>0.85752886389640548</v>
      </c>
      <c r="FTF58" s="9">
        <f t="shared" ca="1" si="555"/>
        <v>0.67023745010947833</v>
      </c>
      <c r="FTG58" s="9">
        <f t="shared" ca="1" si="555"/>
        <v>0.62429560259801298</v>
      </c>
      <c r="FTH58" s="9">
        <f t="shared" ca="1" si="555"/>
        <v>0.80066642046074776</v>
      </c>
      <c r="FTI58" s="9">
        <f t="shared" ca="1" si="555"/>
        <v>0.16217840237094916</v>
      </c>
      <c r="FTJ58" s="9">
        <f t="shared" ca="1" si="555"/>
        <v>0.91932538606648839</v>
      </c>
      <c r="FTK58" s="9">
        <f t="shared" ca="1" si="555"/>
        <v>0.51000032867104861</v>
      </c>
      <c r="FTL58" s="9">
        <f t="shared" ca="1" si="555"/>
        <v>0.22843082328104836</v>
      </c>
      <c r="FTM58" s="9">
        <f t="shared" ca="1" si="555"/>
        <v>0.49964011626372473</v>
      </c>
      <c r="FTN58" s="9">
        <f t="shared" ca="1" si="555"/>
        <v>0.83017926720449231</v>
      </c>
      <c r="FTO58" s="9">
        <f t="shared" ca="1" si="555"/>
        <v>0.82489990579111816</v>
      </c>
      <c r="FTP58" s="9">
        <f t="shared" ca="1" si="555"/>
        <v>0.75673270371662149</v>
      </c>
      <c r="FTQ58" s="9">
        <f t="shared" ca="1" si="555"/>
        <v>0.50848729872015064</v>
      </c>
      <c r="FTR58" s="9">
        <f t="shared" ca="1" si="555"/>
        <v>0.5890866139344354</v>
      </c>
      <c r="FTS58" s="9">
        <f t="shared" ca="1" si="555"/>
        <v>0.84606360039690687</v>
      </c>
      <c r="FTT58" s="9">
        <f t="shared" ca="1" si="555"/>
        <v>0.19606483259869789</v>
      </c>
      <c r="FTU58" s="9">
        <f t="shared" ca="1" si="555"/>
        <v>0.84835515720654264</v>
      </c>
      <c r="FTV58" s="9">
        <f t="shared" ca="1" si="555"/>
        <v>2.426342629760736E-2</v>
      </c>
      <c r="FTW58" s="9">
        <f t="shared" ca="1" si="555"/>
        <v>0.91772205117272576</v>
      </c>
      <c r="FTX58" s="9">
        <f t="shared" ca="1" si="555"/>
        <v>0.83840823283961619</v>
      </c>
      <c r="FTY58" s="9">
        <f t="shared" ca="1" si="555"/>
        <v>7.1583809215896022E-2</v>
      </c>
      <c r="FTZ58" s="9">
        <f t="shared" ca="1" si="555"/>
        <v>0.27118901686052121</v>
      </c>
      <c r="FUA58" s="9">
        <f t="shared" ca="1" si="555"/>
        <v>3.7080942729141531E-2</v>
      </c>
      <c r="FUB58" s="9">
        <f t="shared" ca="1" si="555"/>
        <v>0.69754223678787841</v>
      </c>
      <c r="FUC58" s="9">
        <f t="shared" ca="1" si="555"/>
        <v>0.75481112583753041</v>
      </c>
      <c r="FUD58" s="9">
        <f t="shared" ca="1" si="555"/>
        <v>0.57667660361073803</v>
      </c>
      <c r="FUE58" s="9">
        <f t="shared" ca="1" si="555"/>
        <v>0.97621264027941002</v>
      </c>
      <c r="FUF58" s="9">
        <f t="shared" ca="1" si="555"/>
        <v>0.43107347630988779</v>
      </c>
      <c r="FUG58" s="9">
        <f t="shared" ca="1" si="555"/>
        <v>0.62039666377421998</v>
      </c>
      <c r="FUH58" s="9">
        <f t="shared" ca="1" si="555"/>
        <v>0.6066871257468871</v>
      </c>
      <c r="FUI58" s="9">
        <f t="shared" ca="1" si="555"/>
        <v>0.16631271588046825</v>
      </c>
      <c r="FUJ58" s="9">
        <f t="shared" ref="FUJ58:FWU58" ca="1" si="556">IF(FUJ56&gt;(6/12),FUJ56,RAND())</f>
        <v>0.917924829037426</v>
      </c>
      <c r="FUK58" s="9">
        <f t="shared" ca="1" si="556"/>
        <v>0.83611365590781817</v>
      </c>
      <c r="FUL58" s="9">
        <f t="shared" ca="1" si="556"/>
        <v>0.60878118670992087</v>
      </c>
      <c r="FUM58" s="9">
        <f t="shared" ca="1" si="556"/>
        <v>0.90733626660457134</v>
      </c>
      <c r="FUN58" s="9">
        <f t="shared" ca="1" si="556"/>
        <v>0.20680400967958568</v>
      </c>
      <c r="FUO58" s="9">
        <f t="shared" ca="1" si="556"/>
        <v>0.59887862688020799</v>
      </c>
      <c r="FUP58" s="9">
        <f t="shared" ca="1" si="556"/>
        <v>0.72993387197130566</v>
      </c>
      <c r="FUQ58" s="9">
        <f t="shared" ca="1" si="556"/>
        <v>0.92362277375809465</v>
      </c>
      <c r="FUR58" s="9">
        <f t="shared" ca="1" si="556"/>
        <v>0.83283134965294536</v>
      </c>
      <c r="FUS58" s="9">
        <f t="shared" ca="1" si="556"/>
        <v>0.19841925328961652</v>
      </c>
      <c r="FUT58" s="9">
        <f t="shared" ca="1" si="556"/>
        <v>0.24204535134808247</v>
      </c>
      <c r="FUU58" s="9">
        <f t="shared" ca="1" si="556"/>
        <v>0.57922499315013043</v>
      </c>
      <c r="FUV58" s="9">
        <f t="shared" ca="1" si="556"/>
        <v>0.92775395306741304</v>
      </c>
      <c r="FUW58" s="9">
        <f t="shared" ca="1" si="556"/>
        <v>0.77692217356927318</v>
      </c>
      <c r="FUX58" s="9">
        <f t="shared" ca="1" si="556"/>
        <v>0.91389199619928851</v>
      </c>
      <c r="FUY58" s="9">
        <f t="shared" ca="1" si="556"/>
        <v>0.7698001658910969</v>
      </c>
      <c r="FUZ58" s="9">
        <f t="shared" ca="1" si="556"/>
        <v>0.65582040274534925</v>
      </c>
      <c r="FVA58" s="9">
        <f t="shared" ca="1" si="556"/>
        <v>0.36569926981783407</v>
      </c>
      <c r="FVB58" s="9">
        <f t="shared" ca="1" si="556"/>
        <v>0.8847755788653302</v>
      </c>
      <c r="FVC58" s="9">
        <f t="shared" ca="1" si="556"/>
        <v>0.53778490586690664</v>
      </c>
      <c r="FVD58" s="9">
        <f t="shared" ca="1" si="556"/>
        <v>0.67974916709722089</v>
      </c>
      <c r="FVE58" s="9">
        <f t="shared" ca="1" si="556"/>
        <v>0.9302095314700074</v>
      </c>
      <c r="FVF58" s="9">
        <f t="shared" ca="1" si="556"/>
        <v>0.47753056207332734</v>
      </c>
      <c r="FVG58" s="9">
        <f t="shared" ca="1" si="556"/>
        <v>0.64550457549701301</v>
      </c>
      <c r="FVH58" s="9">
        <f t="shared" ca="1" si="556"/>
        <v>0.11830960151414183</v>
      </c>
      <c r="FVI58" s="9">
        <f t="shared" ca="1" si="556"/>
        <v>0.15503740065603355</v>
      </c>
      <c r="FVJ58" s="9">
        <f t="shared" ca="1" si="556"/>
        <v>0.98407367660669653</v>
      </c>
      <c r="FVK58" s="9">
        <f t="shared" ca="1" si="556"/>
        <v>0.4699145302824248</v>
      </c>
      <c r="FVL58" s="9">
        <f t="shared" ca="1" si="556"/>
        <v>0.14689885794608448</v>
      </c>
      <c r="FVM58" s="9">
        <f t="shared" ca="1" si="556"/>
        <v>0.6277225296009229</v>
      </c>
      <c r="FVN58" s="9">
        <f t="shared" ca="1" si="556"/>
        <v>0.67210261566317764</v>
      </c>
      <c r="FVO58" s="9">
        <f t="shared" ca="1" si="556"/>
        <v>0.51516061470698404</v>
      </c>
      <c r="FVP58" s="9">
        <f t="shared" ca="1" si="556"/>
        <v>0.87767757048275319</v>
      </c>
      <c r="FVQ58" s="9">
        <f t="shared" ca="1" si="556"/>
        <v>0.55006360408094301</v>
      </c>
      <c r="FVR58" s="9">
        <f t="shared" ca="1" si="556"/>
        <v>0.77388667331450989</v>
      </c>
      <c r="FVS58" s="9">
        <f t="shared" ca="1" si="556"/>
        <v>0.31811401756885371</v>
      </c>
      <c r="FVT58" s="9">
        <f t="shared" ca="1" si="556"/>
        <v>8.4421050299976708E-2</v>
      </c>
      <c r="FVU58" s="9">
        <f t="shared" ca="1" si="556"/>
        <v>0.77054353357558625</v>
      </c>
      <c r="FVV58" s="9">
        <f t="shared" ca="1" si="556"/>
        <v>0.70098372948544874</v>
      </c>
      <c r="FVW58" s="9">
        <f t="shared" ca="1" si="556"/>
        <v>0.99203077588632138</v>
      </c>
      <c r="FVX58" s="9">
        <f t="shared" ca="1" si="556"/>
        <v>3.59296661023224E-2</v>
      </c>
      <c r="FVY58" s="9">
        <f t="shared" ca="1" si="556"/>
        <v>0.7658328640626515</v>
      </c>
      <c r="FVZ58" s="9">
        <f t="shared" ca="1" si="556"/>
        <v>0.68146972183422072</v>
      </c>
      <c r="FWA58" s="9">
        <f t="shared" ca="1" si="556"/>
        <v>0.46021276499866193</v>
      </c>
      <c r="FWB58" s="9">
        <f t="shared" ca="1" si="556"/>
        <v>0.90406570633384531</v>
      </c>
      <c r="FWC58" s="9">
        <f t="shared" ca="1" si="556"/>
        <v>0.14881358279566237</v>
      </c>
      <c r="FWD58" s="9">
        <f t="shared" ca="1" si="556"/>
        <v>0.69688514402532131</v>
      </c>
      <c r="FWE58" s="9">
        <f t="shared" ca="1" si="556"/>
        <v>0.95949113600815594</v>
      </c>
      <c r="FWF58" s="9">
        <f t="shared" ca="1" si="556"/>
        <v>0.60346679033059814</v>
      </c>
      <c r="FWG58" s="9">
        <f t="shared" ca="1" si="556"/>
        <v>0.89512484578127793</v>
      </c>
      <c r="FWH58" s="9">
        <f t="shared" ca="1" si="556"/>
        <v>0.68379626244890834</v>
      </c>
      <c r="FWI58" s="9">
        <f t="shared" ca="1" si="556"/>
        <v>0.69597557149155231</v>
      </c>
      <c r="FWJ58" s="9">
        <f t="shared" ca="1" si="556"/>
        <v>0.84565424023703262</v>
      </c>
      <c r="FWK58" s="9">
        <f t="shared" ca="1" si="556"/>
        <v>0.86029222141606987</v>
      </c>
      <c r="FWL58" s="9">
        <f t="shared" ca="1" si="556"/>
        <v>0.61151608833544746</v>
      </c>
      <c r="FWM58" s="9">
        <f t="shared" ca="1" si="556"/>
        <v>0.82427068261915737</v>
      </c>
      <c r="FWN58" s="9">
        <f t="shared" ca="1" si="556"/>
        <v>0.78960775439763597</v>
      </c>
      <c r="FWO58" s="9">
        <f t="shared" ca="1" si="556"/>
        <v>0.51089321229215923</v>
      </c>
      <c r="FWP58" s="9">
        <f t="shared" ca="1" si="556"/>
        <v>0.61922328374203384</v>
      </c>
      <c r="FWQ58" s="9">
        <f t="shared" ca="1" si="556"/>
        <v>0.18713836508603321</v>
      </c>
      <c r="FWR58" s="9">
        <f t="shared" ca="1" si="556"/>
        <v>0.39588044781888976</v>
      </c>
      <c r="FWS58" s="9">
        <f t="shared" ca="1" si="556"/>
        <v>0.78712437333583529</v>
      </c>
      <c r="FWT58" s="9">
        <f t="shared" ca="1" si="556"/>
        <v>0.91453198903669108</v>
      </c>
      <c r="FWU58" s="9">
        <f t="shared" ca="1" si="556"/>
        <v>0.23943784932834444</v>
      </c>
      <c r="FWV58" s="9">
        <f t="shared" ref="FWV58:FZG58" ca="1" si="557">IF(FWV56&gt;(6/12),FWV56,RAND())</f>
        <v>0.71142520491488814</v>
      </c>
      <c r="FWW58" s="9">
        <f t="shared" ca="1" si="557"/>
        <v>0.81548303652670118</v>
      </c>
      <c r="FWX58" s="9">
        <f t="shared" ca="1" si="557"/>
        <v>0.50650979730800449</v>
      </c>
      <c r="FWY58" s="9">
        <f t="shared" ca="1" si="557"/>
        <v>0.70081333204054774</v>
      </c>
      <c r="FWZ58" s="9">
        <f t="shared" ca="1" si="557"/>
        <v>0.99934948671229995</v>
      </c>
      <c r="FXA58" s="9">
        <f t="shared" ca="1" si="557"/>
        <v>0.66053179139639895</v>
      </c>
      <c r="FXB58" s="9">
        <f t="shared" ca="1" si="557"/>
        <v>0.70348601042326697</v>
      </c>
      <c r="FXC58" s="9">
        <f t="shared" ca="1" si="557"/>
        <v>8.3504627484881633E-2</v>
      </c>
      <c r="FXD58" s="9">
        <f t="shared" ca="1" si="557"/>
        <v>0.50143774586394108</v>
      </c>
      <c r="FXE58" s="9">
        <f t="shared" ca="1" si="557"/>
        <v>0.58550019195262815</v>
      </c>
      <c r="FXF58" s="9">
        <f t="shared" ca="1" si="557"/>
        <v>0.76805326858849809</v>
      </c>
      <c r="FXG58" s="9">
        <f t="shared" ca="1" si="557"/>
        <v>0.42112335864699402</v>
      </c>
      <c r="FXH58" s="9">
        <f t="shared" ca="1" si="557"/>
        <v>0.74748985998225748</v>
      </c>
      <c r="FXI58" s="9">
        <f t="shared" ca="1" si="557"/>
        <v>0.73555493429345675</v>
      </c>
      <c r="FXJ58" s="9">
        <f t="shared" ca="1" si="557"/>
        <v>0.64827666899886627</v>
      </c>
      <c r="FXK58" s="9">
        <f t="shared" ca="1" si="557"/>
        <v>0.67321718736973435</v>
      </c>
      <c r="FXL58" s="9">
        <f t="shared" ca="1" si="557"/>
        <v>0.58380438164122261</v>
      </c>
      <c r="FXM58" s="9">
        <f t="shared" ca="1" si="557"/>
        <v>0.92336598119675739</v>
      </c>
      <c r="FXN58" s="9">
        <f t="shared" ca="1" si="557"/>
        <v>0.66924748843635362</v>
      </c>
      <c r="FXO58" s="9">
        <f t="shared" ca="1" si="557"/>
        <v>0.66053422913379556</v>
      </c>
      <c r="FXP58" s="9">
        <f t="shared" ca="1" si="557"/>
        <v>0.34152300539102609</v>
      </c>
      <c r="FXQ58" s="9">
        <f t="shared" ca="1" si="557"/>
        <v>0.92907060587523926</v>
      </c>
      <c r="FXR58" s="9">
        <f t="shared" ca="1" si="557"/>
        <v>0.87779544357430095</v>
      </c>
      <c r="FXS58" s="9">
        <f t="shared" ca="1" si="557"/>
        <v>0.64157655508169431</v>
      </c>
      <c r="FXT58" s="9">
        <f t="shared" ca="1" si="557"/>
        <v>0.31705615940216536</v>
      </c>
      <c r="FXU58" s="9">
        <f t="shared" ca="1" si="557"/>
        <v>0.63729926362914868</v>
      </c>
      <c r="FXV58" s="9">
        <f t="shared" ca="1" si="557"/>
        <v>0.74583253763391888</v>
      </c>
      <c r="FXW58" s="9">
        <f t="shared" ca="1" si="557"/>
        <v>0.77633102171824941</v>
      </c>
      <c r="FXX58" s="9">
        <f t="shared" ca="1" si="557"/>
        <v>0.99585630866765917</v>
      </c>
      <c r="FXY58" s="9">
        <f t="shared" ca="1" si="557"/>
        <v>0.7802566183263796</v>
      </c>
      <c r="FXZ58" s="9">
        <f t="shared" ca="1" si="557"/>
        <v>0.40653849403999431</v>
      </c>
      <c r="FYA58" s="9">
        <f t="shared" ca="1" si="557"/>
        <v>0.92895224530341158</v>
      </c>
      <c r="FYB58" s="9">
        <f t="shared" ca="1" si="557"/>
        <v>0.77413377291506069</v>
      </c>
      <c r="FYC58" s="9">
        <f t="shared" ca="1" si="557"/>
        <v>0.98285754581061702</v>
      </c>
      <c r="FYD58" s="9">
        <f t="shared" ca="1" si="557"/>
        <v>0.58689171779145288</v>
      </c>
      <c r="FYE58" s="9">
        <f t="shared" ca="1" si="557"/>
        <v>0.89851127101468209</v>
      </c>
      <c r="FYF58" s="9">
        <f t="shared" ca="1" si="557"/>
        <v>0.76491012969435634</v>
      </c>
      <c r="FYG58" s="9">
        <f t="shared" ca="1" si="557"/>
        <v>0.70097279620498387</v>
      </c>
      <c r="FYH58" s="9">
        <f t="shared" ca="1" si="557"/>
        <v>0.12794230579104515</v>
      </c>
      <c r="FYI58" s="9">
        <f t="shared" ca="1" si="557"/>
        <v>0.34159955550146592</v>
      </c>
      <c r="FYJ58" s="9">
        <f t="shared" ca="1" si="557"/>
        <v>0.93749650062854484</v>
      </c>
      <c r="FYK58" s="9">
        <f t="shared" ca="1" si="557"/>
        <v>0.91044699778950644</v>
      </c>
      <c r="FYL58" s="9">
        <f t="shared" ca="1" si="557"/>
        <v>0.64912450998837934</v>
      </c>
      <c r="FYM58" s="9">
        <f t="shared" ca="1" si="557"/>
        <v>0.76347606514139721</v>
      </c>
      <c r="FYN58" s="9">
        <f t="shared" ca="1" si="557"/>
        <v>0.84588673616833188</v>
      </c>
      <c r="FYO58" s="9">
        <f t="shared" ca="1" si="557"/>
        <v>0.12725575261875577</v>
      </c>
      <c r="FYP58" s="9">
        <f t="shared" ca="1" si="557"/>
        <v>0.98519627750986272</v>
      </c>
      <c r="FYQ58" s="9">
        <f t="shared" ca="1" si="557"/>
        <v>0.16043980296492777</v>
      </c>
      <c r="FYR58" s="9">
        <f t="shared" ca="1" si="557"/>
        <v>0.13030473428688527</v>
      </c>
      <c r="FYS58" s="9">
        <f t="shared" ca="1" si="557"/>
        <v>0.63067320986976327</v>
      </c>
      <c r="FYT58" s="9">
        <f t="shared" ca="1" si="557"/>
        <v>0.31194479460631697</v>
      </c>
      <c r="FYU58" s="9">
        <f t="shared" ca="1" si="557"/>
        <v>0.8571936136999222</v>
      </c>
      <c r="FYV58" s="9">
        <f t="shared" ca="1" si="557"/>
        <v>0.76152482670518951</v>
      </c>
      <c r="FYW58" s="9">
        <f t="shared" ca="1" si="557"/>
        <v>2.6787601506560565E-2</v>
      </c>
      <c r="FYX58" s="9">
        <f t="shared" ca="1" si="557"/>
        <v>0.46094244348504509</v>
      </c>
      <c r="FYY58" s="9">
        <f t="shared" ca="1" si="557"/>
        <v>1.9822735666911173E-2</v>
      </c>
      <c r="FYZ58" s="9">
        <f t="shared" ca="1" si="557"/>
        <v>0.98870517656960155</v>
      </c>
      <c r="FZA58" s="9">
        <f t="shared" ca="1" si="557"/>
        <v>0.53935300595481717</v>
      </c>
      <c r="FZB58" s="9">
        <f t="shared" ca="1" si="557"/>
        <v>0.18738306775225255</v>
      </c>
      <c r="FZC58" s="9">
        <f t="shared" ca="1" si="557"/>
        <v>0.68522409283597052</v>
      </c>
      <c r="FZD58" s="9">
        <f t="shared" ca="1" si="557"/>
        <v>0.35645300618270959</v>
      </c>
      <c r="FZE58" s="9">
        <f t="shared" ca="1" si="557"/>
        <v>0.33142564568767507</v>
      </c>
      <c r="FZF58" s="9">
        <f t="shared" ca="1" si="557"/>
        <v>0.35966671389491089</v>
      </c>
      <c r="FZG58" s="9">
        <f t="shared" ca="1" si="557"/>
        <v>0.56730023072568525</v>
      </c>
      <c r="FZH58" s="9">
        <f t="shared" ref="FZH58:GBS58" ca="1" si="558">IF(FZH56&gt;(6/12),FZH56,RAND())</f>
        <v>0.23683943766090254</v>
      </c>
      <c r="FZI58" s="9">
        <f t="shared" ca="1" si="558"/>
        <v>0.12990839107247842</v>
      </c>
      <c r="FZJ58" s="9">
        <f t="shared" ca="1" si="558"/>
        <v>0.64963063072391058</v>
      </c>
      <c r="FZK58" s="9">
        <f t="shared" ca="1" si="558"/>
        <v>0.50577581703333119</v>
      </c>
      <c r="FZL58" s="9">
        <f t="shared" ca="1" si="558"/>
        <v>5.452102281262905E-2</v>
      </c>
      <c r="FZM58" s="9">
        <f t="shared" ca="1" si="558"/>
        <v>0.78208378600784412</v>
      </c>
      <c r="FZN58" s="9">
        <f t="shared" ca="1" si="558"/>
        <v>0.20419317662148195</v>
      </c>
      <c r="FZO58" s="9">
        <f t="shared" ca="1" si="558"/>
        <v>0.42114442788495066</v>
      </c>
      <c r="FZP58" s="9">
        <f t="shared" ca="1" si="558"/>
        <v>0.57026964583714446</v>
      </c>
      <c r="FZQ58" s="9">
        <f t="shared" ca="1" si="558"/>
        <v>0.97832093865311065</v>
      </c>
      <c r="FZR58" s="9">
        <f t="shared" ca="1" si="558"/>
        <v>0.6154743045551665</v>
      </c>
      <c r="FZS58" s="9">
        <f t="shared" ca="1" si="558"/>
        <v>0.84802869789518964</v>
      </c>
      <c r="FZT58" s="9">
        <f t="shared" ca="1" si="558"/>
        <v>0.69032857733568498</v>
      </c>
      <c r="FZU58" s="9">
        <f t="shared" ca="1" si="558"/>
        <v>0.61018548983618892</v>
      </c>
      <c r="FZV58" s="9">
        <f t="shared" ca="1" si="558"/>
        <v>0.59515894077366627</v>
      </c>
      <c r="FZW58" s="9">
        <f t="shared" ca="1" si="558"/>
        <v>0.19123907932155482</v>
      </c>
      <c r="FZX58" s="9">
        <f t="shared" ca="1" si="558"/>
        <v>0.51406742150619078</v>
      </c>
      <c r="FZY58" s="9">
        <f t="shared" ca="1" si="558"/>
        <v>0.79633807163024473</v>
      </c>
      <c r="FZZ58" s="9">
        <f t="shared" ca="1" si="558"/>
        <v>0.82177645479803796</v>
      </c>
      <c r="GAA58" s="9">
        <f t="shared" ca="1" si="558"/>
        <v>0.7660529640413849</v>
      </c>
      <c r="GAB58" s="9">
        <f t="shared" ca="1" si="558"/>
        <v>0.72013670681253505</v>
      </c>
      <c r="GAC58" s="9">
        <f t="shared" ca="1" si="558"/>
        <v>0.1131290548525945</v>
      </c>
      <c r="GAD58" s="9">
        <f t="shared" ca="1" si="558"/>
        <v>0.60173844639063367</v>
      </c>
      <c r="GAE58" s="9">
        <f t="shared" ca="1" si="558"/>
        <v>0.84844479686385288</v>
      </c>
      <c r="GAF58" s="9">
        <f t="shared" ca="1" si="558"/>
        <v>7.1045000153494242E-2</v>
      </c>
      <c r="GAG58" s="9">
        <f t="shared" ca="1" si="558"/>
        <v>0.58472584167167818</v>
      </c>
      <c r="GAH58" s="9">
        <f t="shared" ca="1" si="558"/>
        <v>0.63761637274569782</v>
      </c>
      <c r="GAI58" s="9">
        <f t="shared" ca="1" si="558"/>
        <v>0.79410929043441381</v>
      </c>
      <c r="GAJ58" s="9">
        <f t="shared" ca="1" si="558"/>
        <v>0.28225630517976208</v>
      </c>
      <c r="GAK58" s="9">
        <f t="shared" ca="1" si="558"/>
        <v>0.75954820622471586</v>
      </c>
      <c r="GAL58" s="9">
        <f t="shared" ca="1" si="558"/>
        <v>0.22727040128019038</v>
      </c>
      <c r="GAM58" s="9">
        <f t="shared" ca="1" si="558"/>
        <v>0.88252383622089725</v>
      </c>
      <c r="GAN58" s="9">
        <f t="shared" ca="1" si="558"/>
        <v>0.50604855695890483</v>
      </c>
      <c r="GAO58" s="9">
        <f t="shared" ca="1" si="558"/>
        <v>0.8442205863758625</v>
      </c>
      <c r="GAP58" s="9">
        <f t="shared" ca="1" si="558"/>
        <v>0.64923004906817483</v>
      </c>
      <c r="GAQ58" s="9">
        <f t="shared" ca="1" si="558"/>
        <v>0.57291987725066462</v>
      </c>
      <c r="GAR58" s="9">
        <f t="shared" ca="1" si="558"/>
        <v>0.75632818445448402</v>
      </c>
      <c r="GAS58" s="9">
        <f t="shared" ca="1" si="558"/>
        <v>0.36246543839027545</v>
      </c>
      <c r="GAT58" s="9">
        <f t="shared" ca="1" si="558"/>
        <v>0.48132454312059514</v>
      </c>
      <c r="GAU58" s="9">
        <f t="shared" ca="1" si="558"/>
        <v>0.63524749486388765</v>
      </c>
      <c r="GAV58" s="9">
        <f t="shared" ca="1" si="558"/>
        <v>0.68250072377667304</v>
      </c>
      <c r="GAW58" s="9">
        <f t="shared" ca="1" si="558"/>
        <v>0.77158398850524079</v>
      </c>
      <c r="GAX58" s="9">
        <f t="shared" ca="1" si="558"/>
        <v>0.75055286474896987</v>
      </c>
      <c r="GAY58" s="9">
        <f t="shared" ca="1" si="558"/>
        <v>0.7292611988124823</v>
      </c>
      <c r="GAZ58" s="9">
        <f t="shared" ca="1" si="558"/>
        <v>0.63173156287773613</v>
      </c>
      <c r="GBA58" s="9">
        <f t="shared" ca="1" si="558"/>
        <v>7.0252393472659103E-2</v>
      </c>
      <c r="GBB58" s="9">
        <f t="shared" ca="1" si="558"/>
        <v>0.99843087477059533</v>
      </c>
      <c r="GBC58" s="9">
        <f t="shared" ca="1" si="558"/>
        <v>0.95143008946452923</v>
      </c>
      <c r="GBD58" s="9">
        <f t="shared" ca="1" si="558"/>
        <v>0.88846788048065273</v>
      </c>
      <c r="GBE58" s="9">
        <f t="shared" ca="1" si="558"/>
        <v>0.44423574876802896</v>
      </c>
      <c r="GBF58" s="9">
        <f t="shared" ca="1" si="558"/>
        <v>0.79895105595114113</v>
      </c>
      <c r="GBG58" s="9">
        <f t="shared" ca="1" si="558"/>
        <v>0.54187342695413609</v>
      </c>
      <c r="GBH58" s="9">
        <f t="shared" ca="1" si="558"/>
        <v>5.2264851621209751E-2</v>
      </c>
      <c r="GBI58" s="9">
        <f t="shared" ca="1" si="558"/>
        <v>0.54158711204024179</v>
      </c>
      <c r="GBJ58" s="9">
        <f t="shared" ca="1" si="558"/>
        <v>9.2608695701646981E-3</v>
      </c>
      <c r="GBK58" s="9">
        <f t="shared" ca="1" si="558"/>
        <v>0.56813523848737235</v>
      </c>
      <c r="GBL58" s="9">
        <f t="shared" ca="1" si="558"/>
        <v>0.63905942312081931</v>
      </c>
      <c r="GBM58" s="9">
        <f t="shared" ca="1" si="558"/>
        <v>0.73321626989926791</v>
      </c>
      <c r="GBN58" s="9">
        <f t="shared" ca="1" si="558"/>
        <v>0.96181383510644891</v>
      </c>
      <c r="GBO58" s="9">
        <f t="shared" ca="1" si="558"/>
        <v>0.82551337954284787</v>
      </c>
      <c r="GBP58" s="9">
        <f t="shared" ca="1" si="558"/>
        <v>0.6358454138944325</v>
      </c>
      <c r="GBQ58" s="9">
        <f t="shared" ca="1" si="558"/>
        <v>0.33587435694474899</v>
      </c>
      <c r="GBR58" s="9">
        <f t="shared" ca="1" si="558"/>
        <v>0.98791546935334151</v>
      </c>
      <c r="GBS58" s="9">
        <f t="shared" ca="1" si="558"/>
        <v>0.80669237324293697</v>
      </c>
      <c r="GBT58" s="9">
        <f t="shared" ref="GBT58:GEE58" ca="1" si="559">IF(GBT56&gt;(6/12),GBT56,RAND())</f>
        <v>0.97026503486968718</v>
      </c>
      <c r="GBU58" s="9">
        <f t="shared" ca="1" si="559"/>
        <v>0.55650648197257846</v>
      </c>
      <c r="GBV58" s="9">
        <f t="shared" ca="1" si="559"/>
        <v>0.5696237243175869</v>
      </c>
      <c r="GBW58" s="9">
        <f t="shared" ca="1" si="559"/>
        <v>0.5936808888129127</v>
      </c>
      <c r="GBX58" s="9">
        <f t="shared" ca="1" si="559"/>
        <v>0.29086065427665031</v>
      </c>
      <c r="GBY58" s="9">
        <f t="shared" ca="1" si="559"/>
        <v>0.9413650236531097</v>
      </c>
      <c r="GBZ58" s="9">
        <f t="shared" ca="1" si="559"/>
        <v>7.2298759279236013E-2</v>
      </c>
      <c r="GCA58" s="9">
        <f t="shared" ca="1" si="559"/>
        <v>8.5061547689230244E-2</v>
      </c>
      <c r="GCB58" s="9">
        <f t="shared" ca="1" si="559"/>
        <v>0.55022402790830227</v>
      </c>
      <c r="GCC58" s="9">
        <f t="shared" ca="1" si="559"/>
        <v>0.6501346863484333</v>
      </c>
      <c r="GCD58" s="9">
        <f t="shared" ca="1" si="559"/>
        <v>0.44752465679362696</v>
      </c>
      <c r="GCE58" s="9">
        <f t="shared" ca="1" si="559"/>
        <v>0.39988500026277107</v>
      </c>
      <c r="GCF58" s="9">
        <f t="shared" ca="1" si="559"/>
        <v>0.56114355829352081</v>
      </c>
      <c r="GCG58" s="9">
        <f t="shared" ca="1" si="559"/>
        <v>0.50320876476417475</v>
      </c>
      <c r="GCH58" s="9">
        <f t="shared" ca="1" si="559"/>
        <v>4.6473117911643214E-2</v>
      </c>
      <c r="GCI58" s="9">
        <f t="shared" ca="1" si="559"/>
        <v>0.77381666716543851</v>
      </c>
      <c r="GCJ58" s="9">
        <f t="shared" ca="1" si="559"/>
        <v>0.85222288536930557</v>
      </c>
      <c r="GCK58" s="9">
        <f t="shared" ca="1" si="559"/>
        <v>0.78896500492826349</v>
      </c>
      <c r="GCL58" s="9">
        <f t="shared" ca="1" si="559"/>
        <v>0.29841654086481639</v>
      </c>
      <c r="GCM58" s="9">
        <f t="shared" ca="1" si="559"/>
        <v>0.83556320573012088</v>
      </c>
      <c r="GCN58" s="9">
        <f t="shared" ca="1" si="559"/>
        <v>0.57551648117375276</v>
      </c>
      <c r="GCO58" s="9">
        <f t="shared" ca="1" si="559"/>
        <v>0.90430258757075743</v>
      </c>
      <c r="GCP58" s="9">
        <f t="shared" ca="1" si="559"/>
        <v>5.1608747494346963E-2</v>
      </c>
      <c r="GCQ58" s="9">
        <f t="shared" ca="1" si="559"/>
        <v>0.32821591177757592</v>
      </c>
      <c r="GCR58" s="9">
        <f t="shared" ca="1" si="559"/>
        <v>0.628547260466087</v>
      </c>
      <c r="GCS58" s="9">
        <f t="shared" ca="1" si="559"/>
        <v>0.84412515922253362</v>
      </c>
      <c r="GCT58" s="9">
        <f t="shared" ca="1" si="559"/>
        <v>8.4109741010439665E-3</v>
      </c>
      <c r="GCU58" s="9">
        <f t="shared" ca="1" si="559"/>
        <v>0.78928462239967134</v>
      </c>
      <c r="GCV58" s="9">
        <f t="shared" ca="1" si="559"/>
        <v>0.64967055072708035</v>
      </c>
      <c r="GCW58" s="9">
        <f t="shared" ca="1" si="559"/>
        <v>0.50292751106491229</v>
      </c>
      <c r="GCX58" s="9">
        <f t="shared" ca="1" si="559"/>
        <v>0.5932870731877542</v>
      </c>
      <c r="GCY58" s="9">
        <f t="shared" ca="1" si="559"/>
        <v>0.23636568850764805</v>
      </c>
      <c r="GCZ58" s="9">
        <f t="shared" ca="1" si="559"/>
        <v>0.70260339133605387</v>
      </c>
      <c r="GDA58" s="9">
        <f t="shared" ca="1" si="559"/>
        <v>0.77136201124999271</v>
      </c>
      <c r="GDB58" s="9">
        <f t="shared" ca="1" si="559"/>
        <v>4.3394877097063245E-2</v>
      </c>
      <c r="GDC58" s="9">
        <f t="shared" ca="1" si="559"/>
        <v>0.51367367617533144</v>
      </c>
      <c r="GDD58" s="9">
        <f t="shared" ca="1" si="559"/>
        <v>0.66827074047037771</v>
      </c>
      <c r="GDE58" s="9">
        <f t="shared" ca="1" si="559"/>
        <v>0.60919877554881818</v>
      </c>
      <c r="GDF58" s="9">
        <f t="shared" ca="1" si="559"/>
        <v>0.45027134841427663</v>
      </c>
      <c r="GDG58" s="9">
        <f t="shared" ca="1" si="559"/>
        <v>0.93848498520840207</v>
      </c>
      <c r="GDH58" s="9">
        <f t="shared" ca="1" si="559"/>
        <v>0.47635482456344314</v>
      </c>
      <c r="GDI58" s="9">
        <f t="shared" ca="1" si="559"/>
        <v>0.74083588362407016</v>
      </c>
      <c r="GDJ58" s="9">
        <f t="shared" ca="1" si="559"/>
        <v>0.50175431492784039</v>
      </c>
      <c r="GDK58" s="9">
        <f t="shared" ca="1" si="559"/>
        <v>0.7853860881625242</v>
      </c>
      <c r="GDL58" s="9">
        <f t="shared" ca="1" si="559"/>
        <v>0.34536245155378986</v>
      </c>
      <c r="GDM58" s="9">
        <f t="shared" ca="1" si="559"/>
        <v>0.18298420876973853</v>
      </c>
      <c r="GDN58" s="9">
        <f t="shared" ca="1" si="559"/>
        <v>0.26009921837279171</v>
      </c>
      <c r="GDO58" s="9">
        <f t="shared" ca="1" si="559"/>
        <v>0.46246347283222922</v>
      </c>
      <c r="GDP58" s="9">
        <f t="shared" ca="1" si="559"/>
        <v>0.5766305053652484</v>
      </c>
      <c r="GDQ58" s="9">
        <f t="shared" ca="1" si="559"/>
        <v>0.63336831501734669</v>
      </c>
      <c r="GDR58" s="9">
        <f t="shared" ca="1" si="559"/>
        <v>0.57747015511697053</v>
      </c>
      <c r="GDS58" s="9">
        <f t="shared" ca="1" si="559"/>
        <v>0.55703680073124962</v>
      </c>
      <c r="GDT58" s="9">
        <f t="shared" ca="1" si="559"/>
        <v>0.80457991104144921</v>
      </c>
      <c r="GDU58" s="9">
        <f t="shared" ca="1" si="559"/>
        <v>0.94566781016542356</v>
      </c>
      <c r="GDV58" s="9">
        <f t="shared" ca="1" si="559"/>
        <v>0.95059221069596023</v>
      </c>
      <c r="GDW58" s="9">
        <f t="shared" ca="1" si="559"/>
        <v>0.74290034335578048</v>
      </c>
      <c r="GDX58" s="9">
        <f t="shared" ca="1" si="559"/>
        <v>0.57458684212418976</v>
      </c>
      <c r="GDY58" s="9">
        <f t="shared" ca="1" si="559"/>
        <v>0.63883676136683265</v>
      </c>
      <c r="GDZ58" s="9">
        <f t="shared" ca="1" si="559"/>
        <v>0.87915008513331738</v>
      </c>
      <c r="GEA58" s="9">
        <f t="shared" ca="1" si="559"/>
        <v>0.84415745668652353</v>
      </c>
      <c r="GEB58" s="9">
        <f t="shared" ca="1" si="559"/>
        <v>0.84117851169695002</v>
      </c>
      <c r="GEC58" s="9">
        <f t="shared" ca="1" si="559"/>
        <v>0.7253905128454089</v>
      </c>
      <c r="GED58" s="9">
        <f t="shared" ca="1" si="559"/>
        <v>0.66590305486394108</v>
      </c>
      <c r="GEE58" s="9">
        <f t="shared" ca="1" si="559"/>
        <v>0.18231031202068415</v>
      </c>
      <c r="GEF58" s="9">
        <f t="shared" ref="GEF58:GGQ58" ca="1" si="560">IF(GEF56&gt;(6/12),GEF56,RAND())</f>
        <v>0.61115569148329718</v>
      </c>
      <c r="GEG58" s="9">
        <f t="shared" ca="1" si="560"/>
        <v>0.66209950926668115</v>
      </c>
      <c r="GEH58" s="9">
        <f t="shared" ca="1" si="560"/>
        <v>0.88519956347806517</v>
      </c>
      <c r="GEI58" s="9">
        <f t="shared" ca="1" si="560"/>
        <v>0.84321526063849506</v>
      </c>
      <c r="GEJ58" s="9">
        <f t="shared" ca="1" si="560"/>
        <v>0.74364905674789272</v>
      </c>
      <c r="GEK58" s="9">
        <f t="shared" ca="1" si="560"/>
        <v>0.94253596456083966</v>
      </c>
      <c r="GEL58" s="9">
        <f t="shared" ca="1" si="560"/>
        <v>0.96108512766613141</v>
      </c>
      <c r="GEM58" s="9">
        <f t="shared" ca="1" si="560"/>
        <v>0.71026994896968754</v>
      </c>
      <c r="GEN58" s="9">
        <f t="shared" ca="1" si="560"/>
        <v>0.67913261246004941</v>
      </c>
      <c r="GEO58" s="9">
        <f t="shared" ca="1" si="560"/>
        <v>0.71825421144216928</v>
      </c>
      <c r="GEP58" s="9">
        <f t="shared" ca="1" si="560"/>
        <v>0.98615175253913956</v>
      </c>
      <c r="GEQ58" s="9">
        <f t="shared" ca="1" si="560"/>
        <v>6.9790204959773283E-2</v>
      </c>
      <c r="GER58" s="9">
        <f t="shared" ca="1" si="560"/>
        <v>0.84093440699367583</v>
      </c>
      <c r="GES58" s="9">
        <f t="shared" ca="1" si="560"/>
        <v>0.71115101732824748</v>
      </c>
      <c r="GET58" s="9">
        <f t="shared" ca="1" si="560"/>
        <v>0.18799466651555385</v>
      </c>
      <c r="GEU58" s="9">
        <f t="shared" ca="1" si="560"/>
        <v>0.53633233842077399</v>
      </c>
      <c r="GEV58" s="9">
        <f t="shared" ca="1" si="560"/>
        <v>0.88428800407515495</v>
      </c>
      <c r="GEW58" s="9">
        <f t="shared" ca="1" si="560"/>
        <v>0.9560596879856994</v>
      </c>
      <c r="GEX58" s="9">
        <f t="shared" ca="1" si="560"/>
        <v>0.70453288300685168</v>
      </c>
      <c r="GEY58" s="9">
        <f t="shared" ca="1" si="560"/>
        <v>0.90802569097228625</v>
      </c>
      <c r="GEZ58" s="9">
        <f t="shared" ca="1" si="560"/>
        <v>0.88163195755752277</v>
      </c>
      <c r="GFA58" s="9">
        <f t="shared" ca="1" si="560"/>
        <v>0.64441275102935924</v>
      </c>
      <c r="GFB58" s="9">
        <f t="shared" ca="1" si="560"/>
        <v>0.74110205545488894</v>
      </c>
      <c r="GFC58" s="9">
        <f t="shared" ca="1" si="560"/>
        <v>0.26763172779651034</v>
      </c>
      <c r="GFD58" s="9">
        <f t="shared" ca="1" si="560"/>
        <v>0.69565241533536493</v>
      </c>
      <c r="GFE58" s="9">
        <f t="shared" ca="1" si="560"/>
        <v>0.32470715878989709</v>
      </c>
      <c r="GFF58" s="9">
        <f t="shared" ca="1" si="560"/>
        <v>0.85852819336349451</v>
      </c>
      <c r="GFG58" s="9">
        <f t="shared" ca="1" si="560"/>
        <v>0.43298871047692911</v>
      </c>
      <c r="GFH58" s="9">
        <f t="shared" ca="1" si="560"/>
        <v>0.64004375259045465</v>
      </c>
      <c r="GFI58" s="9">
        <f t="shared" ca="1" si="560"/>
        <v>0.66212998888358288</v>
      </c>
      <c r="GFJ58" s="9">
        <f t="shared" ca="1" si="560"/>
        <v>0.78874238956444076</v>
      </c>
      <c r="GFK58" s="9">
        <f t="shared" ca="1" si="560"/>
        <v>0.93984055970712566</v>
      </c>
      <c r="GFL58" s="9">
        <f t="shared" ca="1" si="560"/>
        <v>0.5260737059242665</v>
      </c>
      <c r="GFM58" s="9">
        <f t="shared" ca="1" si="560"/>
        <v>0.90656782402825176</v>
      </c>
      <c r="GFN58" s="9">
        <f t="shared" ca="1" si="560"/>
        <v>0.8093997398671684</v>
      </c>
      <c r="GFO58" s="9">
        <f t="shared" ca="1" si="560"/>
        <v>0.79653061941531944</v>
      </c>
      <c r="GFP58" s="9">
        <f t="shared" ca="1" si="560"/>
        <v>0.85962488651127633</v>
      </c>
      <c r="GFQ58" s="9">
        <f t="shared" ca="1" si="560"/>
        <v>0.69642382788865376</v>
      </c>
      <c r="GFR58" s="9">
        <f t="shared" ca="1" si="560"/>
        <v>0.76584067605441175</v>
      </c>
      <c r="GFS58" s="9">
        <f t="shared" ca="1" si="560"/>
        <v>0.73306664238724362</v>
      </c>
      <c r="GFT58" s="9">
        <f t="shared" ca="1" si="560"/>
        <v>0.5707045005753737</v>
      </c>
      <c r="GFU58" s="9">
        <f t="shared" ca="1" si="560"/>
        <v>0.20849901094345002</v>
      </c>
      <c r="GFV58" s="9">
        <f t="shared" ca="1" si="560"/>
        <v>0.58056408117816982</v>
      </c>
      <c r="GFW58" s="9">
        <f t="shared" ca="1" si="560"/>
        <v>0.10742064258621942</v>
      </c>
      <c r="GFX58" s="9">
        <f t="shared" ca="1" si="560"/>
        <v>0.31600810634170751</v>
      </c>
      <c r="GFY58" s="9">
        <f t="shared" ca="1" si="560"/>
        <v>0.51824176209705597</v>
      </c>
      <c r="GFZ58" s="9">
        <f t="shared" ca="1" si="560"/>
        <v>0.57570597700250514</v>
      </c>
      <c r="GGA58" s="9">
        <f t="shared" ca="1" si="560"/>
        <v>0.97370165837534306</v>
      </c>
      <c r="GGB58" s="9">
        <f t="shared" ca="1" si="560"/>
        <v>0.70797022487636141</v>
      </c>
      <c r="GGC58" s="9">
        <f t="shared" ca="1" si="560"/>
        <v>0.19258272501586182</v>
      </c>
      <c r="GGD58" s="9">
        <f t="shared" ca="1" si="560"/>
        <v>8.8416937649777316E-2</v>
      </c>
      <c r="GGE58" s="9">
        <f t="shared" ca="1" si="560"/>
        <v>0.45129986688360402</v>
      </c>
      <c r="GGF58" s="9">
        <f t="shared" ca="1" si="560"/>
        <v>0.97856654425770462</v>
      </c>
      <c r="GGG58" s="9">
        <f t="shared" ca="1" si="560"/>
        <v>0.20113929496636385</v>
      </c>
      <c r="GGH58" s="9">
        <f t="shared" ca="1" si="560"/>
        <v>0.59729598204173651</v>
      </c>
      <c r="GGI58" s="9">
        <f t="shared" ca="1" si="560"/>
        <v>0.64116428015880256</v>
      </c>
      <c r="GGJ58" s="9">
        <f t="shared" ca="1" si="560"/>
        <v>0.75995838798223281</v>
      </c>
      <c r="GGK58" s="9">
        <f t="shared" ca="1" si="560"/>
        <v>0.7339205037222859</v>
      </c>
      <c r="GGL58" s="9">
        <f t="shared" ca="1" si="560"/>
        <v>7.2045342256694234E-2</v>
      </c>
      <c r="GGM58" s="9">
        <f t="shared" ca="1" si="560"/>
        <v>0.52554116487604974</v>
      </c>
      <c r="GGN58" s="9">
        <f t="shared" ca="1" si="560"/>
        <v>0.54087439057515663</v>
      </c>
      <c r="GGO58" s="9">
        <f t="shared" ca="1" si="560"/>
        <v>0.79961209269043065</v>
      </c>
      <c r="GGP58" s="9">
        <f t="shared" ca="1" si="560"/>
        <v>0.45143539590968618</v>
      </c>
      <c r="GGQ58" s="9">
        <f t="shared" ca="1" si="560"/>
        <v>0.85863131552045624</v>
      </c>
      <c r="GGR58" s="9">
        <f t="shared" ref="GGR58:GJC58" ca="1" si="561">IF(GGR56&gt;(6/12),GGR56,RAND())</f>
        <v>0.89836706299656022</v>
      </c>
      <c r="GGS58" s="9">
        <f t="shared" ca="1" si="561"/>
        <v>0.5775265970544996</v>
      </c>
      <c r="GGT58" s="9">
        <f t="shared" ca="1" si="561"/>
        <v>0.90748546211131598</v>
      </c>
      <c r="GGU58" s="9">
        <f t="shared" ca="1" si="561"/>
        <v>0.59563869767531386</v>
      </c>
      <c r="GGV58" s="9">
        <f t="shared" ca="1" si="561"/>
        <v>0.79338846882315872</v>
      </c>
      <c r="GGW58" s="9">
        <f t="shared" ca="1" si="561"/>
        <v>0.40475265562821416</v>
      </c>
      <c r="GGX58" s="9">
        <f t="shared" ca="1" si="561"/>
        <v>0.73197558488119308</v>
      </c>
      <c r="GGY58" s="9">
        <f t="shared" ca="1" si="561"/>
        <v>0.61500559212464334</v>
      </c>
      <c r="GGZ58" s="9">
        <f t="shared" ca="1" si="561"/>
        <v>0.10803649223919076</v>
      </c>
      <c r="GHA58" s="9">
        <f t="shared" ca="1" si="561"/>
        <v>0.34145788252040221</v>
      </c>
      <c r="GHB58" s="9">
        <f t="shared" ca="1" si="561"/>
        <v>0.79549550264173408</v>
      </c>
      <c r="GHC58" s="9">
        <f t="shared" ca="1" si="561"/>
        <v>0.89458306966583401</v>
      </c>
      <c r="GHD58" s="9">
        <f t="shared" ca="1" si="561"/>
        <v>0.69233351929142095</v>
      </c>
      <c r="GHE58" s="9">
        <f t="shared" ca="1" si="561"/>
        <v>0.10854071920874075</v>
      </c>
      <c r="GHF58" s="9">
        <f t="shared" ca="1" si="561"/>
        <v>0.57797900095637778</v>
      </c>
      <c r="GHG58" s="9">
        <f t="shared" ca="1" si="561"/>
        <v>0.84022769060512037</v>
      </c>
      <c r="GHH58" s="9">
        <f t="shared" ca="1" si="561"/>
        <v>0.99250367550584973</v>
      </c>
      <c r="GHI58" s="9">
        <f t="shared" ca="1" si="561"/>
        <v>0.42482335749249267</v>
      </c>
      <c r="GHJ58" s="9">
        <f t="shared" ca="1" si="561"/>
        <v>0.53028073935577158</v>
      </c>
      <c r="GHK58" s="9">
        <f t="shared" ca="1" si="561"/>
        <v>0.45594171653920512</v>
      </c>
      <c r="GHL58" s="9">
        <f t="shared" ca="1" si="561"/>
        <v>0.77060477170336916</v>
      </c>
      <c r="GHM58" s="9">
        <f t="shared" ca="1" si="561"/>
        <v>0.25136621021791206</v>
      </c>
      <c r="GHN58" s="9">
        <f t="shared" ca="1" si="561"/>
        <v>0.40815339135150086</v>
      </c>
      <c r="GHO58" s="9">
        <f t="shared" ca="1" si="561"/>
        <v>0.87687678497546517</v>
      </c>
      <c r="GHP58" s="9">
        <f t="shared" ca="1" si="561"/>
        <v>0.72192074999602163</v>
      </c>
      <c r="GHQ58" s="9">
        <f t="shared" ca="1" si="561"/>
        <v>0.8096018553066191</v>
      </c>
      <c r="GHR58" s="9">
        <f t="shared" ca="1" si="561"/>
        <v>0.54645518077956368</v>
      </c>
      <c r="GHS58" s="9">
        <f t="shared" ca="1" si="561"/>
        <v>0.62845308065861083</v>
      </c>
      <c r="GHT58" s="9">
        <f t="shared" ca="1" si="561"/>
        <v>0.71113335422649893</v>
      </c>
      <c r="GHU58" s="9">
        <f t="shared" ca="1" si="561"/>
        <v>0.55012818558858223</v>
      </c>
      <c r="GHV58" s="9">
        <f t="shared" ca="1" si="561"/>
        <v>0.47870275773526316</v>
      </c>
      <c r="GHW58" s="9">
        <f t="shared" ca="1" si="561"/>
        <v>0.61543878262612961</v>
      </c>
      <c r="GHX58" s="9">
        <f t="shared" ca="1" si="561"/>
        <v>0.2208745523286535</v>
      </c>
      <c r="GHY58" s="9">
        <f t="shared" ca="1" si="561"/>
        <v>0.815863330759518</v>
      </c>
      <c r="GHZ58" s="9">
        <f t="shared" ca="1" si="561"/>
        <v>0.25165122120597516</v>
      </c>
      <c r="GIA58" s="9">
        <f t="shared" ca="1" si="561"/>
        <v>0.6533795155198906</v>
      </c>
      <c r="GIB58" s="9">
        <f t="shared" ca="1" si="561"/>
        <v>0.69329824802692175</v>
      </c>
      <c r="GIC58" s="9">
        <f t="shared" ca="1" si="561"/>
        <v>0.58988452361576849</v>
      </c>
      <c r="GID58" s="9">
        <f t="shared" ca="1" si="561"/>
        <v>0.66979572149569899</v>
      </c>
      <c r="GIE58" s="9">
        <f t="shared" ca="1" si="561"/>
        <v>0.78232716967384242</v>
      </c>
      <c r="GIF58" s="9">
        <f t="shared" ca="1" si="561"/>
        <v>0.99291233012578106</v>
      </c>
      <c r="GIG58" s="9">
        <f t="shared" ca="1" si="561"/>
        <v>0.87516491307964728</v>
      </c>
      <c r="GIH58" s="9">
        <f t="shared" ca="1" si="561"/>
        <v>0.96897839107782546</v>
      </c>
      <c r="GII58" s="9">
        <f t="shared" ca="1" si="561"/>
        <v>0.49178208749853414</v>
      </c>
      <c r="GIJ58" s="9">
        <f t="shared" ca="1" si="561"/>
        <v>7.6814915088519675E-2</v>
      </c>
      <c r="GIK58" s="9">
        <f t="shared" ca="1" si="561"/>
        <v>0.86575822996909801</v>
      </c>
      <c r="GIL58" s="9">
        <f t="shared" ca="1" si="561"/>
        <v>0.53521524513226826</v>
      </c>
      <c r="GIM58" s="9">
        <f t="shared" ca="1" si="561"/>
        <v>0.71197864793593957</v>
      </c>
      <c r="GIN58" s="9">
        <f t="shared" ca="1" si="561"/>
        <v>0.95205497757899726</v>
      </c>
      <c r="GIO58" s="9">
        <f t="shared" ca="1" si="561"/>
        <v>0.94664661245545867</v>
      </c>
      <c r="GIP58" s="9">
        <f t="shared" ca="1" si="561"/>
        <v>0.91690975166733524</v>
      </c>
      <c r="GIQ58" s="9">
        <f t="shared" ca="1" si="561"/>
        <v>0.51651120967543251</v>
      </c>
      <c r="GIR58" s="9">
        <f t="shared" ca="1" si="561"/>
        <v>0.89157339972489869</v>
      </c>
      <c r="GIS58" s="9">
        <f t="shared" ca="1" si="561"/>
        <v>0.55866411433476604</v>
      </c>
      <c r="GIT58" s="9">
        <f t="shared" ca="1" si="561"/>
        <v>0.73659763409426271</v>
      </c>
      <c r="GIU58" s="9">
        <f t="shared" ca="1" si="561"/>
        <v>0.72797468269671839</v>
      </c>
      <c r="GIV58" s="9">
        <f t="shared" ca="1" si="561"/>
        <v>0.61017299976203176</v>
      </c>
      <c r="GIW58" s="9">
        <f t="shared" ca="1" si="561"/>
        <v>1.9076277977602918E-2</v>
      </c>
      <c r="GIX58" s="9">
        <f t="shared" ca="1" si="561"/>
        <v>0.87364004873174994</v>
      </c>
      <c r="GIY58" s="9">
        <f t="shared" ca="1" si="561"/>
        <v>0.68265503985529863</v>
      </c>
      <c r="GIZ58" s="9">
        <f t="shared" ca="1" si="561"/>
        <v>0.56546908874601665</v>
      </c>
      <c r="GJA58" s="9">
        <f t="shared" ca="1" si="561"/>
        <v>0.83007438208216822</v>
      </c>
      <c r="GJB58" s="9">
        <f t="shared" ca="1" si="561"/>
        <v>0.91154805839877018</v>
      </c>
      <c r="GJC58" s="9">
        <f t="shared" ca="1" si="561"/>
        <v>0.88015391611031901</v>
      </c>
      <c r="GJD58" s="9">
        <f t="shared" ref="GJD58:GLO58" ca="1" si="562">IF(GJD56&gt;(6/12),GJD56,RAND())</f>
        <v>0.51946332134400997</v>
      </c>
      <c r="GJE58" s="9">
        <f t="shared" ca="1" si="562"/>
        <v>0.11285963254700859</v>
      </c>
      <c r="GJF58" s="9">
        <f t="shared" ca="1" si="562"/>
        <v>0.71442177267063867</v>
      </c>
      <c r="GJG58" s="9">
        <f t="shared" ca="1" si="562"/>
        <v>0.87827079387661799</v>
      </c>
      <c r="GJH58" s="9">
        <f t="shared" ca="1" si="562"/>
        <v>0.90456619798674276</v>
      </c>
      <c r="GJI58" s="9">
        <f t="shared" ca="1" si="562"/>
        <v>0.97448676712809545</v>
      </c>
      <c r="GJJ58" s="9">
        <f t="shared" ca="1" si="562"/>
        <v>0.96776535467159031</v>
      </c>
      <c r="GJK58" s="9">
        <f t="shared" ca="1" si="562"/>
        <v>0.56173868226828239</v>
      </c>
      <c r="GJL58" s="9">
        <f t="shared" ca="1" si="562"/>
        <v>0.22101151726904789</v>
      </c>
      <c r="GJM58" s="9">
        <f t="shared" ca="1" si="562"/>
        <v>0.90898863961527121</v>
      </c>
      <c r="GJN58" s="9">
        <f t="shared" ca="1" si="562"/>
        <v>0.6733243536571627</v>
      </c>
      <c r="GJO58" s="9">
        <f t="shared" ca="1" si="562"/>
        <v>0.98793477093174076</v>
      </c>
      <c r="GJP58" s="9">
        <f t="shared" ca="1" si="562"/>
        <v>0.84866219638350104</v>
      </c>
      <c r="GJQ58" s="9">
        <f t="shared" ca="1" si="562"/>
        <v>0.84223066327390739</v>
      </c>
      <c r="GJR58" s="9">
        <f t="shared" ca="1" si="562"/>
        <v>0.94992088787498163</v>
      </c>
      <c r="GJS58" s="9">
        <f t="shared" ca="1" si="562"/>
        <v>0.57905316036614896</v>
      </c>
      <c r="GJT58" s="9">
        <f t="shared" ca="1" si="562"/>
        <v>0.44143667909257633</v>
      </c>
      <c r="GJU58" s="9">
        <f t="shared" ca="1" si="562"/>
        <v>0.15663051951570994</v>
      </c>
      <c r="GJV58" s="9">
        <f t="shared" ca="1" si="562"/>
        <v>0.73806689846102869</v>
      </c>
      <c r="GJW58" s="9">
        <f t="shared" ca="1" si="562"/>
        <v>0.2932906052090718</v>
      </c>
      <c r="GJX58" s="9">
        <f t="shared" ca="1" si="562"/>
        <v>0.50866849415984261</v>
      </c>
      <c r="GJY58" s="9">
        <f t="shared" ca="1" si="562"/>
        <v>0.71783533424119728</v>
      </c>
      <c r="GJZ58" s="9">
        <f t="shared" ca="1" si="562"/>
        <v>0.69162263455805995</v>
      </c>
      <c r="GKA58" s="9">
        <f t="shared" ca="1" si="562"/>
        <v>0.9210008088509487</v>
      </c>
      <c r="GKB58" s="9">
        <f t="shared" ca="1" si="562"/>
        <v>0.59096354980646815</v>
      </c>
      <c r="GKC58" s="9">
        <f t="shared" ca="1" si="562"/>
        <v>0.70581412568949309</v>
      </c>
      <c r="GKD58" s="9">
        <f t="shared" ca="1" si="562"/>
        <v>0.82795384176158016</v>
      </c>
      <c r="GKE58" s="9">
        <f t="shared" ca="1" si="562"/>
        <v>0.78265882358772654</v>
      </c>
      <c r="GKF58" s="9">
        <f t="shared" ca="1" si="562"/>
        <v>0.61593456149870152</v>
      </c>
      <c r="GKG58" s="9">
        <f t="shared" ca="1" si="562"/>
        <v>0.90127530939199385</v>
      </c>
      <c r="GKH58" s="9">
        <f t="shared" ca="1" si="562"/>
        <v>0.23722519576813328</v>
      </c>
      <c r="GKI58" s="9">
        <f t="shared" ca="1" si="562"/>
        <v>7.8025561959346512E-2</v>
      </c>
      <c r="GKJ58" s="9">
        <f t="shared" ca="1" si="562"/>
        <v>0.76613795517941818</v>
      </c>
      <c r="GKK58" s="9">
        <f t="shared" ca="1" si="562"/>
        <v>0.61632135879966299</v>
      </c>
      <c r="GKL58" s="9">
        <f t="shared" ca="1" si="562"/>
        <v>0.78726768536136127</v>
      </c>
      <c r="GKM58" s="9">
        <f t="shared" ca="1" si="562"/>
        <v>0.76367272826128019</v>
      </c>
      <c r="GKN58" s="9">
        <f t="shared" ca="1" si="562"/>
        <v>0.4755492003361862</v>
      </c>
      <c r="GKO58" s="9">
        <f t="shared" ca="1" si="562"/>
        <v>0.15986331095726447</v>
      </c>
      <c r="GKP58" s="9">
        <f t="shared" ca="1" si="562"/>
        <v>0.68692511148305702</v>
      </c>
      <c r="GKQ58" s="9">
        <f t="shared" ca="1" si="562"/>
        <v>0.867566632112585</v>
      </c>
      <c r="GKR58" s="9">
        <f t="shared" ca="1" si="562"/>
        <v>0.3482946952015249</v>
      </c>
      <c r="GKS58" s="9">
        <f t="shared" ca="1" si="562"/>
        <v>0.67893365384480431</v>
      </c>
      <c r="GKT58" s="9">
        <f t="shared" ca="1" si="562"/>
        <v>0.86344750432163442</v>
      </c>
      <c r="GKU58" s="9">
        <f t="shared" ca="1" si="562"/>
        <v>0.50515245788608387</v>
      </c>
      <c r="GKV58" s="9">
        <f t="shared" ca="1" si="562"/>
        <v>0.80885979842833078</v>
      </c>
      <c r="GKW58" s="9">
        <f t="shared" ca="1" si="562"/>
        <v>0.35486996774891966</v>
      </c>
      <c r="GKX58" s="9">
        <f t="shared" ca="1" si="562"/>
        <v>0.96113777669289524</v>
      </c>
      <c r="GKY58" s="9">
        <f t="shared" ca="1" si="562"/>
        <v>0.49513229051987406</v>
      </c>
      <c r="GKZ58" s="9">
        <f t="shared" ca="1" si="562"/>
        <v>0.87808866019028531</v>
      </c>
      <c r="GLA58" s="9">
        <f t="shared" ca="1" si="562"/>
        <v>6.1986079207507316E-2</v>
      </c>
      <c r="GLB58" s="9">
        <f t="shared" ca="1" si="562"/>
        <v>0.79021180994207219</v>
      </c>
      <c r="GLC58" s="9">
        <f t="shared" ca="1" si="562"/>
        <v>0.61659211518011769</v>
      </c>
      <c r="GLD58" s="9">
        <f t="shared" ca="1" si="562"/>
        <v>0.50168864221638176</v>
      </c>
      <c r="GLE58" s="9">
        <f t="shared" ca="1" si="562"/>
        <v>0.56082955125977851</v>
      </c>
      <c r="GLF58" s="9">
        <f t="shared" ca="1" si="562"/>
        <v>7.8599369320233703E-2</v>
      </c>
      <c r="GLG58" s="9">
        <f t="shared" ca="1" si="562"/>
        <v>0.60400755451643551</v>
      </c>
      <c r="GLH58" s="9">
        <f t="shared" ca="1" si="562"/>
        <v>0.68583198377719923</v>
      </c>
      <c r="GLI58" s="9">
        <f t="shared" ca="1" si="562"/>
        <v>0.85279005375949268</v>
      </c>
      <c r="GLJ58" s="9">
        <f t="shared" ca="1" si="562"/>
        <v>0.61985418101078782</v>
      </c>
      <c r="GLK58" s="9">
        <f t="shared" ca="1" si="562"/>
        <v>4.1223674346429706E-2</v>
      </c>
      <c r="GLL58" s="9">
        <f t="shared" ca="1" si="562"/>
        <v>0.64840270336669004</v>
      </c>
      <c r="GLM58" s="9">
        <f t="shared" ca="1" si="562"/>
        <v>0.86410675767067824</v>
      </c>
      <c r="GLN58" s="9">
        <f t="shared" ca="1" si="562"/>
        <v>0.54742438382823222</v>
      </c>
      <c r="GLO58" s="9">
        <f t="shared" ca="1" si="562"/>
        <v>0.13059522951283653</v>
      </c>
      <c r="GLP58" s="9">
        <f t="shared" ref="GLP58:GOA58" ca="1" si="563">IF(GLP56&gt;(6/12),GLP56,RAND())</f>
        <v>0.74710360625590055</v>
      </c>
      <c r="GLQ58" s="9">
        <f t="shared" ca="1" si="563"/>
        <v>0.96575763293322237</v>
      </c>
      <c r="GLR58" s="9">
        <f t="shared" ca="1" si="563"/>
        <v>0.63369468502523407</v>
      </c>
      <c r="GLS58" s="9">
        <f t="shared" ca="1" si="563"/>
        <v>0.64246555361145874</v>
      </c>
      <c r="GLT58" s="9">
        <f t="shared" ca="1" si="563"/>
        <v>0.97672669315737315</v>
      </c>
      <c r="GLU58" s="9">
        <f t="shared" ca="1" si="563"/>
        <v>0.81282027654662048</v>
      </c>
      <c r="GLV58" s="9">
        <f t="shared" ca="1" si="563"/>
        <v>0.83670281245633482</v>
      </c>
      <c r="GLW58" s="9">
        <f t="shared" ca="1" si="563"/>
        <v>0.51870832169778813</v>
      </c>
      <c r="GLX58" s="9">
        <f t="shared" ca="1" si="563"/>
        <v>7.1668688804482628E-3</v>
      </c>
      <c r="GLY58" s="9">
        <f t="shared" ca="1" si="563"/>
        <v>0.54932644962789368</v>
      </c>
      <c r="GLZ58" s="9">
        <f t="shared" ca="1" si="563"/>
        <v>0.24140542760211747</v>
      </c>
      <c r="GMA58" s="9">
        <f t="shared" ca="1" si="563"/>
        <v>0.77758510716542018</v>
      </c>
      <c r="GMB58" s="9">
        <f t="shared" ca="1" si="563"/>
        <v>0.90431165768238586</v>
      </c>
      <c r="GMC58" s="9">
        <f t="shared" ca="1" si="563"/>
        <v>0.52503880876237485</v>
      </c>
      <c r="GMD58" s="9">
        <f t="shared" ca="1" si="563"/>
        <v>0.63907795720067451</v>
      </c>
      <c r="GME58" s="9">
        <f t="shared" ca="1" si="563"/>
        <v>0.30441853644107519</v>
      </c>
      <c r="GMF58" s="9">
        <f t="shared" ca="1" si="563"/>
        <v>0.88056636843295433</v>
      </c>
      <c r="GMG58" s="9">
        <f t="shared" ca="1" si="563"/>
        <v>0.17462368812953732</v>
      </c>
      <c r="GMH58" s="9">
        <f t="shared" ca="1" si="563"/>
        <v>0.75135761332345241</v>
      </c>
      <c r="GMI58" s="9">
        <f t="shared" ca="1" si="563"/>
        <v>0.55634068541420378</v>
      </c>
      <c r="GMJ58" s="9">
        <f t="shared" ca="1" si="563"/>
        <v>0.91958102340215353</v>
      </c>
      <c r="GMK58" s="9">
        <f t="shared" ca="1" si="563"/>
        <v>0.80518768624983983</v>
      </c>
      <c r="GML58" s="9">
        <f t="shared" ca="1" si="563"/>
        <v>0.21348221729572403</v>
      </c>
      <c r="GMM58" s="9">
        <f t="shared" ca="1" si="563"/>
        <v>0.23665865108814521</v>
      </c>
      <c r="GMN58" s="9">
        <f t="shared" ca="1" si="563"/>
        <v>0.62727320143492526</v>
      </c>
      <c r="GMO58" s="9">
        <f t="shared" ca="1" si="563"/>
        <v>0.8911078878495825</v>
      </c>
      <c r="GMP58" s="9">
        <f t="shared" ca="1" si="563"/>
        <v>0.71257341409208153</v>
      </c>
      <c r="GMQ58" s="9">
        <f t="shared" ca="1" si="563"/>
        <v>0.73918629893283949</v>
      </c>
      <c r="GMR58" s="9">
        <f t="shared" ca="1" si="563"/>
        <v>0.18964259972233277</v>
      </c>
      <c r="GMS58" s="9">
        <f t="shared" ca="1" si="563"/>
        <v>0.62226263572232599</v>
      </c>
      <c r="GMT58" s="9">
        <f t="shared" ca="1" si="563"/>
        <v>0.33366624851008908</v>
      </c>
      <c r="GMU58" s="9">
        <f t="shared" ca="1" si="563"/>
        <v>0.85563294988923422</v>
      </c>
      <c r="GMV58" s="9">
        <f t="shared" ca="1" si="563"/>
        <v>0.9809773771407283</v>
      </c>
      <c r="GMW58" s="9">
        <f t="shared" ca="1" si="563"/>
        <v>0.64519799011167545</v>
      </c>
      <c r="GMX58" s="9">
        <f t="shared" ca="1" si="563"/>
        <v>0.96771675149751979</v>
      </c>
      <c r="GMY58" s="9">
        <f t="shared" ca="1" si="563"/>
        <v>0.55146524313886625</v>
      </c>
      <c r="GMZ58" s="9">
        <f t="shared" ca="1" si="563"/>
        <v>0.89237856462443732</v>
      </c>
      <c r="GNA58" s="9">
        <f t="shared" ca="1" si="563"/>
        <v>0.63112536152704113</v>
      </c>
      <c r="GNB58" s="9">
        <f t="shared" ca="1" si="563"/>
        <v>0.34316973633991221</v>
      </c>
      <c r="GNC58" s="9">
        <f t="shared" ca="1" si="563"/>
        <v>0.65556653308112744</v>
      </c>
      <c r="GND58" s="9">
        <f t="shared" ca="1" si="563"/>
        <v>0.64706038338561811</v>
      </c>
      <c r="GNE58" s="9">
        <f t="shared" ca="1" si="563"/>
        <v>0.82651714616381944</v>
      </c>
      <c r="GNF58" s="9">
        <f t="shared" ca="1" si="563"/>
        <v>0.76201533818940392</v>
      </c>
      <c r="GNG58" s="9">
        <f t="shared" ca="1" si="563"/>
        <v>0.45100390020275838</v>
      </c>
      <c r="GNH58" s="9">
        <f t="shared" ca="1" si="563"/>
        <v>0.67739884144338047</v>
      </c>
      <c r="GNI58" s="9">
        <f t="shared" ca="1" si="563"/>
        <v>0.44450553280414029</v>
      </c>
      <c r="GNJ58" s="9">
        <f t="shared" ca="1" si="563"/>
        <v>0.65074142953371938</v>
      </c>
      <c r="GNK58" s="9">
        <f t="shared" ca="1" si="563"/>
        <v>0.90037577363605048</v>
      </c>
      <c r="GNL58" s="9">
        <f t="shared" ca="1" si="563"/>
        <v>0.65790187831573843</v>
      </c>
      <c r="GNM58" s="9">
        <f t="shared" ca="1" si="563"/>
        <v>0.69372182308565777</v>
      </c>
      <c r="GNN58" s="9">
        <f t="shared" ca="1" si="563"/>
        <v>0.54936100651762176</v>
      </c>
      <c r="GNO58" s="9">
        <f t="shared" ca="1" si="563"/>
        <v>0.86788895437866087</v>
      </c>
      <c r="GNP58" s="9">
        <f t="shared" ca="1" si="563"/>
        <v>0.71583033661915874</v>
      </c>
      <c r="GNQ58" s="9">
        <f t="shared" ca="1" si="563"/>
        <v>0.65888733471891381</v>
      </c>
      <c r="GNR58" s="9">
        <f t="shared" ca="1" si="563"/>
        <v>0.8606268991009044</v>
      </c>
      <c r="GNS58" s="9">
        <f t="shared" ca="1" si="563"/>
        <v>0.89292801386047715</v>
      </c>
      <c r="GNT58" s="9">
        <f t="shared" ca="1" si="563"/>
        <v>0.74221251981781078</v>
      </c>
      <c r="GNU58" s="9">
        <f t="shared" ca="1" si="563"/>
        <v>0.99114200291757537</v>
      </c>
      <c r="GNV58" s="9">
        <f t="shared" ca="1" si="563"/>
        <v>0.86794557148045626</v>
      </c>
      <c r="GNW58" s="9">
        <f t="shared" ca="1" si="563"/>
        <v>3.4400730415157121E-2</v>
      </c>
      <c r="GNX58" s="9">
        <f t="shared" ca="1" si="563"/>
        <v>0.66718132628074378</v>
      </c>
      <c r="GNY58" s="9">
        <f t="shared" ca="1" si="563"/>
        <v>0.47895835182318502</v>
      </c>
      <c r="GNZ58" s="9">
        <f t="shared" ca="1" si="563"/>
        <v>0.77351873599795384</v>
      </c>
      <c r="GOA58" s="9">
        <f t="shared" ca="1" si="563"/>
        <v>0.21019469693353976</v>
      </c>
      <c r="GOB58" s="9">
        <f t="shared" ref="GOB58:GQM58" ca="1" si="564">IF(GOB56&gt;(6/12),GOB56,RAND())</f>
        <v>0.18111486749233752</v>
      </c>
      <c r="GOC58" s="9">
        <f t="shared" ca="1" si="564"/>
        <v>0.47097395993344815</v>
      </c>
      <c r="GOD58" s="9">
        <f t="shared" ca="1" si="564"/>
        <v>0.99099590829630468</v>
      </c>
      <c r="GOE58" s="9">
        <f t="shared" ca="1" si="564"/>
        <v>0.75319253640527772</v>
      </c>
      <c r="GOF58" s="9">
        <f t="shared" ca="1" si="564"/>
        <v>0.19371113320880839</v>
      </c>
      <c r="GOG58" s="9">
        <f t="shared" ca="1" si="564"/>
        <v>0.48709831788534774</v>
      </c>
      <c r="GOH58" s="9">
        <f t="shared" ca="1" si="564"/>
        <v>0.82423004284322365</v>
      </c>
      <c r="GOI58" s="9">
        <f t="shared" ca="1" si="564"/>
        <v>0.55710100591331702</v>
      </c>
      <c r="GOJ58" s="9">
        <f t="shared" ca="1" si="564"/>
        <v>0.78147721500373557</v>
      </c>
      <c r="GOK58" s="9">
        <f t="shared" ca="1" si="564"/>
        <v>0.90906527103150625</v>
      </c>
      <c r="GOL58" s="9">
        <f t="shared" ca="1" si="564"/>
        <v>0.50962807777740615</v>
      </c>
      <c r="GOM58" s="9">
        <f t="shared" ca="1" si="564"/>
        <v>0.45360386124112451</v>
      </c>
      <c r="GON58" s="9">
        <f t="shared" ca="1" si="564"/>
        <v>0.41810645604541952</v>
      </c>
      <c r="GOO58" s="9">
        <f t="shared" ca="1" si="564"/>
        <v>0.40984227807167839</v>
      </c>
      <c r="GOP58" s="9">
        <f t="shared" ca="1" si="564"/>
        <v>0.74586800080770954</v>
      </c>
      <c r="GOQ58" s="9">
        <f t="shared" ca="1" si="564"/>
        <v>0.82066644579454451</v>
      </c>
      <c r="GOR58" s="9">
        <f t="shared" ca="1" si="564"/>
        <v>0.65516999222080818</v>
      </c>
      <c r="GOS58" s="9">
        <f t="shared" ca="1" si="564"/>
        <v>0.6720600038708483</v>
      </c>
      <c r="GOT58" s="9">
        <f t="shared" ca="1" si="564"/>
        <v>0.53934975293102616</v>
      </c>
      <c r="GOU58" s="9">
        <f t="shared" ca="1" si="564"/>
        <v>0.3067445174034571</v>
      </c>
      <c r="GOV58" s="9">
        <f t="shared" ca="1" si="564"/>
        <v>0.26579066586798394</v>
      </c>
      <c r="GOW58" s="9">
        <f t="shared" ca="1" si="564"/>
        <v>0.80584183576989421</v>
      </c>
      <c r="GOX58" s="9">
        <f t="shared" ca="1" si="564"/>
        <v>0.43685078080890671</v>
      </c>
      <c r="GOY58" s="9">
        <f t="shared" ca="1" si="564"/>
        <v>0.99602626846991993</v>
      </c>
      <c r="GOZ58" s="9">
        <f t="shared" ca="1" si="564"/>
        <v>0.19834032554941583</v>
      </c>
      <c r="GPA58" s="9">
        <f t="shared" ca="1" si="564"/>
        <v>0.86481550307190924</v>
      </c>
      <c r="GPB58" s="9">
        <f t="shared" ca="1" si="564"/>
        <v>0.14181388211839707</v>
      </c>
      <c r="GPC58" s="9">
        <f t="shared" ca="1" si="564"/>
        <v>0.89100486092264575</v>
      </c>
      <c r="GPD58" s="9">
        <f t="shared" ca="1" si="564"/>
        <v>0.75512807603934173</v>
      </c>
      <c r="GPE58" s="9">
        <f t="shared" ca="1" si="564"/>
        <v>0.60651911697206617</v>
      </c>
      <c r="GPF58" s="9">
        <f t="shared" ca="1" si="564"/>
        <v>0.65197393799497427</v>
      </c>
      <c r="GPG58" s="9">
        <f t="shared" ca="1" si="564"/>
        <v>0.86615688589276363</v>
      </c>
      <c r="GPH58" s="9">
        <f t="shared" ca="1" si="564"/>
        <v>0.53137941307789704</v>
      </c>
      <c r="GPI58" s="9">
        <f t="shared" ca="1" si="564"/>
        <v>0.9568237906219802</v>
      </c>
      <c r="GPJ58" s="9">
        <f t="shared" ca="1" si="564"/>
        <v>0.66309177230488658</v>
      </c>
      <c r="GPK58" s="9">
        <f t="shared" ca="1" si="564"/>
        <v>0.89598791957629387</v>
      </c>
      <c r="GPL58" s="9">
        <f t="shared" ca="1" si="564"/>
        <v>0.78096150647548057</v>
      </c>
      <c r="GPM58" s="9">
        <f t="shared" ca="1" si="564"/>
        <v>0.38091401173690864</v>
      </c>
      <c r="GPN58" s="9">
        <f t="shared" ca="1" si="564"/>
        <v>0.87854039429241049</v>
      </c>
      <c r="GPO58" s="9">
        <f t="shared" ca="1" si="564"/>
        <v>0.48772219946553097</v>
      </c>
      <c r="GPP58" s="9">
        <f t="shared" ca="1" si="564"/>
        <v>0.62702610142726634</v>
      </c>
      <c r="GPQ58" s="9">
        <f t="shared" ca="1" si="564"/>
        <v>0.57864389868143562</v>
      </c>
      <c r="GPR58" s="9">
        <f t="shared" ca="1" si="564"/>
        <v>0.5955009801805744</v>
      </c>
      <c r="GPS58" s="9">
        <f t="shared" ca="1" si="564"/>
        <v>0.78089267552126895</v>
      </c>
      <c r="GPT58" s="9">
        <f t="shared" ca="1" si="564"/>
        <v>0.20565947821845454</v>
      </c>
      <c r="GPU58" s="9">
        <f t="shared" ca="1" si="564"/>
        <v>0.53313515593310579</v>
      </c>
      <c r="GPV58" s="9">
        <f t="shared" ca="1" si="564"/>
        <v>0.49980896485752024</v>
      </c>
      <c r="GPW58" s="9">
        <f t="shared" ca="1" si="564"/>
        <v>0.73117407741150953</v>
      </c>
      <c r="GPX58" s="9">
        <f t="shared" ca="1" si="564"/>
        <v>0.66178404783966527</v>
      </c>
      <c r="GPY58" s="9">
        <f t="shared" ca="1" si="564"/>
        <v>0.83578139547400965</v>
      </c>
      <c r="GPZ58" s="9">
        <f t="shared" ca="1" si="564"/>
        <v>0.69850276645839904</v>
      </c>
      <c r="GQA58" s="9">
        <f t="shared" ca="1" si="564"/>
        <v>5.9162764549924196E-2</v>
      </c>
      <c r="GQB58" s="9">
        <f t="shared" ca="1" si="564"/>
        <v>0.78314995104317464</v>
      </c>
      <c r="GQC58" s="9">
        <f t="shared" ca="1" si="564"/>
        <v>0.73009352939751548</v>
      </c>
      <c r="GQD58" s="9">
        <f t="shared" ca="1" si="564"/>
        <v>0.92760509063854701</v>
      </c>
      <c r="GQE58" s="9">
        <f t="shared" ca="1" si="564"/>
        <v>0.95896216101401444</v>
      </c>
      <c r="GQF58" s="9">
        <f t="shared" ca="1" si="564"/>
        <v>0.52979448122069794</v>
      </c>
      <c r="GQG58" s="9">
        <f t="shared" ca="1" si="564"/>
        <v>0.69078548381190585</v>
      </c>
      <c r="GQH58" s="9">
        <f t="shared" ca="1" si="564"/>
        <v>0.7667764113039558</v>
      </c>
      <c r="GQI58" s="9">
        <f t="shared" ca="1" si="564"/>
        <v>0.5203225854428597</v>
      </c>
      <c r="GQJ58" s="9">
        <f t="shared" ca="1" si="564"/>
        <v>0.56305618792321888</v>
      </c>
      <c r="GQK58" s="9">
        <f t="shared" ca="1" si="564"/>
        <v>0.73526495029189842</v>
      </c>
      <c r="GQL58" s="9">
        <f t="shared" ca="1" si="564"/>
        <v>0.88590755254924047</v>
      </c>
      <c r="GQM58" s="9">
        <f t="shared" ca="1" si="564"/>
        <v>0.84291562305422263</v>
      </c>
      <c r="GQN58" s="9">
        <f t="shared" ref="GQN58:GSY58" ca="1" si="565">IF(GQN56&gt;(6/12),GQN56,RAND())</f>
        <v>0.7832927054101666</v>
      </c>
      <c r="GQO58" s="9">
        <f t="shared" ca="1" si="565"/>
        <v>0.12349714570004144</v>
      </c>
      <c r="GQP58" s="9">
        <f t="shared" ca="1" si="565"/>
        <v>0.41732416850074294</v>
      </c>
      <c r="GQQ58" s="9">
        <f t="shared" ca="1" si="565"/>
        <v>0.55595795755161537</v>
      </c>
      <c r="GQR58" s="9">
        <f t="shared" ca="1" si="565"/>
        <v>0.95261237044200153</v>
      </c>
      <c r="GQS58" s="9">
        <f t="shared" ca="1" si="565"/>
        <v>0.15915480707849228</v>
      </c>
      <c r="GQT58" s="9">
        <f t="shared" ca="1" si="565"/>
        <v>0.47151945516165139</v>
      </c>
      <c r="GQU58" s="9">
        <f t="shared" ca="1" si="565"/>
        <v>0.13784161474746626</v>
      </c>
      <c r="GQV58" s="9">
        <f t="shared" ca="1" si="565"/>
        <v>0.61127736818574963</v>
      </c>
      <c r="GQW58" s="9">
        <f t="shared" ca="1" si="565"/>
        <v>0.11253897269248514</v>
      </c>
      <c r="GQX58" s="9">
        <f t="shared" ca="1" si="565"/>
        <v>0.63545556903273048</v>
      </c>
      <c r="GQY58" s="9">
        <f t="shared" ca="1" si="565"/>
        <v>0.57250228402750658</v>
      </c>
      <c r="GQZ58" s="9">
        <f t="shared" ca="1" si="565"/>
        <v>0.23143639370765157</v>
      </c>
      <c r="GRA58" s="9">
        <f t="shared" ca="1" si="565"/>
        <v>1.8108587515375807E-2</v>
      </c>
      <c r="GRB58" s="9">
        <f t="shared" ca="1" si="565"/>
        <v>0.204332114987688</v>
      </c>
      <c r="GRC58" s="9">
        <f t="shared" ca="1" si="565"/>
        <v>0.57359763163010602</v>
      </c>
      <c r="GRD58" s="9">
        <f t="shared" ca="1" si="565"/>
        <v>0.85170962682768281</v>
      </c>
      <c r="GRE58" s="9">
        <f t="shared" ca="1" si="565"/>
        <v>0.54954519760057763</v>
      </c>
      <c r="GRF58" s="9">
        <f t="shared" ca="1" si="565"/>
        <v>0.81381996297017811</v>
      </c>
      <c r="GRG58" s="9">
        <f t="shared" ca="1" si="565"/>
        <v>0.22643970226314614</v>
      </c>
      <c r="GRH58" s="9">
        <f t="shared" ca="1" si="565"/>
        <v>0.8110287194762037</v>
      </c>
      <c r="GRI58" s="9">
        <f t="shared" ca="1" si="565"/>
        <v>0.96104924532942637</v>
      </c>
      <c r="GRJ58" s="9">
        <f t="shared" ca="1" si="565"/>
        <v>0.60159697836257686</v>
      </c>
      <c r="GRK58" s="9">
        <f t="shared" ca="1" si="565"/>
        <v>0.53981614562800417</v>
      </c>
      <c r="GRL58" s="9">
        <f t="shared" ca="1" si="565"/>
        <v>0.9035577718266945</v>
      </c>
      <c r="GRM58" s="9">
        <f t="shared" ca="1" si="565"/>
        <v>0.87346372861202559</v>
      </c>
      <c r="GRN58" s="9">
        <f t="shared" ca="1" si="565"/>
        <v>0.95971996258606684</v>
      </c>
      <c r="GRO58" s="9">
        <f t="shared" ca="1" si="565"/>
        <v>0.30061506480218325</v>
      </c>
      <c r="GRP58" s="9">
        <f t="shared" ca="1" si="565"/>
        <v>0.34474012858552561</v>
      </c>
      <c r="GRQ58" s="9">
        <f t="shared" ca="1" si="565"/>
        <v>0.73565453442880169</v>
      </c>
      <c r="GRR58" s="9">
        <f t="shared" ca="1" si="565"/>
        <v>0.76652180690890137</v>
      </c>
      <c r="GRS58" s="9">
        <f t="shared" ca="1" si="565"/>
        <v>0.95379232672509762</v>
      </c>
      <c r="GRT58" s="9">
        <f t="shared" ca="1" si="565"/>
        <v>5.7613686379073936E-2</v>
      </c>
      <c r="GRU58" s="9">
        <f t="shared" ca="1" si="565"/>
        <v>0.90512945961152913</v>
      </c>
      <c r="GRV58" s="9">
        <f t="shared" ca="1" si="565"/>
        <v>0.30133259262215084</v>
      </c>
      <c r="GRW58" s="9">
        <f t="shared" ca="1" si="565"/>
        <v>0.3770717627904715</v>
      </c>
      <c r="GRX58" s="9">
        <f t="shared" ca="1" si="565"/>
        <v>0.57947667248030765</v>
      </c>
      <c r="GRY58" s="9">
        <f t="shared" ca="1" si="565"/>
        <v>0.93588200205472338</v>
      </c>
      <c r="GRZ58" s="9">
        <f t="shared" ca="1" si="565"/>
        <v>0.91982935646578678</v>
      </c>
      <c r="GSA58" s="9">
        <f t="shared" ca="1" si="565"/>
        <v>0.1015432019475675</v>
      </c>
      <c r="GSB58" s="9">
        <f t="shared" ca="1" si="565"/>
        <v>0.1369355037558635</v>
      </c>
      <c r="GSC58" s="9">
        <f t="shared" ca="1" si="565"/>
        <v>0.71004454678669837</v>
      </c>
      <c r="GSD58" s="9">
        <f t="shared" ca="1" si="565"/>
        <v>1.5446826691325244E-2</v>
      </c>
      <c r="GSE58" s="9">
        <f t="shared" ca="1" si="565"/>
        <v>0.93032900524648932</v>
      </c>
      <c r="GSF58" s="9">
        <f t="shared" ca="1" si="565"/>
        <v>0.99530135665447184</v>
      </c>
      <c r="GSG58" s="9">
        <f t="shared" ca="1" si="565"/>
        <v>0.80370228656443499</v>
      </c>
      <c r="GSH58" s="9">
        <f t="shared" ca="1" si="565"/>
        <v>0.87708478888687091</v>
      </c>
      <c r="GSI58" s="9">
        <f t="shared" ca="1" si="565"/>
        <v>0.69188700667109737</v>
      </c>
      <c r="GSJ58" s="9">
        <f t="shared" ca="1" si="565"/>
        <v>0.7708400130645805</v>
      </c>
      <c r="GSK58" s="9">
        <f t="shared" ca="1" si="565"/>
        <v>0.86595451681793345</v>
      </c>
      <c r="GSL58" s="9">
        <f t="shared" ca="1" si="565"/>
        <v>0.50987955983374456</v>
      </c>
      <c r="GSM58" s="9">
        <f t="shared" ca="1" si="565"/>
        <v>0.65147644288567252</v>
      </c>
      <c r="GSN58" s="9">
        <f t="shared" ca="1" si="565"/>
        <v>0.42694128741099746</v>
      </c>
      <c r="GSO58" s="9">
        <f t="shared" ca="1" si="565"/>
        <v>0.80748361081527675</v>
      </c>
      <c r="GSP58" s="9">
        <f t="shared" ca="1" si="565"/>
        <v>0.6755708950866075</v>
      </c>
      <c r="GSQ58" s="9">
        <f t="shared" ca="1" si="565"/>
        <v>2.2097081084735737E-2</v>
      </c>
      <c r="GSR58" s="9">
        <f t="shared" ca="1" si="565"/>
        <v>0.51658499065470631</v>
      </c>
      <c r="GSS58" s="9">
        <f t="shared" ca="1" si="565"/>
        <v>0.38264363765789022</v>
      </c>
      <c r="GST58" s="9">
        <f t="shared" ca="1" si="565"/>
        <v>0.97721317445020972</v>
      </c>
      <c r="GSU58" s="9">
        <f t="shared" ca="1" si="565"/>
        <v>0.22804083153268861</v>
      </c>
      <c r="GSV58" s="9">
        <f t="shared" ca="1" si="565"/>
        <v>0.87491815385347338</v>
      </c>
      <c r="GSW58" s="9">
        <f t="shared" ca="1" si="565"/>
        <v>0.12558563093056907</v>
      </c>
      <c r="GSX58" s="9">
        <f t="shared" ca="1" si="565"/>
        <v>0.90291042871793326</v>
      </c>
      <c r="GSY58" s="9">
        <f t="shared" ca="1" si="565"/>
        <v>3.8859229252576899E-3</v>
      </c>
      <c r="GSZ58" s="9">
        <f t="shared" ref="GSZ58:GVK58" ca="1" si="566">IF(GSZ56&gt;(6/12),GSZ56,RAND())</f>
        <v>0.53551409800032912</v>
      </c>
      <c r="GTA58" s="9">
        <f t="shared" ca="1" si="566"/>
        <v>0.52813642013691831</v>
      </c>
      <c r="GTB58" s="9">
        <f t="shared" ca="1" si="566"/>
        <v>0.87206672143608555</v>
      </c>
      <c r="GTC58" s="9">
        <f t="shared" ca="1" si="566"/>
        <v>0.6804975626214812</v>
      </c>
      <c r="GTD58" s="9">
        <f t="shared" ca="1" si="566"/>
        <v>0.73442175912187269</v>
      </c>
      <c r="GTE58" s="9">
        <f t="shared" ca="1" si="566"/>
        <v>7.5966399915120886E-2</v>
      </c>
      <c r="GTF58" s="9">
        <f t="shared" ca="1" si="566"/>
        <v>0.43693078212720848</v>
      </c>
      <c r="GTG58" s="9">
        <f t="shared" ca="1" si="566"/>
        <v>0.12798358807616195</v>
      </c>
      <c r="GTH58" s="9">
        <f t="shared" ca="1" si="566"/>
        <v>0.46794786664049182</v>
      </c>
      <c r="GTI58" s="9">
        <f t="shared" ca="1" si="566"/>
        <v>0.43626938812772076</v>
      </c>
      <c r="GTJ58" s="9">
        <f t="shared" ca="1" si="566"/>
        <v>0.98678143674465768</v>
      </c>
      <c r="GTK58" s="9">
        <f t="shared" ca="1" si="566"/>
        <v>0.50587077744291298</v>
      </c>
      <c r="GTL58" s="9">
        <f t="shared" ca="1" si="566"/>
        <v>0.82524939310271761</v>
      </c>
      <c r="GTM58" s="9">
        <f t="shared" ca="1" si="566"/>
        <v>0.68837330268891161</v>
      </c>
      <c r="GTN58" s="9">
        <f t="shared" ca="1" si="566"/>
        <v>0.17085505511750398</v>
      </c>
      <c r="GTO58" s="9">
        <f t="shared" ca="1" si="566"/>
        <v>0.25708722108215631</v>
      </c>
      <c r="GTP58" s="9">
        <f t="shared" ca="1" si="566"/>
        <v>0.90928121915862714</v>
      </c>
      <c r="GTQ58" s="9">
        <f t="shared" ca="1" si="566"/>
        <v>0.61983261737378015</v>
      </c>
      <c r="GTR58" s="9">
        <f t="shared" ca="1" si="566"/>
        <v>0.32747813311547591</v>
      </c>
      <c r="GTS58" s="9">
        <f t="shared" ca="1" si="566"/>
        <v>0.97856125855701637</v>
      </c>
      <c r="GTT58" s="9">
        <f t="shared" ca="1" si="566"/>
        <v>1.7060129638669985E-2</v>
      </c>
      <c r="GTU58" s="9">
        <f t="shared" ca="1" si="566"/>
        <v>0.60125407540740761</v>
      </c>
      <c r="GTV58" s="9">
        <f t="shared" ca="1" si="566"/>
        <v>0.71889706775995954</v>
      </c>
      <c r="GTW58" s="9">
        <f t="shared" ca="1" si="566"/>
        <v>0.80418694669258639</v>
      </c>
      <c r="GTX58" s="9">
        <f t="shared" ca="1" si="566"/>
        <v>0.22157435589597096</v>
      </c>
      <c r="GTY58" s="9">
        <f t="shared" ca="1" si="566"/>
        <v>0.60021562610475765</v>
      </c>
      <c r="GTZ58" s="9">
        <f t="shared" ca="1" si="566"/>
        <v>0.51557509372081456</v>
      </c>
      <c r="GUA58" s="9">
        <f t="shared" ca="1" si="566"/>
        <v>0.78668144748069413</v>
      </c>
      <c r="GUB58" s="9">
        <f t="shared" ca="1" si="566"/>
        <v>0.76111460186168112</v>
      </c>
      <c r="GUC58" s="9">
        <f t="shared" ca="1" si="566"/>
        <v>7.4663444728795159E-2</v>
      </c>
      <c r="GUD58" s="9">
        <f t="shared" ca="1" si="566"/>
        <v>0.13980457829876169</v>
      </c>
      <c r="GUE58" s="9">
        <f t="shared" ca="1" si="566"/>
        <v>0.63917492579705892</v>
      </c>
      <c r="GUF58" s="9">
        <f t="shared" ca="1" si="566"/>
        <v>0.50410586200706553</v>
      </c>
      <c r="GUG58" s="9">
        <f t="shared" ca="1" si="566"/>
        <v>0.24529807546327642</v>
      </c>
      <c r="GUH58" s="9">
        <f t="shared" ca="1" si="566"/>
        <v>0.38086307428302735</v>
      </c>
      <c r="GUI58" s="9">
        <f t="shared" ca="1" si="566"/>
        <v>0.17673976244440004</v>
      </c>
      <c r="GUJ58" s="9">
        <f t="shared" ca="1" si="566"/>
        <v>0.65555082157953615</v>
      </c>
      <c r="GUK58" s="9">
        <f t="shared" ca="1" si="566"/>
        <v>0.90658953402781672</v>
      </c>
      <c r="GUL58" s="9">
        <f t="shared" ca="1" si="566"/>
        <v>0.71039418358101303</v>
      </c>
      <c r="GUM58" s="9">
        <f t="shared" ca="1" si="566"/>
        <v>0.87765591102752738</v>
      </c>
      <c r="GUN58" s="9">
        <f t="shared" ca="1" si="566"/>
        <v>0.69954633365442365</v>
      </c>
      <c r="GUO58" s="9">
        <f t="shared" ca="1" si="566"/>
        <v>0.53614669031926776</v>
      </c>
      <c r="GUP58" s="9">
        <f t="shared" ca="1" si="566"/>
        <v>0.76948781001787059</v>
      </c>
      <c r="GUQ58" s="9">
        <f t="shared" ca="1" si="566"/>
        <v>0.6113212020642258</v>
      </c>
      <c r="GUR58" s="9">
        <f t="shared" ca="1" si="566"/>
        <v>0.57067446869363037</v>
      </c>
      <c r="GUS58" s="9">
        <f t="shared" ca="1" si="566"/>
        <v>0.7358035226674674</v>
      </c>
      <c r="GUT58" s="9">
        <f t="shared" ca="1" si="566"/>
        <v>0.43094590676541566</v>
      </c>
      <c r="GUU58" s="9">
        <f t="shared" ca="1" si="566"/>
        <v>0.35441209659681794</v>
      </c>
      <c r="GUV58" s="9">
        <f t="shared" ca="1" si="566"/>
        <v>0.80293938211739491</v>
      </c>
      <c r="GUW58" s="9">
        <f t="shared" ca="1" si="566"/>
        <v>0.50108659484963947</v>
      </c>
      <c r="GUX58" s="9">
        <f t="shared" ca="1" si="566"/>
        <v>0.8709662549050472</v>
      </c>
      <c r="GUY58" s="9">
        <f t="shared" ca="1" si="566"/>
        <v>0.22019077278005372</v>
      </c>
      <c r="GUZ58" s="9">
        <f t="shared" ca="1" si="566"/>
        <v>0.7845786946158495</v>
      </c>
      <c r="GVA58" s="9">
        <f t="shared" ca="1" si="566"/>
        <v>0.67593618553044998</v>
      </c>
      <c r="GVB58" s="9">
        <f t="shared" ca="1" si="566"/>
        <v>0.88640648729774996</v>
      </c>
      <c r="GVC58" s="9">
        <f t="shared" ca="1" si="566"/>
        <v>0.67377968889884832</v>
      </c>
      <c r="GVD58" s="9">
        <f t="shared" ca="1" si="566"/>
        <v>0.62972914356775189</v>
      </c>
      <c r="GVE58" s="9">
        <f t="shared" ca="1" si="566"/>
        <v>0.81308666878047597</v>
      </c>
      <c r="GVF58" s="9">
        <f t="shared" ca="1" si="566"/>
        <v>0.32737334280609121</v>
      </c>
      <c r="GVG58" s="9">
        <f t="shared" ca="1" si="566"/>
        <v>0.15777394342481388</v>
      </c>
      <c r="GVH58" s="9">
        <f t="shared" ca="1" si="566"/>
        <v>2.6565959345447809E-2</v>
      </c>
      <c r="GVI58" s="9">
        <f t="shared" ca="1" si="566"/>
        <v>0.8709210223841295</v>
      </c>
      <c r="GVJ58" s="9">
        <f t="shared" ca="1" si="566"/>
        <v>0.71027062450595135</v>
      </c>
      <c r="GVK58" s="9">
        <f t="shared" ca="1" si="566"/>
        <v>0.42776565622911766</v>
      </c>
      <c r="GVL58" s="9">
        <f t="shared" ref="GVL58:GXW58" ca="1" si="567">IF(GVL56&gt;(6/12),GVL56,RAND())</f>
        <v>0.54680625072297828</v>
      </c>
      <c r="GVM58" s="9">
        <f t="shared" ca="1" si="567"/>
        <v>0.48992347453893681</v>
      </c>
      <c r="GVN58" s="9">
        <f t="shared" ca="1" si="567"/>
        <v>0.83904105737154477</v>
      </c>
      <c r="GVO58" s="9">
        <f t="shared" ca="1" si="567"/>
        <v>0.28014725044649935</v>
      </c>
      <c r="GVP58" s="9">
        <f t="shared" ca="1" si="567"/>
        <v>0.31406002294411717</v>
      </c>
      <c r="GVQ58" s="9">
        <f t="shared" ca="1" si="567"/>
        <v>0.67788559774964874</v>
      </c>
      <c r="GVR58" s="9">
        <f t="shared" ca="1" si="567"/>
        <v>0.99758520303045539</v>
      </c>
      <c r="GVS58" s="9">
        <f t="shared" ca="1" si="567"/>
        <v>0.94738259867541208</v>
      </c>
      <c r="GVT58" s="9">
        <f t="shared" ca="1" si="567"/>
        <v>7.9663711153260319E-2</v>
      </c>
      <c r="GVU58" s="9">
        <f t="shared" ca="1" si="567"/>
        <v>0.65805667114567412</v>
      </c>
      <c r="GVV58" s="9">
        <f t="shared" ca="1" si="567"/>
        <v>0.10631872509335105</v>
      </c>
      <c r="GVW58" s="9">
        <f t="shared" ca="1" si="567"/>
        <v>0.65562513539505163</v>
      </c>
      <c r="GVX58" s="9">
        <f t="shared" ca="1" si="567"/>
        <v>0.50575682872820005</v>
      </c>
      <c r="GVY58" s="9">
        <f t="shared" ca="1" si="567"/>
        <v>0.91879296435388502</v>
      </c>
      <c r="GVZ58" s="9">
        <f t="shared" ca="1" si="567"/>
        <v>0.39444791617721409</v>
      </c>
      <c r="GWA58" s="9">
        <f t="shared" ca="1" si="567"/>
        <v>0.84308131680943987</v>
      </c>
      <c r="GWB58" s="9">
        <f t="shared" ca="1" si="567"/>
        <v>0.98884273973676451</v>
      </c>
      <c r="GWC58" s="9">
        <f t="shared" ca="1" si="567"/>
        <v>0.73741451012755643</v>
      </c>
      <c r="GWD58" s="9">
        <f t="shared" ca="1" si="567"/>
        <v>0.26479346198683862</v>
      </c>
      <c r="GWE58" s="9">
        <f t="shared" ca="1" si="567"/>
        <v>0.19526681068567731</v>
      </c>
      <c r="GWF58" s="9">
        <f t="shared" ca="1" si="567"/>
        <v>0.5910175592012149</v>
      </c>
      <c r="GWG58" s="9">
        <f t="shared" ca="1" si="567"/>
        <v>0.71744355207224775</v>
      </c>
      <c r="GWH58" s="9">
        <f t="shared" ca="1" si="567"/>
        <v>0.62645424493739643</v>
      </c>
      <c r="GWI58" s="9">
        <f t="shared" ca="1" si="567"/>
        <v>0.97429957122213662</v>
      </c>
      <c r="GWJ58" s="9">
        <f t="shared" ca="1" si="567"/>
        <v>0.61973787966476102</v>
      </c>
      <c r="GWK58" s="9">
        <f t="shared" ca="1" si="567"/>
        <v>0.38640064783479411</v>
      </c>
      <c r="GWL58" s="9">
        <f t="shared" ca="1" si="567"/>
        <v>0.26038142302865319</v>
      </c>
      <c r="GWM58" s="9">
        <f t="shared" ca="1" si="567"/>
        <v>0.83276886376319914</v>
      </c>
      <c r="GWN58" s="9">
        <f t="shared" ca="1" si="567"/>
        <v>0.74873895073019403</v>
      </c>
      <c r="GWO58" s="9">
        <f t="shared" ca="1" si="567"/>
        <v>0.23546127628171776</v>
      </c>
      <c r="GWP58" s="9">
        <f t="shared" ca="1" si="567"/>
        <v>9.6912184175951488E-2</v>
      </c>
      <c r="GWQ58" s="9">
        <f t="shared" ca="1" si="567"/>
        <v>0.68948449072504436</v>
      </c>
      <c r="GWR58" s="9">
        <f t="shared" ca="1" si="567"/>
        <v>0.2414373043388548</v>
      </c>
      <c r="GWS58" s="9">
        <f t="shared" ca="1" si="567"/>
        <v>0.31549097412861726</v>
      </c>
      <c r="GWT58" s="9">
        <f t="shared" ca="1" si="567"/>
        <v>0.52366883373627526</v>
      </c>
      <c r="GWU58" s="9">
        <f t="shared" ca="1" si="567"/>
        <v>0.76485256588509476</v>
      </c>
      <c r="GWV58" s="9">
        <f t="shared" ca="1" si="567"/>
        <v>0.86994081916933219</v>
      </c>
      <c r="GWW58" s="9">
        <f t="shared" ca="1" si="567"/>
        <v>0.12958531074583779</v>
      </c>
      <c r="GWX58" s="9">
        <f t="shared" ca="1" si="567"/>
        <v>0.71200002729030909</v>
      </c>
      <c r="GWY58" s="9">
        <f t="shared" ca="1" si="567"/>
        <v>0.19204958632885027</v>
      </c>
      <c r="GWZ58" s="9">
        <f t="shared" ca="1" si="567"/>
        <v>0.67826203421692199</v>
      </c>
      <c r="GXA58" s="9">
        <f t="shared" ca="1" si="567"/>
        <v>0.37770775694682468</v>
      </c>
      <c r="GXB58" s="9">
        <f t="shared" ca="1" si="567"/>
        <v>0.57366658546183258</v>
      </c>
      <c r="GXC58" s="9">
        <f t="shared" ca="1" si="567"/>
        <v>0.76119626410261698</v>
      </c>
      <c r="GXD58" s="9">
        <f t="shared" ca="1" si="567"/>
        <v>0.46443897318927674</v>
      </c>
      <c r="GXE58" s="9">
        <f t="shared" ca="1" si="567"/>
        <v>0.50033459004932357</v>
      </c>
      <c r="GXF58" s="9">
        <f t="shared" ca="1" si="567"/>
        <v>0.74812493436593208</v>
      </c>
      <c r="GXG58" s="9">
        <f t="shared" ca="1" si="567"/>
        <v>0.93348852295721152</v>
      </c>
      <c r="GXH58" s="9">
        <f t="shared" ca="1" si="567"/>
        <v>0.65467856076317577</v>
      </c>
      <c r="GXI58" s="9">
        <f t="shared" ca="1" si="567"/>
        <v>0.61248739838053723</v>
      </c>
      <c r="GXJ58" s="9">
        <f t="shared" ca="1" si="567"/>
        <v>0.88746680678713474</v>
      </c>
      <c r="GXK58" s="9">
        <f t="shared" ca="1" si="567"/>
        <v>0.67832210597879572</v>
      </c>
      <c r="GXL58" s="9">
        <f t="shared" ca="1" si="567"/>
        <v>0.52206862037595403</v>
      </c>
      <c r="GXM58" s="9">
        <f t="shared" ca="1" si="567"/>
        <v>0.88699012660964516</v>
      </c>
      <c r="GXN58" s="9">
        <f t="shared" ca="1" si="567"/>
        <v>0.55728909125396098</v>
      </c>
      <c r="GXO58" s="9">
        <f t="shared" ca="1" si="567"/>
        <v>0.6608682314798876</v>
      </c>
      <c r="GXP58" s="9">
        <f t="shared" ca="1" si="567"/>
        <v>0.84481656543060124</v>
      </c>
      <c r="GXQ58" s="9">
        <f t="shared" ca="1" si="567"/>
        <v>0.18645447237249901</v>
      </c>
      <c r="GXR58" s="9">
        <f t="shared" ca="1" si="567"/>
        <v>0.71184313194979909</v>
      </c>
      <c r="GXS58" s="9">
        <f t="shared" ca="1" si="567"/>
        <v>0.49000459966232091</v>
      </c>
      <c r="GXT58" s="9">
        <f t="shared" ca="1" si="567"/>
        <v>0.65953743811238685</v>
      </c>
      <c r="GXU58" s="9">
        <f t="shared" ca="1" si="567"/>
        <v>0.59302486632136486</v>
      </c>
      <c r="GXV58" s="9">
        <f t="shared" ca="1" si="567"/>
        <v>0.83882282471187308</v>
      </c>
      <c r="GXW58" s="9">
        <f t="shared" ca="1" si="567"/>
        <v>0.17145942841064143</v>
      </c>
      <c r="GXX58" s="9">
        <f t="shared" ref="GXX58:HAI58" ca="1" si="568">IF(GXX56&gt;(6/12),GXX56,RAND())</f>
        <v>0.94459327804442972</v>
      </c>
      <c r="GXY58" s="9">
        <f t="shared" ca="1" si="568"/>
        <v>0.52282624716965609</v>
      </c>
      <c r="GXZ58" s="9">
        <f t="shared" ca="1" si="568"/>
        <v>0.76835522726258842</v>
      </c>
      <c r="GYA58" s="9">
        <f t="shared" ca="1" si="568"/>
        <v>0.43191172760940855</v>
      </c>
      <c r="GYB58" s="9">
        <f t="shared" ca="1" si="568"/>
        <v>0.49839443314386755</v>
      </c>
      <c r="GYC58" s="9">
        <f t="shared" ca="1" si="568"/>
        <v>0.7896736148751704</v>
      </c>
      <c r="GYD58" s="9">
        <f t="shared" ca="1" si="568"/>
        <v>0.8121769861089414</v>
      </c>
      <c r="GYE58" s="9">
        <f t="shared" ca="1" si="568"/>
        <v>0.87607479574788438</v>
      </c>
      <c r="GYF58" s="9">
        <f t="shared" ca="1" si="568"/>
        <v>0.83843416592790543</v>
      </c>
      <c r="GYG58" s="9">
        <f t="shared" ca="1" si="568"/>
        <v>0.66694973523881607</v>
      </c>
      <c r="GYH58" s="9">
        <f t="shared" ca="1" si="568"/>
        <v>0.40676978118445084</v>
      </c>
      <c r="GYI58" s="9">
        <f t="shared" ca="1" si="568"/>
        <v>0.49664098962891468</v>
      </c>
      <c r="GYJ58" s="9">
        <f t="shared" ca="1" si="568"/>
        <v>0.62784683726271384</v>
      </c>
      <c r="GYK58" s="9">
        <f t="shared" ca="1" si="568"/>
        <v>0.6086369977729662</v>
      </c>
      <c r="GYL58" s="9">
        <f t="shared" ca="1" si="568"/>
        <v>0.84962651278950219</v>
      </c>
      <c r="GYM58" s="9">
        <f t="shared" ca="1" si="568"/>
        <v>5.7382498429000894E-2</v>
      </c>
      <c r="GYN58" s="9">
        <f t="shared" ca="1" si="568"/>
        <v>0.51057823821238268</v>
      </c>
      <c r="GYO58" s="9">
        <f t="shared" ca="1" si="568"/>
        <v>0.43748880287618019</v>
      </c>
      <c r="GYP58" s="9">
        <f t="shared" ca="1" si="568"/>
        <v>0.54156915038559805</v>
      </c>
      <c r="GYQ58" s="9">
        <f t="shared" ca="1" si="568"/>
        <v>0.48577291026456226</v>
      </c>
      <c r="GYR58" s="9">
        <f t="shared" ca="1" si="568"/>
        <v>0.91750091281282153</v>
      </c>
      <c r="GYS58" s="9">
        <f t="shared" ca="1" si="568"/>
        <v>0.58763677818204296</v>
      </c>
      <c r="GYT58" s="9">
        <f t="shared" ca="1" si="568"/>
        <v>0.34092276174883318</v>
      </c>
      <c r="GYU58" s="9">
        <f t="shared" ca="1" si="568"/>
        <v>0.83143418636845101</v>
      </c>
      <c r="GYV58" s="9">
        <f t="shared" ca="1" si="568"/>
        <v>0.63575353625777753</v>
      </c>
      <c r="GYW58" s="9">
        <f t="shared" ca="1" si="568"/>
        <v>0.63647288694281645</v>
      </c>
      <c r="GYX58" s="9">
        <f t="shared" ca="1" si="568"/>
        <v>0.96532306479915597</v>
      </c>
      <c r="GYY58" s="9">
        <f t="shared" ca="1" si="568"/>
        <v>0.15181819744079494</v>
      </c>
      <c r="GYZ58" s="9">
        <f t="shared" ca="1" si="568"/>
        <v>0.78047152875688108</v>
      </c>
      <c r="GZA58" s="9">
        <f t="shared" ca="1" si="568"/>
        <v>0.51185812988992574</v>
      </c>
      <c r="GZB58" s="9">
        <f t="shared" ca="1" si="568"/>
        <v>0.55303329810683044</v>
      </c>
      <c r="GZC58" s="9">
        <f t="shared" ca="1" si="568"/>
        <v>0.94759819276900947</v>
      </c>
      <c r="GZD58" s="9">
        <f t="shared" ca="1" si="568"/>
        <v>0.81862562367166136</v>
      </c>
      <c r="GZE58" s="9">
        <f t="shared" ca="1" si="568"/>
        <v>0.92880728702925985</v>
      </c>
      <c r="GZF58" s="9">
        <f t="shared" ca="1" si="568"/>
        <v>0.73948875460128261</v>
      </c>
      <c r="GZG58" s="9">
        <f t="shared" ca="1" si="568"/>
        <v>0.54337025650122517</v>
      </c>
      <c r="GZH58" s="9">
        <f t="shared" ca="1" si="568"/>
        <v>0.98429260332193436</v>
      </c>
      <c r="GZI58" s="9">
        <f t="shared" ca="1" si="568"/>
        <v>0.73029947517336857</v>
      </c>
      <c r="GZJ58" s="9">
        <f t="shared" ca="1" si="568"/>
        <v>0.79412323635257298</v>
      </c>
      <c r="GZK58" s="9">
        <f t="shared" ca="1" si="568"/>
        <v>0.38301148453773637</v>
      </c>
      <c r="GZL58" s="9">
        <f t="shared" ca="1" si="568"/>
        <v>0.7506092028897654</v>
      </c>
      <c r="GZM58" s="9">
        <f t="shared" ca="1" si="568"/>
        <v>0.81370926714355529</v>
      </c>
      <c r="GZN58" s="9">
        <f t="shared" ca="1" si="568"/>
        <v>0.6261722349772515</v>
      </c>
      <c r="GZO58" s="9">
        <f t="shared" ca="1" si="568"/>
        <v>0.74717942094160961</v>
      </c>
      <c r="GZP58" s="9">
        <f t="shared" ca="1" si="568"/>
        <v>0.76211134893998556</v>
      </c>
      <c r="GZQ58" s="9">
        <f t="shared" ca="1" si="568"/>
        <v>0.43929787842130186</v>
      </c>
      <c r="GZR58" s="9">
        <f t="shared" ca="1" si="568"/>
        <v>0.98598096961460213</v>
      </c>
      <c r="GZS58" s="9">
        <f t="shared" ca="1" si="568"/>
        <v>0.96804594598518456</v>
      </c>
      <c r="GZT58" s="9">
        <f t="shared" ca="1" si="568"/>
        <v>0.62968820613854004</v>
      </c>
      <c r="GZU58" s="9">
        <f t="shared" ca="1" si="568"/>
        <v>0.85629760160024149</v>
      </c>
      <c r="GZV58" s="9">
        <f t="shared" ca="1" si="568"/>
        <v>0.9452081890926618</v>
      </c>
      <c r="GZW58" s="9">
        <f t="shared" ca="1" si="568"/>
        <v>0.52444719707005116</v>
      </c>
      <c r="GZX58" s="9">
        <f t="shared" ca="1" si="568"/>
        <v>0.76485881250743248</v>
      </c>
      <c r="GZY58" s="9">
        <f t="shared" ca="1" si="568"/>
        <v>0.92295074956743839</v>
      </c>
      <c r="GZZ58" s="9">
        <f t="shared" ca="1" si="568"/>
        <v>0.99495261231607202</v>
      </c>
      <c r="HAA58" s="9">
        <f t="shared" ca="1" si="568"/>
        <v>0.87652090577563102</v>
      </c>
      <c r="HAB58" s="9">
        <f t="shared" ca="1" si="568"/>
        <v>0.54236006789190483</v>
      </c>
      <c r="HAC58" s="9">
        <f t="shared" ca="1" si="568"/>
        <v>0.67065372059043882</v>
      </c>
      <c r="HAD58" s="9">
        <f t="shared" ca="1" si="568"/>
        <v>0.87177811557647267</v>
      </c>
      <c r="HAE58" s="9">
        <f t="shared" ca="1" si="568"/>
        <v>0.64555372667483291</v>
      </c>
      <c r="HAF58" s="9">
        <f t="shared" ca="1" si="568"/>
        <v>0.79976782326135243</v>
      </c>
      <c r="HAG58" s="9">
        <f t="shared" ca="1" si="568"/>
        <v>0.65172633709002836</v>
      </c>
      <c r="HAH58" s="9">
        <f t="shared" ca="1" si="568"/>
        <v>0.87162841918764078</v>
      </c>
      <c r="HAI58" s="9">
        <f t="shared" ca="1" si="568"/>
        <v>0.76417954218884898</v>
      </c>
      <c r="HAJ58" s="9">
        <f t="shared" ref="HAJ58:HCU58" ca="1" si="569">IF(HAJ56&gt;(6/12),HAJ56,RAND())</f>
        <v>0.68426699904586219</v>
      </c>
      <c r="HAK58" s="9">
        <f t="shared" ca="1" si="569"/>
        <v>0.57509924485321362</v>
      </c>
      <c r="HAL58" s="9">
        <f t="shared" ca="1" si="569"/>
        <v>0.82002584430122449</v>
      </c>
      <c r="HAM58" s="9">
        <f t="shared" ca="1" si="569"/>
        <v>0.80012729625782997</v>
      </c>
      <c r="HAN58" s="9">
        <f t="shared" ca="1" si="569"/>
        <v>0.5197254237870832</v>
      </c>
      <c r="HAO58" s="9">
        <f t="shared" ca="1" si="569"/>
        <v>0.2603439874502762</v>
      </c>
      <c r="HAP58" s="9">
        <f t="shared" ca="1" si="569"/>
        <v>0.9610885406240085</v>
      </c>
      <c r="HAQ58" s="9">
        <f t="shared" ca="1" si="569"/>
        <v>0.11627898857736485</v>
      </c>
      <c r="HAR58" s="9">
        <f t="shared" ca="1" si="569"/>
        <v>0.18090300342637267</v>
      </c>
      <c r="HAS58" s="9">
        <f t="shared" ca="1" si="569"/>
        <v>0.91423696786734854</v>
      </c>
      <c r="HAT58" s="9">
        <f t="shared" ca="1" si="569"/>
        <v>0.743002769712793</v>
      </c>
      <c r="HAU58" s="9">
        <f t="shared" ca="1" si="569"/>
        <v>0.28252070508774074</v>
      </c>
      <c r="HAV58" s="9">
        <f t="shared" ca="1" si="569"/>
        <v>0.84983726575974605</v>
      </c>
      <c r="HAW58" s="9">
        <f t="shared" ca="1" si="569"/>
        <v>0.56459951006733355</v>
      </c>
      <c r="HAX58" s="9">
        <f t="shared" ca="1" si="569"/>
        <v>0.83016671814864262</v>
      </c>
      <c r="HAY58" s="9">
        <f t="shared" ca="1" si="569"/>
        <v>0.88781167516805659</v>
      </c>
      <c r="HAZ58" s="9">
        <f t="shared" ca="1" si="569"/>
        <v>0.58883807899115059</v>
      </c>
      <c r="HBA58" s="9">
        <f t="shared" ca="1" si="569"/>
        <v>0.56037037579313276</v>
      </c>
      <c r="HBB58" s="9">
        <f t="shared" ca="1" si="569"/>
        <v>0.8101843016352912</v>
      </c>
      <c r="HBC58" s="9">
        <f t="shared" ca="1" si="569"/>
        <v>0.75867606551233435</v>
      </c>
      <c r="HBD58" s="9">
        <f t="shared" ca="1" si="569"/>
        <v>0.70860625347197082</v>
      </c>
      <c r="HBE58" s="9">
        <f t="shared" ca="1" si="569"/>
        <v>0.97933085285864407</v>
      </c>
      <c r="HBF58" s="9">
        <f t="shared" ca="1" si="569"/>
        <v>0.96711254646893152</v>
      </c>
      <c r="HBG58" s="9">
        <f t="shared" ca="1" si="569"/>
        <v>0.4740089480797216</v>
      </c>
      <c r="HBH58" s="9">
        <f t="shared" ca="1" si="569"/>
        <v>0.27472371302070675</v>
      </c>
      <c r="HBI58" s="9">
        <f t="shared" ca="1" si="569"/>
        <v>0.69444141756360489</v>
      </c>
      <c r="HBJ58" s="9">
        <f t="shared" ca="1" si="569"/>
        <v>0.98880000003290125</v>
      </c>
      <c r="HBK58" s="9">
        <f t="shared" ca="1" si="569"/>
        <v>0.88186790424804706</v>
      </c>
      <c r="HBL58" s="9">
        <f t="shared" ca="1" si="569"/>
        <v>0.87686376385604869</v>
      </c>
      <c r="HBM58" s="9">
        <f t="shared" ca="1" si="569"/>
        <v>0.14290702059154003</v>
      </c>
      <c r="HBN58" s="9">
        <f t="shared" ca="1" si="569"/>
        <v>0.78131449185889112</v>
      </c>
      <c r="HBO58" s="9">
        <f t="shared" ca="1" si="569"/>
        <v>0.53911124432772672</v>
      </c>
      <c r="HBP58" s="9">
        <f t="shared" ca="1" si="569"/>
        <v>0.64135604634638288</v>
      </c>
      <c r="HBQ58" s="9">
        <f t="shared" ca="1" si="569"/>
        <v>0.69849408409693081</v>
      </c>
      <c r="HBR58" s="9">
        <f t="shared" ca="1" si="569"/>
        <v>0.71896340751194732</v>
      </c>
      <c r="HBS58" s="9">
        <f t="shared" ca="1" si="569"/>
        <v>0.36236840774540424</v>
      </c>
      <c r="HBT58" s="9">
        <f t="shared" ca="1" si="569"/>
        <v>0.51855326922905565</v>
      </c>
      <c r="HBU58" s="9">
        <f t="shared" ca="1" si="569"/>
        <v>0.86889955836449762</v>
      </c>
      <c r="HBV58" s="9">
        <f t="shared" ca="1" si="569"/>
        <v>0.13830421292524819</v>
      </c>
      <c r="HBW58" s="9">
        <f t="shared" ca="1" si="569"/>
        <v>0.59215005448422453</v>
      </c>
      <c r="HBX58" s="9">
        <f t="shared" ca="1" si="569"/>
        <v>0.18967122794043312</v>
      </c>
      <c r="HBY58" s="9">
        <f t="shared" ca="1" si="569"/>
        <v>0.70840933511025372</v>
      </c>
      <c r="HBZ58" s="9">
        <f t="shared" ca="1" si="569"/>
        <v>0.50506747276526109</v>
      </c>
      <c r="HCA58" s="9">
        <f t="shared" ca="1" si="569"/>
        <v>0.56026045176820338</v>
      </c>
      <c r="HCB58" s="9">
        <f t="shared" ca="1" si="569"/>
        <v>0.99771322567229714</v>
      </c>
      <c r="HCC58" s="9">
        <f t="shared" ca="1" si="569"/>
        <v>0.88654543882958847</v>
      </c>
      <c r="HCD58" s="9">
        <f t="shared" ca="1" si="569"/>
        <v>0.83457624193016589</v>
      </c>
      <c r="HCE58" s="9">
        <f t="shared" ca="1" si="569"/>
        <v>0.73979214830253959</v>
      </c>
      <c r="HCF58" s="9">
        <f t="shared" ca="1" si="569"/>
        <v>0.97299257353118074</v>
      </c>
      <c r="HCG58" s="9">
        <f t="shared" ca="1" si="569"/>
        <v>0.27328614042828503</v>
      </c>
      <c r="HCH58" s="9">
        <f t="shared" ca="1" si="569"/>
        <v>1.4719093264636607E-2</v>
      </c>
      <c r="HCI58" s="9">
        <f t="shared" ca="1" si="569"/>
        <v>0.75616636537325943</v>
      </c>
      <c r="HCJ58" s="9">
        <f t="shared" ca="1" si="569"/>
        <v>0.89109398544754603</v>
      </c>
      <c r="HCK58" s="9">
        <f t="shared" ca="1" si="569"/>
        <v>0.85080729594129401</v>
      </c>
      <c r="HCL58" s="9">
        <f t="shared" ca="1" si="569"/>
        <v>0.52323854655757562</v>
      </c>
      <c r="HCM58" s="9">
        <f t="shared" ca="1" si="569"/>
        <v>0.43592335143152738</v>
      </c>
      <c r="HCN58" s="9">
        <f t="shared" ca="1" si="569"/>
        <v>0.94011552418006106</v>
      </c>
      <c r="HCO58" s="9">
        <f t="shared" ca="1" si="569"/>
        <v>0.80865982206462061</v>
      </c>
      <c r="HCP58" s="9">
        <f t="shared" ca="1" si="569"/>
        <v>0.74143635241363592</v>
      </c>
      <c r="HCQ58" s="9">
        <f t="shared" ca="1" si="569"/>
        <v>0.64070557660350791</v>
      </c>
      <c r="HCR58" s="9">
        <f t="shared" ca="1" si="569"/>
        <v>0.66718828675580155</v>
      </c>
      <c r="HCS58" s="9">
        <f t="shared" ca="1" si="569"/>
        <v>0.51152951298545746</v>
      </c>
      <c r="HCT58" s="9">
        <f t="shared" ca="1" si="569"/>
        <v>0.77469259997155615</v>
      </c>
      <c r="HCU58" s="9">
        <f t="shared" ca="1" si="569"/>
        <v>0.55803414266323992</v>
      </c>
      <c r="HCV58" s="9">
        <f t="shared" ref="HCV58:HFG58" ca="1" si="570">IF(HCV56&gt;(6/12),HCV56,RAND())</f>
        <v>0.62639633237571091</v>
      </c>
      <c r="HCW58" s="9">
        <f t="shared" ca="1" si="570"/>
        <v>0.64503885902489533</v>
      </c>
      <c r="HCX58" s="9">
        <f t="shared" ca="1" si="570"/>
        <v>0.65078627875230677</v>
      </c>
      <c r="HCY58" s="9">
        <f t="shared" ca="1" si="570"/>
        <v>0.87233707492822865</v>
      </c>
      <c r="HCZ58" s="9">
        <f t="shared" ca="1" si="570"/>
        <v>0.57736952456907531</v>
      </c>
      <c r="HDA58" s="9">
        <f t="shared" ca="1" si="570"/>
        <v>0.37781991878801646</v>
      </c>
      <c r="HDB58" s="9">
        <f t="shared" ca="1" si="570"/>
        <v>9.8806609302038328E-2</v>
      </c>
      <c r="HDC58" s="9">
        <f t="shared" ca="1" si="570"/>
        <v>0.89829245165229743</v>
      </c>
      <c r="HDD58" s="9">
        <f t="shared" ca="1" si="570"/>
        <v>0.79112050429190517</v>
      </c>
      <c r="HDE58" s="9">
        <f t="shared" ca="1" si="570"/>
        <v>0.69932752766177608</v>
      </c>
      <c r="HDF58" s="9">
        <f t="shared" ca="1" si="570"/>
        <v>0.31282506150696188</v>
      </c>
      <c r="HDG58" s="9">
        <f t="shared" ca="1" si="570"/>
        <v>0.47295350542515702</v>
      </c>
      <c r="HDH58" s="9">
        <f t="shared" ca="1" si="570"/>
        <v>0.56549351392772651</v>
      </c>
      <c r="HDI58" s="9">
        <f t="shared" ca="1" si="570"/>
        <v>0.81010400072049948</v>
      </c>
      <c r="HDJ58" s="9">
        <f t="shared" ca="1" si="570"/>
        <v>0.34537886939424522</v>
      </c>
      <c r="HDK58" s="9">
        <f t="shared" ca="1" si="570"/>
        <v>0.88676010218038503</v>
      </c>
      <c r="HDL58" s="9">
        <f t="shared" ca="1" si="570"/>
        <v>0.6215877506648485</v>
      </c>
      <c r="HDM58" s="9">
        <f t="shared" ca="1" si="570"/>
        <v>0.38536510243331623</v>
      </c>
      <c r="HDN58" s="9">
        <f t="shared" ca="1" si="570"/>
        <v>0.43669951500382664</v>
      </c>
      <c r="HDO58" s="9">
        <f t="shared" ca="1" si="570"/>
        <v>0.63314474716456526</v>
      </c>
      <c r="HDP58" s="9">
        <f t="shared" ca="1" si="570"/>
        <v>0.75858537893537925</v>
      </c>
      <c r="HDQ58" s="9">
        <f t="shared" ca="1" si="570"/>
        <v>0.77849237378924674</v>
      </c>
      <c r="HDR58" s="9">
        <f t="shared" ca="1" si="570"/>
        <v>0.77596640896344349</v>
      </c>
      <c r="HDS58" s="9">
        <f t="shared" ca="1" si="570"/>
        <v>0.75804238765521004</v>
      </c>
      <c r="HDT58" s="9">
        <f t="shared" ca="1" si="570"/>
        <v>0.70662604608074742</v>
      </c>
      <c r="HDU58" s="9">
        <f t="shared" ca="1" si="570"/>
        <v>0.10449759424895444</v>
      </c>
      <c r="HDV58" s="9">
        <f t="shared" ca="1" si="570"/>
        <v>0.89964621065656725</v>
      </c>
      <c r="HDW58" s="9">
        <f t="shared" ca="1" si="570"/>
        <v>0.79071991139720965</v>
      </c>
      <c r="HDX58" s="9">
        <f t="shared" ca="1" si="570"/>
        <v>0.5042042279824307</v>
      </c>
      <c r="HDY58" s="9">
        <f t="shared" ca="1" si="570"/>
        <v>0.62737995694153581</v>
      </c>
      <c r="HDZ58" s="9">
        <f t="shared" ca="1" si="570"/>
        <v>0.81812389120584594</v>
      </c>
      <c r="HEA58" s="9">
        <f t="shared" ca="1" si="570"/>
        <v>0.81680009223310668</v>
      </c>
      <c r="HEB58" s="9">
        <f t="shared" ca="1" si="570"/>
        <v>0.8660622466376815</v>
      </c>
      <c r="HEC58" s="9">
        <f t="shared" ca="1" si="570"/>
        <v>0.49747644787029099</v>
      </c>
      <c r="HED58" s="9">
        <f t="shared" ca="1" si="570"/>
        <v>0.55028975646082534</v>
      </c>
      <c r="HEE58" s="9">
        <f t="shared" ca="1" si="570"/>
        <v>0.5953364548494845</v>
      </c>
      <c r="HEF58" s="9">
        <f t="shared" ca="1" si="570"/>
        <v>0.41279812495983226</v>
      </c>
      <c r="HEG58" s="9">
        <f t="shared" ca="1" si="570"/>
        <v>0.69008982789999462</v>
      </c>
      <c r="HEH58" s="9">
        <f t="shared" ca="1" si="570"/>
        <v>0.66014126193416744</v>
      </c>
      <c r="HEI58" s="9">
        <f t="shared" ca="1" si="570"/>
        <v>0.86672880663286711</v>
      </c>
      <c r="HEJ58" s="9">
        <f t="shared" ca="1" si="570"/>
        <v>0.96123323152764517</v>
      </c>
      <c r="HEK58" s="9">
        <f t="shared" ca="1" si="570"/>
        <v>0.92114629356959876</v>
      </c>
      <c r="HEL58" s="9">
        <f t="shared" ca="1" si="570"/>
        <v>0.58902304029244335</v>
      </c>
      <c r="HEM58" s="9">
        <f t="shared" ca="1" si="570"/>
        <v>0.54131612913619742</v>
      </c>
      <c r="HEN58" s="9">
        <f t="shared" ca="1" si="570"/>
        <v>0.74566848873656655</v>
      </c>
      <c r="HEO58" s="9">
        <f t="shared" ca="1" si="570"/>
        <v>0.96413790264530141</v>
      </c>
      <c r="HEP58" s="9">
        <f t="shared" ca="1" si="570"/>
        <v>0.63485749103230527</v>
      </c>
      <c r="HEQ58" s="9">
        <f t="shared" ca="1" si="570"/>
        <v>0.48566236856720268</v>
      </c>
      <c r="HER58" s="9">
        <f t="shared" ca="1" si="570"/>
        <v>0.3439514393604638</v>
      </c>
      <c r="HES58" s="9">
        <f t="shared" ca="1" si="570"/>
        <v>4.0716237247598541E-2</v>
      </c>
      <c r="HET58" s="9">
        <f t="shared" ca="1" si="570"/>
        <v>0.58983730378948795</v>
      </c>
      <c r="HEU58" s="9">
        <f t="shared" ca="1" si="570"/>
        <v>0.13144854130269423</v>
      </c>
      <c r="HEV58" s="9">
        <f t="shared" ca="1" si="570"/>
        <v>0.8989434924618408</v>
      </c>
      <c r="HEW58" s="9">
        <f t="shared" ca="1" si="570"/>
        <v>0.32205934328435626</v>
      </c>
      <c r="HEX58" s="9">
        <f t="shared" ca="1" si="570"/>
        <v>0.69149863715828008</v>
      </c>
      <c r="HEY58" s="9">
        <f t="shared" ca="1" si="570"/>
        <v>0.77437318245062525</v>
      </c>
      <c r="HEZ58" s="9">
        <f t="shared" ca="1" si="570"/>
        <v>0.95004208534215406</v>
      </c>
      <c r="HFA58" s="9">
        <f t="shared" ca="1" si="570"/>
        <v>0.92605723823228159</v>
      </c>
      <c r="HFB58" s="9">
        <f t="shared" ca="1" si="570"/>
        <v>0.77208261794051647</v>
      </c>
      <c r="HFC58" s="9">
        <f t="shared" ca="1" si="570"/>
        <v>0.96829197217310914</v>
      </c>
      <c r="HFD58" s="9">
        <f t="shared" ca="1" si="570"/>
        <v>0.36194845089108585</v>
      </c>
      <c r="HFE58" s="9">
        <f t="shared" ca="1" si="570"/>
        <v>0.54365505684842397</v>
      </c>
      <c r="HFF58" s="9">
        <f t="shared" ca="1" si="570"/>
        <v>0.93257418927115332</v>
      </c>
      <c r="HFG58" s="9">
        <f t="shared" ca="1" si="570"/>
        <v>0.65445274565266953</v>
      </c>
      <c r="HFH58" s="9">
        <f t="shared" ref="HFH58:HHS58" ca="1" si="571">IF(HFH56&gt;(6/12),HFH56,RAND())</f>
        <v>0.66318151130354464</v>
      </c>
      <c r="HFI58" s="9">
        <f t="shared" ca="1" si="571"/>
        <v>0.57462209027974209</v>
      </c>
      <c r="HFJ58" s="9">
        <f t="shared" ca="1" si="571"/>
        <v>0.89516390233617371</v>
      </c>
      <c r="HFK58" s="9">
        <f t="shared" ca="1" si="571"/>
        <v>0.32322263893982239</v>
      </c>
      <c r="HFL58" s="9">
        <f t="shared" ca="1" si="571"/>
        <v>0.74513448111362568</v>
      </c>
      <c r="HFM58" s="9">
        <f t="shared" ca="1" si="571"/>
        <v>6.3594410171717519E-2</v>
      </c>
      <c r="HFN58" s="9">
        <f t="shared" ca="1" si="571"/>
        <v>0.64874135706867342</v>
      </c>
      <c r="HFO58" s="9">
        <f t="shared" ca="1" si="571"/>
        <v>0.54489751837635836</v>
      </c>
      <c r="HFP58" s="9">
        <f t="shared" ca="1" si="571"/>
        <v>0.69122071980849809</v>
      </c>
      <c r="HFQ58" s="9">
        <f t="shared" ca="1" si="571"/>
        <v>0.69339013842726427</v>
      </c>
      <c r="HFR58" s="9">
        <f t="shared" ca="1" si="571"/>
        <v>0.29206086802280129</v>
      </c>
      <c r="HFS58" s="9">
        <f t="shared" ca="1" si="571"/>
        <v>0.65450860996952087</v>
      </c>
      <c r="HFT58" s="9">
        <f t="shared" ca="1" si="571"/>
        <v>0.92694850482243241</v>
      </c>
      <c r="HFU58" s="9">
        <f t="shared" ca="1" si="571"/>
        <v>0.80317586795805418</v>
      </c>
      <c r="HFV58" s="9">
        <f t="shared" ca="1" si="571"/>
        <v>0.79792174117912029</v>
      </c>
      <c r="HFW58" s="9">
        <f t="shared" ca="1" si="571"/>
        <v>0.62057355655091573</v>
      </c>
      <c r="HFX58" s="9">
        <f t="shared" ca="1" si="571"/>
        <v>0.17121287722853751</v>
      </c>
      <c r="HFY58" s="9">
        <f t="shared" ca="1" si="571"/>
        <v>0.78288847266519834</v>
      </c>
      <c r="HFZ58" s="9">
        <f t="shared" ca="1" si="571"/>
        <v>0.80823117961596924</v>
      </c>
      <c r="HGA58" s="9">
        <f t="shared" ca="1" si="571"/>
        <v>0.61885104756549514</v>
      </c>
      <c r="HGB58" s="9">
        <f t="shared" ca="1" si="571"/>
        <v>0.86520560225391385</v>
      </c>
      <c r="HGC58" s="9">
        <f t="shared" ca="1" si="571"/>
        <v>0.77293678583194381</v>
      </c>
      <c r="HGD58" s="9">
        <f t="shared" ca="1" si="571"/>
        <v>0.34884052048541103</v>
      </c>
      <c r="HGE58" s="9">
        <f t="shared" ca="1" si="571"/>
        <v>0.64025003528557078</v>
      </c>
      <c r="HGF58" s="9">
        <f t="shared" ca="1" si="571"/>
        <v>0.33315146225345316</v>
      </c>
      <c r="HGG58" s="9">
        <f t="shared" ca="1" si="571"/>
        <v>0.44250781266357453</v>
      </c>
      <c r="HGH58" s="9">
        <f t="shared" ca="1" si="571"/>
        <v>0.13532975043394424</v>
      </c>
      <c r="HGI58" s="9">
        <f t="shared" ca="1" si="571"/>
        <v>0.60692945075055904</v>
      </c>
      <c r="HGJ58" s="9">
        <f t="shared" ca="1" si="571"/>
        <v>0.53228667769659987</v>
      </c>
      <c r="HGK58" s="9">
        <f t="shared" ca="1" si="571"/>
        <v>0.85487681876415389</v>
      </c>
      <c r="HGL58" s="9">
        <f t="shared" ca="1" si="571"/>
        <v>0.67292168889722992</v>
      </c>
      <c r="HGM58" s="9">
        <f t="shared" ca="1" si="571"/>
        <v>0.44705700730007936</v>
      </c>
      <c r="HGN58" s="9">
        <f t="shared" ca="1" si="571"/>
        <v>0.59994522296927444</v>
      </c>
      <c r="HGO58" s="9">
        <f t="shared" ca="1" si="571"/>
        <v>0.50202476240032778</v>
      </c>
      <c r="HGP58" s="9">
        <f t="shared" ca="1" si="571"/>
        <v>0.51256087407499995</v>
      </c>
      <c r="HGQ58" s="9">
        <f t="shared" ca="1" si="571"/>
        <v>3.1643171100853795E-2</v>
      </c>
      <c r="HGR58" s="9">
        <f t="shared" ca="1" si="571"/>
        <v>0.55841358121712847</v>
      </c>
      <c r="HGS58" s="9">
        <f t="shared" ca="1" si="571"/>
        <v>0.83478084138467235</v>
      </c>
      <c r="HGT58" s="9">
        <f t="shared" ca="1" si="571"/>
        <v>0.71856403681662273</v>
      </c>
      <c r="HGU58" s="9">
        <f t="shared" ca="1" si="571"/>
        <v>0.41633670206125128</v>
      </c>
      <c r="HGV58" s="9">
        <f t="shared" ca="1" si="571"/>
        <v>0.68158699143782198</v>
      </c>
      <c r="HGW58" s="9">
        <f t="shared" ca="1" si="571"/>
        <v>0.59497312417559123</v>
      </c>
      <c r="HGX58" s="9">
        <f t="shared" ca="1" si="571"/>
        <v>0.77144948841592109</v>
      </c>
      <c r="HGY58" s="9">
        <f t="shared" ca="1" si="571"/>
        <v>3.2430900108879612E-2</v>
      </c>
      <c r="HGZ58" s="9">
        <f t="shared" ca="1" si="571"/>
        <v>0.97213276343631883</v>
      </c>
      <c r="HHA58" s="9">
        <f t="shared" ca="1" si="571"/>
        <v>0.72610690977516734</v>
      </c>
      <c r="HHB58" s="9">
        <f t="shared" ca="1" si="571"/>
        <v>0.57659954930049839</v>
      </c>
      <c r="HHC58" s="9">
        <f t="shared" ca="1" si="571"/>
        <v>0.64216733790127023</v>
      </c>
      <c r="HHD58" s="9">
        <f t="shared" ca="1" si="571"/>
        <v>0.82939762254086191</v>
      </c>
      <c r="HHE58" s="9">
        <f t="shared" ca="1" si="571"/>
        <v>0.4288008866537224</v>
      </c>
      <c r="HHF58" s="9">
        <f t="shared" ca="1" si="571"/>
        <v>0.97531619614580334</v>
      </c>
      <c r="HHG58" s="9">
        <f t="shared" ca="1" si="571"/>
        <v>0.73962990105110249</v>
      </c>
      <c r="HHH58" s="9">
        <f t="shared" ca="1" si="571"/>
        <v>0.59435854460503679</v>
      </c>
      <c r="HHI58" s="9">
        <f t="shared" ca="1" si="571"/>
        <v>0.24752853157547738</v>
      </c>
      <c r="HHJ58" s="9">
        <f t="shared" ca="1" si="571"/>
        <v>0.4477018619204568</v>
      </c>
      <c r="HHK58" s="9">
        <f t="shared" ca="1" si="571"/>
        <v>0.50562347191712176</v>
      </c>
      <c r="HHL58" s="9">
        <f t="shared" ca="1" si="571"/>
        <v>0.79863091653202889</v>
      </c>
      <c r="HHM58" s="9">
        <f t="shared" ca="1" si="571"/>
        <v>0.91082347192279178</v>
      </c>
      <c r="HHN58" s="9">
        <f t="shared" ca="1" si="571"/>
        <v>0.83504184017778238</v>
      </c>
      <c r="HHO58" s="9">
        <f t="shared" ca="1" si="571"/>
        <v>0.87392908150178383</v>
      </c>
      <c r="HHP58" s="9">
        <f t="shared" ca="1" si="571"/>
        <v>0.83383055680396212</v>
      </c>
      <c r="HHQ58" s="9">
        <f t="shared" ca="1" si="571"/>
        <v>0.99901115390990214</v>
      </c>
      <c r="HHR58" s="9">
        <f t="shared" ca="1" si="571"/>
        <v>0.96928739285060272</v>
      </c>
      <c r="HHS58" s="9">
        <f t="shared" ca="1" si="571"/>
        <v>0.31478897755921287</v>
      </c>
      <c r="HHT58" s="9">
        <f t="shared" ref="HHT58:HKE58" ca="1" si="572">IF(HHT56&gt;(6/12),HHT56,RAND())</f>
        <v>0.58164777576864191</v>
      </c>
      <c r="HHU58" s="9">
        <f t="shared" ca="1" si="572"/>
        <v>0.60304011445187777</v>
      </c>
      <c r="HHV58" s="9">
        <f t="shared" ca="1" si="572"/>
        <v>0.2005401017332088</v>
      </c>
      <c r="HHW58" s="9">
        <f t="shared" ca="1" si="572"/>
        <v>0.80049532672390677</v>
      </c>
      <c r="HHX58" s="9">
        <f t="shared" ca="1" si="572"/>
        <v>0.10412143427517606</v>
      </c>
      <c r="HHY58" s="9">
        <f t="shared" ca="1" si="572"/>
        <v>0.73933526807980721</v>
      </c>
      <c r="HHZ58" s="9">
        <f t="shared" ca="1" si="572"/>
        <v>0.77757584539855518</v>
      </c>
      <c r="HIA58" s="9">
        <f t="shared" ca="1" si="572"/>
        <v>0.50505068821491872</v>
      </c>
      <c r="HIB58" s="9">
        <f t="shared" ca="1" si="572"/>
        <v>0.26515726372296544</v>
      </c>
      <c r="HIC58" s="9">
        <f t="shared" ca="1" si="572"/>
        <v>0.91280597091089866</v>
      </c>
      <c r="HID58" s="9">
        <f t="shared" ca="1" si="572"/>
        <v>0.68165629686055063</v>
      </c>
      <c r="HIE58" s="9">
        <f t="shared" ca="1" si="572"/>
        <v>0.91131248064631465</v>
      </c>
      <c r="HIF58" s="9">
        <f t="shared" ca="1" si="572"/>
        <v>0.21255082057939056</v>
      </c>
      <c r="HIG58" s="9">
        <f t="shared" ca="1" si="572"/>
        <v>0.84519677220923783</v>
      </c>
      <c r="HIH58" s="9">
        <f t="shared" ca="1" si="572"/>
        <v>0.64345320887164525</v>
      </c>
      <c r="HII58" s="9">
        <f t="shared" ca="1" si="572"/>
        <v>0.26010207159492238</v>
      </c>
      <c r="HIJ58" s="9">
        <f t="shared" ca="1" si="572"/>
        <v>0.93630551288460884</v>
      </c>
      <c r="HIK58" s="9">
        <f t="shared" ca="1" si="572"/>
        <v>0.87525058440886183</v>
      </c>
      <c r="HIL58" s="9">
        <f t="shared" ca="1" si="572"/>
        <v>0.54156004756636944</v>
      </c>
      <c r="HIM58" s="9">
        <f t="shared" ca="1" si="572"/>
        <v>0.83890034731061447</v>
      </c>
      <c r="HIN58" s="9">
        <f t="shared" ca="1" si="572"/>
        <v>0.85784162086105775</v>
      </c>
      <c r="HIO58" s="9">
        <f t="shared" ca="1" si="572"/>
        <v>0.95926199774456422</v>
      </c>
      <c r="HIP58" s="9">
        <f t="shared" ca="1" si="572"/>
        <v>0.68996787473328203</v>
      </c>
      <c r="HIQ58" s="9">
        <f t="shared" ca="1" si="572"/>
        <v>0.94855574436278345</v>
      </c>
      <c r="HIR58" s="9">
        <f t="shared" ca="1" si="572"/>
        <v>0.48183900920363698</v>
      </c>
      <c r="HIS58" s="9">
        <f t="shared" ca="1" si="572"/>
        <v>0.98788989940813765</v>
      </c>
      <c r="HIT58" s="9">
        <f t="shared" ca="1" si="572"/>
        <v>0.71271203342552814</v>
      </c>
      <c r="HIU58" s="9">
        <f t="shared" ca="1" si="572"/>
        <v>0.70055976060815295</v>
      </c>
      <c r="HIV58" s="9">
        <f t="shared" ca="1" si="572"/>
        <v>6.8909767729031679E-2</v>
      </c>
      <c r="HIW58" s="9">
        <f t="shared" ca="1" si="572"/>
        <v>0.7758691581264151</v>
      </c>
      <c r="HIX58" s="9">
        <f t="shared" ca="1" si="572"/>
        <v>0.93923422927770106</v>
      </c>
      <c r="HIY58" s="9">
        <f t="shared" ca="1" si="572"/>
        <v>0.70745236592663052</v>
      </c>
      <c r="HIZ58" s="9">
        <f t="shared" ca="1" si="572"/>
        <v>0.92172347123506737</v>
      </c>
      <c r="HJA58" s="9">
        <f t="shared" ca="1" si="572"/>
        <v>0.58174862674025818</v>
      </c>
      <c r="HJB58" s="9">
        <f t="shared" ca="1" si="572"/>
        <v>0.69406332148799432</v>
      </c>
      <c r="HJC58" s="9">
        <f t="shared" ca="1" si="572"/>
        <v>0.78214752577355062</v>
      </c>
      <c r="HJD58" s="9">
        <f t="shared" ca="1" si="572"/>
        <v>0.64420133275222058</v>
      </c>
      <c r="HJE58" s="9">
        <f t="shared" ca="1" si="572"/>
        <v>0.817877514478205</v>
      </c>
      <c r="HJF58" s="9">
        <f t="shared" ca="1" si="572"/>
        <v>0.73087331666179189</v>
      </c>
      <c r="HJG58" s="9">
        <f t="shared" ca="1" si="572"/>
        <v>0.56214510884067936</v>
      </c>
      <c r="HJH58" s="9">
        <f t="shared" ca="1" si="572"/>
        <v>0.10360995008439977</v>
      </c>
      <c r="HJI58" s="9">
        <f t="shared" ca="1" si="572"/>
        <v>0.47255407509067182</v>
      </c>
      <c r="HJJ58" s="9">
        <f t="shared" ca="1" si="572"/>
        <v>7.4160386256028166E-2</v>
      </c>
      <c r="HJK58" s="9">
        <f t="shared" ca="1" si="572"/>
        <v>0.2329231280642885</v>
      </c>
      <c r="HJL58" s="9">
        <f t="shared" ca="1" si="572"/>
        <v>0.28276913369443102</v>
      </c>
      <c r="HJM58" s="9">
        <f t="shared" ca="1" si="572"/>
        <v>0.83683681699053625</v>
      </c>
      <c r="HJN58" s="9">
        <f t="shared" ca="1" si="572"/>
        <v>0.65195785235662862</v>
      </c>
      <c r="HJO58" s="9">
        <f t="shared" ca="1" si="572"/>
        <v>0.52954668217065126</v>
      </c>
      <c r="HJP58" s="9">
        <f t="shared" ca="1" si="572"/>
        <v>0.91518988781233845</v>
      </c>
      <c r="HJQ58" s="9">
        <f t="shared" ca="1" si="572"/>
        <v>0.94957229958964029</v>
      </c>
      <c r="HJR58" s="9">
        <f t="shared" ca="1" si="572"/>
        <v>0.92717800463202649</v>
      </c>
      <c r="HJS58" s="9">
        <f t="shared" ca="1" si="572"/>
        <v>0.95322792517139376</v>
      </c>
      <c r="HJT58" s="9">
        <f t="shared" ca="1" si="572"/>
        <v>0.26142059766097592</v>
      </c>
      <c r="HJU58" s="9">
        <f t="shared" ca="1" si="572"/>
        <v>0.23111624198288216</v>
      </c>
      <c r="HJV58" s="9">
        <f t="shared" ca="1" si="572"/>
        <v>0.95198732754612969</v>
      </c>
      <c r="HJW58" s="9">
        <f t="shared" ca="1" si="572"/>
        <v>0.29430040005188796</v>
      </c>
      <c r="HJX58" s="9">
        <f t="shared" ca="1" si="572"/>
        <v>0.52138786758915567</v>
      </c>
      <c r="HJY58" s="9">
        <f t="shared" ca="1" si="572"/>
        <v>0.81676209812979961</v>
      </c>
      <c r="HJZ58" s="9">
        <f t="shared" ca="1" si="572"/>
        <v>0.89089292225013128</v>
      </c>
      <c r="HKA58" s="9">
        <f t="shared" ca="1" si="572"/>
        <v>1.4178068228402951E-2</v>
      </c>
      <c r="HKB58" s="9">
        <f t="shared" ca="1" si="572"/>
        <v>0.70306223549933211</v>
      </c>
      <c r="HKC58" s="9">
        <f t="shared" ca="1" si="572"/>
        <v>0.64421097089974488</v>
      </c>
      <c r="HKD58" s="9">
        <f t="shared" ca="1" si="572"/>
        <v>0.66924943940988246</v>
      </c>
      <c r="HKE58" s="9">
        <f t="shared" ca="1" si="572"/>
        <v>0.55817594276922966</v>
      </c>
      <c r="HKF58" s="9">
        <f t="shared" ref="HKF58:HMQ58" ca="1" si="573">IF(HKF56&gt;(6/12),HKF56,RAND())</f>
        <v>0.54472848969751619</v>
      </c>
      <c r="HKG58" s="9">
        <f t="shared" ca="1" si="573"/>
        <v>0.91260990934307129</v>
      </c>
      <c r="HKH58" s="9">
        <f t="shared" ca="1" si="573"/>
        <v>0.84084450394612564</v>
      </c>
      <c r="HKI58" s="9">
        <f t="shared" ca="1" si="573"/>
        <v>0.25208652844290147</v>
      </c>
      <c r="HKJ58" s="9">
        <f t="shared" ca="1" si="573"/>
        <v>0.71745022732162056</v>
      </c>
      <c r="HKK58" s="9">
        <f t="shared" ca="1" si="573"/>
        <v>0.42141923197278341</v>
      </c>
      <c r="HKL58" s="9">
        <f t="shared" ca="1" si="573"/>
        <v>0.6659349951377308</v>
      </c>
      <c r="HKM58" s="9">
        <f t="shared" ca="1" si="573"/>
        <v>0.91743298627033754</v>
      </c>
      <c r="HKN58" s="9">
        <f t="shared" ca="1" si="573"/>
        <v>0.97914683603484254</v>
      </c>
      <c r="HKO58" s="9">
        <f t="shared" ca="1" si="573"/>
        <v>0.81030422942884195</v>
      </c>
      <c r="HKP58" s="9">
        <f t="shared" ca="1" si="573"/>
        <v>0.52789079601500155</v>
      </c>
      <c r="HKQ58" s="9">
        <f t="shared" ca="1" si="573"/>
        <v>0.19952865710732948</v>
      </c>
      <c r="HKR58" s="9">
        <f t="shared" ca="1" si="573"/>
        <v>0.44004446726629454</v>
      </c>
      <c r="HKS58" s="9">
        <f t="shared" ca="1" si="573"/>
        <v>0.73180541612875782</v>
      </c>
      <c r="HKT58" s="9">
        <f t="shared" ca="1" si="573"/>
        <v>0.41474595550851256</v>
      </c>
      <c r="HKU58" s="9">
        <f t="shared" ca="1" si="573"/>
        <v>0.6203598357191481</v>
      </c>
      <c r="HKV58" s="9">
        <f t="shared" ca="1" si="573"/>
        <v>0.64921264137487544</v>
      </c>
      <c r="HKW58" s="9">
        <f t="shared" ca="1" si="573"/>
        <v>0.78911686062359332</v>
      </c>
      <c r="HKX58" s="9">
        <f t="shared" ca="1" si="573"/>
        <v>0.21606153370407555</v>
      </c>
      <c r="HKY58" s="9">
        <f t="shared" ca="1" si="573"/>
        <v>0.57290619970993462</v>
      </c>
      <c r="HKZ58" s="9">
        <f t="shared" ca="1" si="573"/>
        <v>0.36401469054049029</v>
      </c>
      <c r="HLA58" s="9">
        <f t="shared" ca="1" si="573"/>
        <v>0.77943891080858296</v>
      </c>
      <c r="HLB58" s="9">
        <f t="shared" ca="1" si="573"/>
        <v>0.43742218742080796</v>
      </c>
      <c r="HLC58" s="9">
        <f t="shared" ca="1" si="573"/>
        <v>0.7907738808927377</v>
      </c>
      <c r="HLD58" s="9">
        <f t="shared" ca="1" si="573"/>
        <v>0.80157798626452015</v>
      </c>
      <c r="HLE58" s="9">
        <f t="shared" ca="1" si="573"/>
        <v>0.66433803716394924</v>
      </c>
      <c r="HLF58" s="9">
        <f t="shared" ca="1" si="573"/>
        <v>0.87692665450812313</v>
      </c>
      <c r="HLG58" s="9">
        <f t="shared" ca="1" si="573"/>
        <v>0.12217061815949315</v>
      </c>
      <c r="HLH58" s="9">
        <f t="shared" ca="1" si="573"/>
        <v>0.7476448141474622</v>
      </c>
      <c r="HLI58" s="9">
        <f t="shared" ca="1" si="573"/>
        <v>0.99922158720380272</v>
      </c>
      <c r="HLJ58" s="9">
        <f t="shared" ca="1" si="573"/>
        <v>0.52748348917491228</v>
      </c>
      <c r="HLK58" s="9">
        <f t="shared" ca="1" si="573"/>
        <v>0.87220552907488635</v>
      </c>
      <c r="HLL58" s="9">
        <f t="shared" ca="1" si="573"/>
        <v>0.82716090918581298</v>
      </c>
      <c r="HLM58" s="9">
        <f t="shared" ca="1" si="573"/>
        <v>0.54315026768056374</v>
      </c>
      <c r="HLN58" s="9">
        <f t="shared" ca="1" si="573"/>
        <v>0.77780037455436157</v>
      </c>
      <c r="HLO58" s="9">
        <f t="shared" ca="1" si="573"/>
        <v>0.96674893449660393</v>
      </c>
      <c r="HLP58" s="9">
        <f t="shared" ca="1" si="573"/>
        <v>9.1484610995082316E-2</v>
      </c>
      <c r="HLQ58" s="9">
        <f t="shared" ca="1" si="573"/>
        <v>0.52326574496064904</v>
      </c>
      <c r="HLR58" s="9">
        <f t="shared" ca="1" si="573"/>
        <v>9.9521239810668516E-2</v>
      </c>
      <c r="HLS58" s="9">
        <f t="shared" ca="1" si="573"/>
        <v>0.44509689309995193</v>
      </c>
      <c r="HLT58" s="9">
        <f t="shared" ca="1" si="573"/>
        <v>0.11126387148860362</v>
      </c>
      <c r="HLU58" s="9">
        <f t="shared" ca="1" si="573"/>
        <v>0.78500106442869699</v>
      </c>
      <c r="HLV58" s="9">
        <f t="shared" ca="1" si="573"/>
        <v>0.99345418280172881</v>
      </c>
      <c r="HLW58" s="9">
        <f t="shared" ca="1" si="573"/>
        <v>0.27651163287333225</v>
      </c>
      <c r="HLX58" s="9">
        <f t="shared" ca="1" si="573"/>
        <v>0.63262709672660755</v>
      </c>
      <c r="HLY58" s="9">
        <f t="shared" ca="1" si="573"/>
        <v>0.56977317039593078</v>
      </c>
      <c r="HLZ58" s="9">
        <f t="shared" ca="1" si="573"/>
        <v>0.68252012117564376</v>
      </c>
      <c r="HMA58" s="9">
        <f t="shared" ca="1" si="573"/>
        <v>0.53978476403829545</v>
      </c>
      <c r="HMB58" s="9">
        <f t="shared" ca="1" si="573"/>
        <v>0.61198824045969513</v>
      </c>
      <c r="HMC58" s="9">
        <f t="shared" ca="1" si="573"/>
        <v>0.90676271842988809</v>
      </c>
      <c r="HMD58" s="9">
        <f t="shared" ca="1" si="573"/>
        <v>0.83612658279867913</v>
      </c>
      <c r="HME58" s="9">
        <f t="shared" ca="1" si="573"/>
        <v>0.86079030842919479</v>
      </c>
      <c r="HMF58" s="9">
        <f t="shared" ca="1" si="573"/>
        <v>0.25289502639662553</v>
      </c>
      <c r="HMG58" s="9">
        <f t="shared" ca="1" si="573"/>
        <v>0.61337099241226578</v>
      </c>
      <c r="HMH58" s="9">
        <f t="shared" ca="1" si="573"/>
        <v>0.73631343146933537</v>
      </c>
      <c r="HMI58" s="9">
        <f t="shared" ca="1" si="573"/>
        <v>0.5714637420197245</v>
      </c>
      <c r="HMJ58" s="9">
        <f t="shared" ca="1" si="573"/>
        <v>0.69227017998260421</v>
      </c>
      <c r="HMK58" s="9">
        <f t="shared" ca="1" si="573"/>
        <v>0.12637899633436322</v>
      </c>
      <c r="HML58" s="9">
        <f t="shared" ca="1" si="573"/>
        <v>0.96399650648405422</v>
      </c>
      <c r="HMM58" s="9">
        <f t="shared" ca="1" si="573"/>
        <v>0.91060422905490213</v>
      </c>
      <c r="HMN58" s="9">
        <f t="shared" ca="1" si="573"/>
        <v>0.76067544614482396</v>
      </c>
      <c r="HMO58" s="9">
        <f t="shared" ca="1" si="573"/>
        <v>0.83950405819945906</v>
      </c>
      <c r="HMP58" s="9">
        <f t="shared" ca="1" si="573"/>
        <v>0.49319001732348178</v>
      </c>
      <c r="HMQ58" s="9">
        <f t="shared" ca="1" si="573"/>
        <v>0.17642616557194302</v>
      </c>
      <c r="HMR58" s="9">
        <f t="shared" ref="HMR58:HPC58" ca="1" si="574">IF(HMR56&gt;(6/12),HMR56,RAND())</f>
        <v>0.4165702937294995</v>
      </c>
      <c r="HMS58" s="9">
        <f t="shared" ca="1" si="574"/>
        <v>0.46864743629770278</v>
      </c>
      <c r="HMT58" s="9">
        <f t="shared" ca="1" si="574"/>
        <v>0.58811738914600642</v>
      </c>
      <c r="HMU58" s="9">
        <f t="shared" ca="1" si="574"/>
        <v>0.13580806842427107</v>
      </c>
      <c r="HMV58" s="9">
        <f t="shared" ca="1" si="574"/>
        <v>0.82092241784645892</v>
      </c>
      <c r="HMW58" s="9">
        <f t="shared" ca="1" si="574"/>
        <v>0.74391888887488067</v>
      </c>
      <c r="HMX58" s="9">
        <f t="shared" ca="1" si="574"/>
        <v>0.57126803163041395</v>
      </c>
      <c r="HMY58" s="9">
        <f t="shared" ca="1" si="574"/>
        <v>0.98006697406376642</v>
      </c>
      <c r="HMZ58" s="9">
        <f t="shared" ca="1" si="574"/>
        <v>0.79303647830291168</v>
      </c>
      <c r="HNA58" s="9">
        <f t="shared" ca="1" si="574"/>
        <v>4.8390385415595372E-2</v>
      </c>
      <c r="HNB58" s="9">
        <f t="shared" ca="1" si="574"/>
        <v>9.8956234937654597E-2</v>
      </c>
      <c r="HNC58" s="9">
        <f t="shared" ca="1" si="574"/>
        <v>0.27383881077371186</v>
      </c>
      <c r="HND58" s="9">
        <f t="shared" ca="1" si="574"/>
        <v>0.30153701422794055</v>
      </c>
      <c r="HNE58" s="9">
        <f t="shared" ca="1" si="574"/>
        <v>0.59305640313222241</v>
      </c>
      <c r="HNF58" s="9">
        <f t="shared" ca="1" si="574"/>
        <v>0.36942914319916931</v>
      </c>
      <c r="HNG58" s="9">
        <f t="shared" ca="1" si="574"/>
        <v>0.69608078903929427</v>
      </c>
      <c r="HNH58" s="9">
        <f t="shared" ca="1" si="574"/>
        <v>0.98619092549260301</v>
      </c>
      <c r="HNI58" s="9">
        <f t="shared" ca="1" si="574"/>
        <v>0.93369936281116095</v>
      </c>
      <c r="HNJ58" s="9">
        <f t="shared" ca="1" si="574"/>
        <v>0.51551576056589643</v>
      </c>
      <c r="HNK58" s="9">
        <f t="shared" ca="1" si="574"/>
        <v>0.27394381395161105</v>
      </c>
      <c r="HNL58" s="9">
        <f t="shared" ca="1" si="574"/>
        <v>0.80149086566888916</v>
      </c>
      <c r="HNM58" s="9">
        <f t="shared" ca="1" si="574"/>
        <v>0.94978090980330454</v>
      </c>
      <c r="HNN58" s="9">
        <f t="shared" ca="1" si="574"/>
        <v>0.26186283598510596</v>
      </c>
      <c r="HNO58" s="9">
        <f t="shared" ca="1" si="574"/>
        <v>0.12520594738063229</v>
      </c>
      <c r="HNP58" s="9">
        <f t="shared" ca="1" si="574"/>
        <v>5.6134244709157177E-2</v>
      </c>
      <c r="HNQ58" s="9">
        <f t="shared" ca="1" si="574"/>
        <v>0.58199486585928761</v>
      </c>
      <c r="HNR58" s="9">
        <f t="shared" ca="1" si="574"/>
        <v>0.75815225463934599</v>
      </c>
      <c r="HNS58" s="9">
        <f t="shared" ca="1" si="574"/>
        <v>0.96580655917584379</v>
      </c>
      <c r="HNT58" s="9">
        <f t="shared" ca="1" si="574"/>
        <v>0.1827899598840943</v>
      </c>
      <c r="HNU58" s="9">
        <f t="shared" ca="1" si="574"/>
        <v>0.73782970198688991</v>
      </c>
      <c r="HNV58" s="9">
        <f t="shared" ca="1" si="574"/>
        <v>0.93226101152230445</v>
      </c>
      <c r="HNW58" s="9">
        <f t="shared" ca="1" si="574"/>
        <v>0.58331528967146018</v>
      </c>
      <c r="HNX58" s="9">
        <f t="shared" ca="1" si="574"/>
        <v>0.40320333422052568</v>
      </c>
      <c r="HNY58" s="9">
        <f t="shared" ca="1" si="574"/>
        <v>0.61105091425153624</v>
      </c>
      <c r="HNZ58" s="9">
        <f t="shared" ca="1" si="574"/>
        <v>0.97804430488622618</v>
      </c>
      <c r="HOA58" s="9">
        <f t="shared" ca="1" si="574"/>
        <v>0.91132288238160353</v>
      </c>
      <c r="HOB58" s="9">
        <f t="shared" ca="1" si="574"/>
        <v>0.77988405483753043</v>
      </c>
      <c r="HOC58" s="9">
        <f t="shared" ca="1" si="574"/>
        <v>0.85600609894801638</v>
      </c>
      <c r="HOD58" s="9">
        <f t="shared" ca="1" si="574"/>
        <v>0.60450716928350956</v>
      </c>
      <c r="HOE58" s="9">
        <f t="shared" ca="1" si="574"/>
        <v>6.3343458286038934E-2</v>
      </c>
      <c r="HOF58" s="9">
        <f t="shared" ca="1" si="574"/>
        <v>0.8831936632226447</v>
      </c>
      <c r="HOG58" s="9">
        <f t="shared" ca="1" si="574"/>
        <v>0.76847767352777652</v>
      </c>
      <c r="HOH58" s="9">
        <f t="shared" ca="1" si="574"/>
        <v>0.78236971592302229</v>
      </c>
      <c r="HOI58" s="9">
        <f t="shared" ca="1" si="574"/>
        <v>0.74011152865365126</v>
      </c>
      <c r="HOJ58" s="9">
        <f t="shared" ca="1" si="574"/>
        <v>0.2249489034460197</v>
      </c>
      <c r="HOK58" s="9">
        <f t="shared" ca="1" si="574"/>
        <v>0.72183957342276783</v>
      </c>
      <c r="HOL58" s="9">
        <f t="shared" ca="1" si="574"/>
        <v>0.92426335360631184</v>
      </c>
      <c r="HOM58" s="9">
        <f t="shared" ca="1" si="574"/>
        <v>0.91524627859305463</v>
      </c>
      <c r="HON58" s="9">
        <f t="shared" ca="1" si="574"/>
        <v>0.82946057730784795</v>
      </c>
      <c r="HOO58" s="9">
        <f t="shared" ca="1" si="574"/>
        <v>0.17853668856862848</v>
      </c>
      <c r="HOP58" s="9">
        <f t="shared" ca="1" si="574"/>
        <v>0.74675059120264931</v>
      </c>
      <c r="HOQ58" s="9">
        <f t="shared" ca="1" si="574"/>
        <v>0.76742642486312895</v>
      </c>
      <c r="HOR58" s="9">
        <f t="shared" ca="1" si="574"/>
        <v>0.80865482549308254</v>
      </c>
      <c r="HOS58" s="9">
        <f t="shared" ca="1" si="574"/>
        <v>0.75666879418364885</v>
      </c>
      <c r="HOT58" s="9">
        <f t="shared" ca="1" si="574"/>
        <v>0.28705024838019899</v>
      </c>
      <c r="HOU58" s="9">
        <f t="shared" ca="1" si="574"/>
        <v>0.63900779908443217</v>
      </c>
      <c r="HOV58" s="9">
        <f t="shared" ca="1" si="574"/>
        <v>0.79816736058098037</v>
      </c>
      <c r="HOW58" s="9">
        <f t="shared" ca="1" si="574"/>
        <v>0.68436706512308187</v>
      </c>
      <c r="HOX58" s="9">
        <f t="shared" ca="1" si="574"/>
        <v>0.34142533141634701</v>
      </c>
      <c r="HOY58" s="9">
        <f t="shared" ca="1" si="574"/>
        <v>0.84502775886718495</v>
      </c>
      <c r="HOZ58" s="9">
        <f t="shared" ca="1" si="574"/>
        <v>0.88267014671079824</v>
      </c>
      <c r="HPA58" s="9">
        <f t="shared" ca="1" si="574"/>
        <v>0.97201338884676236</v>
      </c>
      <c r="HPB58" s="9">
        <f t="shared" ca="1" si="574"/>
        <v>0.69689858991602549</v>
      </c>
      <c r="HPC58" s="9">
        <f t="shared" ca="1" si="574"/>
        <v>0.3364437511177405</v>
      </c>
      <c r="HPD58" s="9">
        <f t="shared" ref="HPD58:HRO58" ca="1" si="575">IF(HPD56&gt;(6/12),HPD56,RAND())</f>
        <v>0.70390700525244265</v>
      </c>
      <c r="HPE58" s="9">
        <f t="shared" ca="1" si="575"/>
        <v>0.84360664648812123</v>
      </c>
      <c r="HPF58" s="9">
        <f t="shared" ca="1" si="575"/>
        <v>0.40854443869745083</v>
      </c>
      <c r="HPG58" s="9">
        <f t="shared" ca="1" si="575"/>
        <v>0.7952672348891221</v>
      </c>
      <c r="HPH58" s="9">
        <f t="shared" ca="1" si="575"/>
        <v>0.33948324015348563</v>
      </c>
      <c r="HPI58" s="9">
        <f t="shared" ca="1" si="575"/>
        <v>9.9064590286739973E-2</v>
      </c>
      <c r="HPJ58" s="9">
        <f t="shared" ca="1" si="575"/>
        <v>0.92763034117698062</v>
      </c>
      <c r="HPK58" s="9">
        <f t="shared" ca="1" si="575"/>
        <v>0.92878026434628858</v>
      </c>
      <c r="HPL58" s="9">
        <f t="shared" ca="1" si="575"/>
        <v>0.82594366454199275</v>
      </c>
      <c r="HPM58" s="9">
        <f t="shared" ca="1" si="575"/>
        <v>0.89249695168447074</v>
      </c>
      <c r="HPN58" s="9">
        <f t="shared" ca="1" si="575"/>
        <v>0.83789425481662294</v>
      </c>
      <c r="HPO58" s="9">
        <f t="shared" ca="1" si="575"/>
        <v>4.653095070517399E-2</v>
      </c>
      <c r="HPP58" s="9">
        <f t="shared" ca="1" si="575"/>
        <v>0.20311935600495179</v>
      </c>
      <c r="HPQ58" s="9">
        <f t="shared" ca="1" si="575"/>
        <v>0.72695030034581887</v>
      </c>
      <c r="HPR58" s="9">
        <f t="shared" ca="1" si="575"/>
        <v>0.99115095561458821</v>
      </c>
      <c r="HPS58" s="9">
        <f t="shared" ca="1" si="575"/>
        <v>0.6374314849047118</v>
      </c>
      <c r="HPT58" s="9">
        <f t="shared" ca="1" si="575"/>
        <v>0.92817457152754179</v>
      </c>
      <c r="HPU58" s="9">
        <f t="shared" ca="1" si="575"/>
        <v>0.91218622125644144</v>
      </c>
      <c r="HPV58" s="9">
        <f t="shared" ca="1" si="575"/>
        <v>0.78055199344729798</v>
      </c>
      <c r="HPW58" s="9">
        <f t="shared" ca="1" si="575"/>
        <v>0.36749424093849214</v>
      </c>
      <c r="HPX58" s="9">
        <f t="shared" ca="1" si="575"/>
        <v>0.37258763258168515</v>
      </c>
      <c r="HPY58" s="9">
        <f t="shared" ca="1" si="575"/>
        <v>0.95656872793580972</v>
      </c>
      <c r="HPZ58" s="9">
        <f t="shared" ca="1" si="575"/>
        <v>0.70338698433978153</v>
      </c>
      <c r="HQA58" s="9">
        <f t="shared" ca="1" si="575"/>
        <v>0.93221723290364866</v>
      </c>
      <c r="HQB58" s="9">
        <f t="shared" ca="1" si="575"/>
        <v>0.68180584139317613</v>
      </c>
      <c r="HQC58" s="9">
        <f t="shared" ca="1" si="575"/>
        <v>0.95792650064848461</v>
      </c>
      <c r="HQD58" s="9">
        <f t="shared" ca="1" si="575"/>
        <v>0.4426571659831916</v>
      </c>
      <c r="HQE58" s="9">
        <f t="shared" ca="1" si="575"/>
        <v>0.92696039271176167</v>
      </c>
      <c r="HQF58" s="9">
        <f t="shared" ca="1" si="575"/>
        <v>0.54816222552847482</v>
      </c>
      <c r="HQG58" s="9">
        <f t="shared" ca="1" si="575"/>
        <v>0.9899161861230068</v>
      </c>
      <c r="HQH58" s="9">
        <f t="shared" ca="1" si="575"/>
        <v>0.75323981357569436</v>
      </c>
      <c r="HQI58" s="9">
        <f t="shared" ca="1" si="575"/>
        <v>0.96259532956406091</v>
      </c>
      <c r="HQJ58" s="9">
        <f t="shared" ca="1" si="575"/>
        <v>0.92997725479987337</v>
      </c>
      <c r="HQK58" s="9">
        <f t="shared" ca="1" si="575"/>
        <v>0.84190662397493665</v>
      </c>
      <c r="HQL58" s="9">
        <f t="shared" ca="1" si="575"/>
        <v>0.56403539211378717</v>
      </c>
      <c r="HQM58" s="9">
        <f t="shared" ca="1" si="575"/>
        <v>0.13872173278181699</v>
      </c>
      <c r="HQN58" s="9">
        <f t="shared" ca="1" si="575"/>
        <v>0.67954791927954006</v>
      </c>
      <c r="HQO58" s="9">
        <f t="shared" ca="1" si="575"/>
        <v>0.77290868480406616</v>
      </c>
      <c r="HQP58" s="9">
        <f t="shared" ca="1" si="575"/>
        <v>0.93489890505397233</v>
      </c>
      <c r="HQQ58" s="9">
        <f t="shared" ca="1" si="575"/>
        <v>0.76389819568365391</v>
      </c>
      <c r="HQR58" s="9">
        <f t="shared" ca="1" si="575"/>
        <v>0.41476462429676131</v>
      </c>
      <c r="HQS58" s="9">
        <f t="shared" ca="1" si="575"/>
        <v>0.62377677628025885</v>
      </c>
      <c r="HQT58" s="9">
        <f t="shared" ca="1" si="575"/>
        <v>0.85216772635265903</v>
      </c>
      <c r="HQU58" s="9">
        <f t="shared" ca="1" si="575"/>
        <v>0.74452259843429491</v>
      </c>
      <c r="HQV58" s="9">
        <f t="shared" ca="1" si="575"/>
        <v>0.70406754377388348</v>
      </c>
      <c r="HQW58" s="9">
        <f t="shared" ca="1" si="575"/>
        <v>0.57857966533898653</v>
      </c>
      <c r="HQX58" s="9">
        <f t="shared" ca="1" si="575"/>
        <v>0.89868102834909602</v>
      </c>
      <c r="HQY58" s="9">
        <f t="shared" ca="1" si="575"/>
        <v>0.41183379676634713</v>
      </c>
      <c r="HQZ58" s="9">
        <f t="shared" ca="1" si="575"/>
        <v>0.91908869048896313</v>
      </c>
      <c r="HRA58" s="9">
        <f t="shared" ca="1" si="575"/>
        <v>0.71729327025015044</v>
      </c>
      <c r="HRB58" s="9">
        <f t="shared" ca="1" si="575"/>
        <v>0.39187710001770149</v>
      </c>
      <c r="HRC58" s="9">
        <f t="shared" ca="1" si="575"/>
        <v>0.35627741100092936</v>
      </c>
      <c r="HRD58" s="9">
        <f t="shared" ca="1" si="575"/>
        <v>0.73275590523527512</v>
      </c>
      <c r="HRE58" s="9">
        <f t="shared" ca="1" si="575"/>
        <v>0.87175286957337317</v>
      </c>
      <c r="HRF58" s="9">
        <f t="shared" ca="1" si="575"/>
        <v>5.7406580532972318E-2</v>
      </c>
      <c r="HRG58" s="9">
        <f t="shared" ca="1" si="575"/>
        <v>0.93272069501764499</v>
      </c>
      <c r="HRH58" s="9">
        <f t="shared" ca="1" si="575"/>
        <v>0.87365296996353226</v>
      </c>
      <c r="HRI58" s="9">
        <f t="shared" ca="1" si="575"/>
        <v>0.43069382562124692</v>
      </c>
      <c r="HRJ58" s="9">
        <f t="shared" ca="1" si="575"/>
        <v>0.77906772324826989</v>
      </c>
      <c r="HRK58" s="9">
        <f t="shared" ca="1" si="575"/>
        <v>0.85865932885400664</v>
      </c>
      <c r="HRL58" s="9">
        <f t="shared" ca="1" si="575"/>
        <v>0.83957493007665251</v>
      </c>
      <c r="HRM58" s="9">
        <f t="shared" ca="1" si="575"/>
        <v>0.83722089397611898</v>
      </c>
      <c r="HRN58" s="9">
        <f t="shared" ca="1" si="575"/>
        <v>0.86362264541427225</v>
      </c>
      <c r="HRO58" s="9">
        <f t="shared" ca="1" si="575"/>
        <v>0.11550678839542983</v>
      </c>
      <c r="HRP58" s="9">
        <f t="shared" ref="HRP58:HUA58" ca="1" si="576">IF(HRP56&gt;(6/12),HRP56,RAND())</f>
        <v>0.74490259279464355</v>
      </c>
      <c r="HRQ58" s="9">
        <f t="shared" ca="1" si="576"/>
        <v>0.94398273782015352</v>
      </c>
      <c r="HRR58" s="9">
        <f t="shared" ca="1" si="576"/>
        <v>0.62052128150184704</v>
      </c>
      <c r="HRS58" s="9">
        <f t="shared" ca="1" si="576"/>
        <v>0.453027580258615</v>
      </c>
      <c r="HRT58" s="9">
        <f t="shared" ca="1" si="576"/>
        <v>0.60247319652626852</v>
      </c>
      <c r="HRU58" s="9">
        <f t="shared" ca="1" si="576"/>
        <v>0.30950875118754584</v>
      </c>
      <c r="HRV58" s="9">
        <f t="shared" ca="1" si="576"/>
        <v>0.80087499242008464</v>
      </c>
      <c r="HRW58" s="9">
        <f t="shared" ca="1" si="576"/>
        <v>0.40165630335864833</v>
      </c>
      <c r="HRX58" s="9">
        <f t="shared" ca="1" si="576"/>
        <v>0.86783541229988348</v>
      </c>
      <c r="HRY58" s="9">
        <f t="shared" ca="1" si="576"/>
        <v>0.14150036173650105</v>
      </c>
      <c r="HRZ58" s="9">
        <f t="shared" ca="1" si="576"/>
        <v>0.80395358617980306</v>
      </c>
      <c r="HSA58" s="9">
        <f t="shared" ca="1" si="576"/>
        <v>0.60652891445000001</v>
      </c>
      <c r="HSB58" s="9">
        <f t="shared" ca="1" si="576"/>
        <v>0.15863936733889805</v>
      </c>
      <c r="HSC58" s="9">
        <f t="shared" ca="1" si="576"/>
        <v>0.5945143070830966</v>
      </c>
      <c r="HSD58" s="9">
        <f t="shared" ca="1" si="576"/>
        <v>0.74103548147090614</v>
      </c>
      <c r="HSE58" s="9">
        <f t="shared" ca="1" si="576"/>
        <v>0.93195249856620488</v>
      </c>
      <c r="HSF58" s="9">
        <f t="shared" ca="1" si="576"/>
        <v>0.50413990666800312</v>
      </c>
      <c r="HSG58" s="9">
        <f t="shared" ca="1" si="576"/>
        <v>0.63524034260630624</v>
      </c>
      <c r="HSH58" s="9">
        <f t="shared" ca="1" si="576"/>
        <v>0.80656304697298209</v>
      </c>
      <c r="HSI58" s="9">
        <f t="shared" ca="1" si="576"/>
        <v>0.63734350957094132</v>
      </c>
      <c r="HSJ58" s="9">
        <f t="shared" ca="1" si="576"/>
        <v>0.65086298279344157</v>
      </c>
      <c r="HSK58" s="9">
        <f t="shared" ca="1" si="576"/>
        <v>0.96016539810489687</v>
      </c>
      <c r="HSL58" s="9">
        <f t="shared" ca="1" si="576"/>
        <v>0.93800443563450309</v>
      </c>
      <c r="HSM58" s="9">
        <f t="shared" ca="1" si="576"/>
        <v>0.70613193331673096</v>
      </c>
      <c r="HSN58" s="9">
        <f t="shared" ca="1" si="576"/>
        <v>0.65348563855306607</v>
      </c>
      <c r="HSO58" s="9">
        <f t="shared" ca="1" si="576"/>
        <v>0.70446455415134579</v>
      </c>
      <c r="HSP58" s="9">
        <f t="shared" ca="1" si="576"/>
        <v>0.83294314786776125</v>
      </c>
      <c r="HSQ58" s="9">
        <f t="shared" ca="1" si="576"/>
        <v>0.70834350563683812</v>
      </c>
      <c r="HSR58" s="9">
        <f t="shared" ca="1" si="576"/>
        <v>0.68087180824727878</v>
      </c>
      <c r="HSS58" s="9">
        <f t="shared" ca="1" si="576"/>
        <v>0.91061603368018895</v>
      </c>
      <c r="HST58" s="9">
        <f t="shared" ca="1" si="576"/>
        <v>0.22550874263017806</v>
      </c>
      <c r="HSU58" s="9">
        <f t="shared" ca="1" si="576"/>
        <v>0.45297160102742806</v>
      </c>
      <c r="HSV58" s="9">
        <f t="shared" ca="1" si="576"/>
        <v>0.86058008944226128</v>
      </c>
      <c r="HSW58" s="9">
        <f t="shared" ca="1" si="576"/>
        <v>6.3720460931247391E-2</v>
      </c>
      <c r="HSX58" s="9">
        <f t="shared" ca="1" si="576"/>
        <v>0.15653396877601922</v>
      </c>
      <c r="HSY58" s="9">
        <f t="shared" ca="1" si="576"/>
        <v>5.3621908029753751E-2</v>
      </c>
      <c r="HSZ58" s="9">
        <f t="shared" ca="1" si="576"/>
        <v>0.95127453730415779</v>
      </c>
      <c r="HTA58" s="9">
        <f t="shared" ca="1" si="576"/>
        <v>0.9921891512446076</v>
      </c>
      <c r="HTB58" s="9">
        <f t="shared" ca="1" si="576"/>
        <v>0.76505853396312096</v>
      </c>
      <c r="HTC58" s="9">
        <f t="shared" ca="1" si="576"/>
        <v>0.5274892209799843</v>
      </c>
      <c r="HTD58" s="9">
        <f t="shared" ca="1" si="576"/>
        <v>0.75439543703288514</v>
      </c>
      <c r="HTE58" s="9">
        <f t="shared" ca="1" si="576"/>
        <v>0.96282544031189088</v>
      </c>
      <c r="HTF58" s="9">
        <f t="shared" ca="1" si="576"/>
        <v>0.53614760211656343</v>
      </c>
      <c r="HTG58" s="9">
        <f t="shared" ca="1" si="576"/>
        <v>0.90763870977293382</v>
      </c>
      <c r="HTH58" s="9">
        <f t="shared" ca="1" si="576"/>
        <v>0.60089472214927531</v>
      </c>
      <c r="HTI58" s="9">
        <f t="shared" ca="1" si="576"/>
        <v>0.39142605516000817</v>
      </c>
      <c r="HTJ58" s="9">
        <f t="shared" ca="1" si="576"/>
        <v>0.98344876072480958</v>
      </c>
      <c r="HTK58" s="9">
        <f t="shared" ca="1" si="576"/>
        <v>0.6360013582385825</v>
      </c>
      <c r="HTL58" s="9">
        <f t="shared" ca="1" si="576"/>
        <v>0.83449014825396994</v>
      </c>
      <c r="HTM58" s="9">
        <f t="shared" ca="1" si="576"/>
        <v>0.66979338540258815</v>
      </c>
      <c r="HTN58" s="9">
        <f t="shared" ca="1" si="576"/>
        <v>0.30225102260352699</v>
      </c>
      <c r="HTO58" s="9">
        <f t="shared" ca="1" si="576"/>
        <v>0.34341777406316076</v>
      </c>
      <c r="HTP58" s="9">
        <f t="shared" ca="1" si="576"/>
        <v>0.94889663838579574</v>
      </c>
      <c r="HTQ58" s="9">
        <f t="shared" ca="1" si="576"/>
        <v>0.66446734423281284</v>
      </c>
      <c r="HTR58" s="9">
        <f t="shared" ca="1" si="576"/>
        <v>0.62844120067777098</v>
      </c>
      <c r="HTS58" s="9">
        <f t="shared" ca="1" si="576"/>
        <v>0.52702933369779192</v>
      </c>
      <c r="HTT58" s="9">
        <f t="shared" ca="1" si="576"/>
        <v>0.5960984468768642</v>
      </c>
      <c r="HTU58" s="9">
        <f t="shared" ca="1" si="576"/>
        <v>0.89318286187995066</v>
      </c>
      <c r="HTV58" s="9">
        <f t="shared" ca="1" si="576"/>
        <v>0.91939514857582527</v>
      </c>
      <c r="HTW58" s="9">
        <f t="shared" ca="1" si="576"/>
        <v>0.82422832880776242</v>
      </c>
      <c r="HTX58" s="9">
        <f t="shared" ca="1" si="576"/>
        <v>0.9664520331356814</v>
      </c>
      <c r="HTY58" s="9">
        <f t="shared" ca="1" si="576"/>
        <v>0.66733877388927276</v>
      </c>
      <c r="HTZ58" s="9">
        <f t="shared" ca="1" si="576"/>
        <v>0.60957494734998807</v>
      </c>
      <c r="HUA58" s="9">
        <f t="shared" ca="1" si="576"/>
        <v>0.62720251405348892</v>
      </c>
      <c r="HUB58" s="9">
        <f t="shared" ref="HUB58:HWM58" ca="1" si="577">IF(HUB56&gt;(6/12),HUB56,RAND())</f>
        <v>0.65732608281783422</v>
      </c>
      <c r="HUC58" s="9">
        <f t="shared" ca="1" si="577"/>
        <v>0.75637314371676256</v>
      </c>
      <c r="HUD58" s="9">
        <f t="shared" ca="1" si="577"/>
        <v>0.83674366591190275</v>
      </c>
      <c r="HUE58" s="9">
        <f t="shared" ca="1" si="577"/>
        <v>0.14308254291564537</v>
      </c>
      <c r="HUF58" s="9">
        <f t="shared" ca="1" si="577"/>
        <v>0.83020125225758534</v>
      </c>
      <c r="HUG58" s="9">
        <f t="shared" ca="1" si="577"/>
        <v>0.93052000313701289</v>
      </c>
      <c r="HUH58" s="9">
        <f t="shared" ca="1" si="577"/>
        <v>0.98975210230154265</v>
      </c>
      <c r="HUI58" s="9">
        <f t="shared" ca="1" si="577"/>
        <v>0.86771025322750495</v>
      </c>
      <c r="HUJ58" s="9">
        <f t="shared" ca="1" si="577"/>
        <v>0.18094466818323351</v>
      </c>
      <c r="HUK58" s="9">
        <f t="shared" ca="1" si="577"/>
        <v>0.78780765433207356</v>
      </c>
      <c r="HUL58" s="9">
        <f t="shared" ca="1" si="577"/>
        <v>0.87526035817957726</v>
      </c>
      <c r="HUM58" s="9">
        <f t="shared" ca="1" si="577"/>
        <v>0.64873237806121842</v>
      </c>
      <c r="HUN58" s="9">
        <f t="shared" ca="1" si="577"/>
        <v>0.61106580835541113</v>
      </c>
      <c r="HUO58" s="9">
        <f t="shared" ca="1" si="577"/>
        <v>0.95914721687360349</v>
      </c>
      <c r="HUP58" s="9">
        <f t="shared" ca="1" si="577"/>
        <v>0.12924121139644107</v>
      </c>
      <c r="HUQ58" s="9">
        <f t="shared" ca="1" si="577"/>
        <v>0.97335893897582937</v>
      </c>
      <c r="HUR58" s="9">
        <f t="shared" ca="1" si="577"/>
        <v>0.67620739077742198</v>
      </c>
      <c r="HUS58" s="9">
        <f t="shared" ca="1" si="577"/>
        <v>0.91966842314752351</v>
      </c>
      <c r="HUT58" s="9">
        <f t="shared" ca="1" si="577"/>
        <v>0.43977282025233444</v>
      </c>
      <c r="HUU58" s="9">
        <f t="shared" ca="1" si="577"/>
        <v>0.83205482376968265</v>
      </c>
      <c r="HUV58" s="9">
        <f t="shared" ca="1" si="577"/>
        <v>0.51991994816859921</v>
      </c>
      <c r="HUW58" s="9">
        <f t="shared" ca="1" si="577"/>
        <v>0.54403160508559845</v>
      </c>
      <c r="HUX58" s="9">
        <f t="shared" ca="1" si="577"/>
        <v>0.53108751568108337</v>
      </c>
      <c r="HUY58" s="9">
        <f t="shared" ca="1" si="577"/>
        <v>0.85880437436067758</v>
      </c>
      <c r="HUZ58" s="9">
        <f t="shared" ca="1" si="577"/>
        <v>0.89248507543170785</v>
      </c>
      <c r="HVA58" s="9">
        <f t="shared" ca="1" si="577"/>
        <v>0.99691401122055234</v>
      </c>
      <c r="HVB58" s="9">
        <f t="shared" ca="1" si="577"/>
        <v>0.51137584376284528</v>
      </c>
      <c r="HVC58" s="9">
        <f t="shared" ca="1" si="577"/>
        <v>0.52900928120046908</v>
      </c>
      <c r="HVD58" s="9">
        <f t="shared" ca="1" si="577"/>
        <v>0.76168447159239694</v>
      </c>
      <c r="HVE58" s="9">
        <f t="shared" ca="1" si="577"/>
        <v>0.95370595684119597</v>
      </c>
      <c r="HVF58" s="9">
        <f t="shared" ca="1" si="577"/>
        <v>2.3394563029251025E-2</v>
      </c>
      <c r="HVG58" s="9">
        <f t="shared" ca="1" si="577"/>
        <v>0.55568842290593312</v>
      </c>
      <c r="HVH58" s="9">
        <f t="shared" ca="1" si="577"/>
        <v>0.40158714980584675</v>
      </c>
      <c r="HVI58" s="9">
        <f t="shared" ca="1" si="577"/>
        <v>0.56744915001202345</v>
      </c>
      <c r="HVJ58" s="9">
        <f t="shared" ca="1" si="577"/>
        <v>0.52321023973634129</v>
      </c>
      <c r="HVK58" s="9">
        <f t="shared" ca="1" si="577"/>
        <v>0.95099034024171991</v>
      </c>
      <c r="HVL58" s="9">
        <f t="shared" ca="1" si="577"/>
        <v>0.56119533413691092</v>
      </c>
      <c r="HVM58" s="9">
        <f t="shared" ca="1" si="577"/>
        <v>0.93163558818170134</v>
      </c>
      <c r="HVN58" s="9">
        <f t="shared" ca="1" si="577"/>
        <v>0.35093290374401798</v>
      </c>
      <c r="HVO58" s="9">
        <f t="shared" ca="1" si="577"/>
        <v>0.87827483035725651</v>
      </c>
      <c r="HVP58" s="9">
        <f t="shared" ca="1" si="577"/>
        <v>0.51132671900918836</v>
      </c>
      <c r="HVQ58" s="9">
        <f t="shared" ca="1" si="577"/>
        <v>0.31048005833436276</v>
      </c>
      <c r="HVR58" s="9">
        <f t="shared" ca="1" si="577"/>
        <v>0.71862045648855954</v>
      </c>
      <c r="HVS58" s="9">
        <f t="shared" ca="1" si="577"/>
        <v>0.8420828988641974</v>
      </c>
      <c r="HVT58" s="9">
        <f t="shared" ca="1" si="577"/>
        <v>0.15691498964456596</v>
      </c>
      <c r="HVU58" s="9">
        <f t="shared" ca="1" si="577"/>
        <v>0.73708008560770277</v>
      </c>
      <c r="HVV58" s="9">
        <f t="shared" ca="1" si="577"/>
        <v>0.2878937363500641</v>
      </c>
      <c r="HVW58" s="9">
        <f t="shared" ca="1" si="577"/>
        <v>0.52925653252939375</v>
      </c>
      <c r="HVX58" s="9">
        <f t="shared" ca="1" si="577"/>
        <v>0.58675659563926663</v>
      </c>
      <c r="HVY58" s="9">
        <f t="shared" ca="1" si="577"/>
        <v>0.67803491684268979</v>
      </c>
      <c r="HVZ58" s="9">
        <f t="shared" ca="1" si="577"/>
        <v>0.98443691625838126</v>
      </c>
      <c r="HWA58" s="9">
        <f t="shared" ca="1" si="577"/>
        <v>0.89496151963952753</v>
      </c>
      <c r="HWB58" s="9">
        <f t="shared" ca="1" si="577"/>
        <v>0.92196043078344081</v>
      </c>
      <c r="HWC58" s="9">
        <f t="shared" ca="1" si="577"/>
        <v>0.62463507434970156</v>
      </c>
      <c r="HWD58" s="9">
        <f t="shared" ca="1" si="577"/>
        <v>0.54580508747946488</v>
      </c>
      <c r="HWE58" s="9">
        <f t="shared" ca="1" si="577"/>
        <v>0.39637881900460126</v>
      </c>
      <c r="HWF58" s="9">
        <f t="shared" ca="1" si="577"/>
        <v>0.35964239450077762</v>
      </c>
      <c r="HWG58" s="9">
        <f t="shared" ca="1" si="577"/>
        <v>0.27881146960548076</v>
      </c>
      <c r="HWH58" s="9">
        <f t="shared" ca="1" si="577"/>
        <v>0.58768347895331929</v>
      </c>
      <c r="HWI58" s="9">
        <f t="shared" ca="1" si="577"/>
        <v>0.45333255418508867</v>
      </c>
      <c r="HWJ58" s="9">
        <f t="shared" ca="1" si="577"/>
        <v>0.83998986376566009</v>
      </c>
      <c r="HWK58" s="9">
        <f t="shared" ca="1" si="577"/>
        <v>0.51426049785228056</v>
      </c>
      <c r="HWL58" s="9">
        <f t="shared" ca="1" si="577"/>
        <v>0.82298237835577259</v>
      </c>
      <c r="HWM58" s="9">
        <f t="shared" ca="1" si="577"/>
        <v>0.55238555503995235</v>
      </c>
      <c r="HWN58" s="9">
        <f t="shared" ref="HWN58:HYY58" ca="1" si="578">IF(HWN56&gt;(6/12),HWN56,RAND())</f>
        <v>0.18292728425734772</v>
      </c>
      <c r="HWO58" s="9">
        <f t="shared" ca="1" si="578"/>
        <v>0.54973479449648655</v>
      </c>
      <c r="HWP58" s="9">
        <f t="shared" ca="1" si="578"/>
        <v>7.3481870974556607E-5</v>
      </c>
      <c r="HWQ58" s="9">
        <f t="shared" ca="1" si="578"/>
        <v>7.1677423339221558E-2</v>
      </c>
      <c r="HWR58" s="9">
        <f t="shared" ca="1" si="578"/>
        <v>0.49935455287877906</v>
      </c>
      <c r="HWS58" s="9">
        <f t="shared" ca="1" si="578"/>
        <v>0.34406190483028365</v>
      </c>
      <c r="HWT58" s="9">
        <f t="shared" ca="1" si="578"/>
        <v>0.51442840462303396</v>
      </c>
      <c r="HWU58" s="9">
        <f t="shared" ca="1" si="578"/>
        <v>9.2138543559799113E-2</v>
      </c>
      <c r="HWV58" s="9">
        <f t="shared" ca="1" si="578"/>
        <v>0.72378848918874505</v>
      </c>
      <c r="HWW58" s="9">
        <f t="shared" ca="1" si="578"/>
        <v>0.21107725025070978</v>
      </c>
      <c r="HWX58" s="9">
        <f t="shared" ca="1" si="578"/>
        <v>0.69479447691449236</v>
      </c>
      <c r="HWY58" s="9">
        <f t="shared" ca="1" si="578"/>
        <v>9.3842703619860357E-2</v>
      </c>
      <c r="HWZ58" s="9">
        <f t="shared" ca="1" si="578"/>
        <v>0.96460959817625769</v>
      </c>
      <c r="HXA58" s="9">
        <f t="shared" ca="1" si="578"/>
        <v>0.82848196061293222</v>
      </c>
      <c r="HXB58" s="9">
        <f t="shared" ca="1" si="578"/>
        <v>0.39345410223933497</v>
      </c>
      <c r="HXC58" s="9">
        <f t="shared" ca="1" si="578"/>
        <v>0.53385277132209996</v>
      </c>
      <c r="HXD58" s="9">
        <f t="shared" ca="1" si="578"/>
        <v>0.6739549638709833</v>
      </c>
      <c r="HXE58" s="9">
        <f t="shared" ca="1" si="578"/>
        <v>0.86845854414926915</v>
      </c>
      <c r="HXF58" s="9">
        <f t="shared" ca="1" si="578"/>
        <v>0.61635079102575263</v>
      </c>
      <c r="HXG58" s="9">
        <f t="shared" ca="1" si="578"/>
        <v>0.58230003621289095</v>
      </c>
      <c r="HXH58" s="9">
        <f t="shared" ca="1" si="578"/>
        <v>0.23310184635923126</v>
      </c>
      <c r="HXI58" s="9">
        <f t="shared" ca="1" si="578"/>
        <v>0.3277127780583049</v>
      </c>
      <c r="HXJ58" s="9">
        <f t="shared" ca="1" si="578"/>
        <v>0.64210315202308055</v>
      </c>
      <c r="HXK58" s="9">
        <f t="shared" ca="1" si="578"/>
        <v>0.32690334882454131</v>
      </c>
      <c r="HXL58" s="9">
        <f t="shared" ca="1" si="578"/>
        <v>0.92305665180044172</v>
      </c>
      <c r="HXM58" s="9">
        <f t="shared" ca="1" si="578"/>
        <v>0.20259082194335076</v>
      </c>
      <c r="HXN58" s="9">
        <f t="shared" ca="1" si="578"/>
        <v>0.65557462541478173</v>
      </c>
      <c r="HXO58" s="9">
        <f t="shared" ca="1" si="578"/>
        <v>0.65506349506044792</v>
      </c>
      <c r="HXP58" s="9">
        <f t="shared" ca="1" si="578"/>
        <v>0.89935577728963023</v>
      </c>
      <c r="HXQ58" s="9">
        <f t="shared" ca="1" si="578"/>
        <v>0.91321654692117504</v>
      </c>
      <c r="HXR58" s="9">
        <f t="shared" ca="1" si="578"/>
        <v>0.88137509321227514</v>
      </c>
      <c r="HXS58" s="9">
        <f t="shared" ca="1" si="578"/>
        <v>0.56974911620164337</v>
      </c>
      <c r="HXT58" s="9">
        <f t="shared" ca="1" si="578"/>
        <v>0.3730416436205658</v>
      </c>
      <c r="HXU58" s="9">
        <f t="shared" ca="1" si="578"/>
        <v>0.59017010877513743</v>
      </c>
      <c r="HXV58" s="9">
        <f t="shared" ca="1" si="578"/>
        <v>0.97525519909131286</v>
      </c>
      <c r="HXW58" s="9">
        <f t="shared" ca="1" si="578"/>
        <v>0.94216282063131773</v>
      </c>
      <c r="HXX58" s="9">
        <f t="shared" ca="1" si="578"/>
        <v>0.83446219470194216</v>
      </c>
      <c r="HXY58" s="9">
        <f t="shared" ca="1" si="578"/>
        <v>0.76822581288918379</v>
      </c>
      <c r="HXZ58" s="9">
        <f t="shared" ca="1" si="578"/>
        <v>0.98282348556619303</v>
      </c>
      <c r="HYA58" s="9">
        <f t="shared" ca="1" si="578"/>
        <v>0.50810210282667911</v>
      </c>
      <c r="HYB58" s="9">
        <f t="shared" ca="1" si="578"/>
        <v>0.50955093432410115</v>
      </c>
      <c r="HYC58" s="9">
        <f t="shared" ca="1" si="578"/>
        <v>0.50396113918378505</v>
      </c>
      <c r="HYD58" s="9">
        <f t="shared" ca="1" si="578"/>
        <v>0.57698450777584653</v>
      </c>
      <c r="HYE58" s="9">
        <f t="shared" ca="1" si="578"/>
        <v>0.54313947709344657</v>
      </c>
      <c r="HYF58" s="9">
        <f t="shared" ca="1" si="578"/>
        <v>0.16986295948372865</v>
      </c>
      <c r="HYG58" s="9">
        <f t="shared" ca="1" si="578"/>
        <v>0.5894867717628427</v>
      </c>
      <c r="HYH58" s="9">
        <f t="shared" ca="1" si="578"/>
        <v>0.17357730994935472</v>
      </c>
      <c r="HYI58" s="9">
        <f t="shared" ca="1" si="578"/>
        <v>0.9574765061755699</v>
      </c>
      <c r="HYJ58" s="9">
        <f t="shared" ca="1" si="578"/>
        <v>0.58720170178626485</v>
      </c>
      <c r="HYK58" s="9">
        <f t="shared" ca="1" si="578"/>
        <v>0.9693806108930193</v>
      </c>
      <c r="HYL58" s="9">
        <f t="shared" ca="1" si="578"/>
        <v>0.58693545427879734</v>
      </c>
      <c r="HYM58" s="9">
        <f t="shared" ca="1" si="578"/>
        <v>0.97312453880495042</v>
      </c>
      <c r="HYN58" s="9">
        <f t="shared" ca="1" si="578"/>
        <v>0.28485853485276891</v>
      </c>
      <c r="HYO58" s="9">
        <f t="shared" ca="1" si="578"/>
        <v>0.98647479917712644</v>
      </c>
      <c r="HYP58" s="9">
        <f t="shared" ca="1" si="578"/>
        <v>0.37320259821933444</v>
      </c>
      <c r="HYQ58" s="9">
        <f t="shared" ca="1" si="578"/>
        <v>0.70500728762735143</v>
      </c>
      <c r="HYR58" s="9">
        <f t="shared" ca="1" si="578"/>
        <v>0.25762712473824489</v>
      </c>
      <c r="HYS58" s="9">
        <f t="shared" ca="1" si="578"/>
        <v>0.5928255896059107</v>
      </c>
      <c r="HYT58" s="9">
        <f t="shared" ca="1" si="578"/>
        <v>0.87605447169463957</v>
      </c>
      <c r="HYU58" s="9">
        <f t="shared" ca="1" si="578"/>
        <v>0.87070920740298008</v>
      </c>
      <c r="HYV58" s="9">
        <f t="shared" ca="1" si="578"/>
        <v>0.59212811992594705</v>
      </c>
      <c r="HYW58" s="9">
        <f t="shared" ca="1" si="578"/>
        <v>0.44429962192012817</v>
      </c>
      <c r="HYX58" s="9">
        <f t="shared" ca="1" si="578"/>
        <v>0.67157156453896794</v>
      </c>
      <c r="HYY58" s="9">
        <f t="shared" ca="1" si="578"/>
        <v>0.96814462941105406</v>
      </c>
      <c r="HYZ58" s="9">
        <f t="shared" ref="HYZ58:IBK58" ca="1" si="579">IF(HYZ56&gt;(6/12),HYZ56,RAND())</f>
        <v>0.20466640639377387</v>
      </c>
      <c r="HZA58" s="9">
        <f t="shared" ca="1" si="579"/>
        <v>0.96022472421547478</v>
      </c>
      <c r="HZB58" s="9">
        <f t="shared" ca="1" si="579"/>
        <v>0.73877797063350326</v>
      </c>
      <c r="HZC58" s="9">
        <f t="shared" ca="1" si="579"/>
        <v>8.4996125814120416E-2</v>
      </c>
      <c r="HZD58" s="9">
        <f t="shared" ca="1" si="579"/>
        <v>0.56074076516537508</v>
      </c>
      <c r="HZE58" s="9">
        <f t="shared" ca="1" si="579"/>
        <v>0.29849443109811291</v>
      </c>
      <c r="HZF58" s="9">
        <f t="shared" ca="1" si="579"/>
        <v>0.33182852654761885</v>
      </c>
      <c r="HZG58" s="9">
        <f t="shared" ca="1" si="579"/>
        <v>0.58033321782463976</v>
      </c>
      <c r="HZH58" s="9">
        <f t="shared" ca="1" si="579"/>
        <v>0.63472144349608162</v>
      </c>
      <c r="HZI58" s="9">
        <f t="shared" ca="1" si="579"/>
        <v>0.15280610650190729</v>
      </c>
      <c r="HZJ58" s="9">
        <f t="shared" ca="1" si="579"/>
        <v>0.90275902595535351</v>
      </c>
      <c r="HZK58" s="9">
        <f t="shared" ca="1" si="579"/>
        <v>0.94813713409884615</v>
      </c>
      <c r="HZL58" s="9">
        <f t="shared" ca="1" si="579"/>
        <v>0.97582103561010891</v>
      </c>
      <c r="HZM58" s="9">
        <f t="shared" ca="1" si="579"/>
        <v>0.76602401240127815</v>
      </c>
      <c r="HZN58" s="9">
        <f t="shared" ca="1" si="579"/>
        <v>0.88269202736291097</v>
      </c>
      <c r="HZO58" s="9">
        <f t="shared" ca="1" si="579"/>
        <v>0.28586311072689519</v>
      </c>
      <c r="HZP58" s="9">
        <f t="shared" ca="1" si="579"/>
        <v>0.80437836843412236</v>
      </c>
      <c r="HZQ58" s="9">
        <f t="shared" ca="1" si="579"/>
        <v>0.78085203887918175</v>
      </c>
      <c r="HZR58" s="9">
        <f t="shared" ca="1" si="579"/>
        <v>0.80248008440921792</v>
      </c>
      <c r="HZS58" s="9">
        <f t="shared" ca="1" si="579"/>
        <v>0.30972101072697977</v>
      </c>
      <c r="HZT58" s="9">
        <f t="shared" ca="1" si="579"/>
        <v>0.70490860078992579</v>
      </c>
      <c r="HZU58" s="9">
        <f t="shared" ca="1" si="579"/>
        <v>0.22226876770723847</v>
      </c>
      <c r="HZV58" s="9">
        <f t="shared" ca="1" si="579"/>
        <v>0.79963096208194961</v>
      </c>
      <c r="HZW58" s="9">
        <f t="shared" ca="1" si="579"/>
        <v>0.87320507225995603</v>
      </c>
      <c r="HZX58" s="9">
        <f t="shared" ca="1" si="579"/>
        <v>0.76557293916255098</v>
      </c>
      <c r="HZY58" s="9">
        <f t="shared" ca="1" si="579"/>
        <v>0.99106841967640391</v>
      </c>
      <c r="HZZ58" s="9">
        <f t="shared" ca="1" si="579"/>
        <v>0.79016622510385015</v>
      </c>
      <c r="IAA58" s="9">
        <f t="shared" ca="1" si="579"/>
        <v>0.57885342496066894</v>
      </c>
      <c r="IAB58" s="9">
        <f t="shared" ca="1" si="579"/>
        <v>0.86367067222488625</v>
      </c>
      <c r="IAC58" s="9">
        <f t="shared" ca="1" si="579"/>
        <v>0.85740667266812731</v>
      </c>
      <c r="IAD58" s="9">
        <f t="shared" ca="1" si="579"/>
        <v>0.94508612121007396</v>
      </c>
      <c r="IAE58" s="9">
        <f t="shared" ca="1" si="579"/>
        <v>0.92947674811250758</v>
      </c>
      <c r="IAF58" s="9">
        <f t="shared" ca="1" si="579"/>
        <v>0.64339792414553576</v>
      </c>
      <c r="IAG58" s="9">
        <f t="shared" ca="1" si="579"/>
        <v>9.9593880744325736E-2</v>
      </c>
      <c r="IAH58" s="9">
        <f t="shared" ca="1" si="579"/>
        <v>0.71852586303244159</v>
      </c>
      <c r="IAI58" s="9">
        <f t="shared" ca="1" si="579"/>
        <v>6.5857401039531971E-2</v>
      </c>
      <c r="IAJ58" s="9">
        <f t="shared" ca="1" si="579"/>
        <v>0.26158430284480871</v>
      </c>
      <c r="IAK58" s="9">
        <f t="shared" ca="1" si="579"/>
        <v>0.96045841707847135</v>
      </c>
      <c r="IAL58" s="9">
        <f t="shared" ca="1" si="579"/>
        <v>0.6925530914481467</v>
      </c>
      <c r="IAM58" s="9">
        <f t="shared" ca="1" si="579"/>
        <v>0.8005737000061468</v>
      </c>
      <c r="IAN58" s="9">
        <f t="shared" ca="1" si="579"/>
        <v>0.62648611770532003</v>
      </c>
      <c r="IAO58" s="9">
        <f t="shared" ca="1" si="579"/>
        <v>0.38931854127455079</v>
      </c>
      <c r="IAP58" s="9">
        <f t="shared" ca="1" si="579"/>
        <v>0.31490217770604467</v>
      </c>
      <c r="IAQ58" s="9">
        <f t="shared" ca="1" si="579"/>
        <v>0.81909801908909485</v>
      </c>
      <c r="IAR58" s="9">
        <f t="shared" ca="1" si="579"/>
        <v>0.4112488124494712</v>
      </c>
      <c r="IAS58" s="9">
        <f t="shared" ca="1" si="579"/>
        <v>0.30224371715548393</v>
      </c>
      <c r="IAT58" s="9">
        <f t="shared" ca="1" si="579"/>
        <v>0.50702310112390314</v>
      </c>
      <c r="IAU58" s="9">
        <f t="shared" ca="1" si="579"/>
        <v>0.44476504194715405</v>
      </c>
      <c r="IAV58" s="9">
        <f t="shared" ca="1" si="579"/>
        <v>0.30461519053900932</v>
      </c>
      <c r="IAW58" s="9">
        <f t="shared" ca="1" si="579"/>
        <v>0.54484932970854805</v>
      </c>
      <c r="IAX58" s="9">
        <f t="shared" ca="1" si="579"/>
        <v>0.85400084428939971</v>
      </c>
      <c r="IAY58" s="9">
        <f t="shared" ca="1" si="579"/>
        <v>0.74317555667811885</v>
      </c>
      <c r="IAZ58" s="9">
        <f t="shared" ca="1" si="579"/>
        <v>0.45678715821687543</v>
      </c>
      <c r="IBA58" s="9">
        <f t="shared" ca="1" si="579"/>
        <v>0.8982087642928448</v>
      </c>
      <c r="IBB58" s="9">
        <f t="shared" ca="1" si="579"/>
        <v>0.80345829959927395</v>
      </c>
      <c r="IBC58" s="9">
        <f t="shared" ca="1" si="579"/>
        <v>0.53400750261955165</v>
      </c>
      <c r="IBD58" s="9">
        <f t="shared" ca="1" si="579"/>
        <v>0.44024538072422703</v>
      </c>
      <c r="IBE58" s="9">
        <f t="shared" ca="1" si="579"/>
        <v>0.59082790600845214</v>
      </c>
      <c r="IBF58" s="9">
        <f t="shared" ca="1" si="579"/>
        <v>0.74061946052938121</v>
      </c>
      <c r="IBG58" s="9">
        <f t="shared" ca="1" si="579"/>
        <v>1.1954706019073336E-2</v>
      </c>
      <c r="IBH58" s="9">
        <f t="shared" ca="1" si="579"/>
        <v>0.54538286119473089</v>
      </c>
      <c r="IBI58" s="9">
        <f t="shared" ca="1" si="579"/>
        <v>0.64759735132446405</v>
      </c>
      <c r="IBJ58" s="9">
        <f t="shared" ca="1" si="579"/>
        <v>0.33747360463754039</v>
      </c>
      <c r="IBK58" s="9">
        <f t="shared" ca="1" si="579"/>
        <v>0.87619251332462211</v>
      </c>
      <c r="IBL58" s="9">
        <f t="shared" ref="IBL58:IDW58" ca="1" si="580">IF(IBL56&gt;(6/12),IBL56,RAND())</f>
        <v>0.12345547521670763</v>
      </c>
      <c r="IBM58" s="9">
        <f t="shared" ca="1" si="580"/>
        <v>7.5520480635687948E-2</v>
      </c>
      <c r="IBN58" s="9">
        <f t="shared" ca="1" si="580"/>
        <v>0.33316298570664404</v>
      </c>
      <c r="IBO58" s="9">
        <f t="shared" ca="1" si="580"/>
        <v>0.60987134793883246</v>
      </c>
      <c r="IBP58" s="9">
        <f t="shared" ca="1" si="580"/>
        <v>0.52832849652552361</v>
      </c>
      <c r="IBQ58" s="9">
        <f t="shared" ca="1" si="580"/>
        <v>0.7215356081455272</v>
      </c>
      <c r="IBR58" s="9">
        <f t="shared" ca="1" si="580"/>
        <v>7.5241093286108063E-3</v>
      </c>
      <c r="IBS58" s="9">
        <f t="shared" ca="1" si="580"/>
        <v>0.73826929379523454</v>
      </c>
      <c r="IBT58" s="9">
        <f t="shared" ca="1" si="580"/>
        <v>0.83055762226115226</v>
      </c>
      <c r="IBU58" s="9">
        <f t="shared" ca="1" si="580"/>
        <v>0.5603640360732256</v>
      </c>
      <c r="IBV58" s="9">
        <f t="shared" ca="1" si="580"/>
        <v>0.16588178720599045</v>
      </c>
      <c r="IBW58" s="9">
        <f t="shared" ca="1" si="580"/>
        <v>0.74763618488806483</v>
      </c>
      <c r="IBX58" s="9">
        <f t="shared" ca="1" si="580"/>
        <v>0.97496643019486162</v>
      </c>
      <c r="IBY58" s="9">
        <f t="shared" ca="1" si="580"/>
        <v>0.83635243540961202</v>
      </c>
      <c r="IBZ58" s="9">
        <f t="shared" ca="1" si="580"/>
        <v>0.97070469172295337</v>
      </c>
      <c r="ICA58" s="9">
        <f t="shared" ca="1" si="580"/>
        <v>0.26445060173234247</v>
      </c>
      <c r="ICB58" s="9">
        <f t="shared" ca="1" si="580"/>
        <v>0.66784539600593518</v>
      </c>
      <c r="ICC58" s="9">
        <f t="shared" ca="1" si="580"/>
        <v>0.68697153731748895</v>
      </c>
      <c r="ICD58" s="9">
        <f t="shared" ca="1" si="580"/>
        <v>0.67860391103208839</v>
      </c>
      <c r="ICE58" s="9">
        <f t="shared" ca="1" si="580"/>
        <v>0.14357170813170073</v>
      </c>
      <c r="ICF58" s="9">
        <f t="shared" ca="1" si="580"/>
        <v>0.78856493441955722</v>
      </c>
      <c r="ICG58" s="9">
        <f t="shared" ca="1" si="580"/>
        <v>0.24907557689470639</v>
      </c>
      <c r="ICH58" s="9">
        <f t="shared" ca="1" si="580"/>
        <v>0.89723525332412946</v>
      </c>
      <c r="ICI58" s="9">
        <f t="shared" ca="1" si="580"/>
        <v>0.83228891689393958</v>
      </c>
      <c r="ICJ58" s="9">
        <f t="shared" ca="1" si="580"/>
        <v>0.65111045951727498</v>
      </c>
      <c r="ICK58" s="9">
        <f t="shared" ca="1" si="580"/>
        <v>0.80330933168488783</v>
      </c>
      <c r="ICL58" s="9">
        <f t="shared" ca="1" si="580"/>
        <v>0.81484963394652543</v>
      </c>
      <c r="ICM58" s="9">
        <f t="shared" ca="1" si="580"/>
        <v>0.20766257644338681</v>
      </c>
      <c r="ICN58" s="9">
        <f t="shared" ca="1" si="580"/>
        <v>0.43108011569276672</v>
      </c>
      <c r="ICO58" s="9">
        <f t="shared" ca="1" si="580"/>
        <v>0.91281298509113984</v>
      </c>
      <c r="ICP58" s="9">
        <f t="shared" ca="1" si="580"/>
        <v>0.78694159366768901</v>
      </c>
      <c r="ICQ58" s="9">
        <f t="shared" ca="1" si="580"/>
        <v>3.7915650128644618E-2</v>
      </c>
      <c r="ICR58" s="9">
        <f t="shared" ca="1" si="580"/>
        <v>0.6527150384772904</v>
      </c>
      <c r="ICS58" s="9">
        <f t="shared" ca="1" si="580"/>
        <v>0.52985765452966416</v>
      </c>
      <c r="ICT58" s="9">
        <f t="shared" ca="1" si="580"/>
        <v>0.93774869893273372</v>
      </c>
      <c r="ICU58" s="9">
        <f t="shared" ca="1" si="580"/>
        <v>0.95845443349948356</v>
      </c>
      <c r="ICV58" s="9">
        <f t="shared" ca="1" si="580"/>
        <v>0.62759246628542475</v>
      </c>
      <c r="ICW58" s="9">
        <f t="shared" ca="1" si="580"/>
        <v>0.56841886504725325</v>
      </c>
      <c r="ICX58" s="9">
        <f t="shared" ca="1" si="580"/>
        <v>0.93522068037175032</v>
      </c>
      <c r="ICY58" s="9">
        <f t="shared" ca="1" si="580"/>
        <v>0.35088468143078422</v>
      </c>
      <c r="ICZ58" s="9">
        <f t="shared" ca="1" si="580"/>
        <v>0.84896664129598887</v>
      </c>
      <c r="IDA58" s="9">
        <f t="shared" ca="1" si="580"/>
        <v>0.76704918799234745</v>
      </c>
      <c r="IDB58" s="9">
        <f t="shared" ca="1" si="580"/>
        <v>0.93026017160512398</v>
      </c>
      <c r="IDC58" s="9">
        <f t="shared" ca="1" si="580"/>
        <v>0.77308530282634447</v>
      </c>
      <c r="IDD58" s="9">
        <f t="shared" ca="1" si="580"/>
        <v>0.55567960888206824</v>
      </c>
      <c r="IDE58" s="9">
        <f t="shared" ca="1" si="580"/>
        <v>0.98573494364601488</v>
      </c>
      <c r="IDF58" s="9">
        <f t="shared" ca="1" si="580"/>
        <v>0.76648759902457297</v>
      </c>
      <c r="IDG58" s="9">
        <f t="shared" ca="1" si="580"/>
        <v>0.97205221020981136</v>
      </c>
      <c r="IDH58" s="9">
        <f t="shared" ca="1" si="580"/>
        <v>0.66369478754275701</v>
      </c>
      <c r="IDI58" s="9">
        <f t="shared" ca="1" si="580"/>
        <v>0.66939045288589805</v>
      </c>
      <c r="IDJ58" s="9">
        <f t="shared" ca="1" si="580"/>
        <v>0.13123155569826406</v>
      </c>
      <c r="IDK58" s="9">
        <f t="shared" ca="1" si="580"/>
        <v>0.82003553919859795</v>
      </c>
      <c r="IDL58" s="9">
        <f t="shared" ca="1" si="580"/>
        <v>0.61599811523740911</v>
      </c>
      <c r="IDM58" s="9">
        <f t="shared" ca="1" si="580"/>
        <v>0.71673624018930904</v>
      </c>
      <c r="IDN58" s="9">
        <f t="shared" ca="1" si="580"/>
        <v>0.88313224030430582</v>
      </c>
      <c r="IDO58" s="9">
        <f t="shared" ca="1" si="580"/>
        <v>0.84218373358960918</v>
      </c>
      <c r="IDP58" s="9">
        <f t="shared" ca="1" si="580"/>
        <v>0.86790908319510507</v>
      </c>
      <c r="IDQ58" s="9">
        <f t="shared" ca="1" si="580"/>
        <v>0.73651069763095789</v>
      </c>
      <c r="IDR58" s="9">
        <f t="shared" ca="1" si="580"/>
        <v>0.27927852380014417</v>
      </c>
      <c r="IDS58" s="9">
        <f t="shared" ca="1" si="580"/>
        <v>0.63972283747312519</v>
      </c>
      <c r="IDT58" s="9">
        <f t="shared" ca="1" si="580"/>
        <v>0.91815116198265456</v>
      </c>
      <c r="IDU58" s="9">
        <f t="shared" ca="1" si="580"/>
        <v>0.67707732393512365</v>
      </c>
      <c r="IDV58" s="9">
        <f t="shared" ca="1" si="580"/>
        <v>0.60773449293088477</v>
      </c>
      <c r="IDW58" s="9">
        <f t="shared" ca="1" si="580"/>
        <v>0.21587628723670893</v>
      </c>
      <c r="IDX58" s="9">
        <f t="shared" ref="IDX58:IGI58" ca="1" si="581">IF(IDX56&gt;(6/12),IDX56,RAND())</f>
        <v>0.74499134587342331</v>
      </c>
      <c r="IDY58" s="9">
        <f t="shared" ca="1" si="581"/>
        <v>3.9353841219427199E-3</v>
      </c>
      <c r="IDZ58" s="9">
        <f t="shared" ca="1" si="581"/>
        <v>0.86809764415908841</v>
      </c>
      <c r="IEA58" s="9">
        <f t="shared" ca="1" si="581"/>
        <v>0.7459978613963858</v>
      </c>
      <c r="IEB58" s="9">
        <f t="shared" ca="1" si="581"/>
        <v>0.77312453768260525</v>
      </c>
      <c r="IEC58" s="9">
        <f t="shared" ca="1" si="581"/>
        <v>0.61997391585713779</v>
      </c>
      <c r="IED58" s="9">
        <f t="shared" ca="1" si="581"/>
        <v>0.99390567637693694</v>
      </c>
      <c r="IEE58" s="9">
        <f t="shared" ca="1" si="581"/>
        <v>0.14901782537136143</v>
      </c>
      <c r="IEF58" s="9">
        <f t="shared" ca="1" si="581"/>
        <v>0.98340541016851724</v>
      </c>
      <c r="IEG58" s="9">
        <f t="shared" ca="1" si="581"/>
        <v>0.53738694632985129</v>
      </c>
      <c r="IEH58" s="9">
        <f t="shared" ca="1" si="581"/>
        <v>0.93668369493948034</v>
      </c>
      <c r="IEI58" s="9">
        <f t="shared" ca="1" si="581"/>
        <v>0.79962872383400152</v>
      </c>
      <c r="IEJ58" s="9">
        <f t="shared" ca="1" si="581"/>
        <v>0.88715556291701803</v>
      </c>
      <c r="IEK58" s="9">
        <f t="shared" ca="1" si="581"/>
        <v>0.32522976998324815</v>
      </c>
      <c r="IEL58" s="9">
        <f t="shared" ca="1" si="581"/>
        <v>0.94204506370386665</v>
      </c>
      <c r="IEM58" s="9">
        <f t="shared" ca="1" si="581"/>
        <v>0.44153391963119437</v>
      </c>
      <c r="IEN58" s="9">
        <f t="shared" ca="1" si="581"/>
        <v>0.12533253412514767</v>
      </c>
      <c r="IEO58" s="9">
        <f t="shared" ca="1" si="581"/>
        <v>0.25417884699424043</v>
      </c>
      <c r="IEP58" s="9">
        <f t="shared" ca="1" si="581"/>
        <v>0.78899579697757527</v>
      </c>
      <c r="IEQ58" s="9">
        <f t="shared" ca="1" si="581"/>
        <v>0.69132682401638224</v>
      </c>
      <c r="IER58" s="9">
        <f t="shared" ca="1" si="581"/>
        <v>0.77190874805605103</v>
      </c>
      <c r="IES58" s="9">
        <f t="shared" ca="1" si="581"/>
        <v>0.94723662931823382</v>
      </c>
      <c r="IET58" s="9">
        <f t="shared" ca="1" si="581"/>
        <v>0.81798367987664133</v>
      </c>
      <c r="IEU58" s="9">
        <f t="shared" ca="1" si="581"/>
        <v>0.13450794171610192</v>
      </c>
      <c r="IEV58" s="9">
        <f t="shared" ca="1" si="581"/>
        <v>0.24217622279107931</v>
      </c>
      <c r="IEW58" s="9">
        <f t="shared" ca="1" si="581"/>
        <v>0.12745898360282937</v>
      </c>
      <c r="IEX58" s="9">
        <f t="shared" ca="1" si="581"/>
        <v>0.41001664389652959</v>
      </c>
      <c r="IEY58" s="9">
        <f t="shared" ca="1" si="581"/>
        <v>0.29735138754753265</v>
      </c>
      <c r="IEZ58" s="9">
        <f t="shared" ca="1" si="581"/>
        <v>8.1011370275951733E-2</v>
      </c>
      <c r="IFA58" s="9">
        <f t="shared" ca="1" si="581"/>
        <v>0.93501750692668428</v>
      </c>
      <c r="IFB58" s="9">
        <f t="shared" ca="1" si="581"/>
        <v>0.85933840314934229</v>
      </c>
      <c r="IFC58" s="9">
        <f t="shared" ca="1" si="581"/>
        <v>0.32556377149569926</v>
      </c>
      <c r="IFD58" s="9">
        <f t="shared" ca="1" si="581"/>
        <v>0.87418417687634176</v>
      </c>
      <c r="IFE58" s="9">
        <f t="shared" ca="1" si="581"/>
        <v>0.69928594073605188</v>
      </c>
      <c r="IFF58" s="9">
        <f t="shared" ca="1" si="581"/>
        <v>0.74289147672083089</v>
      </c>
      <c r="IFG58" s="9">
        <f t="shared" ca="1" si="581"/>
        <v>0.88580500756871183</v>
      </c>
      <c r="IFH58" s="9">
        <f t="shared" ca="1" si="581"/>
        <v>0.58935219151736429</v>
      </c>
      <c r="IFI58" s="9">
        <f t="shared" ca="1" si="581"/>
        <v>0.20268716985382818</v>
      </c>
      <c r="IFJ58" s="9">
        <f t="shared" ca="1" si="581"/>
        <v>0.55652079256236742</v>
      </c>
      <c r="IFK58" s="9">
        <f t="shared" ca="1" si="581"/>
        <v>0.64921959626883063</v>
      </c>
      <c r="IFL58" s="9">
        <f t="shared" ca="1" si="581"/>
        <v>0.80684131632751477</v>
      </c>
      <c r="IFM58" s="9">
        <f t="shared" ca="1" si="581"/>
        <v>0.69494652161885395</v>
      </c>
      <c r="IFN58" s="9">
        <f t="shared" ca="1" si="581"/>
        <v>0.60002496190939048</v>
      </c>
      <c r="IFO58" s="9">
        <f t="shared" ca="1" si="581"/>
        <v>0.38336010365695405</v>
      </c>
      <c r="IFP58" s="9">
        <f t="shared" ca="1" si="581"/>
        <v>0.83154014717121127</v>
      </c>
      <c r="IFQ58" s="9">
        <f t="shared" ca="1" si="581"/>
        <v>0.43984827727437048</v>
      </c>
      <c r="IFR58" s="9">
        <f t="shared" ca="1" si="581"/>
        <v>0.32923907372903416</v>
      </c>
      <c r="IFS58" s="9">
        <f t="shared" ca="1" si="581"/>
        <v>0.65550842563990774</v>
      </c>
      <c r="IFT58" s="9">
        <f t="shared" ca="1" si="581"/>
        <v>0.62447256513036487</v>
      </c>
      <c r="IFU58" s="9">
        <f t="shared" ca="1" si="581"/>
        <v>0.45291396366366643</v>
      </c>
      <c r="IFV58" s="9">
        <f t="shared" ca="1" si="581"/>
        <v>0.95327486835289643</v>
      </c>
      <c r="IFW58" s="9">
        <f t="shared" ca="1" si="581"/>
        <v>0.79327315655845621</v>
      </c>
      <c r="IFX58" s="9">
        <f t="shared" ca="1" si="581"/>
        <v>0.65712510815601222</v>
      </c>
      <c r="IFY58" s="9">
        <f t="shared" ca="1" si="581"/>
        <v>0.43160053296493095</v>
      </c>
      <c r="IFZ58" s="9">
        <f t="shared" ca="1" si="581"/>
        <v>0.97001336720203613</v>
      </c>
      <c r="IGA58" s="9">
        <f t="shared" ca="1" si="581"/>
        <v>0.37124513464020881</v>
      </c>
      <c r="IGB58" s="9">
        <f t="shared" ca="1" si="581"/>
        <v>0.38990205476473383</v>
      </c>
      <c r="IGC58" s="9">
        <f t="shared" ca="1" si="581"/>
        <v>0.54279708695947626</v>
      </c>
      <c r="IGD58" s="9">
        <f t="shared" ca="1" si="581"/>
        <v>0.81917779947426839</v>
      </c>
      <c r="IGE58" s="9">
        <f t="shared" ca="1" si="581"/>
        <v>0.70768953682661384</v>
      </c>
      <c r="IGF58" s="9">
        <f t="shared" ca="1" si="581"/>
        <v>0.64912314646561642</v>
      </c>
      <c r="IGG58" s="9">
        <f t="shared" ca="1" si="581"/>
        <v>0.59399272078401488</v>
      </c>
      <c r="IGH58" s="9">
        <f t="shared" ca="1" si="581"/>
        <v>0.82017160333407013</v>
      </c>
      <c r="IGI58" s="9">
        <f t="shared" ca="1" si="581"/>
        <v>0.52775889829913558</v>
      </c>
      <c r="IGJ58" s="9">
        <f t="shared" ref="IGJ58:IIU58" ca="1" si="582">IF(IGJ56&gt;(6/12),IGJ56,RAND())</f>
        <v>0.89229246855358657</v>
      </c>
      <c r="IGK58" s="9">
        <f t="shared" ca="1" si="582"/>
        <v>0.2389366444013824</v>
      </c>
      <c r="IGL58" s="9">
        <f t="shared" ca="1" si="582"/>
        <v>0.61528074102402386</v>
      </c>
      <c r="IGM58" s="9">
        <f t="shared" ca="1" si="582"/>
        <v>0.97883565278159157</v>
      </c>
      <c r="IGN58" s="9">
        <f t="shared" ca="1" si="582"/>
        <v>0.98872076282218846</v>
      </c>
      <c r="IGO58" s="9">
        <f t="shared" ca="1" si="582"/>
        <v>0.58078102159296541</v>
      </c>
      <c r="IGP58" s="9">
        <f t="shared" ca="1" si="582"/>
        <v>0.77245773185958899</v>
      </c>
      <c r="IGQ58" s="9">
        <f t="shared" ca="1" si="582"/>
        <v>0.95671939612750678</v>
      </c>
      <c r="IGR58" s="9">
        <f t="shared" ca="1" si="582"/>
        <v>0.98232017167738794</v>
      </c>
      <c r="IGS58" s="9">
        <f t="shared" ca="1" si="582"/>
        <v>0.6610554414858848</v>
      </c>
      <c r="IGT58" s="9">
        <f t="shared" ca="1" si="582"/>
        <v>0.50870404073618902</v>
      </c>
      <c r="IGU58" s="9">
        <f t="shared" ca="1" si="582"/>
        <v>0.69502820565346879</v>
      </c>
      <c r="IGV58" s="9">
        <f t="shared" ca="1" si="582"/>
        <v>0.86949387366935182</v>
      </c>
      <c r="IGW58" s="9">
        <f t="shared" ca="1" si="582"/>
        <v>0.58406096597233359</v>
      </c>
      <c r="IGX58" s="9">
        <f t="shared" ca="1" si="582"/>
        <v>0.80564063397771901</v>
      </c>
      <c r="IGY58" s="9">
        <f t="shared" ca="1" si="582"/>
        <v>0.58962368609471316</v>
      </c>
      <c r="IGZ58" s="9">
        <f t="shared" ca="1" si="582"/>
        <v>0.14489307612715041</v>
      </c>
      <c r="IHA58" s="9">
        <f t="shared" ca="1" si="582"/>
        <v>0.66354599854621044</v>
      </c>
      <c r="IHB58" s="9">
        <f t="shared" ca="1" si="582"/>
        <v>0.91080255585069492</v>
      </c>
      <c r="IHC58" s="9">
        <f t="shared" ca="1" si="582"/>
        <v>0.64078491245049607</v>
      </c>
      <c r="IHD58" s="9">
        <f t="shared" ca="1" si="582"/>
        <v>0.43312223714543341</v>
      </c>
      <c r="IHE58" s="9">
        <f t="shared" ca="1" si="582"/>
        <v>9.9422704412560181E-2</v>
      </c>
      <c r="IHF58" s="9">
        <f t="shared" ca="1" si="582"/>
        <v>0.95378194137803829</v>
      </c>
      <c r="IHG58" s="9">
        <f t="shared" ca="1" si="582"/>
        <v>0.61485480893876554</v>
      </c>
      <c r="IHH58" s="9">
        <f t="shared" ca="1" si="582"/>
        <v>0.90389141980670751</v>
      </c>
      <c r="IHI58" s="9">
        <f t="shared" ca="1" si="582"/>
        <v>0.19575787404928569</v>
      </c>
      <c r="IHJ58" s="9">
        <f t="shared" ca="1" si="582"/>
        <v>0.69918553820916463</v>
      </c>
      <c r="IHK58" s="9">
        <f t="shared" ca="1" si="582"/>
        <v>0.85466749841992662</v>
      </c>
      <c r="IHL58" s="9">
        <f t="shared" ca="1" si="582"/>
        <v>0.52071297018553553</v>
      </c>
      <c r="IHM58" s="9">
        <f t="shared" ca="1" si="582"/>
        <v>0.73903673443973872</v>
      </c>
      <c r="IHN58" s="9">
        <f t="shared" ca="1" si="582"/>
        <v>0.75862383614635154</v>
      </c>
      <c r="IHO58" s="9">
        <f t="shared" ca="1" si="582"/>
        <v>0.67329507209118855</v>
      </c>
      <c r="IHP58" s="9">
        <f t="shared" ca="1" si="582"/>
        <v>0.88730788256549098</v>
      </c>
      <c r="IHQ58" s="9">
        <f t="shared" ca="1" si="582"/>
        <v>0.61775079184795878</v>
      </c>
      <c r="IHR58" s="9">
        <f t="shared" ca="1" si="582"/>
        <v>0.50017592384522225</v>
      </c>
      <c r="IHS58" s="9">
        <f t="shared" ca="1" si="582"/>
        <v>0.89712742703941939</v>
      </c>
      <c r="IHT58" s="9">
        <f t="shared" ca="1" si="582"/>
        <v>0.51852764962534348</v>
      </c>
      <c r="IHU58" s="9">
        <f t="shared" ca="1" si="582"/>
        <v>4.0525515824270775E-2</v>
      </c>
      <c r="IHV58" s="9">
        <f t="shared" ca="1" si="582"/>
        <v>0.32518602421353193</v>
      </c>
      <c r="IHW58" s="9">
        <f t="shared" ca="1" si="582"/>
        <v>0.54604595627558217</v>
      </c>
      <c r="IHX58" s="9">
        <f t="shared" ca="1" si="582"/>
        <v>0.591473700362246</v>
      </c>
      <c r="IHY58" s="9">
        <f t="shared" ca="1" si="582"/>
        <v>0.85671534024135176</v>
      </c>
      <c r="IHZ58" s="9">
        <f t="shared" ca="1" si="582"/>
        <v>0.65327107508244076</v>
      </c>
      <c r="IIA58" s="9">
        <f t="shared" ca="1" si="582"/>
        <v>0.86432887361111921</v>
      </c>
      <c r="IIB58" s="9">
        <f t="shared" ca="1" si="582"/>
        <v>0.80964050485936923</v>
      </c>
      <c r="IIC58" s="9">
        <f t="shared" ca="1" si="582"/>
        <v>0.78209928233257098</v>
      </c>
      <c r="IID58" s="9">
        <f t="shared" ca="1" si="582"/>
        <v>0.99189850001876056</v>
      </c>
      <c r="IIE58" s="9">
        <f t="shared" ca="1" si="582"/>
        <v>0.52307149439933787</v>
      </c>
      <c r="IIF58" s="9">
        <f t="shared" ca="1" si="582"/>
        <v>0.87008295460403318</v>
      </c>
      <c r="IIG58" s="9">
        <f t="shared" ca="1" si="582"/>
        <v>0.77329771224884103</v>
      </c>
      <c r="IIH58" s="9">
        <f t="shared" ca="1" si="582"/>
        <v>0.85680377551377973</v>
      </c>
      <c r="III58" s="9">
        <f t="shared" ca="1" si="582"/>
        <v>0.86605707961185496</v>
      </c>
      <c r="IIJ58" s="9">
        <f t="shared" ca="1" si="582"/>
        <v>0.71427060003521337</v>
      </c>
      <c r="IIK58" s="9">
        <f t="shared" ca="1" si="582"/>
        <v>0.27283535132382897</v>
      </c>
      <c r="IIL58" s="9">
        <f t="shared" ca="1" si="582"/>
        <v>0.58174794882185621</v>
      </c>
      <c r="IIM58" s="9">
        <f t="shared" ca="1" si="582"/>
        <v>0.53055831318507507</v>
      </c>
      <c r="IIN58" s="9">
        <f t="shared" ca="1" si="582"/>
        <v>0.97176725019756693</v>
      </c>
      <c r="IIO58" s="9">
        <f t="shared" ca="1" si="582"/>
        <v>0.92307777448626382</v>
      </c>
      <c r="IIP58" s="9">
        <f t="shared" ca="1" si="582"/>
        <v>0.33955173847428133</v>
      </c>
      <c r="IIQ58" s="9">
        <f t="shared" ca="1" si="582"/>
        <v>0.25714595744472479</v>
      </c>
      <c r="IIR58" s="9">
        <f t="shared" ca="1" si="582"/>
        <v>0.96839498206618169</v>
      </c>
      <c r="IIS58" s="9">
        <f t="shared" ca="1" si="582"/>
        <v>0.69013607818422928</v>
      </c>
      <c r="IIT58" s="9">
        <f t="shared" ca="1" si="582"/>
        <v>0.73092902468792531</v>
      </c>
      <c r="IIU58" s="9">
        <f t="shared" ca="1" si="582"/>
        <v>0.76267566398885023</v>
      </c>
      <c r="IIV58" s="9">
        <f t="shared" ref="IIV58:ILG58" ca="1" si="583">IF(IIV56&gt;(6/12),IIV56,RAND())</f>
        <v>0.86697130788019872</v>
      </c>
      <c r="IIW58" s="9">
        <f t="shared" ca="1" si="583"/>
        <v>0.67091194214116578</v>
      </c>
      <c r="IIX58" s="9">
        <f t="shared" ca="1" si="583"/>
        <v>0.29263141824964789</v>
      </c>
      <c r="IIY58" s="9">
        <f t="shared" ca="1" si="583"/>
        <v>0.55742338558203752</v>
      </c>
      <c r="IIZ58" s="9">
        <f t="shared" ca="1" si="583"/>
        <v>0.12904069632781334</v>
      </c>
      <c r="IJA58" s="9">
        <f t="shared" ca="1" si="583"/>
        <v>0.94958168833244661</v>
      </c>
      <c r="IJB58" s="9">
        <f t="shared" ca="1" si="583"/>
        <v>0.73316159483269816</v>
      </c>
      <c r="IJC58" s="9">
        <f t="shared" ca="1" si="583"/>
        <v>0.69526356778032616</v>
      </c>
      <c r="IJD58" s="9">
        <f t="shared" ca="1" si="583"/>
        <v>0.97917216179825084</v>
      </c>
      <c r="IJE58" s="9">
        <f t="shared" ca="1" si="583"/>
        <v>0.94858572658513884</v>
      </c>
      <c r="IJF58" s="9">
        <f t="shared" ca="1" si="583"/>
        <v>0.73251382437772961</v>
      </c>
      <c r="IJG58" s="9">
        <f t="shared" ca="1" si="583"/>
        <v>0.58415162748991134</v>
      </c>
      <c r="IJH58" s="9">
        <f t="shared" ca="1" si="583"/>
        <v>0.12109369831439021</v>
      </c>
      <c r="IJI58" s="9">
        <f t="shared" ca="1" si="583"/>
        <v>0.86377869629962345</v>
      </c>
      <c r="IJJ58" s="9">
        <f t="shared" ca="1" si="583"/>
        <v>0.77939559161448269</v>
      </c>
      <c r="IJK58" s="9">
        <f t="shared" ca="1" si="583"/>
        <v>0.25978351100866648</v>
      </c>
      <c r="IJL58" s="9">
        <f t="shared" ca="1" si="583"/>
        <v>0.75327100727611562</v>
      </c>
      <c r="IJM58" s="9">
        <f t="shared" ca="1" si="583"/>
        <v>0.97473558684563844</v>
      </c>
      <c r="IJN58" s="9">
        <f t="shared" ca="1" si="583"/>
        <v>0.50252120065161043</v>
      </c>
      <c r="IJO58" s="9">
        <f t="shared" ca="1" si="583"/>
        <v>0.72707140885544952</v>
      </c>
      <c r="IJP58" s="9">
        <f t="shared" ca="1" si="583"/>
        <v>0.83735967464621675</v>
      </c>
      <c r="IJQ58" s="9">
        <f t="shared" ca="1" si="583"/>
        <v>0.69843304072025858</v>
      </c>
      <c r="IJR58" s="9">
        <f t="shared" ca="1" si="583"/>
        <v>0.26309277389858932</v>
      </c>
      <c r="IJS58" s="9">
        <f t="shared" ca="1" si="583"/>
        <v>0.86565797016995527</v>
      </c>
      <c r="IJT58" s="9">
        <f t="shared" ca="1" si="583"/>
        <v>0.75367450614182485</v>
      </c>
      <c r="IJU58" s="9">
        <f t="shared" ca="1" si="583"/>
        <v>0.72593239818242739</v>
      </c>
      <c r="IJV58" s="9">
        <f t="shared" ca="1" si="583"/>
        <v>0.63017404998326343</v>
      </c>
      <c r="IJW58" s="9">
        <f t="shared" ca="1" si="583"/>
        <v>0.58739339309768557</v>
      </c>
      <c r="IJX58" s="9">
        <f t="shared" ca="1" si="583"/>
        <v>0.75614832104351815</v>
      </c>
      <c r="IJY58" s="9">
        <f t="shared" ca="1" si="583"/>
        <v>0.75464070197199817</v>
      </c>
      <c r="IJZ58" s="9">
        <f t="shared" ca="1" si="583"/>
        <v>0.49844128390095321</v>
      </c>
      <c r="IKA58" s="9">
        <f t="shared" ca="1" si="583"/>
        <v>9.3813804503036224E-2</v>
      </c>
      <c r="IKB58" s="9">
        <f t="shared" ca="1" si="583"/>
        <v>0.78649031665071922</v>
      </c>
      <c r="IKC58" s="9">
        <f t="shared" ca="1" si="583"/>
        <v>0.71386075275819383</v>
      </c>
      <c r="IKD58" s="9">
        <f t="shared" ca="1" si="583"/>
        <v>0.22008936056878636</v>
      </c>
      <c r="IKE58" s="9">
        <f t="shared" ca="1" si="583"/>
        <v>0.97845331272177227</v>
      </c>
      <c r="IKF58" s="9">
        <f t="shared" ca="1" si="583"/>
        <v>0.31124966712034097</v>
      </c>
      <c r="IKG58" s="9">
        <f t="shared" ca="1" si="583"/>
        <v>0.95844080802543863</v>
      </c>
      <c r="IKH58" s="9">
        <f t="shared" ca="1" si="583"/>
        <v>0.16985093998940559</v>
      </c>
      <c r="IKI58" s="9">
        <f t="shared" ca="1" si="583"/>
        <v>0.90605010695335919</v>
      </c>
      <c r="IKJ58" s="9">
        <f t="shared" ca="1" si="583"/>
        <v>7.4706319148752143E-2</v>
      </c>
      <c r="IKK58" s="9">
        <f t="shared" ca="1" si="583"/>
        <v>0.62753675978800005</v>
      </c>
      <c r="IKL58" s="9">
        <f t="shared" ca="1" si="583"/>
        <v>0.59174706472899352</v>
      </c>
      <c r="IKM58" s="9">
        <f t="shared" ca="1" si="583"/>
        <v>0.83883406023645446</v>
      </c>
      <c r="IKN58" s="9">
        <f t="shared" ca="1" si="583"/>
        <v>0.79619116732786521</v>
      </c>
      <c r="IKO58" s="9">
        <f t="shared" ca="1" si="583"/>
        <v>0.93094809672923207</v>
      </c>
      <c r="IKP58" s="9">
        <f t="shared" ca="1" si="583"/>
        <v>0.39341272597590304</v>
      </c>
      <c r="IKQ58" s="9">
        <f t="shared" ca="1" si="583"/>
        <v>0.66403039444506007</v>
      </c>
      <c r="IKR58" s="9">
        <f t="shared" ca="1" si="583"/>
        <v>0.72961305269767762</v>
      </c>
      <c r="IKS58" s="9">
        <f t="shared" ca="1" si="583"/>
        <v>0.62739411986120897</v>
      </c>
      <c r="IKT58" s="9">
        <f t="shared" ca="1" si="583"/>
        <v>0.80127643002000082</v>
      </c>
      <c r="IKU58" s="9">
        <f t="shared" ca="1" si="583"/>
        <v>0.88130949008193948</v>
      </c>
      <c r="IKV58" s="9">
        <f t="shared" ca="1" si="583"/>
        <v>0.50634147249166972</v>
      </c>
      <c r="IKW58" s="9">
        <f t="shared" ca="1" si="583"/>
        <v>0.76400716782637579</v>
      </c>
      <c r="IKX58" s="9">
        <f t="shared" ca="1" si="583"/>
        <v>0.81893122471881874</v>
      </c>
      <c r="IKY58" s="9">
        <f t="shared" ca="1" si="583"/>
        <v>0.1221170692380128</v>
      </c>
      <c r="IKZ58" s="9">
        <f t="shared" ca="1" si="583"/>
        <v>0.84627205047606746</v>
      </c>
      <c r="ILA58" s="9">
        <f t="shared" ca="1" si="583"/>
        <v>0.70869371512373525</v>
      </c>
      <c r="ILB58" s="9">
        <f t="shared" ca="1" si="583"/>
        <v>0.73038494549453492</v>
      </c>
      <c r="ILC58" s="9">
        <f t="shared" ca="1" si="583"/>
        <v>0.61443902009108264</v>
      </c>
      <c r="ILD58" s="9">
        <f t="shared" ca="1" si="583"/>
        <v>0.2956472147903888</v>
      </c>
      <c r="ILE58" s="9">
        <f t="shared" ca="1" si="583"/>
        <v>9.973626030135796E-2</v>
      </c>
      <c r="ILF58" s="9">
        <f t="shared" ca="1" si="583"/>
        <v>0.50151732174772379</v>
      </c>
      <c r="ILG58" s="9">
        <f t="shared" ca="1" si="583"/>
        <v>0.71844550739718849</v>
      </c>
      <c r="ILH58" s="9">
        <f t="shared" ref="ILH58:INS58" ca="1" si="584">IF(ILH56&gt;(6/12),ILH56,RAND())</f>
        <v>0.52311926498215566</v>
      </c>
      <c r="ILI58" s="9">
        <f t="shared" ca="1" si="584"/>
        <v>0.52719133587439504</v>
      </c>
      <c r="ILJ58" s="9">
        <f t="shared" ca="1" si="584"/>
        <v>0.52907460707556797</v>
      </c>
      <c r="ILK58" s="9">
        <f t="shared" ca="1" si="584"/>
        <v>0.68163407872813953</v>
      </c>
      <c r="ILL58" s="9">
        <f t="shared" ca="1" si="584"/>
        <v>0.89332644024878727</v>
      </c>
      <c r="ILM58" s="9">
        <f t="shared" ca="1" si="584"/>
        <v>0.75333146969002618</v>
      </c>
      <c r="ILN58" s="9">
        <f t="shared" ca="1" si="584"/>
        <v>0.16910036122697913</v>
      </c>
      <c r="ILO58" s="9">
        <f t="shared" ca="1" si="584"/>
        <v>0.11517626737686315</v>
      </c>
      <c r="ILP58" s="9">
        <f t="shared" ca="1" si="584"/>
        <v>0.16745149649313784</v>
      </c>
      <c r="ILQ58" s="9">
        <f t="shared" ca="1" si="584"/>
        <v>0.86696721622679807</v>
      </c>
      <c r="ILR58" s="9">
        <f t="shared" ca="1" si="584"/>
        <v>0.58528720878355989</v>
      </c>
      <c r="ILS58" s="9">
        <f t="shared" ca="1" si="584"/>
        <v>0.58244510167406394</v>
      </c>
      <c r="ILT58" s="9">
        <f t="shared" ca="1" si="584"/>
        <v>0.55508452492421434</v>
      </c>
      <c r="ILU58" s="9">
        <f t="shared" ca="1" si="584"/>
        <v>0.56204197424944935</v>
      </c>
      <c r="ILV58" s="9">
        <f t="shared" ca="1" si="584"/>
        <v>0.91566391001263803</v>
      </c>
      <c r="ILW58" s="9">
        <f t="shared" ca="1" si="584"/>
        <v>0.11881310498068598</v>
      </c>
      <c r="ILX58" s="9">
        <f t="shared" ca="1" si="584"/>
        <v>0.2212945629550731</v>
      </c>
      <c r="ILY58" s="9">
        <f t="shared" ca="1" si="584"/>
        <v>0.56075197992656289</v>
      </c>
      <c r="ILZ58" s="9">
        <f t="shared" ca="1" si="584"/>
        <v>0.55600041000806333</v>
      </c>
      <c r="IMA58" s="9">
        <f t="shared" ca="1" si="584"/>
        <v>0.52223085386703583</v>
      </c>
      <c r="IMB58" s="9">
        <f t="shared" ca="1" si="584"/>
        <v>0.95862714509817437</v>
      </c>
      <c r="IMC58" s="9">
        <f t="shared" ca="1" si="584"/>
        <v>0.85668132070469272</v>
      </c>
      <c r="IMD58" s="9">
        <f t="shared" ca="1" si="584"/>
        <v>0.53945990122018161</v>
      </c>
      <c r="IME58" s="9">
        <f t="shared" ca="1" si="584"/>
        <v>0.32332721448595181</v>
      </c>
      <c r="IMF58" s="9">
        <f t="shared" ca="1" si="584"/>
        <v>0.52051923347727902</v>
      </c>
      <c r="IMG58" s="9">
        <f t="shared" ca="1" si="584"/>
        <v>0.59053475971236002</v>
      </c>
      <c r="IMH58" s="9">
        <f t="shared" ca="1" si="584"/>
        <v>0.75967161213357004</v>
      </c>
      <c r="IMI58" s="9">
        <f t="shared" ca="1" si="584"/>
        <v>0.93889104891511632</v>
      </c>
      <c r="IMJ58" s="9">
        <f t="shared" ca="1" si="584"/>
        <v>0.27007107059277213</v>
      </c>
      <c r="IMK58" s="9">
        <f t="shared" ca="1" si="584"/>
        <v>0.94989193970036867</v>
      </c>
      <c r="IML58" s="9">
        <f t="shared" ca="1" si="584"/>
        <v>0.15607457551145032</v>
      </c>
      <c r="IMM58" s="9">
        <f t="shared" ca="1" si="584"/>
        <v>0.16288905947909227</v>
      </c>
      <c r="IMN58" s="9">
        <f t="shared" ca="1" si="584"/>
        <v>0.78047920265224024</v>
      </c>
      <c r="IMO58" s="9">
        <f t="shared" ca="1" si="584"/>
        <v>0.61253929003215402</v>
      </c>
      <c r="IMP58" s="9">
        <f t="shared" ca="1" si="584"/>
        <v>0.54078683178210263</v>
      </c>
      <c r="IMQ58" s="9">
        <f t="shared" ca="1" si="584"/>
        <v>0.92550989838488595</v>
      </c>
      <c r="IMR58" s="9">
        <f t="shared" ca="1" si="584"/>
        <v>0.61461207184576649</v>
      </c>
      <c r="IMS58" s="9">
        <f t="shared" ca="1" si="584"/>
        <v>0.68967315636174642</v>
      </c>
      <c r="IMT58" s="9">
        <f t="shared" ca="1" si="584"/>
        <v>0.31777207984668021</v>
      </c>
      <c r="IMU58" s="9">
        <f t="shared" ca="1" si="584"/>
        <v>0.77747490195751812</v>
      </c>
      <c r="IMV58" s="9">
        <f t="shared" ca="1" si="584"/>
        <v>0.28977765085447726</v>
      </c>
      <c r="IMW58" s="9">
        <f t="shared" ca="1" si="584"/>
        <v>0.65698614665606259</v>
      </c>
      <c r="IMX58" s="9">
        <f t="shared" ca="1" si="584"/>
        <v>0.86553116772001792</v>
      </c>
      <c r="IMY58" s="9">
        <f t="shared" ca="1" si="584"/>
        <v>0.18891759375151651</v>
      </c>
      <c r="IMZ58" s="9">
        <f t="shared" ca="1" si="584"/>
        <v>0.85605463500777756</v>
      </c>
      <c r="INA58" s="9">
        <f t="shared" ca="1" si="584"/>
        <v>0.58257612460968444</v>
      </c>
      <c r="INB58" s="9">
        <f t="shared" ca="1" si="584"/>
        <v>0.7829447131770515</v>
      </c>
      <c r="INC58" s="9">
        <f t="shared" ca="1" si="584"/>
        <v>0.84919285046631043</v>
      </c>
      <c r="IND58" s="9">
        <f t="shared" ca="1" si="584"/>
        <v>0.54620960685126552</v>
      </c>
      <c r="INE58" s="9">
        <f t="shared" ca="1" si="584"/>
        <v>0.70237243718825881</v>
      </c>
      <c r="INF58" s="9">
        <f t="shared" ca="1" si="584"/>
        <v>0.839506681768871</v>
      </c>
      <c r="ING58" s="9">
        <f t="shared" ca="1" si="584"/>
        <v>0.78328853021923739</v>
      </c>
      <c r="INH58" s="9">
        <f t="shared" ca="1" si="584"/>
        <v>0.41038416084051432</v>
      </c>
      <c r="INI58" s="9">
        <f t="shared" ca="1" si="584"/>
        <v>0.73732736031816615</v>
      </c>
      <c r="INJ58" s="9">
        <f t="shared" ca="1" si="584"/>
        <v>0.14139644046105637</v>
      </c>
      <c r="INK58" s="9">
        <f t="shared" ca="1" si="584"/>
        <v>0.54196083324677213</v>
      </c>
      <c r="INL58" s="9">
        <f t="shared" ca="1" si="584"/>
        <v>0.83221149897280455</v>
      </c>
      <c r="INM58" s="9">
        <f t="shared" ca="1" si="584"/>
        <v>0.59359971764819541</v>
      </c>
      <c r="INN58" s="9">
        <f t="shared" ca="1" si="584"/>
        <v>0.27117387793410352</v>
      </c>
      <c r="INO58" s="9">
        <f t="shared" ca="1" si="584"/>
        <v>0.5635293325079207</v>
      </c>
      <c r="INP58" s="9">
        <f t="shared" ca="1" si="584"/>
        <v>0.62629575069959376</v>
      </c>
      <c r="INQ58" s="9">
        <f t="shared" ca="1" si="584"/>
        <v>0.72302454482612477</v>
      </c>
      <c r="INR58" s="9">
        <f t="shared" ca="1" si="584"/>
        <v>0.51110411551975909</v>
      </c>
      <c r="INS58" s="9">
        <f t="shared" ca="1" si="584"/>
        <v>0.99784393815191597</v>
      </c>
      <c r="INT58" s="9">
        <f t="shared" ref="INT58:IQE58" ca="1" si="585">IF(INT56&gt;(6/12),INT56,RAND())</f>
        <v>0.63568806341216322</v>
      </c>
      <c r="INU58" s="9">
        <f t="shared" ca="1" si="585"/>
        <v>0.63416094196952655</v>
      </c>
      <c r="INV58" s="9">
        <f t="shared" ca="1" si="585"/>
        <v>0.62986228918614451</v>
      </c>
      <c r="INW58" s="9">
        <f t="shared" ca="1" si="585"/>
        <v>0.97013896721945914</v>
      </c>
      <c r="INX58" s="9">
        <f t="shared" ca="1" si="585"/>
        <v>0.65790185158714687</v>
      </c>
      <c r="INY58" s="9">
        <f t="shared" ca="1" si="585"/>
        <v>0.76404890364293065</v>
      </c>
      <c r="INZ58" s="9">
        <f t="shared" ca="1" si="585"/>
        <v>0.33796851521726345</v>
      </c>
      <c r="IOA58" s="9">
        <f t="shared" ca="1" si="585"/>
        <v>0.83213743253987693</v>
      </c>
      <c r="IOB58" s="9">
        <f t="shared" ca="1" si="585"/>
        <v>0.20816159973813175</v>
      </c>
      <c r="IOC58" s="9">
        <f t="shared" ca="1" si="585"/>
        <v>0.92793608098474867</v>
      </c>
      <c r="IOD58" s="9">
        <f t="shared" ca="1" si="585"/>
        <v>0.64454010569746223</v>
      </c>
      <c r="IOE58" s="9">
        <f t="shared" ca="1" si="585"/>
        <v>0.64783957952199422</v>
      </c>
      <c r="IOF58" s="9">
        <f t="shared" ca="1" si="585"/>
        <v>0.42098449471741373</v>
      </c>
      <c r="IOG58" s="9">
        <f t="shared" ca="1" si="585"/>
        <v>1.5349271066541825E-2</v>
      </c>
      <c r="IOH58" s="9">
        <f t="shared" ca="1" si="585"/>
        <v>0.27578248779746994</v>
      </c>
      <c r="IOI58" s="9">
        <f t="shared" ca="1" si="585"/>
        <v>0.75333802328548505</v>
      </c>
      <c r="IOJ58" s="9">
        <f t="shared" ca="1" si="585"/>
        <v>0.65926380592356226</v>
      </c>
      <c r="IOK58" s="9">
        <f t="shared" ca="1" si="585"/>
        <v>0.5784999901050023</v>
      </c>
      <c r="IOL58" s="9">
        <f t="shared" ca="1" si="585"/>
        <v>0.53397288613057536</v>
      </c>
      <c r="IOM58" s="9">
        <f t="shared" ca="1" si="585"/>
        <v>0.27754276481891405</v>
      </c>
      <c r="ION58" s="9">
        <f t="shared" ca="1" si="585"/>
        <v>0.6916606432644421</v>
      </c>
      <c r="IOO58" s="9">
        <f t="shared" ca="1" si="585"/>
        <v>0.90794986432592184</v>
      </c>
      <c r="IOP58" s="9">
        <f t="shared" ca="1" si="585"/>
        <v>0.96005695945137082</v>
      </c>
      <c r="IOQ58" s="9">
        <f t="shared" ca="1" si="585"/>
        <v>2.3602792155393848E-2</v>
      </c>
      <c r="IOR58" s="9">
        <f t="shared" ca="1" si="585"/>
        <v>0.78644238338570627</v>
      </c>
      <c r="IOS58" s="9">
        <f t="shared" ca="1" si="585"/>
        <v>0.75507441223031047</v>
      </c>
      <c r="IOT58" s="9">
        <f t="shared" ca="1" si="585"/>
        <v>0.64194057190760667</v>
      </c>
      <c r="IOU58" s="9">
        <f t="shared" ca="1" si="585"/>
        <v>0.87009641765584722</v>
      </c>
      <c r="IOV58" s="9">
        <f t="shared" ca="1" si="585"/>
        <v>0.88958420726477616</v>
      </c>
      <c r="IOW58" s="9">
        <f t="shared" ca="1" si="585"/>
        <v>0.14196360260186558</v>
      </c>
      <c r="IOX58" s="9">
        <f t="shared" ca="1" si="585"/>
        <v>0.62145480841484957</v>
      </c>
      <c r="IOY58" s="9">
        <f t="shared" ca="1" si="585"/>
        <v>0.14935240817263506</v>
      </c>
      <c r="IOZ58" s="9">
        <f t="shared" ca="1" si="585"/>
        <v>0.99624326978340139</v>
      </c>
      <c r="IPA58" s="9">
        <f t="shared" ca="1" si="585"/>
        <v>0.95058959631744822</v>
      </c>
      <c r="IPB58" s="9">
        <f t="shared" ca="1" si="585"/>
        <v>0.49338095920684888</v>
      </c>
      <c r="IPC58" s="9">
        <f t="shared" ca="1" si="585"/>
        <v>0.63437326470626598</v>
      </c>
      <c r="IPD58" s="9">
        <f t="shared" ca="1" si="585"/>
        <v>0.52778165001641708</v>
      </c>
      <c r="IPE58" s="9">
        <f t="shared" ca="1" si="585"/>
        <v>0.85307588082199681</v>
      </c>
      <c r="IPF58" s="9">
        <f t="shared" ca="1" si="585"/>
        <v>0.66468238570005067</v>
      </c>
      <c r="IPG58" s="9">
        <f t="shared" ca="1" si="585"/>
        <v>0.99288499933845753</v>
      </c>
      <c r="IPH58" s="9">
        <f t="shared" ca="1" si="585"/>
        <v>0.68766316834044516</v>
      </c>
      <c r="IPI58" s="9">
        <f t="shared" ca="1" si="585"/>
        <v>3.3331270700545534E-2</v>
      </c>
      <c r="IPJ58" s="9">
        <f t="shared" ca="1" si="585"/>
        <v>0.17135414226744528</v>
      </c>
      <c r="IPK58" s="9">
        <f t="shared" ca="1" si="585"/>
        <v>0.76480126514498459</v>
      </c>
      <c r="IPL58" s="9">
        <f t="shared" ca="1" si="585"/>
        <v>0.12661899463584647</v>
      </c>
      <c r="IPM58" s="9">
        <f t="shared" ca="1" si="585"/>
        <v>0.12629374387297965</v>
      </c>
      <c r="IPN58" s="9">
        <f t="shared" ca="1" si="585"/>
        <v>0.70266212179059218</v>
      </c>
      <c r="IPO58" s="9">
        <f t="shared" ca="1" si="585"/>
        <v>0.15677231178146589</v>
      </c>
      <c r="IPP58" s="9">
        <f t="shared" ca="1" si="585"/>
        <v>0.78355818465208082</v>
      </c>
      <c r="IPQ58" s="9">
        <f t="shared" ca="1" si="585"/>
        <v>0.39890132744997575</v>
      </c>
      <c r="IPR58" s="9">
        <f t="shared" ca="1" si="585"/>
        <v>0.55111175279832336</v>
      </c>
      <c r="IPS58" s="9">
        <f t="shared" ca="1" si="585"/>
        <v>0.40827743070513234</v>
      </c>
      <c r="IPT58" s="9">
        <f t="shared" ca="1" si="585"/>
        <v>0.74833905190687744</v>
      </c>
      <c r="IPU58" s="9">
        <f t="shared" ca="1" si="585"/>
        <v>0.71692328605358591</v>
      </c>
      <c r="IPV58" s="9">
        <f t="shared" ca="1" si="585"/>
        <v>0.43754375711044358</v>
      </c>
      <c r="IPW58" s="9">
        <f t="shared" ca="1" si="585"/>
        <v>0.87040709252931447</v>
      </c>
      <c r="IPX58" s="9">
        <f t="shared" ca="1" si="585"/>
        <v>0.76865092832129145</v>
      </c>
      <c r="IPY58" s="9">
        <f t="shared" ca="1" si="585"/>
        <v>0.85607904436393834</v>
      </c>
      <c r="IPZ58" s="9">
        <f t="shared" ca="1" si="585"/>
        <v>0.38292655167146816</v>
      </c>
      <c r="IQA58" s="9">
        <f t="shared" ca="1" si="585"/>
        <v>0.53175199618715685</v>
      </c>
      <c r="IQB58" s="9">
        <f t="shared" ca="1" si="585"/>
        <v>0.90251848632062948</v>
      </c>
      <c r="IQC58" s="9">
        <f t="shared" ca="1" si="585"/>
        <v>0.95842308612470872</v>
      </c>
      <c r="IQD58" s="9">
        <f t="shared" ca="1" si="585"/>
        <v>0.8281659279517396</v>
      </c>
      <c r="IQE58" s="9">
        <f t="shared" ca="1" si="585"/>
        <v>0.90971045273119366</v>
      </c>
      <c r="IQF58" s="9">
        <f t="shared" ref="IQF58:ISQ58" ca="1" si="586">IF(IQF56&gt;(6/12),IQF56,RAND())</f>
        <v>3.4174052800514998E-2</v>
      </c>
      <c r="IQG58" s="9">
        <f t="shared" ca="1" si="586"/>
        <v>0.68025592239898058</v>
      </c>
      <c r="IQH58" s="9">
        <f t="shared" ca="1" si="586"/>
        <v>0.99278315729048139</v>
      </c>
      <c r="IQI58" s="9">
        <f t="shared" ca="1" si="586"/>
        <v>2.5739105996373191E-2</v>
      </c>
      <c r="IQJ58" s="9">
        <f t="shared" ca="1" si="586"/>
        <v>0.51306598987071605</v>
      </c>
      <c r="IQK58" s="9">
        <f t="shared" ca="1" si="586"/>
        <v>0.17535269129168529</v>
      </c>
      <c r="IQL58" s="9">
        <f t="shared" ca="1" si="586"/>
        <v>0.56523315009207697</v>
      </c>
      <c r="IQM58" s="9">
        <f t="shared" ca="1" si="586"/>
        <v>7.0617985510790571E-2</v>
      </c>
      <c r="IQN58" s="9">
        <f t="shared" ca="1" si="586"/>
        <v>0.39066665224171604</v>
      </c>
      <c r="IQO58" s="9">
        <f t="shared" ca="1" si="586"/>
        <v>0.99406547212984819</v>
      </c>
      <c r="IQP58" s="9">
        <f t="shared" ca="1" si="586"/>
        <v>0.32418206837696784</v>
      </c>
      <c r="IQQ58" s="9">
        <f t="shared" ca="1" si="586"/>
        <v>0.65358174864405483</v>
      </c>
      <c r="IQR58" s="9">
        <f t="shared" ca="1" si="586"/>
        <v>0.85955562599711932</v>
      </c>
      <c r="IQS58" s="9">
        <f t="shared" ca="1" si="586"/>
        <v>0.88735012403250269</v>
      </c>
      <c r="IQT58" s="9">
        <f t="shared" ca="1" si="586"/>
        <v>0.8104231529070498</v>
      </c>
      <c r="IQU58" s="9">
        <f t="shared" ca="1" si="586"/>
        <v>0.77001601550230991</v>
      </c>
      <c r="IQV58" s="9">
        <f t="shared" ca="1" si="586"/>
        <v>0.2913980473875778</v>
      </c>
      <c r="IQW58" s="9">
        <f t="shared" ca="1" si="586"/>
        <v>0.50430597037940805</v>
      </c>
      <c r="IQX58" s="9">
        <f t="shared" ca="1" si="586"/>
        <v>0.99113730238424824</v>
      </c>
      <c r="IQY58" s="9">
        <f t="shared" ca="1" si="586"/>
        <v>0.18308739085585068</v>
      </c>
      <c r="IQZ58" s="9">
        <f t="shared" ca="1" si="586"/>
        <v>0.77771625949930567</v>
      </c>
      <c r="IRA58" s="9">
        <f t="shared" ca="1" si="586"/>
        <v>0.79869529241142523</v>
      </c>
      <c r="IRB58" s="9">
        <f t="shared" ca="1" si="586"/>
        <v>0.85965200005734232</v>
      </c>
      <c r="IRC58" s="9">
        <f t="shared" ca="1" si="586"/>
        <v>0.74660834466256587</v>
      </c>
      <c r="IRD58" s="9">
        <f t="shared" ca="1" si="586"/>
        <v>0.4594937938633884</v>
      </c>
      <c r="IRE58" s="9">
        <f t="shared" ca="1" si="586"/>
        <v>0.56545544933520153</v>
      </c>
      <c r="IRF58" s="9">
        <f t="shared" ca="1" si="586"/>
        <v>0.54087589278576964</v>
      </c>
      <c r="IRG58" s="9">
        <f t="shared" ca="1" si="586"/>
        <v>4.035689112823615E-2</v>
      </c>
      <c r="IRH58" s="9">
        <f t="shared" ca="1" si="586"/>
        <v>0.73610583303490829</v>
      </c>
      <c r="IRI58" s="9">
        <f t="shared" ca="1" si="586"/>
        <v>0.32001487172006327</v>
      </c>
      <c r="IRJ58" s="9">
        <f t="shared" ca="1" si="586"/>
        <v>0.57603433094867973</v>
      </c>
      <c r="IRK58" s="9">
        <f t="shared" ca="1" si="586"/>
        <v>5.5634225485846955E-2</v>
      </c>
      <c r="IRL58" s="9">
        <f t="shared" ca="1" si="586"/>
        <v>0.74059644304873162</v>
      </c>
      <c r="IRM58" s="9">
        <f t="shared" ca="1" si="586"/>
        <v>0.66740476017700734</v>
      </c>
      <c r="IRN58" s="9">
        <f t="shared" ca="1" si="586"/>
        <v>0.94933202015906082</v>
      </c>
      <c r="IRO58" s="9">
        <f t="shared" ca="1" si="586"/>
        <v>0.9993274894233507</v>
      </c>
      <c r="IRP58" s="9">
        <f t="shared" ca="1" si="586"/>
        <v>0.77636639935079821</v>
      </c>
      <c r="IRQ58" s="9">
        <f t="shared" ca="1" si="586"/>
        <v>0.6975585211609453</v>
      </c>
      <c r="IRR58" s="9">
        <f t="shared" ca="1" si="586"/>
        <v>0.74041699224055968</v>
      </c>
      <c r="IRS58" s="9">
        <f t="shared" ca="1" si="586"/>
        <v>0.50716932796986691</v>
      </c>
      <c r="IRT58" s="9">
        <f t="shared" ca="1" si="586"/>
        <v>0.51923700177467969</v>
      </c>
      <c r="IRU58" s="9">
        <f t="shared" ca="1" si="586"/>
        <v>0.84289616582554905</v>
      </c>
      <c r="IRV58" s="9">
        <f t="shared" ca="1" si="586"/>
        <v>0.41026065183262916</v>
      </c>
      <c r="IRW58" s="9">
        <f t="shared" ca="1" si="586"/>
        <v>0.99695857256358122</v>
      </c>
      <c r="IRX58" s="9">
        <f t="shared" ca="1" si="586"/>
        <v>0.61856678164544865</v>
      </c>
      <c r="IRY58" s="9">
        <f t="shared" ca="1" si="586"/>
        <v>0.84800195728021266</v>
      </c>
      <c r="IRZ58" s="9">
        <f t="shared" ca="1" si="586"/>
        <v>0.72726819415582078</v>
      </c>
      <c r="ISA58" s="9">
        <f t="shared" ca="1" si="586"/>
        <v>0.68926527391856895</v>
      </c>
      <c r="ISB58" s="9">
        <f t="shared" ca="1" si="586"/>
        <v>0.95324896983776675</v>
      </c>
      <c r="ISC58" s="9">
        <f t="shared" ca="1" si="586"/>
        <v>0.38784705038748168</v>
      </c>
      <c r="ISD58" s="9">
        <f t="shared" ca="1" si="586"/>
        <v>0.36137664087155585</v>
      </c>
      <c r="ISE58" s="9">
        <f t="shared" ca="1" si="586"/>
        <v>0.98356228391808964</v>
      </c>
      <c r="ISF58" s="9">
        <f t="shared" ca="1" si="586"/>
        <v>0.50381865904243417</v>
      </c>
      <c r="ISG58" s="9">
        <f t="shared" ca="1" si="586"/>
        <v>3.8878397812509791E-2</v>
      </c>
      <c r="ISH58" s="9">
        <f t="shared" ca="1" si="586"/>
        <v>0.62824514637672901</v>
      </c>
      <c r="ISI58" s="9">
        <f t="shared" ca="1" si="586"/>
        <v>0.20684835872802121</v>
      </c>
      <c r="ISJ58" s="9">
        <f t="shared" ca="1" si="586"/>
        <v>0.57712098521689248</v>
      </c>
      <c r="ISK58" s="9">
        <f t="shared" ca="1" si="586"/>
        <v>0.89277035266270477</v>
      </c>
      <c r="ISL58" s="9">
        <f t="shared" ca="1" si="586"/>
        <v>0.65383752849742671</v>
      </c>
      <c r="ISM58" s="9">
        <f t="shared" ca="1" si="586"/>
        <v>0.70953120087305943</v>
      </c>
      <c r="ISN58" s="9">
        <f t="shared" ca="1" si="586"/>
        <v>0.54034882758018865</v>
      </c>
      <c r="ISO58" s="9">
        <f t="shared" ca="1" si="586"/>
        <v>0.27157013337911617</v>
      </c>
      <c r="ISP58" s="9">
        <f t="shared" ca="1" si="586"/>
        <v>0.56665970447026337</v>
      </c>
      <c r="ISQ58" s="9">
        <f t="shared" ca="1" si="586"/>
        <v>0.74979106465082379</v>
      </c>
      <c r="ISR58" s="9">
        <f t="shared" ref="ISR58:IVC58" ca="1" si="587">IF(ISR56&gt;(6/12),ISR56,RAND())</f>
        <v>0.87268752974174657</v>
      </c>
      <c r="ISS58" s="9">
        <f t="shared" ca="1" si="587"/>
        <v>0.40552684393747196</v>
      </c>
      <c r="IST58" s="9">
        <f t="shared" ca="1" si="587"/>
        <v>0.63842884596394645</v>
      </c>
      <c r="ISU58" s="9">
        <f t="shared" ca="1" si="587"/>
        <v>0.87531720723486628</v>
      </c>
      <c r="ISV58" s="9">
        <f t="shared" ca="1" si="587"/>
        <v>1.6462519624997896E-2</v>
      </c>
      <c r="ISW58" s="9">
        <f t="shared" ca="1" si="587"/>
        <v>0.5978337641276037</v>
      </c>
      <c r="ISX58" s="9">
        <f t="shared" ca="1" si="587"/>
        <v>9.9128128272025218E-2</v>
      </c>
      <c r="ISY58" s="9">
        <f t="shared" ca="1" si="587"/>
        <v>0.79402524704493005</v>
      </c>
      <c r="ISZ58" s="9">
        <f t="shared" ca="1" si="587"/>
        <v>0.45727491805780218</v>
      </c>
      <c r="ITA58" s="9">
        <f t="shared" ca="1" si="587"/>
        <v>0.48280096271230899</v>
      </c>
      <c r="ITB58" s="9">
        <f t="shared" ca="1" si="587"/>
        <v>0.53695755790426125</v>
      </c>
      <c r="ITC58" s="9">
        <f t="shared" ca="1" si="587"/>
        <v>0.61685154848830115</v>
      </c>
      <c r="ITD58" s="9">
        <f t="shared" ca="1" si="587"/>
        <v>0.58877664256496143</v>
      </c>
      <c r="ITE58" s="9">
        <f t="shared" ca="1" si="587"/>
        <v>0.94810035249347424</v>
      </c>
      <c r="ITF58" s="9">
        <f t="shared" ca="1" si="587"/>
        <v>0.31304709791985041</v>
      </c>
      <c r="ITG58" s="9">
        <f t="shared" ca="1" si="587"/>
        <v>0.70881994273964966</v>
      </c>
      <c r="ITH58" s="9">
        <f t="shared" ca="1" si="587"/>
        <v>0.55545764800229014</v>
      </c>
      <c r="ITI58" s="9">
        <f t="shared" ca="1" si="587"/>
        <v>0.64755495549853803</v>
      </c>
      <c r="ITJ58" s="9">
        <f t="shared" ca="1" si="587"/>
        <v>0.84489727643159951</v>
      </c>
      <c r="ITK58" s="9">
        <f t="shared" ca="1" si="587"/>
        <v>0.76741234937660119</v>
      </c>
      <c r="ITL58" s="9">
        <f t="shared" ca="1" si="587"/>
        <v>0.58026307527247156</v>
      </c>
      <c r="ITM58" s="9">
        <f t="shared" ca="1" si="587"/>
        <v>1.1176921598752054E-2</v>
      </c>
      <c r="ITN58" s="9">
        <f t="shared" ca="1" si="587"/>
        <v>0.41829186912445804</v>
      </c>
      <c r="ITO58" s="9">
        <f t="shared" ca="1" si="587"/>
        <v>0.80087141918524796</v>
      </c>
      <c r="ITP58" s="9">
        <f t="shared" ca="1" si="587"/>
        <v>0.82591334305556641</v>
      </c>
      <c r="ITQ58" s="9">
        <f t="shared" ca="1" si="587"/>
        <v>0.91986718477052631</v>
      </c>
      <c r="ITR58" s="9">
        <f t="shared" ca="1" si="587"/>
        <v>0.94293512779402999</v>
      </c>
      <c r="ITS58" s="9">
        <f t="shared" ca="1" si="587"/>
        <v>0.59898257574182578</v>
      </c>
      <c r="ITT58" s="9">
        <f t="shared" ca="1" si="587"/>
        <v>0.94374806207874484</v>
      </c>
      <c r="ITU58" s="9">
        <f t="shared" ca="1" si="587"/>
        <v>0.8133603254056726</v>
      </c>
      <c r="ITV58" s="9">
        <f t="shared" ca="1" si="587"/>
        <v>0.60750532239562971</v>
      </c>
      <c r="ITW58" s="9">
        <f t="shared" ca="1" si="587"/>
        <v>0.7327146668643465</v>
      </c>
      <c r="ITX58" s="9">
        <f t="shared" ca="1" si="587"/>
        <v>0.83647926452693966</v>
      </c>
      <c r="ITY58" s="9">
        <f t="shared" ca="1" si="587"/>
        <v>0.77877537123072771</v>
      </c>
      <c r="ITZ58" s="9">
        <f t="shared" ca="1" si="587"/>
        <v>0.69876351049562835</v>
      </c>
      <c r="IUA58" s="9">
        <f t="shared" ca="1" si="587"/>
        <v>0.38604598625120801</v>
      </c>
      <c r="IUB58" s="9">
        <f t="shared" ca="1" si="587"/>
        <v>0.53514066887483658</v>
      </c>
      <c r="IUC58" s="9">
        <f t="shared" ca="1" si="587"/>
        <v>0.51954010170638154</v>
      </c>
      <c r="IUD58" s="9">
        <f t="shared" ca="1" si="587"/>
        <v>0.78672914227306279</v>
      </c>
      <c r="IUE58" s="9">
        <f t="shared" ca="1" si="587"/>
        <v>0.99906960256403254</v>
      </c>
      <c r="IUF58" s="9">
        <f t="shared" ca="1" si="587"/>
        <v>0.17381366787430852</v>
      </c>
      <c r="IUG58" s="9">
        <f t="shared" ca="1" si="587"/>
        <v>0.71936320618226746</v>
      </c>
      <c r="IUH58" s="9">
        <f t="shared" ca="1" si="587"/>
        <v>0.90592315763224252</v>
      </c>
      <c r="IUI58" s="9">
        <f t="shared" ca="1" si="587"/>
        <v>0.24248679501976789</v>
      </c>
      <c r="IUJ58" s="9">
        <f t="shared" ca="1" si="587"/>
        <v>0.92142522650479552</v>
      </c>
      <c r="IUK58" s="9">
        <f t="shared" ca="1" si="587"/>
        <v>0.79917440773470971</v>
      </c>
      <c r="IUL58" s="9">
        <f t="shared" ca="1" si="587"/>
        <v>0.16524661360842319</v>
      </c>
      <c r="IUM58" s="9">
        <f t="shared" ca="1" si="587"/>
        <v>0.78243352995587889</v>
      </c>
      <c r="IUN58" s="9">
        <f t="shared" ca="1" si="587"/>
        <v>0.76544215325534393</v>
      </c>
      <c r="IUO58" s="9">
        <f t="shared" ca="1" si="587"/>
        <v>0.62514287474917762</v>
      </c>
      <c r="IUP58" s="9">
        <f t="shared" ca="1" si="587"/>
        <v>0.88195609657128837</v>
      </c>
      <c r="IUQ58" s="9">
        <f t="shared" ca="1" si="587"/>
        <v>0.20310631028525028</v>
      </c>
      <c r="IUR58" s="9">
        <f t="shared" ca="1" si="587"/>
        <v>0.39700798041575613</v>
      </c>
      <c r="IUS58" s="9">
        <f t="shared" ca="1" si="587"/>
        <v>0.65163733981975647</v>
      </c>
      <c r="IUT58" s="9">
        <f t="shared" ca="1" si="587"/>
        <v>0.56993305142919926</v>
      </c>
      <c r="IUU58" s="9">
        <f t="shared" ca="1" si="587"/>
        <v>0.63802035757452591</v>
      </c>
      <c r="IUV58" s="9">
        <f t="shared" ca="1" si="587"/>
        <v>0.77421328180883675</v>
      </c>
      <c r="IUW58" s="9">
        <f t="shared" ca="1" si="587"/>
        <v>0.14431620081013252</v>
      </c>
      <c r="IUX58" s="9">
        <f t="shared" ca="1" si="587"/>
        <v>0.7816695060368376</v>
      </c>
      <c r="IUY58" s="9">
        <f t="shared" ca="1" si="587"/>
        <v>0.92514627456329102</v>
      </c>
      <c r="IUZ58" s="9">
        <f t="shared" ca="1" si="587"/>
        <v>0.73828302691562819</v>
      </c>
      <c r="IVA58" s="9">
        <f t="shared" ca="1" si="587"/>
        <v>0.72830343896777627</v>
      </c>
      <c r="IVB58" s="9">
        <f t="shared" ca="1" si="587"/>
        <v>0.64069305102286467</v>
      </c>
      <c r="IVC58" s="9">
        <f t="shared" ca="1" si="587"/>
        <v>8.5723923472082908E-2</v>
      </c>
      <c r="IVD58" s="9">
        <f t="shared" ref="IVD58:IXO58" ca="1" si="588">IF(IVD56&gt;(6/12),IVD56,RAND())</f>
        <v>6.1326188110152002E-2</v>
      </c>
      <c r="IVE58" s="9">
        <f t="shared" ca="1" si="588"/>
        <v>0.89690642468118742</v>
      </c>
      <c r="IVF58" s="9">
        <f t="shared" ca="1" si="588"/>
        <v>0.28834761306075174</v>
      </c>
      <c r="IVG58" s="9">
        <f t="shared" ca="1" si="588"/>
        <v>0.70064150391661562</v>
      </c>
      <c r="IVH58" s="9">
        <f t="shared" ca="1" si="588"/>
        <v>0.67676178478242266</v>
      </c>
      <c r="IVI58" s="9">
        <f t="shared" ca="1" si="588"/>
        <v>0.94050631574052501</v>
      </c>
      <c r="IVJ58" s="9">
        <f t="shared" ca="1" si="588"/>
        <v>0.83967101146402834</v>
      </c>
      <c r="IVK58" s="9">
        <f t="shared" ca="1" si="588"/>
        <v>0.22011185720582971</v>
      </c>
      <c r="IVL58" s="9">
        <f t="shared" ca="1" si="588"/>
        <v>0.32556103756245947</v>
      </c>
      <c r="IVM58" s="9">
        <f t="shared" ca="1" si="588"/>
        <v>0.6970738699919854</v>
      </c>
      <c r="IVN58" s="9">
        <f t="shared" ca="1" si="588"/>
        <v>0.32425943537740465</v>
      </c>
      <c r="IVO58" s="9">
        <f t="shared" ca="1" si="588"/>
        <v>0.48533782264883285</v>
      </c>
      <c r="IVP58" s="9">
        <f t="shared" ca="1" si="588"/>
        <v>0.6183205671281683</v>
      </c>
      <c r="IVQ58" s="9">
        <f t="shared" ca="1" si="588"/>
        <v>0.47203196315309304</v>
      </c>
      <c r="IVR58" s="9">
        <f t="shared" ca="1" si="588"/>
        <v>0.24840693760035237</v>
      </c>
      <c r="IVS58" s="9">
        <f t="shared" ca="1" si="588"/>
        <v>0.60473772152219696</v>
      </c>
      <c r="IVT58" s="9">
        <f t="shared" ca="1" si="588"/>
        <v>0.85438988527863768</v>
      </c>
      <c r="IVU58" s="9">
        <f t="shared" ca="1" si="588"/>
        <v>0.55539972900827894</v>
      </c>
      <c r="IVV58" s="9">
        <f t="shared" ca="1" si="588"/>
        <v>0.68928917278031998</v>
      </c>
      <c r="IVW58" s="9">
        <f t="shared" ca="1" si="588"/>
        <v>0.96330260505329535</v>
      </c>
      <c r="IVX58" s="9">
        <f t="shared" ca="1" si="588"/>
        <v>0.96567065294123877</v>
      </c>
      <c r="IVY58" s="9">
        <f t="shared" ca="1" si="588"/>
        <v>0.64865958378154487</v>
      </c>
      <c r="IVZ58" s="9">
        <f t="shared" ca="1" si="588"/>
        <v>0.76991026132711304</v>
      </c>
      <c r="IWA58" s="9">
        <f t="shared" ca="1" si="588"/>
        <v>0.62276156491988555</v>
      </c>
      <c r="IWB58" s="9">
        <f t="shared" ca="1" si="588"/>
        <v>0.60959252272432696</v>
      </c>
      <c r="IWC58" s="9">
        <f t="shared" ca="1" si="588"/>
        <v>0.4424267931084257</v>
      </c>
      <c r="IWD58" s="9">
        <f t="shared" ca="1" si="588"/>
        <v>0.8654009305174325</v>
      </c>
      <c r="IWE58" s="9">
        <f t="shared" ca="1" si="588"/>
        <v>0.59085047138543068</v>
      </c>
      <c r="IWF58" s="9">
        <f t="shared" ca="1" si="588"/>
        <v>0.50300070280934306</v>
      </c>
      <c r="IWG58" s="9">
        <f t="shared" ca="1" si="588"/>
        <v>0.34043963857184034</v>
      </c>
      <c r="IWH58" s="9">
        <f t="shared" ca="1" si="588"/>
        <v>0.77525454161677076</v>
      </c>
      <c r="IWI58" s="9">
        <f t="shared" ca="1" si="588"/>
        <v>0.75528935771661876</v>
      </c>
      <c r="IWJ58" s="9">
        <f t="shared" ca="1" si="588"/>
        <v>0.31259343990849675</v>
      </c>
      <c r="IWK58" s="9">
        <f t="shared" ca="1" si="588"/>
        <v>0.52489230541985765</v>
      </c>
      <c r="IWL58" s="9">
        <f t="shared" ca="1" si="588"/>
        <v>0.72994688230066651</v>
      </c>
      <c r="IWM58" s="9">
        <f t="shared" ca="1" si="588"/>
        <v>0.453381131507543</v>
      </c>
      <c r="IWN58" s="9">
        <f t="shared" ca="1" si="588"/>
        <v>0.8403841189494754</v>
      </c>
      <c r="IWO58" s="9">
        <f t="shared" ca="1" si="588"/>
        <v>0.56894872867578883</v>
      </c>
      <c r="IWP58" s="9">
        <f t="shared" ca="1" si="588"/>
        <v>0.78353832492645925</v>
      </c>
      <c r="IWQ58" s="9">
        <f t="shared" ca="1" si="588"/>
        <v>0.60439486096283002</v>
      </c>
      <c r="IWR58" s="9">
        <f t="shared" ca="1" si="588"/>
        <v>0.7832442231237301</v>
      </c>
      <c r="IWS58" s="9">
        <f t="shared" ca="1" si="588"/>
        <v>0.430946089061228</v>
      </c>
      <c r="IWT58" s="9">
        <f t="shared" ca="1" si="588"/>
        <v>0.65739384398025347</v>
      </c>
      <c r="IWU58" s="9">
        <f t="shared" ca="1" si="588"/>
        <v>0.70507940339042408</v>
      </c>
      <c r="IWV58" s="9">
        <f t="shared" ca="1" si="588"/>
        <v>0.12870545432069647</v>
      </c>
      <c r="IWW58" s="9">
        <f t="shared" ca="1" si="588"/>
        <v>0.98068253472934197</v>
      </c>
      <c r="IWX58" s="9">
        <f t="shared" ca="1" si="588"/>
        <v>0.75949272431642678</v>
      </c>
      <c r="IWY58" s="9">
        <f t="shared" ca="1" si="588"/>
        <v>0.75789635509745423</v>
      </c>
      <c r="IWZ58" s="9">
        <f t="shared" ca="1" si="588"/>
        <v>0.3608020925666765</v>
      </c>
      <c r="IXA58" s="9">
        <f t="shared" ca="1" si="588"/>
        <v>0.51744588282596704</v>
      </c>
      <c r="IXB58" s="9">
        <f t="shared" ca="1" si="588"/>
        <v>0.52687076591721504</v>
      </c>
      <c r="IXC58" s="9">
        <f t="shared" ca="1" si="588"/>
        <v>0.93983631187340078</v>
      </c>
      <c r="IXD58" s="9">
        <f t="shared" ca="1" si="588"/>
        <v>0.45159708173229007</v>
      </c>
      <c r="IXE58" s="9">
        <f t="shared" ca="1" si="588"/>
        <v>0.81602697627670984</v>
      </c>
      <c r="IXF58" s="9">
        <f t="shared" ca="1" si="588"/>
        <v>0.48155618801401645</v>
      </c>
      <c r="IXG58" s="9">
        <f t="shared" ca="1" si="588"/>
        <v>0.60602863142083441</v>
      </c>
      <c r="IXH58" s="9">
        <f t="shared" ca="1" si="588"/>
        <v>0.71563364032731436</v>
      </c>
      <c r="IXI58" s="9">
        <f t="shared" ca="1" si="588"/>
        <v>0.78707617512444628</v>
      </c>
      <c r="IXJ58" s="9">
        <f t="shared" ca="1" si="588"/>
        <v>0.95534975835181424</v>
      </c>
      <c r="IXK58" s="9">
        <f t="shared" ca="1" si="588"/>
        <v>0.76724602211437865</v>
      </c>
      <c r="IXL58" s="9">
        <f t="shared" ca="1" si="588"/>
        <v>0.93756947197377949</v>
      </c>
      <c r="IXM58" s="9">
        <f t="shared" ca="1" si="588"/>
        <v>0.55183108639139622</v>
      </c>
      <c r="IXN58" s="9">
        <f t="shared" ca="1" si="588"/>
        <v>0.52455686287704661</v>
      </c>
      <c r="IXO58" s="9">
        <f t="shared" ca="1" si="588"/>
        <v>0.60450715341236183</v>
      </c>
      <c r="IXP58" s="9">
        <f t="shared" ref="IXP58:JAA58" ca="1" si="589">IF(IXP56&gt;(6/12),IXP56,RAND())</f>
        <v>0.65957338069318561</v>
      </c>
      <c r="IXQ58" s="9">
        <f t="shared" ca="1" si="589"/>
        <v>0.90479542294918003</v>
      </c>
      <c r="IXR58" s="9">
        <f t="shared" ca="1" si="589"/>
        <v>0.52282434632347996</v>
      </c>
      <c r="IXS58" s="9">
        <f t="shared" ca="1" si="589"/>
        <v>0.51762069266127586</v>
      </c>
      <c r="IXT58" s="9">
        <f t="shared" ca="1" si="589"/>
        <v>0.96946506893637607</v>
      </c>
      <c r="IXU58" s="9">
        <f t="shared" ca="1" si="589"/>
        <v>0.81676902743226187</v>
      </c>
      <c r="IXV58" s="9">
        <f t="shared" ca="1" si="589"/>
        <v>0.58117530756717783</v>
      </c>
      <c r="IXW58" s="9">
        <f t="shared" ca="1" si="589"/>
        <v>0.50475415894286857</v>
      </c>
      <c r="IXX58" s="9">
        <f t="shared" ca="1" si="589"/>
        <v>0.72875837858683834</v>
      </c>
      <c r="IXY58" s="9">
        <f t="shared" ca="1" si="589"/>
        <v>0.90036917991698195</v>
      </c>
      <c r="IXZ58" s="9">
        <f t="shared" ca="1" si="589"/>
        <v>0.74728127811205491</v>
      </c>
      <c r="IYA58" s="9">
        <f t="shared" ca="1" si="589"/>
        <v>0.77400877824500292</v>
      </c>
      <c r="IYB58" s="9">
        <f t="shared" ca="1" si="589"/>
        <v>0.12635225708242248</v>
      </c>
      <c r="IYC58" s="9">
        <f t="shared" ca="1" si="589"/>
        <v>0.87253702641407693</v>
      </c>
      <c r="IYD58" s="9">
        <f t="shared" ca="1" si="589"/>
        <v>0.12888232843115555</v>
      </c>
      <c r="IYE58" s="9">
        <f t="shared" ca="1" si="589"/>
        <v>0.13176216685361231</v>
      </c>
      <c r="IYF58" s="9">
        <f t="shared" ca="1" si="589"/>
        <v>6.8677794536719738E-2</v>
      </c>
      <c r="IYG58" s="9">
        <f t="shared" ca="1" si="589"/>
        <v>0.78182155859662283</v>
      </c>
      <c r="IYH58" s="9">
        <f t="shared" ca="1" si="589"/>
        <v>0.72184115260223214</v>
      </c>
      <c r="IYI58" s="9">
        <f t="shared" ca="1" si="589"/>
        <v>0.24749240428774488</v>
      </c>
      <c r="IYJ58" s="9">
        <f t="shared" ca="1" si="589"/>
        <v>0.86776433670959707</v>
      </c>
      <c r="IYK58" s="9">
        <f t="shared" ca="1" si="589"/>
        <v>0.33883101914242009</v>
      </c>
      <c r="IYL58" s="9">
        <f t="shared" ca="1" si="589"/>
        <v>0.82456359343204555</v>
      </c>
      <c r="IYM58" s="9">
        <f t="shared" ca="1" si="589"/>
        <v>0.73036916857388523</v>
      </c>
      <c r="IYN58" s="9">
        <f t="shared" ca="1" si="589"/>
        <v>0.5816793514592572</v>
      </c>
      <c r="IYO58" s="9">
        <f t="shared" ca="1" si="589"/>
        <v>0.66302040671282692</v>
      </c>
      <c r="IYP58" s="9">
        <f t="shared" ca="1" si="589"/>
        <v>0.96985616809426656</v>
      </c>
      <c r="IYQ58" s="9">
        <f t="shared" ca="1" si="589"/>
        <v>0.54787460187546611</v>
      </c>
      <c r="IYR58" s="9">
        <f t="shared" ca="1" si="589"/>
        <v>0.5397771657117495</v>
      </c>
      <c r="IYS58" s="9">
        <f t="shared" ca="1" si="589"/>
        <v>0.86086320628168655</v>
      </c>
      <c r="IYT58" s="9">
        <f t="shared" ca="1" si="589"/>
        <v>0.93309745034882008</v>
      </c>
      <c r="IYU58" s="9">
        <f t="shared" ca="1" si="589"/>
        <v>0.9361841603672304</v>
      </c>
      <c r="IYV58" s="9">
        <f t="shared" ca="1" si="589"/>
        <v>0.16661321387741013</v>
      </c>
      <c r="IYW58" s="9">
        <f t="shared" ca="1" si="589"/>
        <v>0.87963771210807817</v>
      </c>
      <c r="IYX58" s="9">
        <f t="shared" ca="1" si="589"/>
        <v>0.32585627704515452</v>
      </c>
      <c r="IYY58" s="9">
        <f t="shared" ca="1" si="589"/>
        <v>0.14055663705316068</v>
      </c>
      <c r="IYZ58" s="9">
        <f t="shared" ca="1" si="589"/>
        <v>0.81303999774222213</v>
      </c>
      <c r="IZA58" s="9">
        <f t="shared" ca="1" si="589"/>
        <v>0.88911533156646039</v>
      </c>
      <c r="IZB58" s="9">
        <f t="shared" ca="1" si="589"/>
        <v>0.9593534523773577</v>
      </c>
      <c r="IZC58" s="9">
        <f t="shared" ca="1" si="589"/>
        <v>0.90767976554656116</v>
      </c>
      <c r="IZD58" s="9">
        <f t="shared" ca="1" si="589"/>
        <v>0.29231431223954407</v>
      </c>
      <c r="IZE58" s="9">
        <f t="shared" ca="1" si="589"/>
        <v>8.6335409964962695E-3</v>
      </c>
      <c r="IZF58" s="9">
        <f t="shared" ca="1" si="589"/>
        <v>0.83426824463111116</v>
      </c>
      <c r="IZG58" s="9">
        <f t="shared" ca="1" si="589"/>
        <v>0.15874434405250903</v>
      </c>
      <c r="IZH58" s="9">
        <f t="shared" ca="1" si="589"/>
        <v>0.31715419774717857</v>
      </c>
      <c r="IZI58" s="9">
        <f t="shared" ca="1" si="589"/>
        <v>0.87001053533841533</v>
      </c>
      <c r="IZJ58" s="9">
        <f t="shared" ca="1" si="589"/>
        <v>0.52648086537917282</v>
      </c>
      <c r="IZK58" s="9">
        <f t="shared" ca="1" si="589"/>
        <v>0.19742013836307826</v>
      </c>
      <c r="IZL58" s="9">
        <f t="shared" ca="1" si="589"/>
        <v>0.97699257842073717</v>
      </c>
      <c r="IZM58" s="9">
        <f t="shared" ca="1" si="589"/>
        <v>0.61023674625696689</v>
      </c>
      <c r="IZN58" s="9">
        <f t="shared" ca="1" si="589"/>
        <v>0.72897206262769443</v>
      </c>
      <c r="IZO58" s="9">
        <f t="shared" ca="1" si="589"/>
        <v>0.51109022540045923</v>
      </c>
      <c r="IZP58" s="9">
        <f t="shared" ca="1" si="589"/>
        <v>0.84908999470003632</v>
      </c>
      <c r="IZQ58" s="9">
        <f t="shared" ca="1" si="589"/>
        <v>0.57096363619205348</v>
      </c>
      <c r="IZR58" s="9">
        <f t="shared" ca="1" si="589"/>
        <v>0.84634961229721528</v>
      </c>
      <c r="IZS58" s="9">
        <f t="shared" ca="1" si="589"/>
        <v>0.91311863433187124</v>
      </c>
      <c r="IZT58" s="9">
        <f t="shared" ca="1" si="589"/>
        <v>0.70504885909775794</v>
      </c>
      <c r="IZU58" s="9">
        <f t="shared" ca="1" si="589"/>
        <v>0.48718719298052904</v>
      </c>
      <c r="IZV58" s="9">
        <f t="shared" ca="1" si="589"/>
        <v>0.81790843264738144</v>
      </c>
      <c r="IZW58" s="9">
        <f t="shared" ca="1" si="589"/>
        <v>0.84508499522514713</v>
      </c>
      <c r="IZX58" s="9">
        <f t="shared" ca="1" si="589"/>
        <v>0.45113059441930903</v>
      </c>
      <c r="IZY58" s="9">
        <f t="shared" ca="1" si="589"/>
        <v>0.39176181959312506</v>
      </c>
      <c r="IZZ58" s="9">
        <f t="shared" ca="1" si="589"/>
        <v>0.85369235887352035</v>
      </c>
      <c r="JAA58" s="9">
        <f t="shared" ca="1" si="589"/>
        <v>0.6539107816360461</v>
      </c>
      <c r="JAB58" s="9">
        <f t="shared" ref="JAB58:JCM58" ca="1" si="590">IF(JAB56&gt;(6/12),JAB56,RAND())</f>
        <v>0.96833285923061052</v>
      </c>
      <c r="JAC58" s="9">
        <f t="shared" ca="1" si="590"/>
        <v>0.60994148100235512</v>
      </c>
      <c r="JAD58" s="9">
        <f t="shared" ca="1" si="590"/>
        <v>0.5915785700450813</v>
      </c>
      <c r="JAE58" s="9">
        <f t="shared" ca="1" si="590"/>
        <v>0.52167787435978674</v>
      </c>
      <c r="JAF58" s="9">
        <f t="shared" ca="1" si="590"/>
        <v>0.61087580062430991</v>
      </c>
      <c r="JAG58" s="9">
        <f t="shared" ca="1" si="590"/>
        <v>0.73590912556316412</v>
      </c>
      <c r="JAH58" s="9">
        <f t="shared" ca="1" si="590"/>
        <v>0.36337147509422629</v>
      </c>
      <c r="JAI58" s="9">
        <f t="shared" ca="1" si="590"/>
        <v>0.79029765176170008</v>
      </c>
      <c r="JAJ58" s="9">
        <f t="shared" ca="1" si="590"/>
        <v>0.55823121594573721</v>
      </c>
      <c r="JAK58" s="9">
        <f t="shared" ca="1" si="590"/>
        <v>0.53397188698423736</v>
      </c>
      <c r="JAL58" s="9">
        <f t="shared" ca="1" si="590"/>
        <v>0.99650693375579913</v>
      </c>
      <c r="JAM58" s="9">
        <f t="shared" ca="1" si="590"/>
        <v>0.91411993030997185</v>
      </c>
      <c r="JAN58" s="9">
        <f t="shared" ca="1" si="590"/>
        <v>0.77961675848083678</v>
      </c>
      <c r="JAO58" s="9">
        <f t="shared" ca="1" si="590"/>
        <v>0.62351093618648323</v>
      </c>
      <c r="JAP58" s="9">
        <f t="shared" ca="1" si="590"/>
        <v>0.54024878432528611</v>
      </c>
      <c r="JAQ58" s="9">
        <f t="shared" ca="1" si="590"/>
        <v>0.82702965264237793</v>
      </c>
      <c r="JAR58" s="9">
        <f t="shared" ca="1" si="590"/>
        <v>0.90148377890680376</v>
      </c>
      <c r="JAS58" s="9">
        <f t="shared" ca="1" si="590"/>
        <v>0.90888089685752593</v>
      </c>
      <c r="JAT58" s="9">
        <f t="shared" ca="1" si="590"/>
        <v>1.2412774854360209E-2</v>
      </c>
      <c r="JAU58" s="9">
        <f t="shared" ca="1" si="590"/>
        <v>0.72560961926603118</v>
      </c>
      <c r="JAV58" s="9">
        <f t="shared" ca="1" si="590"/>
        <v>0.67801571333990307</v>
      </c>
      <c r="JAW58" s="9">
        <f t="shared" ca="1" si="590"/>
        <v>0.93527770325722526</v>
      </c>
      <c r="JAX58" s="9">
        <f t="shared" ca="1" si="590"/>
        <v>0.54619330867518645</v>
      </c>
      <c r="JAY58" s="9">
        <f t="shared" ca="1" si="590"/>
        <v>0.62942014959117298</v>
      </c>
      <c r="JAZ58" s="9">
        <f t="shared" ca="1" si="590"/>
        <v>0.80152242832855591</v>
      </c>
      <c r="JBA58" s="9">
        <f t="shared" ca="1" si="590"/>
        <v>7.198701059832624E-2</v>
      </c>
      <c r="JBB58" s="9">
        <f t="shared" ca="1" si="590"/>
        <v>0.91740978090148861</v>
      </c>
      <c r="JBC58" s="9">
        <f t="shared" ca="1" si="590"/>
        <v>0.87734197985681495</v>
      </c>
      <c r="JBD58" s="9">
        <f t="shared" ca="1" si="590"/>
        <v>0.99091945544089399</v>
      </c>
      <c r="JBE58" s="9">
        <f t="shared" ca="1" si="590"/>
        <v>0.75615986099050292</v>
      </c>
      <c r="JBF58" s="9">
        <f t="shared" ca="1" si="590"/>
        <v>0.59776935631128136</v>
      </c>
      <c r="JBG58" s="9">
        <f t="shared" ca="1" si="590"/>
        <v>0.8869814635511033</v>
      </c>
      <c r="JBH58" s="9">
        <f t="shared" ca="1" si="590"/>
        <v>7.487643432516522E-2</v>
      </c>
      <c r="JBI58" s="9">
        <f t="shared" ca="1" si="590"/>
        <v>0.10240735739906837</v>
      </c>
      <c r="JBJ58" s="9">
        <f t="shared" ca="1" si="590"/>
        <v>7.7566254556047931E-2</v>
      </c>
      <c r="JBK58" s="9">
        <f t="shared" ca="1" si="590"/>
        <v>0.98083952248758544</v>
      </c>
      <c r="JBL58" s="9">
        <f t="shared" ca="1" si="590"/>
        <v>0.5702425561951282</v>
      </c>
      <c r="JBM58" s="9">
        <f t="shared" ca="1" si="590"/>
        <v>0.58446097766076854</v>
      </c>
      <c r="JBN58" s="9">
        <f t="shared" ca="1" si="590"/>
        <v>0.71528300387417831</v>
      </c>
      <c r="JBO58" s="9">
        <f t="shared" ca="1" si="590"/>
        <v>0.8532364563256617</v>
      </c>
      <c r="JBP58" s="9">
        <f t="shared" ca="1" si="590"/>
        <v>0.79323672792240663</v>
      </c>
      <c r="JBQ58" s="9">
        <f t="shared" ca="1" si="590"/>
        <v>0.95738367103885602</v>
      </c>
      <c r="JBR58" s="9">
        <f t="shared" ca="1" si="590"/>
        <v>0.91427468121746569</v>
      </c>
      <c r="JBS58" s="9">
        <f t="shared" ca="1" si="590"/>
        <v>0.92444996668895618</v>
      </c>
      <c r="JBT58" s="9">
        <f t="shared" ca="1" si="590"/>
        <v>0.73061060785267784</v>
      </c>
      <c r="JBU58" s="9">
        <f t="shared" ca="1" si="590"/>
        <v>0.73481431849517009</v>
      </c>
      <c r="JBV58" s="9">
        <f t="shared" ca="1" si="590"/>
        <v>0.78225246668670323</v>
      </c>
      <c r="JBW58" s="9">
        <f t="shared" ca="1" si="590"/>
        <v>0.76179811213060866</v>
      </c>
      <c r="JBX58" s="9">
        <f t="shared" ca="1" si="590"/>
        <v>0.85283768735819865</v>
      </c>
      <c r="JBY58" s="9">
        <f t="shared" ca="1" si="590"/>
        <v>0.88537069433346527</v>
      </c>
      <c r="JBZ58" s="9">
        <f t="shared" ca="1" si="590"/>
        <v>5.2235648693179759E-2</v>
      </c>
      <c r="JCA58" s="9">
        <f t="shared" ca="1" si="590"/>
        <v>0.5493518072524729</v>
      </c>
      <c r="JCB58" s="9">
        <f t="shared" ca="1" si="590"/>
        <v>0.5896232437630422</v>
      </c>
      <c r="JCC58" s="9">
        <f t="shared" ca="1" si="590"/>
        <v>0.67087616542986916</v>
      </c>
      <c r="JCD58" s="9">
        <f t="shared" ca="1" si="590"/>
        <v>0.71196627852437011</v>
      </c>
      <c r="JCE58" s="9">
        <f t="shared" ca="1" si="590"/>
        <v>0.53985302349436171</v>
      </c>
      <c r="JCF58" s="9">
        <f t="shared" ca="1" si="590"/>
        <v>0.84380212640681829</v>
      </c>
      <c r="JCG58" s="9">
        <f t="shared" ca="1" si="590"/>
        <v>0.86487060792699433</v>
      </c>
      <c r="JCH58" s="9">
        <f t="shared" ca="1" si="590"/>
        <v>0.79524398595216905</v>
      </c>
      <c r="JCI58" s="9">
        <f t="shared" ca="1" si="590"/>
        <v>0.78852344525631668</v>
      </c>
      <c r="JCJ58" s="9">
        <f t="shared" ca="1" si="590"/>
        <v>0.39456686060942514</v>
      </c>
      <c r="JCK58" s="9">
        <f t="shared" ca="1" si="590"/>
        <v>0.1604427433461465</v>
      </c>
      <c r="JCL58" s="9">
        <f t="shared" ca="1" si="590"/>
        <v>4.7017264476543197E-2</v>
      </c>
      <c r="JCM58" s="9">
        <f t="shared" ca="1" si="590"/>
        <v>0.75557338781531114</v>
      </c>
      <c r="JCN58" s="9">
        <f t="shared" ref="JCN58:JEY58" ca="1" si="591">IF(JCN56&gt;(6/12),JCN56,RAND())</f>
        <v>0.76069000570381584</v>
      </c>
      <c r="JCO58" s="9">
        <f t="shared" ca="1" si="591"/>
        <v>0.67287768767635303</v>
      </c>
      <c r="JCP58" s="9">
        <f t="shared" ca="1" si="591"/>
        <v>0.77433297349204022</v>
      </c>
      <c r="JCQ58" s="9">
        <f t="shared" ca="1" si="591"/>
        <v>0.80613519003281364</v>
      </c>
      <c r="JCR58" s="9">
        <f t="shared" ca="1" si="591"/>
        <v>0.75710964748533893</v>
      </c>
      <c r="JCS58" s="9">
        <f t="shared" ca="1" si="591"/>
        <v>0.27684975393774336</v>
      </c>
      <c r="JCT58" s="9">
        <f t="shared" ca="1" si="591"/>
        <v>0.33433175228641554</v>
      </c>
      <c r="JCU58" s="9">
        <f t="shared" ca="1" si="591"/>
        <v>0.86501017373993161</v>
      </c>
      <c r="JCV58" s="9">
        <f t="shared" ca="1" si="591"/>
        <v>0.64401595594127714</v>
      </c>
      <c r="JCW58" s="9">
        <f t="shared" ca="1" si="591"/>
        <v>0.32362227504075203</v>
      </c>
      <c r="JCX58" s="9">
        <f t="shared" ca="1" si="591"/>
        <v>0.63721555691021992</v>
      </c>
      <c r="JCY58" s="9">
        <f t="shared" ca="1" si="591"/>
        <v>0.61283571142324289</v>
      </c>
      <c r="JCZ58" s="9">
        <f t="shared" ca="1" si="591"/>
        <v>0.91376220693770638</v>
      </c>
      <c r="JDA58" s="9">
        <f t="shared" ca="1" si="591"/>
        <v>0.56777013276775523</v>
      </c>
      <c r="JDB58" s="9">
        <f t="shared" ca="1" si="591"/>
        <v>0.57790817603193834</v>
      </c>
      <c r="JDC58" s="9">
        <f t="shared" ca="1" si="591"/>
        <v>0.88497709593079232</v>
      </c>
      <c r="JDD58" s="9">
        <f t="shared" ca="1" si="591"/>
        <v>0.87283374777152567</v>
      </c>
      <c r="JDE58" s="9">
        <f t="shared" ca="1" si="591"/>
        <v>0.82927832099350618</v>
      </c>
      <c r="JDF58" s="9">
        <f t="shared" ca="1" si="591"/>
        <v>0.73121483957933231</v>
      </c>
      <c r="JDG58" s="9">
        <f t="shared" ca="1" si="591"/>
        <v>0.93052805470755262</v>
      </c>
      <c r="JDH58" s="9">
        <f t="shared" ca="1" si="591"/>
        <v>0.26001737776029088</v>
      </c>
      <c r="JDI58" s="9">
        <f t="shared" ca="1" si="591"/>
        <v>0.54820340425412339</v>
      </c>
      <c r="JDJ58" s="9">
        <f t="shared" ca="1" si="591"/>
        <v>0.89118492284367745</v>
      </c>
      <c r="JDK58" s="9">
        <f t="shared" ca="1" si="591"/>
        <v>0.18086933721127196</v>
      </c>
      <c r="JDL58" s="9">
        <f t="shared" ca="1" si="591"/>
        <v>0.58910463909758348</v>
      </c>
      <c r="JDM58" s="9">
        <f t="shared" ca="1" si="591"/>
        <v>0.54288662363062667</v>
      </c>
      <c r="JDN58" s="9">
        <f t="shared" ca="1" si="591"/>
        <v>0.89216801652370703</v>
      </c>
      <c r="JDO58" s="9">
        <f t="shared" ca="1" si="591"/>
        <v>0.23696046327876108</v>
      </c>
      <c r="JDP58" s="9">
        <f t="shared" ca="1" si="591"/>
        <v>0.91176020144404346</v>
      </c>
      <c r="JDQ58" s="9">
        <f t="shared" ca="1" si="591"/>
        <v>0.31941449519370468</v>
      </c>
      <c r="JDR58" s="9">
        <f t="shared" ca="1" si="591"/>
        <v>0.91308746823955778</v>
      </c>
      <c r="JDS58" s="9">
        <f t="shared" ca="1" si="591"/>
        <v>0.51003395958073816</v>
      </c>
      <c r="JDT58" s="9">
        <f t="shared" ca="1" si="591"/>
        <v>0.712923588061528</v>
      </c>
      <c r="JDU58" s="9">
        <f t="shared" ca="1" si="591"/>
        <v>0.53799910263310935</v>
      </c>
      <c r="JDV58" s="9">
        <f t="shared" ca="1" si="591"/>
        <v>0.82324624741377728</v>
      </c>
      <c r="JDW58" s="9">
        <f t="shared" ca="1" si="591"/>
        <v>0.46759555297966326</v>
      </c>
      <c r="JDX58" s="9">
        <f t="shared" ca="1" si="591"/>
        <v>0.75436263112856816</v>
      </c>
      <c r="JDY58" s="9">
        <f t="shared" ca="1" si="591"/>
        <v>0.93059133053955756</v>
      </c>
      <c r="JDZ58" s="9">
        <f t="shared" ca="1" si="591"/>
        <v>0.59931527831710463</v>
      </c>
      <c r="JEA58" s="9">
        <f t="shared" ca="1" si="591"/>
        <v>0.32042783251562268</v>
      </c>
      <c r="JEB58" s="9">
        <f t="shared" ca="1" si="591"/>
        <v>0.94303953422269959</v>
      </c>
      <c r="JEC58" s="9">
        <f t="shared" ca="1" si="591"/>
        <v>0.57086293342718342</v>
      </c>
      <c r="JED58" s="9">
        <f t="shared" ca="1" si="591"/>
        <v>0.23035942734898807</v>
      </c>
      <c r="JEE58" s="9">
        <f t="shared" ca="1" si="591"/>
        <v>0.98545314333257006</v>
      </c>
      <c r="JEF58" s="9">
        <f t="shared" ca="1" si="591"/>
        <v>0.71377582138434292</v>
      </c>
      <c r="JEG58" s="9">
        <f t="shared" ca="1" si="591"/>
        <v>0.66356447771275584</v>
      </c>
      <c r="JEH58" s="9">
        <f t="shared" ca="1" si="591"/>
        <v>0.1429301397434618</v>
      </c>
      <c r="JEI58" s="9">
        <f t="shared" ca="1" si="591"/>
        <v>0.86053668488987689</v>
      </c>
      <c r="JEJ58" s="9">
        <f t="shared" ca="1" si="591"/>
        <v>0.61705930249586338</v>
      </c>
      <c r="JEK58" s="9">
        <f t="shared" ca="1" si="591"/>
        <v>0.45381697033753465</v>
      </c>
      <c r="JEL58" s="9">
        <f t="shared" ca="1" si="591"/>
        <v>0.75672384258403891</v>
      </c>
      <c r="JEM58" s="9">
        <f t="shared" ca="1" si="591"/>
        <v>7.8996607879413427E-2</v>
      </c>
      <c r="JEN58" s="9">
        <f t="shared" ca="1" si="591"/>
        <v>0.36574425978129121</v>
      </c>
      <c r="JEO58" s="9">
        <f t="shared" ca="1" si="591"/>
        <v>0.83626092693873666</v>
      </c>
      <c r="JEP58" s="9">
        <f t="shared" ca="1" si="591"/>
        <v>0.92425251323181767</v>
      </c>
      <c r="JEQ58" s="9">
        <f t="shared" ca="1" si="591"/>
        <v>0.65095543923470278</v>
      </c>
      <c r="JER58" s="9">
        <f t="shared" ca="1" si="591"/>
        <v>0.77196692293063496</v>
      </c>
      <c r="JES58" s="9">
        <f t="shared" ca="1" si="591"/>
        <v>0.23768345842392746</v>
      </c>
      <c r="JET58" s="9">
        <f t="shared" ca="1" si="591"/>
        <v>0.83609909511146951</v>
      </c>
      <c r="JEU58" s="9">
        <f t="shared" ca="1" si="591"/>
        <v>0.19560354595146801</v>
      </c>
      <c r="JEV58" s="9">
        <f t="shared" ca="1" si="591"/>
        <v>0.65638408042862595</v>
      </c>
      <c r="JEW58" s="9">
        <f t="shared" ca="1" si="591"/>
        <v>0.6021358779183269</v>
      </c>
      <c r="JEX58" s="9">
        <f t="shared" ca="1" si="591"/>
        <v>0.50304908402864668</v>
      </c>
      <c r="JEY58" s="9">
        <f t="shared" ca="1" si="591"/>
        <v>0.96740407712687893</v>
      </c>
      <c r="JEZ58" s="9">
        <f t="shared" ref="JEZ58:JHK58" ca="1" si="592">IF(JEZ56&gt;(6/12),JEZ56,RAND())</f>
        <v>0.55781654695760097</v>
      </c>
      <c r="JFA58" s="9">
        <f t="shared" ca="1" si="592"/>
        <v>0.63473866425991965</v>
      </c>
      <c r="JFB58" s="9">
        <f t="shared" ca="1" si="592"/>
        <v>0.54376755433506851</v>
      </c>
      <c r="JFC58" s="9">
        <f t="shared" ca="1" si="592"/>
        <v>0.83757694969669538</v>
      </c>
      <c r="JFD58" s="9">
        <f t="shared" ca="1" si="592"/>
        <v>0.59778580849954255</v>
      </c>
      <c r="JFE58" s="9">
        <f t="shared" ca="1" si="592"/>
        <v>8.1425564872755762E-2</v>
      </c>
      <c r="JFF58" s="9">
        <f t="shared" ca="1" si="592"/>
        <v>0.54899801322216557</v>
      </c>
      <c r="JFG58" s="9">
        <f t="shared" ca="1" si="592"/>
        <v>0.44665000927484555</v>
      </c>
      <c r="JFH58" s="9">
        <f t="shared" ca="1" si="592"/>
        <v>0.28531124291362564</v>
      </c>
      <c r="JFI58" s="9">
        <f t="shared" ca="1" si="592"/>
        <v>0.51858821219553675</v>
      </c>
      <c r="JFJ58" s="9">
        <f t="shared" ca="1" si="592"/>
        <v>0.92592776272516508</v>
      </c>
      <c r="JFK58" s="9">
        <f t="shared" ca="1" si="592"/>
        <v>0.77519448712531869</v>
      </c>
      <c r="JFL58" s="9">
        <f t="shared" ca="1" si="592"/>
        <v>0.75607560887716241</v>
      </c>
      <c r="JFM58" s="9">
        <f t="shared" ca="1" si="592"/>
        <v>0.88699370732988225</v>
      </c>
      <c r="JFN58" s="9">
        <f t="shared" ca="1" si="592"/>
        <v>0.82546726090402156</v>
      </c>
      <c r="JFO58" s="9">
        <f t="shared" ca="1" si="592"/>
        <v>0.75395883724655377</v>
      </c>
      <c r="JFP58" s="9">
        <f t="shared" ca="1" si="592"/>
        <v>0.70543518714369546</v>
      </c>
      <c r="JFQ58" s="9">
        <f t="shared" ca="1" si="592"/>
        <v>0.62835753673945993</v>
      </c>
      <c r="JFR58" s="9">
        <f t="shared" ca="1" si="592"/>
        <v>0.33675728500955004</v>
      </c>
      <c r="JFS58" s="9">
        <f t="shared" ca="1" si="592"/>
        <v>0.75179634910225412</v>
      </c>
      <c r="JFT58" s="9">
        <f t="shared" ca="1" si="592"/>
        <v>0.46785906771138142</v>
      </c>
      <c r="JFU58" s="9">
        <f t="shared" ca="1" si="592"/>
        <v>0.12096891991840786</v>
      </c>
      <c r="JFV58" s="9">
        <f t="shared" ca="1" si="592"/>
        <v>0.86450701128385687</v>
      </c>
      <c r="JFW58" s="9">
        <f t="shared" ca="1" si="592"/>
        <v>0.64765901980250884</v>
      </c>
      <c r="JFX58" s="9">
        <f t="shared" ca="1" si="592"/>
        <v>0.34538873023258665</v>
      </c>
      <c r="JFY58" s="9">
        <f t="shared" ca="1" si="592"/>
        <v>0.75301394097309005</v>
      </c>
      <c r="JFZ58" s="9">
        <f t="shared" ca="1" si="592"/>
        <v>3.3807738899896633E-2</v>
      </c>
      <c r="JGA58" s="9">
        <f t="shared" ca="1" si="592"/>
        <v>0.80819884086165328</v>
      </c>
      <c r="JGB58" s="9">
        <f t="shared" ca="1" si="592"/>
        <v>0.91114878043026437</v>
      </c>
      <c r="JGC58" s="9">
        <f t="shared" ca="1" si="592"/>
        <v>0.87549163173933431</v>
      </c>
      <c r="JGD58" s="9">
        <f t="shared" ca="1" si="592"/>
        <v>0.96559380838054965</v>
      </c>
      <c r="JGE58" s="9">
        <f t="shared" ca="1" si="592"/>
        <v>0.85964076458870875</v>
      </c>
      <c r="JGF58" s="9">
        <f t="shared" ca="1" si="592"/>
        <v>0.77193744332484582</v>
      </c>
      <c r="JGG58" s="9">
        <f t="shared" ca="1" si="592"/>
        <v>0.52148453226349123</v>
      </c>
      <c r="JGH58" s="9">
        <f t="shared" ca="1" si="592"/>
        <v>0.64926787725016533</v>
      </c>
      <c r="JGI58" s="9">
        <f t="shared" ca="1" si="592"/>
        <v>0.90616742697693597</v>
      </c>
      <c r="JGJ58" s="9">
        <f t="shared" ca="1" si="592"/>
        <v>0.6848138326202482</v>
      </c>
      <c r="JGK58" s="9">
        <f t="shared" ca="1" si="592"/>
        <v>0.6735472855196647</v>
      </c>
      <c r="JGL58" s="9">
        <f t="shared" ca="1" si="592"/>
        <v>0.90754865221964731</v>
      </c>
      <c r="JGM58" s="9">
        <f t="shared" ca="1" si="592"/>
        <v>0.53557642478695433</v>
      </c>
      <c r="JGN58" s="9">
        <f t="shared" ca="1" si="592"/>
        <v>0.98017307509191165</v>
      </c>
      <c r="JGO58" s="9">
        <f t="shared" ca="1" si="592"/>
        <v>0.34549361520042432</v>
      </c>
      <c r="JGP58" s="9">
        <f t="shared" ca="1" si="592"/>
        <v>0.51359216456374446</v>
      </c>
      <c r="JGQ58" s="9">
        <f t="shared" ca="1" si="592"/>
        <v>0.37856271738930281</v>
      </c>
      <c r="JGR58" s="9">
        <f t="shared" ca="1" si="592"/>
        <v>0.84709973384861414</v>
      </c>
      <c r="JGS58" s="9">
        <f t="shared" ca="1" si="592"/>
        <v>0.99220323156845869</v>
      </c>
      <c r="JGT58" s="9">
        <f t="shared" ca="1" si="592"/>
        <v>0.91813247833151068</v>
      </c>
      <c r="JGU58" s="9">
        <f t="shared" ca="1" si="592"/>
        <v>6.868279828806223E-2</v>
      </c>
      <c r="JGV58" s="9">
        <f t="shared" ca="1" si="592"/>
        <v>0.30813112534391152</v>
      </c>
      <c r="JGW58" s="9">
        <f t="shared" ca="1" si="592"/>
        <v>0.26464508882585136</v>
      </c>
      <c r="JGX58" s="9">
        <f t="shared" ca="1" si="592"/>
        <v>0.93740530641349429</v>
      </c>
      <c r="JGY58" s="9">
        <f t="shared" ca="1" si="592"/>
        <v>0.11437316005255405</v>
      </c>
      <c r="JGZ58" s="9">
        <f t="shared" ca="1" si="592"/>
        <v>0.26049819430933119</v>
      </c>
      <c r="JHA58" s="9">
        <f t="shared" ca="1" si="592"/>
        <v>0.95893596881952459</v>
      </c>
      <c r="JHB58" s="9">
        <f t="shared" ca="1" si="592"/>
        <v>0.22210749279568232</v>
      </c>
      <c r="JHC58" s="9">
        <f t="shared" ca="1" si="592"/>
        <v>0.78136548693921026</v>
      </c>
      <c r="JHD58" s="9">
        <f t="shared" ca="1" si="592"/>
        <v>0.92303518672227669</v>
      </c>
      <c r="JHE58" s="9">
        <f t="shared" ca="1" si="592"/>
        <v>0.95120909236385842</v>
      </c>
      <c r="JHF58" s="9">
        <f t="shared" ca="1" si="592"/>
        <v>0.72580922270375881</v>
      </c>
      <c r="JHG58" s="9">
        <f t="shared" ca="1" si="592"/>
        <v>0.98260273591247038</v>
      </c>
      <c r="JHH58" s="9">
        <f t="shared" ca="1" si="592"/>
        <v>0.44592580145901606</v>
      </c>
      <c r="JHI58" s="9">
        <f t="shared" ca="1" si="592"/>
        <v>0.7831693863344722</v>
      </c>
      <c r="JHJ58" s="9">
        <f t="shared" ca="1" si="592"/>
        <v>0.70856573936265221</v>
      </c>
      <c r="JHK58" s="9">
        <f t="shared" ca="1" si="592"/>
        <v>0.91661185061953709</v>
      </c>
      <c r="JHL58" s="9">
        <f t="shared" ref="JHL58:JJW58" ca="1" si="593">IF(JHL56&gt;(6/12),JHL56,RAND())</f>
        <v>0.72009429732475749</v>
      </c>
      <c r="JHM58" s="9">
        <f t="shared" ca="1" si="593"/>
        <v>0.95891374650735672</v>
      </c>
      <c r="JHN58" s="9">
        <f t="shared" ca="1" si="593"/>
        <v>0.59611852852345937</v>
      </c>
      <c r="JHO58" s="9">
        <f t="shared" ca="1" si="593"/>
        <v>0.61295445366024526</v>
      </c>
      <c r="JHP58" s="9">
        <f t="shared" ca="1" si="593"/>
        <v>0.65004952211861233</v>
      </c>
      <c r="JHQ58" s="9">
        <f t="shared" ca="1" si="593"/>
        <v>0.26962898612855146</v>
      </c>
      <c r="JHR58" s="9">
        <f t="shared" ca="1" si="593"/>
        <v>0.62516426741877928</v>
      </c>
      <c r="JHS58" s="9">
        <f t="shared" ca="1" si="593"/>
        <v>0.99355693897270903</v>
      </c>
      <c r="JHT58" s="9">
        <f t="shared" ca="1" si="593"/>
        <v>0.72394521317654403</v>
      </c>
      <c r="JHU58" s="9">
        <f t="shared" ca="1" si="593"/>
        <v>0.64052903029502817</v>
      </c>
      <c r="JHV58" s="9">
        <f t="shared" ca="1" si="593"/>
        <v>0.52649099089415552</v>
      </c>
      <c r="JHW58" s="9">
        <f t="shared" ca="1" si="593"/>
        <v>0.50256497796780675</v>
      </c>
      <c r="JHX58" s="9">
        <f t="shared" ca="1" si="593"/>
        <v>0.5158267859964345</v>
      </c>
      <c r="JHY58" s="9">
        <f t="shared" ca="1" si="593"/>
        <v>0.51835000278896148</v>
      </c>
      <c r="JHZ58" s="9">
        <f t="shared" ca="1" si="593"/>
        <v>0.67270828599108334</v>
      </c>
      <c r="JIA58" s="9">
        <f t="shared" ca="1" si="593"/>
        <v>0.95094330903011171</v>
      </c>
      <c r="JIB58" s="9">
        <f t="shared" ca="1" si="593"/>
        <v>0.86423990205871604</v>
      </c>
      <c r="JIC58" s="9">
        <f t="shared" ca="1" si="593"/>
        <v>0.17141736221884574</v>
      </c>
      <c r="JID58" s="9">
        <f t="shared" ca="1" si="593"/>
        <v>0.74097217025758766</v>
      </c>
      <c r="JIE58" s="9">
        <f t="shared" ca="1" si="593"/>
        <v>0.87660003944996345</v>
      </c>
      <c r="JIF58" s="9">
        <f t="shared" ca="1" si="593"/>
        <v>0.86903994928331529</v>
      </c>
      <c r="JIG58" s="9">
        <f t="shared" ca="1" si="593"/>
        <v>0.5627951525552396</v>
      </c>
      <c r="JIH58" s="9">
        <f t="shared" ca="1" si="593"/>
        <v>0.51873727462829167</v>
      </c>
      <c r="JII58" s="9">
        <f t="shared" ca="1" si="593"/>
        <v>0.94827581541937633</v>
      </c>
      <c r="JIJ58" s="9">
        <f t="shared" ca="1" si="593"/>
        <v>0.87440411598899392</v>
      </c>
      <c r="JIK58" s="9">
        <f t="shared" ca="1" si="593"/>
        <v>0.875698564985539</v>
      </c>
      <c r="JIL58" s="9">
        <f t="shared" ca="1" si="593"/>
        <v>0.58936834427334128</v>
      </c>
      <c r="JIM58" s="9">
        <f t="shared" ca="1" si="593"/>
        <v>0.31790582218872299</v>
      </c>
      <c r="JIN58" s="9">
        <f t="shared" ca="1" si="593"/>
        <v>0.14471514534220764</v>
      </c>
      <c r="JIO58" s="9">
        <f t="shared" ca="1" si="593"/>
        <v>0.87516968340123547</v>
      </c>
      <c r="JIP58" s="9">
        <f t="shared" ca="1" si="593"/>
        <v>0.71209560893486468</v>
      </c>
      <c r="JIQ58" s="9">
        <f t="shared" ca="1" si="593"/>
        <v>0.68505205825597815</v>
      </c>
      <c r="JIR58" s="9">
        <f t="shared" ca="1" si="593"/>
        <v>0.58861503792730707</v>
      </c>
      <c r="JIS58" s="9">
        <f t="shared" ca="1" si="593"/>
        <v>0.48720929733176577</v>
      </c>
      <c r="JIT58" s="9">
        <f t="shared" ca="1" si="593"/>
        <v>0.68186409952841942</v>
      </c>
      <c r="JIU58" s="9">
        <f t="shared" ca="1" si="593"/>
        <v>0.63221924606985314</v>
      </c>
      <c r="JIV58" s="9">
        <f t="shared" ca="1" si="593"/>
        <v>8.2249195600966551E-2</v>
      </c>
      <c r="JIW58" s="9">
        <f t="shared" ca="1" si="593"/>
        <v>0.5279315081304945</v>
      </c>
      <c r="JIX58" s="9">
        <f t="shared" ca="1" si="593"/>
        <v>0.12542068398629513</v>
      </c>
      <c r="JIY58" s="9">
        <f t="shared" ca="1" si="593"/>
        <v>0.91569962469883104</v>
      </c>
      <c r="JIZ58" s="9">
        <f t="shared" ca="1" si="593"/>
        <v>0.62085576545965326</v>
      </c>
      <c r="JJA58" s="9">
        <f t="shared" ca="1" si="593"/>
        <v>0.68762932269113064</v>
      </c>
      <c r="JJB58" s="9">
        <f t="shared" ca="1" si="593"/>
        <v>0.74741049130121073</v>
      </c>
      <c r="JJC58" s="9">
        <f t="shared" ca="1" si="593"/>
        <v>0.82412973655446364</v>
      </c>
      <c r="JJD58" s="9">
        <f t="shared" ca="1" si="593"/>
        <v>0.82374196113134934</v>
      </c>
      <c r="JJE58" s="9">
        <f t="shared" ca="1" si="593"/>
        <v>0.78877676032013588</v>
      </c>
      <c r="JJF58" s="9">
        <f t="shared" ca="1" si="593"/>
        <v>0.97319945449000866</v>
      </c>
      <c r="JJG58" s="9">
        <f t="shared" ca="1" si="593"/>
        <v>0.54160458477779871</v>
      </c>
      <c r="JJH58" s="9">
        <f t="shared" ca="1" si="593"/>
        <v>0.22080795174628243</v>
      </c>
      <c r="JJI58" s="9">
        <f t="shared" ca="1" si="593"/>
        <v>0.43695674957399411</v>
      </c>
      <c r="JJJ58" s="9">
        <f t="shared" ca="1" si="593"/>
        <v>0.51252938409959914</v>
      </c>
      <c r="JJK58" s="9">
        <f t="shared" ca="1" si="593"/>
        <v>0.59146060710592652</v>
      </c>
      <c r="JJL58" s="9">
        <f t="shared" ca="1" si="593"/>
        <v>0.50787385870568502</v>
      </c>
      <c r="JJM58" s="9">
        <f t="shared" ca="1" si="593"/>
        <v>0.67734640539681457</v>
      </c>
      <c r="JJN58" s="9">
        <f t="shared" ca="1" si="593"/>
        <v>0.83787915436901284</v>
      </c>
      <c r="JJO58" s="9">
        <f t="shared" ca="1" si="593"/>
        <v>0.15924167771935638</v>
      </c>
      <c r="JJP58" s="9">
        <f t="shared" ca="1" si="593"/>
        <v>0.63728372887615803</v>
      </c>
      <c r="JJQ58" s="9">
        <f t="shared" ca="1" si="593"/>
        <v>0.68417504843983057</v>
      </c>
      <c r="JJR58" s="9">
        <f t="shared" ca="1" si="593"/>
        <v>0.72709184510701697</v>
      </c>
      <c r="JJS58" s="9">
        <f t="shared" ca="1" si="593"/>
        <v>0.75665163463950769</v>
      </c>
      <c r="JJT58" s="9">
        <f t="shared" ca="1" si="593"/>
        <v>0.53228682943920014</v>
      </c>
      <c r="JJU58" s="9">
        <f t="shared" ca="1" si="593"/>
        <v>0.60933731550206205</v>
      </c>
      <c r="JJV58" s="9">
        <f t="shared" ca="1" si="593"/>
        <v>8.4367530287111303E-2</v>
      </c>
      <c r="JJW58" s="9">
        <f t="shared" ca="1" si="593"/>
        <v>0.54691142384139324</v>
      </c>
      <c r="JJX58" s="9">
        <f t="shared" ref="JJX58:JMI58" ca="1" si="594">IF(JJX56&gt;(6/12),JJX56,RAND())</f>
        <v>0.50066633517543746</v>
      </c>
      <c r="JJY58" s="9">
        <f t="shared" ca="1" si="594"/>
        <v>0.17148802045943834</v>
      </c>
      <c r="JJZ58" s="9">
        <f t="shared" ca="1" si="594"/>
        <v>0.53344661286695161</v>
      </c>
      <c r="JKA58" s="9">
        <f t="shared" ca="1" si="594"/>
        <v>0.43056113647110794</v>
      </c>
      <c r="JKB58" s="9">
        <f t="shared" ca="1" si="594"/>
        <v>0.82994373193188675</v>
      </c>
      <c r="JKC58" s="9">
        <f t="shared" ca="1" si="594"/>
        <v>0.54215086132797274</v>
      </c>
      <c r="JKD58" s="9">
        <f t="shared" ca="1" si="594"/>
        <v>0.71401689429061999</v>
      </c>
      <c r="JKE58" s="9">
        <f t="shared" ca="1" si="594"/>
        <v>0.92950078060478314</v>
      </c>
      <c r="JKF58" s="9">
        <f t="shared" ca="1" si="594"/>
        <v>0.91822648471567103</v>
      </c>
      <c r="JKG58" s="9">
        <f t="shared" ca="1" si="594"/>
        <v>0.88780088023535775</v>
      </c>
      <c r="JKH58" s="9">
        <f t="shared" ca="1" si="594"/>
        <v>0.97862506431754581</v>
      </c>
      <c r="JKI58" s="9">
        <f t="shared" ca="1" si="594"/>
        <v>0.6738100076161867</v>
      </c>
      <c r="JKJ58" s="9">
        <f t="shared" ca="1" si="594"/>
        <v>0.52663661851659993</v>
      </c>
      <c r="JKK58" s="9">
        <f t="shared" ca="1" si="594"/>
        <v>0.9997303626829851</v>
      </c>
      <c r="JKL58" s="9">
        <f t="shared" ca="1" si="594"/>
        <v>0.8059112133568046</v>
      </c>
      <c r="JKM58" s="9">
        <f t="shared" ca="1" si="594"/>
        <v>0.31911139573788827</v>
      </c>
      <c r="JKN58" s="9">
        <f t="shared" ca="1" si="594"/>
        <v>0.87967832446521743</v>
      </c>
      <c r="JKO58" s="9">
        <f t="shared" ca="1" si="594"/>
        <v>0.5840679263248586</v>
      </c>
      <c r="JKP58" s="9">
        <f t="shared" ca="1" si="594"/>
        <v>0.9405157527125918</v>
      </c>
      <c r="JKQ58" s="9">
        <f t="shared" ca="1" si="594"/>
        <v>0.7691125910080141</v>
      </c>
      <c r="JKR58" s="9">
        <f t="shared" ca="1" si="594"/>
        <v>0.57002947773249379</v>
      </c>
      <c r="JKS58" s="9">
        <f t="shared" ca="1" si="594"/>
        <v>0.64448768478916474</v>
      </c>
      <c r="JKT58" s="9">
        <f t="shared" ca="1" si="594"/>
        <v>0.98503257046419856</v>
      </c>
      <c r="JKU58" s="9">
        <f t="shared" ca="1" si="594"/>
        <v>0.64163474538744292</v>
      </c>
      <c r="JKV58" s="9">
        <f t="shared" ca="1" si="594"/>
        <v>0.64000010028462839</v>
      </c>
      <c r="JKW58" s="9">
        <f t="shared" ca="1" si="594"/>
        <v>0.83751909048719608</v>
      </c>
      <c r="JKX58" s="9">
        <f t="shared" ca="1" si="594"/>
        <v>0.42111844143304134</v>
      </c>
      <c r="JKY58" s="9">
        <f t="shared" ca="1" si="594"/>
        <v>0.96956819497883195</v>
      </c>
      <c r="JKZ58" s="9">
        <f t="shared" ca="1" si="594"/>
        <v>0.54936778141083253</v>
      </c>
      <c r="JLA58" s="9">
        <f t="shared" ca="1" si="594"/>
        <v>0.51803790658325788</v>
      </c>
      <c r="JLB58" s="9">
        <f t="shared" ca="1" si="594"/>
        <v>0.64355111790387698</v>
      </c>
      <c r="JLC58" s="9">
        <f t="shared" ca="1" si="594"/>
        <v>0.10775759131491991</v>
      </c>
      <c r="JLD58" s="9">
        <f t="shared" ca="1" si="594"/>
        <v>0.77202804166027361</v>
      </c>
      <c r="JLE58" s="9">
        <f t="shared" ca="1" si="594"/>
        <v>0.99272664513987585</v>
      </c>
      <c r="JLF58" s="9">
        <f t="shared" ca="1" si="594"/>
        <v>0.17591943560435042</v>
      </c>
      <c r="JLG58" s="9">
        <f t="shared" ca="1" si="594"/>
        <v>5.1049059901997262E-2</v>
      </c>
      <c r="JLH58" s="9">
        <f t="shared" ca="1" si="594"/>
        <v>0.96181675476023321</v>
      </c>
      <c r="JLI58" s="9">
        <f t="shared" ca="1" si="594"/>
        <v>0.6735400446261901</v>
      </c>
      <c r="JLJ58" s="9">
        <f t="shared" ca="1" si="594"/>
        <v>0.85353209326751156</v>
      </c>
      <c r="JLK58" s="9">
        <f t="shared" ca="1" si="594"/>
        <v>0.82796868869044249</v>
      </c>
      <c r="JLL58" s="9">
        <f t="shared" ca="1" si="594"/>
        <v>0.7897828803785325</v>
      </c>
      <c r="JLM58" s="9">
        <f t="shared" ca="1" si="594"/>
        <v>3.4622512452565646E-3</v>
      </c>
      <c r="JLN58" s="9">
        <f t="shared" ca="1" si="594"/>
        <v>0.3241074091180326</v>
      </c>
      <c r="JLO58" s="9">
        <f t="shared" ca="1" si="594"/>
        <v>0.63064856207020559</v>
      </c>
      <c r="JLP58" s="9">
        <f t="shared" ca="1" si="594"/>
        <v>0.43426557287004519</v>
      </c>
      <c r="JLQ58" s="9">
        <f t="shared" ca="1" si="594"/>
        <v>0.59970003789202875</v>
      </c>
      <c r="JLR58" s="9">
        <f t="shared" ca="1" si="594"/>
        <v>0.49343732681150465</v>
      </c>
      <c r="JLS58" s="9">
        <f t="shared" ca="1" si="594"/>
        <v>0.47997237273274851</v>
      </c>
      <c r="JLT58" s="9">
        <f t="shared" ca="1" si="594"/>
        <v>0.55590993859393023</v>
      </c>
      <c r="JLU58" s="9">
        <f t="shared" ca="1" si="594"/>
        <v>0.40972596703003805</v>
      </c>
      <c r="JLV58" s="9">
        <f t="shared" ca="1" si="594"/>
        <v>0.79741186398263975</v>
      </c>
      <c r="JLW58" s="9">
        <f t="shared" ca="1" si="594"/>
        <v>0.70151245527208972</v>
      </c>
      <c r="JLX58" s="9">
        <f t="shared" ca="1" si="594"/>
        <v>0.67588923365441378</v>
      </c>
      <c r="JLY58" s="9">
        <f t="shared" ca="1" si="594"/>
        <v>0.79507085639869912</v>
      </c>
      <c r="JLZ58" s="9">
        <f t="shared" ca="1" si="594"/>
        <v>0.79779653329289735</v>
      </c>
      <c r="JMA58" s="9">
        <f t="shared" ca="1" si="594"/>
        <v>0.5468182539807287</v>
      </c>
      <c r="JMB58" s="9">
        <f t="shared" ca="1" si="594"/>
        <v>0.44801668094686287</v>
      </c>
      <c r="JMC58" s="9">
        <f t="shared" ca="1" si="594"/>
        <v>6.2385409763204169E-2</v>
      </c>
      <c r="JMD58" s="9">
        <f t="shared" ca="1" si="594"/>
        <v>0.1553156616387148</v>
      </c>
      <c r="JME58" s="9">
        <f t="shared" ca="1" si="594"/>
        <v>0.68961079421511984</v>
      </c>
      <c r="JMF58" s="9">
        <f t="shared" ca="1" si="594"/>
        <v>0.79420683071796394</v>
      </c>
      <c r="JMG58" s="9">
        <f t="shared" ca="1" si="594"/>
        <v>0.83784007004473449</v>
      </c>
      <c r="JMH58" s="9">
        <f t="shared" ca="1" si="594"/>
        <v>0.95471763149595235</v>
      </c>
      <c r="JMI58" s="9">
        <f t="shared" ca="1" si="594"/>
        <v>0.64658192411269766</v>
      </c>
      <c r="JMJ58" s="9">
        <f t="shared" ref="JMJ58:JOU58" ca="1" si="595">IF(JMJ56&gt;(6/12),JMJ56,RAND())</f>
        <v>0.6248135785060035</v>
      </c>
      <c r="JMK58" s="9">
        <f t="shared" ca="1" si="595"/>
        <v>0.72099486414330771</v>
      </c>
      <c r="JML58" s="9">
        <f t="shared" ca="1" si="595"/>
        <v>8.3986668269253606E-5</v>
      </c>
      <c r="JMM58" s="9">
        <f t="shared" ca="1" si="595"/>
        <v>0.50214821857623926</v>
      </c>
      <c r="JMN58" s="9">
        <f t="shared" ca="1" si="595"/>
        <v>0.60445431684851436</v>
      </c>
      <c r="JMO58" s="9">
        <f t="shared" ca="1" si="595"/>
        <v>0.90292725658582484</v>
      </c>
      <c r="JMP58" s="9">
        <f t="shared" ca="1" si="595"/>
        <v>0.53704978955298099</v>
      </c>
      <c r="JMQ58" s="9">
        <f t="shared" ca="1" si="595"/>
        <v>4.3283048760224152E-2</v>
      </c>
      <c r="JMR58" s="9">
        <f t="shared" ca="1" si="595"/>
        <v>0.28905264382365847</v>
      </c>
      <c r="JMS58" s="9">
        <f t="shared" ca="1" si="595"/>
        <v>0.14511559704833543</v>
      </c>
      <c r="JMT58" s="9">
        <f t="shared" ca="1" si="595"/>
        <v>0.88933133729366598</v>
      </c>
      <c r="JMU58" s="9">
        <f t="shared" ca="1" si="595"/>
        <v>0.9378748587954332</v>
      </c>
      <c r="JMV58" s="9">
        <f t="shared" ca="1" si="595"/>
        <v>0.32206436052870602</v>
      </c>
      <c r="JMW58" s="9">
        <f t="shared" ca="1" si="595"/>
        <v>0.87315529609624332</v>
      </c>
      <c r="JMX58" s="9">
        <f t="shared" ca="1" si="595"/>
        <v>0.92293139701566862</v>
      </c>
      <c r="JMY58" s="9">
        <f t="shared" ca="1" si="595"/>
        <v>0.85962921070183729</v>
      </c>
      <c r="JMZ58" s="9">
        <f t="shared" ca="1" si="595"/>
        <v>0.95688113545299958</v>
      </c>
      <c r="JNA58" s="9">
        <f t="shared" ca="1" si="595"/>
        <v>0.62960159747459743</v>
      </c>
      <c r="JNB58" s="9">
        <f t="shared" ca="1" si="595"/>
        <v>0.97905278367838866</v>
      </c>
      <c r="JNC58" s="9">
        <f t="shared" ca="1" si="595"/>
        <v>0.72354463265612545</v>
      </c>
      <c r="JND58" s="9">
        <f t="shared" ca="1" si="595"/>
        <v>0.64608521046035172</v>
      </c>
      <c r="JNE58" s="9">
        <f t="shared" ca="1" si="595"/>
        <v>0.78320526429094395</v>
      </c>
      <c r="JNF58" s="9">
        <f t="shared" ca="1" si="595"/>
        <v>0.53185859372639466</v>
      </c>
      <c r="JNG58" s="9">
        <f t="shared" ca="1" si="595"/>
        <v>0.53148187679577519</v>
      </c>
      <c r="JNH58" s="9">
        <f t="shared" ca="1" si="595"/>
        <v>0.56768130654449611</v>
      </c>
      <c r="JNI58" s="9">
        <f t="shared" ca="1" si="595"/>
        <v>0.78760565083685496</v>
      </c>
      <c r="JNJ58" s="9">
        <f t="shared" ca="1" si="595"/>
        <v>0.56042359662031915</v>
      </c>
      <c r="JNK58" s="9">
        <f t="shared" ca="1" si="595"/>
        <v>0.65986463859917099</v>
      </c>
      <c r="JNL58" s="9">
        <f t="shared" ca="1" si="595"/>
        <v>0.76189002813257756</v>
      </c>
      <c r="JNM58" s="9">
        <f t="shared" ca="1" si="595"/>
        <v>0.76127640894517112</v>
      </c>
      <c r="JNN58" s="9">
        <f t="shared" ca="1" si="595"/>
        <v>0.80790916211389907</v>
      </c>
      <c r="JNO58" s="9">
        <f t="shared" ca="1" si="595"/>
        <v>0.90653732526852882</v>
      </c>
      <c r="JNP58" s="9">
        <f t="shared" ca="1" si="595"/>
        <v>0.866804665173591</v>
      </c>
      <c r="JNQ58" s="9">
        <f t="shared" ca="1" si="595"/>
        <v>0.90452874911255754</v>
      </c>
      <c r="JNR58" s="9">
        <f t="shared" ca="1" si="595"/>
        <v>0.59752702144435144</v>
      </c>
      <c r="JNS58" s="9">
        <f t="shared" ca="1" si="595"/>
        <v>0.82460301101026268</v>
      </c>
      <c r="JNT58" s="9">
        <f t="shared" ca="1" si="595"/>
        <v>0.8446949187901539</v>
      </c>
      <c r="JNU58" s="9">
        <f t="shared" ca="1" si="595"/>
        <v>0.6723533144106808</v>
      </c>
      <c r="JNV58" s="9">
        <f t="shared" ca="1" si="595"/>
        <v>0.86832010138916982</v>
      </c>
      <c r="JNW58" s="9">
        <f t="shared" ca="1" si="595"/>
        <v>0.96572601506452094</v>
      </c>
      <c r="JNX58" s="9">
        <f t="shared" ca="1" si="595"/>
        <v>4.8128590047376463E-2</v>
      </c>
      <c r="JNY58" s="9">
        <f t="shared" ca="1" si="595"/>
        <v>0.57634139136486717</v>
      </c>
      <c r="JNZ58" s="9">
        <f t="shared" ca="1" si="595"/>
        <v>0.17169712291646755</v>
      </c>
      <c r="JOA58" s="9">
        <f t="shared" ca="1" si="595"/>
        <v>0.78619271869969809</v>
      </c>
      <c r="JOB58" s="9">
        <f t="shared" ca="1" si="595"/>
        <v>0.86331337330806257</v>
      </c>
      <c r="JOC58" s="9">
        <f t="shared" ca="1" si="595"/>
        <v>0.64842610611629481</v>
      </c>
      <c r="JOD58" s="9">
        <f t="shared" ca="1" si="595"/>
        <v>0.69107822197363145</v>
      </c>
      <c r="JOE58" s="9">
        <f t="shared" ca="1" si="595"/>
        <v>0.24433814800097708</v>
      </c>
      <c r="JOF58" s="9">
        <f t="shared" ca="1" si="595"/>
        <v>0.54816920156261695</v>
      </c>
      <c r="JOG58" s="9">
        <f t="shared" ca="1" si="595"/>
        <v>0.98078050265525296</v>
      </c>
      <c r="JOH58" s="9">
        <f t="shared" ca="1" si="595"/>
        <v>0.50567699620744344</v>
      </c>
      <c r="JOI58" s="9">
        <f t="shared" ca="1" si="595"/>
        <v>0.28219230374370341</v>
      </c>
      <c r="JOJ58" s="9">
        <f t="shared" ca="1" si="595"/>
        <v>0.96867988899399315</v>
      </c>
      <c r="JOK58" s="9">
        <f t="shared" ca="1" si="595"/>
        <v>0.76338693423573667</v>
      </c>
      <c r="JOL58" s="9">
        <f t="shared" ca="1" si="595"/>
        <v>0.89318519786367645</v>
      </c>
      <c r="JOM58" s="9">
        <f t="shared" ca="1" si="595"/>
        <v>0.72894552435725624</v>
      </c>
      <c r="JON58" s="9">
        <f t="shared" ca="1" si="595"/>
        <v>0.93491549512591221</v>
      </c>
      <c r="JOO58" s="9">
        <f t="shared" ca="1" si="595"/>
        <v>0.94062029214450538</v>
      </c>
      <c r="JOP58" s="9">
        <f t="shared" ca="1" si="595"/>
        <v>0.47621934268002697</v>
      </c>
      <c r="JOQ58" s="9">
        <f t="shared" ca="1" si="595"/>
        <v>0.85200571048069673</v>
      </c>
      <c r="JOR58" s="9">
        <f t="shared" ca="1" si="595"/>
        <v>0.91667949811112148</v>
      </c>
      <c r="JOS58" s="9">
        <f t="shared" ca="1" si="595"/>
        <v>0.90626638768759249</v>
      </c>
      <c r="JOT58" s="9">
        <f t="shared" ca="1" si="595"/>
        <v>0.39952174916045158</v>
      </c>
      <c r="JOU58" s="9">
        <f t="shared" ca="1" si="595"/>
        <v>0.77196615292215953</v>
      </c>
      <c r="JOV58" s="9">
        <f t="shared" ref="JOV58:JRG58" ca="1" si="596">IF(JOV56&gt;(6/12),JOV56,RAND())</f>
        <v>0.75143682580083693</v>
      </c>
      <c r="JOW58" s="9">
        <f t="shared" ca="1" si="596"/>
        <v>0.79988403741469682</v>
      </c>
      <c r="JOX58" s="9">
        <f t="shared" ca="1" si="596"/>
        <v>0.28316423250235345</v>
      </c>
      <c r="JOY58" s="9">
        <f t="shared" ca="1" si="596"/>
        <v>0.68488135586995769</v>
      </c>
      <c r="JOZ58" s="9">
        <f t="shared" ca="1" si="596"/>
        <v>0.85359448040164088</v>
      </c>
      <c r="JPA58" s="9">
        <f t="shared" ca="1" si="596"/>
        <v>0.77966164509293867</v>
      </c>
      <c r="JPB58" s="9">
        <f t="shared" ca="1" si="596"/>
        <v>0.95364257427372978</v>
      </c>
      <c r="JPC58" s="9">
        <f t="shared" ca="1" si="596"/>
        <v>0.19516303806942403</v>
      </c>
      <c r="JPD58" s="9">
        <f t="shared" ca="1" si="596"/>
        <v>0.57806078327094967</v>
      </c>
      <c r="JPE58" s="9">
        <f t="shared" ca="1" si="596"/>
        <v>0.38762675969698523</v>
      </c>
      <c r="JPF58" s="9">
        <f t="shared" ca="1" si="596"/>
        <v>0.83400477782992366</v>
      </c>
      <c r="JPG58" s="9">
        <f t="shared" ca="1" si="596"/>
        <v>0.66931970646320049</v>
      </c>
      <c r="JPH58" s="9">
        <f t="shared" ca="1" si="596"/>
        <v>0.9013635409051437</v>
      </c>
      <c r="JPI58" s="9">
        <f t="shared" ca="1" si="596"/>
        <v>0.55168624184019543</v>
      </c>
      <c r="JPJ58" s="9">
        <f t="shared" ca="1" si="596"/>
        <v>0.86255038017569741</v>
      </c>
      <c r="JPK58" s="9">
        <f t="shared" ca="1" si="596"/>
        <v>0.75081993746677711</v>
      </c>
      <c r="JPL58" s="9">
        <f t="shared" ca="1" si="596"/>
        <v>0.57662551254504435</v>
      </c>
      <c r="JPM58" s="9">
        <f t="shared" ca="1" si="596"/>
        <v>0.76260110141008886</v>
      </c>
      <c r="JPN58" s="9">
        <f t="shared" ca="1" si="596"/>
        <v>0.77575951704785429</v>
      </c>
      <c r="JPO58" s="9">
        <f t="shared" ca="1" si="596"/>
        <v>0.89163572660588042</v>
      </c>
      <c r="JPP58" s="9">
        <f t="shared" ca="1" si="596"/>
        <v>0.9365775512975073</v>
      </c>
      <c r="JPQ58" s="9">
        <f t="shared" ca="1" si="596"/>
        <v>0.92825884385967283</v>
      </c>
      <c r="JPR58" s="9">
        <f t="shared" ca="1" si="596"/>
        <v>0.51349002171259128</v>
      </c>
      <c r="JPS58" s="9">
        <f t="shared" ca="1" si="596"/>
        <v>0.31462665861985706</v>
      </c>
      <c r="JPT58" s="9">
        <f t="shared" ca="1" si="596"/>
        <v>0.8565301256527712</v>
      </c>
      <c r="JPU58" s="9">
        <f t="shared" ca="1" si="596"/>
        <v>0.11838544876363288</v>
      </c>
      <c r="JPV58" s="9">
        <f t="shared" ca="1" si="596"/>
        <v>0.77666030594981783</v>
      </c>
      <c r="JPW58" s="9">
        <f t="shared" ca="1" si="596"/>
        <v>0.54640271991117961</v>
      </c>
      <c r="JPX58" s="9">
        <f t="shared" ca="1" si="596"/>
        <v>0.99182780828987038</v>
      </c>
      <c r="JPY58" s="9">
        <f t="shared" ca="1" si="596"/>
        <v>0.90263941175604678</v>
      </c>
      <c r="JPZ58" s="9">
        <f t="shared" ca="1" si="596"/>
        <v>0.58938066188161509</v>
      </c>
      <c r="JQA58" s="9">
        <f t="shared" ca="1" si="596"/>
        <v>0.73325857101203828</v>
      </c>
      <c r="JQB58" s="9">
        <f t="shared" ca="1" si="596"/>
        <v>0.18317860713604683</v>
      </c>
      <c r="JQC58" s="9">
        <f t="shared" ca="1" si="596"/>
        <v>0.27759567750863368</v>
      </c>
      <c r="JQD58" s="9">
        <f t="shared" ca="1" si="596"/>
        <v>0.82182186772624133</v>
      </c>
      <c r="JQE58" s="9">
        <f t="shared" ca="1" si="596"/>
        <v>6.7182585514510063E-2</v>
      </c>
      <c r="JQF58" s="9">
        <f t="shared" ca="1" si="596"/>
        <v>2.1154436808431432E-2</v>
      </c>
      <c r="JQG58" s="9">
        <f t="shared" ca="1" si="596"/>
        <v>0.67776783377633731</v>
      </c>
      <c r="JQH58" s="9">
        <f t="shared" ca="1" si="596"/>
        <v>0.88910225867477477</v>
      </c>
      <c r="JQI58" s="9">
        <f t="shared" ca="1" si="596"/>
        <v>0.21456881101217373</v>
      </c>
      <c r="JQJ58" s="9">
        <f t="shared" ca="1" si="596"/>
        <v>0.78529125502144559</v>
      </c>
      <c r="JQK58" s="9">
        <f t="shared" ca="1" si="596"/>
        <v>0.89542052123241866</v>
      </c>
      <c r="JQL58" s="9">
        <f t="shared" ca="1" si="596"/>
        <v>0.87410597475395324</v>
      </c>
      <c r="JQM58" s="9">
        <f t="shared" ca="1" si="596"/>
        <v>0.92786949459896895</v>
      </c>
      <c r="JQN58" s="9">
        <f t="shared" ca="1" si="596"/>
        <v>0.62561701515207235</v>
      </c>
      <c r="JQO58" s="9">
        <f t="shared" ca="1" si="596"/>
        <v>0.85412376736274853</v>
      </c>
      <c r="JQP58" s="9">
        <f t="shared" ca="1" si="596"/>
        <v>0.99581369741657932</v>
      </c>
      <c r="JQQ58" s="9">
        <f t="shared" ca="1" si="596"/>
        <v>0.54876802046637219</v>
      </c>
      <c r="JQR58" s="9">
        <f t="shared" ca="1" si="596"/>
        <v>0.42442977371448887</v>
      </c>
      <c r="JQS58" s="9">
        <f t="shared" ca="1" si="596"/>
        <v>0.33292940582676622</v>
      </c>
      <c r="JQT58" s="9">
        <f t="shared" ca="1" si="596"/>
        <v>0.73947599481741644</v>
      </c>
      <c r="JQU58" s="9">
        <f t="shared" ca="1" si="596"/>
        <v>0.46090122485116924</v>
      </c>
      <c r="JQV58" s="9">
        <f t="shared" ca="1" si="596"/>
        <v>0.2299154422535522</v>
      </c>
      <c r="JQW58" s="9">
        <f t="shared" ca="1" si="596"/>
        <v>0.52314649580072425</v>
      </c>
      <c r="JQX58" s="9">
        <f t="shared" ca="1" si="596"/>
        <v>0.44817929337177231</v>
      </c>
      <c r="JQY58" s="9">
        <f t="shared" ca="1" si="596"/>
        <v>0.54088065357288129</v>
      </c>
      <c r="JQZ58" s="9">
        <f t="shared" ca="1" si="596"/>
        <v>0.82250146577940486</v>
      </c>
      <c r="JRA58" s="9">
        <f t="shared" ca="1" si="596"/>
        <v>0.85362385335373991</v>
      </c>
      <c r="JRB58" s="9">
        <f t="shared" ca="1" si="596"/>
        <v>0.24097049786229885</v>
      </c>
      <c r="JRC58" s="9">
        <f t="shared" ca="1" si="596"/>
        <v>0.67228687819336308</v>
      </c>
      <c r="JRD58" s="9">
        <f t="shared" ca="1" si="596"/>
        <v>0.87410382630480088</v>
      </c>
      <c r="JRE58" s="9">
        <f t="shared" ca="1" si="596"/>
        <v>0.93225278813322776</v>
      </c>
      <c r="JRF58" s="9">
        <f t="shared" ca="1" si="596"/>
        <v>0.511855788738106</v>
      </c>
      <c r="JRG58" s="9">
        <f t="shared" ca="1" si="596"/>
        <v>0.51243497653129289</v>
      </c>
      <c r="JRH58" s="9">
        <f t="shared" ref="JRH58:JTS58" ca="1" si="597">IF(JRH56&gt;(6/12),JRH56,RAND())</f>
        <v>0.97182429442454066</v>
      </c>
      <c r="JRI58" s="9">
        <f t="shared" ca="1" si="597"/>
        <v>0.86780419419060584</v>
      </c>
      <c r="JRJ58" s="9">
        <f t="shared" ca="1" si="597"/>
        <v>0.26165756587710209</v>
      </c>
      <c r="JRK58" s="9">
        <f t="shared" ca="1" si="597"/>
        <v>0.98133308351991211</v>
      </c>
      <c r="JRL58" s="9">
        <f t="shared" ca="1" si="597"/>
        <v>0.79330813321085025</v>
      </c>
      <c r="JRM58" s="9">
        <f t="shared" ca="1" si="597"/>
        <v>0.91762841071889412</v>
      </c>
      <c r="JRN58" s="9">
        <f t="shared" ca="1" si="597"/>
        <v>0.81291587048814196</v>
      </c>
      <c r="JRO58" s="9">
        <f t="shared" ca="1" si="597"/>
        <v>0.57601645100130683</v>
      </c>
      <c r="JRP58" s="9">
        <f t="shared" ca="1" si="597"/>
        <v>0.61051485029698527</v>
      </c>
      <c r="JRQ58" s="9">
        <f t="shared" ca="1" si="597"/>
        <v>0.87838072773111309</v>
      </c>
      <c r="JRR58" s="9">
        <f t="shared" ca="1" si="597"/>
        <v>0.96534429643091779</v>
      </c>
      <c r="JRS58" s="9">
        <f t="shared" ca="1" si="597"/>
        <v>0.81834441944973169</v>
      </c>
      <c r="JRT58" s="9">
        <f t="shared" ca="1" si="597"/>
        <v>0.78800070539809108</v>
      </c>
      <c r="JRU58" s="9">
        <f t="shared" ca="1" si="597"/>
        <v>9.3638895155947144E-2</v>
      </c>
      <c r="JRV58" s="9">
        <f t="shared" ca="1" si="597"/>
        <v>0.90870575702221457</v>
      </c>
      <c r="JRW58" s="9">
        <f t="shared" ca="1" si="597"/>
        <v>0.76196260755457446</v>
      </c>
      <c r="JRX58" s="9">
        <f t="shared" ca="1" si="597"/>
        <v>0.8250986205403309</v>
      </c>
      <c r="JRY58" s="9">
        <f t="shared" ca="1" si="597"/>
        <v>0.18152069030861784</v>
      </c>
      <c r="JRZ58" s="9">
        <f t="shared" ca="1" si="597"/>
        <v>0.66390580589082293</v>
      </c>
      <c r="JSA58" s="9">
        <f t="shared" ca="1" si="597"/>
        <v>0.25894050966517002</v>
      </c>
      <c r="JSB58" s="9">
        <f t="shared" ca="1" si="597"/>
        <v>0.82684301981639752</v>
      </c>
      <c r="JSC58" s="9">
        <f t="shared" ca="1" si="597"/>
        <v>0.82552688609273595</v>
      </c>
      <c r="JSD58" s="9">
        <f t="shared" ca="1" si="597"/>
        <v>0.19600762563970808</v>
      </c>
      <c r="JSE58" s="9">
        <f t="shared" ca="1" si="597"/>
        <v>0.73142041081703779</v>
      </c>
      <c r="JSF58" s="9">
        <f t="shared" ca="1" si="597"/>
        <v>0.86035188006364305</v>
      </c>
      <c r="JSG58" s="9">
        <f t="shared" ca="1" si="597"/>
        <v>0.76291099697356668</v>
      </c>
      <c r="JSH58" s="9">
        <f t="shared" ca="1" si="597"/>
        <v>0.67538058522642275</v>
      </c>
      <c r="JSI58" s="9">
        <f t="shared" ca="1" si="597"/>
        <v>0.78835874308129217</v>
      </c>
      <c r="JSJ58" s="9">
        <f t="shared" ca="1" si="597"/>
        <v>0.83462384351539709</v>
      </c>
      <c r="JSK58" s="9">
        <f t="shared" ca="1" si="597"/>
        <v>0.64179308607249386</v>
      </c>
      <c r="JSL58" s="9">
        <f t="shared" ca="1" si="597"/>
        <v>1.7741717593452555E-2</v>
      </c>
      <c r="JSM58" s="9">
        <f t="shared" ca="1" si="597"/>
        <v>0.84301642529469067</v>
      </c>
      <c r="JSN58" s="9">
        <f t="shared" ca="1" si="597"/>
        <v>0.99259296224299509</v>
      </c>
      <c r="JSO58" s="9">
        <f t="shared" ca="1" si="597"/>
        <v>0.60022884244950769</v>
      </c>
      <c r="JSP58" s="9">
        <f t="shared" ca="1" si="597"/>
        <v>0.54362898638950885</v>
      </c>
      <c r="JSQ58" s="9">
        <f t="shared" ca="1" si="597"/>
        <v>0.43549198776502007</v>
      </c>
      <c r="JSR58" s="9">
        <f t="shared" ca="1" si="597"/>
        <v>0.56800565684890802</v>
      </c>
      <c r="JSS58" s="9">
        <f t="shared" ca="1" si="597"/>
        <v>0.69662531685688667</v>
      </c>
      <c r="JST58" s="9">
        <f t="shared" ca="1" si="597"/>
        <v>0.93725793544992408</v>
      </c>
      <c r="JSU58" s="9">
        <f t="shared" ca="1" si="597"/>
        <v>0.79507815686309857</v>
      </c>
      <c r="JSV58" s="9">
        <f t="shared" ca="1" si="597"/>
        <v>0.78403935345082798</v>
      </c>
      <c r="JSW58" s="9">
        <f t="shared" ca="1" si="597"/>
        <v>0.83055750739181533</v>
      </c>
      <c r="JSX58" s="9">
        <f t="shared" ca="1" si="597"/>
        <v>0.68319885907289579</v>
      </c>
      <c r="JSY58" s="9">
        <f t="shared" ca="1" si="597"/>
        <v>0.82403794091953797</v>
      </c>
      <c r="JSZ58" s="9">
        <f t="shared" ca="1" si="597"/>
        <v>0.74726379906845919</v>
      </c>
      <c r="JTA58" s="9">
        <f t="shared" ca="1" si="597"/>
        <v>0.8968841887428709</v>
      </c>
      <c r="JTB58" s="9">
        <f t="shared" ca="1" si="597"/>
        <v>0.12287036210772229</v>
      </c>
      <c r="JTC58" s="9">
        <f t="shared" ca="1" si="597"/>
        <v>0.90077963992535814</v>
      </c>
      <c r="JTD58" s="9">
        <f t="shared" ca="1" si="597"/>
        <v>0.40854915601223463</v>
      </c>
      <c r="JTE58" s="9">
        <f t="shared" ca="1" si="597"/>
        <v>0.77997354930916174</v>
      </c>
      <c r="JTF58" s="9">
        <f t="shared" ca="1" si="597"/>
        <v>0.99467913476698044</v>
      </c>
      <c r="JTG58" s="9">
        <f t="shared" ca="1" si="597"/>
        <v>0.94909509444032913</v>
      </c>
      <c r="JTH58" s="9">
        <f t="shared" ca="1" si="597"/>
        <v>5.2636045204264126E-2</v>
      </c>
      <c r="JTI58" s="9">
        <f t="shared" ca="1" si="597"/>
        <v>0.88079786983556863</v>
      </c>
      <c r="JTJ58" s="9">
        <f t="shared" ca="1" si="597"/>
        <v>0.66585736706356091</v>
      </c>
      <c r="JTK58" s="9">
        <f t="shared" ca="1" si="597"/>
        <v>0.27037287771380469</v>
      </c>
      <c r="JTL58" s="9">
        <f t="shared" ca="1" si="597"/>
        <v>0.91355083751504917</v>
      </c>
      <c r="JTM58" s="9">
        <f t="shared" ca="1" si="597"/>
        <v>0.70903725323647349</v>
      </c>
      <c r="JTN58" s="9">
        <f t="shared" ca="1" si="597"/>
        <v>0.90213312665841594</v>
      </c>
      <c r="JTO58" s="9">
        <f t="shared" ca="1" si="597"/>
        <v>0.79683711188335438</v>
      </c>
      <c r="JTP58" s="9">
        <f t="shared" ca="1" si="597"/>
        <v>0.97457860710152455</v>
      </c>
      <c r="JTQ58" s="9">
        <f t="shared" ca="1" si="597"/>
        <v>0.8693931202225712</v>
      </c>
      <c r="JTR58" s="9">
        <f t="shared" ca="1" si="597"/>
        <v>0.90243478662404553</v>
      </c>
      <c r="JTS58" s="9">
        <f t="shared" ca="1" si="597"/>
        <v>0.93936213423292914</v>
      </c>
      <c r="JTT58" s="9">
        <f t="shared" ref="JTT58:JWE58" ca="1" si="598">IF(JTT56&gt;(6/12),JTT56,RAND())</f>
        <v>0.46353571033575347</v>
      </c>
      <c r="JTU58" s="9">
        <f t="shared" ca="1" si="598"/>
        <v>0.32177021436456121</v>
      </c>
      <c r="JTV58" s="9">
        <f t="shared" ca="1" si="598"/>
        <v>0.78203913002520942</v>
      </c>
      <c r="JTW58" s="9">
        <f t="shared" ca="1" si="598"/>
        <v>0.90425157768251707</v>
      </c>
      <c r="JTX58" s="9">
        <f t="shared" ca="1" si="598"/>
        <v>0.82513003560569875</v>
      </c>
      <c r="JTY58" s="9">
        <f t="shared" ca="1" si="598"/>
        <v>0.22629979623346996</v>
      </c>
      <c r="JTZ58" s="9">
        <f t="shared" ca="1" si="598"/>
        <v>0.54488349514735357</v>
      </c>
      <c r="JUA58" s="9">
        <f t="shared" ca="1" si="598"/>
        <v>0.79226903687615546</v>
      </c>
      <c r="JUB58" s="9">
        <f t="shared" ca="1" si="598"/>
        <v>0.59553496628277036</v>
      </c>
      <c r="JUC58" s="9">
        <f t="shared" ca="1" si="598"/>
        <v>0.63689466477879142</v>
      </c>
      <c r="JUD58" s="9">
        <f t="shared" ca="1" si="598"/>
        <v>0.72021421136865771</v>
      </c>
      <c r="JUE58" s="9">
        <f t="shared" ca="1" si="598"/>
        <v>0.87694078008530529</v>
      </c>
      <c r="JUF58" s="9">
        <f t="shared" ca="1" si="598"/>
        <v>0.39924829243292836</v>
      </c>
      <c r="JUG58" s="9">
        <f t="shared" ca="1" si="598"/>
        <v>0.68651147476939378</v>
      </c>
      <c r="JUH58" s="9">
        <f t="shared" ca="1" si="598"/>
        <v>0.54490655454307224</v>
      </c>
      <c r="JUI58" s="9">
        <f t="shared" ca="1" si="598"/>
        <v>0.81449094374340203</v>
      </c>
      <c r="JUJ58" s="9">
        <f t="shared" ca="1" si="598"/>
        <v>0.96041151670356151</v>
      </c>
      <c r="JUK58" s="9">
        <f t="shared" ca="1" si="598"/>
        <v>0.6236075616401664</v>
      </c>
      <c r="JUL58" s="9">
        <f t="shared" ca="1" si="598"/>
        <v>0.85372535502818891</v>
      </c>
      <c r="JUM58" s="9">
        <f t="shared" ca="1" si="598"/>
        <v>0.77921131106462793</v>
      </c>
      <c r="JUN58" s="9">
        <f t="shared" ca="1" si="598"/>
        <v>0.99293181330885361</v>
      </c>
      <c r="JUO58" s="9">
        <f t="shared" ca="1" si="598"/>
        <v>0.93183732656462903</v>
      </c>
      <c r="JUP58" s="9">
        <f t="shared" ca="1" si="598"/>
        <v>0.5864017319920618</v>
      </c>
      <c r="JUQ58" s="9">
        <f t="shared" ca="1" si="598"/>
        <v>0.70152093970067908</v>
      </c>
      <c r="JUR58" s="9">
        <f t="shared" ca="1" si="598"/>
        <v>0.55751798792652163</v>
      </c>
      <c r="JUS58" s="9">
        <f t="shared" ca="1" si="598"/>
        <v>0.98279946861560274</v>
      </c>
      <c r="JUT58" s="9">
        <f t="shared" ca="1" si="598"/>
        <v>0.22405731309462962</v>
      </c>
      <c r="JUU58" s="9">
        <f t="shared" ca="1" si="598"/>
        <v>0.56156772403381572</v>
      </c>
      <c r="JUV58" s="9">
        <f t="shared" ca="1" si="598"/>
        <v>0.81778260359348842</v>
      </c>
      <c r="JUW58" s="9">
        <f t="shared" ca="1" si="598"/>
        <v>0.11336297486833935</v>
      </c>
      <c r="JUX58" s="9">
        <f t="shared" ca="1" si="598"/>
        <v>0.78903463746118874</v>
      </c>
      <c r="JUY58" s="9">
        <f t="shared" ca="1" si="598"/>
        <v>0.10594600616120942</v>
      </c>
      <c r="JUZ58" s="9">
        <f t="shared" ca="1" si="598"/>
        <v>6.9172033657106002E-2</v>
      </c>
      <c r="JVA58" s="9">
        <f t="shared" ca="1" si="598"/>
        <v>0.88203390030918516</v>
      </c>
      <c r="JVB58" s="9">
        <f t="shared" ca="1" si="598"/>
        <v>0.80908775138099875</v>
      </c>
      <c r="JVC58" s="9">
        <f t="shared" ca="1" si="598"/>
        <v>0.74035875637341264</v>
      </c>
      <c r="JVD58" s="9">
        <f t="shared" ca="1" si="598"/>
        <v>0.35531555972627216</v>
      </c>
      <c r="JVE58" s="9">
        <f t="shared" ca="1" si="598"/>
        <v>0.52254367848941408</v>
      </c>
      <c r="JVF58" s="9">
        <f t="shared" ca="1" si="598"/>
        <v>0.47735873872575518</v>
      </c>
      <c r="JVG58" s="9">
        <f t="shared" ca="1" si="598"/>
        <v>0.86202097317037274</v>
      </c>
      <c r="JVH58" s="9">
        <f t="shared" ca="1" si="598"/>
        <v>0.76020396298560866</v>
      </c>
      <c r="JVI58" s="9">
        <f t="shared" ca="1" si="598"/>
        <v>0.39625570889554085</v>
      </c>
      <c r="JVJ58" s="9">
        <f t="shared" ca="1" si="598"/>
        <v>0.53271996320781667</v>
      </c>
      <c r="JVK58" s="9">
        <f t="shared" ca="1" si="598"/>
        <v>0.15739088542406077</v>
      </c>
      <c r="JVL58" s="9">
        <f t="shared" ca="1" si="598"/>
        <v>0.82120939287758432</v>
      </c>
      <c r="JVM58" s="9">
        <f t="shared" ca="1" si="598"/>
        <v>0.94116370305623021</v>
      </c>
      <c r="JVN58" s="9">
        <f t="shared" ca="1" si="598"/>
        <v>0.5870131084732223</v>
      </c>
      <c r="JVO58" s="9">
        <f t="shared" ca="1" si="598"/>
        <v>0.88405264357427382</v>
      </c>
      <c r="JVP58" s="9">
        <f t="shared" ca="1" si="598"/>
        <v>0.77911211119457469</v>
      </c>
      <c r="JVQ58" s="9">
        <f t="shared" ca="1" si="598"/>
        <v>8.7169334185795533E-2</v>
      </c>
      <c r="JVR58" s="9">
        <f t="shared" ca="1" si="598"/>
        <v>6.934693868745001E-2</v>
      </c>
      <c r="JVS58" s="9">
        <f t="shared" ca="1" si="598"/>
        <v>0.72348378034085226</v>
      </c>
      <c r="JVT58" s="9">
        <f t="shared" ca="1" si="598"/>
        <v>0.53089538881691523</v>
      </c>
      <c r="JVU58" s="9">
        <f t="shared" ca="1" si="598"/>
        <v>0.81160227251199579</v>
      </c>
      <c r="JVV58" s="9">
        <f t="shared" ca="1" si="598"/>
        <v>0.4794969208944585</v>
      </c>
      <c r="JVW58" s="9">
        <f t="shared" ca="1" si="598"/>
        <v>0.60223328013824595</v>
      </c>
      <c r="JVX58" s="9">
        <f t="shared" ca="1" si="598"/>
        <v>0.92619573429119284</v>
      </c>
      <c r="JVY58" s="9">
        <f t="shared" ca="1" si="598"/>
        <v>0.61643716952475303</v>
      </c>
      <c r="JVZ58" s="9">
        <f t="shared" ca="1" si="598"/>
        <v>0.83390097813607067</v>
      </c>
      <c r="JWA58" s="9">
        <f t="shared" ca="1" si="598"/>
        <v>0.78313863172742593</v>
      </c>
      <c r="JWB58" s="9">
        <f t="shared" ca="1" si="598"/>
        <v>0.82490448155055407</v>
      </c>
      <c r="JWC58" s="9">
        <f t="shared" ca="1" si="598"/>
        <v>0.66055116768482303</v>
      </c>
      <c r="JWD58" s="9">
        <f t="shared" ca="1" si="598"/>
        <v>0.84229153719457883</v>
      </c>
      <c r="JWE58" s="9">
        <f t="shared" ca="1" si="598"/>
        <v>0.31287761294597261</v>
      </c>
      <c r="JWF58" s="9">
        <f t="shared" ref="JWF58:JYQ58" ca="1" si="599">IF(JWF56&gt;(6/12),JWF56,RAND())</f>
        <v>0.45407418536002342</v>
      </c>
      <c r="JWG58" s="9">
        <f t="shared" ca="1" si="599"/>
        <v>0.63414454599901904</v>
      </c>
      <c r="JWH58" s="9">
        <f t="shared" ca="1" si="599"/>
        <v>0.17978297883529615</v>
      </c>
      <c r="JWI58" s="9">
        <f t="shared" ca="1" si="599"/>
        <v>0.82785654627158445</v>
      </c>
      <c r="JWJ58" s="9">
        <f t="shared" ca="1" si="599"/>
        <v>2.5920812429206963E-2</v>
      </c>
      <c r="JWK58" s="9">
        <f t="shared" ca="1" si="599"/>
        <v>0.62409245467433194</v>
      </c>
      <c r="JWL58" s="9">
        <f t="shared" ca="1" si="599"/>
        <v>0.36955153648210115</v>
      </c>
      <c r="JWM58" s="9">
        <f t="shared" ca="1" si="599"/>
        <v>0.61692647039439275</v>
      </c>
      <c r="JWN58" s="9">
        <f t="shared" ca="1" si="599"/>
        <v>0.58489078416302642</v>
      </c>
      <c r="JWO58" s="9">
        <f t="shared" ca="1" si="599"/>
        <v>0.95159093194202149</v>
      </c>
      <c r="JWP58" s="9">
        <f t="shared" ca="1" si="599"/>
        <v>0.64629615620453773</v>
      </c>
      <c r="JWQ58" s="9">
        <f t="shared" ca="1" si="599"/>
        <v>0.40145681688801149</v>
      </c>
      <c r="JWR58" s="9">
        <f t="shared" ca="1" si="599"/>
        <v>0.56891226874799172</v>
      </c>
      <c r="JWS58" s="9">
        <f t="shared" ca="1" si="599"/>
        <v>0.97667591946907262</v>
      </c>
      <c r="JWT58" s="9">
        <f t="shared" ca="1" si="599"/>
        <v>0.56123559316438321</v>
      </c>
      <c r="JWU58" s="9">
        <f t="shared" ca="1" si="599"/>
        <v>0.6533837474980192</v>
      </c>
      <c r="JWV58" s="9">
        <f t="shared" ca="1" si="599"/>
        <v>0.78412253781005326</v>
      </c>
      <c r="JWW58" s="9">
        <f t="shared" ca="1" si="599"/>
        <v>0.19826139875985616</v>
      </c>
      <c r="JWX58" s="9">
        <f t="shared" ca="1" si="599"/>
        <v>0.99857907086612363</v>
      </c>
      <c r="JWY58" s="9">
        <f t="shared" ca="1" si="599"/>
        <v>0.53188583153455671</v>
      </c>
      <c r="JWZ58" s="9">
        <f t="shared" ca="1" si="599"/>
        <v>0.78614472300962313</v>
      </c>
      <c r="JXA58" s="9">
        <f t="shared" ca="1" si="599"/>
        <v>2.5379296610516966E-2</v>
      </c>
      <c r="JXB58" s="9">
        <f t="shared" ca="1" si="599"/>
        <v>0.68652361384833571</v>
      </c>
      <c r="JXC58" s="9">
        <f t="shared" ca="1" si="599"/>
        <v>0.86136848422040113</v>
      </c>
      <c r="JXD58" s="9">
        <f t="shared" ca="1" si="599"/>
        <v>0.2849162685917741</v>
      </c>
      <c r="JXE58" s="9">
        <f t="shared" ca="1" si="599"/>
        <v>0.84203011043419196</v>
      </c>
      <c r="JXF58" s="9">
        <f t="shared" ca="1" si="599"/>
        <v>0.60058116355839408</v>
      </c>
      <c r="JXG58" s="9">
        <f t="shared" ca="1" si="599"/>
        <v>8.3354797377738987E-2</v>
      </c>
      <c r="JXH58" s="9">
        <f t="shared" ca="1" si="599"/>
        <v>0.81974016063873123</v>
      </c>
      <c r="JXI58" s="9">
        <f t="shared" ca="1" si="599"/>
        <v>0.17010457665955125</v>
      </c>
      <c r="JXJ58" s="9">
        <f t="shared" ca="1" si="599"/>
        <v>0.39012954527857036</v>
      </c>
      <c r="JXK58" s="9">
        <f t="shared" ca="1" si="599"/>
        <v>0.53973467125636343</v>
      </c>
      <c r="JXL58" s="9">
        <f t="shared" ca="1" si="599"/>
        <v>0.2488248855359132</v>
      </c>
      <c r="JXM58" s="9">
        <f t="shared" ca="1" si="599"/>
        <v>0.98398042910092021</v>
      </c>
      <c r="JXN58" s="9">
        <f t="shared" ca="1" si="599"/>
        <v>0.16283851795797133</v>
      </c>
      <c r="JXO58" s="9">
        <f t="shared" ca="1" si="599"/>
        <v>0.75313891974678204</v>
      </c>
      <c r="JXP58" s="9">
        <f t="shared" ca="1" si="599"/>
        <v>0.98813464601478285</v>
      </c>
      <c r="JXQ58" s="9">
        <f t="shared" ca="1" si="599"/>
        <v>0.65605540218823644</v>
      </c>
      <c r="JXR58" s="9">
        <f t="shared" ca="1" si="599"/>
        <v>0.79634330807513876</v>
      </c>
      <c r="JXS58" s="9">
        <f t="shared" ca="1" si="599"/>
        <v>0.12045302497526467</v>
      </c>
      <c r="JXT58" s="9">
        <f t="shared" ca="1" si="599"/>
        <v>0.92014928466094137</v>
      </c>
      <c r="JXU58" s="9">
        <f t="shared" ca="1" si="599"/>
        <v>0.57150324519653173</v>
      </c>
      <c r="JXV58" s="9">
        <f t="shared" ca="1" si="599"/>
        <v>0.96583248716963988</v>
      </c>
      <c r="JXW58" s="9">
        <f t="shared" ca="1" si="599"/>
        <v>0.9334028486273479</v>
      </c>
      <c r="JXX58" s="9">
        <f t="shared" ca="1" si="599"/>
        <v>0.93276595539081741</v>
      </c>
      <c r="JXY58" s="9">
        <f t="shared" ca="1" si="599"/>
        <v>0.89614217679414465</v>
      </c>
      <c r="JXZ58" s="9">
        <f t="shared" ca="1" si="599"/>
        <v>0.72447073515005878</v>
      </c>
      <c r="JYA58" s="9">
        <f t="shared" ca="1" si="599"/>
        <v>0.59915041604451658</v>
      </c>
      <c r="JYB58" s="9">
        <f t="shared" ca="1" si="599"/>
        <v>0.98426172683622037</v>
      </c>
      <c r="JYC58" s="9">
        <f t="shared" ca="1" si="599"/>
        <v>0.94357385724016829</v>
      </c>
      <c r="JYD58" s="9">
        <f t="shared" ca="1" si="599"/>
        <v>0.65672444146628317</v>
      </c>
      <c r="JYE58" s="9">
        <f t="shared" ca="1" si="599"/>
        <v>0.6187412190802366</v>
      </c>
      <c r="JYF58" s="9">
        <f t="shared" ca="1" si="599"/>
        <v>0.90627839565096857</v>
      </c>
      <c r="JYG58" s="9">
        <f t="shared" ca="1" si="599"/>
        <v>0.95301621028681105</v>
      </c>
      <c r="JYH58" s="9">
        <f t="shared" ca="1" si="599"/>
        <v>0.56001629506244444</v>
      </c>
      <c r="JYI58" s="9">
        <f t="shared" ca="1" si="599"/>
        <v>0.85267868680678682</v>
      </c>
      <c r="JYJ58" s="9">
        <f t="shared" ca="1" si="599"/>
        <v>0.38379171809148027</v>
      </c>
      <c r="JYK58" s="9">
        <f t="shared" ca="1" si="599"/>
        <v>0.76540678235152793</v>
      </c>
      <c r="JYL58" s="9">
        <f t="shared" ca="1" si="599"/>
        <v>0.98047238923267688</v>
      </c>
      <c r="JYM58" s="9">
        <f t="shared" ca="1" si="599"/>
        <v>0.91493611643266781</v>
      </c>
      <c r="JYN58" s="9">
        <f t="shared" ca="1" si="599"/>
        <v>0.91806144029717718</v>
      </c>
      <c r="JYO58" s="9">
        <f t="shared" ca="1" si="599"/>
        <v>0.72284497357338062</v>
      </c>
      <c r="JYP58" s="9">
        <f t="shared" ca="1" si="599"/>
        <v>0.75860094773332665</v>
      </c>
      <c r="JYQ58" s="9">
        <f t="shared" ca="1" si="599"/>
        <v>0.59924535222498954</v>
      </c>
      <c r="JYR58" s="9">
        <f t="shared" ref="JYR58:KBC58" ca="1" si="600">IF(JYR56&gt;(6/12),JYR56,RAND())</f>
        <v>0.7212043335213677</v>
      </c>
      <c r="JYS58" s="9">
        <f t="shared" ca="1" si="600"/>
        <v>0.40011768885933174</v>
      </c>
      <c r="JYT58" s="9">
        <f t="shared" ca="1" si="600"/>
        <v>0.5937100948970262</v>
      </c>
      <c r="JYU58" s="9">
        <f t="shared" ca="1" si="600"/>
        <v>0.153115758913133</v>
      </c>
      <c r="JYV58" s="9">
        <f t="shared" ca="1" si="600"/>
        <v>0.17335825917708492</v>
      </c>
      <c r="JYW58" s="9">
        <f t="shared" ca="1" si="600"/>
        <v>0.38275880943550467</v>
      </c>
      <c r="JYX58" s="9">
        <f t="shared" ca="1" si="600"/>
        <v>0.88173331476574557</v>
      </c>
      <c r="JYY58" s="9">
        <f t="shared" ca="1" si="600"/>
        <v>0.39126134673096802</v>
      </c>
      <c r="JYZ58" s="9">
        <f t="shared" ca="1" si="600"/>
        <v>0.84374057126178881</v>
      </c>
      <c r="JZA58" s="9">
        <f t="shared" ca="1" si="600"/>
        <v>4.422728777565943E-2</v>
      </c>
      <c r="JZB58" s="9">
        <f t="shared" ca="1" si="600"/>
        <v>0.61143260677336608</v>
      </c>
      <c r="JZC58" s="9">
        <f t="shared" ca="1" si="600"/>
        <v>0.91717539172214224</v>
      </c>
      <c r="JZD58" s="9">
        <f t="shared" ca="1" si="600"/>
        <v>0.67101946695518433</v>
      </c>
      <c r="JZE58" s="9">
        <f t="shared" ca="1" si="600"/>
        <v>0.76379671207658129</v>
      </c>
      <c r="JZF58" s="9">
        <f t="shared" ca="1" si="600"/>
        <v>0.75246100866695365</v>
      </c>
      <c r="JZG58" s="9">
        <f t="shared" ca="1" si="600"/>
        <v>0.65225682405110696</v>
      </c>
      <c r="JZH58" s="9">
        <f t="shared" ca="1" si="600"/>
        <v>0.46537946590835244</v>
      </c>
      <c r="JZI58" s="9">
        <f t="shared" ca="1" si="600"/>
        <v>0.78115087965639984</v>
      </c>
      <c r="JZJ58" s="9">
        <f t="shared" ca="1" si="600"/>
        <v>0.69053260468971678</v>
      </c>
      <c r="JZK58" s="9">
        <f t="shared" ca="1" si="600"/>
        <v>0.76074508962488896</v>
      </c>
      <c r="JZL58" s="9">
        <f t="shared" ca="1" si="600"/>
        <v>0.99020799258957282</v>
      </c>
      <c r="JZM58" s="9">
        <f t="shared" ca="1" si="600"/>
        <v>0.9054860287824178</v>
      </c>
      <c r="JZN58" s="9">
        <f t="shared" ca="1" si="600"/>
        <v>0.35930466206423961</v>
      </c>
      <c r="JZO58" s="9">
        <f t="shared" ca="1" si="600"/>
        <v>0.62940498263949896</v>
      </c>
      <c r="JZP58" s="9">
        <f t="shared" ca="1" si="600"/>
        <v>0.52196406238187609</v>
      </c>
      <c r="JZQ58" s="9">
        <f t="shared" ca="1" si="600"/>
        <v>0.76501867451275862</v>
      </c>
      <c r="JZR58" s="9">
        <f t="shared" ca="1" si="600"/>
        <v>0.99649902807590007</v>
      </c>
      <c r="JZS58" s="9">
        <f t="shared" ca="1" si="600"/>
        <v>0.79570630707754031</v>
      </c>
      <c r="JZT58" s="9">
        <f t="shared" ca="1" si="600"/>
        <v>0.99602916800476071</v>
      </c>
      <c r="JZU58" s="9">
        <f t="shared" ca="1" si="600"/>
        <v>0.97690436439839179</v>
      </c>
      <c r="JZV58" s="9">
        <f t="shared" ca="1" si="600"/>
        <v>0.58394863485621962</v>
      </c>
      <c r="JZW58" s="9">
        <f t="shared" ca="1" si="600"/>
        <v>0.68436312672090827</v>
      </c>
      <c r="JZX58" s="9">
        <f t="shared" ca="1" si="600"/>
        <v>0.82575548822140887</v>
      </c>
      <c r="JZY58" s="9">
        <f t="shared" ca="1" si="600"/>
        <v>0.57147441483399641</v>
      </c>
      <c r="JZZ58" s="9">
        <f t="shared" ca="1" si="600"/>
        <v>0.75258611940859377</v>
      </c>
      <c r="KAA58" s="9">
        <f t="shared" ca="1" si="600"/>
        <v>0.54610087970561094</v>
      </c>
      <c r="KAB58" s="9">
        <f t="shared" ca="1" si="600"/>
        <v>0.75471896082445666</v>
      </c>
      <c r="KAC58" s="9">
        <f t="shared" ca="1" si="600"/>
        <v>0.5140309828628935</v>
      </c>
      <c r="KAD58" s="9">
        <f t="shared" ca="1" si="600"/>
        <v>0.24256126382469434</v>
      </c>
      <c r="KAE58" s="9">
        <f t="shared" ca="1" si="600"/>
        <v>0.81761193011371769</v>
      </c>
      <c r="KAF58" s="9">
        <f t="shared" ca="1" si="600"/>
        <v>9.4732847868512216E-2</v>
      </c>
      <c r="KAG58" s="9">
        <f t="shared" ca="1" si="600"/>
        <v>0.95193386454959084</v>
      </c>
      <c r="KAH58" s="9">
        <f t="shared" ca="1" si="600"/>
        <v>0.33111060981446161</v>
      </c>
      <c r="KAI58" s="9">
        <f t="shared" ca="1" si="600"/>
        <v>0.9883042245751037</v>
      </c>
      <c r="KAJ58" s="9">
        <f t="shared" ca="1" si="600"/>
        <v>0.66273681992875155</v>
      </c>
      <c r="KAK58" s="9">
        <f t="shared" ca="1" si="600"/>
        <v>0.77292592874409594</v>
      </c>
      <c r="KAL58" s="9">
        <f t="shared" ca="1" si="600"/>
        <v>0.5014160752173018</v>
      </c>
      <c r="KAM58" s="9">
        <f t="shared" ca="1" si="600"/>
        <v>0.99987733891940445</v>
      </c>
      <c r="KAN58" s="9">
        <f t="shared" ca="1" si="600"/>
        <v>0.80003688242395143</v>
      </c>
      <c r="KAO58" s="9">
        <f t="shared" ca="1" si="600"/>
        <v>0.84947758776784621</v>
      </c>
      <c r="KAP58" s="9">
        <f t="shared" ca="1" si="600"/>
        <v>0.64310549788910998</v>
      </c>
      <c r="KAQ58" s="9">
        <f t="shared" ca="1" si="600"/>
        <v>0.62948947060185001</v>
      </c>
      <c r="KAR58" s="9">
        <f t="shared" ca="1" si="600"/>
        <v>0.54663290395763076</v>
      </c>
      <c r="KAS58" s="9">
        <f t="shared" ca="1" si="600"/>
        <v>0.37776710885673137</v>
      </c>
      <c r="KAT58" s="9">
        <f t="shared" ca="1" si="600"/>
        <v>0.16248888518249838</v>
      </c>
      <c r="KAU58" s="9">
        <f t="shared" ca="1" si="600"/>
        <v>0.41100907256134911</v>
      </c>
      <c r="KAV58" s="9">
        <f t="shared" ca="1" si="600"/>
        <v>0.75877135680990893</v>
      </c>
      <c r="KAW58" s="9">
        <f t="shared" ca="1" si="600"/>
        <v>0.56479410620003478</v>
      </c>
      <c r="KAX58" s="9">
        <f t="shared" ca="1" si="600"/>
        <v>7.4537447640668386E-2</v>
      </c>
      <c r="KAY58" s="9">
        <f t="shared" ca="1" si="600"/>
        <v>0.72610679289117919</v>
      </c>
      <c r="KAZ58" s="9">
        <f t="shared" ca="1" si="600"/>
        <v>0.67517306753642137</v>
      </c>
      <c r="KBA58" s="9">
        <f t="shared" ca="1" si="600"/>
        <v>0.34975931809651239</v>
      </c>
      <c r="KBB58" s="9">
        <f t="shared" ca="1" si="600"/>
        <v>0.5978146997168039</v>
      </c>
      <c r="KBC58" s="9">
        <f t="shared" ca="1" si="600"/>
        <v>0.83744901501063085</v>
      </c>
      <c r="KBD58" s="9">
        <f t="shared" ref="KBD58:KDO58" ca="1" si="601">IF(KBD56&gt;(6/12),KBD56,RAND())</f>
        <v>0.94130421814488285</v>
      </c>
      <c r="KBE58" s="9">
        <f t="shared" ca="1" si="601"/>
        <v>0.95481619741392532</v>
      </c>
      <c r="KBF58" s="9">
        <f t="shared" ca="1" si="601"/>
        <v>0.36453412177335509</v>
      </c>
      <c r="KBG58" s="9">
        <f t="shared" ca="1" si="601"/>
        <v>0.62525706627559552</v>
      </c>
      <c r="KBH58" s="9">
        <f t="shared" ca="1" si="601"/>
        <v>0.74184434128341603</v>
      </c>
      <c r="KBI58" s="9">
        <f t="shared" ca="1" si="601"/>
        <v>0.51547097612365234</v>
      </c>
      <c r="KBJ58" s="9">
        <f t="shared" ca="1" si="601"/>
        <v>0.47103991264693335</v>
      </c>
      <c r="KBK58" s="9">
        <f t="shared" ca="1" si="601"/>
        <v>0.22520010486394115</v>
      </c>
      <c r="KBL58" s="9">
        <f t="shared" ca="1" si="601"/>
        <v>0.86188573709284999</v>
      </c>
      <c r="KBM58" s="9">
        <f t="shared" ca="1" si="601"/>
        <v>0.99703467737006346</v>
      </c>
      <c r="KBN58" s="9">
        <f t="shared" ca="1" si="601"/>
        <v>0.89019216143066904</v>
      </c>
      <c r="KBO58" s="9">
        <f t="shared" ca="1" si="601"/>
        <v>0.75407135757490984</v>
      </c>
      <c r="KBP58" s="9">
        <f t="shared" ca="1" si="601"/>
        <v>0.62570909162080535</v>
      </c>
      <c r="KBQ58" s="9">
        <f t="shared" ca="1" si="601"/>
        <v>0.67633921667471475</v>
      </c>
      <c r="KBR58" s="9">
        <f t="shared" ca="1" si="601"/>
        <v>0.83726411786259591</v>
      </c>
      <c r="KBS58" s="9">
        <f t="shared" ca="1" si="601"/>
        <v>0.70533978255701812</v>
      </c>
      <c r="KBT58" s="9">
        <f t="shared" ca="1" si="601"/>
        <v>0.83392005061374652</v>
      </c>
      <c r="KBU58" s="9">
        <f t="shared" ca="1" si="601"/>
        <v>0.89904287006377481</v>
      </c>
      <c r="KBV58" s="9">
        <f t="shared" ca="1" si="601"/>
        <v>0.50882410512428888</v>
      </c>
      <c r="KBW58" s="9">
        <f t="shared" ca="1" si="601"/>
        <v>0.72545295797812526</v>
      </c>
      <c r="KBX58" s="9">
        <f t="shared" ca="1" si="601"/>
        <v>0.80436739857291428</v>
      </c>
      <c r="KBY58" s="9">
        <f t="shared" ca="1" si="601"/>
        <v>0.66651926809846684</v>
      </c>
      <c r="KBZ58" s="9">
        <f t="shared" ca="1" si="601"/>
        <v>0.70190778151695832</v>
      </c>
      <c r="KCA58" s="9">
        <f t="shared" ca="1" si="601"/>
        <v>0.7286080543257889</v>
      </c>
      <c r="KCB58" s="9">
        <f t="shared" ca="1" si="601"/>
        <v>0.41076011550806657</v>
      </c>
      <c r="KCC58" s="9">
        <f t="shared" ca="1" si="601"/>
        <v>0.39718520878998487</v>
      </c>
      <c r="KCD58" s="9">
        <f t="shared" ca="1" si="601"/>
        <v>0.80302908610950108</v>
      </c>
      <c r="KCE58" s="9">
        <f t="shared" ca="1" si="601"/>
        <v>0.90657072913184766</v>
      </c>
      <c r="KCF58" s="9">
        <f t="shared" ca="1" si="601"/>
        <v>0.33005788666912583</v>
      </c>
      <c r="KCG58" s="9">
        <f t="shared" ca="1" si="601"/>
        <v>4.7783156604537247E-3</v>
      </c>
      <c r="KCH58" s="9">
        <f t="shared" ca="1" si="601"/>
        <v>0.95728624376172033</v>
      </c>
      <c r="KCI58" s="9">
        <f t="shared" ca="1" si="601"/>
        <v>0.21053414931249925</v>
      </c>
      <c r="KCJ58" s="9">
        <f t="shared" ca="1" si="601"/>
        <v>0.65433844455610635</v>
      </c>
      <c r="KCK58" s="9">
        <f t="shared" ca="1" si="601"/>
        <v>0.34314768296619713</v>
      </c>
      <c r="KCL58" s="9">
        <f t="shared" ca="1" si="601"/>
        <v>0.66591814518261594</v>
      </c>
      <c r="KCM58" s="9">
        <f t="shared" ca="1" si="601"/>
        <v>0.22954718554972586</v>
      </c>
      <c r="KCN58" s="9">
        <f t="shared" ca="1" si="601"/>
        <v>0.97389695985156188</v>
      </c>
      <c r="KCO58" s="9">
        <f t="shared" ca="1" si="601"/>
        <v>0.99726140573143751</v>
      </c>
      <c r="KCP58" s="9">
        <f t="shared" ca="1" si="601"/>
        <v>0.72448763508075642</v>
      </c>
      <c r="KCQ58" s="9">
        <f t="shared" ca="1" si="601"/>
        <v>0.60459215469875849</v>
      </c>
      <c r="KCR58" s="9">
        <f t="shared" ca="1" si="601"/>
        <v>0.88882401810975964</v>
      </c>
      <c r="KCS58" s="9">
        <f t="shared" ca="1" si="601"/>
        <v>0.89099863644640254</v>
      </c>
      <c r="KCT58" s="9">
        <f t="shared" ca="1" si="601"/>
        <v>0.84561947905363077</v>
      </c>
      <c r="KCU58" s="9">
        <f t="shared" ca="1" si="601"/>
        <v>0.38713028193009602</v>
      </c>
      <c r="KCV58" s="9">
        <f t="shared" ca="1" si="601"/>
        <v>0.96197682849863231</v>
      </c>
      <c r="KCW58" s="9">
        <f t="shared" ca="1" si="601"/>
        <v>0.42233426873504842</v>
      </c>
      <c r="KCX58" s="9">
        <f t="shared" ca="1" si="601"/>
        <v>0.99681359830210126</v>
      </c>
      <c r="KCY58" s="9">
        <f t="shared" ca="1" si="601"/>
        <v>0.93392617125364075</v>
      </c>
      <c r="KCZ58" s="9">
        <f t="shared" ca="1" si="601"/>
        <v>0.17464962450323096</v>
      </c>
      <c r="KDA58" s="9">
        <f t="shared" ca="1" si="601"/>
        <v>0.39177605479258093</v>
      </c>
      <c r="KDB58" s="9">
        <f t="shared" ca="1" si="601"/>
        <v>0.7738451561325117</v>
      </c>
      <c r="KDC58" s="9">
        <f t="shared" ca="1" si="601"/>
        <v>0.86815647880974167</v>
      </c>
      <c r="KDD58" s="9">
        <f t="shared" ca="1" si="601"/>
        <v>0.63920439045159883</v>
      </c>
      <c r="KDE58" s="9">
        <f t="shared" ca="1" si="601"/>
        <v>0.50053136741620108</v>
      </c>
      <c r="KDF58" s="9">
        <f t="shared" ca="1" si="601"/>
        <v>0.99414280641584996</v>
      </c>
      <c r="KDG58" s="9">
        <f t="shared" ca="1" si="601"/>
        <v>0.68544373639936729</v>
      </c>
      <c r="KDH58" s="9">
        <f t="shared" ca="1" si="601"/>
        <v>0.95954690840078927</v>
      </c>
      <c r="KDI58" s="9">
        <f t="shared" ca="1" si="601"/>
        <v>0.94945307971780257</v>
      </c>
      <c r="KDJ58" s="9">
        <f t="shared" ca="1" si="601"/>
        <v>0.81783329851398112</v>
      </c>
      <c r="KDK58" s="9">
        <f t="shared" ca="1" si="601"/>
        <v>0.56216191423074613</v>
      </c>
      <c r="KDL58" s="9">
        <f t="shared" ca="1" si="601"/>
        <v>0.23036683534019409</v>
      </c>
      <c r="KDM58" s="9">
        <f t="shared" ca="1" si="601"/>
        <v>0.24240698116775639</v>
      </c>
      <c r="KDN58" s="9">
        <f t="shared" ca="1" si="601"/>
        <v>0.60094289759459874</v>
      </c>
      <c r="KDO58" s="9">
        <f t="shared" ca="1" si="601"/>
        <v>7.4800135834924397E-2</v>
      </c>
      <c r="KDP58" s="9">
        <f t="shared" ref="KDP58:KGA58" ca="1" si="602">IF(KDP56&gt;(6/12),KDP56,RAND())</f>
        <v>0.51073647518560561</v>
      </c>
      <c r="KDQ58" s="9">
        <f t="shared" ca="1" si="602"/>
        <v>0.61469112216075394</v>
      </c>
      <c r="KDR58" s="9">
        <f t="shared" ca="1" si="602"/>
        <v>0.66403603819725754</v>
      </c>
      <c r="KDS58" s="9">
        <f t="shared" ca="1" si="602"/>
        <v>0.78983126839701534</v>
      </c>
      <c r="KDT58" s="9">
        <f t="shared" ca="1" si="602"/>
        <v>0.82289051961036441</v>
      </c>
      <c r="KDU58" s="9">
        <f t="shared" ca="1" si="602"/>
        <v>0.79321310260742961</v>
      </c>
      <c r="KDV58" s="9">
        <f t="shared" ca="1" si="602"/>
        <v>0.76843957728901591</v>
      </c>
      <c r="KDW58" s="9">
        <f t="shared" ca="1" si="602"/>
        <v>0.71289886082205034</v>
      </c>
      <c r="KDX58" s="9">
        <f t="shared" ca="1" si="602"/>
        <v>0.7932211760320842</v>
      </c>
      <c r="KDY58" s="9">
        <f t="shared" ca="1" si="602"/>
        <v>0.51223978721952246</v>
      </c>
      <c r="KDZ58" s="9">
        <f t="shared" ca="1" si="602"/>
        <v>0.68294385387279288</v>
      </c>
      <c r="KEA58" s="9">
        <f t="shared" ca="1" si="602"/>
        <v>0.28588566441997532</v>
      </c>
      <c r="KEB58" s="9">
        <f t="shared" ca="1" si="602"/>
        <v>0.12112587129697805</v>
      </c>
      <c r="KEC58" s="9">
        <f t="shared" ca="1" si="602"/>
        <v>0.11496589853150796</v>
      </c>
      <c r="KED58" s="9">
        <f t="shared" ca="1" si="602"/>
        <v>0.88138220641058973</v>
      </c>
      <c r="KEE58" s="9">
        <f t="shared" ca="1" si="602"/>
        <v>0.572118819899609</v>
      </c>
      <c r="KEF58" s="9">
        <f t="shared" ca="1" si="602"/>
        <v>0.46586320355379984</v>
      </c>
      <c r="KEG58" s="9">
        <f t="shared" ca="1" si="602"/>
        <v>0.60135337025237201</v>
      </c>
      <c r="KEH58" s="9">
        <f t="shared" ca="1" si="602"/>
        <v>0.58031721300218098</v>
      </c>
      <c r="KEI58" s="9">
        <f t="shared" ca="1" si="602"/>
        <v>0.85256388741690925</v>
      </c>
      <c r="KEJ58" s="9">
        <f t="shared" ca="1" si="602"/>
        <v>0.82052383225518877</v>
      </c>
      <c r="KEK58" s="9">
        <f t="shared" ca="1" si="602"/>
        <v>0.77625913941995306</v>
      </c>
      <c r="KEL58" s="9">
        <f t="shared" ca="1" si="602"/>
        <v>0.96634803383536727</v>
      </c>
      <c r="KEM58" s="9">
        <f t="shared" ca="1" si="602"/>
        <v>0.88286051656001485</v>
      </c>
      <c r="KEN58" s="9">
        <f t="shared" ca="1" si="602"/>
        <v>0.78404286821539682</v>
      </c>
      <c r="KEO58" s="9">
        <f t="shared" ca="1" si="602"/>
        <v>0.21695036837755111</v>
      </c>
      <c r="KEP58" s="9">
        <f t="shared" ca="1" si="602"/>
        <v>0.59998160332275252</v>
      </c>
      <c r="KEQ58" s="9">
        <f t="shared" ca="1" si="602"/>
        <v>0.69106504620250242</v>
      </c>
      <c r="KER58" s="9">
        <f t="shared" ca="1" si="602"/>
        <v>0.96974057683062775</v>
      </c>
      <c r="KES58" s="9">
        <f t="shared" ca="1" si="602"/>
        <v>0.54703429353776045</v>
      </c>
      <c r="KET58" s="9">
        <f t="shared" ca="1" si="602"/>
        <v>0.39772413782864158</v>
      </c>
      <c r="KEU58" s="9">
        <f t="shared" ca="1" si="602"/>
        <v>0.96800242696740935</v>
      </c>
      <c r="KEV58" s="9">
        <f t="shared" ca="1" si="602"/>
        <v>0.63299126941078232</v>
      </c>
      <c r="KEW58" s="9">
        <f t="shared" ca="1" si="602"/>
        <v>0.11018225132425374</v>
      </c>
      <c r="KEX58" s="9">
        <f t="shared" ca="1" si="602"/>
        <v>0.59171530619640378</v>
      </c>
      <c r="KEY58" s="9">
        <f t="shared" ca="1" si="602"/>
        <v>0.1101028927040224</v>
      </c>
      <c r="KEZ58" s="9">
        <f t="shared" ca="1" si="602"/>
        <v>0.956111090928639</v>
      </c>
      <c r="KFA58" s="9">
        <f t="shared" ca="1" si="602"/>
        <v>0.63128229083590104</v>
      </c>
      <c r="KFB58" s="9">
        <f t="shared" ca="1" si="602"/>
        <v>0.57095014072574402</v>
      </c>
      <c r="KFC58" s="9">
        <f t="shared" ca="1" si="602"/>
        <v>0.97801567214458995</v>
      </c>
      <c r="KFD58" s="9">
        <f t="shared" ca="1" si="602"/>
        <v>0.40752010858878929</v>
      </c>
      <c r="KFE58" s="9">
        <f t="shared" ca="1" si="602"/>
        <v>0.79899810527349469</v>
      </c>
      <c r="KFF58" s="9">
        <f t="shared" ca="1" si="602"/>
        <v>0.9839039433616843</v>
      </c>
      <c r="KFG58" s="9">
        <f t="shared" ca="1" si="602"/>
        <v>0.49634920704586649</v>
      </c>
      <c r="KFH58" s="9">
        <f t="shared" ca="1" si="602"/>
        <v>0.54328190739466409</v>
      </c>
      <c r="KFI58" s="9">
        <f t="shared" ca="1" si="602"/>
        <v>0.81691989327286596</v>
      </c>
      <c r="KFJ58" s="9">
        <f t="shared" ca="1" si="602"/>
        <v>0.94607619814222765</v>
      </c>
      <c r="KFK58" s="9">
        <f t="shared" ca="1" si="602"/>
        <v>0.90090224430496713</v>
      </c>
      <c r="KFL58" s="9">
        <f t="shared" ca="1" si="602"/>
        <v>0.58416287233832409</v>
      </c>
      <c r="KFM58" s="9">
        <f t="shared" ca="1" si="602"/>
        <v>0.93078357801358935</v>
      </c>
      <c r="KFN58" s="9">
        <f t="shared" ca="1" si="602"/>
        <v>0.50209940471025383</v>
      </c>
      <c r="KFO58" s="9">
        <f t="shared" ca="1" si="602"/>
        <v>0.81069353543990663</v>
      </c>
      <c r="KFP58" s="9">
        <f t="shared" ca="1" si="602"/>
        <v>0.61692796873680256</v>
      </c>
      <c r="KFQ58" s="9">
        <f t="shared" ca="1" si="602"/>
        <v>0.60888642422069295</v>
      </c>
      <c r="KFR58" s="9">
        <f t="shared" ca="1" si="602"/>
        <v>0.38793483102729742</v>
      </c>
      <c r="KFS58" s="9">
        <f t="shared" ca="1" si="602"/>
        <v>0.90700322424804047</v>
      </c>
      <c r="KFT58" s="9">
        <f t="shared" ca="1" si="602"/>
        <v>0.1299946789959221</v>
      </c>
      <c r="KFU58" s="9">
        <f t="shared" ca="1" si="602"/>
        <v>0.63582450493652876</v>
      </c>
      <c r="KFV58" s="9">
        <f t="shared" ca="1" si="602"/>
        <v>0.61350207929224254</v>
      </c>
      <c r="KFW58" s="9">
        <f t="shared" ca="1" si="602"/>
        <v>0.90635469516643619</v>
      </c>
      <c r="KFX58" s="9">
        <f t="shared" ca="1" si="602"/>
        <v>0.52755118680844593</v>
      </c>
      <c r="KFY58" s="9">
        <f t="shared" ca="1" si="602"/>
        <v>0.90478558172838142</v>
      </c>
      <c r="KFZ58" s="9">
        <f t="shared" ca="1" si="602"/>
        <v>0.77551511438235121</v>
      </c>
      <c r="KGA58" s="9">
        <f t="shared" ca="1" si="602"/>
        <v>0.79674534284374332</v>
      </c>
      <c r="KGB58" s="9">
        <f t="shared" ref="KGB58:KIM58" ca="1" si="603">IF(KGB56&gt;(6/12),KGB56,RAND())</f>
        <v>0.54745691134690477</v>
      </c>
      <c r="KGC58" s="9">
        <f t="shared" ca="1" si="603"/>
        <v>0.83690714709570979</v>
      </c>
      <c r="KGD58" s="9">
        <f t="shared" ca="1" si="603"/>
        <v>0.60728899065032438</v>
      </c>
      <c r="KGE58" s="9">
        <f t="shared" ca="1" si="603"/>
        <v>1.4719618841679272E-2</v>
      </c>
      <c r="KGF58" s="9">
        <f t="shared" ca="1" si="603"/>
        <v>0.63706916285701565</v>
      </c>
      <c r="KGG58" s="9">
        <f t="shared" ca="1" si="603"/>
        <v>0.57107936050098029</v>
      </c>
      <c r="KGH58" s="9">
        <f t="shared" ca="1" si="603"/>
        <v>0.97128325398974436</v>
      </c>
      <c r="KGI58" s="9">
        <f t="shared" ca="1" si="603"/>
        <v>0.84457578568089886</v>
      </c>
      <c r="KGJ58" s="9">
        <f t="shared" ca="1" si="603"/>
        <v>0.72388414766411435</v>
      </c>
      <c r="KGK58" s="9">
        <f t="shared" ca="1" si="603"/>
        <v>0.7073082881316789</v>
      </c>
      <c r="KGL58" s="9">
        <f t="shared" ca="1" si="603"/>
        <v>0.73961592529149678</v>
      </c>
      <c r="KGM58" s="9">
        <f t="shared" ca="1" si="603"/>
        <v>0.34318669522033374</v>
      </c>
      <c r="KGN58" s="9">
        <f t="shared" ca="1" si="603"/>
        <v>0.59106958165552814</v>
      </c>
      <c r="KGO58" s="9">
        <f t="shared" ca="1" si="603"/>
        <v>0.75583669823061927</v>
      </c>
      <c r="KGP58" s="9">
        <f t="shared" ca="1" si="603"/>
        <v>0.85264837135093663</v>
      </c>
      <c r="KGQ58" s="9">
        <f t="shared" ca="1" si="603"/>
        <v>0.42995453967122954</v>
      </c>
      <c r="KGR58" s="9">
        <f t="shared" ca="1" si="603"/>
        <v>0.79673282088833741</v>
      </c>
      <c r="KGS58" s="9">
        <f t="shared" ca="1" si="603"/>
        <v>0.80261451033051967</v>
      </c>
      <c r="KGT58" s="9">
        <f t="shared" ca="1" si="603"/>
        <v>0.21545845956414933</v>
      </c>
      <c r="KGU58" s="9">
        <f t="shared" ca="1" si="603"/>
        <v>0.74329290988154884</v>
      </c>
      <c r="KGV58" s="9">
        <f t="shared" ca="1" si="603"/>
        <v>0.60065454177207966</v>
      </c>
      <c r="KGW58" s="9">
        <f t="shared" ca="1" si="603"/>
        <v>0.53944392564046451</v>
      </c>
      <c r="KGX58" s="9">
        <f t="shared" ca="1" si="603"/>
        <v>0.47324531516701529</v>
      </c>
      <c r="KGY58" s="9">
        <f t="shared" ca="1" si="603"/>
        <v>0.33916786151356304</v>
      </c>
      <c r="KGZ58" s="9">
        <f t="shared" ca="1" si="603"/>
        <v>0.70003219040628295</v>
      </c>
      <c r="KHA58" s="9">
        <f t="shared" ca="1" si="603"/>
        <v>0.26929939544255865</v>
      </c>
      <c r="KHB58" s="9">
        <f t="shared" ca="1" si="603"/>
        <v>0.87678955314166307</v>
      </c>
      <c r="KHC58" s="9">
        <f t="shared" ca="1" si="603"/>
        <v>0.9498601877637769</v>
      </c>
      <c r="KHD58" s="9">
        <f t="shared" ca="1" si="603"/>
        <v>0.67956055992256825</v>
      </c>
      <c r="KHE58" s="9">
        <f t="shared" ca="1" si="603"/>
        <v>0.50254724706105391</v>
      </c>
      <c r="KHF58" s="9">
        <f t="shared" ca="1" si="603"/>
        <v>0.67718181119254461</v>
      </c>
      <c r="KHG58" s="9">
        <f t="shared" ca="1" si="603"/>
        <v>0.65499531041276848</v>
      </c>
      <c r="KHH58" s="9">
        <f t="shared" ca="1" si="603"/>
        <v>0.86929512128389907</v>
      </c>
      <c r="KHI58" s="9">
        <f t="shared" ca="1" si="603"/>
        <v>0.67946047948017663</v>
      </c>
      <c r="KHJ58" s="9">
        <f t="shared" ca="1" si="603"/>
        <v>0.7436522889024122</v>
      </c>
      <c r="KHK58" s="9">
        <f t="shared" ca="1" si="603"/>
        <v>0.90857067159009675</v>
      </c>
      <c r="KHL58" s="9">
        <f t="shared" ca="1" si="603"/>
        <v>0.5999860100953387</v>
      </c>
      <c r="KHM58" s="9">
        <f t="shared" ca="1" si="603"/>
        <v>0.71667974294911585</v>
      </c>
      <c r="KHN58" s="9">
        <f t="shared" ca="1" si="603"/>
        <v>0.50928705673940111</v>
      </c>
      <c r="KHO58" s="9">
        <f t="shared" ca="1" si="603"/>
        <v>0.86571978198430966</v>
      </c>
      <c r="KHP58" s="9">
        <f t="shared" ca="1" si="603"/>
        <v>0.34052308063570536</v>
      </c>
      <c r="KHQ58" s="9">
        <f t="shared" ca="1" si="603"/>
        <v>0.67524389071680646</v>
      </c>
      <c r="KHR58" s="9">
        <f t="shared" ca="1" si="603"/>
        <v>0.88084511561442369</v>
      </c>
      <c r="KHS58" s="9">
        <f t="shared" ca="1" si="603"/>
        <v>0.53500664235615847</v>
      </c>
      <c r="KHT58" s="9">
        <f t="shared" ca="1" si="603"/>
        <v>0.22124722417707421</v>
      </c>
      <c r="KHU58" s="9">
        <f t="shared" ca="1" si="603"/>
        <v>0.9229196660315675</v>
      </c>
      <c r="KHV58" s="9">
        <f t="shared" ca="1" si="603"/>
        <v>0.44024727217902604</v>
      </c>
      <c r="KHW58" s="9">
        <f t="shared" ca="1" si="603"/>
        <v>0.90581769132424794</v>
      </c>
      <c r="KHX58" s="9">
        <f t="shared" ca="1" si="603"/>
        <v>0.6443075914372276</v>
      </c>
      <c r="KHY58" s="9">
        <f t="shared" ca="1" si="603"/>
        <v>0.71286910623326671</v>
      </c>
      <c r="KHZ58" s="9">
        <f t="shared" ca="1" si="603"/>
        <v>0.82486796009279839</v>
      </c>
      <c r="KIA58" s="9">
        <f t="shared" ca="1" si="603"/>
        <v>0.88369981624550209</v>
      </c>
      <c r="KIB58" s="9">
        <f t="shared" ca="1" si="603"/>
        <v>0.22454977425032818</v>
      </c>
      <c r="KIC58" s="9">
        <f t="shared" ca="1" si="603"/>
        <v>0.58650573605256073</v>
      </c>
      <c r="KID58" s="9">
        <f t="shared" ca="1" si="603"/>
        <v>0.27662507514070322</v>
      </c>
      <c r="KIE58" s="9">
        <f t="shared" ca="1" si="603"/>
        <v>0.62748904838459485</v>
      </c>
      <c r="KIF58" s="9">
        <f t="shared" ca="1" si="603"/>
        <v>0.58418345331283306</v>
      </c>
      <c r="KIG58" s="9">
        <f t="shared" ca="1" si="603"/>
        <v>0.10384221977544605</v>
      </c>
      <c r="KIH58" s="9">
        <f t="shared" ca="1" si="603"/>
        <v>0.6770705930767178</v>
      </c>
      <c r="KII58" s="9">
        <f t="shared" ca="1" si="603"/>
        <v>0.6848091876592296</v>
      </c>
      <c r="KIJ58" s="9">
        <f t="shared" ca="1" si="603"/>
        <v>0.94408813167992933</v>
      </c>
      <c r="KIK58" s="9">
        <f t="shared" ca="1" si="603"/>
        <v>0.72974800925310257</v>
      </c>
      <c r="KIL58" s="9">
        <f t="shared" ca="1" si="603"/>
        <v>0.97800580505486556</v>
      </c>
      <c r="KIM58" s="9">
        <f t="shared" ca="1" si="603"/>
        <v>0.28278319568507515</v>
      </c>
      <c r="KIN58" s="9">
        <f t="shared" ref="KIN58:KKY58" ca="1" si="604">IF(KIN56&gt;(6/12),KIN56,RAND())</f>
        <v>0.55097723057285619</v>
      </c>
      <c r="KIO58" s="9">
        <f t="shared" ca="1" si="604"/>
        <v>0.97192738890711217</v>
      </c>
      <c r="KIP58" s="9">
        <f t="shared" ca="1" si="604"/>
        <v>0.40087182199846993</v>
      </c>
      <c r="KIQ58" s="9">
        <f t="shared" ca="1" si="604"/>
        <v>0.30011206438694626</v>
      </c>
      <c r="KIR58" s="9">
        <f t="shared" ca="1" si="604"/>
        <v>0.98968431584717609</v>
      </c>
      <c r="KIS58" s="9">
        <f t="shared" ca="1" si="604"/>
        <v>0.81874507110380412</v>
      </c>
      <c r="KIT58" s="9">
        <f t="shared" ca="1" si="604"/>
        <v>0.76293378387932753</v>
      </c>
      <c r="KIU58" s="9">
        <f t="shared" ca="1" si="604"/>
        <v>0.64453272752409774</v>
      </c>
      <c r="KIV58" s="9">
        <f t="shared" ca="1" si="604"/>
        <v>0.45179352721642618</v>
      </c>
      <c r="KIW58" s="9">
        <f t="shared" ca="1" si="604"/>
        <v>0.75771157271762801</v>
      </c>
      <c r="KIX58" s="9">
        <f t="shared" ca="1" si="604"/>
        <v>8.1628411738692397E-2</v>
      </c>
      <c r="KIY58" s="9">
        <f t="shared" ca="1" si="604"/>
        <v>0.6744972167570652</v>
      </c>
      <c r="KIZ58" s="9">
        <f t="shared" ca="1" si="604"/>
        <v>0.94139686908531728</v>
      </c>
      <c r="KJA58" s="9">
        <f t="shared" ca="1" si="604"/>
        <v>0.89907295157862921</v>
      </c>
      <c r="KJB58" s="9">
        <f t="shared" ca="1" si="604"/>
        <v>9.0538572615488699E-2</v>
      </c>
      <c r="KJC58" s="9">
        <f t="shared" ca="1" si="604"/>
        <v>0.74551883274767405</v>
      </c>
      <c r="KJD58" s="9">
        <f t="shared" ca="1" si="604"/>
        <v>0.54580137802501638</v>
      </c>
      <c r="KJE58" s="9">
        <f t="shared" ca="1" si="604"/>
        <v>0.15680647059035191</v>
      </c>
      <c r="KJF58" s="9">
        <f t="shared" ca="1" si="604"/>
        <v>0.39262244568870097</v>
      </c>
      <c r="KJG58" s="9">
        <f t="shared" ca="1" si="604"/>
        <v>0.42338021425048367</v>
      </c>
      <c r="KJH58" s="9">
        <f t="shared" ca="1" si="604"/>
        <v>0.62267979249331162</v>
      </c>
      <c r="KJI58" s="9">
        <f t="shared" ca="1" si="604"/>
        <v>0.58287782060447579</v>
      </c>
      <c r="KJJ58" s="9">
        <f t="shared" ca="1" si="604"/>
        <v>0.42381807903700897</v>
      </c>
      <c r="KJK58" s="9">
        <f t="shared" ca="1" si="604"/>
        <v>0.82595182981725235</v>
      </c>
      <c r="KJL58" s="9">
        <f t="shared" ca="1" si="604"/>
        <v>0.77895138425870758</v>
      </c>
      <c r="KJM58" s="9">
        <f t="shared" ca="1" si="604"/>
        <v>0.44523635984481102</v>
      </c>
      <c r="KJN58" s="9">
        <f t="shared" ca="1" si="604"/>
        <v>0.8183269916396767</v>
      </c>
      <c r="KJO58" s="9">
        <f t="shared" ca="1" si="604"/>
        <v>0.51405854711433197</v>
      </c>
      <c r="KJP58" s="9">
        <f t="shared" ca="1" si="604"/>
        <v>0.90742791288373847</v>
      </c>
      <c r="KJQ58" s="9">
        <f t="shared" ca="1" si="604"/>
        <v>0.76788944366143996</v>
      </c>
      <c r="KJR58" s="9">
        <f t="shared" ca="1" si="604"/>
        <v>0.67813085180014032</v>
      </c>
      <c r="KJS58" s="9">
        <f t="shared" ca="1" si="604"/>
        <v>0.74311368790539312</v>
      </c>
      <c r="KJT58" s="9">
        <f t="shared" ca="1" si="604"/>
        <v>0.77058778886416679</v>
      </c>
      <c r="KJU58" s="9">
        <f t="shared" ca="1" si="604"/>
        <v>3.151698946019732E-2</v>
      </c>
      <c r="KJV58" s="9">
        <f t="shared" ca="1" si="604"/>
        <v>0.92638384986843947</v>
      </c>
      <c r="KJW58" s="9">
        <f t="shared" ca="1" si="604"/>
        <v>0.68310946710765874</v>
      </c>
      <c r="KJX58" s="9">
        <f t="shared" ca="1" si="604"/>
        <v>0.7158244060957758</v>
      </c>
      <c r="KJY58" s="9">
        <f t="shared" ca="1" si="604"/>
        <v>0.87338569249551223</v>
      </c>
      <c r="KJZ58" s="9">
        <f t="shared" ca="1" si="604"/>
        <v>0.76993542044692043</v>
      </c>
      <c r="KKA58" s="9">
        <f t="shared" ca="1" si="604"/>
        <v>0.88842686741636023</v>
      </c>
      <c r="KKB58" s="9">
        <f t="shared" ca="1" si="604"/>
        <v>0.6456834653251633</v>
      </c>
      <c r="KKC58" s="9">
        <f t="shared" ca="1" si="604"/>
        <v>0.60396690496437444</v>
      </c>
      <c r="KKD58" s="9">
        <f t="shared" ca="1" si="604"/>
        <v>0.71923457517196776</v>
      </c>
      <c r="KKE58" s="9">
        <f t="shared" ca="1" si="604"/>
        <v>0.76893831376516419</v>
      </c>
      <c r="KKF58" s="9">
        <f t="shared" ca="1" si="604"/>
        <v>0.80236519617111057</v>
      </c>
      <c r="KKG58" s="9">
        <f t="shared" ca="1" si="604"/>
        <v>0.91651326254035037</v>
      </c>
      <c r="KKH58" s="9">
        <f t="shared" ca="1" si="604"/>
        <v>4.1260565790040782E-2</v>
      </c>
      <c r="KKI58" s="9">
        <f t="shared" ca="1" si="604"/>
        <v>0.29273713376803634</v>
      </c>
      <c r="KKJ58" s="9">
        <f t="shared" ca="1" si="604"/>
        <v>0.27457003511653888</v>
      </c>
      <c r="KKK58" s="9">
        <f t="shared" ca="1" si="604"/>
        <v>0.91174343056385243</v>
      </c>
      <c r="KKL58" s="9">
        <f t="shared" ca="1" si="604"/>
        <v>0.78776207818677724</v>
      </c>
      <c r="KKM58" s="9">
        <f t="shared" ca="1" si="604"/>
        <v>0.87315270926681032</v>
      </c>
      <c r="KKN58" s="9">
        <f t="shared" ca="1" si="604"/>
        <v>0.90923017215990087</v>
      </c>
      <c r="KKO58" s="9">
        <f t="shared" ca="1" si="604"/>
        <v>0.85529414913575363</v>
      </c>
      <c r="KKP58" s="9">
        <f t="shared" ca="1" si="604"/>
        <v>0.54391252174827232</v>
      </c>
      <c r="KKQ58" s="9">
        <f t="shared" ca="1" si="604"/>
        <v>0.74041583645267539</v>
      </c>
      <c r="KKR58" s="9">
        <f t="shared" ca="1" si="604"/>
        <v>0.97708367522070094</v>
      </c>
      <c r="KKS58" s="9">
        <f t="shared" ca="1" si="604"/>
        <v>0.37806781721518201</v>
      </c>
      <c r="KKT58" s="9">
        <f t="shared" ca="1" si="604"/>
        <v>0.90800732306705123</v>
      </c>
      <c r="KKU58" s="9">
        <f t="shared" ca="1" si="604"/>
        <v>0.67996872171910006</v>
      </c>
      <c r="KKV58" s="9">
        <f t="shared" ca="1" si="604"/>
        <v>0.50842904274082656</v>
      </c>
      <c r="KKW58" s="9">
        <f t="shared" ca="1" si="604"/>
        <v>0.65747709144737532</v>
      </c>
      <c r="KKX58" s="9">
        <f t="shared" ca="1" si="604"/>
        <v>0.409264568592274</v>
      </c>
      <c r="KKY58" s="9">
        <f t="shared" ca="1" si="604"/>
        <v>0.9681870877837202</v>
      </c>
      <c r="KKZ58" s="9">
        <f t="shared" ref="KKZ58:KNK58" ca="1" si="605">IF(KKZ56&gt;(6/12),KKZ56,RAND())</f>
        <v>0.26810062738166962</v>
      </c>
      <c r="KLA58" s="9">
        <f t="shared" ca="1" si="605"/>
        <v>0.83194788081771986</v>
      </c>
      <c r="KLB58" s="9">
        <f t="shared" ca="1" si="605"/>
        <v>0.85825620148035697</v>
      </c>
      <c r="KLC58" s="9">
        <f t="shared" ca="1" si="605"/>
        <v>0.6117949325770653</v>
      </c>
      <c r="KLD58" s="9">
        <f t="shared" ca="1" si="605"/>
        <v>5.694333490290604E-2</v>
      </c>
      <c r="KLE58" s="9">
        <f t="shared" ca="1" si="605"/>
        <v>0.1871885534156833</v>
      </c>
      <c r="KLF58" s="9">
        <f t="shared" ca="1" si="605"/>
        <v>0.47512978189089505</v>
      </c>
      <c r="KLG58" s="9">
        <f t="shared" ca="1" si="605"/>
        <v>5.2783545974566248E-4</v>
      </c>
      <c r="KLH58" s="9">
        <f t="shared" ca="1" si="605"/>
        <v>7.2981592929055483E-2</v>
      </c>
      <c r="KLI58" s="9">
        <f t="shared" ca="1" si="605"/>
        <v>0.92784999138390645</v>
      </c>
      <c r="KLJ58" s="9">
        <f t="shared" ca="1" si="605"/>
        <v>0.57431023680263538</v>
      </c>
      <c r="KLK58" s="9">
        <f t="shared" ca="1" si="605"/>
        <v>0.98521221323896124</v>
      </c>
      <c r="KLL58" s="9">
        <f t="shared" ca="1" si="605"/>
        <v>0.64155666707087489</v>
      </c>
      <c r="KLM58" s="9">
        <f t="shared" ca="1" si="605"/>
        <v>0.61191993934641209</v>
      </c>
      <c r="KLN58" s="9">
        <f t="shared" ca="1" si="605"/>
        <v>0.29002566998844648</v>
      </c>
      <c r="KLO58" s="9">
        <f t="shared" ca="1" si="605"/>
        <v>0.92474225564256618</v>
      </c>
      <c r="KLP58" s="9">
        <f t="shared" ca="1" si="605"/>
        <v>0.12528818523181229</v>
      </c>
      <c r="KLQ58" s="9">
        <f t="shared" ca="1" si="605"/>
        <v>0.6240939879296471</v>
      </c>
      <c r="KLR58" s="9">
        <f t="shared" ca="1" si="605"/>
        <v>0.97946900787071356</v>
      </c>
      <c r="KLS58" s="9">
        <f t="shared" ca="1" si="605"/>
        <v>0.82872814470832623</v>
      </c>
      <c r="KLT58" s="9">
        <f t="shared" ca="1" si="605"/>
        <v>5.8034996406428285E-2</v>
      </c>
      <c r="KLU58" s="9">
        <f t="shared" ca="1" si="605"/>
        <v>0.97513932290575356</v>
      </c>
      <c r="KLV58" s="9">
        <f t="shared" ca="1" si="605"/>
        <v>0.36788756379538268</v>
      </c>
      <c r="KLW58" s="9">
        <f t="shared" ca="1" si="605"/>
        <v>0.6036786093262152</v>
      </c>
      <c r="KLX58" s="9">
        <f t="shared" ca="1" si="605"/>
        <v>0.28496637673380665</v>
      </c>
      <c r="KLY58" s="9">
        <f t="shared" ca="1" si="605"/>
        <v>0.85171414259147638</v>
      </c>
      <c r="KLZ58" s="9">
        <f t="shared" ca="1" si="605"/>
        <v>0.73405934516711313</v>
      </c>
      <c r="KMA58" s="9">
        <f t="shared" ca="1" si="605"/>
        <v>0.97863060874935925</v>
      </c>
      <c r="KMB58" s="9">
        <f t="shared" ca="1" si="605"/>
        <v>0.70902581748927818</v>
      </c>
      <c r="KMC58" s="9">
        <f t="shared" ca="1" si="605"/>
        <v>0.33425168397699911</v>
      </c>
      <c r="KMD58" s="9">
        <f t="shared" ca="1" si="605"/>
        <v>0.85529134884416336</v>
      </c>
      <c r="KME58" s="9">
        <f t="shared" ca="1" si="605"/>
        <v>0.53171359502268634</v>
      </c>
      <c r="KMF58" s="9">
        <f t="shared" ca="1" si="605"/>
        <v>0.26379191066997498</v>
      </c>
      <c r="KMG58" s="9">
        <f t="shared" ca="1" si="605"/>
        <v>0.56270630404493815</v>
      </c>
      <c r="KMH58" s="9">
        <f t="shared" ca="1" si="605"/>
        <v>0.3475986796878372</v>
      </c>
      <c r="KMI58" s="9">
        <f t="shared" ca="1" si="605"/>
        <v>7.570877692141631E-2</v>
      </c>
      <c r="KMJ58" s="9">
        <f t="shared" ca="1" si="605"/>
        <v>0.61749088783715511</v>
      </c>
      <c r="KMK58" s="9">
        <f t="shared" ca="1" si="605"/>
        <v>0.59404573950924422</v>
      </c>
      <c r="KML58" s="9">
        <f t="shared" ca="1" si="605"/>
        <v>0.60723298030412887</v>
      </c>
      <c r="KMM58" s="9">
        <f t="shared" ca="1" si="605"/>
        <v>0.73088242651063284</v>
      </c>
      <c r="KMN58" s="9">
        <f t="shared" ca="1" si="605"/>
        <v>0.98957594805038551</v>
      </c>
      <c r="KMO58" s="9">
        <f t="shared" ca="1" si="605"/>
        <v>0.70757641810855554</v>
      </c>
      <c r="KMP58" s="9">
        <f t="shared" ca="1" si="605"/>
        <v>0.31587624291016669</v>
      </c>
      <c r="KMQ58" s="9">
        <f t="shared" ca="1" si="605"/>
        <v>0.31042010931033326</v>
      </c>
      <c r="KMR58" s="9">
        <f t="shared" ca="1" si="605"/>
        <v>0.85264166658723373</v>
      </c>
      <c r="KMS58" s="9">
        <f t="shared" ca="1" si="605"/>
        <v>0.63028824339041756</v>
      </c>
      <c r="KMT58" s="9">
        <f t="shared" ca="1" si="605"/>
        <v>0.88081000797579889</v>
      </c>
      <c r="KMU58" s="9">
        <f t="shared" ca="1" si="605"/>
        <v>0.68649468278951109</v>
      </c>
      <c r="KMV58" s="9">
        <f t="shared" ca="1" si="605"/>
        <v>0.62489054813120781</v>
      </c>
      <c r="KMW58" s="9">
        <f t="shared" ca="1" si="605"/>
        <v>0.88605818938690661</v>
      </c>
      <c r="KMX58" s="9">
        <f t="shared" ca="1" si="605"/>
        <v>0.56358296440579736</v>
      </c>
      <c r="KMY58" s="9">
        <f t="shared" ca="1" si="605"/>
        <v>0.79731479932214888</v>
      </c>
      <c r="KMZ58" s="9">
        <f t="shared" ca="1" si="605"/>
        <v>0.87687344972239001</v>
      </c>
      <c r="KNA58" s="9">
        <f t="shared" ca="1" si="605"/>
        <v>0.66828396106377141</v>
      </c>
      <c r="KNB58" s="9">
        <f t="shared" ca="1" si="605"/>
        <v>0.57560730587155051</v>
      </c>
      <c r="KNC58" s="9">
        <f t="shared" ca="1" si="605"/>
        <v>0.92652463903906357</v>
      </c>
      <c r="KND58" s="9">
        <f t="shared" ca="1" si="605"/>
        <v>0.56544004525746172</v>
      </c>
      <c r="KNE58" s="9">
        <f t="shared" ca="1" si="605"/>
        <v>0.71151238276046147</v>
      </c>
      <c r="KNF58" s="9">
        <f t="shared" ca="1" si="605"/>
        <v>0.99429002624366392</v>
      </c>
      <c r="KNG58" s="9">
        <f t="shared" ca="1" si="605"/>
        <v>0.10456594354531201</v>
      </c>
      <c r="KNH58" s="9">
        <f t="shared" ca="1" si="605"/>
        <v>0.56943131322422469</v>
      </c>
      <c r="KNI58" s="9">
        <f t="shared" ca="1" si="605"/>
        <v>0.99883194053373925</v>
      </c>
      <c r="KNJ58" s="9">
        <f t="shared" ca="1" si="605"/>
        <v>0.82719064989807511</v>
      </c>
      <c r="KNK58" s="9">
        <f t="shared" ca="1" si="605"/>
        <v>0.53225471603883601</v>
      </c>
      <c r="KNL58" s="9">
        <f t="shared" ref="KNL58:KPW58" ca="1" si="606">IF(KNL56&gt;(6/12),KNL56,RAND())</f>
        <v>0.69629573031677117</v>
      </c>
      <c r="KNM58" s="9">
        <f t="shared" ca="1" si="606"/>
        <v>0.65007539464244379</v>
      </c>
      <c r="KNN58" s="9">
        <f t="shared" ca="1" si="606"/>
        <v>0.57497505493114132</v>
      </c>
      <c r="KNO58" s="9">
        <f t="shared" ca="1" si="606"/>
        <v>0.66453643522840133</v>
      </c>
      <c r="KNP58" s="9">
        <f t="shared" ca="1" si="606"/>
        <v>0.9068255052524028</v>
      </c>
      <c r="KNQ58" s="9">
        <f t="shared" ca="1" si="606"/>
        <v>0.14850928621682813</v>
      </c>
      <c r="KNR58" s="9">
        <f t="shared" ca="1" si="606"/>
        <v>0.59045659333650102</v>
      </c>
      <c r="KNS58" s="9">
        <f t="shared" ca="1" si="606"/>
        <v>0.56486427666613293</v>
      </c>
      <c r="KNT58" s="9">
        <f t="shared" ca="1" si="606"/>
        <v>0.55025950438817972</v>
      </c>
      <c r="KNU58" s="9">
        <f t="shared" ca="1" si="606"/>
        <v>0.63960447181456426</v>
      </c>
      <c r="KNV58" s="9">
        <f t="shared" ca="1" si="606"/>
        <v>0.61073431831398461</v>
      </c>
      <c r="KNW58" s="9">
        <f t="shared" ca="1" si="606"/>
        <v>0.90798524670617931</v>
      </c>
      <c r="KNX58" s="9">
        <f t="shared" ca="1" si="606"/>
        <v>0.62277967294995595</v>
      </c>
      <c r="KNY58" s="9">
        <f t="shared" ca="1" si="606"/>
        <v>0.25820677103976408</v>
      </c>
      <c r="KNZ58" s="9">
        <f t="shared" ca="1" si="606"/>
        <v>0.7657163089831297</v>
      </c>
      <c r="KOA58" s="9">
        <f t="shared" ca="1" si="606"/>
        <v>0.1823836122366197</v>
      </c>
      <c r="KOB58" s="9">
        <f t="shared" ca="1" si="606"/>
        <v>0.83794129484049262</v>
      </c>
      <c r="KOC58" s="9">
        <f t="shared" ca="1" si="606"/>
        <v>0.23515079270089045</v>
      </c>
      <c r="KOD58" s="9">
        <f t="shared" ca="1" si="606"/>
        <v>0.50034703552758752</v>
      </c>
      <c r="KOE58" s="9">
        <f t="shared" ca="1" si="606"/>
        <v>5.0812751918292487E-2</v>
      </c>
      <c r="KOF58" s="9">
        <f t="shared" ca="1" si="606"/>
        <v>0.68178554705917038</v>
      </c>
      <c r="KOG58" s="9">
        <f t="shared" ca="1" si="606"/>
        <v>0.38859931734420494</v>
      </c>
      <c r="KOH58" s="9">
        <f t="shared" ca="1" si="606"/>
        <v>0.90510663513797573</v>
      </c>
      <c r="KOI58" s="9">
        <f t="shared" ca="1" si="606"/>
        <v>0.66756815238761125</v>
      </c>
      <c r="KOJ58" s="9">
        <f t="shared" ca="1" si="606"/>
        <v>0.95055379523668493</v>
      </c>
      <c r="KOK58" s="9">
        <f t="shared" ca="1" si="606"/>
        <v>0.61468518277199202</v>
      </c>
      <c r="KOL58" s="9">
        <f t="shared" ca="1" si="606"/>
        <v>0.80718483087212933</v>
      </c>
      <c r="KOM58" s="9">
        <f t="shared" ca="1" si="606"/>
        <v>0.70518596000560263</v>
      </c>
      <c r="KON58" s="9">
        <f t="shared" ca="1" si="606"/>
        <v>0.67637039532143184</v>
      </c>
      <c r="KOO58" s="9">
        <f t="shared" ca="1" si="606"/>
        <v>0.78572598493044521</v>
      </c>
      <c r="KOP58" s="9">
        <f t="shared" ca="1" si="606"/>
        <v>0.54990192926617854</v>
      </c>
      <c r="KOQ58" s="9">
        <f t="shared" ca="1" si="606"/>
        <v>0.51122243327435335</v>
      </c>
      <c r="KOR58" s="9">
        <f t="shared" ca="1" si="606"/>
        <v>0.64932404280698275</v>
      </c>
      <c r="KOS58" s="9">
        <f t="shared" ca="1" si="606"/>
        <v>0.19227048547041992</v>
      </c>
      <c r="KOT58" s="9">
        <f t="shared" ca="1" si="606"/>
        <v>0.91404089188686377</v>
      </c>
      <c r="KOU58" s="9">
        <f t="shared" ca="1" si="606"/>
        <v>0.52001928940482134</v>
      </c>
      <c r="KOV58" s="9">
        <f t="shared" ca="1" si="606"/>
        <v>0.60264249086038191</v>
      </c>
      <c r="KOW58" s="9">
        <f t="shared" ca="1" si="606"/>
        <v>0.93841024983716925</v>
      </c>
      <c r="KOX58" s="9">
        <f t="shared" ca="1" si="606"/>
        <v>0.24458837445222703</v>
      </c>
      <c r="KOY58" s="9">
        <f t="shared" ca="1" si="606"/>
        <v>0.53436631629530529</v>
      </c>
      <c r="KOZ58" s="9">
        <f t="shared" ca="1" si="606"/>
        <v>0.7551079777177635</v>
      </c>
      <c r="KPA58" s="9">
        <f t="shared" ca="1" si="606"/>
        <v>0.23973979355032704</v>
      </c>
      <c r="KPB58" s="9">
        <f t="shared" ca="1" si="606"/>
        <v>0.65501542401107971</v>
      </c>
      <c r="KPC58" s="9">
        <f t="shared" ca="1" si="606"/>
        <v>0.56559629953780399</v>
      </c>
      <c r="KPD58" s="9">
        <f t="shared" ca="1" si="606"/>
        <v>0.66685580397240452</v>
      </c>
      <c r="KPE58" s="9">
        <f t="shared" ca="1" si="606"/>
        <v>0.5468182766782369</v>
      </c>
      <c r="KPF58" s="9">
        <f t="shared" ca="1" si="606"/>
        <v>0.3953816236892721</v>
      </c>
      <c r="KPG58" s="9">
        <f t="shared" ca="1" si="606"/>
        <v>0.77772887869818885</v>
      </c>
      <c r="KPH58" s="9">
        <f t="shared" ca="1" si="606"/>
        <v>0.70396813081617837</v>
      </c>
      <c r="KPI58" s="9">
        <f t="shared" ca="1" si="606"/>
        <v>0.27901664798326498</v>
      </c>
      <c r="KPJ58" s="9">
        <f t="shared" ca="1" si="606"/>
        <v>0.80654217444564114</v>
      </c>
      <c r="KPK58" s="9">
        <f t="shared" ca="1" si="606"/>
        <v>0.60435808662063373</v>
      </c>
      <c r="KPL58" s="9">
        <f t="shared" ca="1" si="606"/>
        <v>0.52327079615654937</v>
      </c>
      <c r="KPM58" s="9">
        <f t="shared" ca="1" si="606"/>
        <v>0.89007901936636058</v>
      </c>
      <c r="KPN58" s="9">
        <f t="shared" ca="1" si="606"/>
        <v>0.65397149155078371</v>
      </c>
      <c r="KPO58" s="9">
        <f t="shared" ca="1" si="606"/>
        <v>0.50100441751045532</v>
      </c>
      <c r="KPP58" s="9">
        <f t="shared" ca="1" si="606"/>
        <v>0.53502287290447459</v>
      </c>
      <c r="KPQ58" s="9">
        <f t="shared" ca="1" si="606"/>
        <v>0.81160095488296669</v>
      </c>
      <c r="KPR58" s="9">
        <f t="shared" ca="1" si="606"/>
        <v>2.7294618614665755E-2</v>
      </c>
      <c r="KPS58" s="9">
        <f t="shared" ca="1" si="606"/>
        <v>0.71371485899125964</v>
      </c>
      <c r="KPT58" s="9">
        <f t="shared" ca="1" si="606"/>
        <v>0.53832681216243106</v>
      </c>
      <c r="KPU58" s="9">
        <f t="shared" ca="1" si="606"/>
        <v>0.87685926130248282</v>
      </c>
      <c r="KPV58" s="9">
        <f t="shared" ca="1" si="606"/>
        <v>0.7741424932166</v>
      </c>
      <c r="KPW58" s="9">
        <f t="shared" ca="1" si="606"/>
        <v>0.96501831428965379</v>
      </c>
      <c r="KPX58" s="9">
        <f t="shared" ref="KPX58:KSI58" ca="1" si="607">IF(KPX56&gt;(6/12),KPX56,RAND())</f>
        <v>0.5268046032072593</v>
      </c>
      <c r="KPY58" s="9">
        <f t="shared" ca="1" si="607"/>
        <v>0.91380127249058662</v>
      </c>
      <c r="KPZ58" s="9">
        <f t="shared" ca="1" si="607"/>
        <v>0.99857604619312634</v>
      </c>
      <c r="KQA58" s="9">
        <f t="shared" ca="1" si="607"/>
        <v>0.89603720240958151</v>
      </c>
      <c r="KQB58" s="9">
        <f t="shared" ca="1" si="607"/>
        <v>2.0904359133785189E-2</v>
      </c>
      <c r="KQC58" s="9">
        <f t="shared" ca="1" si="607"/>
        <v>0.87285933779816749</v>
      </c>
      <c r="KQD58" s="9">
        <f t="shared" ca="1" si="607"/>
        <v>0.93981126756939259</v>
      </c>
      <c r="KQE58" s="9">
        <f t="shared" ca="1" si="607"/>
        <v>0.64057123012607864</v>
      </c>
      <c r="KQF58" s="9">
        <f t="shared" ca="1" si="607"/>
        <v>0.70226632177049531</v>
      </c>
      <c r="KQG58" s="9">
        <f t="shared" ca="1" si="607"/>
        <v>0.78135771770378393</v>
      </c>
      <c r="KQH58" s="9">
        <f t="shared" ca="1" si="607"/>
        <v>0.33783818740683802</v>
      </c>
      <c r="KQI58" s="9">
        <f t="shared" ca="1" si="607"/>
        <v>0.91293271174367618</v>
      </c>
      <c r="KQJ58" s="9">
        <f t="shared" ca="1" si="607"/>
        <v>0.74962534496099864</v>
      </c>
      <c r="KQK58" s="9">
        <f t="shared" ca="1" si="607"/>
        <v>0.58715150875870892</v>
      </c>
      <c r="KQL58" s="9">
        <f t="shared" ca="1" si="607"/>
        <v>0.60969690339904536</v>
      </c>
      <c r="KQM58" s="9">
        <f t="shared" ca="1" si="607"/>
        <v>0.95108087263903129</v>
      </c>
      <c r="KQN58" s="9">
        <f t="shared" ca="1" si="607"/>
        <v>0.53892013860978427</v>
      </c>
      <c r="KQO58" s="9">
        <f t="shared" ca="1" si="607"/>
        <v>0.43963857815735585</v>
      </c>
      <c r="KQP58" s="9">
        <f t="shared" ca="1" si="607"/>
        <v>0.42728412661532555</v>
      </c>
      <c r="KQQ58" s="9">
        <f t="shared" ca="1" si="607"/>
        <v>0.95840896337473325</v>
      </c>
      <c r="KQR58" s="9">
        <f t="shared" ca="1" si="607"/>
        <v>0.31290480223562867</v>
      </c>
      <c r="KQS58" s="9">
        <f t="shared" ca="1" si="607"/>
        <v>0.9619222524791502</v>
      </c>
      <c r="KQT58" s="9">
        <f t="shared" ca="1" si="607"/>
        <v>0.10923970752952505</v>
      </c>
      <c r="KQU58" s="9">
        <f t="shared" ca="1" si="607"/>
        <v>0.5301065195061071</v>
      </c>
      <c r="KQV58" s="9">
        <f t="shared" ca="1" si="607"/>
        <v>0.53775725851816947</v>
      </c>
      <c r="KQW58" s="9">
        <f t="shared" ca="1" si="607"/>
        <v>0.96522771833180221</v>
      </c>
      <c r="KQX58" s="9">
        <f t="shared" ca="1" si="607"/>
        <v>0.92121528407803244</v>
      </c>
      <c r="KQY58" s="9">
        <f t="shared" ca="1" si="607"/>
        <v>0.6312290336732872</v>
      </c>
      <c r="KQZ58" s="9">
        <f t="shared" ca="1" si="607"/>
        <v>0.63494184874308801</v>
      </c>
      <c r="KRA58" s="9">
        <f t="shared" ca="1" si="607"/>
        <v>0.83254056564752754</v>
      </c>
      <c r="KRB58" s="9">
        <f t="shared" ca="1" si="607"/>
        <v>0.64336955230066628</v>
      </c>
      <c r="KRC58" s="9">
        <f t="shared" ca="1" si="607"/>
        <v>0.79675691752954336</v>
      </c>
      <c r="KRD58" s="9">
        <f t="shared" ca="1" si="607"/>
        <v>0.84090804680529185</v>
      </c>
      <c r="KRE58" s="9">
        <f t="shared" ca="1" si="607"/>
        <v>0.61452585263355908</v>
      </c>
      <c r="KRF58" s="9">
        <f t="shared" ca="1" si="607"/>
        <v>0.58826671796205088</v>
      </c>
      <c r="KRG58" s="9">
        <f t="shared" ca="1" si="607"/>
        <v>0.58577703905071821</v>
      </c>
      <c r="KRH58" s="9">
        <f t="shared" ca="1" si="607"/>
        <v>0.67899391281018062</v>
      </c>
      <c r="KRI58" s="9">
        <f t="shared" ca="1" si="607"/>
        <v>0.83665616852248426</v>
      </c>
      <c r="KRJ58" s="9">
        <f t="shared" ca="1" si="607"/>
        <v>0.306114982219443</v>
      </c>
      <c r="KRK58" s="9">
        <f t="shared" ca="1" si="607"/>
        <v>0.18024910817261197</v>
      </c>
      <c r="KRL58" s="9">
        <f t="shared" ca="1" si="607"/>
        <v>0.99904553722517209</v>
      </c>
      <c r="KRM58" s="9">
        <f t="shared" ca="1" si="607"/>
        <v>0.50604506090548029</v>
      </c>
      <c r="KRN58" s="9">
        <f t="shared" ca="1" si="607"/>
        <v>0.64344070764659467</v>
      </c>
      <c r="KRO58" s="9">
        <f t="shared" ca="1" si="607"/>
        <v>0.60610533400204125</v>
      </c>
      <c r="KRP58" s="9">
        <f t="shared" ca="1" si="607"/>
        <v>0.7625704709106248</v>
      </c>
      <c r="KRQ58" s="9">
        <f t="shared" ca="1" si="607"/>
        <v>0.15478436494607017</v>
      </c>
      <c r="KRR58" s="9">
        <f t="shared" ca="1" si="607"/>
        <v>0.64814940315233982</v>
      </c>
      <c r="KRS58" s="9">
        <f t="shared" ca="1" si="607"/>
        <v>0.8015331815804384</v>
      </c>
      <c r="KRT58" s="9">
        <f t="shared" ca="1" si="607"/>
        <v>0.52563088844526928</v>
      </c>
      <c r="KRU58" s="9">
        <f t="shared" ca="1" si="607"/>
        <v>0.13827473155267456</v>
      </c>
      <c r="KRV58" s="9">
        <f t="shared" ca="1" si="607"/>
        <v>0.30065654027495514</v>
      </c>
      <c r="KRW58" s="9">
        <f t="shared" ca="1" si="607"/>
        <v>0.92397236510364378</v>
      </c>
      <c r="KRX58" s="9">
        <f t="shared" ca="1" si="607"/>
        <v>0.71275698151518829</v>
      </c>
      <c r="KRY58" s="9">
        <f t="shared" ca="1" si="607"/>
        <v>0.93707194513964465</v>
      </c>
      <c r="KRZ58" s="9">
        <f t="shared" ca="1" si="607"/>
        <v>0.9598113915543931</v>
      </c>
      <c r="KSA58" s="9">
        <f t="shared" ca="1" si="607"/>
        <v>0.85080485600155009</v>
      </c>
      <c r="KSB58" s="9">
        <f t="shared" ca="1" si="607"/>
        <v>0.70442768894275298</v>
      </c>
      <c r="KSC58" s="9">
        <f t="shared" ca="1" si="607"/>
        <v>0.88352122989514559</v>
      </c>
      <c r="KSD58" s="9">
        <f t="shared" ca="1" si="607"/>
        <v>0.92927066583111506</v>
      </c>
      <c r="KSE58" s="9">
        <f t="shared" ca="1" si="607"/>
        <v>0.365554317119268</v>
      </c>
      <c r="KSF58" s="9">
        <f t="shared" ca="1" si="607"/>
        <v>1.4289001697064707E-2</v>
      </c>
      <c r="KSG58" s="9">
        <f t="shared" ca="1" si="607"/>
        <v>0.89893817021341693</v>
      </c>
      <c r="KSH58" s="9">
        <f t="shared" ca="1" si="607"/>
        <v>0.83502883270891015</v>
      </c>
      <c r="KSI58" s="9">
        <f t="shared" ca="1" si="607"/>
        <v>0.66968469110565587</v>
      </c>
      <c r="KSJ58" s="9">
        <f t="shared" ref="KSJ58:KUU58" ca="1" si="608">IF(KSJ56&gt;(6/12),KSJ56,RAND())</f>
        <v>0.8222290615897504</v>
      </c>
      <c r="KSK58" s="9">
        <f t="shared" ca="1" si="608"/>
        <v>0.32872327526604095</v>
      </c>
      <c r="KSL58" s="9">
        <f t="shared" ca="1" si="608"/>
        <v>0.247551834319645</v>
      </c>
      <c r="KSM58" s="9">
        <f t="shared" ca="1" si="608"/>
        <v>0.77335276002794073</v>
      </c>
      <c r="KSN58" s="9">
        <f t="shared" ca="1" si="608"/>
        <v>0.57571150355636891</v>
      </c>
      <c r="KSO58" s="9">
        <f t="shared" ca="1" si="608"/>
        <v>0.61624324593953794</v>
      </c>
      <c r="KSP58" s="9">
        <f t="shared" ca="1" si="608"/>
        <v>0.58595285590698087</v>
      </c>
      <c r="KSQ58" s="9">
        <f t="shared" ca="1" si="608"/>
        <v>0.82276902232494686</v>
      </c>
      <c r="KSR58" s="9">
        <f t="shared" ca="1" si="608"/>
        <v>0.52237244573025077</v>
      </c>
      <c r="KSS58" s="9">
        <f t="shared" ca="1" si="608"/>
        <v>0.91637780025708004</v>
      </c>
      <c r="KST58" s="9">
        <f t="shared" ca="1" si="608"/>
        <v>0.80677655705868467</v>
      </c>
      <c r="KSU58" s="9">
        <f t="shared" ca="1" si="608"/>
        <v>0.59761848487827929</v>
      </c>
      <c r="KSV58" s="9">
        <f t="shared" ca="1" si="608"/>
        <v>0.61495542574521966</v>
      </c>
      <c r="KSW58" s="9">
        <f t="shared" ca="1" si="608"/>
        <v>0.15351216036363002</v>
      </c>
      <c r="KSX58" s="9">
        <f t="shared" ca="1" si="608"/>
        <v>0.88328739918686383</v>
      </c>
      <c r="KSY58" s="9">
        <f t="shared" ca="1" si="608"/>
        <v>0.9511430623154381</v>
      </c>
      <c r="KSZ58" s="9">
        <f t="shared" ca="1" si="608"/>
        <v>0.97974820233284365</v>
      </c>
      <c r="KTA58" s="9">
        <f t="shared" ca="1" si="608"/>
        <v>0.66789302007306317</v>
      </c>
      <c r="KTB58" s="9">
        <f t="shared" ca="1" si="608"/>
        <v>0.73665504403513238</v>
      </c>
      <c r="KTC58" s="9">
        <f t="shared" ca="1" si="608"/>
        <v>0.22513291103407773</v>
      </c>
      <c r="KTD58" s="9">
        <f t="shared" ca="1" si="608"/>
        <v>0.68069802639922061</v>
      </c>
      <c r="KTE58" s="9">
        <f t="shared" ca="1" si="608"/>
        <v>0.61250667356694932</v>
      </c>
      <c r="KTF58" s="9">
        <f t="shared" ca="1" si="608"/>
        <v>0.63026628313765243</v>
      </c>
      <c r="KTG58" s="9">
        <f t="shared" ca="1" si="608"/>
        <v>0.15853377388486367</v>
      </c>
      <c r="KTH58" s="9">
        <f t="shared" ca="1" si="608"/>
        <v>0.51166482954869819</v>
      </c>
      <c r="KTI58" s="9">
        <f t="shared" ca="1" si="608"/>
        <v>0.42916009105834274</v>
      </c>
      <c r="KTJ58" s="9">
        <f t="shared" ca="1" si="608"/>
        <v>0.13472693931789126</v>
      </c>
      <c r="KTK58" s="9">
        <f t="shared" ca="1" si="608"/>
        <v>0.23113381383548737</v>
      </c>
      <c r="KTL58" s="9">
        <f t="shared" ca="1" si="608"/>
        <v>2.2065233457032818E-2</v>
      </c>
      <c r="KTM58" s="9">
        <f t="shared" ca="1" si="608"/>
        <v>0.89363085685205523</v>
      </c>
      <c r="KTN58" s="9">
        <f t="shared" ca="1" si="608"/>
        <v>0.9611005984014821</v>
      </c>
      <c r="KTO58" s="9">
        <f t="shared" ca="1" si="608"/>
        <v>0.5723535906814986</v>
      </c>
      <c r="KTP58" s="9">
        <f t="shared" ca="1" si="608"/>
        <v>0.92952340610437423</v>
      </c>
      <c r="KTQ58" s="9">
        <f t="shared" ca="1" si="608"/>
        <v>0.9426091261490247</v>
      </c>
      <c r="KTR58" s="9">
        <f t="shared" ca="1" si="608"/>
        <v>0.58945203917574807</v>
      </c>
      <c r="KTS58" s="9">
        <f t="shared" ca="1" si="608"/>
        <v>0.87380736063259834</v>
      </c>
      <c r="KTT58" s="9">
        <f t="shared" ca="1" si="608"/>
        <v>0.41437073072812769</v>
      </c>
      <c r="KTU58" s="9">
        <f t="shared" ca="1" si="608"/>
        <v>0.55693077264189605</v>
      </c>
      <c r="KTV58" s="9">
        <f t="shared" ca="1" si="608"/>
        <v>0.67308971665624084</v>
      </c>
      <c r="KTW58" s="9">
        <f t="shared" ca="1" si="608"/>
        <v>0.78233306163627381</v>
      </c>
      <c r="KTX58" s="9">
        <f t="shared" ca="1" si="608"/>
        <v>0.28097671735257412</v>
      </c>
      <c r="KTY58" s="9">
        <f t="shared" ca="1" si="608"/>
        <v>0.31211670480292208</v>
      </c>
      <c r="KTZ58" s="9">
        <f t="shared" ca="1" si="608"/>
        <v>0.87923990306867361</v>
      </c>
      <c r="KUA58" s="9">
        <f t="shared" ca="1" si="608"/>
        <v>0.74467799006728375</v>
      </c>
      <c r="KUB58" s="9">
        <f t="shared" ca="1" si="608"/>
        <v>0.50309683240243419</v>
      </c>
      <c r="KUC58" s="9">
        <f t="shared" ca="1" si="608"/>
        <v>0.44785839867358568</v>
      </c>
      <c r="KUD58" s="9">
        <f t="shared" ca="1" si="608"/>
        <v>0.67287488586757926</v>
      </c>
      <c r="KUE58" s="9">
        <f t="shared" ca="1" si="608"/>
        <v>0.46788967712433527</v>
      </c>
      <c r="KUF58" s="9">
        <f t="shared" ca="1" si="608"/>
        <v>0.64381862326490513</v>
      </c>
      <c r="KUG58" s="9">
        <f t="shared" ca="1" si="608"/>
        <v>0.34333653021850175</v>
      </c>
      <c r="KUH58" s="9">
        <f t="shared" ca="1" si="608"/>
        <v>0.49842069180135473</v>
      </c>
      <c r="KUI58" s="9">
        <f t="shared" ca="1" si="608"/>
        <v>0.9066187579062247</v>
      </c>
      <c r="KUJ58" s="9">
        <f t="shared" ca="1" si="608"/>
        <v>0.612981947659483</v>
      </c>
      <c r="KUK58" s="9">
        <f t="shared" ca="1" si="608"/>
        <v>0.81956319974748393</v>
      </c>
      <c r="KUL58" s="9">
        <f t="shared" ca="1" si="608"/>
        <v>0.54116815225743653</v>
      </c>
      <c r="KUM58" s="9">
        <f t="shared" ca="1" si="608"/>
        <v>0.60713200842822101</v>
      </c>
      <c r="KUN58" s="9">
        <f t="shared" ca="1" si="608"/>
        <v>0.83362246412457119</v>
      </c>
      <c r="KUO58" s="9">
        <f t="shared" ca="1" si="608"/>
        <v>0.51193830785730021</v>
      </c>
      <c r="KUP58" s="9">
        <f t="shared" ca="1" si="608"/>
        <v>0.44794892894198768</v>
      </c>
      <c r="KUQ58" s="9">
        <f t="shared" ca="1" si="608"/>
        <v>0.61846938640151417</v>
      </c>
      <c r="KUR58" s="9">
        <f t="shared" ca="1" si="608"/>
        <v>3.9758157432937202E-2</v>
      </c>
      <c r="KUS58" s="9">
        <f t="shared" ca="1" si="608"/>
        <v>0.63573933047960662</v>
      </c>
      <c r="KUT58" s="9">
        <f t="shared" ca="1" si="608"/>
        <v>8.8284442337427826E-2</v>
      </c>
      <c r="KUU58" s="9">
        <f t="shared" ca="1" si="608"/>
        <v>0.64897500471908476</v>
      </c>
      <c r="KUV58" s="9">
        <f t="shared" ref="KUV58:KXG58" ca="1" si="609">IF(KUV56&gt;(6/12),KUV56,RAND())</f>
        <v>0.98201432539327582</v>
      </c>
      <c r="KUW58" s="9">
        <f t="shared" ca="1" si="609"/>
        <v>0.5344956839191003</v>
      </c>
      <c r="KUX58" s="9">
        <f t="shared" ca="1" si="609"/>
        <v>0.13775113401053407</v>
      </c>
      <c r="KUY58" s="9">
        <f t="shared" ca="1" si="609"/>
        <v>0.32885334013394563</v>
      </c>
      <c r="KUZ58" s="9">
        <f t="shared" ca="1" si="609"/>
        <v>0.3211644168239608</v>
      </c>
      <c r="KVA58" s="9">
        <f t="shared" ca="1" si="609"/>
        <v>0.88082022472407928</v>
      </c>
      <c r="KVB58" s="9">
        <f t="shared" ca="1" si="609"/>
        <v>0.62897088174328697</v>
      </c>
      <c r="KVC58" s="9">
        <f t="shared" ca="1" si="609"/>
        <v>0.7272294637266753</v>
      </c>
      <c r="KVD58" s="9">
        <f t="shared" ca="1" si="609"/>
        <v>0.78730340377133912</v>
      </c>
      <c r="KVE58" s="9">
        <f t="shared" ca="1" si="609"/>
        <v>7.6995538438482058E-2</v>
      </c>
      <c r="KVF58" s="9">
        <f t="shared" ca="1" si="609"/>
        <v>0.53620766416771992</v>
      </c>
      <c r="KVG58" s="9">
        <f t="shared" ca="1" si="609"/>
        <v>0.70532632598230738</v>
      </c>
      <c r="KVH58" s="9">
        <f t="shared" ca="1" si="609"/>
        <v>0.97031244948230089</v>
      </c>
      <c r="KVI58" s="9">
        <f t="shared" ca="1" si="609"/>
        <v>0.63406807953303035</v>
      </c>
      <c r="KVJ58" s="9">
        <f t="shared" ca="1" si="609"/>
        <v>0.67163770140862178</v>
      </c>
      <c r="KVK58" s="9">
        <f t="shared" ca="1" si="609"/>
        <v>0.54423410785626236</v>
      </c>
      <c r="KVL58" s="9">
        <f t="shared" ca="1" si="609"/>
        <v>0.15902666303424184</v>
      </c>
      <c r="KVM58" s="9">
        <f t="shared" ca="1" si="609"/>
        <v>0.85243048520467068</v>
      </c>
      <c r="KVN58" s="9">
        <f t="shared" ca="1" si="609"/>
        <v>0.7867378342087632</v>
      </c>
      <c r="KVO58" s="9">
        <f t="shared" ca="1" si="609"/>
        <v>0.27137265438142832</v>
      </c>
      <c r="KVP58" s="9">
        <f t="shared" ca="1" si="609"/>
        <v>0.88332390726133736</v>
      </c>
      <c r="KVQ58" s="9">
        <f t="shared" ca="1" si="609"/>
        <v>0.60591206583888702</v>
      </c>
      <c r="KVR58" s="9">
        <f t="shared" ca="1" si="609"/>
        <v>0.76666555700468397</v>
      </c>
      <c r="KVS58" s="9">
        <f t="shared" ca="1" si="609"/>
        <v>0.5182807284925347</v>
      </c>
      <c r="KVT58" s="9">
        <f t="shared" ca="1" si="609"/>
        <v>0.31101076903467018</v>
      </c>
      <c r="KVU58" s="9">
        <f t="shared" ca="1" si="609"/>
        <v>4.3696068909072183E-2</v>
      </c>
      <c r="KVV58" s="9">
        <f t="shared" ca="1" si="609"/>
        <v>0.36153809834152095</v>
      </c>
      <c r="KVW58" s="9">
        <f t="shared" ca="1" si="609"/>
        <v>0.51305708659007776</v>
      </c>
      <c r="KVX58" s="9">
        <f t="shared" ca="1" si="609"/>
        <v>0.6993080797663197</v>
      </c>
      <c r="KVY58" s="9">
        <f t="shared" ca="1" si="609"/>
        <v>0.62482464496805168</v>
      </c>
      <c r="KVZ58" s="9">
        <f t="shared" ca="1" si="609"/>
        <v>0.91457606238845057</v>
      </c>
      <c r="KWA58" s="9">
        <f t="shared" ca="1" si="609"/>
        <v>0.49916053848815356</v>
      </c>
      <c r="KWB58" s="9">
        <f t="shared" ca="1" si="609"/>
        <v>0.484366816050113</v>
      </c>
      <c r="KWC58" s="9">
        <f t="shared" ca="1" si="609"/>
        <v>0.18102554497357082</v>
      </c>
      <c r="KWD58" s="9">
        <f t="shared" ca="1" si="609"/>
        <v>0.87995291153970312</v>
      </c>
      <c r="KWE58" s="9">
        <f t="shared" ca="1" si="609"/>
        <v>0.65107927278880773</v>
      </c>
      <c r="KWF58" s="9">
        <f t="shared" ca="1" si="609"/>
        <v>0.6441998271158077</v>
      </c>
      <c r="KWG58" s="9">
        <f t="shared" ca="1" si="609"/>
        <v>0.76315367127181988</v>
      </c>
      <c r="KWH58" s="9">
        <f t="shared" ca="1" si="609"/>
        <v>0.94939747558390053</v>
      </c>
      <c r="KWI58" s="9">
        <f t="shared" ca="1" si="609"/>
        <v>0.97418857343818621</v>
      </c>
      <c r="KWJ58" s="9">
        <f t="shared" ca="1" si="609"/>
        <v>0.80713087137667472</v>
      </c>
      <c r="KWK58" s="9">
        <f t="shared" ca="1" si="609"/>
        <v>0.99852844256746009</v>
      </c>
      <c r="KWL58" s="9">
        <f t="shared" ca="1" si="609"/>
        <v>0.65102332620128944</v>
      </c>
      <c r="KWM58" s="9">
        <f t="shared" ca="1" si="609"/>
        <v>0.52654054085814184</v>
      </c>
      <c r="KWN58" s="9">
        <f t="shared" ca="1" si="609"/>
        <v>0.21499418737944365</v>
      </c>
      <c r="KWO58" s="9">
        <f t="shared" ca="1" si="609"/>
        <v>0.84526673565695798</v>
      </c>
      <c r="KWP58" s="9">
        <f t="shared" ca="1" si="609"/>
        <v>0.33096020563979178</v>
      </c>
      <c r="KWQ58" s="9">
        <f t="shared" ca="1" si="609"/>
        <v>8.2768940942866576E-2</v>
      </c>
      <c r="KWR58" s="9">
        <f t="shared" ca="1" si="609"/>
        <v>0.17731380014901155</v>
      </c>
      <c r="KWS58" s="9">
        <f t="shared" ca="1" si="609"/>
        <v>6.0744926207720873E-2</v>
      </c>
      <c r="KWT58" s="9">
        <f t="shared" ca="1" si="609"/>
        <v>0.52124477142038561</v>
      </c>
      <c r="KWU58" s="9">
        <f t="shared" ca="1" si="609"/>
        <v>0.83797829478510355</v>
      </c>
      <c r="KWV58" s="9">
        <f t="shared" ca="1" si="609"/>
        <v>0.46884618158444025</v>
      </c>
      <c r="KWW58" s="9">
        <f t="shared" ca="1" si="609"/>
        <v>0.99518695940914625</v>
      </c>
      <c r="KWX58" s="9">
        <f t="shared" ca="1" si="609"/>
        <v>0.55696672165539751</v>
      </c>
      <c r="KWY58" s="9">
        <f t="shared" ca="1" si="609"/>
        <v>0.81014459578227349</v>
      </c>
      <c r="KWZ58" s="9">
        <f t="shared" ca="1" si="609"/>
        <v>0.85347883401434144</v>
      </c>
      <c r="KXA58" s="9">
        <f t="shared" ca="1" si="609"/>
        <v>0.6610814430744959</v>
      </c>
      <c r="KXB58" s="9">
        <f t="shared" ca="1" si="609"/>
        <v>0.77393812993087086</v>
      </c>
      <c r="KXC58" s="9">
        <f t="shared" ca="1" si="609"/>
        <v>0.7335558376924769</v>
      </c>
      <c r="KXD58" s="9">
        <f t="shared" ca="1" si="609"/>
        <v>0.54624556702416049</v>
      </c>
      <c r="KXE58" s="9">
        <f t="shared" ca="1" si="609"/>
        <v>0.52605858680580508</v>
      </c>
      <c r="KXF58" s="9">
        <f t="shared" ca="1" si="609"/>
        <v>0.30981013358218379</v>
      </c>
      <c r="KXG58" s="9">
        <f t="shared" ca="1" si="609"/>
        <v>0.89153612646338076</v>
      </c>
      <c r="KXH58" s="9">
        <f t="shared" ref="KXH58:KZS58" ca="1" si="610">IF(KXH56&gt;(6/12),KXH56,RAND())</f>
        <v>0.56007534598792885</v>
      </c>
      <c r="KXI58" s="9">
        <f t="shared" ca="1" si="610"/>
        <v>0.6555460457935246</v>
      </c>
      <c r="KXJ58" s="9">
        <f t="shared" ca="1" si="610"/>
        <v>0.80456907524979404</v>
      </c>
      <c r="KXK58" s="9">
        <f t="shared" ca="1" si="610"/>
        <v>0.70593038182813184</v>
      </c>
      <c r="KXL58" s="9">
        <f t="shared" ca="1" si="610"/>
        <v>0.55443082785909092</v>
      </c>
      <c r="KXM58" s="9">
        <f t="shared" ca="1" si="610"/>
        <v>0.78465195983527336</v>
      </c>
      <c r="KXN58" s="9">
        <f t="shared" ca="1" si="610"/>
        <v>0.92295727658917404</v>
      </c>
      <c r="KXO58" s="9">
        <f t="shared" ca="1" si="610"/>
        <v>0.68514338885271342</v>
      </c>
      <c r="KXP58" s="9">
        <f t="shared" ca="1" si="610"/>
        <v>0.56003500240303206</v>
      </c>
      <c r="KXQ58" s="9">
        <f t="shared" ca="1" si="610"/>
        <v>0.63448853544965611</v>
      </c>
      <c r="KXR58" s="9">
        <f t="shared" ca="1" si="610"/>
        <v>0.7586027318854186</v>
      </c>
      <c r="KXS58" s="9">
        <f t="shared" ca="1" si="610"/>
        <v>0.86144294571833069</v>
      </c>
      <c r="KXT58" s="9">
        <f t="shared" ca="1" si="610"/>
        <v>0.14420885770172243</v>
      </c>
      <c r="KXU58" s="9">
        <f t="shared" ca="1" si="610"/>
        <v>1.0538469308132292E-3</v>
      </c>
      <c r="KXV58" s="9">
        <f t="shared" ca="1" si="610"/>
        <v>0.16462000048566106</v>
      </c>
      <c r="KXW58" s="9">
        <f t="shared" ca="1" si="610"/>
        <v>0.73719731801236399</v>
      </c>
      <c r="KXX58" s="9">
        <f t="shared" ca="1" si="610"/>
        <v>0.42806146720359295</v>
      </c>
      <c r="KXY58" s="9">
        <f t="shared" ca="1" si="610"/>
        <v>0.64674910598541591</v>
      </c>
      <c r="KXZ58" s="9">
        <f t="shared" ca="1" si="610"/>
        <v>0.83745526336047516</v>
      </c>
      <c r="KYA58" s="9">
        <f t="shared" ca="1" si="610"/>
        <v>0.54389650314072624</v>
      </c>
      <c r="KYB58" s="9">
        <f t="shared" ca="1" si="610"/>
        <v>0.50781745620340557</v>
      </c>
      <c r="KYC58" s="9">
        <f t="shared" ca="1" si="610"/>
        <v>0.97594704165584256</v>
      </c>
      <c r="KYD58" s="9">
        <f t="shared" ca="1" si="610"/>
        <v>0.26131557175867814</v>
      </c>
      <c r="KYE58" s="9">
        <f t="shared" ca="1" si="610"/>
        <v>0.89685295292271172</v>
      </c>
      <c r="KYF58" s="9">
        <f t="shared" ca="1" si="610"/>
        <v>0.15039633420166421</v>
      </c>
      <c r="KYG58" s="9">
        <f t="shared" ca="1" si="610"/>
        <v>0.33371240729127361</v>
      </c>
      <c r="KYH58" s="9">
        <f t="shared" ca="1" si="610"/>
        <v>0.26600482125818437</v>
      </c>
      <c r="KYI58" s="9">
        <f t="shared" ca="1" si="610"/>
        <v>0.19893731760581557</v>
      </c>
      <c r="KYJ58" s="9">
        <f t="shared" ca="1" si="610"/>
        <v>0.26176960812046335</v>
      </c>
      <c r="KYK58" s="9">
        <f t="shared" ca="1" si="610"/>
        <v>0.18619097533946705</v>
      </c>
      <c r="KYL58" s="9">
        <f t="shared" ca="1" si="610"/>
        <v>0.59199689947069933</v>
      </c>
      <c r="KYM58" s="9">
        <f t="shared" ca="1" si="610"/>
        <v>0.52209639795865104</v>
      </c>
      <c r="KYN58" s="9">
        <f t="shared" ca="1" si="610"/>
        <v>0.87000830321129641</v>
      </c>
      <c r="KYO58" s="9">
        <f t="shared" ca="1" si="610"/>
        <v>0.97623845196007009</v>
      </c>
      <c r="KYP58" s="9">
        <f t="shared" ca="1" si="610"/>
        <v>0.81013100978346719</v>
      </c>
      <c r="KYQ58" s="9">
        <f t="shared" ca="1" si="610"/>
        <v>0.72111646849958366</v>
      </c>
      <c r="KYR58" s="9">
        <f t="shared" ca="1" si="610"/>
        <v>0.8764386877185304</v>
      </c>
      <c r="KYS58" s="9">
        <f t="shared" ca="1" si="610"/>
        <v>0.40641556137731172</v>
      </c>
      <c r="KYT58" s="9">
        <f t="shared" ca="1" si="610"/>
        <v>0.83743935131082647</v>
      </c>
      <c r="KYU58" s="9">
        <f t="shared" ca="1" si="610"/>
        <v>0.5935279851671913</v>
      </c>
      <c r="KYV58" s="9">
        <f t="shared" ca="1" si="610"/>
        <v>0.75534982556894903</v>
      </c>
      <c r="KYW58" s="9">
        <f t="shared" ca="1" si="610"/>
        <v>0.58053188685948665</v>
      </c>
      <c r="KYX58" s="9">
        <f t="shared" ca="1" si="610"/>
        <v>0.72926949846410138</v>
      </c>
      <c r="KYY58" s="9">
        <f t="shared" ca="1" si="610"/>
        <v>0.31175872576111052</v>
      </c>
      <c r="KYZ58" s="9">
        <f t="shared" ca="1" si="610"/>
        <v>0.90753159107150805</v>
      </c>
      <c r="KZA58" s="9">
        <f t="shared" ca="1" si="610"/>
        <v>0.16912966569498156</v>
      </c>
      <c r="KZB58" s="9">
        <f t="shared" ca="1" si="610"/>
        <v>0.55357650241984557</v>
      </c>
      <c r="KZC58" s="9">
        <f t="shared" ca="1" si="610"/>
        <v>0.95387681377916256</v>
      </c>
      <c r="KZD58" s="9">
        <f t="shared" ca="1" si="610"/>
        <v>0.92638545983825038</v>
      </c>
      <c r="KZE58" s="9">
        <f t="shared" ca="1" si="610"/>
        <v>0.55109801123952906</v>
      </c>
      <c r="KZF58" s="9">
        <f t="shared" ca="1" si="610"/>
        <v>0.59045188873698951</v>
      </c>
      <c r="KZG58" s="9">
        <f t="shared" ca="1" si="610"/>
        <v>3.3939529097156251E-2</v>
      </c>
      <c r="KZH58" s="9">
        <f t="shared" ca="1" si="610"/>
        <v>0.8048794248741753</v>
      </c>
      <c r="KZI58" s="9">
        <f t="shared" ca="1" si="610"/>
        <v>0.80988974765091248</v>
      </c>
      <c r="KZJ58" s="9">
        <f t="shared" ca="1" si="610"/>
        <v>0.71482631276618036</v>
      </c>
      <c r="KZK58" s="9">
        <f t="shared" ca="1" si="610"/>
        <v>0.24432236009873887</v>
      </c>
      <c r="KZL58" s="9">
        <f t="shared" ca="1" si="610"/>
        <v>0.62396058964795553</v>
      </c>
      <c r="KZM58" s="9">
        <f t="shared" ca="1" si="610"/>
        <v>0.56111317243669556</v>
      </c>
      <c r="KZN58" s="9">
        <f t="shared" ca="1" si="610"/>
        <v>0.16593498116373617</v>
      </c>
      <c r="KZO58" s="9">
        <f t="shared" ca="1" si="610"/>
        <v>0.30670166800479615</v>
      </c>
      <c r="KZP58" s="9">
        <f t="shared" ca="1" si="610"/>
        <v>0.73092480153524186</v>
      </c>
      <c r="KZQ58" s="9">
        <f t="shared" ca="1" si="610"/>
        <v>0.62172022620432676</v>
      </c>
      <c r="KZR58" s="9">
        <f t="shared" ca="1" si="610"/>
        <v>0.24228317232832153</v>
      </c>
      <c r="KZS58" s="9">
        <f t="shared" ca="1" si="610"/>
        <v>1.4147964915860567E-2</v>
      </c>
      <c r="KZT58" s="9">
        <f t="shared" ref="KZT58:LCE58" ca="1" si="611">IF(KZT56&gt;(6/12),KZT56,RAND())</f>
        <v>0.5696831484599586</v>
      </c>
      <c r="KZU58" s="9">
        <f t="shared" ca="1" si="611"/>
        <v>0.87087112296316216</v>
      </c>
      <c r="KZV58" s="9">
        <f t="shared" ca="1" si="611"/>
        <v>0.35199544931803717</v>
      </c>
      <c r="KZW58" s="9">
        <f t="shared" ca="1" si="611"/>
        <v>0.20717139115241068</v>
      </c>
      <c r="KZX58" s="9">
        <f t="shared" ca="1" si="611"/>
        <v>0.88701183809514783</v>
      </c>
      <c r="KZY58" s="9">
        <f t="shared" ca="1" si="611"/>
        <v>0.58562096833423583</v>
      </c>
      <c r="KZZ58" s="9">
        <f t="shared" ca="1" si="611"/>
        <v>0.8836961992700596</v>
      </c>
      <c r="LAA58" s="9">
        <f t="shared" ca="1" si="611"/>
        <v>0.41928652730298455</v>
      </c>
      <c r="LAB58" s="9">
        <f t="shared" ca="1" si="611"/>
        <v>0.9602436988277866</v>
      </c>
      <c r="LAC58" s="9">
        <f t="shared" ca="1" si="611"/>
        <v>1.4226297042322367E-3</v>
      </c>
      <c r="LAD58" s="9">
        <f t="shared" ca="1" si="611"/>
        <v>0.53448214456454946</v>
      </c>
      <c r="LAE58" s="9">
        <f t="shared" ca="1" si="611"/>
        <v>0.84090946823549007</v>
      </c>
      <c r="LAF58" s="9">
        <f t="shared" ca="1" si="611"/>
        <v>3.5389810037651515E-3</v>
      </c>
      <c r="LAG58" s="9">
        <f t="shared" ca="1" si="611"/>
        <v>0.56441019975481499</v>
      </c>
      <c r="LAH58" s="9">
        <f t="shared" ca="1" si="611"/>
        <v>0.90877202954557668</v>
      </c>
      <c r="LAI58" s="9">
        <f t="shared" ca="1" si="611"/>
        <v>0.50091756844403079</v>
      </c>
      <c r="LAJ58" s="9">
        <f t="shared" ca="1" si="611"/>
        <v>3.7057791297788412E-2</v>
      </c>
      <c r="LAK58" s="9">
        <f t="shared" ca="1" si="611"/>
        <v>0.92389878273023207</v>
      </c>
      <c r="LAL58" s="9">
        <f t="shared" ca="1" si="611"/>
        <v>0.56061868291082573</v>
      </c>
      <c r="LAM58" s="9">
        <f t="shared" ca="1" si="611"/>
        <v>0.75272693548107206</v>
      </c>
      <c r="LAN58" s="9">
        <f t="shared" ca="1" si="611"/>
        <v>1.0912092299799281E-2</v>
      </c>
      <c r="LAO58" s="9">
        <f t="shared" ca="1" si="611"/>
        <v>0.67834143253949974</v>
      </c>
      <c r="LAP58" s="9">
        <f t="shared" ca="1" si="611"/>
        <v>0.69111490546007903</v>
      </c>
      <c r="LAQ58" s="9">
        <f t="shared" ca="1" si="611"/>
        <v>0.56990795249731785</v>
      </c>
      <c r="LAR58" s="9">
        <f t="shared" ca="1" si="611"/>
        <v>1.0225260565704386E-2</v>
      </c>
      <c r="LAS58" s="9">
        <f t="shared" ca="1" si="611"/>
        <v>4.4734277682340062E-2</v>
      </c>
      <c r="LAT58" s="9">
        <f t="shared" ca="1" si="611"/>
        <v>0.60489484632995028</v>
      </c>
      <c r="LAU58" s="9">
        <f t="shared" ca="1" si="611"/>
        <v>0.69914303444577042</v>
      </c>
      <c r="LAV58" s="9">
        <f t="shared" ca="1" si="611"/>
        <v>0.51362732065423522</v>
      </c>
      <c r="LAW58" s="9">
        <f t="shared" ca="1" si="611"/>
        <v>0.12632571486487731</v>
      </c>
      <c r="LAX58" s="9">
        <f t="shared" ca="1" si="611"/>
        <v>0.24478418594762796</v>
      </c>
      <c r="LAY58" s="9">
        <f t="shared" ca="1" si="611"/>
        <v>0.53153885882798524</v>
      </c>
      <c r="LAZ58" s="9">
        <f t="shared" ca="1" si="611"/>
        <v>0.61142797148221273</v>
      </c>
      <c r="LBA58" s="9">
        <f t="shared" ca="1" si="611"/>
        <v>0.72134205883698543</v>
      </c>
      <c r="LBB58" s="9">
        <f t="shared" ca="1" si="611"/>
        <v>0.72003813761160018</v>
      </c>
      <c r="LBC58" s="9">
        <f t="shared" ca="1" si="611"/>
        <v>0.70456885942254899</v>
      </c>
      <c r="LBD58" s="9">
        <f t="shared" ca="1" si="611"/>
        <v>3.6770643326881847E-2</v>
      </c>
      <c r="LBE58" s="9">
        <f t="shared" ca="1" si="611"/>
        <v>0.8871501165968757</v>
      </c>
      <c r="LBF58" s="9">
        <f t="shared" ca="1" si="611"/>
        <v>0.46902677490710387</v>
      </c>
      <c r="LBG58" s="9">
        <f t="shared" ca="1" si="611"/>
        <v>0.52887533187548508</v>
      </c>
      <c r="LBH58" s="9">
        <f t="shared" ca="1" si="611"/>
        <v>0.86085935082263343</v>
      </c>
      <c r="LBI58" s="9">
        <f t="shared" ca="1" si="611"/>
        <v>0.27241522452486322</v>
      </c>
      <c r="LBJ58" s="9">
        <f t="shared" ca="1" si="611"/>
        <v>0.25122844769089681</v>
      </c>
      <c r="LBK58" s="9">
        <f t="shared" ca="1" si="611"/>
        <v>0.64320927817375506</v>
      </c>
      <c r="LBL58" s="9">
        <f t="shared" ca="1" si="611"/>
        <v>0.74387532253742727</v>
      </c>
      <c r="LBM58" s="9">
        <f t="shared" ca="1" si="611"/>
        <v>0.6786004202856577</v>
      </c>
      <c r="LBN58" s="9">
        <f t="shared" ca="1" si="611"/>
        <v>0.80563126053124368</v>
      </c>
      <c r="LBO58" s="9">
        <f t="shared" ca="1" si="611"/>
        <v>0.66011596605562706</v>
      </c>
      <c r="LBP58" s="9">
        <f t="shared" ca="1" si="611"/>
        <v>0.78281652878729691</v>
      </c>
      <c r="LBQ58" s="9">
        <f t="shared" ca="1" si="611"/>
        <v>0.73359347958395604</v>
      </c>
      <c r="LBR58" s="9">
        <f t="shared" ca="1" si="611"/>
        <v>0.68107500227422779</v>
      </c>
      <c r="LBS58" s="9">
        <f t="shared" ca="1" si="611"/>
        <v>0.49089381464060022</v>
      </c>
      <c r="LBT58" s="9">
        <f t="shared" ca="1" si="611"/>
        <v>0.94552437625530927</v>
      </c>
      <c r="LBU58" s="9">
        <f t="shared" ca="1" si="611"/>
        <v>0.75295656816027945</v>
      </c>
      <c r="LBV58" s="9">
        <f t="shared" ca="1" si="611"/>
        <v>0.5138997884447265</v>
      </c>
      <c r="LBW58" s="9">
        <f t="shared" ca="1" si="611"/>
        <v>0.95963635790004853</v>
      </c>
      <c r="LBX58" s="9">
        <f t="shared" ca="1" si="611"/>
        <v>0.8864401281230323</v>
      </c>
      <c r="LBY58" s="9">
        <f t="shared" ca="1" si="611"/>
        <v>0.87738195388973417</v>
      </c>
      <c r="LBZ58" s="9">
        <f t="shared" ca="1" si="611"/>
        <v>0.44192996654671723</v>
      </c>
      <c r="LCA58" s="9">
        <f t="shared" ca="1" si="611"/>
        <v>0.84819932307037904</v>
      </c>
      <c r="LCB58" s="9">
        <f t="shared" ca="1" si="611"/>
        <v>0.88941235825866694</v>
      </c>
      <c r="LCC58" s="9">
        <f t="shared" ca="1" si="611"/>
        <v>0.37669165354433343</v>
      </c>
      <c r="LCD58" s="9">
        <f t="shared" ca="1" si="611"/>
        <v>0.57474898882301551</v>
      </c>
      <c r="LCE58" s="9">
        <f t="shared" ca="1" si="611"/>
        <v>0.41733279568261117</v>
      </c>
      <c r="LCF58" s="9">
        <f t="shared" ref="LCF58:LEQ58" ca="1" si="612">IF(LCF56&gt;(6/12),LCF56,RAND())</f>
        <v>0.90874140103363354</v>
      </c>
      <c r="LCG58" s="9">
        <f t="shared" ca="1" si="612"/>
        <v>0.62310438578215854</v>
      </c>
      <c r="LCH58" s="9">
        <f t="shared" ca="1" si="612"/>
        <v>0.64065304499659692</v>
      </c>
      <c r="LCI58" s="9">
        <f t="shared" ca="1" si="612"/>
        <v>0.92296718032021363</v>
      </c>
      <c r="LCJ58" s="9">
        <f t="shared" ca="1" si="612"/>
        <v>0.46574477614262522</v>
      </c>
      <c r="LCK58" s="9">
        <f t="shared" ca="1" si="612"/>
        <v>0.80858982057580564</v>
      </c>
      <c r="LCL58" s="9">
        <f t="shared" ca="1" si="612"/>
        <v>0.96456398727856063</v>
      </c>
      <c r="LCM58" s="9">
        <f t="shared" ca="1" si="612"/>
        <v>0.72154867642022769</v>
      </c>
      <c r="LCN58" s="9">
        <f t="shared" ca="1" si="612"/>
        <v>0.98774715192301044</v>
      </c>
      <c r="LCO58" s="9">
        <f t="shared" ca="1" si="612"/>
        <v>0.94073728516111854</v>
      </c>
      <c r="LCP58" s="9">
        <f t="shared" ca="1" si="612"/>
        <v>0.7868202915722885</v>
      </c>
      <c r="LCQ58" s="9">
        <f t="shared" ca="1" si="612"/>
        <v>0.2759363943999068</v>
      </c>
      <c r="LCR58" s="9">
        <f t="shared" ca="1" si="612"/>
        <v>0.35415256591611222</v>
      </c>
      <c r="LCS58" s="9">
        <f t="shared" ca="1" si="612"/>
        <v>0.29456299105524753</v>
      </c>
      <c r="LCT58" s="9">
        <f t="shared" ca="1" si="612"/>
        <v>0.97080451913533283</v>
      </c>
      <c r="LCU58" s="9">
        <f t="shared" ca="1" si="612"/>
        <v>0.80311532306704347</v>
      </c>
      <c r="LCV58" s="9">
        <f t="shared" ca="1" si="612"/>
        <v>0.40708112606697988</v>
      </c>
      <c r="LCW58" s="9">
        <f t="shared" ca="1" si="612"/>
        <v>1.1670237010277251E-2</v>
      </c>
      <c r="LCX58" s="9">
        <f t="shared" ca="1" si="612"/>
        <v>0.5644247333568817</v>
      </c>
      <c r="LCY58" s="9">
        <f t="shared" ca="1" si="612"/>
        <v>0.93012659734586955</v>
      </c>
      <c r="LCZ58" s="9">
        <f t="shared" ca="1" si="612"/>
        <v>0.26485005622611502</v>
      </c>
      <c r="LDA58" s="9">
        <f t="shared" ca="1" si="612"/>
        <v>0.92390019307843607</v>
      </c>
      <c r="LDB58" s="9">
        <f t="shared" ca="1" si="612"/>
        <v>0.31831526097322294</v>
      </c>
      <c r="LDC58" s="9">
        <f t="shared" ca="1" si="612"/>
        <v>0.17386981486518394</v>
      </c>
      <c r="LDD58" s="9">
        <f t="shared" ca="1" si="612"/>
        <v>0.8635038727025931</v>
      </c>
      <c r="LDE58" s="9">
        <f t="shared" ca="1" si="612"/>
        <v>0.29617025449959988</v>
      </c>
      <c r="LDF58" s="9">
        <f t="shared" ca="1" si="612"/>
        <v>0.94369801131358599</v>
      </c>
      <c r="LDG58" s="9">
        <f t="shared" ca="1" si="612"/>
        <v>0.67904381299280225</v>
      </c>
      <c r="LDH58" s="9">
        <f t="shared" ca="1" si="612"/>
        <v>0.95452584432110654</v>
      </c>
      <c r="LDI58" s="9">
        <f t="shared" ca="1" si="612"/>
        <v>0.99943097856395857</v>
      </c>
      <c r="LDJ58" s="9">
        <f t="shared" ca="1" si="612"/>
        <v>0.19938680347323912</v>
      </c>
      <c r="LDK58" s="9">
        <f t="shared" ca="1" si="612"/>
        <v>0.82612314012849808</v>
      </c>
      <c r="LDL58" s="9">
        <f t="shared" ca="1" si="612"/>
        <v>0.46020631198992323</v>
      </c>
      <c r="LDM58" s="9">
        <f t="shared" ca="1" si="612"/>
        <v>0.35213185408686576</v>
      </c>
      <c r="LDN58" s="9">
        <f t="shared" ca="1" si="612"/>
        <v>6.2578150006770916E-2</v>
      </c>
      <c r="LDO58" s="9">
        <f t="shared" ca="1" si="612"/>
        <v>0.56586829974479158</v>
      </c>
      <c r="LDP58" s="9">
        <f t="shared" ca="1" si="612"/>
        <v>0.30794324798867245</v>
      </c>
      <c r="LDQ58" s="9">
        <f t="shared" ca="1" si="612"/>
        <v>0.79033800244840113</v>
      </c>
      <c r="LDR58" s="9">
        <f t="shared" ca="1" si="612"/>
        <v>0.73437088900711489</v>
      </c>
      <c r="LDS58" s="9">
        <f t="shared" ca="1" si="612"/>
        <v>0.54739599415788465</v>
      </c>
      <c r="LDT58" s="9">
        <f t="shared" ca="1" si="612"/>
        <v>0.81055793171771862</v>
      </c>
      <c r="LDU58" s="9">
        <f t="shared" ca="1" si="612"/>
        <v>0.5182602481204116</v>
      </c>
      <c r="LDV58" s="9">
        <f t="shared" ca="1" si="612"/>
        <v>0.73738718479128784</v>
      </c>
      <c r="LDW58" s="9">
        <f t="shared" ca="1" si="612"/>
        <v>0.89680070364305597</v>
      </c>
      <c r="LDX58" s="9">
        <f t="shared" ca="1" si="612"/>
        <v>0.8406319783834717</v>
      </c>
      <c r="LDY58" s="9">
        <f t="shared" ca="1" si="612"/>
        <v>0.95812608911063446</v>
      </c>
      <c r="LDZ58" s="9">
        <f t="shared" ca="1" si="612"/>
        <v>4.1478447126517048E-2</v>
      </c>
      <c r="LEA58" s="9">
        <f t="shared" ca="1" si="612"/>
        <v>0.23108146177663635</v>
      </c>
      <c r="LEB58" s="9">
        <f t="shared" ca="1" si="612"/>
        <v>0.86585331079946182</v>
      </c>
      <c r="LEC58" s="9">
        <f t="shared" ca="1" si="612"/>
        <v>0.54433908976267054</v>
      </c>
      <c r="LED58" s="9">
        <f t="shared" ca="1" si="612"/>
        <v>0.56390745241133988</v>
      </c>
      <c r="LEE58" s="9">
        <f t="shared" ca="1" si="612"/>
        <v>0.5504611473031934</v>
      </c>
      <c r="LEF58" s="9">
        <f t="shared" ca="1" si="612"/>
        <v>9.4581433588414088E-2</v>
      </c>
      <c r="LEG58" s="9">
        <f t="shared" ca="1" si="612"/>
        <v>0.94986129527239305</v>
      </c>
      <c r="LEH58" s="9">
        <f t="shared" ca="1" si="612"/>
        <v>0.39559632436855563</v>
      </c>
      <c r="LEI58" s="9">
        <f t="shared" ca="1" si="612"/>
        <v>0.61420734234276786</v>
      </c>
      <c r="LEJ58" s="9">
        <f t="shared" ca="1" si="612"/>
        <v>0.64802726215363393</v>
      </c>
      <c r="LEK58" s="9">
        <f t="shared" ca="1" si="612"/>
        <v>0.73294268109481897</v>
      </c>
      <c r="LEL58" s="9">
        <f t="shared" ca="1" si="612"/>
        <v>0.51045940373697496</v>
      </c>
      <c r="LEM58" s="9">
        <f t="shared" ca="1" si="612"/>
        <v>0.18644948859096089</v>
      </c>
      <c r="LEN58" s="9">
        <f t="shared" ca="1" si="612"/>
        <v>0.4116654888618555</v>
      </c>
      <c r="LEO58" s="9">
        <f t="shared" ca="1" si="612"/>
        <v>0.12364165525408077</v>
      </c>
      <c r="LEP58" s="9">
        <f t="shared" ca="1" si="612"/>
        <v>0.28473815977721884</v>
      </c>
      <c r="LEQ58" s="9">
        <f t="shared" ca="1" si="612"/>
        <v>0.65400452385409225</v>
      </c>
      <c r="LER58" s="9">
        <f t="shared" ref="LER58:LHC58" ca="1" si="613">IF(LER56&gt;(6/12),LER56,RAND())</f>
        <v>0.76647823994421682</v>
      </c>
      <c r="LES58" s="9">
        <f t="shared" ca="1" si="613"/>
        <v>0.17226751860015954</v>
      </c>
      <c r="LET58" s="9">
        <f t="shared" ca="1" si="613"/>
        <v>0.83643167427502807</v>
      </c>
      <c r="LEU58" s="9">
        <f t="shared" ca="1" si="613"/>
        <v>0.59604746599640257</v>
      </c>
      <c r="LEV58" s="9">
        <f t="shared" ca="1" si="613"/>
        <v>0.25774110064882616</v>
      </c>
      <c r="LEW58" s="9">
        <f t="shared" ca="1" si="613"/>
        <v>0.77398349938841793</v>
      </c>
      <c r="LEX58" s="9">
        <f t="shared" ca="1" si="613"/>
        <v>0.57879267533990053</v>
      </c>
      <c r="LEY58" s="9">
        <f t="shared" ca="1" si="613"/>
        <v>0.62128732138148346</v>
      </c>
      <c r="LEZ58" s="9">
        <f t="shared" ca="1" si="613"/>
        <v>0.21500899357941494</v>
      </c>
      <c r="LFA58" s="9">
        <f t="shared" ca="1" si="613"/>
        <v>0.85999243884855903</v>
      </c>
      <c r="LFB58" s="9">
        <f t="shared" ca="1" si="613"/>
        <v>0.80065335604271659</v>
      </c>
      <c r="LFC58" s="9">
        <f t="shared" ca="1" si="613"/>
        <v>0.11796159104647641</v>
      </c>
      <c r="LFD58" s="9">
        <f t="shared" ca="1" si="613"/>
        <v>0.50068922415490502</v>
      </c>
      <c r="LFE58" s="9">
        <f t="shared" ca="1" si="613"/>
        <v>0.57052752270956653</v>
      </c>
      <c r="LFF58" s="9">
        <f t="shared" ca="1" si="613"/>
        <v>0.76076793010591681</v>
      </c>
      <c r="LFG58" s="9">
        <f t="shared" ca="1" si="613"/>
        <v>5.4190750929962062E-2</v>
      </c>
      <c r="LFH58" s="9">
        <f t="shared" ca="1" si="613"/>
        <v>0.74157971513630594</v>
      </c>
      <c r="LFI58" s="9">
        <f t="shared" ca="1" si="613"/>
        <v>0.79776965810974121</v>
      </c>
      <c r="LFJ58" s="9">
        <f t="shared" ca="1" si="613"/>
        <v>0.65035858556571524</v>
      </c>
      <c r="LFK58" s="9">
        <f t="shared" ca="1" si="613"/>
        <v>0.86669324625991839</v>
      </c>
      <c r="LFL58" s="9">
        <f t="shared" ca="1" si="613"/>
        <v>0.67748324445927133</v>
      </c>
      <c r="LFM58" s="9">
        <f t="shared" ca="1" si="613"/>
        <v>0.68883373797723002</v>
      </c>
      <c r="LFN58" s="9">
        <f t="shared" ca="1" si="613"/>
        <v>0.86986387209763716</v>
      </c>
      <c r="LFO58" s="9">
        <f t="shared" ca="1" si="613"/>
        <v>0.24216905468708971</v>
      </c>
      <c r="LFP58" s="9">
        <f t="shared" ca="1" si="613"/>
        <v>0.50041579035762807</v>
      </c>
      <c r="LFQ58" s="9">
        <f t="shared" ca="1" si="613"/>
        <v>0.84386724380963052</v>
      </c>
      <c r="LFR58" s="9">
        <f t="shared" ca="1" si="613"/>
        <v>0.6529556544293178</v>
      </c>
      <c r="LFS58" s="9">
        <f t="shared" ca="1" si="613"/>
        <v>0.89044347559055226</v>
      </c>
      <c r="LFT58" s="9">
        <f t="shared" ca="1" si="613"/>
        <v>0.58338169994168732</v>
      </c>
      <c r="LFU58" s="9">
        <f t="shared" ca="1" si="613"/>
        <v>0.8689641462666563</v>
      </c>
      <c r="LFV58" s="9">
        <f t="shared" ca="1" si="613"/>
        <v>2.0157853400836645E-2</v>
      </c>
      <c r="LFW58" s="9">
        <f t="shared" ca="1" si="613"/>
        <v>0.96410880953210343</v>
      </c>
      <c r="LFX58" s="9">
        <f t="shared" ca="1" si="613"/>
        <v>3.631784179510078E-2</v>
      </c>
      <c r="LFY58" s="9">
        <f t="shared" ca="1" si="613"/>
        <v>0.54978276409478899</v>
      </c>
      <c r="LFZ58" s="9">
        <f t="shared" ca="1" si="613"/>
        <v>5.6368436359761853E-2</v>
      </c>
      <c r="LGA58" s="9">
        <f t="shared" ca="1" si="613"/>
        <v>0.58518718435003747</v>
      </c>
      <c r="LGB58" s="9">
        <f t="shared" ca="1" si="613"/>
        <v>0.13740632287085175</v>
      </c>
      <c r="LGC58" s="9">
        <f t="shared" ca="1" si="613"/>
        <v>0.31770641872466154</v>
      </c>
      <c r="LGD58" s="9">
        <f t="shared" ca="1" si="613"/>
        <v>0.89604228295288901</v>
      </c>
      <c r="LGE58" s="9">
        <f t="shared" ca="1" si="613"/>
        <v>0.80596674121145206</v>
      </c>
      <c r="LGF58" s="9">
        <f t="shared" ca="1" si="613"/>
        <v>0.8346645212549495</v>
      </c>
      <c r="LGG58" s="9">
        <f t="shared" ca="1" si="613"/>
        <v>0.50713574297862996</v>
      </c>
      <c r="LGH58" s="9">
        <f t="shared" ca="1" si="613"/>
        <v>0.89849607379649055</v>
      </c>
      <c r="LGI58" s="9">
        <f t="shared" ca="1" si="613"/>
        <v>0.55804439714806131</v>
      </c>
      <c r="LGJ58" s="9">
        <f t="shared" ca="1" si="613"/>
        <v>0.67277669717577804</v>
      </c>
      <c r="LGK58" s="9">
        <f t="shared" ca="1" si="613"/>
        <v>0.53935958287984553</v>
      </c>
      <c r="LGL58" s="9">
        <f t="shared" ca="1" si="613"/>
        <v>0.92324653436586368</v>
      </c>
      <c r="LGM58" s="9">
        <f t="shared" ca="1" si="613"/>
        <v>0.69672135962731252</v>
      </c>
      <c r="LGN58" s="9">
        <f t="shared" ca="1" si="613"/>
        <v>0.79092023286257351</v>
      </c>
      <c r="LGO58" s="9">
        <f t="shared" ca="1" si="613"/>
        <v>0.79286221940164969</v>
      </c>
      <c r="LGP58" s="9">
        <f t="shared" ca="1" si="613"/>
        <v>0.91625798197663577</v>
      </c>
      <c r="LGQ58" s="9">
        <f t="shared" ca="1" si="613"/>
        <v>0.96786193452819735</v>
      </c>
      <c r="LGR58" s="9">
        <f t="shared" ca="1" si="613"/>
        <v>0.21462036277653673</v>
      </c>
      <c r="LGS58" s="9">
        <f t="shared" ca="1" si="613"/>
        <v>9.5617537737879843E-2</v>
      </c>
      <c r="LGT58" s="9">
        <f t="shared" ca="1" si="613"/>
        <v>0.84765246144793804</v>
      </c>
      <c r="LGU58" s="9">
        <f t="shared" ca="1" si="613"/>
        <v>0.55614683715117463</v>
      </c>
      <c r="LGV58" s="9">
        <f t="shared" ca="1" si="613"/>
        <v>0.59340114451396664</v>
      </c>
      <c r="LGW58" s="9">
        <f t="shared" ca="1" si="613"/>
        <v>0.51994501504022916</v>
      </c>
      <c r="LGX58" s="9">
        <f t="shared" ca="1" si="613"/>
        <v>0.83291680512692268</v>
      </c>
      <c r="LGY58" s="9">
        <f t="shared" ca="1" si="613"/>
        <v>0.65837574769059548</v>
      </c>
      <c r="LGZ58" s="9">
        <f t="shared" ca="1" si="613"/>
        <v>0.88323747065729163</v>
      </c>
      <c r="LHA58" s="9">
        <f t="shared" ca="1" si="613"/>
        <v>0.96889648572472142</v>
      </c>
      <c r="LHB58" s="9">
        <f t="shared" ca="1" si="613"/>
        <v>3.2663787136230416E-2</v>
      </c>
      <c r="LHC58" s="9">
        <f t="shared" ca="1" si="613"/>
        <v>0.71387507547766038</v>
      </c>
      <c r="LHD58" s="9">
        <f t="shared" ref="LHD58:LJO58" ca="1" si="614">IF(LHD56&gt;(6/12),LHD56,RAND())</f>
        <v>0.88612056186294574</v>
      </c>
      <c r="LHE58" s="9">
        <f t="shared" ca="1" si="614"/>
        <v>0.29366712123789906</v>
      </c>
      <c r="LHF58" s="9">
        <f t="shared" ca="1" si="614"/>
        <v>0.6758796543993093</v>
      </c>
      <c r="LHG58" s="9">
        <f t="shared" ca="1" si="614"/>
        <v>0.89062383117851984</v>
      </c>
      <c r="LHH58" s="9">
        <f t="shared" ca="1" si="614"/>
        <v>0.91104825034339376</v>
      </c>
      <c r="LHI58" s="9">
        <f t="shared" ca="1" si="614"/>
        <v>0.73974355489571364</v>
      </c>
      <c r="LHJ58" s="9">
        <f t="shared" ca="1" si="614"/>
        <v>0.85120444121268957</v>
      </c>
      <c r="LHK58" s="9">
        <f t="shared" ca="1" si="614"/>
        <v>0.87705942434862938</v>
      </c>
      <c r="LHL58" s="9">
        <f t="shared" ca="1" si="614"/>
        <v>0.16443426936530148</v>
      </c>
      <c r="LHM58" s="9">
        <f t="shared" ca="1" si="614"/>
        <v>0.31155730642531942</v>
      </c>
      <c r="LHN58" s="9">
        <f t="shared" ca="1" si="614"/>
        <v>2.0510190446222376E-2</v>
      </c>
      <c r="LHO58" s="9">
        <f t="shared" ca="1" si="614"/>
        <v>0.58208350340269244</v>
      </c>
      <c r="LHP58" s="9">
        <f t="shared" ca="1" si="614"/>
        <v>0.8352520105410528</v>
      </c>
      <c r="LHQ58" s="9">
        <f t="shared" ca="1" si="614"/>
        <v>0.72735497771535507</v>
      </c>
      <c r="LHR58" s="9">
        <f t="shared" ca="1" si="614"/>
        <v>0.80449877914255574</v>
      </c>
      <c r="LHS58" s="9">
        <f t="shared" ca="1" si="614"/>
        <v>0.68411557595569839</v>
      </c>
      <c r="LHT58" s="9">
        <f t="shared" ca="1" si="614"/>
        <v>0.69186731192257767</v>
      </c>
      <c r="LHU58" s="9">
        <f t="shared" ca="1" si="614"/>
        <v>0.18043290781167853</v>
      </c>
      <c r="LHV58" s="9">
        <f t="shared" ca="1" si="614"/>
        <v>0.67179852904180648</v>
      </c>
      <c r="LHW58" s="9">
        <f t="shared" ca="1" si="614"/>
        <v>0.79034973171447076</v>
      </c>
      <c r="LHX58" s="9">
        <f t="shared" ca="1" si="614"/>
        <v>0.8621999313163794</v>
      </c>
      <c r="LHY58" s="9">
        <f t="shared" ca="1" si="614"/>
        <v>0.85070305535098212</v>
      </c>
      <c r="LHZ58" s="9">
        <f t="shared" ca="1" si="614"/>
        <v>0.90258773224278999</v>
      </c>
      <c r="LIA58" s="9">
        <f t="shared" ca="1" si="614"/>
        <v>0.52180834701447265</v>
      </c>
      <c r="LIB58" s="9">
        <f t="shared" ca="1" si="614"/>
        <v>0.74496734150262345</v>
      </c>
      <c r="LIC58" s="9">
        <f t="shared" ca="1" si="614"/>
        <v>0.81833248415742144</v>
      </c>
      <c r="LID58" s="9">
        <f t="shared" ca="1" si="614"/>
        <v>1.010056076517718E-2</v>
      </c>
      <c r="LIE58" s="9">
        <f t="shared" ca="1" si="614"/>
        <v>0.88170371486681876</v>
      </c>
      <c r="LIF58" s="9">
        <f t="shared" ca="1" si="614"/>
        <v>0.67296580105901083</v>
      </c>
      <c r="LIG58" s="9">
        <f t="shared" ca="1" si="614"/>
        <v>0.71749251975580142</v>
      </c>
      <c r="LIH58" s="9">
        <f t="shared" ca="1" si="614"/>
        <v>0.31062987914658557</v>
      </c>
      <c r="LII58" s="9">
        <f t="shared" ca="1" si="614"/>
        <v>0.95078239241429752</v>
      </c>
      <c r="LIJ58" s="9">
        <f t="shared" ca="1" si="614"/>
        <v>0.82589525967905308</v>
      </c>
      <c r="LIK58" s="9">
        <f t="shared" ca="1" si="614"/>
        <v>0.98445671684087133</v>
      </c>
      <c r="LIL58" s="9">
        <f t="shared" ca="1" si="614"/>
        <v>0.69809651175602316</v>
      </c>
      <c r="LIM58" s="9">
        <f t="shared" ca="1" si="614"/>
        <v>0.81789126784988175</v>
      </c>
      <c r="LIN58" s="9">
        <f t="shared" ca="1" si="614"/>
        <v>0.56308000906353695</v>
      </c>
      <c r="LIO58" s="9">
        <f t="shared" ca="1" si="614"/>
        <v>0.77393343411547033</v>
      </c>
      <c r="LIP58" s="9">
        <f t="shared" ca="1" si="614"/>
        <v>0.64441121524721379</v>
      </c>
      <c r="LIQ58" s="9">
        <f t="shared" ca="1" si="614"/>
        <v>0.7583014461465053</v>
      </c>
      <c r="LIR58" s="9">
        <f t="shared" ca="1" si="614"/>
        <v>0.5060567297643368</v>
      </c>
      <c r="LIS58" s="9">
        <f t="shared" ca="1" si="614"/>
        <v>5.648959190586389E-3</v>
      </c>
      <c r="LIT58" s="9">
        <f t="shared" ca="1" si="614"/>
        <v>0.84177621538902925</v>
      </c>
      <c r="LIU58" s="9">
        <f t="shared" ca="1" si="614"/>
        <v>0.68514318855554268</v>
      </c>
      <c r="LIV58" s="9">
        <f t="shared" ca="1" si="614"/>
        <v>0.8460659359681354</v>
      </c>
      <c r="LIW58" s="9">
        <f t="shared" ca="1" si="614"/>
        <v>0.18229721998872594</v>
      </c>
      <c r="LIX58" s="9">
        <f t="shared" ca="1" si="614"/>
        <v>0.5205038218542013</v>
      </c>
      <c r="LIY58" s="9">
        <f t="shared" ca="1" si="614"/>
        <v>0.89008605950021991</v>
      </c>
      <c r="LIZ58" s="9">
        <f t="shared" ca="1" si="614"/>
        <v>0.80805473956938356</v>
      </c>
      <c r="LJA58" s="9">
        <f t="shared" ca="1" si="614"/>
        <v>0.63890787931057025</v>
      </c>
      <c r="LJB58" s="9">
        <f t="shared" ca="1" si="614"/>
        <v>0.68662027624258204</v>
      </c>
      <c r="LJC58" s="9">
        <f t="shared" ca="1" si="614"/>
        <v>0.64674822541644217</v>
      </c>
      <c r="LJD58" s="9">
        <f t="shared" ca="1" si="614"/>
        <v>0.28526195996004322</v>
      </c>
      <c r="LJE58" s="9">
        <f t="shared" ca="1" si="614"/>
        <v>0.57359187715856552</v>
      </c>
      <c r="LJF58" s="9">
        <f t="shared" ca="1" si="614"/>
        <v>0.75156831990162443</v>
      </c>
      <c r="LJG58" s="9">
        <f t="shared" ca="1" si="614"/>
        <v>0.87600789159473658</v>
      </c>
      <c r="LJH58" s="9">
        <f t="shared" ca="1" si="614"/>
        <v>0.88431505704752544</v>
      </c>
      <c r="LJI58" s="9">
        <f t="shared" ca="1" si="614"/>
        <v>0.39356101949266709</v>
      </c>
      <c r="LJJ58" s="9">
        <f t="shared" ca="1" si="614"/>
        <v>0.79749547523794417</v>
      </c>
      <c r="LJK58" s="9">
        <f t="shared" ca="1" si="614"/>
        <v>0.25619603365120702</v>
      </c>
      <c r="LJL58" s="9">
        <f t="shared" ca="1" si="614"/>
        <v>0.98884329533196258</v>
      </c>
      <c r="LJM58" s="9">
        <f t="shared" ca="1" si="614"/>
        <v>0.9550536768185558</v>
      </c>
      <c r="LJN58" s="9">
        <f t="shared" ca="1" si="614"/>
        <v>0.42839485468177063</v>
      </c>
      <c r="LJO58" s="9">
        <f t="shared" ca="1" si="614"/>
        <v>0.86048534201273563</v>
      </c>
      <c r="LJP58" s="9">
        <f t="shared" ref="LJP58:LMA58" ca="1" si="615">IF(LJP56&gt;(6/12),LJP56,RAND())</f>
        <v>0.88460610749324908</v>
      </c>
      <c r="LJQ58" s="9">
        <f t="shared" ca="1" si="615"/>
        <v>1.180096265929953E-2</v>
      </c>
      <c r="LJR58" s="9">
        <f t="shared" ca="1" si="615"/>
        <v>0.27181099497009142</v>
      </c>
      <c r="LJS58" s="9">
        <f t="shared" ca="1" si="615"/>
        <v>0.78078135788760961</v>
      </c>
      <c r="LJT58" s="9">
        <f t="shared" ca="1" si="615"/>
        <v>0.78791517570109915</v>
      </c>
      <c r="LJU58" s="9">
        <f t="shared" ca="1" si="615"/>
        <v>0.29785208522785778</v>
      </c>
      <c r="LJV58" s="9">
        <f t="shared" ca="1" si="615"/>
        <v>0.65795741943076846</v>
      </c>
      <c r="LJW58" s="9">
        <f t="shared" ca="1" si="615"/>
        <v>0.88353248137807006</v>
      </c>
      <c r="LJX58" s="9">
        <f t="shared" ca="1" si="615"/>
        <v>0.43120998749664607</v>
      </c>
      <c r="LJY58" s="9">
        <f t="shared" ca="1" si="615"/>
        <v>0.54825037465911053</v>
      </c>
      <c r="LJZ58" s="9">
        <f t="shared" ca="1" si="615"/>
        <v>0.76628022287336939</v>
      </c>
      <c r="LKA58" s="9">
        <f t="shared" ca="1" si="615"/>
        <v>0.79798766882509398</v>
      </c>
      <c r="LKB58" s="9">
        <f t="shared" ca="1" si="615"/>
        <v>0.36835380594596479</v>
      </c>
      <c r="LKC58" s="9">
        <f t="shared" ca="1" si="615"/>
        <v>0.79181012927363792</v>
      </c>
      <c r="LKD58" s="9">
        <f t="shared" ca="1" si="615"/>
        <v>0.35894051442185304</v>
      </c>
      <c r="LKE58" s="9">
        <f t="shared" ca="1" si="615"/>
        <v>0.55245178808202555</v>
      </c>
      <c r="LKF58" s="9">
        <f t="shared" ca="1" si="615"/>
        <v>0.28760532474365763</v>
      </c>
      <c r="LKG58" s="9">
        <f t="shared" ca="1" si="615"/>
        <v>0.70077531075069088</v>
      </c>
      <c r="LKH58" s="9">
        <f t="shared" ca="1" si="615"/>
        <v>0.69333996770435269</v>
      </c>
      <c r="LKI58" s="9">
        <f t="shared" ca="1" si="615"/>
        <v>0.8813808080868748</v>
      </c>
      <c r="LKJ58" s="9">
        <f t="shared" ca="1" si="615"/>
        <v>0.4749664558779807</v>
      </c>
      <c r="LKK58" s="9">
        <f t="shared" ca="1" si="615"/>
        <v>0.24334588965330006</v>
      </c>
      <c r="LKL58" s="9">
        <f t="shared" ca="1" si="615"/>
        <v>0.5730971727899381</v>
      </c>
      <c r="LKM58" s="9">
        <f t="shared" ca="1" si="615"/>
        <v>0.66211103839876584</v>
      </c>
      <c r="LKN58" s="9">
        <f t="shared" ca="1" si="615"/>
        <v>0.67717206798556351</v>
      </c>
      <c r="LKO58" s="9">
        <f t="shared" ca="1" si="615"/>
        <v>0.89197903158579817</v>
      </c>
      <c r="LKP58" s="9">
        <f t="shared" ca="1" si="615"/>
        <v>0.33872868199776618</v>
      </c>
      <c r="LKQ58" s="9">
        <f t="shared" ca="1" si="615"/>
        <v>0.29355040797641008</v>
      </c>
      <c r="LKR58" s="9">
        <f t="shared" ca="1" si="615"/>
        <v>0.55157407657255397</v>
      </c>
      <c r="LKS58" s="9">
        <f t="shared" ca="1" si="615"/>
        <v>0.27516819684322158</v>
      </c>
      <c r="LKT58" s="9">
        <f t="shared" ca="1" si="615"/>
        <v>0.22747900551261391</v>
      </c>
      <c r="LKU58" s="9">
        <f t="shared" ca="1" si="615"/>
        <v>9.4800596820881267E-2</v>
      </c>
      <c r="LKV58" s="9">
        <f t="shared" ca="1" si="615"/>
        <v>0.53923356353564533</v>
      </c>
      <c r="LKW58" s="9">
        <f t="shared" ca="1" si="615"/>
        <v>0.99678644865875365</v>
      </c>
      <c r="LKX58" s="9">
        <f t="shared" ca="1" si="615"/>
        <v>0.87882008349914609</v>
      </c>
      <c r="LKY58" s="9">
        <f t="shared" ca="1" si="615"/>
        <v>0.38999270672964426</v>
      </c>
      <c r="LKZ58" s="9">
        <f t="shared" ca="1" si="615"/>
        <v>0.94365738030163604</v>
      </c>
      <c r="LLA58" s="9">
        <f t="shared" ca="1" si="615"/>
        <v>0.67424965144404769</v>
      </c>
      <c r="LLB58" s="9">
        <f t="shared" ca="1" si="615"/>
        <v>0.90632544487603484</v>
      </c>
      <c r="LLC58" s="9">
        <f t="shared" ca="1" si="615"/>
        <v>0.72666823939357028</v>
      </c>
      <c r="LLD58" s="9">
        <f t="shared" ca="1" si="615"/>
        <v>0.71505441587189222</v>
      </c>
      <c r="LLE58" s="9">
        <f t="shared" ca="1" si="615"/>
        <v>0.31615355292227643</v>
      </c>
      <c r="LLF58" s="9">
        <f t="shared" ca="1" si="615"/>
        <v>0.84200971020131454</v>
      </c>
      <c r="LLG58" s="9">
        <f t="shared" ca="1" si="615"/>
        <v>0.9991140299725616</v>
      </c>
      <c r="LLH58" s="9">
        <f t="shared" ca="1" si="615"/>
        <v>0.51645228273062016</v>
      </c>
      <c r="LLI58" s="9">
        <f t="shared" ca="1" si="615"/>
        <v>0.4266849085113702</v>
      </c>
      <c r="LLJ58" s="9">
        <f t="shared" ca="1" si="615"/>
        <v>0.49573591793985727</v>
      </c>
      <c r="LLK58" s="9">
        <f t="shared" ca="1" si="615"/>
        <v>0.42513478492240198</v>
      </c>
      <c r="LLL58" s="9">
        <f t="shared" ca="1" si="615"/>
        <v>0.78888074583925683</v>
      </c>
      <c r="LLM58" s="9">
        <f t="shared" ca="1" si="615"/>
        <v>0.94260410110895065</v>
      </c>
      <c r="LLN58" s="9">
        <f t="shared" ca="1" si="615"/>
        <v>0.62253198332686677</v>
      </c>
      <c r="LLO58" s="9">
        <f t="shared" ca="1" si="615"/>
        <v>0.5279720355198172</v>
      </c>
      <c r="LLP58" s="9">
        <f t="shared" ca="1" si="615"/>
        <v>0.16927385692008823</v>
      </c>
      <c r="LLQ58" s="9">
        <f t="shared" ca="1" si="615"/>
        <v>0.49052145876282793</v>
      </c>
      <c r="LLR58" s="9">
        <f t="shared" ca="1" si="615"/>
        <v>0.9519841457154431</v>
      </c>
      <c r="LLS58" s="9">
        <f t="shared" ca="1" si="615"/>
        <v>0.92167047835020588</v>
      </c>
      <c r="LLT58" s="9">
        <f t="shared" ca="1" si="615"/>
        <v>0.64178239814438431</v>
      </c>
      <c r="LLU58" s="9">
        <f t="shared" ca="1" si="615"/>
        <v>0.79312303253943084</v>
      </c>
      <c r="LLV58" s="9">
        <f t="shared" ca="1" si="615"/>
        <v>0.82680207261532013</v>
      </c>
      <c r="LLW58" s="9">
        <f t="shared" ca="1" si="615"/>
        <v>0.37239222229248192</v>
      </c>
      <c r="LLX58" s="9">
        <f t="shared" ca="1" si="615"/>
        <v>0.53064057850122426</v>
      </c>
      <c r="LLY58" s="9">
        <f t="shared" ca="1" si="615"/>
        <v>0.90598429108403877</v>
      </c>
      <c r="LLZ58" s="9">
        <f t="shared" ca="1" si="615"/>
        <v>0.78632739179570488</v>
      </c>
      <c r="LMA58" s="9">
        <f t="shared" ca="1" si="615"/>
        <v>0.82921856737228283</v>
      </c>
      <c r="LMB58" s="9">
        <f t="shared" ref="LMB58:LOM58" ca="1" si="616">IF(LMB56&gt;(6/12),LMB56,RAND())</f>
        <v>0.57144772378090447</v>
      </c>
      <c r="LMC58" s="9">
        <f t="shared" ca="1" si="616"/>
        <v>0.92617153913540906</v>
      </c>
      <c r="LMD58" s="9">
        <f t="shared" ca="1" si="616"/>
        <v>0.59416096700395293</v>
      </c>
      <c r="LME58" s="9">
        <f t="shared" ca="1" si="616"/>
        <v>4.610109592819156E-3</v>
      </c>
      <c r="LMF58" s="9">
        <f t="shared" ca="1" si="616"/>
        <v>4.5346968931056386E-2</v>
      </c>
      <c r="LMG58" s="9">
        <f t="shared" ca="1" si="616"/>
        <v>0.74939667142345867</v>
      </c>
      <c r="LMH58" s="9">
        <f t="shared" ca="1" si="616"/>
        <v>0.86495963110490615</v>
      </c>
      <c r="LMI58" s="9">
        <f t="shared" ca="1" si="616"/>
        <v>0.51356629358902073</v>
      </c>
      <c r="LMJ58" s="9">
        <f t="shared" ca="1" si="616"/>
        <v>0.57637961122163051</v>
      </c>
      <c r="LMK58" s="9">
        <f t="shared" ca="1" si="616"/>
        <v>0.50222117378404363</v>
      </c>
      <c r="LML58" s="9">
        <f t="shared" ca="1" si="616"/>
        <v>0.58307915216983908</v>
      </c>
      <c r="LMM58" s="9">
        <f t="shared" ca="1" si="616"/>
        <v>0.25229290685655403</v>
      </c>
      <c r="LMN58" s="9">
        <f t="shared" ca="1" si="616"/>
        <v>0.10547340146559392</v>
      </c>
      <c r="LMO58" s="9">
        <f t="shared" ca="1" si="616"/>
        <v>0.90950967806578353</v>
      </c>
      <c r="LMP58" s="9">
        <f t="shared" ca="1" si="616"/>
        <v>0.52226498621507156</v>
      </c>
      <c r="LMQ58" s="9">
        <f t="shared" ca="1" si="616"/>
        <v>0.56412567055349072</v>
      </c>
      <c r="LMR58" s="9">
        <f t="shared" ca="1" si="616"/>
        <v>0.79408429185001006</v>
      </c>
      <c r="LMS58" s="9">
        <f t="shared" ca="1" si="616"/>
        <v>0.87606918448264537</v>
      </c>
      <c r="LMT58" s="9">
        <f t="shared" ca="1" si="616"/>
        <v>0.74617656390327147</v>
      </c>
      <c r="LMU58" s="9">
        <f t="shared" ca="1" si="616"/>
        <v>0.62634651930999086</v>
      </c>
      <c r="LMV58" s="9">
        <f t="shared" ca="1" si="616"/>
        <v>0.41576706614954495</v>
      </c>
      <c r="LMW58" s="9">
        <f t="shared" ca="1" si="616"/>
        <v>0.87831695091094031</v>
      </c>
      <c r="LMX58" s="9">
        <f t="shared" ca="1" si="616"/>
        <v>0.37375717323634672</v>
      </c>
      <c r="LMY58" s="9">
        <f t="shared" ca="1" si="616"/>
        <v>8.0346944481770377E-2</v>
      </c>
      <c r="LMZ58" s="9">
        <f t="shared" ca="1" si="616"/>
        <v>0.79873215309562851</v>
      </c>
      <c r="LNA58" s="9">
        <f t="shared" ca="1" si="616"/>
        <v>0.93787016706973547</v>
      </c>
      <c r="LNB58" s="9">
        <f t="shared" ca="1" si="616"/>
        <v>0.67589380110441322</v>
      </c>
      <c r="LNC58" s="9">
        <f t="shared" ca="1" si="616"/>
        <v>0.95907856811260916</v>
      </c>
      <c r="LND58" s="9">
        <f t="shared" ca="1" si="616"/>
        <v>0.70927155365890793</v>
      </c>
      <c r="LNE58" s="9">
        <f t="shared" ca="1" si="616"/>
        <v>0.5244538509725325</v>
      </c>
      <c r="LNF58" s="9">
        <f t="shared" ca="1" si="616"/>
        <v>0.56478228939518049</v>
      </c>
      <c r="LNG58" s="9">
        <f t="shared" ca="1" si="616"/>
        <v>0.92488879232063914</v>
      </c>
      <c r="LNH58" s="9">
        <f t="shared" ca="1" si="616"/>
        <v>0.69662871655107006</v>
      </c>
      <c r="LNI58" s="9">
        <f t="shared" ca="1" si="616"/>
        <v>0.76048989129646083</v>
      </c>
      <c r="LNJ58" s="9">
        <f t="shared" ca="1" si="616"/>
        <v>0.70575989321143273</v>
      </c>
      <c r="LNK58" s="9">
        <f t="shared" ca="1" si="616"/>
        <v>0.41653652746400316</v>
      </c>
      <c r="LNL58" s="9">
        <f t="shared" ca="1" si="616"/>
        <v>0.50244928015622281</v>
      </c>
      <c r="LNM58" s="9">
        <f t="shared" ca="1" si="616"/>
        <v>0.25286766674286532</v>
      </c>
      <c r="LNN58" s="9">
        <f t="shared" ca="1" si="616"/>
        <v>0.27187790681203849</v>
      </c>
      <c r="LNO58" s="9">
        <f t="shared" ca="1" si="616"/>
        <v>0.69919046499899951</v>
      </c>
      <c r="LNP58" s="9">
        <f t="shared" ca="1" si="616"/>
        <v>0.61164417507401914</v>
      </c>
      <c r="LNQ58" s="9">
        <f t="shared" ca="1" si="616"/>
        <v>0.89550019162609085</v>
      </c>
      <c r="LNR58" s="9">
        <f t="shared" ca="1" si="616"/>
        <v>0.32614748354027134</v>
      </c>
      <c r="LNS58" s="9">
        <f t="shared" ca="1" si="616"/>
        <v>0.98501153850594136</v>
      </c>
      <c r="LNT58" s="9">
        <f t="shared" ca="1" si="616"/>
        <v>0.33930495203867761</v>
      </c>
      <c r="LNU58" s="9">
        <f t="shared" ca="1" si="616"/>
        <v>0.73847595213504846</v>
      </c>
      <c r="LNV58" s="9">
        <f t="shared" ca="1" si="616"/>
        <v>0.54439578392143684</v>
      </c>
      <c r="LNW58" s="9">
        <f t="shared" ca="1" si="616"/>
        <v>0.49376029331658655</v>
      </c>
      <c r="LNX58" s="9">
        <f t="shared" ca="1" si="616"/>
        <v>3.129297569067413E-2</v>
      </c>
      <c r="LNY58" s="9">
        <f t="shared" ca="1" si="616"/>
        <v>1.2023051177665334E-3</v>
      </c>
      <c r="LNZ58" s="9">
        <f t="shared" ca="1" si="616"/>
        <v>0.10583883373938974</v>
      </c>
      <c r="LOA58" s="9">
        <f t="shared" ca="1" si="616"/>
        <v>0.59060373074066641</v>
      </c>
      <c r="LOB58" s="9">
        <f t="shared" ca="1" si="616"/>
        <v>0.75668575563117968</v>
      </c>
      <c r="LOC58" s="9">
        <f t="shared" ca="1" si="616"/>
        <v>0.26378176423899313</v>
      </c>
      <c r="LOD58" s="9">
        <f t="shared" ca="1" si="616"/>
        <v>0.89405170122208732</v>
      </c>
      <c r="LOE58" s="9">
        <f t="shared" ca="1" si="616"/>
        <v>0.81251591665100775</v>
      </c>
      <c r="LOF58" s="9">
        <f t="shared" ca="1" si="616"/>
        <v>0.54322098541146602</v>
      </c>
      <c r="LOG58" s="9">
        <f t="shared" ca="1" si="616"/>
        <v>0.66275720995097875</v>
      </c>
      <c r="LOH58" s="9">
        <f t="shared" ca="1" si="616"/>
        <v>0.63929874765095784</v>
      </c>
      <c r="LOI58" s="9">
        <f t="shared" ca="1" si="616"/>
        <v>0.48288956808902683</v>
      </c>
      <c r="LOJ58" s="9">
        <f t="shared" ca="1" si="616"/>
        <v>0.5383087631210749</v>
      </c>
      <c r="LOK58" s="9">
        <f t="shared" ca="1" si="616"/>
        <v>0.85437366530823555</v>
      </c>
      <c r="LOL58" s="9">
        <f t="shared" ca="1" si="616"/>
        <v>0.55028619794592726</v>
      </c>
      <c r="LOM58" s="9">
        <f t="shared" ca="1" si="616"/>
        <v>0.65405808536558641</v>
      </c>
      <c r="LON58" s="9">
        <f t="shared" ref="LON58:LQY58" ca="1" si="617">IF(LON56&gt;(6/12),LON56,RAND())</f>
        <v>0.12344869691282323</v>
      </c>
      <c r="LOO58" s="9">
        <f t="shared" ca="1" si="617"/>
        <v>0.44108329477840935</v>
      </c>
      <c r="LOP58" s="9">
        <f t="shared" ca="1" si="617"/>
        <v>0.54411419363624336</v>
      </c>
      <c r="LOQ58" s="9">
        <f t="shared" ca="1" si="617"/>
        <v>0.59733818872599986</v>
      </c>
      <c r="LOR58" s="9">
        <f t="shared" ca="1" si="617"/>
        <v>0.12604913230847115</v>
      </c>
      <c r="LOS58" s="9">
        <f t="shared" ca="1" si="617"/>
        <v>0.573742240314008</v>
      </c>
      <c r="LOT58" s="9">
        <f t="shared" ca="1" si="617"/>
        <v>0.90685435132557379</v>
      </c>
      <c r="LOU58" s="9">
        <f t="shared" ca="1" si="617"/>
        <v>0.5217305897829827</v>
      </c>
      <c r="LOV58" s="9">
        <f t="shared" ca="1" si="617"/>
        <v>0.662960446977226</v>
      </c>
      <c r="LOW58" s="9">
        <f t="shared" ca="1" si="617"/>
        <v>0.64290778516112357</v>
      </c>
      <c r="LOX58" s="9">
        <f t="shared" ca="1" si="617"/>
        <v>0.89945866909811401</v>
      </c>
      <c r="LOY58" s="9">
        <f t="shared" ca="1" si="617"/>
        <v>0.70171243883239132</v>
      </c>
      <c r="LOZ58" s="9">
        <f t="shared" ca="1" si="617"/>
        <v>0.61161045210596887</v>
      </c>
      <c r="LPA58" s="9">
        <f t="shared" ca="1" si="617"/>
        <v>7.8105412007575814E-2</v>
      </c>
      <c r="LPB58" s="9">
        <f t="shared" ca="1" si="617"/>
        <v>0.60771472820306682</v>
      </c>
      <c r="LPC58" s="9">
        <f t="shared" ca="1" si="617"/>
        <v>0.87953641372564639</v>
      </c>
      <c r="LPD58" s="9">
        <f t="shared" ca="1" si="617"/>
        <v>0.77634310905939097</v>
      </c>
      <c r="LPE58" s="9">
        <f t="shared" ca="1" si="617"/>
        <v>0.7275355946111608</v>
      </c>
      <c r="LPF58" s="9">
        <f t="shared" ca="1" si="617"/>
        <v>0.87612725142765258</v>
      </c>
      <c r="LPG58" s="9">
        <f t="shared" ca="1" si="617"/>
        <v>0.79908870258679687</v>
      </c>
      <c r="LPH58" s="9">
        <f t="shared" ca="1" si="617"/>
        <v>0.77000026989628101</v>
      </c>
      <c r="LPI58" s="9">
        <f t="shared" ca="1" si="617"/>
        <v>0.321366468542714</v>
      </c>
      <c r="LPJ58" s="9">
        <f t="shared" ca="1" si="617"/>
        <v>0.70497097304445933</v>
      </c>
      <c r="LPK58" s="9">
        <f t="shared" ca="1" si="617"/>
        <v>0.38345604123777077</v>
      </c>
      <c r="LPL58" s="9">
        <f t="shared" ca="1" si="617"/>
        <v>0.38091716827321043</v>
      </c>
      <c r="LPM58" s="9">
        <f t="shared" ca="1" si="617"/>
        <v>0.7715178216661287</v>
      </c>
      <c r="LPN58" s="9">
        <f t="shared" ca="1" si="617"/>
        <v>0.53639418486720469</v>
      </c>
      <c r="LPO58" s="9">
        <f t="shared" ca="1" si="617"/>
        <v>0.67413651614767167</v>
      </c>
      <c r="LPP58" s="9">
        <f t="shared" ca="1" si="617"/>
        <v>0.22161131120453015</v>
      </c>
      <c r="LPQ58" s="9">
        <f t="shared" ca="1" si="617"/>
        <v>1.6131896905118737E-2</v>
      </c>
      <c r="LPR58" s="9">
        <f t="shared" ca="1" si="617"/>
        <v>0.76469463658833281</v>
      </c>
      <c r="LPS58" s="9">
        <f t="shared" ca="1" si="617"/>
        <v>0.90786144269779478</v>
      </c>
      <c r="LPT58" s="9">
        <f t="shared" ca="1" si="617"/>
        <v>0.72527468837176379</v>
      </c>
      <c r="LPU58" s="9">
        <f t="shared" ca="1" si="617"/>
        <v>0.66990688174066693</v>
      </c>
      <c r="LPV58" s="9">
        <f t="shared" ca="1" si="617"/>
        <v>0.64415699766710599</v>
      </c>
      <c r="LPW58" s="9">
        <f t="shared" ca="1" si="617"/>
        <v>0.76449455738751959</v>
      </c>
      <c r="LPX58" s="9">
        <f t="shared" ca="1" si="617"/>
        <v>0.66220329977716685</v>
      </c>
      <c r="LPY58" s="9">
        <f t="shared" ca="1" si="617"/>
        <v>0.38265582571619772</v>
      </c>
      <c r="LPZ58" s="9">
        <f t="shared" ca="1" si="617"/>
        <v>0.6357702873611919</v>
      </c>
      <c r="LQA58" s="9">
        <f t="shared" ca="1" si="617"/>
        <v>0.84205174005476513</v>
      </c>
      <c r="LQB58" s="9">
        <f t="shared" ca="1" si="617"/>
        <v>0.54961036525791163</v>
      </c>
      <c r="LQC58" s="9">
        <f t="shared" ca="1" si="617"/>
        <v>0.58282765159822025</v>
      </c>
      <c r="LQD58" s="9">
        <f t="shared" ca="1" si="617"/>
        <v>0.78451004961737969</v>
      </c>
      <c r="LQE58" s="9">
        <f t="shared" ca="1" si="617"/>
        <v>0.82124227931143878</v>
      </c>
      <c r="LQF58" s="9">
        <f t="shared" ca="1" si="617"/>
        <v>0.75019207320052705</v>
      </c>
      <c r="LQG58" s="9">
        <f t="shared" ca="1" si="617"/>
        <v>0.51649344249407636</v>
      </c>
      <c r="LQH58" s="9">
        <f t="shared" ca="1" si="617"/>
        <v>0.64366779692881393</v>
      </c>
      <c r="LQI58" s="9">
        <f t="shared" ca="1" si="617"/>
        <v>0.96188305516360317</v>
      </c>
      <c r="LQJ58" s="9">
        <f t="shared" ca="1" si="617"/>
        <v>0.19684112301559176</v>
      </c>
      <c r="LQK58" s="9">
        <f t="shared" ca="1" si="617"/>
        <v>0.60338686467378055</v>
      </c>
      <c r="LQL58" s="9">
        <f t="shared" ca="1" si="617"/>
        <v>0.70159461611104645</v>
      </c>
      <c r="LQM58" s="9">
        <f t="shared" ca="1" si="617"/>
        <v>0.26803782644869312</v>
      </c>
      <c r="LQN58" s="9">
        <f t="shared" ca="1" si="617"/>
        <v>0.30337349678277492</v>
      </c>
      <c r="LQO58" s="9">
        <f t="shared" ca="1" si="617"/>
        <v>0.35146510755339078</v>
      </c>
      <c r="LQP58" s="9">
        <f t="shared" ca="1" si="617"/>
        <v>0.51201238761065482</v>
      </c>
      <c r="LQQ58" s="9">
        <f t="shared" ca="1" si="617"/>
        <v>0.87201817727754072</v>
      </c>
      <c r="LQR58" s="9">
        <f t="shared" ca="1" si="617"/>
        <v>0.63603080807592094</v>
      </c>
      <c r="LQS58" s="9">
        <f t="shared" ca="1" si="617"/>
        <v>7.7329981819878491E-2</v>
      </c>
      <c r="LQT58" s="9">
        <f t="shared" ca="1" si="617"/>
        <v>0.85241315846274246</v>
      </c>
      <c r="LQU58" s="9">
        <f t="shared" ca="1" si="617"/>
        <v>0.88007233799502493</v>
      </c>
      <c r="LQV58" s="9">
        <f t="shared" ca="1" si="617"/>
        <v>0.54940655052636322</v>
      </c>
      <c r="LQW58" s="9">
        <f t="shared" ca="1" si="617"/>
        <v>0.80226487766407117</v>
      </c>
      <c r="LQX58" s="9">
        <f t="shared" ca="1" si="617"/>
        <v>0.79791391963121061</v>
      </c>
      <c r="LQY58" s="9">
        <f t="shared" ca="1" si="617"/>
        <v>0.74045711571212591</v>
      </c>
      <c r="LQZ58" s="9">
        <f t="shared" ref="LQZ58:LTK58" ca="1" si="618">IF(LQZ56&gt;(6/12),LQZ56,RAND())</f>
        <v>0.86306621502384284</v>
      </c>
      <c r="LRA58" s="9">
        <f t="shared" ca="1" si="618"/>
        <v>0.32607302306240105</v>
      </c>
      <c r="LRB58" s="9">
        <f t="shared" ca="1" si="618"/>
        <v>0.44529287772355308</v>
      </c>
      <c r="LRC58" s="9">
        <f t="shared" ca="1" si="618"/>
        <v>0.77636676949688621</v>
      </c>
      <c r="LRD58" s="9">
        <f t="shared" ca="1" si="618"/>
        <v>0.99389330573655466</v>
      </c>
      <c r="LRE58" s="9">
        <f t="shared" ca="1" si="618"/>
        <v>0.5998048152299208</v>
      </c>
      <c r="LRF58" s="9">
        <f t="shared" ca="1" si="618"/>
        <v>0.54991126197578866</v>
      </c>
      <c r="LRG58" s="9">
        <f t="shared" ca="1" si="618"/>
        <v>0.45231944103124799</v>
      </c>
      <c r="LRH58" s="9">
        <f t="shared" ca="1" si="618"/>
        <v>0.70305581686399066</v>
      </c>
      <c r="LRI58" s="9">
        <f t="shared" ca="1" si="618"/>
        <v>0.54448622137079405</v>
      </c>
      <c r="LRJ58" s="9">
        <f t="shared" ca="1" si="618"/>
        <v>0.69623986778652958</v>
      </c>
      <c r="LRK58" s="9">
        <f t="shared" ca="1" si="618"/>
        <v>0.69530090104642828</v>
      </c>
      <c r="LRL58" s="9">
        <f t="shared" ca="1" si="618"/>
        <v>0.54705480573372445</v>
      </c>
      <c r="LRM58" s="9">
        <f t="shared" ca="1" si="618"/>
        <v>0.75598264345699395</v>
      </c>
      <c r="LRN58" s="9">
        <f t="shared" ca="1" si="618"/>
        <v>0.74262764485734278</v>
      </c>
      <c r="LRO58" s="9">
        <f t="shared" ca="1" si="618"/>
        <v>0.96135326391414688</v>
      </c>
      <c r="LRP58" s="9">
        <f t="shared" ca="1" si="618"/>
        <v>0.95991196917616961</v>
      </c>
      <c r="LRQ58" s="9">
        <f t="shared" ca="1" si="618"/>
        <v>0.81004820830360436</v>
      </c>
      <c r="LRR58" s="9">
        <f t="shared" ca="1" si="618"/>
        <v>0.87409307089494703</v>
      </c>
      <c r="LRS58" s="9">
        <f t="shared" ca="1" si="618"/>
        <v>0.28514756627790827</v>
      </c>
      <c r="LRT58" s="9">
        <f t="shared" ca="1" si="618"/>
        <v>0.74749929587990716</v>
      </c>
      <c r="LRU58" s="9">
        <f t="shared" ca="1" si="618"/>
        <v>0.93243260188678712</v>
      </c>
      <c r="LRV58" s="9">
        <f t="shared" ca="1" si="618"/>
        <v>0.57473355800355974</v>
      </c>
      <c r="LRW58" s="9">
        <f t="shared" ca="1" si="618"/>
        <v>0.40148487927003862</v>
      </c>
      <c r="LRX58" s="9">
        <f t="shared" ca="1" si="618"/>
        <v>0.57624214519632333</v>
      </c>
      <c r="LRY58" s="9">
        <f t="shared" ca="1" si="618"/>
        <v>0.92790705958488795</v>
      </c>
      <c r="LRZ58" s="9">
        <f t="shared" ca="1" si="618"/>
        <v>0.9029244007514956</v>
      </c>
      <c r="LSA58" s="9">
        <f t="shared" ca="1" si="618"/>
        <v>0.8278611044313553</v>
      </c>
      <c r="LSB58" s="9">
        <f t="shared" ca="1" si="618"/>
        <v>0.98118116109018783</v>
      </c>
      <c r="LSC58" s="9">
        <f t="shared" ca="1" si="618"/>
        <v>0.82861280994053377</v>
      </c>
      <c r="LSD58" s="9">
        <f t="shared" ca="1" si="618"/>
        <v>0.73204025551620122</v>
      </c>
      <c r="LSE58" s="9">
        <f t="shared" ca="1" si="618"/>
        <v>0.53329993705698697</v>
      </c>
      <c r="LSF58" s="9">
        <f t="shared" ca="1" si="618"/>
        <v>0.53623546251330412</v>
      </c>
      <c r="LSG58" s="9">
        <f t="shared" ca="1" si="618"/>
        <v>0.89467784124671201</v>
      </c>
      <c r="LSH58" s="9">
        <f t="shared" ca="1" si="618"/>
        <v>0.82264480391155181</v>
      </c>
      <c r="LSI58" s="9">
        <f t="shared" ca="1" si="618"/>
        <v>0.89581007838097793</v>
      </c>
      <c r="LSJ58" s="9">
        <f t="shared" ca="1" si="618"/>
        <v>0.39512275534078523</v>
      </c>
      <c r="LSK58" s="9">
        <f t="shared" ca="1" si="618"/>
        <v>0.73159829943129062</v>
      </c>
      <c r="LSL58" s="9">
        <f t="shared" ca="1" si="618"/>
        <v>0.51147925530832106</v>
      </c>
      <c r="LSM58" s="9">
        <f t="shared" ca="1" si="618"/>
        <v>0.71698183629762002</v>
      </c>
      <c r="LSN58" s="9">
        <f t="shared" ca="1" si="618"/>
        <v>0.90575103951154634</v>
      </c>
      <c r="LSO58" s="9">
        <f t="shared" ca="1" si="618"/>
        <v>0.93492561374915939</v>
      </c>
      <c r="LSP58" s="9">
        <f t="shared" ca="1" si="618"/>
        <v>0.58583436462122596</v>
      </c>
      <c r="LSQ58" s="9">
        <f t="shared" ca="1" si="618"/>
        <v>0.34068587446655751</v>
      </c>
      <c r="LSR58" s="9">
        <f t="shared" ca="1" si="618"/>
        <v>0.82016002249857112</v>
      </c>
      <c r="LSS58" s="9">
        <f t="shared" ca="1" si="618"/>
        <v>0.26585634637742672</v>
      </c>
      <c r="LST58" s="9">
        <f t="shared" ca="1" si="618"/>
        <v>0.92633077240734119</v>
      </c>
      <c r="LSU58" s="9">
        <f t="shared" ca="1" si="618"/>
        <v>0.29707237436206646</v>
      </c>
      <c r="LSV58" s="9">
        <f t="shared" ca="1" si="618"/>
        <v>0.69734304076296327</v>
      </c>
      <c r="LSW58" s="9">
        <f t="shared" ca="1" si="618"/>
        <v>0.55177228160228187</v>
      </c>
      <c r="LSX58" s="9">
        <f t="shared" ca="1" si="618"/>
        <v>5.7624409180123681E-3</v>
      </c>
      <c r="LSY58" s="9">
        <f t="shared" ca="1" si="618"/>
        <v>0.65267246400119849</v>
      </c>
      <c r="LSZ58" s="9">
        <f t="shared" ca="1" si="618"/>
        <v>0.68003824716969119</v>
      </c>
      <c r="LTA58" s="9">
        <f t="shared" ca="1" si="618"/>
        <v>0.96698724057903329</v>
      </c>
      <c r="LTB58" s="9">
        <f t="shared" ca="1" si="618"/>
        <v>0.65564309125366249</v>
      </c>
      <c r="LTC58" s="9">
        <f t="shared" ca="1" si="618"/>
        <v>5.4594475328999303E-2</v>
      </c>
      <c r="LTD58" s="9">
        <f t="shared" ca="1" si="618"/>
        <v>0.99642599305385693</v>
      </c>
      <c r="LTE58" s="9">
        <f t="shared" ca="1" si="618"/>
        <v>0.62368940963759578</v>
      </c>
      <c r="LTF58" s="9">
        <f t="shared" ca="1" si="618"/>
        <v>0.53536669236162759</v>
      </c>
      <c r="LTG58" s="9">
        <f t="shared" ca="1" si="618"/>
        <v>0.92872241713055748</v>
      </c>
      <c r="LTH58" s="9">
        <f t="shared" ca="1" si="618"/>
        <v>0.70769958637478103</v>
      </c>
      <c r="LTI58" s="9">
        <f t="shared" ca="1" si="618"/>
        <v>0.23951738658558352</v>
      </c>
      <c r="LTJ58" s="9">
        <f t="shared" ca="1" si="618"/>
        <v>0.53332675281848207</v>
      </c>
      <c r="LTK58" s="9">
        <f t="shared" ca="1" si="618"/>
        <v>0.25893576676004038</v>
      </c>
      <c r="LTL58" s="9">
        <f t="shared" ref="LTL58:LVW58" ca="1" si="619">IF(LTL56&gt;(6/12),LTL56,RAND())</f>
        <v>0.908883627855955</v>
      </c>
      <c r="LTM58" s="9">
        <f t="shared" ca="1" si="619"/>
        <v>0.63398950727410452</v>
      </c>
      <c r="LTN58" s="9">
        <f t="shared" ca="1" si="619"/>
        <v>0.18293665959429506</v>
      </c>
      <c r="LTO58" s="9">
        <f t="shared" ca="1" si="619"/>
        <v>0.73203097793575012</v>
      </c>
      <c r="LTP58" s="9">
        <f t="shared" ca="1" si="619"/>
        <v>0.82660947140878105</v>
      </c>
      <c r="LTQ58" s="9">
        <f t="shared" ca="1" si="619"/>
        <v>0.80822388716807791</v>
      </c>
      <c r="LTR58" s="9">
        <f t="shared" ca="1" si="619"/>
        <v>0.82597363183229822</v>
      </c>
      <c r="LTS58" s="9">
        <f t="shared" ca="1" si="619"/>
        <v>0.98647540219366292</v>
      </c>
      <c r="LTT58" s="9">
        <f t="shared" ca="1" si="619"/>
        <v>0.54211308028129612</v>
      </c>
      <c r="LTU58" s="9">
        <f t="shared" ca="1" si="619"/>
        <v>0.61262899957575589</v>
      </c>
      <c r="LTV58" s="9">
        <f t="shared" ca="1" si="619"/>
        <v>0.55779935035749539</v>
      </c>
      <c r="LTW58" s="9">
        <f t="shared" ca="1" si="619"/>
        <v>4.0933114194015352E-2</v>
      </c>
      <c r="LTX58" s="9">
        <f t="shared" ca="1" si="619"/>
        <v>0.41048764126756265</v>
      </c>
      <c r="LTY58" s="9">
        <f t="shared" ca="1" si="619"/>
        <v>0.98123208952945828</v>
      </c>
      <c r="LTZ58" s="9">
        <f t="shared" ca="1" si="619"/>
        <v>0.48636337812862562</v>
      </c>
      <c r="LUA58" s="9">
        <f t="shared" ca="1" si="619"/>
        <v>0.73308390169675886</v>
      </c>
      <c r="LUB58" s="9">
        <f t="shared" ca="1" si="619"/>
        <v>0.63488491389887525</v>
      </c>
      <c r="LUC58" s="9">
        <f t="shared" ca="1" si="619"/>
        <v>5.6856993905584186E-2</v>
      </c>
      <c r="LUD58" s="9">
        <f t="shared" ca="1" si="619"/>
        <v>0.74181462758697347</v>
      </c>
      <c r="LUE58" s="9">
        <f t="shared" ca="1" si="619"/>
        <v>0.52142412974297025</v>
      </c>
      <c r="LUF58" s="9">
        <f t="shared" ca="1" si="619"/>
        <v>0.85090142007554181</v>
      </c>
      <c r="LUG58" s="9">
        <f t="shared" ca="1" si="619"/>
        <v>0.90245991845976703</v>
      </c>
      <c r="LUH58" s="9">
        <f t="shared" ca="1" si="619"/>
        <v>0.59976500656796261</v>
      </c>
      <c r="LUI58" s="9">
        <f t="shared" ca="1" si="619"/>
        <v>0.76978244554570951</v>
      </c>
      <c r="LUJ58" s="9">
        <f t="shared" ca="1" si="619"/>
        <v>0.64596637455125938</v>
      </c>
      <c r="LUK58" s="9">
        <f t="shared" ca="1" si="619"/>
        <v>0.63719415044732686</v>
      </c>
      <c r="LUL58" s="9">
        <f t="shared" ca="1" si="619"/>
        <v>0.23106249904576714</v>
      </c>
      <c r="LUM58" s="9">
        <f t="shared" ca="1" si="619"/>
        <v>0.59021751013768897</v>
      </c>
      <c r="LUN58" s="9">
        <f t="shared" ca="1" si="619"/>
        <v>0.34057056849851031</v>
      </c>
      <c r="LUO58" s="9">
        <f t="shared" ca="1" si="619"/>
        <v>0.64981159926894427</v>
      </c>
      <c r="LUP58" s="9">
        <f t="shared" ca="1" si="619"/>
        <v>7.3798207320182718E-2</v>
      </c>
      <c r="LUQ58" s="9">
        <f t="shared" ca="1" si="619"/>
        <v>0.61772523626949094</v>
      </c>
      <c r="LUR58" s="9">
        <f t="shared" ca="1" si="619"/>
        <v>0.62919919908774069</v>
      </c>
      <c r="LUS58" s="9">
        <f t="shared" ca="1" si="619"/>
        <v>0.67269014748402722</v>
      </c>
      <c r="LUT58" s="9">
        <f t="shared" ca="1" si="619"/>
        <v>0.8693802607840867</v>
      </c>
      <c r="LUU58" s="9">
        <f t="shared" ca="1" si="619"/>
        <v>0.36711938657397325</v>
      </c>
      <c r="LUV58" s="9">
        <f t="shared" ca="1" si="619"/>
        <v>0.52124384036684723</v>
      </c>
      <c r="LUW58" s="9">
        <f t="shared" ca="1" si="619"/>
        <v>2.1608778687685626E-2</v>
      </c>
      <c r="LUX58" s="9">
        <f t="shared" ca="1" si="619"/>
        <v>0.53616463493276068</v>
      </c>
      <c r="LUY58" s="9">
        <f t="shared" ca="1" si="619"/>
        <v>0.51228451700708322</v>
      </c>
      <c r="LUZ58" s="9">
        <f t="shared" ca="1" si="619"/>
        <v>7.9832329095211874E-2</v>
      </c>
      <c r="LVA58" s="9">
        <f t="shared" ca="1" si="619"/>
        <v>0.19893480335141767</v>
      </c>
      <c r="LVB58" s="9">
        <f t="shared" ca="1" si="619"/>
        <v>0.66922916615776673</v>
      </c>
      <c r="LVC58" s="9">
        <f t="shared" ca="1" si="619"/>
        <v>0.16386550109903641</v>
      </c>
      <c r="LVD58" s="9">
        <f t="shared" ca="1" si="619"/>
        <v>0.48085035386666752</v>
      </c>
      <c r="LVE58" s="9">
        <f t="shared" ca="1" si="619"/>
        <v>0.91212897442135554</v>
      </c>
      <c r="LVF58" s="9">
        <f t="shared" ca="1" si="619"/>
        <v>0.87043112218646823</v>
      </c>
      <c r="LVG58" s="9">
        <f t="shared" ca="1" si="619"/>
        <v>0.56810992210224309</v>
      </c>
      <c r="LVH58" s="9">
        <f t="shared" ca="1" si="619"/>
        <v>0.4757368330092524</v>
      </c>
      <c r="LVI58" s="9">
        <f t="shared" ca="1" si="619"/>
        <v>0.99829921617035389</v>
      </c>
      <c r="LVJ58" s="9">
        <f t="shared" ca="1" si="619"/>
        <v>0.17310887352653637</v>
      </c>
      <c r="LVK58" s="9">
        <f t="shared" ca="1" si="619"/>
        <v>0.39555041438491567</v>
      </c>
      <c r="LVL58" s="9">
        <f t="shared" ca="1" si="619"/>
        <v>0.78189853554097755</v>
      </c>
      <c r="LVM58" s="9">
        <f t="shared" ca="1" si="619"/>
        <v>0.36696727591541878</v>
      </c>
      <c r="LVN58" s="9">
        <f t="shared" ca="1" si="619"/>
        <v>3.8623081939253012E-2</v>
      </c>
      <c r="LVO58" s="9">
        <f t="shared" ca="1" si="619"/>
        <v>0.17240728123246885</v>
      </c>
      <c r="LVP58" s="9">
        <f t="shared" ca="1" si="619"/>
        <v>0.7029952051573527</v>
      </c>
      <c r="LVQ58" s="9">
        <f t="shared" ca="1" si="619"/>
        <v>0.20819797962098063</v>
      </c>
      <c r="LVR58" s="9">
        <f t="shared" ca="1" si="619"/>
        <v>0.74593216568977938</v>
      </c>
      <c r="LVS58" s="9">
        <f t="shared" ca="1" si="619"/>
        <v>0.92345858888075461</v>
      </c>
      <c r="LVT58" s="9">
        <f t="shared" ca="1" si="619"/>
        <v>0.90872623488485227</v>
      </c>
      <c r="LVU58" s="9">
        <f t="shared" ca="1" si="619"/>
        <v>0.91107238880116526</v>
      </c>
      <c r="LVV58" s="9">
        <f t="shared" ca="1" si="619"/>
        <v>2.5894640806312652E-2</v>
      </c>
      <c r="LVW58" s="9">
        <f t="shared" ca="1" si="619"/>
        <v>0.9929372430972202</v>
      </c>
      <c r="LVX58" s="9">
        <f t="shared" ref="LVX58:LYI58" ca="1" si="620">IF(LVX56&gt;(6/12),LVX56,RAND())</f>
        <v>0.3454201757976989</v>
      </c>
      <c r="LVY58" s="9">
        <f t="shared" ca="1" si="620"/>
        <v>0.93338439109131677</v>
      </c>
      <c r="LVZ58" s="9">
        <f t="shared" ca="1" si="620"/>
        <v>0.85707875652268217</v>
      </c>
      <c r="LWA58" s="9">
        <f t="shared" ca="1" si="620"/>
        <v>0.61848797877802053</v>
      </c>
      <c r="LWB58" s="9">
        <f t="shared" ca="1" si="620"/>
        <v>0.93886489863844613</v>
      </c>
      <c r="LWC58" s="9">
        <f t="shared" ca="1" si="620"/>
        <v>0.9337374288839777</v>
      </c>
      <c r="LWD58" s="9">
        <f t="shared" ca="1" si="620"/>
        <v>0.70634725520335206</v>
      </c>
      <c r="LWE58" s="9">
        <f t="shared" ca="1" si="620"/>
        <v>0.96945331226326115</v>
      </c>
      <c r="LWF58" s="9">
        <f t="shared" ca="1" si="620"/>
        <v>0.99290521111418284</v>
      </c>
      <c r="LWG58" s="9">
        <f t="shared" ca="1" si="620"/>
        <v>0.9563468760339765</v>
      </c>
      <c r="LWH58" s="9">
        <f t="shared" ca="1" si="620"/>
        <v>0.59361154071201372</v>
      </c>
      <c r="LWI58" s="9">
        <f t="shared" ca="1" si="620"/>
        <v>0.91098455316458615</v>
      </c>
      <c r="LWJ58" s="9">
        <f t="shared" ca="1" si="620"/>
        <v>0.75671285530935106</v>
      </c>
      <c r="LWK58" s="9">
        <f t="shared" ca="1" si="620"/>
        <v>0.45723544552994544</v>
      </c>
      <c r="LWL58" s="9">
        <f t="shared" ca="1" si="620"/>
        <v>3.3082314659726997E-4</v>
      </c>
      <c r="LWM58" s="9">
        <f t="shared" ca="1" si="620"/>
        <v>0.53331119235880409</v>
      </c>
      <c r="LWN58" s="9">
        <f t="shared" ca="1" si="620"/>
        <v>0.75625606690528679</v>
      </c>
      <c r="LWO58" s="9">
        <f t="shared" ca="1" si="620"/>
        <v>0.85656927688299889</v>
      </c>
      <c r="LWP58" s="9">
        <f t="shared" ca="1" si="620"/>
        <v>0.74150158749925998</v>
      </c>
      <c r="LWQ58" s="9">
        <f t="shared" ca="1" si="620"/>
        <v>0.32886424983196239</v>
      </c>
      <c r="LWR58" s="9">
        <f t="shared" ca="1" si="620"/>
        <v>4.4177277794852698E-2</v>
      </c>
      <c r="LWS58" s="9">
        <f t="shared" ca="1" si="620"/>
        <v>0.8574323868805539</v>
      </c>
      <c r="LWT58" s="9">
        <f t="shared" ca="1" si="620"/>
        <v>0.60440450191887896</v>
      </c>
      <c r="LWU58" s="9">
        <f t="shared" ca="1" si="620"/>
        <v>0.30980668425667746</v>
      </c>
      <c r="LWV58" s="9">
        <f t="shared" ca="1" si="620"/>
        <v>0.21759816547583122</v>
      </c>
      <c r="LWW58" s="9">
        <f t="shared" ca="1" si="620"/>
        <v>0.66277204075899709</v>
      </c>
      <c r="LWX58" s="9">
        <f t="shared" ca="1" si="620"/>
        <v>0.95756462867801639</v>
      </c>
      <c r="LWY58" s="9">
        <f t="shared" ca="1" si="620"/>
        <v>0.95394755987144453</v>
      </c>
      <c r="LWZ58" s="9">
        <f t="shared" ca="1" si="620"/>
        <v>0.73320572764598757</v>
      </c>
      <c r="LXA58" s="9">
        <f t="shared" ca="1" si="620"/>
        <v>0.68028019399579942</v>
      </c>
      <c r="LXB58" s="9">
        <f t="shared" ca="1" si="620"/>
        <v>0.5774139947864031</v>
      </c>
      <c r="LXC58" s="9">
        <f t="shared" ca="1" si="620"/>
        <v>0.95310463843030369</v>
      </c>
      <c r="LXD58" s="9">
        <f t="shared" ca="1" si="620"/>
        <v>0.96466752637032627</v>
      </c>
      <c r="LXE58" s="9">
        <f t="shared" ca="1" si="620"/>
        <v>0.50355936747009067</v>
      </c>
      <c r="LXF58" s="9">
        <f t="shared" ca="1" si="620"/>
        <v>0.83008331992385753</v>
      </c>
      <c r="LXG58" s="9">
        <f t="shared" ca="1" si="620"/>
        <v>0.81051729102129688</v>
      </c>
      <c r="LXH58" s="9">
        <f t="shared" ca="1" si="620"/>
        <v>0.58823523432343428</v>
      </c>
      <c r="LXI58" s="9">
        <f t="shared" ca="1" si="620"/>
        <v>0.24140592603959166</v>
      </c>
      <c r="LXJ58" s="9">
        <f t="shared" ca="1" si="620"/>
        <v>0.18655383196203457</v>
      </c>
      <c r="LXK58" s="9">
        <f t="shared" ca="1" si="620"/>
        <v>0.64397341016685117</v>
      </c>
      <c r="LXL58" s="9">
        <f t="shared" ca="1" si="620"/>
        <v>0.59926889899771119</v>
      </c>
      <c r="LXM58" s="9">
        <f t="shared" ca="1" si="620"/>
        <v>0.54902107308417836</v>
      </c>
      <c r="LXN58" s="9">
        <f t="shared" ca="1" si="620"/>
        <v>0.41381600828072906</v>
      </c>
      <c r="LXO58" s="9">
        <f t="shared" ca="1" si="620"/>
        <v>0.74743040260731874</v>
      </c>
      <c r="LXP58" s="9">
        <f t="shared" ca="1" si="620"/>
        <v>0.91034906326333442</v>
      </c>
      <c r="LXQ58" s="9">
        <f t="shared" ca="1" si="620"/>
        <v>0.42714179955037879</v>
      </c>
      <c r="LXR58" s="9">
        <f t="shared" ca="1" si="620"/>
        <v>0.66312763534990737</v>
      </c>
      <c r="LXS58" s="9">
        <f t="shared" ca="1" si="620"/>
        <v>8.0425794501496561E-2</v>
      </c>
      <c r="LXT58" s="9">
        <f t="shared" ca="1" si="620"/>
        <v>0.38348832498352725</v>
      </c>
      <c r="LXU58" s="9">
        <f t="shared" ca="1" si="620"/>
        <v>0.16507095571814878</v>
      </c>
      <c r="LXV58" s="9">
        <f t="shared" ca="1" si="620"/>
        <v>0.7628659252010036</v>
      </c>
      <c r="LXW58" s="9">
        <f t="shared" ca="1" si="620"/>
        <v>0.71338314336692443</v>
      </c>
      <c r="LXX58" s="9">
        <f t="shared" ca="1" si="620"/>
        <v>0.90233646664536082</v>
      </c>
      <c r="LXY58" s="9">
        <f t="shared" ca="1" si="620"/>
        <v>0.87839338967682057</v>
      </c>
      <c r="LXZ58" s="9">
        <f t="shared" ca="1" si="620"/>
        <v>0.91504327024417043</v>
      </c>
      <c r="LYA58" s="9">
        <f t="shared" ca="1" si="620"/>
        <v>0.75483161135581356</v>
      </c>
      <c r="LYB58" s="9">
        <f t="shared" ca="1" si="620"/>
        <v>0.37505779011105367</v>
      </c>
      <c r="LYC58" s="9">
        <f t="shared" ca="1" si="620"/>
        <v>0.78375838493627437</v>
      </c>
      <c r="LYD58" s="9">
        <f t="shared" ca="1" si="620"/>
        <v>0.12295047074989929</v>
      </c>
      <c r="LYE58" s="9">
        <f t="shared" ca="1" si="620"/>
        <v>0.68483937652602833</v>
      </c>
      <c r="LYF58" s="9">
        <f t="shared" ca="1" si="620"/>
        <v>0.80251422549029394</v>
      </c>
      <c r="LYG58" s="9">
        <f t="shared" ca="1" si="620"/>
        <v>0.99195259652438605</v>
      </c>
      <c r="LYH58" s="9">
        <f t="shared" ca="1" si="620"/>
        <v>0.50884950299102882</v>
      </c>
      <c r="LYI58" s="9">
        <f t="shared" ca="1" si="620"/>
        <v>0.49120902595091198</v>
      </c>
      <c r="LYJ58" s="9">
        <f t="shared" ref="LYJ58:MAU58" ca="1" si="621">IF(LYJ56&gt;(6/12),LYJ56,RAND())</f>
        <v>0.19914989381110781</v>
      </c>
      <c r="LYK58" s="9">
        <f t="shared" ca="1" si="621"/>
        <v>0.44529467513759546</v>
      </c>
      <c r="LYL58" s="9">
        <f t="shared" ca="1" si="621"/>
        <v>0.93154835465808317</v>
      </c>
      <c r="LYM58" s="9">
        <f t="shared" ca="1" si="621"/>
        <v>3.0349729639900347E-2</v>
      </c>
      <c r="LYN58" s="9">
        <f t="shared" ca="1" si="621"/>
        <v>0.51176568935653044</v>
      </c>
      <c r="LYO58" s="9">
        <f t="shared" ca="1" si="621"/>
        <v>0.68491237505691704</v>
      </c>
      <c r="LYP58" s="9">
        <f t="shared" ca="1" si="621"/>
        <v>0.51719965011313362</v>
      </c>
      <c r="LYQ58" s="9">
        <f t="shared" ca="1" si="621"/>
        <v>0.17157469878068743</v>
      </c>
      <c r="LYR58" s="9">
        <f t="shared" ca="1" si="621"/>
        <v>0.89824542402449259</v>
      </c>
      <c r="LYS58" s="9">
        <f t="shared" ca="1" si="621"/>
        <v>0.5404297349466608</v>
      </c>
      <c r="LYT58" s="9">
        <f t="shared" ca="1" si="621"/>
        <v>3.5365451136631476E-2</v>
      </c>
      <c r="LYU58" s="9">
        <f t="shared" ca="1" si="621"/>
        <v>0.74023897895573454</v>
      </c>
      <c r="LYV58" s="9">
        <f t="shared" ca="1" si="621"/>
        <v>0.40556236764548281</v>
      </c>
      <c r="LYW58" s="9">
        <f t="shared" ca="1" si="621"/>
        <v>0.27367018552586064</v>
      </c>
      <c r="LYX58" s="9">
        <f t="shared" ca="1" si="621"/>
        <v>0.99333254906027213</v>
      </c>
      <c r="LYY58" s="9">
        <f t="shared" ca="1" si="621"/>
        <v>0.79504462388871744</v>
      </c>
      <c r="LYZ58" s="9">
        <f t="shared" ca="1" si="621"/>
        <v>0.87375702596648663</v>
      </c>
      <c r="LZA58" s="9">
        <f t="shared" ca="1" si="621"/>
        <v>0.77025964590580143</v>
      </c>
      <c r="LZB58" s="9">
        <f t="shared" ca="1" si="621"/>
        <v>0.5121173462833114</v>
      </c>
      <c r="LZC58" s="9">
        <f t="shared" ca="1" si="621"/>
        <v>0.23244234145507359</v>
      </c>
      <c r="LZD58" s="9">
        <f t="shared" ca="1" si="621"/>
        <v>0.62462249207392828</v>
      </c>
      <c r="LZE58" s="9">
        <f t="shared" ca="1" si="621"/>
        <v>0.49337642145793614</v>
      </c>
      <c r="LZF58" s="9">
        <f t="shared" ca="1" si="621"/>
        <v>0.37624217237728674</v>
      </c>
      <c r="LZG58" s="9">
        <f t="shared" ca="1" si="621"/>
        <v>0.78233829472819594</v>
      </c>
      <c r="LZH58" s="9">
        <f t="shared" ca="1" si="621"/>
        <v>0.77407659303355858</v>
      </c>
      <c r="LZI58" s="9">
        <f t="shared" ca="1" si="621"/>
        <v>0.83258533983897476</v>
      </c>
      <c r="LZJ58" s="9">
        <f t="shared" ca="1" si="621"/>
        <v>0.6362372967131843</v>
      </c>
      <c r="LZK58" s="9">
        <f t="shared" ca="1" si="621"/>
        <v>0.52041150027898153</v>
      </c>
      <c r="LZL58" s="9">
        <f t="shared" ca="1" si="621"/>
        <v>0.75915097828192879</v>
      </c>
      <c r="LZM58" s="9">
        <f t="shared" ca="1" si="621"/>
        <v>0.69020274998951603</v>
      </c>
      <c r="LZN58" s="9">
        <f t="shared" ca="1" si="621"/>
        <v>0.73156417812097307</v>
      </c>
      <c r="LZO58" s="9">
        <f t="shared" ca="1" si="621"/>
        <v>0.60660912917231091</v>
      </c>
      <c r="LZP58" s="9">
        <f t="shared" ca="1" si="621"/>
        <v>0.42703911580879372</v>
      </c>
      <c r="LZQ58" s="9">
        <f t="shared" ca="1" si="621"/>
        <v>0.65490840803909955</v>
      </c>
      <c r="LZR58" s="9">
        <f t="shared" ca="1" si="621"/>
        <v>0.95749609853435302</v>
      </c>
      <c r="LZS58" s="9">
        <f t="shared" ca="1" si="621"/>
        <v>0.10993236994200417</v>
      </c>
      <c r="LZT58" s="9">
        <f t="shared" ca="1" si="621"/>
        <v>0.87288147558034568</v>
      </c>
      <c r="LZU58" s="9">
        <f t="shared" ca="1" si="621"/>
        <v>0.38677646894293072</v>
      </c>
      <c r="LZV58" s="9">
        <f t="shared" ca="1" si="621"/>
        <v>0.7707239638344493</v>
      </c>
      <c r="LZW58" s="9">
        <f t="shared" ca="1" si="621"/>
        <v>0.90021940465720951</v>
      </c>
      <c r="LZX58" s="9">
        <f t="shared" ca="1" si="621"/>
        <v>0.58387670536422476</v>
      </c>
      <c r="LZY58" s="9">
        <f t="shared" ca="1" si="621"/>
        <v>0.78661264324288138</v>
      </c>
      <c r="LZZ58" s="9">
        <f t="shared" ca="1" si="621"/>
        <v>3.2101442578937989E-2</v>
      </c>
      <c r="MAA58" s="9">
        <f t="shared" ca="1" si="621"/>
        <v>0.67727148020646155</v>
      </c>
      <c r="MAB58" s="9">
        <f t="shared" ca="1" si="621"/>
        <v>0.70117653407331026</v>
      </c>
      <c r="MAC58" s="9">
        <f t="shared" ca="1" si="621"/>
        <v>0.47610753071852896</v>
      </c>
      <c r="MAD58" s="9">
        <f t="shared" ca="1" si="621"/>
        <v>0.95166648487028038</v>
      </c>
      <c r="MAE58" s="9">
        <f t="shared" ca="1" si="621"/>
        <v>0.15138994327659638</v>
      </c>
      <c r="MAF58" s="9">
        <f t="shared" ca="1" si="621"/>
        <v>0.5945325971043165</v>
      </c>
      <c r="MAG58" s="9">
        <f t="shared" ca="1" si="621"/>
        <v>0.60538914009368971</v>
      </c>
      <c r="MAH58" s="9">
        <f t="shared" ca="1" si="621"/>
        <v>9.4345754661187553E-2</v>
      </c>
      <c r="MAI58" s="9">
        <f t="shared" ca="1" si="621"/>
        <v>0.19233988618157916</v>
      </c>
      <c r="MAJ58" s="9">
        <f t="shared" ca="1" si="621"/>
        <v>3.1913212758426845E-2</v>
      </c>
      <c r="MAK58" s="9">
        <f t="shared" ca="1" si="621"/>
        <v>0.36586628599214188</v>
      </c>
      <c r="MAL58" s="9">
        <f t="shared" ca="1" si="621"/>
        <v>0.74108332562252255</v>
      </c>
      <c r="MAM58" s="9">
        <f t="shared" ca="1" si="621"/>
        <v>0.77678782475958541</v>
      </c>
      <c r="MAN58" s="9">
        <f t="shared" ca="1" si="621"/>
        <v>0.74713132884590217</v>
      </c>
      <c r="MAO58" s="9">
        <f t="shared" ca="1" si="621"/>
        <v>0.80133790880950684</v>
      </c>
      <c r="MAP58" s="9">
        <f t="shared" ca="1" si="621"/>
        <v>0.58363034158049099</v>
      </c>
      <c r="MAQ58" s="9">
        <f t="shared" ca="1" si="621"/>
        <v>0.32060958070429935</v>
      </c>
      <c r="MAR58" s="9">
        <f t="shared" ca="1" si="621"/>
        <v>0.75936805013163988</v>
      </c>
      <c r="MAS58" s="9">
        <f t="shared" ca="1" si="621"/>
        <v>0.94897767063377481</v>
      </c>
      <c r="MAT58" s="9">
        <f t="shared" ca="1" si="621"/>
        <v>0.85018109505855488</v>
      </c>
      <c r="MAU58" s="9">
        <f t="shared" ca="1" si="621"/>
        <v>0.40076717204995571</v>
      </c>
      <c r="MAV58" s="9">
        <f t="shared" ref="MAV58:MDG58" ca="1" si="622">IF(MAV56&gt;(6/12),MAV56,RAND())</f>
        <v>0.55218093505970756</v>
      </c>
      <c r="MAW58" s="9">
        <f t="shared" ca="1" si="622"/>
        <v>0.83288415139935013</v>
      </c>
      <c r="MAX58" s="9">
        <f t="shared" ca="1" si="622"/>
        <v>0.8559971601052776</v>
      </c>
      <c r="MAY58" s="9">
        <f t="shared" ca="1" si="622"/>
        <v>0.9626670873796761</v>
      </c>
      <c r="MAZ58" s="9">
        <f t="shared" ca="1" si="622"/>
        <v>0.64070336282371743</v>
      </c>
      <c r="MBA58" s="9">
        <f t="shared" ca="1" si="622"/>
        <v>0.30079252138958112</v>
      </c>
      <c r="MBB58" s="9">
        <f t="shared" ca="1" si="622"/>
        <v>0.85644893602837446</v>
      </c>
      <c r="MBC58" s="9">
        <f t="shared" ca="1" si="622"/>
        <v>0.8034749959718922</v>
      </c>
      <c r="MBD58" s="9">
        <f t="shared" ca="1" si="622"/>
        <v>0.47476487578785009</v>
      </c>
      <c r="MBE58" s="9">
        <f t="shared" ca="1" si="622"/>
        <v>0.76851293072763638</v>
      </c>
      <c r="MBF58" s="9">
        <f t="shared" ca="1" si="622"/>
        <v>0.67123500969764305</v>
      </c>
      <c r="MBG58" s="9">
        <f t="shared" ca="1" si="622"/>
        <v>0.71243713737273895</v>
      </c>
      <c r="MBH58" s="9">
        <f t="shared" ca="1" si="622"/>
        <v>1.9850729309655479E-2</v>
      </c>
      <c r="MBI58" s="9">
        <f t="shared" ca="1" si="622"/>
        <v>0.59458789849964289</v>
      </c>
      <c r="MBJ58" s="9">
        <f t="shared" ca="1" si="622"/>
        <v>0.85916121446840865</v>
      </c>
      <c r="MBK58" s="9">
        <f t="shared" ca="1" si="622"/>
        <v>0.74848800871104337</v>
      </c>
      <c r="MBL58" s="9">
        <f t="shared" ca="1" si="622"/>
        <v>0.5619889178223586</v>
      </c>
      <c r="MBM58" s="9">
        <f t="shared" ca="1" si="622"/>
        <v>0.82873331468638123</v>
      </c>
      <c r="MBN58" s="9">
        <f t="shared" ca="1" si="622"/>
        <v>0.10444059040527731</v>
      </c>
      <c r="MBO58" s="9">
        <f t="shared" ca="1" si="622"/>
        <v>0.71888236264052408</v>
      </c>
      <c r="MBP58" s="9">
        <f t="shared" ca="1" si="622"/>
        <v>0.9673429482465673</v>
      </c>
      <c r="MBQ58" s="9">
        <f t="shared" ca="1" si="622"/>
        <v>0.88702859176854121</v>
      </c>
      <c r="MBR58" s="9">
        <f t="shared" ca="1" si="622"/>
        <v>0.80051791569535113</v>
      </c>
      <c r="MBS58" s="9">
        <f t="shared" ca="1" si="622"/>
        <v>0.97784683205255629</v>
      </c>
      <c r="MBT58" s="9">
        <f t="shared" ca="1" si="622"/>
        <v>0.5754994488985764</v>
      </c>
      <c r="MBU58" s="9">
        <f t="shared" ca="1" si="622"/>
        <v>0.29834942310287149</v>
      </c>
      <c r="MBV58" s="9">
        <f t="shared" ca="1" si="622"/>
        <v>0.50206111938965514</v>
      </c>
      <c r="MBW58" s="9">
        <f t="shared" ca="1" si="622"/>
        <v>0.50574999605734794</v>
      </c>
      <c r="MBX58" s="9">
        <f t="shared" ca="1" si="622"/>
        <v>0.80253641027771072</v>
      </c>
      <c r="MBY58" s="9">
        <f t="shared" ca="1" si="622"/>
        <v>0.79813748429468412</v>
      </c>
      <c r="MBZ58" s="9">
        <f t="shared" ca="1" si="622"/>
        <v>0.33262719103946248</v>
      </c>
      <c r="MCA58" s="9">
        <f t="shared" ca="1" si="622"/>
        <v>0.17626945067085431</v>
      </c>
      <c r="MCB58" s="9">
        <f t="shared" ca="1" si="622"/>
        <v>0.18808826258338329</v>
      </c>
      <c r="MCC58" s="9">
        <f t="shared" ca="1" si="622"/>
        <v>0.68663833622658432</v>
      </c>
      <c r="MCD58" s="9">
        <f t="shared" ca="1" si="622"/>
        <v>0.51200721874408839</v>
      </c>
      <c r="MCE58" s="9">
        <f t="shared" ca="1" si="622"/>
        <v>0.619200814562885</v>
      </c>
      <c r="MCF58" s="9">
        <f t="shared" ca="1" si="622"/>
        <v>0.47320467232738317</v>
      </c>
      <c r="MCG58" s="9">
        <f t="shared" ca="1" si="622"/>
        <v>0.7086380771448848</v>
      </c>
      <c r="MCH58" s="9">
        <f t="shared" ca="1" si="622"/>
        <v>0.30965213358669452</v>
      </c>
      <c r="MCI58" s="9">
        <f t="shared" ca="1" si="622"/>
        <v>0.88716972795896887</v>
      </c>
      <c r="MCJ58" s="9">
        <f t="shared" ca="1" si="622"/>
        <v>0.24447735017707917</v>
      </c>
      <c r="MCK58" s="9">
        <f t="shared" ca="1" si="622"/>
        <v>0.3603562907326826</v>
      </c>
      <c r="MCL58" s="9">
        <f t="shared" ca="1" si="622"/>
        <v>0.99545280194951458</v>
      </c>
      <c r="MCM58" s="9">
        <f t="shared" ca="1" si="622"/>
        <v>0.66204166698887856</v>
      </c>
      <c r="MCN58" s="9">
        <f t="shared" ca="1" si="622"/>
        <v>0.57993479250819213</v>
      </c>
      <c r="MCO58" s="9">
        <f t="shared" ca="1" si="622"/>
        <v>0.73767230804355843</v>
      </c>
      <c r="MCP58" s="9">
        <f t="shared" ca="1" si="622"/>
        <v>0.99681606592774474</v>
      </c>
      <c r="MCQ58" s="9">
        <f t="shared" ca="1" si="622"/>
        <v>0.61033347263801763</v>
      </c>
      <c r="MCR58" s="9">
        <f t="shared" ca="1" si="622"/>
        <v>0.65463679779793094</v>
      </c>
      <c r="MCS58" s="9">
        <f t="shared" ca="1" si="622"/>
        <v>0.51956993977285881</v>
      </c>
      <c r="MCT58" s="9">
        <f t="shared" ca="1" si="622"/>
        <v>0.55197755982062213</v>
      </c>
      <c r="MCU58" s="9">
        <f t="shared" ca="1" si="622"/>
        <v>0.64295899127080447</v>
      </c>
      <c r="MCV58" s="9">
        <f t="shared" ca="1" si="622"/>
        <v>0.95777171978440412</v>
      </c>
      <c r="MCW58" s="9">
        <f t="shared" ca="1" si="622"/>
        <v>0.98263760748092333</v>
      </c>
      <c r="MCX58" s="9">
        <f t="shared" ca="1" si="622"/>
        <v>0.5509383853502362</v>
      </c>
      <c r="MCY58" s="9">
        <f t="shared" ca="1" si="622"/>
        <v>0.53408523752552772</v>
      </c>
      <c r="MCZ58" s="9">
        <f t="shared" ca="1" si="622"/>
        <v>0.43999414812300608</v>
      </c>
      <c r="MDA58" s="9">
        <f t="shared" ca="1" si="622"/>
        <v>0.7551862990675613</v>
      </c>
      <c r="MDB58" s="9">
        <f t="shared" ca="1" si="622"/>
        <v>0.50836124042981401</v>
      </c>
      <c r="MDC58" s="9">
        <f t="shared" ca="1" si="622"/>
        <v>0.9612074508091818</v>
      </c>
      <c r="MDD58" s="9">
        <f t="shared" ca="1" si="622"/>
        <v>0.38398727293995294</v>
      </c>
      <c r="MDE58" s="9">
        <f t="shared" ca="1" si="622"/>
        <v>0.89907259436994813</v>
      </c>
      <c r="MDF58" s="9">
        <f t="shared" ca="1" si="622"/>
        <v>0.87201559983203647</v>
      </c>
      <c r="MDG58" s="9">
        <f t="shared" ca="1" si="622"/>
        <v>0.74706746944162239</v>
      </c>
      <c r="MDH58" s="9">
        <f t="shared" ref="MDH58:MFS58" ca="1" si="623">IF(MDH56&gt;(6/12),MDH56,RAND())</f>
        <v>0.71306775635481734</v>
      </c>
      <c r="MDI58" s="9">
        <f t="shared" ca="1" si="623"/>
        <v>0.96595566718704107</v>
      </c>
      <c r="MDJ58" s="9">
        <f t="shared" ca="1" si="623"/>
        <v>0.34044610169784117</v>
      </c>
      <c r="MDK58" s="9">
        <f t="shared" ca="1" si="623"/>
        <v>0.31826839269621643</v>
      </c>
      <c r="MDL58" s="9">
        <f t="shared" ca="1" si="623"/>
        <v>0.77088207241596607</v>
      </c>
      <c r="MDM58" s="9">
        <f t="shared" ca="1" si="623"/>
        <v>0.38369277189238016</v>
      </c>
      <c r="MDN58" s="9">
        <f t="shared" ca="1" si="623"/>
        <v>0.21882394795318494</v>
      </c>
      <c r="MDO58" s="9">
        <f t="shared" ca="1" si="623"/>
        <v>0.45936508185024849</v>
      </c>
      <c r="MDP58" s="9">
        <f t="shared" ca="1" si="623"/>
        <v>0.93550910458415071</v>
      </c>
      <c r="MDQ58" s="9">
        <f t="shared" ca="1" si="623"/>
        <v>0.99032988775780662</v>
      </c>
      <c r="MDR58" s="9">
        <f t="shared" ca="1" si="623"/>
        <v>0.7830238417875407</v>
      </c>
      <c r="MDS58" s="9">
        <f t="shared" ca="1" si="623"/>
        <v>0.648467549493703</v>
      </c>
      <c r="MDT58" s="9">
        <f t="shared" ca="1" si="623"/>
        <v>3.7867914732809815E-3</v>
      </c>
      <c r="MDU58" s="9">
        <f t="shared" ca="1" si="623"/>
        <v>0.72747139051712717</v>
      </c>
      <c r="MDV58" s="9">
        <f t="shared" ca="1" si="623"/>
        <v>0.54761381700899636</v>
      </c>
      <c r="MDW58" s="9">
        <f t="shared" ca="1" si="623"/>
        <v>0.67034436496468597</v>
      </c>
      <c r="MDX58" s="9">
        <f t="shared" ca="1" si="623"/>
        <v>0.69105679812947296</v>
      </c>
      <c r="MDY58" s="9">
        <f t="shared" ca="1" si="623"/>
        <v>0.70398705426351871</v>
      </c>
      <c r="MDZ58" s="9">
        <f t="shared" ca="1" si="623"/>
        <v>0.93727359013994072</v>
      </c>
      <c r="MEA58" s="9">
        <f t="shared" ca="1" si="623"/>
        <v>0.41617151073091307</v>
      </c>
      <c r="MEB58" s="9">
        <f t="shared" ca="1" si="623"/>
        <v>0.72828712568156773</v>
      </c>
      <c r="MEC58" s="9">
        <f t="shared" ca="1" si="623"/>
        <v>0.87927208454003336</v>
      </c>
      <c r="MED58" s="9">
        <f t="shared" ca="1" si="623"/>
        <v>0.52719781023986712</v>
      </c>
      <c r="MEE58" s="9">
        <f t="shared" ca="1" si="623"/>
        <v>0.61550078821015242</v>
      </c>
      <c r="MEF58" s="9">
        <f t="shared" ca="1" si="623"/>
        <v>0.2586448270605215</v>
      </c>
      <c r="MEG58" s="9">
        <f t="shared" ca="1" si="623"/>
        <v>0.97162249438943793</v>
      </c>
      <c r="MEH58" s="9">
        <f t="shared" ca="1" si="623"/>
        <v>0.44155197712456284</v>
      </c>
      <c r="MEI58" s="9">
        <f t="shared" ca="1" si="623"/>
        <v>0.63188134387535</v>
      </c>
      <c r="MEJ58" s="9">
        <f t="shared" ca="1" si="623"/>
        <v>0.91658693003769343</v>
      </c>
      <c r="MEK58" s="9">
        <f t="shared" ca="1" si="623"/>
        <v>0.80906123777939887</v>
      </c>
      <c r="MEL58" s="9">
        <f t="shared" ca="1" si="623"/>
        <v>0.72689083246358976</v>
      </c>
      <c r="MEM58" s="9">
        <f t="shared" ca="1" si="623"/>
        <v>0.50427321026504024</v>
      </c>
      <c r="MEN58" s="9">
        <f t="shared" ca="1" si="623"/>
        <v>0.76392843034916347</v>
      </c>
      <c r="MEO58" s="9">
        <f t="shared" ca="1" si="623"/>
        <v>0.50853383275115693</v>
      </c>
      <c r="MEP58" s="9">
        <f t="shared" ca="1" si="623"/>
        <v>0.86677504315812803</v>
      </c>
      <c r="MEQ58" s="9">
        <f t="shared" ca="1" si="623"/>
        <v>0.92778439802636947</v>
      </c>
      <c r="MER58" s="9">
        <f t="shared" ca="1" si="623"/>
        <v>0.84898390923841083</v>
      </c>
      <c r="MES58" s="9">
        <f t="shared" ca="1" si="623"/>
        <v>0.52837380489354169</v>
      </c>
      <c r="MET58" s="9">
        <f t="shared" ca="1" si="623"/>
        <v>0.75541795082975627</v>
      </c>
      <c r="MEU58" s="9">
        <f t="shared" ca="1" si="623"/>
        <v>0.52492968119243377</v>
      </c>
      <c r="MEV58" s="9">
        <f t="shared" ca="1" si="623"/>
        <v>0.51921761035650749</v>
      </c>
      <c r="MEW58" s="9">
        <f t="shared" ca="1" si="623"/>
        <v>0.19186037848897564</v>
      </c>
      <c r="MEX58" s="9">
        <f t="shared" ca="1" si="623"/>
        <v>0.73177084733114917</v>
      </c>
      <c r="MEY58" s="9">
        <f t="shared" ca="1" si="623"/>
        <v>0.92484012154055062</v>
      </c>
      <c r="MEZ58" s="9">
        <f t="shared" ca="1" si="623"/>
        <v>0.67850724235977178</v>
      </c>
      <c r="MFA58" s="9">
        <f t="shared" ca="1" si="623"/>
        <v>0.99943296683222638</v>
      </c>
      <c r="MFB58" s="9">
        <f t="shared" ca="1" si="623"/>
        <v>0.52538628561437162</v>
      </c>
      <c r="MFC58" s="9">
        <f t="shared" ca="1" si="623"/>
        <v>0.18910618550860248</v>
      </c>
      <c r="MFD58" s="9">
        <f t="shared" ca="1" si="623"/>
        <v>0.75580143674006406</v>
      </c>
      <c r="MFE58" s="9">
        <f t="shared" ca="1" si="623"/>
        <v>0.82053012225028521</v>
      </c>
      <c r="MFF58" s="9">
        <f t="shared" ca="1" si="623"/>
        <v>0.90569611574868814</v>
      </c>
      <c r="MFG58" s="9">
        <f t="shared" ca="1" si="623"/>
        <v>0.36792239573007612</v>
      </c>
      <c r="MFH58" s="9">
        <f t="shared" ca="1" si="623"/>
        <v>0.28806850190031652</v>
      </c>
      <c r="MFI58" s="9">
        <f t="shared" ca="1" si="623"/>
        <v>0.93696674073569974</v>
      </c>
      <c r="MFJ58" s="9">
        <f t="shared" ca="1" si="623"/>
        <v>0.91439572036375216</v>
      </c>
      <c r="MFK58" s="9">
        <f t="shared" ca="1" si="623"/>
        <v>0.59449618287114647</v>
      </c>
      <c r="MFL58" s="9">
        <f t="shared" ca="1" si="623"/>
        <v>0.83934900502113485</v>
      </c>
      <c r="MFM58" s="9">
        <f t="shared" ca="1" si="623"/>
        <v>0.63021542858002433</v>
      </c>
      <c r="MFN58" s="9">
        <f t="shared" ca="1" si="623"/>
        <v>0.51391887790382196</v>
      </c>
      <c r="MFO58" s="9">
        <f t="shared" ca="1" si="623"/>
        <v>0.27722379327786684</v>
      </c>
      <c r="MFP58" s="9">
        <f t="shared" ca="1" si="623"/>
        <v>0.70466060572853761</v>
      </c>
      <c r="MFQ58" s="9">
        <f t="shared" ca="1" si="623"/>
        <v>0.20478510573586439</v>
      </c>
      <c r="MFR58" s="9">
        <f t="shared" ca="1" si="623"/>
        <v>0.86997954996487281</v>
      </c>
      <c r="MFS58" s="9">
        <f t="shared" ca="1" si="623"/>
        <v>0.50786248647440957</v>
      </c>
      <c r="MFT58" s="9">
        <f t="shared" ref="MFT58:MIE58" ca="1" si="624">IF(MFT56&gt;(6/12),MFT56,RAND())</f>
        <v>0.6972972321037334</v>
      </c>
      <c r="MFU58" s="9">
        <f t="shared" ca="1" si="624"/>
        <v>0.68428389587843508</v>
      </c>
      <c r="MFV58" s="9">
        <f t="shared" ca="1" si="624"/>
        <v>0.86168540928809767</v>
      </c>
      <c r="MFW58" s="9">
        <f t="shared" ca="1" si="624"/>
        <v>0.85610193140274005</v>
      </c>
      <c r="MFX58" s="9">
        <f t="shared" ca="1" si="624"/>
        <v>0.80388264717141333</v>
      </c>
      <c r="MFY58" s="9">
        <f t="shared" ca="1" si="624"/>
        <v>0.67493973588422973</v>
      </c>
      <c r="MFZ58" s="9">
        <f t="shared" ca="1" si="624"/>
        <v>0.95771670608679837</v>
      </c>
      <c r="MGA58" s="9">
        <f t="shared" ca="1" si="624"/>
        <v>0.44163718620483128</v>
      </c>
      <c r="MGB58" s="9">
        <f t="shared" ca="1" si="624"/>
        <v>0.20998443387591681</v>
      </c>
      <c r="MGC58" s="9">
        <f t="shared" ca="1" si="624"/>
        <v>0.8189454289549245</v>
      </c>
      <c r="MGD58" s="9">
        <f t="shared" ca="1" si="624"/>
        <v>0.85352467494896278</v>
      </c>
      <c r="MGE58" s="9">
        <f t="shared" ca="1" si="624"/>
        <v>0.6235429383773764</v>
      </c>
      <c r="MGF58" s="9">
        <f t="shared" ca="1" si="624"/>
        <v>0.6722606752642496</v>
      </c>
      <c r="MGG58" s="9">
        <f t="shared" ca="1" si="624"/>
        <v>0.60122171791367607</v>
      </c>
      <c r="MGH58" s="9">
        <f t="shared" ca="1" si="624"/>
        <v>0.72390031976416436</v>
      </c>
      <c r="MGI58" s="9">
        <f t="shared" ca="1" si="624"/>
        <v>2.3191331102522916E-2</v>
      </c>
      <c r="MGJ58" s="9">
        <f t="shared" ca="1" si="624"/>
        <v>0.61299480438211806</v>
      </c>
      <c r="MGK58" s="9">
        <f t="shared" ca="1" si="624"/>
        <v>0.63462757360866817</v>
      </c>
      <c r="MGL58" s="9">
        <f t="shared" ca="1" si="624"/>
        <v>0.66831134898982425</v>
      </c>
      <c r="MGM58" s="9">
        <f t="shared" ca="1" si="624"/>
        <v>0.51818937864178782</v>
      </c>
      <c r="MGN58" s="9">
        <f t="shared" ca="1" si="624"/>
        <v>0.13530385491772967</v>
      </c>
      <c r="MGO58" s="9">
        <f t="shared" ca="1" si="624"/>
        <v>0.76939006403530386</v>
      </c>
      <c r="MGP58" s="9">
        <f t="shared" ca="1" si="624"/>
        <v>0.13240529424043912</v>
      </c>
      <c r="MGQ58" s="9">
        <f t="shared" ca="1" si="624"/>
        <v>0.90311302008231809</v>
      </c>
      <c r="MGR58" s="9">
        <f t="shared" ca="1" si="624"/>
        <v>0.79332666581548739</v>
      </c>
      <c r="MGS58" s="9">
        <f t="shared" ca="1" si="624"/>
        <v>0.7374528822309836</v>
      </c>
      <c r="MGT58" s="9">
        <f t="shared" ca="1" si="624"/>
        <v>5.0773051186500107E-3</v>
      </c>
      <c r="MGU58" s="9">
        <f t="shared" ca="1" si="624"/>
        <v>0.862499274560111</v>
      </c>
      <c r="MGV58" s="9">
        <f t="shared" ca="1" si="624"/>
        <v>0.55782940769059852</v>
      </c>
      <c r="MGW58" s="9">
        <f t="shared" ca="1" si="624"/>
        <v>0.55616564618789999</v>
      </c>
      <c r="MGX58" s="9">
        <f t="shared" ca="1" si="624"/>
        <v>0.1591649794404687</v>
      </c>
      <c r="MGY58" s="9">
        <f t="shared" ca="1" si="624"/>
        <v>0.61951619322977447</v>
      </c>
      <c r="MGZ58" s="9">
        <f t="shared" ca="1" si="624"/>
        <v>0.54502843400369971</v>
      </c>
      <c r="MHA58" s="9">
        <f t="shared" ca="1" si="624"/>
        <v>0.81746242165089289</v>
      </c>
      <c r="MHB58" s="9">
        <f t="shared" ca="1" si="624"/>
        <v>0.17613548703902904</v>
      </c>
      <c r="MHC58" s="9">
        <f t="shared" ca="1" si="624"/>
        <v>0.85445343148451569</v>
      </c>
      <c r="MHD58" s="9">
        <f t="shared" ca="1" si="624"/>
        <v>0.52285346234877206</v>
      </c>
      <c r="MHE58" s="9">
        <f t="shared" ca="1" si="624"/>
        <v>0.7379866176691402</v>
      </c>
      <c r="MHF58" s="9">
        <f t="shared" ca="1" si="624"/>
        <v>0.86320203778882276</v>
      </c>
      <c r="MHG58" s="9">
        <f t="shared" ca="1" si="624"/>
        <v>0.50869723601865524</v>
      </c>
      <c r="MHH58" s="9">
        <f t="shared" ca="1" si="624"/>
        <v>0.59137007810471565</v>
      </c>
      <c r="MHI58" s="9">
        <f t="shared" ca="1" si="624"/>
        <v>0.95344909859965832</v>
      </c>
      <c r="MHJ58" s="9">
        <f t="shared" ca="1" si="624"/>
        <v>0.78339978610220273</v>
      </c>
      <c r="MHK58" s="9">
        <f t="shared" ca="1" si="624"/>
        <v>0.67345318217239303</v>
      </c>
      <c r="MHL58" s="9">
        <f t="shared" ca="1" si="624"/>
        <v>0.29086342308355939</v>
      </c>
      <c r="MHM58" s="9">
        <f t="shared" ca="1" si="624"/>
        <v>0.51776379095992231</v>
      </c>
      <c r="MHN58" s="9">
        <f t="shared" ca="1" si="624"/>
        <v>0.99893415176683498</v>
      </c>
      <c r="MHO58" s="9">
        <f t="shared" ca="1" si="624"/>
        <v>0.56334543329634712</v>
      </c>
      <c r="MHP58" s="9">
        <f t="shared" ca="1" si="624"/>
        <v>0.70275914693549446</v>
      </c>
      <c r="MHQ58" s="9">
        <f t="shared" ca="1" si="624"/>
        <v>0.24286604677453283</v>
      </c>
      <c r="MHR58" s="9">
        <f t="shared" ca="1" si="624"/>
        <v>0.68368456152078261</v>
      </c>
      <c r="MHS58" s="9">
        <f t="shared" ca="1" si="624"/>
        <v>0.76479466653303119</v>
      </c>
      <c r="MHT58" s="9">
        <f t="shared" ca="1" si="624"/>
        <v>0.68198565518660592</v>
      </c>
      <c r="MHU58" s="9">
        <f t="shared" ca="1" si="624"/>
        <v>0.52001595876253959</v>
      </c>
      <c r="MHV58" s="9">
        <f t="shared" ca="1" si="624"/>
        <v>0.67701826584351477</v>
      </c>
      <c r="MHW58" s="9">
        <f t="shared" ca="1" si="624"/>
        <v>0.34080737861948351</v>
      </c>
      <c r="MHX58" s="9">
        <f t="shared" ca="1" si="624"/>
        <v>0.38798413305952428</v>
      </c>
      <c r="MHY58" s="9">
        <f t="shared" ca="1" si="624"/>
        <v>0.66423268334642838</v>
      </c>
      <c r="MHZ58" s="9">
        <f t="shared" ca="1" si="624"/>
        <v>0.86606699221416272</v>
      </c>
      <c r="MIA58" s="9">
        <f t="shared" ca="1" si="624"/>
        <v>0.8745284858295983</v>
      </c>
      <c r="MIB58" s="9">
        <f t="shared" ca="1" si="624"/>
        <v>0.78204734230117268</v>
      </c>
      <c r="MIC58" s="9">
        <f t="shared" ca="1" si="624"/>
        <v>0.26270864188553977</v>
      </c>
      <c r="MID58" s="9">
        <f t="shared" ca="1" si="624"/>
        <v>0.52459705329018591</v>
      </c>
      <c r="MIE58" s="9">
        <f t="shared" ca="1" si="624"/>
        <v>0.94779364796493648</v>
      </c>
      <c r="MIF58" s="9">
        <f t="shared" ref="MIF58:MKQ58" ca="1" si="625">IF(MIF56&gt;(6/12),MIF56,RAND())</f>
        <v>0.92824887525469291</v>
      </c>
      <c r="MIG58" s="9">
        <f t="shared" ca="1" si="625"/>
        <v>0.87286099762142055</v>
      </c>
      <c r="MIH58" s="9">
        <f t="shared" ca="1" si="625"/>
        <v>0.73082335634377416</v>
      </c>
      <c r="MII58" s="9">
        <f t="shared" ca="1" si="625"/>
        <v>0.51256823861944178</v>
      </c>
      <c r="MIJ58" s="9">
        <f t="shared" ca="1" si="625"/>
        <v>0.31333514366815096</v>
      </c>
      <c r="MIK58" s="9">
        <f t="shared" ca="1" si="625"/>
        <v>0.86619127149757968</v>
      </c>
      <c r="MIL58" s="9">
        <f t="shared" ca="1" si="625"/>
        <v>0.88701278989587029</v>
      </c>
      <c r="MIM58" s="9">
        <f t="shared" ca="1" si="625"/>
        <v>4.0314219754833736E-2</v>
      </c>
      <c r="MIN58" s="9">
        <f t="shared" ca="1" si="625"/>
        <v>0.38316390986903404</v>
      </c>
      <c r="MIO58" s="9">
        <f t="shared" ca="1" si="625"/>
        <v>0.57579365270287752</v>
      </c>
      <c r="MIP58" s="9">
        <f t="shared" ca="1" si="625"/>
        <v>0.61400396689929015</v>
      </c>
      <c r="MIQ58" s="9">
        <f t="shared" ca="1" si="625"/>
        <v>0.90358575486653114</v>
      </c>
      <c r="MIR58" s="9">
        <f t="shared" ca="1" si="625"/>
        <v>0.52811755614626099</v>
      </c>
      <c r="MIS58" s="9">
        <f t="shared" ca="1" si="625"/>
        <v>0.42604279462345884</v>
      </c>
      <c r="MIT58" s="9">
        <f t="shared" ca="1" si="625"/>
        <v>0.26853288117760865</v>
      </c>
      <c r="MIU58" s="9">
        <f t="shared" ca="1" si="625"/>
        <v>0.36870506735443098</v>
      </c>
      <c r="MIV58" s="9">
        <f t="shared" ca="1" si="625"/>
        <v>0.57346266677940527</v>
      </c>
      <c r="MIW58" s="9">
        <f t="shared" ca="1" si="625"/>
        <v>0.61555102204348389</v>
      </c>
      <c r="MIX58" s="9">
        <f t="shared" ca="1" si="625"/>
        <v>0.84192415756492822</v>
      </c>
      <c r="MIY58" s="9">
        <f t="shared" ca="1" si="625"/>
        <v>0.56503134682992762</v>
      </c>
      <c r="MIZ58" s="9">
        <f t="shared" ca="1" si="625"/>
        <v>0.9585691518929893</v>
      </c>
      <c r="MJA58" s="9">
        <f t="shared" ca="1" si="625"/>
        <v>0.76591637718867467</v>
      </c>
      <c r="MJB58" s="9">
        <f t="shared" ca="1" si="625"/>
        <v>0.29716219132348876</v>
      </c>
      <c r="MJC58" s="9">
        <f t="shared" ca="1" si="625"/>
        <v>0.69951643107551087</v>
      </c>
      <c r="MJD58" s="9">
        <f t="shared" ca="1" si="625"/>
        <v>0.84662910085713949</v>
      </c>
      <c r="MJE58" s="9">
        <f t="shared" ca="1" si="625"/>
        <v>0.98116311885252339</v>
      </c>
      <c r="MJF58" s="9">
        <f t="shared" ca="1" si="625"/>
        <v>0.74021208394399052</v>
      </c>
      <c r="MJG58" s="9">
        <f t="shared" ca="1" si="625"/>
        <v>0.7042934807833543</v>
      </c>
      <c r="MJH58" s="9">
        <f t="shared" ca="1" si="625"/>
        <v>0.81509405468415486</v>
      </c>
      <c r="MJI58" s="9">
        <f t="shared" ca="1" si="625"/>
        <v>0.64311653451737694</v>
      </c>
      <c r="MJJ58" s="9">
        <f t="shared" ca="1" si="625"/>
        <v>0.49333455033038931</v>
      </c>
      <c r="MJK58" s="9">
        <f t="shared" ca="1" si="625"/>
        <v>0.61937124018720502</v>
      </c>
      <c r="MJL58" s="9">
        <f t="shared" ca="1" si="625"/>
        <v>0.86990935499222388</v>
      </c>
      <c r="MJM58" s="9">
        <f t="shared" ca="1" si="625"/>
        <v>0.78170898500659758</v>
      </c>
      <c r="MJN58" s="9">
        <f t="shared" ca="1" si="625"/>
        <v>0.9439465827281609</v>
      </c>
      <c r="MJO58" s="9">
        <f t="shared" ca="1" si="625"/>
        <v>5.3688929424760445E-2</v>
      </c>
      <c r="MJP58" s="9">
        <f t="shared" ca="1" si="625"/>
        <v>0.88224567235625539</v>
      </c>
      <c r="MJQ58" s="9">
        <f t="shared" ca="1" si="625"/>
        <v>0.7814473354368543</v>
      </c>
      <c r="MJR58" s="9">
        <f t="shared" ca="1" si="625"/>
        <v>9.4787241443126669E-2</v>
      </c>
      <c r="MJS58" s="9">
        <f t="shared" ca="1" si="625"/>
        <v>0.83027256987701714</v>
      </c>
      <c r="MJT58" s="9">
        <f t="shared" ca="1" si="625"/>
        <v>0.52864410775473314</v>
      </c>
      <c r="MJU58" s="9">
        <f t="shared" ca="1" si="625"/>
        <v>0.51582121001532844</v>
      </c>
      <c r="MJV58" s="9">
        <f t="shared" ca="1" si="625"/>
        <v>0.71703910126277781</v>
      </c>
      <c r="MJW58" s="9">
        <f t="shared" ca="1" si="625"/>
        <v>0.56287796103534182</v>
      </c>
      <c r="MJX58" s="9">
        <f t="shared" ca="1" si="625"/>
        <v>0.73173580198046351</v>
      </c>
      <c r="MJY58" s="9">
        <f t="shared" ca="1" si="625"/>
        <v>0.87902111287551321</v>
      </c>
      <c r="MJZ58" s="9">
        <f t="shared" ca="1" si="625"/>
        <v>0.60290426371216843</v>
      </c>
      <c r="MKA58" s="9">
        <f t="shared" ca="1" si="625"/>
        <v>0.504203007981879</v>
      </c>
      <c r="MKB58" s="9">
        <f t="shared" ca="1" si="625"/>
        <v>0.12249600931904414</v>
      </c>
      <c r="MKC58" s="9">
        <f t="shared" ca="1" si="625"/>
        <v>0.362125734014208</v>
      </c>
      <c r="MKD58" s="9">
        <f t="shared" ca="1" si="625"/>
        <v>0.77275929499639195</v>
      </c>
      <c r="MKE58" s="9">
        <f t="shared" ca="1" si="625"/>
        <v>0.55075196046908836</v>
      </c>
      <c r="MKF58" s="9">
        <f t="shared" ca="1" si="625"/>
        <v>0.52346032465302039</v>
      </c>
      <c r="MKG58" s="9">
        <f t="shared" ca="1" si="625"/>
        <v>0.91286021430971553</v>
      </c>
      <c r="MKH58" s="9">
        <f t="shared" ca="1" si="625"/>
        <v>0.11857060544076503</v>
      </c>
      <c r="MKI58" s="9">
        <f t="shared" ca="1" si="625"/>
        <v>0.54713944018952443</v>
      </c>
      <c r="MKJ58" s="9">
        <f t="shared" ca="1" si="625"/>
        <v>0.37954277048937568</v>
      </c>
      <c r="MKK58" s="9">
        <f t="shared" ca="1" si="625"/>
        <v>0.18521176681279616</v>
      </c>
      <c r="MKL58" s="9">
        <f t="shared" ca="1" si="625"/>
        <v>0.64006550818302432</v>
      </c>
      <c r="MKM58" s="9">
        <f t="shared" ca="1" si="625"/>
        <v>0.1746586661772489</v>
      </c>
      <c r="MKN58" s="9">
        <f t="shared" ca="1" si="625"/>
        <v>0.82642877849871321</v>
      </c>
      <c r="MKO58" s="9">
        <f t="shared" ca="1" si="625"/>
        <v>0.93756090300065764</v>
      </c>
      <c r="MKP58" s="9">
        <f t="shared" ca="1" si="625"/>
        <v>0.68454566292446606</v>
      </c>
      <c r="MKQ58" s="9">
        <f t="shared" ca="1" si="625"/>
        <v>0.56326811646024832</v>
      </c>
      <c r="MKR58" s="9">
        <f t="shared" ref="MKR58:MNC58" ca="1" si="626">IF(MKR56&gt;(6/12),MKR56,RAND())</f>
        <v>0.85569667738762156</v>
      </c>
      <c r="MKS58" s="9">
        <f t="shared" ca="1" si="626"/>
        <v>0.905238603860265</v>
      </c>
      <c r="MKT58" s="9">
        <f t="shared" ca="1" si="626"/>
        <v>0.384933000895055</v>
      </c>
      <c r="MKU58" s="9">
        <f t="shared" ca="1" si="626"/>
        <v>0.81037747126805448</v>
      </c>
      <c r="MKV58" s="9">
        <f t="shared" ca="1" si="626"/>
        <v>0.69285660633008017</v>
      </c>
      <c r="MKW58" s="9">
        <f t="shared" ca="1" si="626"/>
        <v>0.26163652554233696</v>
      </c>
      <c r="MKX58" s="9">
        <f t="shared" ca="1" si="626"/>
        <v>0.1911283700223958</v>
      </c>
      <c r="MKY58" s="9">
        <f t="shared" ca="1" si="626"/>
        <v>7.3587493101407553E-2</v>
      </c>
      <c r="MKZ58" s="9">
        <f t="shared" ca="1" si="626"/>
        <v>0.94713636950571156</v>
      </c>
      <c r="MLA58" s="9">
        <f t="shared" ca="1" si="626"/>
        <v>0.61761010181342912</v>
      </c>
      <c r="MLB58" s="9">
        <f t="shared" ca="1" si="626"/>
        <v>0.99549826584788836</v>
      </c>
      <c r="MLC58" s="9">
        <f t="shared" ca="1" si="626"/>
        <v>0.61224867196204746</v>
      </c>
      <c r="MLD58" s="9">
        <f t="shared" ca="1" si="626"/>
        <v>0.39615860712986661</v>
      </c>
      <c r="MLE58" s="9">
        <f t="shared" ca="1" si="626"/>
        <v>0.59219011016956724</v>
      </c>
      <c r="MLF58" s="9">
        <f t="shared" ca="1" si="626"/>
        <v>0.39907170582858287</v>
      </c>
      <c r="MLG58" s="9">
        <f t="shared" ca="1" si="626"/>
        <v>0.5242437627136135</v>
      </c>
      <c r="MLH58" s="9">
        <f t="shared" ca="1" si="626"/>
        <v>0.86804145405615907</v>
      </c>
      <c r="MLI58" s="9">
        <f t="shared" ca="1" si="626"/>
        <v>0.74546449222565148</v>
      </c>
      <c r="MLJ58" s="9">
        <f t="shared" ca="1" si="626"/>
        <v>0.78904859537360428</v>
      </c>
      <c r="MLK58" s="9">
        <f t="shared" ca="1" si="626"/>
        <v>0.66623338084225181</v>
      </c>
      <c r="MLL58" s="9">
        <f t="shared" ca="1" si="626"/>
        <v>0.79339075222678357</v>
      </c>
      <c r="MLM58" s="9">
        <f t="shared" ca="1" si="626"/>
        <v>0.99250694954742136</v>
      </c>
      <c r="MLN58" s="9">
        <f t="shared" ca="1" si="626"/>
        <v>0.78112368576880375</v>
      </c>
      <c r="MLO58" s="9">
        <f t="shared" ca="1" si="626"/>
        <v>0.55409883377354363</v>
      </c>
      <c r="MLP58" s="9">
        <f t="shared" ca="1" si="626"/>
        <v>0.36931332498944103</v>
      </c>
      <c r="MLQ58" s="9">
        <f t="shared" ca="1" si="626"/>
        <v>0.76824906051379871</v>
      </c>
      <c r="MLR58" s="9">
        <f t="shared" ca="1" si="626"/>
        <v>0.90664207818309483</v>
      </c>
      <c r="MLS58" s="9">
        <f t="shared" ca="1" si="626"/>
        <v>0.90267152894328917</v>
      </c>
      <c r="MLT58" s="9">
        <f t="shared" ca="1" si="626"/>
        <v>0.90678192107741906</v>
      </c>
      <c r="MLU58" s="9">
        <f t="shared" ca="1" si="626"/>
        <v>0.54653084057726964</v>
      </c>
      <c r="MLV58" s="9">
        <f t="shared" ca="1" si="626"/>
        <v>0.72049966115707031</v>
      </c>
      <c r="MLW58" s="9">
        <f t="shared" ca="1" si="626"/>
        <v>0.59818455193810927</v>
      </c>
      <c r="MLX58" s="9">
        <f t="shared" ca="1" si="626"/>
        <v>0.85785339151236872</v>
      </c>
      <c r="MLY58" s="9">
        <f t="shared" ca="1" si="626"/>
        <v>0.65499551679592583</v>
      </c>
      <c r="MLZ58" s="9">
        <f t="shared" ca="1" si="626"/>
        <v>0.64379734885392426</v>
      </c>
      <c r="MMA58" s="9">
        <f t="shared" ca="1" si="626"/>
        <v>0.9457950227006684</v>
      </c>
      <c r="MMB58" s="9">
        <f t="shared" ca="1" si="626"/>
        <v>0.8369363743309991</v>
      </c>
      <c r="MMC58" s="9">
        <f t="shared" ca="1" si="626"/>
        <v>1.0168793639596996E-2</v>
      </c>
      <c r="MMD58" s="9">
        <f t="shared" ca="1" si="626"/>
        <v>0.93518597807254944</v>
      </c>
      <c r="MME58" s="9">
        <f t="shared" ca="1" si="626"/>
        <v>0.56084597497838229</v>
      </c>
      <c r="MMF58" s="9">
        <f t="shared" ca="1" si="626"/>
        <v>0.5912029183801204</v>
      </c>
      <c r="MMG58" s="9">
        <f t="shared" ca="1" si="626"/>
        <v>0.44648054244019431</v>
      </c>
      <c r="MMH58" s="9">
        <f t="shared" ca="1" si="626"/>
        <v>0.75370599226950719</v>
      </c>
      <c r="MMI58" s="9">
        <f t="shared" ca="1" si="626"/>
        <v>0.51182213797011344</v>
      </c>
      <c r="MMJ58" s="9">
        <f t="shared" ca="1" si="626"/>
        <v>0.95142561238709789</v>
      </c>
      <c r="MMK58" s="9">
        <f t="shared" ca="1" si="626"/>
        <v>2.5362143242961044E-2</v>
      </c>
      <c r="MML58" s="9">
        <f t="shared" ca="1" si="626"/>
        <v>0.51183586569563566</v>
      </c>
      <c r="MMM58" s="9">
        <f t="shared" ca="1" si="626"/>
        <v>7.6312090097269358E-2</v>
      </c>
      <c r="MMN58" s="9">
        <f t="shared" ca="1" si="626"/>
        <v>0.62457947064272323</v>
      </c>
      <c r="MMO58" s="9">
        <f t="shared" ca="1" si="626"/>
        <v>1.2642086227708793E-2</v>
      </c>
      <c r="MMP58" s="9">
        <f t="shared" ca="1" si="626"/>
        <v>0.3636783431946442</v>
      </c>
      <c r="MMQ58" s="9">
        <f t="shared" ca="1" si="626"/>
        <v>0.51695905784849261</v>
      </c>
      <c r="MMR58" s="9">
        <f t="shared" ca="1" si="626"/>
        <v>2.9182460762909868E-2</v>
      </c>
      <c r="MMS58" s="9">
        <f t="shared" ca="1" si="626"/>
        <v>0.62046483527908081</v>
      </c>
      <c r="MMT58" s="9">
        <f t="shared" ca="1" si="626"/>
        <v>0.11281998286753725</v>
      </c>
      <c r="MMU58" s="9">
        <f t="shared" ca="1" si="626"/>
        <v>0.9553771444056921</v>
      </c>
      <c r="MMV58" s="9">
        <f t="shared" ca="1" si="626"/>
        <v>0.92515031182848761</v>
      </c>
      <c r="MMW58" s="9">
        <f t="shared" ca="1" si="626"/>
        <v>0.79401324611923618</v>
      </c>
      <c r="MMX58" s="9">
        <f t="shared" ca="1" si="626"/>
        <v>0.72271003537669753</v>
      </c>
      <c r="MMY58" s="9">
        <f t="shared" ca="1" si="626"/>
        <v>0.39394883496344379</v>
      </c>
      <c r="MMZ58" s="9">
        <f t="shared" ca="1" si="626"/>
        <v>0.51575246359612681</v>
      </c>
      <c r="MNA58" s="9">
        <f t="shared" ca="1" si="626"/>
        <v>2.3878061361204295E-2</v>
      </c>
      <c r="MNB58" s="9">
        <f t="shared" ca="1" si="626"/>
        <v>0.57367888090754848</v>
      </c>
      <c r="MNC58" s="9">
        <f t="shared" ca="1" si="626"/>
        <v>0.51218837071055667</v>
      </c>
      <c r="MND58" s="9">
        <f t="shared" ref="MND58:MPO58" ca="1" si="627">IF(MND56&gt;(6/12),MND56,RAND())</f>
        <v>0.72410093216724591</v>
      </c>
      <c r="MNE58" s="9">
        <f t="shared" ca="1" si="627"/>
        <v>0.9759190178455176</v>
      </c>
      <c r="MNF58" s="9">
        <f t="shared" ca="1" si="627"/>
        <v>0.65161982982214117</v>
      </c>
      <c r="MNG58" s="9">
        <f t="shared" ca="1" si="627"/>
        <v>0.80070999645116969</v>
      </c>
      <c r="MNH58" s="9">
        <f t="shared" ca="1" si="627"/>
        <v>0.77299437285468175</v>
      </c>
      <c r="MNI58" s="9">
        <f t="shared" ca="1" si="627"/>
        <v>0.70833953479874845</v>
      </c>
      <c r="MNJ58" s="9">
        <f t="shared" ca="1" si="627"/>
        <v>0.78110908094258102</v>
      </c>
      <c r="MNK58" s="9">
        <f t="shared" ca="1" si="627"/>
        <v>0.29854025882448043</v>
      </c>
      <c r="MNL58" s="9">
        <f t="shared" ca="1" si="627"/>
        <v>0.87893835839503609</v>
      </c>
      <c r="MNM58" s="9">
        <f t="shared" ca="1" si="627"/>
        <v>0.77864738859483162</v>
      </c>
      <c r="MNN58" s="9">
        <f t="shared" ca="1" si="627"/>
        <v>0.54178164722618705</v>
      </c>
      <c r="MNO58" s="9">
        <f t="shared" ca="1" si="627"/>
        <v>0.74547250006913557</v>
      </c>
      <c r="MNP58" s="9">
        <f t="shared" ca="1" si="627"/>
        <v>0.7652329924004635</v>
      </c>
      <c r="MNQ58" s="9">
        <f t="shared" ca="1" si="627"/>
        <v>0.86713225541571315</v>
      </c>
      <c r="MNR58" s="9">
        <f t="shared" ca="1" si="627"/>
        <v>0.58808719363114637</v>
      </c>
      <c r="MNS58" s="9">
        <f t="shared" ca="1" si="627"/>
        <v>0.575782281757105</v>
      </c>
      <c r="MNT58" s="9">
        <f t="shared" ca="1" si="627"/>
        <v>0.71594607565310797</v>
      </c>
      <c r="MNU58" s="9">
        <f t="shared" ca="1" si="627"/>
        <v>0.87400008534017881</v>
      </c>
      <c r="MNV58" s="9">
        <f t="shared" ca="1" si="627"/>
        <v>0.87028611257517874</v>
      </c>
      <c r="MNW58" s="9">
        <f t="shared" ca="1" si="627"/>
        <v>0.65683446566504533</v>
      </c>
      <c r="MNX58" s="9">
        <f t="shared" ca="1" si="627"/>
        <v>0.55869548845477723</v>
      </c>
      <c r="MNY58" s="9">
        <f t="shared" ca="1" si="627"/>
        <v>4.2344653939898058E-2</v>
      </c>
      <c r="MNZ58" s="9">
        <f t="shared" ca="1" si="627"/>
        <v>0.80855146385736132</v>
      </c>
      <c r="MOA58" s="9">
        <f t="shared" ca="1" si="627"/>
        <v>0.71814304436802079</v>
      </c>
      <c r="MOB58" s="9">
        <f t="shared" ca="1" si="627"/>
        <v>0.70225786389996758</v>
      </c>
      <c r="MOC58" s="9">
        <f t="shared" ca="1" si="627"/>
        <v>0.95599741421326867</v>
      </c>
      <c r="MOD58" s="9">
        <f t="shared" ca="1" si="627"/>
        <v>3.931733654733538E-3</v>
      </c>
      <c r="MOE58" s="9">
        <f t="shared" ca="1" si="627"/>
        <v>0.84530755140197067</v>
      </c>
      <c r="MOF58" s="9">
        <f t="shared" ca="1" si="627"/>
        <v>0.22964661049573754</v>
      </c>
      <c r="MOG58" s="9">
        <f t="shared" ca="1" si="627"/>
        <v>0.77085678470732277</v>
      </c>
      <c r="MOH58" s="9">
        <f t="shared" ca="1" si="627"/>
        <v>9.8584291182600814E-2</v>
      </c>
      <c r="MOI58" s="9">
        <f t="shared" ca="1" si="627"/>
        <v>7.4775604192801604E-3</v>
      </c>
      <c r="MOJ58" s="9">
        <f t="shared" ca="1" si="627"/>
        <v>0.51217595400009697</v>
      </c>
      <c r="MOK58" s="9">
        <f t="shared" ca="1" si="627"/>
        <v>0.39231124466970968</v>
      </c>
      <c r="MOL58" s="9">
        <f t="shared" ca="1" si="627"/>
        <v>0.63694046261839699</v>
      </c>
      <c r="MOM58" s="9">
        <f t="shared" ca="1" si="627"/>
        <v>0.79567764663994967</v>
      </c>
      <c r="MON58" s="9">
        <f t="shared" ca="1" si="627"/>
        <v>1.4586880528050683E-2</v>
      </c>
      <c r="MOO58" s="9">
        <f t="shared" ca="1" si="627"/>
        <v>0.82885216835518249</v>
      </c>
      <c r="MOP58" s="9">
        <f t="shared" ca="1" si="627"/>
        <v>0.91851668153771238</v>
      </c>
      <c r="MOQ58" s="9">
        <f t="shared" ca="1" si="627"/>
        <v>0.42871800983863573</v>
      </c>
      <c r="MOR58" s="9">
        <f t="shared" ca="1" si="627"/>
        <v>0.837961373379842</v>
      </c>
      <c r="MOS58" s="9">
        <f t="shared" ca="1" si="627"/>
        <v>0.85693610546604881</v>
      </c>
      <c r="MOT58" s="9">
        <f t="shared" ca="1" si="627"/>
        <v>0.88011112055257279</v>
      </c>
      <c r="MOU58" s="9">
        <f t="shared" ca="1" si="627"/>
        <v>0.89627869498983126</v>
      </c>
      <c r="MOV58" s="9">
        <f t="shared" ca="1" si="627"/>
        <v>0.96355540458507372</v>
      </c>
      <c r="MOW58" s="9">
        <f t="shared" ca="1" si="627"/>
        <v>0.891605806254268</v>
      </c>
      <c r="MOX58" s="9">
        <f t="shared" ca="1" si="627"/>
        <v>0.71366184490309414</v>
      </c>
      <c r="MOY58" s="9">
        <f t="shared" ca="1" si="627"/>
        <v>0.6479064355841847</v>
      </c>
      <c r="MOZ58" s="9">
        <f t="shared" ca="1" si="627"/>
        <v>0.21848600249933459</v>
      </c>
      <c r="MPA58" s="9">
        <f t="shared" ca="1" si="627"/>
        <v>0.71559659869541015</v>
      </c>
      <c r="MPB58" s="9">
        <f t="shared" ca="1" si="627"/>
        <v>0.55234361614059713</v>
      </c>
      <c r="MPC58" s="9">
        <f t="shared" ca="1" si="627"/>
        <v>0.92422088742165764</v>
      </c>
      <c r="MPD58" s="9">
        <f t="shared" ca="1" si="627"/>
        <v>0.15232177923269841</v>
      </c>
      <c r="MPE58" s="9">
        <f t="shared" ca="1" si="627"/>
        <v>0.84875144706133665</v>
      </c>
      <c r="MPF58" s="9">
        <f t="shared" ca="1" si="627"/>
        <v>0.67364864579375006</v>
      </c>
      <c r="MPG58" s="9">
        <f t="shared" ca="1" si="627"/>
        <v>2.2524129669107995E-2</v>
      </c>
      <c r="MPH58" s="9">
        <f t="shared" ca="1" si="627"/>
        <v>3.3558273041020548E-2</v>
      </c>
      <c r="MPI58" s="9">
        <f t="shared" ca="1" si="627"/>
        <v>0.75656320254513809</v>
      </c>
      <c r="MPJ58" s="9">
        <f t="shared" ca="1" si="627"/>
        <v>0.38039424767612151</v>
      </c>
      <c r="MPK58" s="9">
        <f t="shared" ca="1" si="627"/>
        <v>0.3415653741074044</v>
      </c>
      <c r="MPL58" s="9">
        <f t="shared" ca="1" si="627"/>
        <v>0.7030691322114192</v>
      </c>
      <c r="MPM58" s="9">
        <f t="shared" ca="1" si="627"/>
        <v>0.65331932305971441</v>
      </c>
      <c r="MPN58" s="9">
        <f t="shared" ca="1" si="627"/>
        <v>0.5833679143528947</v>
      </c>
      <c r="MPO58" s="9">
        <f t="shared" ca="1" si="627"/>
        <v>0.85569776194642366</v>
      </c>
      <c r="MPP58" s="9">
        <f t="shared" ref="MPP58:MSA58" ca="1" si="628">IF(MPP56&gt;(6/12),MPP56,RAND())</f>
        <v>0.86623883484769726</v>
      </c>
      <c r="MPQ58" s="9">
        <f t="shared" ca="1" si="628"/>
        <v>0.24550865397763766</v>
      </c>
      <c r="MPR58" s="9">
        <f t="shared" ca="1" si="628"/>
        <v>0.53770834015505187</v>
      </c>
      <c r="MPS58" s="9">
        <f t="shared" ca="1" si="628"/>
        <v>0.81101071078932552</v>
      </c>
      <c r="MPT58" s="9">
        <f t="shared" ca="1" si="628"/>
        <v>0.57331331653451045</v>
      </c>
      <c r="MPU58" s="9">
        <f t="shared" ca="1" si="628"/>
        <v>0.6996569300475538</v>
      </c>
      <c r="MPV58" s="9">
        <f t="shared" ca="1" si="628"/>
        <v>0.96319321790517076</v>
      </c>
      <c r="MPW58" s="9">
        <f t="shared" ca="1" si="628"/>
        <v>0.80224962645453346</v>
      </c>
      <c r="MPX58" s="9">
        <f t="shared" ca="1" si="628"/>
        <v>0.81122711485067001</v>
      </c>
      <c r="MPY58" s="9">
        <f t="shared" ca="1" si="628"/>
        <v>0.54144493206566058</v>
      </c>
      <c r="MPZ58" s="9">
        <f t="shared" ca="1" si="628"/>
        <v>7.4010407360972086E-2</v>
      </c>
      <c r="MQA58" s="9">
        <f t="shared" ca="1" si="628"/>
        <v>0.3421509169134147</v>
      </c>
      <c r="MQB58" s="9">
        <f t="shared" ca="1" si="628"/>
        <v>0.6363184979869233</v>
      </c>
      <c r="MQC58" s="9">
        <f t="shared" ca="1" si="628"/>
        <v>0.45737091140291086</v>
      </c>
      <c r="MQD58" s="9">
        <f t="shared" ca="1" si="628"/>
        <v>0.57534423960898717</v>
      </c>
      <c r="MQE58" s="9">
        <f t="shared" ca="1" si="628"/>
        <v>0.66515004954292811</v>
      </c>
      <c r="MQF58" s="9">
        <f t="shared" ca="1" si="628"/>
        <v>0.83445861030104296</v>
      </c>
      <c r="MQG58" s="9">
        <f t="shared" ca="1" si="628"/>
        <v>0.64003889784464729</v>
      </c>
      <c r="MQH58" s="9">
        <f t="shared" ca="1" si="628"/>
        <v>0.61066267161036059</v>
      </c>
      <c r="MQI58" s="9">
        <f t="shared" ca="1" si="628"/>
        <v>0.36622064051541803</v>
      </c>
      <c r="MQJ58" s="9">
        <f t="shared" ca="1" si="628"/>
        <v>0.84216174836576474</v>
      </c>
      <c r="MQK58" s="9">
        <f t="shared" ca="1" si="628"/>
        <v>0.166912766329116</v>
      </c>
      <c r="MQL58" s="9">
        <f t="shared" ca="1" si="628"/>
        <v>0.56903119600809704</v>
      </c>
      <c r="MQM58" s="9">
        <f t="shared" ca="1" si="628"/>
        <v>0.69908170566000638</v>
      </c>
      <c r="MQN58" s="9">
        <f t="shared" ca="1" si="628"/>
        <v>0.9450597286246003</v>
      </c>
      <c r="MQO58" s="9">
        <f t="shared" ca="1" si="628"/>
        <v>0.24611695151436586</v>
      </c>
      <c r="MQP58" s="9">
        <f t="shared" ca="1" si="628"/>
        <v>7.0168566837087498E-2</v>
      </c>
      <c r="MQQ58" s="9">
        <f t="shared" ca="1" si="628"/>
        <v>7.882436586259578E-2</v>
      </c>
      <c r="MQR58" s="9">
        <f t="shared" ca="1" si="628"/>
        <v>0.97783762460276968</v>
      </c>
      <c r="MQS58" s="9">
        <f t="shared" ca="1" si="628"/>
        <v>0.96372414482730784</v>
      </c>
      <c r="MQT58" s="9">
        <f t="shared" ca="1" si="628"/>
        <v>0.6349899580799544</v>
      </c>
      <c r="MQU58" s="9">
        <f t="shared" ca="1" si="628"/>
        <v>0.94884583855498905</v>
      </c>
      <c r="MQV58" s="9">
        <f t="shared" ca="1" si="628"/>
        <v>0.99914420483189781</v>
      </c>
      <c r="MQW58" s="9">
        <f t="shared" ca="1" si="628"/>
        <v>0.70784037260200727</v>
      </c>
      <c r="MQX58" s="9">
        <f t="shared" ca="1" si="628"/>
        <v>0.56250702006177722</v>
      </c>
      <c r="MQY58" s="9">
        <f t="shared" ca="1" si="628"/>
        <v>0.70590110350197521</v>
      </c>
      <c r="MQZ58" s="9">
        <f t="shared" ca="1" si="628"/>
        <v>0.95761413360782677</v>
      </c>
      <c r="MRA58" s="9">
        <f t="shared" ca="1" si="628"/>
        <v>0.71634790025919171</v>
      </c>
      <c r="MRB58" s="9">
        <f t="shared" ca="1" si="628"/>
        <v>0.72868881197970192</v>
      </c>
      <c r="MRC58" s="9">
        <f t="shared" ca="1" si="628"/>
        <v>0.65025057474813852</v>
      </c>
      <c r="MRD58" s="9">
        <f t="shared" ca="1" si="628"/>
        <v>0.78205433485725129</v>
      </c>
      <c r="MRE58" s="9">
        <f t="shared" ca="1" si="628"/>
        <v>6.5413194422605625E-2</v>
      </c>
      <c r="MRF58" s="9">
        <f t="shared" ca="1" si="628"/>
        <v>0.72958172728527793</v>
      </c>
      <c r="MRG58" s="9">
        <f t="shared" ca="1" si="628"/>
        <v>0.93421569766628876</v>
      </c>
      <c r="MRH58" s="9">
        <f t="shared" ca="1" si="628"/>
        <v>0.69676607782937816</v>
      </c>
      <c r="MRI58" s="9">
        <f t="shared" ca="1" si="628"/>
        <v>0.86650295519075204</v>
      </c>
      <c r="MRJ58" s="9">
        <f t="shared" ca="1" si="628"/>
        <v>0.56737713624552844</v>
      </c>
      <c r="MRK58" s="9">
        <f t="shared" ca="1" si="628"/>
        <v>0.70297650620664276</v>
      </c>
      <c r="MRL58" s="9">
        <f t="shared" ca="1" si="628"/>
        <v>0.56678010196299045</v>
      </c>
      <c r="MRM58" s="9">
        <f t="shared" ca="1" si="628"/>
        <v>0.76016151240896701</v>
      </c>
      <c r="MRN58" s="9">
        <f t="shared" ca="1" si="628"/>
        <v>0.90573652068137711</v>
      </c>
      <c r="MRO58" s="9">
        <f t="shared" ca="1" si="628"/>
        <v>0.51342580585412556</v>
      </c>
      <c r="MRP58" s="9">
        <f t="shared" ca="1" si="628"/>
        <v>0.89369209338510402</v>
      </c>
      <c r="MRQ58" s="9">
        <f t="shared" ca="1" si="628"/>
        <v>0.60797019174389755</v>
      </c>
      <c r="MRR58" s="9">
        <f t="shared" ca="1" si="628"/>
        <v>0.54301157673986444</v>
      </c>
      <c r="MRS58" s="9">
        <f t="shared" ca="1" si="628"/>
        <v>0.38782443135659372</v>
      </c>
      <c r="MRT58" s="9">
        <f t="shared" ca="1" si="628"/>
        <v>0.86524955250848512</v>
      </c>
      <c r="MRU58" s="9">
        <f t="shared" ca="1" si="628"/>
        <v>0.87302048552144751</v>
      </c>
      <c r="MRV58" s="9">
        <f t="shared" ca="1" si="628"/>
        <v>0.72135532538915581</v>
      </c>
      <c r="MRW58" s="9">
        <f t="shared" ca="1" si="628"/>
        <v>0.80126803764561461</v>
      </c>
      <c r="MRX58" s="9">
        <f t="shared" ca="1" si="628"/>
        <v>0.94301454247240557</v>
      </c>
      <c r="MRY58" s="9">
        <f t="shared" ca="1" si="628"/>
        <v>4.0891969457075406E-2</v>
      </c>
      <c r="MRZ58" s="9">
        <f t="shared" ca="1" si="628"/>
        <v>0.74342427558871327</v>
      </c>
      <c r="MSA58" s="9">
        <f t="shared" ca="1" si="628"/>
        <v>0.66671546310858276</v>
      </c>
      <c r="MSB58" s="9">
        <f t="shared" ref="MSB58:MUM58" ca="1" si="629">IF(MSB56&gt;(6/12),MSB56,RAND())</f>
        <v>0.97263075437518542</v>
      </c>
      <c r="MSC58" s="9">
        <f t="shared" ca="1" si="629"/>
        <v>0.66853787501295758</v>
      </c>
      <c r="MSD58" s="9">
        <f t="shared" ca="1" si="629"/>
        <v>0.67869548572690686</v>
      </c>
      <c r="MSE58" s="9">
        <f t="shared" ca="1" si="629"/>
        <v>0.16784429882551133</v>
      </c>
      <c r="MSF58" s="9">
        <f t="shared" ca="1" si="629"/>
        <v>0.37183260746552826</v>
      </c>
      <c r="MSG58" s="9">
        <f t="shared" ca="1" si="629"/>
        <v>0.83080407123182076</v>
      </c>
      <c r="MSH58" s="9">
        <f t="shared" ca="1" si="629"/>
        <v>0.75784579146247744</v>
      </c>
      <c r="MSI58" s="9">
        <f t="shared" ca="1" si="629"/>
        <v>0.38182688077472571</v>
      </c>
      <c r="MSJ58" s="9">
        <f t="shared" ca="1" si="629"/>
        <v>0.79105576393606702</v>
      </c>
      <c r="MSK58" s="9">
        <f t="shared" ca="1" si="629"/>
        <v>0.81143908786312779</v>
      </c>
      <c r="MSL58" s="9">
        <f t="shared" ca="1" si="629"/>
        <v>0.77907380707211504</v>
      </c>
      <c r="MSM58" s="9">
        <f t="shared" ca="1" si="629"/>
        <v>8.0817247065535058E-2</v>
      </c>
      <c r="MSN58" s="9">
        <f t="shared" ca="1" si="629"/>
        <v>0.80370930730778778</v>
      </c>
      <c r="MSO58" s="9">
        <f t="shared" ca="1" si="629"/>
        <v>0.26233553970152346</v>
      </c>
      <c r="MSP58" s="9">
        <f t="shared" ca="1" si="629"/>
        <v>0.59348527079115065</v>
      </c>
      <c r="MSQ58" s="9">
        <f t="shared" ca="1" si="629"/>
        <v>0.91203995106539826</v>
      </c>
      <c r="MSR58" s="9">
        <f t="shared" ca="1" si="629"/>
        <v>0.72952905914605493</v>
      </c>
      <c r="MSS58" s="9">
        <f t="shared" ca="1" si="629"/>
        <v>0.98903620757836075</v>
      </c>
      <c r="MST58" s="9">
        <f t="shared" ca="1" si="629"/>
        <v>0.83776577513626194</v>
      </c>
      <c r="MSU58" s="9">
        <f t="shared" ca="1" si="629"/>
        <v>0.90486189464314071</v>
      </c>
      <c r="MSV58" s="9">
        <f t="shared" ca="1" si="629"/>
        <v>0.68128495549085377</v>
      </c>
      <c r="MSW58" s="9">
        <f t="shared" ca="1" si="629"/>
        <v>0.72451457970808641</v>
      </c>
      <c r="MSX58" s="9">
        <f t="shared" ca="1" si="629"/>
        <v>0.11857781424419989</v>
      </c>
      <c r="MSY58" s="9">
        <f t="shared" ca="1" si="629"/>
        <v>0.47871626099199738</v>
      </c>
      <c r="MSZ58" s="9">
        <f t="shared" ca="1" si="629"/>
        <v>0.950404235640948</v>
      </c>
      <c r="MTA58" s="9">
        <f t="shared" ca="1" si="629"/>
        <v>0.62305627590049584</v>
      </c>
      <c r="MTB58" s="9">
        <f t="shared" ca="1" si="629"/>
        <v>0.47787288580546361</v>
      </c>
      <c r="MTC58" s="9">
        <f t="shared" ca="1" si="629"/>
        <v>0.67128719453703145</v>
      </c>
      <c r="MTD58" s="9">
        <f t="shared" ca="1" si="629"/>
        <v>0.65219930640646984</v>
      </c>
      <c r="MTE58" s="9">
        <f t="shared" ca="1" si="629"/>
        <v>0.77815418001261649</v>
      </c>
      <c r="MTF58" s="9">
        <f t="shared" ca="1" si="629"/>
        <v>0.6716008394378713</v>
      </c>
      <c r="MTG58" s="9">
        <f t="shared" ca="1" si="629"/>
        <v>0.64490089539746875</v>
      </c>
      <c r="MTH58" s="9">
        <f t="shared" ca="1" si="629"/>
        <v>0.53865868102875869</v>
      </c>
      <c r="MTI58" s="9">
        <f t="shared" ca="1" si="629"/>
        <v>0.77813692480362939</v>
      </c>
      <c r="MTJ58" s="9">
        <f t="shared" ca="1" si="629"/>
        <v>0.60073823525274239</v>
      </c>
      <c r="MTK58" s="9">
        <f t="shared" ca="1" si="629"/>
        <v>0.52890969654546238</v>
      </c>
      <c r="MTL58" s="9">
        <f t="shared" ca="1" si="629"/>
        <v>0.91191320071038484</v>
      </c>
      <c r="MTM58" s="9">
        <f t="shared" ca="1" si="629"/>
        <v>0.52443444168004782</v>
      </c>
      <c r="MTN58" s="9">
        <f t="shared" ca="1" si="629"/>
        <v>0.56698886985634689</v>
      </c>
      <c r="MTO58" s="9">
        <f t="shared" ca="1" si="629"/>
        <v>0.72006178280158673</v>
      </c>
      <c r="MTP58" s="9">
        <f t="shared" ca="1" si="629"/>
        <v>0.68567964909427659</v>
      </c>
      <c r="MTQ58" s="9">
        <f t="shared" ca="1" si="629"/>
        <v>0.67489161038819512</v>
      </c>
      <c r="MTR58" s="9">
        <f t="shared" ca="1" si="629"/>
        <v>0.62414027456775689</v>
      </c>
      <c r="MTS58" s="9">
        <f t="shared" ca="1" si="629"/>
        <v>0.73858279542943606</v>
      </c>
      <c r="MTT58" s="9">
        <f t="shared" ca="1" si="629"/>
        <v>0.88401648040996617</v>
      </c>
      <c r="MTU58" s="9">
        <f t="shared" ca="1" si="629"/>
        <v>0.11742495468754366</v>
      </c>
      <c r="MTV58" s="9">
        <f t="shared" ca="1" si="629"/>
        <v>0.86382663300836482</v>
      </c>
      <c r="MTW58" s="9">
        <f t="shared" ca="1" si="629"/>
        <v>0.83456597171382563</v>
      </c>
      <c r="MTX58" s="9">
        <f t="shared" ca="1" si="629"/>
        <v>0.80475016110407172</v>
      </c>
      <c r="MTY58" s="9">
        <f t="shared" ca="1" si="629"/>
        <v>0.50234506780688493</v>
      </c>
      <c r="MTZ58" s="9">
        <f t="shared" ca="1" si="629"/>
        <v>0.4497073127815403</v>
      </c>
      <c r="MUA58" s="9">
        <f t="shared" ca="1" si="629"/>
        <v>0.70041084923092067</v>
      </c>
      <c r="MUB58" s="9">
        <f t="shared" ca="1" si="629"/>
        <v>0.14958111304793342</v>
      </c>
      <c r="MUC58" s="9">
        <f t="shared" ca="1" si="629"/>
        <v>0.97534687186540459</v>
      </c>
      <c r="MUD58" s="9">
        <f t="shared" ca="1" si="629"/>
        <v>0.91885504185233802</v>
      </c>
      <c r="MUE58" s="9">
        <f t="shared" ca="1" si="629"/>
        <v>0.57359602513941499</v>
      </c>
      <c r="MUF58" s="9">
        <f t="shared" ca="1" si="629"/>
        <v>0.78522740442368522</v>
      </c>
      <c r="MUG58" s="9">
        <f t="shared" ca="1" si="629"/>
        <v>0.75282511645680839</v>
      </c>
      <c r="MUH58" s="9">
        <f t="shared" ca="1" si="629"/>
        <v>0.49734640075870473</v>
      </c>
      <c r="MUI58" s="9">
        <f t="shared" ca="1" si="629"/>
        <v>0.90358105249314524</v>
      </c>
      <c r="MUJ58" s="9">
        <f t="shared" ca="1" si="629"/>
        <v>0.46729985040224087</v>
      </c>
      <c r="MUK58" s="9">
        <f t="shared" ca="1" si="629"/>
        <v>0.99851671885925841</v>
      </c>
      <c r="MUL58" s="9">
        <f t="shared" ca="1" si="629"/>
        <v>0.9894049427351852</v>
      </c>
      <c r="MUM58" s="9">
        <f t="shared" ca="1" si="629"/>
        <v>0.84762550971813377</v>
      </c>
      <c r="MUN58" s="9">
        <f t="shared" ref="MUN58:MWY58" ca="1" si="630">IF(MUN56&gt;(6/12),MUN56,RAND())</f>
        <v>0.9984929933778709</v>
      </c>
      <c r="MUO58" s="9">
        <f t="shared" ca="1" si="630"/>
        <v>0.685946273602135</v>
      </c>
      <c r="MUP58" s="9">
        <f t="shared" ca="1" si="630"/>
        <v>0.93713690274542194</v>
      </c>
      <c r="MUQ58" s="9">
        <f t="shared" ca="1" si="630"/>
        <v>0.58567841536315346</v>
      </c>
      <c r="MUR58" s="9">
        <f t="shared" ca="1" si="630"/>
        <v>0.39210087648436254</v>
      </c>
      <c r="MUS58" s="9">
        <f t="shared" ca="1" si="630"/>
        <v>0.7888365902703609</v>
      </c>
      <c r="MUT58" s="9">
        <f t="shared" ca="1" si="630"/>
        <v>0.59139766344358313</v>
      </c>
      <c r="MUU58" s="9">
        <f t="shared" ca="1" si="630"/>
        <v>0.36271520250671607</v>
      </c>
      <c r="MUV58" s="9">
        <f t="shared" ca="1" si="630"/>
        <v>0.83967955751538581</v>
      </c>
      <c r="MUW58" s="9">
        <f t="shared" ca="1" si="630"/>
        <v>0.58112510541660778</v>
      </c>
      <c r="MUX58" s="9">
        <f t="shared" ca="1" si="630"/>
        <v>0.5777912493843782</v>
      </c>
      <c r="MUY58" s="9">
        <f t="shared" ca="1" si="630"/>
        <v>0.95693923078224563</v>
      </c>
      <c r="MUZ58" s="9">
        <f t="shared" ca="1" si="630"/>
        <v>0.31603323116435289</v>
      </c>
      <c r="MVA58" s="9">
        <f t="shared" ca="1" si="630"/>
        <v>0.35662991207240136</v>
      </c>
      <c r="MVB58" s="9">
        <f t="shared" ca="1" si="630"/>
        <v>0.46180776567130266</v>
      </c>
      <c r="MVC58" s="9">
        <f t="shared" ca="1" si="630"/>
        <v>0.98128846504692446</v>
      </c>
      <c r="MVD58" s="9">
        <f t="shared" ca="1" si="630"/>
        <v>0.56776397913166288</v>
      </c>
      <c r="MVE58" s="9">
        <f t="shared" ca="1" si="630"/>
        <v>0.62774367695458921</v>
      </c>
      <c r="MVF58" s="9">
        <f t="shared" ca="1" si="630"/>
        <v>0.19900191929132782</v>
      </c>
      <c r="MVG58" s="9">
        <f t="shared" ca="1" si="630"/>
        <v>0.5159389349311293</v>
      </c>
      <c r="MVH58" s="9">
        <f t="shared" ca="1" si="630"/>
        <v>3.5281231749959896E-2</v>
      </c>
      <c r="MVI58" s="9">
        <f t="shared" ca="1" si="630"/>
        <v>0.34842592103403458</v>
      </c>
      <c r="MVJ58" s="9">
        <f t="shared" ca="1" si="630"/>
        <v>0.80519630293682165</v>
      </c>
      <c r="MVK58" s="9">
        <f t="shared" ca="1" si="630"/>
        <v>2.2494895965387562E-2</v>
      </c>
      <c r="MVL58" s="9">
        <f t="shared" ca="1" si="630"/>
        <v>0.98612416911270084</v>
      </c>
      <c r="MVM58" s="9">
        <f t="shared" ca="1" si="630"/>
        <v>0.47631378884202968</v>
      </c>
      <c r="MVN58" s="9">
        <f t="shared" ca="1" si="630"/>
        <v>0.27878922071491019</v>
      </c>
      <c r="MVO58" s="9">
        <f t="shared" ca="1" si="630"/>
        <v>0.80752084710473515</v>
      </c>
      <c r="MVP58" s="9">
        <f t="shared" ca="1" si="630"/>
        <v>0.75378126527865807</v>
      </c>
      <c r="MVQ58" s="9">
        <f t="shared" ca="1" si="630"/>
        <v>0.77597592508963642</v>
      </c>
      <c r="MVR58" s="9">
        <f t="shared" ca="1" si="630"/>
        <v>0.75939393014040157</v>
      </c>
      <c r="MVS58" s="9">
        <f t="shared" ca="1" si="630"/>
        <v>0.71806164736225742</v>
      </c>
      <c r="MVT58" s="9">
        <f t="shared" ca="1" si="630"/>
        <v>0.1895173543573907</v>
      </c>
      <c r="MVU58" s="9">
        <f t="shared" ca="1" si="630"/>
        <v>0.5480349327833488</v>
      </c>
      <c r="MVV58" s="9">
        <f t="shared" ca="1" si="630"/>
        <v>0.86355710374673389</v>
      </c>
      <c r="MVW58" s="9">
        <f t="shared" ca="1" si="630"/>
        <v>0.93123951983882725</v>
      </c>
      <c r="MVX58" s="9">
        <f t="shared" ca="1" si="630"/>
        <v>3.754058600688126E-2</v>
      </c>
      <c r="MVY58" s="9">
        <f t="shared" ca="1" si="630"/>
        <v>0.27255741766665986</v>
      </c>
      <c r="MVZ58" s="9">
        <f t="shared" ca="1" si="630"/>
        <v>0.77385377406960243</v>
      </c>
      <c r="MWA58" s="9">
        <f t="shared" ca="1" si="630"/>
        <v>0.58715353378994151</v>
      </c>
      <c r="MWB58" s="9">
        <f t="shared" ca="1" si="630"/>
        <v>0.74391538449682226</v>
      </c>
      <c r="MWC58" s="9">
        <f t="shared" ca="1" si="630"/>
        <v>0.80548872939963112</v>
      </c>
      <c r="MWD58" s="9">
        <f t="shared" ca="1" si="630"/>
        <v>0.66747527064547418</v>
      </c>
      <c r="MWE58" s="9">
        <f t="shared" ca="1" si="630"/>
        <v>0.68518245494958607</v>
      </c>
      <c r="MWF58" s="9">
        <f t="shared" ca="1" si="630"/>
        <v>0.80111908036842572</v>
      </c>
      <c r="MWG58" s="9">
        <f t="shared" ca="1" si="630"/>
        <v>0.82780054780497425</v>
      </c>
      <c r="MWH58" s="9">
        <f t="shared" ca="1" si="630"/>
        <v>0.35276359728283291</v>
      </c>
      <c r="MWI58" s="9">
        <f t="shared" ca="1" si="630"/>
        <v>0.58428851502755097</v>
      </c>
      <c r="MWJ58" s="9">
        <f t="shared" ca="1" si="630"/>
        <v>0.63144624850205755</v>
      </c>
      <c r="MWK58" s="9">
        <f t="shared" ca="1" si="630"/>
        <v>0.54585736028464193</v>
      </c>
      <c r="MWL58" s="9">
        <f t="shared" ca="1" si="630"/>
        <v>0.5504324114334127</v>
      </c>
      <c r="MWM58" s="9">
        <f t="shared" ca="1" si="630"/>
        <v>0.53882195549914258</v>
      </c>
      <c r="MWN58" s="9">
        <f t="shared" ca="1" si="630"/>
        <v>2.8785627823179616E-2</v>
      </c>
      <c r="MWO58" s="9">
        <f t="shared" ca="1" si="630"/>
        <v>0.16161930563809634</v>
      </c>
      <c r="MWP58" s="9">
        <f t="shared" ca="1" si="630"/>
        <v>0.69119287793307116</v>
      </c>
      <c r="MWQ58" s="9">
        <f t="shared" ca="1" si="630"/>
        <v>0.96773250064032368</v>
      </c>
      <c r="MWR58" s="9">
        <f t="shared" ca="1" si="630"/>
        <v>0.67883983027950823</v>
      </c>
      <c r="MWS58" s="9">
        <f t="shared" ca="1" si="630"/>
        <v>0.8134602856089308</v>
      </c>
      <c r="MWT58" s="9">
        <f t="shared" ca="1" si="630"/>
        <v>0.76834355589472658</v>
      </c>
      <c r="MWU58" s="9">
        <f t="shared" ca="1" si="630"/>
        <v>0.53956198712407688</v>
      </c>
      <c r="MWV58" s="9">
        <f t="shared" ca="1" si="630"/>
        <v>0.13392724407915901</v>
      </c>
      <c r="MWW58" s="9">
        <f t="shared" ca="1" si="630"/>
        <v>0.79177610187771952</v>
      </c>
      <c r="MWX58" s="9">
        <f t="shared" ca="1" si="630"/>
        <v>0.78929749255659665</v>
      </c>
      <c r="MWY58" s="9">
        <f t="shared" ca="1" si="630"/>
        <v>0.90489781086678833</v>
      </c>
      <c r="MWZ58" s="9">
        <f t="shared" ref="MWZ58:MZK58" ca="1" si="631">IF(MWZ56&gt;(6/12),MWZ56,RAND())</f>
        <v>0.73484053149004713</v>
      </c>
      <c r="MXA58" s="9">
        <f t="shared" ca="1" si="631"/>
        <v>0.20902625952272769</v>
      </c>
      <c r="MXB58" s="9">
        <f t="shared" ca="1" si="631"/>
        <v>0.97606023550626242</v>
      </c>
      <c r="MXC58" s="9">
        <f t="shared" ca="1" si="631"/>
        <v>0.48446273456669753</v>
      </c>
      <c r="MXD58" s="9">
        <f t="shared" ca="1" si="631"/>
        <v>0.37825320899086823</v>
      </c>
      <c r="MXE58" s="9">
        <f t="shared" ca="1" si="631"/>
        <v>0.88223367763005356</v>
      </c>
      <c r="MXF58" s="9">
        <f t="shared" ca="1" si="631"/>
        <v>0.13107644437362465</v>
      </c>
      <c r="MXG58" s="9">
        <f t="shared" ca="1" si="631"/>
        <v>0.42313575086400701</v>
      </c>
      <c r="MXH58" s="9">
        <f t="shared" ca="1" si="631"/>
        <v>0.72136825835770801</v>
      </c>
      <c r="MXI58" s="9">
        <f t="shared" ca="1" si="631"/>
        <v>0.20134381074856145</v>
      </c>
      <c r="MXJ58" s="9">
        <f t="shared" ca="1" si="631"/>
        <v>0.91051159548496419</v>
      </c>
      <c r="MXK58" s="9">
        <f t="shared" ca="1" si="631"/>
        <v>0.64483212353253661</v>
      </c>
      <c r="MXL58" s="9">
        <f t="shared" ca="1" si="631"/>
        <v>0.88348548322733689</v>
      </c>
      <c r="MXM58" s="9">
        <f t="shared" ca="1" si="631"/>
        <v>0.80764777498828555</v>
      </c>
      <c r="MXN58" s="9">
        <f t="shared" ca="1" si="631"/>
        <v>0.20523666900828541</v>
      </c>
      <c r="MXO58" s="9">
        <f t="shared" ca="1" si="631"/>
        <v>0.28096950822543498</v>
      </c>
      <c r="MXP58" s="9">
        <f t="shared" ca="1" si="631"/>
        <v>0.17845385071053221</v>
      </c>
      <c r="MXQ58" s="9">
        <f t="shared" ca="1" si="631"/>
        <v>0.13469641378397446</v>
      </c>
      <c r="MXR58" s="9">
        <f t="shared" ca="1" si="631"/>
        <v>0.65055572527705219</v>
      </c>
      <c r="MXS58" s="9">
        <f t="shared" ca="1" si="631"/>
        <v>0.50020822172027202</v>
      </c>
      <c r="MXT58" s="9">
        <f t="shared" ca="1" si="631"/>
        <v>0.5357710509024346</v>
      </c>
      <c r="MXU58" s="9">
        <f t="shared" ca="1" si="631"/>
        <v>0.71562309019746262</v>
      </c>
      <c r="MXV58" s="9">
        <f t="shared" ca="1" si="631"/>
        <v>0.53169337730002253</v>
      </c>
      <c r="MXW58" s="9">
        <f t="shared" ca="1" si="631"/>
        <v>0.2908756760456922</v>
      </c>
      <c r="MXX58" s="9">
        <f t="shared" ca="1" si="631"/>
        <v>0.77782603507180881</v>
      </c>
      <c r="MXY58" s="9">
        <f t="shared" ca="1" si="631"/>
        <v>0.56991368196066239</v>
      </c>
      <c r="MXZ58" s="9">
        <f t="shared" ca="1" si="631"/>
        <v>0.90554183702490709</v>
      </c>
      <c r="MYA58" s="9">
        <f t="shared" ca="1" si="631"/>
        <v>0.90208197414531222</v>
      </c>
      <c r="MYB58" s="9">
        <f t="shared" ca="1" si="631"/>
        <v>0.92092418898522155</v>
      </c>
      <c r="MYC58" s="9">
        <f t="shared" ca="1" si="631"/>
        <v>0.58398451035073573</v>
      </c>
      <c r="MYD58" s="9">
        <f t="shared" ca="1" si="631"/>
        <v>0.95778227598250831</v>
      </c>
      <c r="MYE58" s="9">
        <f t="shared" ca="1" si="631"/>
        <v>0.56443983695389643</v>
      </c>
      <c r="MYF58" s="9">
        <f t="shared" ca="1" si="631"/>
        <v>0.75113558324861052</v>
      </c>
      <c r="MYG58" s="9">
        <f t="shared" ca="1" si="631"/>
        <v>0.67452698540609679</v>
      </c>
      <c r="MYH58" s="9">
        <f t="shared" ca="1" si="631"/>
        <v>0.76072562591750259</v>
      </c>
      <c r="MYI58" s="9">
        <f t="shared" ca="1" si="631"/>
        <v>0.66489453507583884</v>
      </c>
      <c r="MYJ58" s="9">
        <f t="shared" ca="1" si="631"/>
        <v>0.39269346736203725</v>
      </c>
      <c r="MYK58" s="9">
        <f t="shared" ca="1" si="631"/>
        <v>0.50496519421809638</v>
      </c>
      <c r="MYL58" s="9">
        <f t="shared" ca="1" si="631"/>
        <v>0.65710352560042606</v>
      </c>
      <c r="MYM58" s="9">
        <f t="shared" ca="1" si="631"/>
        <v>0.9477534609103534</v>
      </c>
      <c r="MYN58" s="9">
        <f t="shared" ca="1" si="631"/>
        <v>0.89376131177992546</v>
      </c>
      <c r="MYO58" s="9">
        <f t="shared" ca="1" si="631"/>
        <v>0.73523613060221527</v>
      </c>
      <c r="MYP58" s="9">
        <f t="shared" ca="1" si="631"/>
        <v>0.6701941175067091</v>
      </c>
      <c r="MYQ58" s="9">
        <f t="shared" ca="1" si="631"/>
        <v>9.2594506929236431E-2</v>
      </c>
      <c r="MYR58" s="9">
        <f t="shared" ca="1" si="631"/>
        <v>0.74591620555467208</v>
      </c>
      <c r="MYS58" s="9">
        <f t="shared" ca="1" si="631"/>
        <v>0.94679588922681335</v>
      </c>
      <c r="MYT58" s="9">
        <f t="shared" ca="1" si="631"/>
        <v>0.41305847546657926</v>
      </c>
      <c r="MYU58" s="9">
        <f t="shared" ca="1" si="631"/>
        <v>0.96132963886225709</v>
      </c>
      <c r="MYV58" s="9">
        <f t="shared" ca="1" si="631"/>
        <v>0.38062379545726155</v>
      </c>
      <c r="MYW58" s="9">
        <f t="shared" ca="1" si="631"/>
        <v>0.94997121546138596</v>
      </c>
      <c r="MYX58" s="9">
        <f t="shared" ca="1" si="631"/>
        <v>0.20948544250188661</v>
      </c>
      <c r="MYY58" s="9">
        <f t="shared" ca="1" si="631"/>
        <v>0.68422385647213335</v>
      </c>
      <c r="MYZ58" s="9">
        <f t="shared" ca="1" si="631"/>
        <v>0.11257534781953227</v>
      </c>
      <c r="MZA58" s="9">
        <f t="shared" ca="1" si="631"/>
        <v>0.43727292221664826</v>
      </c>
      <c r="MZB58" s="9">
        <f t="shared" ca="1" si="631"/>
        <v>0.60124604459839814</v>
      </c>
      <c r="MZC58" s="9">
        <f t="shared" ca="1" si="631"/>
        <v>0.5362237610916829</v>
      </c>
      <c r="MZD58" s="9">
        <f t="shared" ca="1" si="631"/>
        <v>0.98197137177939176</v>
      </c>
      <c r="MZE58" s="9">
        <f t="shared" ca="1" si="631"/>
        <v>0.61639640722277422</v>
      </c>
      <c r="MZF58" s="9">
        <f t="shared" ca="1" si="631"/>
        <v>0.98417094607762068</v>
      </c>
      <c r="MZG58" s="9">
        <f t="shared" ca="1" si="631"/>
        <v>0.58603318749875388</v>
      </c>
      <c r="MZH58" s="9">
        <f t="shared" ca="1" si="631"/>
        <v>0.53729189903067398</v>
      </c>
      <c r="MZI58" s="9">
        <f t="shared" ca="1" si="631"/>
        <v>0.20671477667286398</v>
      </c>
      <c r="MZJ58" s="9">
        <f t="shared" ca="1" si="631"/>
        <v>0.5281687121104216</v>
      </c>
      <c r="MZK58" s="9">
        <f t="shared" ca="1" si="631"/>
        <v>0.21476763255950748</v>
      </c>
      <c r="MZL58" s="9">
        <f t="shared" ref="MZL58:NBW58" ca="1" si="632">IF(MZL56&gt;(6/12),MZL56,RAND())</f>
        <v>0.42739930160130113</v>
      </c>
      <c r="MZM58" s="9">
        <f t="shared" ca="1" si="632"/>
        <v>0.63336336298831675</v>
      </c>
      <c r="MZN58" s="9">
        <f t="shared" ca="1" si="632"/>
        <v>0.73985459399151265</v>
      </c>
      <c r="MZO58" s="9">
        <f t="shared" ca="1" si="632"/>
        <v>0.80236868323973964</v>
      </c>
      <c r="MZP58" s="9">
        <f t="shared" ca="1" si="632"/>
        <v>0.74718325310187939</v>
      </c>
      <c r="MZQ58" s="9">
        <f t="shared" ca="1" si="632"/>
        <v>0.28857406943687169</v>
      </c>
      <c r="MZR58" s="9">
        <f t="shared" ca="1" si="632"/>
        <v>0.36728011407208605</v>
      </c>
      <c r="MZS58" s="9">
        <f t="shared" ca="1" si="632"/>
        <v>0.90566276851197036</v>
      </c>
      <c r="MZT58" s="9">
        <f t="shared" ca="1" si="632"/>
        <v>0.6846396145352609</v>
      </c>
      <c r="MZU58" s="9">
        <f t="shared" ca="1" si="632"/>
        <v>0.50685508221846365</v>
      </c>
      <c r="MZV58" s="9">
        <f t="shared" ca="1" si="632"/>
        <v>0.36909740273708247</v>
      </c>
      <c r="MZW58" s="9">
        <f t="shared" ca="1" si="632"/>
        <v>0.97398159988464506</v>
      </c>
      <c r="MZX58" s="9">
        <f t="shared" ca="1" si="632"/>
        <v>0.43087575277953361</v>
      </c>
      <c r="MZY58" s="9">
        <f t="shared" ca="1" si="632"/>
        <v>0.79595699672254527</v>
      </c>
      <c r="MZZ58" s="9">
        <f t="shared" ca="1" si="632"/>
        <v>0.62585829839882046</v>
      </c>
      <c r="NAA58" s="9">
        <f t="shared" ca="1" si="632"/>
        <v>0.34630310794842456</v>
      </c>
      <c r="NAB58" s="9">
        <f t="shared" ca="1" si="632"/>
        <v>7.3444796200960671E-2</v>
      </c>
      <c r="NAC58" s="9">
        <f t="shared" ca="1" si="632"/>
        <v>0.99090693445416556</v>
      </c>
      <c r="NAD58" s="9">
        <f t="shared" ca="1" si="632"/>
        <v>0.8553971069228814</v>
      </c>
      <c r="NAE58" s="9">
        <f t="shared" ca="1" si="632"/>
        <v>0.59251315636628266</v>
      </c>
      <c r="NAF58" s="9">
        <f t="shared" ca="1" si="632"/>
        <v>0.25798127495116052</v>
      </c>
      <c r="NAG58" s="9">
        <f t="shared" ca="1" si="632"/>
        <v>0.2543429511639439</v>
      </c>
      <c r="NAH58" s="9">
        <f t="shared" ca="1" si="632"/>
        <v>8.7481424623976345E-2</v>
      </c>
      <c r="NAI58" s="9">
        <f t="shared" ca="1" si="632"/>
        <v>0.99167045170765666</v>
      </c>
      <c r="NAJ58" s="9">
        <f t="shared" ca="1" si="632"/>
        <v>0.97457994761467548</v>
      </c>
      <c r="NAK58" s="9">
        <f t="shared" ca="1" si="632"/>
        <v>0.5947163979175365</v>
      </c>
      <c r="NAL58" s="9">
        <f t="shared" ca="1" si="632"/>
        <v>0.79214067090381568</v>
      </c>
      <c r="NAM58" s="9">
        <f t="shared" ca="1" si="632"/>
        <v>0.3554853552548668</v>
      </c>
      <c r="NAN58" s="9">
        <f t="shared" ca="1" si="632"/>
        <v>0.6379608027417738</v>
      </c>
      <c r="NAO58" s="9">
        <f t="shared" ca="1" si="632"/>
        <v>0.39197133037212684</v>
      </c>
      <c r="NAP58" s="9">
        <f t="shared" ca="1" si="632"/>
        <v>9.5496116110802998E-2</v>
      </c>
      <c r="NAQ58" s="9">
        <f t="shared" ca="1" si="632"/>
        <v>0.98936796469335142</v>
      </c>
      <c r="NAR58" s="9">
        <f t="shared" ca="1" si="632"/>
        <v>0.51602643115318225</v>
      </c>
      <c r="NAS58" s="9">
        <f t="shared" ca="1" si="632"/>
        <v>0.87584061452635686</v>
      </c>
      <c r="NAT58" s="9">
        <f t="shared" ca="1" si="632"/>
        <v>0.51230736067259108</v>
      </c>
      <c r="NAU58" s="9">
        <f t="shared" ca="1" si="632"/>
        <v>0.504321603458875</v>
      </c>
      <c r="NAV58" s="9">
        <f t="shared" ca="1" si="632"/>
        <v>0.69212384476350719</v>
      </c>
      <c r="NAW58" s="9">
        <f t="shared" ca="1" si="632"/>
        <v>0.90823425227904431</v>
      </c>
      <c r="NAX58" s="9">
        <f t="shared" ca="1" si="632"/>
        <v>0.62634124805883185</v>
      </c>
      <c r="NAY58" s="9">
        <f t="shared" ca="1" si="632"/>
        <v>0.57445094821945697</v>
      </c>
      <c r="NAZ58" s="9">
        <f t="shared" ca="1" si="632"/>
        <v>0.65876163298649304</v>
      </c>
      <c r="NBA58" s="9">
        <f t="shared" ca="1" si="632"/>
        <v>0.65515213895437552</v>
      </c>
      <c r="NBB58" s="9">
        <f t="shared" ca="1" si="632"/>
        <v>0.76129151664307138</v>
      </c>
      <c r="NBC58" s="9">
        <f t="shared" ca="1" si="632"/>
        <v>0.18365338825535671</v>
      </c>
      <c r="NBD58" s="9">
        <f t="shared" ca="1" si="632"/>
        <v>0.19945907330093038</v>
      </c>
      <c r="NBE58" s="9">
        <f t="shared" ca="1" si="632"/>
        <v>0.93959329166711369</v>
      </c>
      <c r="NBF58" s="9">
        <f t="shared" ca="1" si="632"/>
        <v>0.21673665164468303</v>
      </c>
      <c r="NBG58" s="9">
        <f t="shared" ca="1" si="632"/>
        <v>0.50834260539133391</v>
      </c>
      <c r="NBH58" s="9">
        <f t="shared" ca="1" si="632"/>
        <v>0.96636718274151845</v>
      </c>
      <c r="NBI58" s="9">
        <f t="shared" ca="1" si="632"/>
        <v>0.68651082963835908</v>
      </c>
      <c r="NBJ58" s="9">
        <f t="shared" ca="1" si="632"/>
        <v>0.8070156019832545</v>
      </c>
      <c r="NBK58" s="9">
        <f t="shared" ca="1" si="632"/>
        <v>0.63841839172651316</v>
      </c>
      <c r="NBL58" s="9">
        <f t="shared" ca="1" si="632"/>
        <v>0.7256243228346474</v>
      </c>
      <c r="NBM58" s="9">
        <f t="shared" ca="1" si="632"/>
        <v>0.71127815728336508</v>
      </c>
      <c r="NBN58" s="9">
        <f t="shared" ca="1" si="632"/>
        <v>0.13599334309440447</v>
      </c>
      <c r="NBO58" s="9">
        <f t="shared" ca="1" si="632"/>
        <v>0.40242555047580697</v>
      </c>
      <c r="NBP58" s="9">
        <f t="shared" ca="1" si="632"/>
        <v>1.2338966612628566E-2</v>
      </c>
      <c r="NBQ58" s="9">
        <f t="shared" ca="1" si="632"/>
        <v>3.5281349370198334E-2</v>
      </c>
      <c r="NBR58" s="9">
        <f t="shared" ca="1" si="632"/>
        <v>0.54969871632802492</v>
      </c>
      <c r="NBS58" s="9">
        <f t="shared" ca="1" si="632"/>
        <v>0.79719340802146399</v>
      </c>
      <c r="NBT58" s="9">
        <f t="shared" ca="1" si="632"/>
        <v>0.67198432543411857</v>
      </c>
      <c r="NBU58" s="9">
        <f t="shared" ca="1" si="632"/>
        <v>0.17801076911885583</v>
      </c>
      <c r="NBV58" s="9">
        <f t="shared" ca="1" si="632"/>
        <v>0.90662607755428981</v>
      </c>
      <c r="NBW58" s="9">
        <f t="shared" ca="1" si="632"/>
        <v>0.71122909122120848</v>
      </c>
      <c r="NBX58" s="9">
        <f t="shared" ref="NBX58:NEI58" ca="1" si="633">IF(NBX56&gt;(6/12),NBX56,RAND())</f>
        <v>0.94612905650437928</v>
      </c>
      <c r="NBY58" s="9">
        <f t="shared" ca="1" si="633"/>
        <v>0.63317952512061326</v>
      </c>
      <c r="NBZ58" s="9">
        <f t="shared" ca="1" si="633"/>
        <v>0.87938280298351212</v>
      </c>
      <c r="NCA58" s="9">
        <f t="shared" ca="1" si="633"/>
        <v>2.6036557274091265E-2</v>
      </c>
      <c r="NCB58" s="9">
        <f t="shared" ca="1" si="633"/>
        <v>0.71040465029748379</v>
      </c>
      <c r="NCC58" s="9">
        <f t="shared" ca="1" si="633"/>
        <v>0.90408281239242227</v>
      </c>
      <c r="NCD58" s="9">
        <f t="shared" ca="1" si="633"/>
        <v>0.56312253430590076</v>
      </c>
      <c r="NCE58" s="9">
        <f t="shared" ca="1" si="633"/>
        <v>0.91916129341148312</v>
      </c>
      <c r="NCF58" s="9">
        <f t="shared" ca="1" si="633"/>
        <v>0.29951309308416607</v>
      </c>
      <c r="NCG58" s="9">
        <f t="shared" ca="1" si="633"/>
        <v>0.90710595210632283</v>
      </c>
      <c r="NCH58" s="9">
        <f t="shared" ca="1" si="633"/>
        <v>0.13388620827480169</v>
      </c>
      <c r="NCI58" s="9">
        <f t="shared" ca="1" si="633"/>
        <v>0.32784999664000924</v>
      </c>
      <c r="NCJ58" s="9">
        <f t="shared" ca="1" si="633"/>
        <v>0.39534543654964627</v>
      </c>
      <c r="NCK58" s="9">
        <f t="shared" ca="1" si="633"/>
        <v>0.80263338319942001</v>
      </c>
      <c r="NCL58" s="9">
        <f t="shared" ca="1" si="633"/>
        <v>0.56445071698767091</v>
      </c>
      <c r="NCM58" s="9">
        <f t="shared" ca="1" si="633"/>
        <v>0.53448934434599193</v>
      </c>
      <c r="NCN58" s="9">
        <f t="shared" ca="1" si="633"/>
        <v>0.68033140199736097</v>
      </c>
      <c r="NCO58" s="9">
        <f t="shared" ca="1" si="633"/>
        <v>0.73521494707021318</v>
      </c>
      <c r="NCP58" s="9">
        <f t="shared" ca="1" si="633"/>
        <v>0.30195466800613469</v>
      </c>
      <c r="NCQ58" s="9">
        <f t="shared" ca="1" si="633"/>
        <v>0.28764158038163035</v>
      </c>
      <c r="NCR58" s="9">
        <f t="shared" ca="1" si="633"/>
        <v>0.91859528769511856</v>
      </c>
      <c r="NCS58" s="9">
        <f t="shared" ca="1" si="633"/>
        <v>0.91136116534593692</v>
      </c>
      <c r="NCT58" s="9">
        <f t="shared" ca="1" si="633"/>
        <v>0.68231748429385275</v>
      </c>
      <c r="NCU58" s="9">
        <f t="shared" ca="1" si="633"/>
        <v>0.37392464748735843</v>
      </c>
      <c r="NCV58" s="9">
        <f t="shared" ca="1" si="633"/>
        <v>0.79241091145950082</v>
      </c>
      <c r="NCW58" s="9">
        <f t="shared" ca="1" si="633"/>
        <v>0.83704527534958706</v>
      </c>
      <c r="NCX58" s="9">
        <f t="shared" ca="1" si="633"/>
        <v>0.89685304366379792</v>
      </c>
      <c r="NCY58" s="9">
        <f t="shared" ca="1" si="633"/>
        <v>0.64043897574320452</v>
      </c>
      <c r="NCZ58" s="9">
        <f t="shared" ca="1" si="633"/>
        <v>0.71506600106580098</v>
      </c>
      <c r="NDA58" s="9">
        <f t="shared" ca="1" si="633"/>
        <v>0.69507584310765491</v>
      </c>
      <c r="NDB58" s="9">
        <f t="shared" ca="1" si="633"/>
        <v>0.59081957580830891</v>
      </c>
      <c r="NDC58" s="9">
        <f t="shared" ca="1" si="633"/>
        <v>0.89240309049488864</v>
      </c>
      <c r="NDD58" s="9">
        <f t="shared" ca="1" si="633"/>
        <v>0.89753664942396227</v>
      </c>
      <c r="NDE58" s="9">
        <f t="shared" ca="1" si="633"/>
        <v>0.23699961188138674</v>
      </c>
      <c r="NDF58" s="9">
        <f t="shared" ca="1" si="633"/>
        <v>0.53753656409297423</v>
      </c>
      <c r="NDG58" s="9">
        <f t="shared" ca="1" si="633"/>
        <v>0.72295769475310079</v>
      </c>
      <c r="NDH58" s="9">
        <f t="shared" ca="1" si="633"/>
        <v>0.58302031422726097</v>
      </c>
      <c r="NDI58" s="9">
        <f t="shared" ca="1" si="633"/>
        <v>0.51493077300831847</v>
      </c>
      <c r="NDJ58" s="9">
        <f t="shared" ca="1" si="633"/>
        <v>0.60764670167044421</v>
      </c>
      <c r="NDK58" s="9">
        <f t="shared" ca="1" si="633"/>
        <v>0.28503764101072759</v>
      </c>
      <c r="NDL58" s="9">
        <f t="shared" ca="1" si="633"/>
        <v>0.71960240411047227</v>
      </c>
      <c r="NDM58" s="9">
        <f t="shared" ca="1" si="633"/>
        <v>0.64802856787682539</v>
      </c>
      <c r="NDN58" s="9">
        <f t="shared" ca="1" si="633"/>
        <v>0.88112962130521544</v>
      </c>
      <c r="NDO58" s="9">
        <f t="shared" ca="1" si="633"/>
        <v>0.79252004700550827</v>
      </c>
      <c r="NDP58" s="9">
        <f t="shared" ca="1" si="633"/>
        <v>9.5305366734821373E-2</v>
      </c>
      <c r="NDQ58" s="9">
        <f t="shared" ca="1" si="633"/>
        <v>0.86494142393019202</v>
      </c>
      <c r="NDR58" s="9">
        <f t="shared" ca="1" si="633"/>
        <v>2.6066761071087297E-2</v>
      </c>
      <c r="NDS58" s="9">
        <f t="shared" ca="1" si="633"/>
        <v>0.47089708418034082</v>
      </c>
      <c r="NDT58" s="9">
        <f t="shared" ca="1" si="633"/>
        <v>5.8881905523473499E-2</v>
      </c>
      <c r="NDU58" s="9">
        <f t="shared" ca="1" si="633"/>
        <v>0.23639245379607987</v>
      </c>
      <c r="NDV58" s="9">
        <f t="shared" ca="1" si="633"/>
        <v>0.43428923603032421</v>
      </c>
      <c r="NDW58" s="9">
        <f t="shared" ca="1" si="633"/>
        <v>0.78231672381580419</v>
      </c>
      <c r="NDX58" s="9">
        <f t="shared" ca="1" si="633"/>
        <v>0.19404606972900229</v>
      </c>
      <c r="NDY58" s="9">
        <f t="shared" ca="1" si="633"/>
        <v>0.82890784656528271</v>
      </c>
      <c r="NDZ58" s="9">
        <f t="shared" ca="1" si="633"/>
        <v>0.44894370256263538</v>
      </c>
      <c r="NEA58" s="9">
        <f t="shared" ca="1" si="633"/>
        <v>0.54918167170809917</v>
      </c>
      <c r="NEB58" s="9">
        <f t="shared" ca="1" si="633"/>
        <v>0.2028895950884575</v>
      </c>
      <c r="NEC58" s="9">
        <f t="shared" ca="1" si="633"/>
        <v>0.50891648120257804</v>
      </c>
      <c r="NED58" s="9">
        <f t="shared" ca="1" si="633"/>
        <v>0.60202114512532401</v>
      </c>
      <c r="NEE58" s="9">
        <f t="shared" ca="1" si="633"/>
        <v>0.60182131140628325</v>
      </c>
      <c r="NEF58" s="9">
        <f t="shared" ca="1" si="633"/>
        <v>0.80851753658335301</v>
      </c>
      <c r="NEG58" s="9">
        <f t="shared" ca="1" si="633"/>
        <v>0.53497443563071689</v>
      </c>
      <c r="NEH58" s="9">
        <f t="shared" ca="1" si="633"/>
        <v>0.719036294798584</v>
      </c>
      <c r="NEI58" s="9">
        <f t="shared" ca="1" si="633"/>
        <v>0.51630827520484024</v>
      </c>
      <c r="NEJ58" s="9">
        <f t="shared" ref="NEJ58:NGU58" ca="1" si="634">IF(NEJ56&gt;(6/12),NEJ56,RAND())</f>
        <v>0.21734046283219277</v>
      </c>
      <c r="NEK58" s="9">
        <f t="shared" ca="1" si="634"/>
        <v>0.78774700266711639</v>
      </c>
      <c r="NEL58" s="9">
        <f t="shared" ca="1" si="634"/>
        <v>0.57459519730314768</v>
      </c>
      <c r="NEM58" s="9">
        <f t="shared" ca="1" si="634"/>
        <v>0.57967834281230346</v>
      </c>
      <c r="NEN58" s="9">
        <f t="shared" ca="1" si="634"/>
        <v>0.38431885813259725</v>
      </c>
      <c r="NEO58" s="9">
        <f t="shared" ca="1" si="634"/>
        <v>0.11925068047496534</v>
      </c>
      <c r="NEP58" s="9">
        <f t="shared" ca="1" si="634"/>
        <v>0.86855305160234519</v>
      </c>
      <c r="NEQ58" s="9">
        <f t="shared" ca="1" si="634"/>
        <v>0.23206904951601481</v>
      </c>
      <c r="NER58" s="9">
        <f t="shared" ca="1" si="634"/>
        <v>0.59939428305449494</v>
      </c>
      <c r="NES58" s="9">
        <f t="shared" ca="1" si="634"/>
        <v>0.82661408906647704</v>
      </c>
      <c r="NET58" s="9">
        <f t="shared" ca="1" si="634"/>
        <v>0.60808973678797384</v>
      </c>
      <c r="NEU58" s="9">
        <f t="shared" ca="1" si="634"/>
        <v>0.3858950168900025</v>
      </c>
      <c r="NEV58" s="9">
        <f t="shared" ca="1" si="634"/>
        <v>0.65847660411592313</v>
      </c>
      <c r="NEW58" s="9">
        <f t="shared" ca="1" si="634"/>
        <v>0.47483761614719755</v>
      </c>
      <c r="NEX58" s="9">
        <f t="shared" ca="1" si="634"/>
        <v>0.1362550213998035</v>
      </c>
      <c r="NEY58" s="9">
        <f t="shared" ca="1" si="634"/>
        <v>0.7845642051847902</v>
      </c>
      <c r="NEZ58" s="9">
        <f t="shared" ca="1" si="634"/>
        <v>0.96870073833319315</v>
      </c>
      <c r="NFA58" s="9">
        <f t="shared" ca="1" si="634"/>
        <v>0.96942089595128178</v>
      </c>
      <c r="NFB58" s="9">
        <f t="shared" ca="1" si="634"/>
        <v>0.912169825177502</v>
      </c>
      <c r="NFC58" s="9">
        <f t="shared" ca="1" si="634"/>
        <v>0.73387516397015407</v>
      </c>
      <c r="NFD58" s="9">
        <f t="shared" ca="1" si="634"/>
        <v>0.53734173050961065</v>
      </c>
      <c r="NFE58" s="9">
        <f t="shared" ca="1" si="634"/>
        <v>0.22782518830680221</v>
      </c>
      <c r="NFF58" s="9">
        <f t="shared" ca="1" si="634"/>
        <v>0.6648257331651598</v>
      </c>
      <c r="NFG58" s="9">
        <f t="shared" ca="1" si="634"/>
        <v>0.54835992451620308</v>
      </c>
      <c r="NFH58" s="9">
        <f t="shared" ca="1" si="634"/>
        <v>3.499841931117631E-2</v>
      </c>
      <c r="NFI58" s="9">
        <f t="shared" ca="1" si="634"/>
        <v>0.96350276737236573</v>
      </c>
      <c r="NFJ58" s="9">
        <f t="shared" ca="1" si="634"/>
        <v>0.82696231809360976</v>
      </c>
      <c r="NFK58" s="9">
        <f t="shared" ca="1" si="634"/>
        <v>0.77882810185706142</v>
      </c>
      <c r="NFL58" s="9">
        <f t="shared" ca="1" si="634"/>
        <v>0.98113748174826931</v>
      </c>
      <c r="NFM58" s="9">
        <f t="shared" ca="1" si="634"/>
        <v>0.99370348724999813</v>
      </c>
      <c r="NFN58" s="9">
        <f t="shared" ca="1" si="634"/>
        <v>0.63701973416264956</v>
      </c>
      <c r="NFO58" s="9">
        <f t="shared" ca="1" si="634"/>
        <v>0.84928956187193927</v>
      </c>
      <c r="NFP58" s="9">
        <f t="shared" ca="1" si="634"/>
        <v>0.70515526820998875</v>
      </c>
      <c r="NFQ58" s="9">
        <f t="shared" ca="1" si="634"/>
        <v>0.82964828083623876</v>
      </c>
      <c r="NFR58" s="9">
        <f t="shared" ca="1" si="634"/>
        <v>0.92671852947012634</v>
      </c>
      <c r="NFS58" s="9">
        <f t="shared" ca="1" si="634"/>
        <v>9.509346244855843E-2</v>
      </c>
      <c r="NFT58" s="9">
        <f t="shared" ca="1" si="634"/>
        <v>0.67642506890212817</v>
      </c>
      <c r="NFU58" s="9">
        <f t="shared" ca="1" si="634"/>
        <v>0.55705975297889232</v>
      </c>
      <c r="NFV58" s="9">
        <f t="shared" ca="1" si="634"/>
        <v>0.69799548697470415</v>
      </c>
      <c r="NFW58" s="9">
        <f t="shared" ca="1" si="634"/>
        <v>0.68812523724587404</v>
      </c>
      <c r="NFX58" s="9">
        <f t="shared" ca="1" si="634"/>
        <v>0.41054376821259397</v>
      </c>
      <c r="NFY58" s="9">
        <f t="shared" ca="1" si="634"/>
        <v>0.84200631478592691</v>
      </c>
      <c r="NFZ58" s="9">
        <f t="shared" ca="1" si="634"/>
        <v>0.42039602576264357</v>
      </c>
      <c r="NGA58" s="9">
        <f t="shared" ca="1" si="634"/>
        <v>0.30492414933883905</v>
      </c>
      <c r="NGB58" s="9">
        <f t="shared" ca="1" si="634"/>
        <v>0.70296543330581418</v>
      </c>
      <c r="NGC58" s="9">
        <f t="shared" ca="1" si="634"/>
        <v>0.34791351204571475</v>
      </c>
      <c r="NGD58" s="9">
        <f t="shared" ca="1" si="634"/>
        <v>0.82876065716654579</v>
      </c>
      <c r="NGE58" s="9">
        <f t="shared" ca="1" si="634"/>
        <v>0.21194998967077194</v>
      </c>
      <c r="NGF58" s="9">
        <f t="shared" ca="1" si="634"/>
        <v>0.98239294314883807</v>
      </c>
      <c r="NGG58" s="9">
        <f t="shared" ca="1" si="634"/>
        <v>0.69023385094526513</v>
      </c>
      <c r="NGH58" s="9">
        <f t="shared" ca="1" si="634"/>
        <v>0.65164597773018718</v>
      </c>
      <c r="NGI58" s="9">
        <f t="shared" ca="1" si="634"/>
        <v>0.42678624056948966</v>
      </c>
      <c r="NGJ58" s="9">
        <f t="shared" ca="1" si="634"/>
        <v>0.7716388672446326</v>
      </c>
      <c r="NGK58" s="9">
        <f t="shared" ca="1" si="634"/>
        <v>0.72440438857066014</v>
      </c>
      <c r="NGL58" s="9">
        <f t="shared" ca="1" si="634"/>
        <v>0.748029868927373</v>
      </c>
      <c r="NGM58" s="9">
        <f t="shared" ca="1" si="634"/>
        <v>0.54669214188597626</v>
      </c>
      <c r="NGN58" s="9">
        <f t="shared" ca="1" si="634"/>
        <v>0.48303193313676751</v>
      </c>
      <c r="NGO58" s="9">
        <f t="shared" ca="1" si="634"/>
        <v>0.6796143533786102</v>
      </c>
      <c r="NGP58" s="9">
        <f t="shared" ca="1" si="634"/>
        <v>0.7146679528849359</v>
      </c>
      <c r="NGQ58" s="9">
        <f t="shared" ca="1" si="634"/>
        <v>0.26328560351778207</v>
      </c>
      <c r="NGR58" s="9">
        <f t="shared" ca="1" si="634"/>
        <v>0.92033774593945916</v>
      </c>
      <c r="NGS58" s="9">
        <f t="shared" ca="1" si="634"/>
        <v>0.63518105558943494</v>
      </c>
      <c r="NGT58" s="9">
        <f t="shared" ca="1" si="634"/>
        <v>0.96099668994442589</v>
      </c>
      <c r="NGU58" s="9">
        <f t="shared" ca="1" si="634"/>
        <v>0.38878331540492084</v>
      </c>
      <c r="NGV58" s="9">
        <f t="shared" ref="NGV58:NJG58" ca="1" si="635">IF(NGV56&gt;(6/12),NGV56,RAND())</f>
        <v>2.911149253816081E-3</v>
      </c>
      <c r="NGW58" s="9">
        <f t="shared" ca="1" si="635"/>
        <v>0.88149537209260342</v>
      </c>
      <c r="NGX58" s="9">
        <f t="shared" ca="1" si="635"/>
        <v>0.73602884585233386</v>
      </c>
      <c r="NGY58" s="9">
        <f t="shared" ca="1" si="635"/>
        <v>0.77396430775695135</v>
      </c>
      <c r="NGZ58" s="9">
        <f t="shared" ca="1" si="635"/>
        <v>2.2120035033072805E-2</v>
      </c>
      <c r="NHA58" s="9">
        <f t="shared" ca="1" si="635"/>
        <v>0.55748374847539439</v>
      </c>
      <c r="NHB58" s="9">
        <f t="shared" ca="1" si="635"/>
        <v>0.31177767028053749</v>
      </c>
      <c r="NHC58" s="9">
        <f t="shared" ca="1" si="635"/>
        <v>0.93568082096270133</v>
      </c>
      <c r="NHD58" s="9">
        <f t="shared" ca="1" si="635"/>
        <v>0.76476421630851976</v>
      </c>
      <c r="NHE58" s="9">
        <f t="shared" ca="1" si="635"/>
        <v>2.9821900199078488E-2</v>
      </c>
      <c r="NHF58" s="9">
        <f t="shared" ca="1" si="635"/>
        <v>0.28456584145419428</v>
      </c>
      <c r="NHG58" s="9">
        <f t="shared" ca="1" si="635"/>
        <v>0.72844385583200788</v>
      </c>
      <c r="NHH58" s="9">
        <f t="shared" ca="1" si="635"/>
        <v>0.28043800855505641</v>
      </c>
      <c r="NHI58" s="9">
        <f t="shared" ca="1" si="635"/>
        <v>0.54598597999884857</v>
      </c>
      <c r="NHJ58" s="9">
        <f t="shared" ca="1" si="635"/>
        <v>0.61165113928149784</v>
      </c>
      <c r="NHK58" s="9">
        <f t="shared" ca="1" si="635"/>
        <v>0.2058032923864751</v>
      </c>
      <c r="NHL58" s="9">
        <f t="shared" ca="1" si="635"/>
        <v>0.8038968342592907</v>
      </c>
      <c r="NHM58" s="9">
        <f t="shared" ca="1" si="635"/>
        <v>0.58125621858185905</v>
      </c>
      <c r="NHN58" s="9">
        <f t="shared" ca="1" si="635"/>
        <v>0.26262445873031137</v>
      </c>
      <c r="NHO58" s="9">
        <f t="shared" ca="1" si="635"/>
        <v>0.22654000947718822</v>
      </c>
      <c r="NHP58" s="9">
        <f t="shared" ca="1" si="635"/>
        <v>0.94902533577171466</v>
      </c>
      <c r="NHQ58" s="9">
        <f t="shared" ca="1" si="635"/>
        <v>0.52345939117984053</v>
      </c>
      <c r="NHR58" s="9">
        <f t="shared" ca="1" si="635"/>
        <v>0.95847588191775757</v>
      </c>
      <c r="NHS58" s="9">
        <f t="shared" ca="1" si="635"/>
        <v>0.49470716561231676</v>
      </c>
      <c r="NHT58" s="9">
        <f t="shared" ca="1" si="635"/>
        <v>0.74279454571999226</v>
      </c>
      <c r="NHU58" s="9">
        <f t="shared" ca="1" si="635"/>
        <v>0.54584560640434743</v>
      </c>
      <c r="NHV58" s="9">
        <f t="shared" ca="1" si="635"/>
        <v>0.66745731636804473</v>
      </c>
      <c r="NHW58" s="9">
        <f t="shared" ca="1" si="635"/>
        <v>0.84172618849351488</v>
      </c>
      <c r="NHX58" s="9">
        <f t="shared" ca="1" si="635"/>
        <v>0.51912839950041634</v>
      </c>
      <c r="NHY58" s="9">
        <f t="shared" ca="1" si="635"/>
        <v>1.2829513741506537E-2</v>
      </c>
      <c r="NHZ58" s="9">
        <f t="shared" ca="1" si="635"/>
        <v>0.63427821243328786</v>
      </c>
      <c r="NIA58" s="9">
        <f t="shared" ca="1" si="635"/>
        <v>0.45902726371998426</v>
      </c>
      <c r="NIB58" s="9">
        <f t="shared" ca="1" si="635"/>
        <v>0.51559998901520432</v>
      </c>
      <c r="NIC58" s="9">
        <f t="shared" ca="1" si="635"/>
        <v>0.47338030741100623</v>
      </c>
      <c r="NID58" s="9">
        <f t="shared" ca="1" si="635"/>
        <v>0.61685436349512324</v>
      </c>
      <c r="NIE58" s="9">
        <f t="shared" ca="1" si="635"/>
        <v>0.84900712553960023</v>
      </c>
      <c r="NIF58" s="9">
        <f t="shared" ca="1" si="635"/>
        <v>0.51581683078831919</v>
      </c>
      <c r="NIG58" s="9">
        <f t="shared" ca="1" si="635"/>
        <v>0.60299885693843047</v>
      </c>
      <c r="NIH58" s="9">
        <f t="shared" ca="1" si="635"/>
        <v>0.5081054513720149</v>
      </c>
      <c r="NII58" s="9">
        <f t="shared" ca="1" si="635"/>
        <v>0.92734364839877148</v>
      </c>
      <c r="NIJ58" s="9">
        <f t="shared" ca="1" si="635"/>
        <v>0.70960859656780229</v>
      </c>
      <c r="NIK58" s="9">
        <f t="shared" ca="1" si="635"/>
        <v>0.69525073045411323</v>
      </c>
      <c r="NIL58" s="9">
        <f t="shared" ca="1" si="635"/>
        <v>5.5045750535551052E-2</v>
      </c>
      <c r="NIM58" s="9">
        <f t="shared" ca="1" si="635"/>
        <v>0.89316779250391198</v>
      </c>
      <c r="NIN58" s="9">
        <f t="shared" ca="1" si="635"/>
        <v>0.55751730673590139</v>
      </c>
      <c r="NIO58" s="9">
        <f t="shared" ca="1" si="635"/>
        <v>0.78509972641736792</v>
      </c>
      <c r="NIP58" s="9">
        <f t="shared" ca="1" si="635"/>
        <v>2.6559666954915295E-2</v>
      </c>
      <c r="NIQ58" s="9">
        <f t="shared" ca="1" si="635"/>
        <v>0.75048117077650089</v>
      </c>
      <c r="NIR58" s="9">
        <f t="shared" ca="1" si="635"/>
        <v>0.55664216072196249</v>
      </c>
      <c r="NIS58" s="9">
        <f t="shared" ca="1" si="635"/>
        <v>0.6820120165161081</v>
      </c>
      <c r="NIT58" s="9">
        <f t="shared" ca="1" si="635"/>
        <v>0.8130105546916957</v>
      </c>
      <c r="NIU58" s="9">
        <f t="shared" ca="1" si="635"/>
        <v>0.89329190204053721</v>
      </c>
      <c r="NIV58" s="9">
        <f t="shared" ca="1" si="635"/>
        <v>0.78117936336141369</v>
      </c>
      <c r="NIW58" s="9">
        <f t="shared" ca="1" si="635"/>
        <v>0.53627874847497992</v>
      </c>
      <c r="NIX58" s="9">
        <f t="shared" ca="1" si="635"/>
        <v>0.94813592928210455</v>
      </c>
      <c r="NIY58" s="9">
        <f t="shared" ca="1" si="635"/>
        <v>0.97400713104065284</v>
      </c>
      <c r="NIZ58" s="9">
        <f t="shared" ca="1" si="635"/>
        <v>0.96224834830686057</v>
      </c>
      <c r="NJA58" s="9">
        <f t="shared" ca="1" si="635"/>
        <v>0.31619949063893282</v>
      </c>
      <c r="NJB58" s="9">
        <f t="shared" ca="1" si="635"/>
        <v>0.7959599739026757</v>
      </c>
      <c r="NJC58" s="9">
        <f t="shared" ca="1" si="635"/>
        <v>0.94441110287849528</v>
      </c>
      <c r="NJD58" s="9">
        <f t="shared" ca="1" si="635"/>
        <v>0.72877538844710688</v>
      </c>
      <c r="NJE58" s="9">
        <f t="shared" ca="1" si="635"/>
        <v>0.33458022665172171</v>
      </c>
      <c r="NJF58" s="9">
        <f t="shared" ca="1" si="635"/>
        <v>0.5947215257605194</v>
      </c>
      <c r="NJG58" s="9">
        <f t="shared" ca="1" si="635"/>
        <v>0.54236860371141904</v>
      </c>
      <c r="NJH58" s="9">
        <f t="shared" ref="NJH58:NLS58" ca="1" si="636">IF(NJH56&gt;(6/12),NJH56,RAND())</f>
        <v>0.93793870420433678</v>
      </c>
      <c r="NJI58" s="9">
        <f t="shared" ca="1" si="636"/>
        <v>0.3260115256018925</v>
      </c>
      <c r="NJJ58" s="9">
        <f t="shared" ca="1" si="636"/>
        <v>5.5450557492552677E-2</v>
      </c>
      <c r="NJK58" s="9">
        <f t="shared" ca="1" si="636"/>
        <v>0.38113194104452264</v>
      </c>
      <c r="NJL58" s="9">
        <f t="shared" ca="1" si="636"/>
        <v>0.5781461213307566</v>
      </c>
      <c r="NJM58" s="9">
        <f t="shared" ca="1" si="636"/>
        <v>0.78409854132188272</v>
      </c>
      <c r="NJN58" s="9">
        <f t="shared" ca="1" si="636"/>
        <v>0.51351902999068377</v>
      </c>
      <c r="NJO58" s="9">
        <f t="shared" ca="1" si="636"/>
        <v>0.31173045565526192</v>
      </c>
      <c r="NJP58" s="9">
        <f t="shared" ca="1" si="636"/>
        <v>0.95946805596034956</v>
      </c>
      <c r="NJQ58" s="9">
        <f t="shared" ca="1" si="636"/>
        <v>0.74579047292547807</v>
      </c>
      <c r="NJR58" s="9">
        <f t="shared" ca="1" si="636"/>
        <v>0.83444660451880814</v>
      </c>
      <c r="NJS58" s="9">
        <f t="shared" ca="1" si="636"/>
        <v>0.29633712629376086</v>
      </c>
      <c r="NJT58" s="9">
        <f t="shared" ca="1" si="636"/>
        <v>0.93229619965247545</v>
      </c>
      <c r="NJU58" s="9">
        <f t="shared" ca="1" si="636"/>
        <v>0.47675436636088697</v>
      </c>
      <c r="NJV58" s="9">
        <f t="shared" ca="1" si="636"/>
        <v>0.63986377346183931</v>
      </c>
      <c r="NJW58" s="9">
        <f t="shared" ca="1" si="636"/>
        <v>0.73991775846307539</v>
      </c>
      <c r="NJX58" s="9">
        <f t="shared" ca="1" si="636"/>
        <v>0.8558973845276473</v>
      </c>
      <c r="NJY58" s="9">
        <f t="shared" ca="1" si="636"/>
        <v>0.27499681723844027</v>
      </c>
      <c r="NJZ58" s="9">
        <f t="shared" ca="1" si="636"/>
        <v>0.71797780988043514</v>
      </c>
      <c r="NKA58" s="9">
        <f t="shared" ca="1" si="636"/>
        <v>0.66636432358826969</v>
      </c>
      <c r="NKB58" s="9">
        <f t="shared" ca="1" si="636"/>
        <v>0.95076381019105716</v>
      </c>
      <c r="NKC58" s="9">
        <f t="shared" ca="1" si="636"/>
        <v>0.68788919617686972</v>
      </c>
      <c r="NKD58" s="9">
        <f t="shared" ca="1" si="636"/>
        <v>0.9237519657556621</v>
      </c>
      <c r="NKE58" s="9">
        <f t="shared" ca="1" si="636"/>
        <v>0.86684441379601962</v>
      </c>
      <c r="NKF58" s="9">
        <f t="shared" ca="1" si="636"/>
        <v>0.72062296056985065</v>
      </c>
      <c r="NKG58" s="9">
        <f t="shared" ca="1" si="636"/>
        <v>0.40328424317259592</v>
      </c>
      <c r="NKH58" s="9">
        <f t="shared" ca="1" si="636"/>
        <v>0.11520063221346377</v>
      </c>
      <c r="NKI58" s="9">
        <f t="shared" ca="1" si="636"/>
        <v>0.84600612620855675</v>
      </c>
      <c r="NKJ58" s="9">
        <f t="shared" ca="1" si="636"/>
        <v>0.8333877767793213</v>
      </c>
      <c r="NKK58" s="9">
        <f t="shared" ca="1" si="636"/>
        <v>0.83381899029779027</v>
      </c>
      <c r="NKL58" s="9">
        <f t="shared" ca="1" si="636"/>
        <v>0.75698435291424671</v>
      </c>
      <c r="NKM58" s="9">
        <f t="shared" ca="1" si="636"/>
        <v>0.68216630507318188</v>
      </c>
      <c r="NKN58" s="9">
        <f t="shared" ca="1" si="636"/>
        <v>0.78928848390991468</v>
      </c>
      <c r="NKO58" s="9">
        <f t="shared" ca="1" si="636"/>
        <v>0.37103457610914548</v>
      </c>
      <c r="NKP58" s="9">
        <f t="shared" ca="1" si="636"/>
        <v>0.95788698904061875</v>
      </c>
      <c r="NKQ58" s="9">
        <f t="shared" ca="1" si="636"/>
        <v>0.74156036503644873</v>
      </c>
      <c r="NKR58" s="9">
        <f t="shared" ca="1" si="636"/>
        <v>0.29513453476639762</v>
      </c>
      <c r="NKS58" s="9">
        <f t="shared" ca="1" si="636"/>
        <v>0.8150321253113193</v>
      </c>
      <c r="NKT58" s="9">
        <f t="shared" ca="1" si="636"/>
        <v>4.3642585048673244E-2</v>
      </c>
      <c r="NKU58" s="9">
        <f t="shared" ca="1" si="636"/>
        <v>0.50387311687057545</v>
      </c>
      <c r="NKV58" s="9">
        <f t="shared" ca="1" si="636"/>
        <v>0.60469984878535143</v>
      </c>
      <c r="NKW58" s="9">
        <f t="shared" ca="1" si="636"/>
        <v>0.59584215506850746</v>
      </c>
      <c r="NKX58" s="9">
        <f t="shared" ca="1" si="636"/>
        <v>0.98445933541823705</v>
      </c>
      <c r="NKY58" s="9">
        <f t="shared" ca="1" si="636"/>
        <v>0.94077589904897063</v>
      </c>
      <c r="NKZ58" s="9">
        <f t="shared" ca="1" si="636"/>
        <v>0.47737750604978502</v>
      </c>
      <c r="NLA58" s="9">
        <f t="shared" ca="1" si="636"/>
        <v>0.64884796503890352</v>
      </c>
      <c r="NLB58" s="9">
        <f t="shared" ca="1" si="636"/>
        <v>0.82437286967442414</v>
      </c>
      <c r="NLC58" s="9">
        <f t="shared" ca="1" si="636"/>
        <v>0.81435716277399961</v>
      </c>
      <c r="NLD58" s="9">
        <f t="shared" ca="1" si="636"/>
        <v>0.87827633965312646</v>
      </c>
      <c r="NLE58" s="9">
        <f t="shared" ca="1" si="636"/>
        <v>0.84895207533489603</v>
      </c>
      <c r="NLF58" s="9">
        <f t="shared" ca="1" si="636"/>
        <v>0.88622713285745491</v>
      </c>
      <c r="NLG58" s="9">
        <f t="shared" ca="1" si="636"/>
        <v>1.1256168329514482E-2</v>
      </c>
      <c r="NLH58" s="9">
        <f t="shared" ca="1" si="636"/>
        <v>0.31535383739183531</v>
      </c>
      <c r="NLI58" s="9">
        <f t="shared" ca="1" si="636"/>
        <v>0.50143296474906007</v>
      </c>
      <c r="NLJ58" s="9">
        <f t="shared" ca="1" si="636"/>
        <v>0.51602502742860301</v>
      </c>
      <c r="NLK58" s="9">
        <f t="shared" ca="1" si="636"/>
        <v>0.98324821880020286</v>
      </c>
      <c r="NLL58" s="9">
        <f t="shared" ca="1" si="636"/>
        <v>0.63787249770894017</v>
      </c>
      <c r="NLM58" s="9">
        <f t="shared" ca="1" si="636"/>
        <v>0.50332359880555921</v>
      </c>
      <c r="NLN58" s="9">
        <f t="shared" ca="1" si="636"/>
        <v>0.61018419777067168</v>
      </c>
      <c r="NLO58" s="9">
        <f t="shared" ca="1" si="636"/>
        <v>0.74248663280901783</v>
      </c>
      <c r="NLP58" s="9">
        <f t="shared" ca="1" si="636"/>
        <v>0.20388286424546465</v>
      </c>
      <c r="NLQ58" s="9">
        <f t="shared" ca="1" si="636"/>
        <v>0.8325862470017581</v>
      </c>
      <c r="NLR58" s="9">
        <f t="shared" ca="1" si="636"/>
        <v>0.82307619392430065</v>
      </c>
      <c r="NLS58" s="9">
        <f t="shared" ca="1" si="636"/>
        <v>0.50050013319890851</v>
      </c>
      <c r="NLT58" s="9">
        <f t="shared" ref="NLT58:NOE58" ca="1" si="637">IF(NLT56&gt;(6/12),NLT56,RAND())</f>
        <v>0.87361569684861606</v>
      </c>
      <c r="NLU58" s="9">
        <f t="shared" ca="1" si="637"/>
        <v>0.89791431666759891</v>
      </c>
      <c r="NLV58" s="9">
        <f t="shared" ca="1" si="637"/>
        <v>0.57596105953662491</v>
      </c>
      <c r="NLW58" s="9">
        <f t="shared" ca="1" si="637"/>
        <v>0.54055157245844121</v>
      </c>
      <c r="NLX58" s="9">
        <f t="shared" ca="1" si="637"/>
        <v>0.79463352256546771</v>
      </c>
      <c r="NLY58" s="9">
        <f t="shared" ca="1" si="637"/>
        <v>0.92316155854443471</v>
      </c>
      <c r="NLZ58" s="9">
        <f t="shared" ca="1" si="637"/>
        <v>0.88272917076806179</v>
      </c>
      <c r="NMA58" s="9">
        <f t="shared" ca="1" si="637"/>
        <v>0.80887571484984055</v>
      </c>
      <c r="NMB58" s="9">
        <f t="shared" ca="1" si="637"/>
        <v>0.92273153113930029</v>
      </c>
      <c r="NMC58" s="9">
        <f t="shared" ca="1" si="637"/>
        <v>0.65071379860344802</v>
      </c>
      <c r="NMD58" s="9">
        <f t="shared" ca="1" si="637"/>
        <v>0.20344468511149738</v>
      </c>
      <c r="NME58" s="9">
        <f t="shared" ca="1" si="637"/>
        <v>0.79002052730637717</v>
      </c>
      <c r="NMF58" s="9">
        <f t="shared" ca="1" si="637"/>
        <v>0.4831488623515654</v>
      </c>
      <c r="NMG58" s="9">
        <f t="shared" ca="1" si="637"/>
        <v>0.29532796156799268</v>
      </c>
      <c r="NMH58" s="9">
        <f t="shared" ca="1" si="637"/>
        <v>0.84344264398837121</v>
      </c>
      <c r="NMI58" s="9">
        <f t="shared" ca="1" si="637"/>
        <v>0.81770891013240488</v>
      </c>
      <c r="NMJ58" s="9">
        <f t="shared" ca="1" si="637"/>
        <v>0.61594713719727046</v>
      </c>
      <c r="NMK58" s="9">
        <f t="shared" ca="1" si="637"/>
        <v>0.14357902843499448</v>
      </c>
      <c r="NML58" s="9">
        <f t="shared" ca="1" si="637"/>
        <v>0.64628490224898105</v>
      </c>
      <c r="NMM58" s="9">
        <f t="shared" ca="1" si="637"/>
        <v>0.50956738826043491</v>
      </c>
      <c r="NMN58" s="9">
        <f t="shared" ca="1" si="637"/>
        <v>0.52511776283350486</v>
      </c>
      <c r="NMO58" s="9">
        <f t="shared" ca="1" si="637"/>
        <v>0.54144068770162534</v>
      </c>
      <c r="NMP58" s="9">
        <f t="shared" ca="1" si="637"/>
        <v>0.54662865001023131</v>
      </c>
      <c r="NMQ58" s="9">
        <f t="shared" ca="1" si="637"/>
        <v>0.56684783983421549</v>
      </c>
      <c r="NMR58" s="9">
        <f t="shared" ca="1" si="637"/>
        <v>0.50342565702969566</v>
      </c>
      <c r="NMS58" s="9">
        <f t="shared" ca="1" si="637"/>
        <v>0.15422008145270827</v>
      </c>
      <c r="NMT58" s="9">
        <f t="shared" ca="1" si="637"/>
        <v>0.54302835857618215</v>
      </c>
      <c r="NMU58" s="9">
        <f t="shared" ca="1" si="637"/>
        <v>0.30710824006711335</v>
      </c>
      <c r="NMV58" s="9">
        <f t="shared" ca="1" si="637"/>
        <v>0.97324889999343955</v>
      </c>
      <c r="NMW58" s="9">
        <f t="shared" ca="1" si="637"/>
        <v>0.81634425444578762</v>
      </c>
      <c r="NMX58" s="9">
        <f t="shared" ca="1" si="637"/>
        <v>0.46444245013554497</v>
      </c>
      <c r="NMY58" s="9">
        <f t="shared" ca="1" si="637"/>
        <v>0.77261698412230861</v>
      </c>
      <c r="NMZ58" s="9">
        <f t="shared" ca="1" si="637"/>
        <v>0.58221466044538916</v>
      </c>
      <c r="NNA58" s="9">
        <f t="shared" ca="1" si="637"/>
        <v>0.93568770227398368</v>
      </c>
      <c r="NNB58" s="9">
        <f t="shared" ca="1" si="637"/>
        <v>0.63644796599497333</v>
      </c>
      <c r="NNC58" s="9">
        <f t="shared" ca="1" si="637"/>
        <v>0.92442934234529217</v>
      </c>
      <c r="NND58" s="9">
        <f t="shared" ca="1" si="637"/>
        <v>0.64990814552018994</v>
      </c>
      <c r="NNE58" s="9">
        <f t="shared" ca="1" si="637"/>
        <v>0.87654532495316706</v>
      </c>
      <c r="NNF58" s="9">
        <f t="shared" ca="1" si="637"/>
        <v>0.69442915694145979</v>
      </c>
      <c r="NNG58" s="9">
        <f t="shared" ca="1" si="637"/>
        <v>0.54375632841505472</v>
      </c>
      <c r="NNH58" s="9">
        <f t="shared" ca="1" si="637"/>
        <v>2.884691231576253E-2</v>
      </c>
      <c r="NNI58" s="9">
        <f t="shared" ca="1" si="637"/>
        <v>0.60632898376083144</v>
      </c>
      <c r="NNJ58" s="9">
        <f t="shared" ca="1" si="637"/>
        <v>0.58405122003630794</v>
      </c>
      <c r="NNK58" s="9">
        <f t="shared" ca="1" si="637"/>
        <v>0.13034903810449361</v>
      </c>
      <c r="NNL58" s="9">
        <f t="shared" ca="1" si="637"/>
        <v>0.13893292766815757</v>
      </c>
      <c r="NNM58" s="9">
        <f t="shared" ca="1" si="637"/>
        <v>5.1425319672543268E-2</v>
      </c>
      <c r="NNN58" s="9">
        <f t="shared" ca="1" si="637"/>
        <v>0.84717727448142244</v>
      </c>
      <c r="NNO58" s="9">
        <f t="shared" ca="1" si="637"/>
        <v>0.6991677777188785</v>
      </c>
      <c r="NNP58" s="9">
        <f t="shared" ca="1" si="637"/>
        <v>0.94279223978568361</v>
      </c>
      <c r="NNQ58" s="9">
        <f t="shared" ca="1" si="637"/>
        <v>0.78927094057038538</v>
      </c>
      <c r="NNR58" s="9">
        <f t="shared" ca="1" si="637"/>
        <v>0.48624732398000492</v>
      </c>
      <c r="NNS58" s="9">
        <f t="shared" ca="1" si="637"/>
        <v>0.9757304357551182</v>
      </c>
      <c r="NNT58" s="9">
        <f t="shared" ca="1" si="637"/>
        <v>0.86219610165027227</v>
      </c>
      <c r="NNU58" s="9">
        <f t="shared" ca="1" si="637"/>
        <v>0.5951724839321143</v>
      </c>
      <c r="NNV58" s="9">
        <f t="shared" ca="1" si="637"/>
        <v>0.88702844209247145</v>
      </c>
      <c r="NNW58" s="9">
        <f t="shared" ca="1" si="637"/>
        <v>0.40256789486181899</v>
      </c>
      <c r="NNX58" s="9">
        <f t="shared" ca="1" si="637"/>
        <v>0.54335841680870189</v>
      </c>
      <c r="NNY58" s="9">
        <f t="shared" ca="1" si="637"/>
        <v>0.83982841425262111</v>
      </c>
      <c r="NNZ58" s="9">
        <f t="shared" ca="1" si="637"/>
        <v>0.53756552852343653</v>
      </c>
      <c r="NOA58" s="9">
        <f t="shared" ca="1" si="637"/>
        <v>0.76334450337789583</v>
      </c>
      <c r="NOB58" s="9">
        <f t="shared" ca="1" si="637"/>
        <v>0.7441114975819062</v>
      </c>
      <c r="NOC58" s="9">
        <f t="shared" ca="1" si="637"/>
        <v>0.69859518975620516</v>
      </c>
      <c r="NOD58" s="9">
        <f t="shared" ca="1" si="637"/>
        <v>0.98374286590837079</v>
      </c>
      <c r="NOE58" s="9">
        <f t="shared" ca="1" si="637"/>
        <v>0.60865481352261741</v>
      </c>
      <c r="NOF58" s="9">
        <f t="shared" ref="NOF58:NQQ58" ca="1" si="638">IF(NOF56&gt;(6/12),NOF56,RAND())</f>
        <v>0.20265742066535652</v>
      </c>
      <c r="NOG58" s="9">
        <f t="shared" ca="1" si="638"/>
        <v>0.5944632822065351</v>
      </c>
      <c r="NOH58" s="9">
        <f t="shared" ca="1" si="638"/>
        <v>0.52209430996370421</v>
      </c>
      <c r="NOI58" s="9">
        <f t="shared" ca="1" si="638"/>
        <v>0.62714229065115223</v>
      </c>
      <c r="NOJ58" s="9">
        <f t="shared" ca="1" si="638"/>
        <v>0.29925140759422708</v>
      </c>
      <c r="NOK58" s="9">
        <f t="shared" ca="1" si="638"/>
        <v>0.89987820255027207</v>
      </c>
      <c r="NOL58" s="9">
        <f t="shared" ca="1" si="638"/>
        <v>0.38072935586481049</v>
      </c>
      <c r="NOM58" s="9">
        <f t="shared" ca="1" si="638"/>
        <v>0.97213711518127655</v>
      </c>
      <c r="NON58" s="9">
        <f t="shared" ca="1" si="638"/>
        <v>0.5045356022091233</v>
      </c>
      <c r="NOO58" s="9">
        <f t="shared" ca="1" si="638"/>
        <v>0.56164088444753868</v>
      </c>
      <c r="NOP58" s="9">
        <f t="shared" ca="1" si="638"/>
        <v>0.32783750494021857</v>
      </c>
      <c r="NOQ58" s="9">
        <f t="shared" ca="1" si="638"/>
        <v>0.54031316160556331</v>
      </c>
      <c r="NOR58" s="9">
        <f t="shared" ca="1" si="638"/>
        <v>1.1632642214439493E-2</v>
      </c>
      <c r="NOS58" s="9">
        <f t="shared" ca="1" si="638"/>
        <v>0.92221751949372088</v>
      </c>
      <c r="NOT58" s="9">
        <f t="shared" ca="1" si="638"/>
        <v>4.4206701858480746E-2</v>
      </c>
      <c r="NOU58" s="9">
        <f t="shared" ca="1" si="638"/>
        <v>0.85970603804429135</v>
      </c>
      <c r="NOV58" s="9">
        <f t="shared" ca="1" si="638"/>
        <v>0.79330613062695399</v>
      </c>
      <c r="NOW58" s="9">
        <f t="shared" ca="1" si="638"/>
        <v>0.63953944179142475</v>
      </c>
      <c r="NOX58" s="9">
        <f t="shared" ca="1" si="638"/>
        <v>0.32174342903284814</v>
      </c>
      <c r="NOY58" s="9">
        <f t="shared" ca="1" si="638"/>
        <v>0.25883009696031645</v>
      </c>
      <c r="NOZ58" s="9">
        <f t="shared" ca="1" si="638"/>
        <v>0.48744575618204</v>
      </c>
      <c r="NPA58" s="9">
        <f t="shared" ca="1" si="638"/>
        <v>6.4715982877001643E-2</v>
      </c>
      <c r="NPB58" s="9">
        <f t="shared" ca="1" si="638"/>
        <v>0.91001471028905467</v>
      </c>
      <c r="NPC58" s="9">
        <f t="shared" ca="1" si="638"/>
        <v>0.26377250520124984</v>
      </c>
      <c r="NPD58" s="9">
        <f t="shared" ca="1" si="638"/>
        <v>0.57120070144737978</v>
      </c>
      <c r="NPE58" s="9">
        <f t="shared" ca="1" si="638"/>
        <v>0.8260423273024593</v>
      </c>
      <c r="NPF58" s="9">
        <f t="shared" ca="1" si="638"/>
        <v>0.94701185368806751</v>
      </c>
      <c r="NPG58" s="9">
        <f t="shared" ca="1" si="638"/>
        <v>0.88059465044325858</v>
      </c>
      <c r="NPH58" s="9">
        <f t="shared" ca="1" si="638"/>
        <v>0.87934599280061687</v>
      </c>
      <c r="NPI58" s="9">
        <f t="shared" ca="1" si="638"/>
        <v>0.45809619675304303</v>
      </c>
      <c r="NPJ58" s="9">
        <f t="shared" ca="1" si="638"/>
        <v>0.98348033089475206</v>
      </c>
      <c r="NPK58" s="9">
        <f t="shared" ca="1" si="638"/>
        <v>0.43562634755946195</v>
      </c>
      <c r="NPL58" s="9">
        <f t="shared" ca="1" si="638"/>
        <v>0.67944303070772205</v>
      </c>
      <c r="NPM58" s="9">
        <f t="shared" ca="1" si="638"/>
        <v>0.22098042520259498</v>
      </c>
      <c r="NPN58" s="9">
        <f t="shared" ca="1" si="638"/>
        <v>0.94336309599595469</v>
      </c>
      <c r="NPO58" s="9">
        <f t="shared" ca="1" si="638"/>
        <v>0.78532074315473965</v>
      </c>
      <c r="NPP58" s="9">
        <f t="shared" ca="1" si="638"/>
        <v>0.33194893328929653</v>
      </c>
      <c r="NPQ58" s="9">
        <f t="shared" ca="1" si="638"/>
        <v>0.99529830702942756</v>
      </c>
      <c r="NPR58" s="9">
        <f t="shared" ca="1" si="638"/>
        <v>0.68982722863070345</v>
      </c>
      <c r="NPS58" s="9">
        <f t="shared" ca="1" si="638"/>
        <v>0.10932047796224487</v>
      </c>
      <c r="NPT58" s="9">
        <f t="shared" ca="1" si="638"/>
        <v>0.20641441467561117</v>
      </c>
      <c r="NPU58" s="9">
        <f t="shared" ca="1" si="638"/>
        <v>0.54981930267580637</v>
      </c>
      <c r="NPV58" s="9">
        <f t="shared" ca="1" si="638"/>
        <v>0.60545996475252872</v>
      </c>
      <c r="NPW58" s="9">
        <f t="shared" ca="1" si="638"/>
        <v>0.15578593927995621</v>
      </c>
      <c r="NPX58" s="9">
        <f t="shared" ca="1" si="638"/>
        <v>0.55719930121404726</v>
      </c>
      <c r="NPY58" s="9">
        <f t="shared" ca="1" si="638"/>
        <v>0.70518662555660983</v>
      </c>
      <c r="NPZ58" s="9">
        <f t="shared" ca="1" si="638"/>
        <v>0.93656712632038086</v>
      </c>
      <c r="NQA58" s="9">
        <f t="shared" ca="1" si="638"/>
        <v>0.79004909910392007</v>
      </c>
      <c r="NQB58" s="9">
        <f t="shared" ca="1" si="638"/>
        <v>0.9260711197607211</v>
      </c>
      <c r="NQC58" s="9">
        <f t="shared" ca="1" si="638"/>
        <v>0.42618860386237989</v>
      </c>
      <c r="NQD58" s="9">
        <f t="shared" ca="1" si="638"/>
        <v>8.7416247334205943E-2</v>
      </c>
      <c r="NQE58" s="9">
        <f t="shared" ca="1" si="638"/>
        <v>0.61362462953287134</v>
      </c>
      <c r="NQF58" s="9">
        <f t="shared" ca="1" si="638"/>
        <v>0.9609234362029877</v>
      </c>
      <c r="NQG58" s="9">
        <f t="shared" ca="1" si="638"/>
        <v>0.77765202247422172</v>
      </c>
      <c r="NQH58" s="9">
        <f t="shared" ca="1" si="638"/>
        <v>0.95798487039952418</v>
      </c>
      <c r="NQI58" s="9">
        <f t="shared" ca="1" si="638"/>
        <v>0.75318778282314713</v>
      </c>
      <c r="NQJ58" s="9">
        <f t="shared" ca="1" si="638"/>
        <v>0.73035519246512015</v>
      </c>
      <c r="NQK58" s="9">
        <f t="shared" ca="1" si="638"/>
        <v>0.99335475236620108</v>
      </c>
      <c r="NQL58" s="9">
        <f t="shared" ca="1" si="638"/>
        <v>0.65566212566247561</v>
      </c>
      <c r="NQM58" s="9">
        <f t="shared" ca="1" si="638"/>
        <v>0.6680573217495982</v>
      </c>
      <c r="NQN58" s="9">
        <f t="shared" ca="1" si="638"/>
        <v>0.95889459922166254</v>
      </c>
      <c r="NQO58" s="9">
        <f t="shared" ca="1" si="638"/>
        <v>0.90466457353449836</v>
      </c>
      <c r="NQP58" s="9">
        <f t="shared" ca="1" si="638"/>
        <v>0.97925264936921652</v>
      </c>
      <c r="NQQ58" s="9">
        <f t="shared" ca="1" si="638"/>
        <v>0.61091990325636869</v>
      </c>
      <c r="NQR58" s="9">
        <f t="shared" ref="NQR58:NTC58" ca="1" si="639">IF(NQR56&gt;(6/12),NQR56,RAND())</f>
        <v>0.91068123279797553</v>
      </c>
      <c r="NQS58" s="9">
        <f t="shared" ca="1" si="639"/>
        <v>0.75790138692131959</v>
      </c>
      <c r="NQT58" s="9">
        <f t="shared" ca="1" si="639"/>
        <v>0.1303907720776708</v>
      </c>
      <c r="NQU58" s="9">
        <f t="shared" ca="1" si="639"/>
        <v>0.61073589141001938</v>
      </c>
      <c r="NQV58" s="9">
        <f t="shared" ca="1" si="639"/>
        <v>0.35408092265835489</v>
      </c>
      <c r="NQW58" s="9">
        <f t="shared" ca="1" si="639"/>
        <v>0.62509312619639767</v>
      </c>
      <c r="NQX58" s="9">
        <f t="shared" ca="1" si="639"/>
        <v>0.94115048256939227</v>
      </c>
      <c r="NQY58" s="9">
        <f t="shared" ca="1" si="639"/>
        <v>0.92391754612755328</v>
      </c>
      <c r="NQZ58" s="9">
        <f t="shared" ca="1" si="639"/>
        <v>0.97773322081330527</v>
      </c>
      <c r="NRA58" s="9">
        <f t="shared" ca="1" si="639"/>
        <v>0.32042053000729342</v>
      </c>
      <c r="NRB58" s="9">
        <f t="shared" ca="1" si="639"/>
        <v>0.80971710252714002</v>
      </c>
      <c r="NRC58" s="9">
        <f t="shared" ca="1" si="639"/>
        <v>0.88539074505675619</v>
      </c>
      <c r="NRD58" s="9">
        <f t="shared" ca="1" si="639"/>
        <v>0.78457884325799021</v>
      </c>
      <c r="NRE58" s="9">
        <f t="shared" ca="1" si="639"/>
        <v>0.57143015577425926</v>
      </c>
      <c r="NRF58" s="9">
        <f t="shared" ca="1" si="639"/>
        <v>0.45305341381377295</v>
      </c>
      <c r="NRG58" s="9">
        <f t="shared" ca="1" si="639"/>
        <v>0.76626696268899774</v>
      </c>
      <c r="NRH58" s="9">
        <f t="shared" ca="1" si="639"/>
        <v>0.77714944349955017</v>
      </c>
      <c r="NRI58" s="9">
        <f t="shared" ca="1" si="639"/>
        <v>0.80855924101360621</v>
      </c>
      <c r="NRJ58" s="9">
        <f t="shared" ca="1" si="639"/>
        <v>0.49244409340332407</v>
      </c>
      <c r="NRK58" s="9">
        <f t="shared" ca="1" si="639"/>
        <v>0.53100849703821928</v>
      </c>
      <c r="NRL58" s="9">
        <f t="shared" ca="1" si="639"/>
        <v>0.79469707380628074</v>
      </c>
      <c r="NRM58" s="9">
        <f t="shared" ca="1" si="639"/>
        <v>0.93244498326140024</v>
      </c>
      <c r="NRN58" s="9">
        <f t="shared" ca="1" si="639"/>
        <v>0.87059764001521744</v>
      </c>
      <c r="NRO58" s="9">
        <f t="shared" ca="1" si="639"/>
        <v>0.32992425726717212</v>
      </c>
      <c r="NRP58" s="9">
        <f t="shared" ca="1" si="639"/>
        <v>2.8440326772263158E-2</v>
      </c>
      <c r="NRQ58" s="9">
        <f t="shared" ca="1" si="639"/>
        <v>0.59584188880868416</v>
      </c>
      <c r="NRR58" s="9">
        <f t="shared" ca="1" si="639"/>
        <v>9.6506242552781507E-2</v>
      </c>
      <c r="NRS58" s="9">
        <f t="shared" ca="1" si="639"/>
        <v>0.96350522790529769</v>
      </c>
      <c r="NRT58" s="9">
        <f t="shared" ca="1" si="639"/>
        <v>0.92698290548793927</v>
      </c>
      <c r="NRU58" s="9">
        <f t="shared" ca="1" si="639"/>
        <v>0.4558152614892006</v>
      </c>
      <c r="NRV58" s="9">
        <f t="shared" ca="1" si="639"/>
        <v>0.63928629609010468</v>
      </c>
      <c r="NRW58" s="9">
        <f t="shared" ca="1" si="639"/>
        <v>0.55611896351911461</v>
      </c>
      <c r="NRX58" s="9">
        <f t="shared" ca="1" si="639"/>
        <v>0.72910643174253253</v>
      </c>
      <c r="NRY58" s="9">
        <f t="shared" ca="1" si="639"/>
        <v>0.86245977104115112</v>
      </c>
      <c r="NRZ58" s="9">
        <f t="shared" ca="1" si="639"/>
        <v>0.72403277026631707</v>
      </c>
      <c r="NSA58" s="9">
        <f t="shared" ca="1" si="639"/>
        <v>1.0976555189901149E-2</v>
      </c>
      <c r="NSB58" s="9">
        <f t="shared" ca="1" si="639"/>
        <v>0.70607464353682614</v>
      </c>
      <c r="NSC58" s="9">
        <f t="shared" ca="1" si="639"/>
        <v>0.54032178358467164</v>
      </c>
      <c r="NSD58" s="9">
        <f t="shared" ca="1" si="639"/>
        <v>5.5874051134805258E-2</v>
      </c>
      <c r="NSE58" s="9">
        <f t="shared" ca="1" si="639"/>
        <v>0.46970976002633313</v>
      </c>
      <c r="NSF58" s="9">
        <f t="shared" ca="1" si="639"/>
        <v>0.39257479907855475</v>
      </c>
      <c r="NSG58" s="9">
        <f t="shared" ca="1" si="639"/>
        <v>0.65406438854751869</v>
      </c>
      <c r="NSH58" s="9">
        <f t="shared" ca="1" si="639"/>
        <v>0.67915827366110448</v>
      </c>
      <c r="NSI58" s="9">
        <f t="shared" ca="1" si="639"/>
        <v>0.4184133697027429</v>
      </c>
      <c r="NSJ58" s="9">
        <f t="shared" ca="1" si="639"/>
        <v>0.90073176584666548</v>
      </c>
      <c r="NSK58" s="9">
        <f t="shared" ca="1" si="639"/>
        <v>0.91595896196168747</v>
      </c>
      <c r="NSL58" s="9">
        <f t="shared" ca="1" si="639"/>
        <v>0.12692008081076966</v>
      </c>
      <c r="NSM58" s="9">
        <f t="shared" ca="1" si="639"/>
        <v>0.63080293028549939</v>
      </c>
      <c r="NSN58" s="9">
        <f t="shared" ca="1" si="639"/>
        <v>0.84744076741430086</v>
      </c>
      <c r="NSO58" s="9">
        <f t="shared" ca="1" si="639"/>
        <v>0.88532095048691062</v>
      </c>
      <c r="NSP58" s="9">
        <f t="shared" ca="1" si="639"/>
        <v>3.4920886650506411E-2</v>
      </c>
      <c r="NSQ58" s="9">
        <f t="shared" ca="1" si="639"/>
        <v>0.74055152344697195</v>
      </c>
      <c r="NSR58" s="9">
        <f t="shared" ca="1" si="639"/>
        <v>3.0239975463495106E-2</v>
      </c>
      <c r="NSS58" s="9">
        <f t="shared" ca="1" si="639"/>
        <v>0.73232120514106014</v>
      </c>
      <c r="NST58" s="9">
        <f t="shared" ca="1" si="639"/>
        <v>0.36462703085198556</v>
      </c>
      <c r="NSU58" s="9">
        <f t="shared" ca="1" si="639"/>
        <v>0.70847031713794817</v>
      </c>
      <c r="NSV58" s="9">
        <f t="shared" ca="1" si="639"/>
        <v>0.86758251030762557</v>
      </c>
      <c r="NSW58" s="9">
        <f t="shared" ca="1" si="639"/>
        <v>0.50180240120513564</v>
      </c>
      <c r="NSX58" s="9">
        <f t="shared" ca="1" si="639"/>
        <v>0.97106241758130285</v>
      </c>
      <c r="NSY58" s="9">
        <f t="shared" ca="1" si="639"/>
        <v>0.78322543325860394</v>
      </c>
      <c r="NSZ58" s="9">
        <f t="shared" ca="1" si="639"/>
        <v>0.93951634835545594</v>
      </c>
      <c r="NTA58" s="9">
        <f t="shared" ca="1" si="639"/>
        <v>0.37279865164381376</v>
      </c>
      <c r="NTB58" s="9">
        <f t="shared" ca="1" si="639"/>
        <v>0.35009070227453742</v>
      </c>
      <c r="NTC58" s="9">
        <f t="shared" ca="1" si="639"/>
        <v>0.97877142319820609</v>
      </c>
      <c r="NTD58" s="9">
        <f t="shared" ref="NTD58:NTR58" ca="1" si="640">IF(NTD56&gt;(6/12),NTD56,RAND())</f>
        <v>0.78029615463596236</v>
      </c>
      <c r="NTE58" s="9">
        <f t="shared" ca="1" si="640"/>
        <v>0.72463263694676117</v>
      </c>
      <c r="NTF58" s="9">
        <f t="shared" ca="1" si="640"/>
        <v>0.81072149557158635</v>
      </c>
      <c r="NTG58" s="9">
        <f t="shared" ca="1" si="640"/>
        <v>0.74193713618748725</v>
      </c>
      <c r="NTH58" s="9">
        <f t="shared" ca="1" si="640"/>
        <v>0.5953965700194761</v>
      </c>
      <c r="NTI58" s="9">
        <f t="shared" ca="1" si="640"/>
        <v>0.91074613769415991</v>
      </c>
      <c r="NTJ58" s="9">
        <f t="shared" ca="1" si="640"/>
        <v>0.57620574047539519</v>
      </c>
      <c r="NTK58" s="9">
        <f t="shared" ca="1" si="640"/>
        <v>0.85680638279516408</v>
      </c>
      <c r="NTL58" s="9">
        <f t="shared" ca="1" si="640"/>
        <v>0.90446984627980087</v>
      </c>
      <c r="NTM58" s="9">
        <f t="shared" ca="1" si="640"/>
        <v>0.83240060928374493</v>
      </c>
      <c r="NTN58" s="9">
        <f t="shared" ca="1" si="640"/>
        <v>0.68712968066477176</v>
      </c>
      <c r="NTO58" s="9">
        <f t="shared" ca="1" si="640"/>
        <v>0.61221825145366182</v>
      </c>
      <c r="NTP58" s="9">
        <f t="shared" ca="1" si="640"/>
        <v>0.25551976617809724</v>
      </c>
      <c r="NTQ58" s="9">
        <f t="shared" ca="1" si="640"/>
        <v>0.9234569831859597</v>
      </c>
      <c r="NTR58" s="9">
        <f t="shared" ca="1" si="640"/>
        <v>0.64086799903548852</v>
      </c>
    </row>
    <row r="59" spans="1:10002">
      <c r="A59" s="10" t="s">
        <v>85</v>
      </c>
      <c r="C59" s="9">
        <f ca="1">IF(C57&gt;C58,1,0)</f>
        <v>1</v>
      </c>
      <c r="D59" s="9">
        <f t="shared" ref="D59:BO59" ca="1" si="641">IF(D57&gt;D58,1,0)</f>
        <v>0</v>
      </c>
      <c r="E59" s="9">
        <f t="shared" ca="1" si="641"/>
        <v>0</v>
      </c>
      <c r="F59" s="9">
        <f t="shared" ca="1" si="641"/>
        <v>0</v>
      </c>
      <c r="G59" s="9">
        <f t="shared" ca="1" si="641"/>
        <v>1</v>
      </c>
      <c r="H59" s="9">
        <f t="shared" ca="1" si="641"/>
        <v>1</v>
      </c>
      <c r="I59" s="9">
        <f t="shared" ca="1" si="641"/>
        <v>1</v>
      </c>
      <c r="J59" s="9">
        <f t="shared" ca="1" si="641"/>
        <v>1</v>
      </c>
      <c r="K59" s="9">
        <f t="shared" ca="1" si="641"/>
        <v>0</v>
      </c>
      <c r="L59" s="9">
        <f t="shared" ca="1" si="641"/>
        <v>0</v>
      </c>
      <c r="M59" s="9">
        <f t="shared" ca="1" si="641"/>
        <v>1</v>
      </c>
      <c r="N59" s="9">
        <f t="shared" ca="1" si="641"/>
        <v>1</v>
      </c>
      <c r="O59" s="9">
        <f t="shared" ca="1" si="641"/>
        <v>1</v>
      </c>
      <c r="P59" s="9">
        <f t="shared" ca="1" si="641"/>
        <v>0</v>
      </c>
      <c r="Q59" s="9">
        <f t="shared" ca="1" si="641"/>
        <v>1</v>
      </c>
      <c r="R59" s="9">
        <f t="shared" ca="1" si="641"/>
        <v>1</v>
      </c>
      <c r="S59" s="9">
        <f t="shared" ca="1" si="641"/>
        <v>0</v>
      </c>
      <c r="T59" s="9">
        <f t="shared" ca="1" si="641"/>
        <v>1</v>
      </c>
      <c r="U59" s="9">
        <f t="shared" ca="1" si="641"/>
        <v>0</v>
      </c>
      <c r="V59" s="9">
        <f t="shared" ca="1" si="641"/>
        <v>0</v>
      </c>
      <c r="W59" s="9">
        <f t="shared" ca="1" si="641"/>
        <v>0</v>
      </c>
      <c r="X59" s="9">
        <f t="shared" ca="1" si="641"/>
        <v>1</v>
      </c>
      <c r="Y59" s="9">
        <f t="shared" ca="1" si="641"/>
        <v>1</v>
      </c>
      <c r="Z59" s="9">
        <f t="shared" ca="1" si="641"/>
        <v>1</v>
      </c>
      <c r="AA59" s="9">
        <f t="shared" ca="1" si="641"/>
        <v>0</v>
      </c>
      <c r="AB59" s="9">
        <f t="shared" ca="1" si="641"/>
        <v>0</v>
      </c>
      <c r="AC59" s="9">
        <f t="shared" ca="1" si="641"/>
        <v>0</v>
      </c>
      <c r="AD59" s="9">
        <f t="shared" ca="1" si="641"/>
        <v>0</v>
      </c>
      <c r="AE59" s="9">
        <f t="shared" ca="1" si="641"/>
        <v>0</v>
      </c>
      <c r="AF59" s="9">
        <f t="shared" ca="1" si="641"/>
        <v>0</v>
      </c>
      <c r="AG59" s="9">
        <f t="shared" ca="1" si="641"/>
        <v>0</v>
      </c>
      <c r="AH59" s="9">
        <f t="shared" ca="1" si="641"/>
        <v>0</v>
      </c>
      <c r="AI59" s="9">
        <f t="shared" ca="1" si="641"/>
        <v>1</v>
      </c>
      <c r="AJ59" s="9">
        <f t="shared" ca="1" si="641"/>
        <v>0</v>
      </c>
      <c r="AK59" s="9">
        <f t="shared" ca="1" si="641"/>
        <v>1</v>
      </c>
      <c r="AL59" s="9">
        <f t="shared" ca="1" si="641"/>
        <v>0</v>
      </c>
      <c r="AM59" s="9">
        <f t="shared" ca="1" si="641"/>
        <v>0</v>
      </c>
      <c r="AN59" s="9">
        <f t="shared" ca="1" si="641"/>
        <v>1</v>
      </c>
      <c r="AO59" s="9">
        <f t="shared" ca="1" si="641"/>
        <v>0</v>
      </c>
      <c r="AP59" s="9">
        <f t="shared" ca="1" si="641"/>
        <v>1</v>
      </c>
      <c r="AQ59" s="9">
        <f t="shared" ca="1" si="641"/>
        <v>1</v>
      </c>
      <c r="AR59" s="9">
        <f t="shared" ca="1" si="641"/>
        <v>1</v>
      </c>
      <c r="AS59" s="9">
        <f t="shared" ca="1" si="641"/>
        <v>0</v>
      </c>
      <c r="AT59" s="9">
        <f t="shared" ca="1" si="641"/>
        <v>0</v>
      </c>
      <c r="AU59" s="9">
        <f t="shared" ca="1" si="641"/>
        <v>1</v>
      </c>
      <c r="AV59" s="9">
        <f t="shared" ca="1" si="641"/>
        <v>1</v>
      </c>
      <c r="AW59" s="9">
        <f t="shared" ca="1" si="641"/>
        <v>1</v>
      </c>
      <c r="AX59" s="9">
        <f t="shared" ca="1" si="641"/>
        <v>0</v>
      </c>
      <c r="AY59" s="9">
        <f t="shared" ca="1" si="641"/>
        <v>0</v>
      </c>
      <c r="AZ59" s="9">
        <f t="shared" ca="1" si="641"/>
        <v>1</v>
      </c>
      <c r="BA59" s="9">
        <f t="shared" ca="1" si="641"/>
        <v>0</v>
      </c>
      <c r="BB59" s="9">
        <f t="shared" ca="1" si="641"/>
        <v>0</v>
      </c>
      <c r="BC59" s="9">
        <f t="shared" ca="1" si="641"/>
        <v>0</v>
      </c>
      <c r="BD59" s="9">
        <f t="shared" ca="1" si="641"/>
        <v>0</v>
      </c>
      <c r="BE59" s="9">
        <f t="shared" ca="1" si="641"/>
        <v>0</v>
      </c>
      <c r="BF59" s="9">
        <f t="shared" ca="1" si="641"/>
        <v>0</v>
      </c>
      <c r="BG59" s="9">
        <f t="shared" ca="1" si="641"/>
        <v>1</v>
      </c>
      <c r="BH59" s="9">
        <f t="shared" ca="1" si="641"/>
        <v>1</v>
      </c>
      <c r="BI59" s="9">
        <f t="shared" ca="1" si="641"/>
        <v>1</v>
      </c>
      <c r="BJ59" s="9">
        <f t="shared" ca="1" si="641"/>
        <v>1</v>
      </c>
      <c r="BK59" s="9">
        <f t="shared" ca="1" si="641"/>
        <v>0</v>
      </c>
      <c r="BL59" s="9">
        <f t="shared" ca="1" si="641"/>
        <v>0</v>
      </c>
      <c r="BM59" s="9">
        <f t="shared" ca="1" si="641"/>
        <v>1</v>
      </c>
      <c r="BN59" s="9">
        <f t="shared" ca="1" si="641"/>
        <v>1</v>
      </c>
      <c r="BO59" s="9">
        <f t="shared" ca="1" si="641"/>
        <v>1</v>
      </c>
      <c r="BP59" s="9">
        <f t="shared" ref="BP59:EA59" ca="1" si="642">IF(BP57&gt;BP58,1,0)</f>
        <v>1</v>
      </c>
      <c r="BQ59" s="9">
        <f t="shared" ca="1" si="642"/>
        <v>1</v>
      </c>
      <c r="BR59" s="9">
        <f t="shared" ca="1" si="642"/>
        <v>1</v>
      </c>
      <c r="BS59" s="9">
        <f t="shared" ca="1" si="642"/>
        <v>0</v>
      </c>
      <c r="BT59" s="9">
        <f t="shared" ca="1" si="642"/>
        <v>0</v>
      </c>
      <c r="BU59" s="9">
        <f t="shared" ca="1" si="642"/>
        <v>1</v>
      </c>
      <c r="BV59" s="9">
        <f t="shared" ca="1" si="642"/>
        <v>1</v>
      </c>
      <c r="BW59" s="9">
        <f t="shared" ca="1" si="642"/>
        <v>0</v>
      </c>
      <c r="BX59" s="9">
        <f t="shared" ca="1" si="642"/>
        <v>0</v>
      </c>
      <c r="BY59" s="9">
        <f t="shared" ca="1" si="642"/>
        <v>0</v>
      </c>
      <c r="BZ59" s="9">
        <f t="shared" ca="1" si="642"/>
        <v>0</v>
      </c>
      <c r="CA59" s="9">
        <f t="shared" ca="1" si="642"/>
        <v>1</v>
      </c>
      <c r="CB59" s="9">
        <f t="shared" ca="1" si="642"/>
        <v>1</v>
      </c>
      <c r="CC59" s="9">
        <f t="shared" ca="1" si="642"/>
        <v>0</v>
      </c>
      <c r="CD59" s="9">
        <f t="shared" ca="1" si="642"/>
        <v>1</v>
      </c>
      <c r="CE59" s="9">
        <f t="shared" ca="1" si="642"/>
        <v>0</v>
      </c>
      <c r="CF59" s="9">
        <f t="shared" ca="1" si="642"/>
        <v>1</v>
      </c>
      <c r="CG59" s="9">
        <f t="shared" ca="1" si="642"/>
        <v>1</v>
      </c>
      <c r="CH59" s="9">
        <f t="shared" ca="1" si="642"/>
        <v>1</v>
      </c>
      <c r="CI59" s="9">
        <f t="shared" ca="1" si="642"/>
        <v>1</v>
      </c>
      <c r="CJ59" s="9">
        <f t="shared" ca="1" si="642"/>
        <v>0</v>
      </c>
      <c r="CK59" s="9">
        <f t="shared" ca="1" si="642"/>
        <v>0</v>
      </c>
      <c r="CL59" s="9">
        <f t="shared" ca="1" si="642"/>
        <v>0</v>
      </c>
      <c r="CM59" s="9">
        <f t="shared" ca="1" si="642"/>
        <v>1</v>
      </c>
      <c r="CN59" s="9">
        <f t="shared" ca="1" si="642"/>
        <v>0</v>
      </c>
      <c r="CO59" s="9">
        <f t="shared" ca="1" si="642"/>
        <v>1</v>
      </c>
      <c r="CP59" s="9">
        <f t="shared" ca="1" si="642"/>
        <v>1</v>
      </c>
      <c r="CQ59" s="9">
        <f t="shared" ca="1" si="642"/>
        <v>1</v>
      </c>
      <c r="CR59" s="9">
        <f t="shared" ca="1" si="642"/>
        <v>1</v>
      </c>
      <c r="CS59" s="9">
        <f t="shared" ca="1" si="642"/>
        <v>0</v>
      </c>
      <c r="CT59" s="9">
        <f t="shared" ca="1" si="642"/>
        <v>1</v>
      </c>
      <c r="CU59" s="9">
        <f t="shared" ca="1" si="642"/>
        <v>1</v>
      </c>
      <c r="CV59" s="9">
        <f t="shared" ca="1" si="642"/>
        <v>1</v>
      </c>
      <c r="CW59" s="9">
        <f t="shared" ca="1" si="642"/>
        <v>1</v>
      </c>
      <c r="CX59" s="9">
        <f t="shared" ca="1" si="642"/>
        <v>0</v>
      </c>
      <c r="CY59" s="9">
        <f t="shared" ca="1" si="642"/>
        <v>1</v>
      </c>
      <c r="CZ59" s="9">
        <f t="shared" ca="1" si="642"/>
        <v>0</v>
      </c>
      <c r="DA59" s="9">
        <f t="shared" ca="1" si="642"/>
        <v>0</v>
      </c>
      <c r="DB59" s="9">
        <f t="shared" ca="1" si="642"/>
        <v>0</v>
      </c>
      <c r="DC59" s="9">
        <f t="shared" ca="1" si="642"/>
        <v>1</v>
      </c>
      <c r="DD59" s="9">
        <f t="shared" ca="1" si="642"/>
        <v>1</v>
      </c>
      <c r="DE59" s="9">
        <f t="shared" ca="1" si="642"/>
        <v>1</v>
      </c>
      <c r="DF59" s="9">
        <f t="shared" ca="1" si="642"/>
        <v>1</v>
      </c>
      <c r="DG59" s="9">
        <f t="shared" ca="1" si="642"/>
        <v>1</v>
      </c>
      <c r="DH59" s="9">
        <f t="shared" ca="1" si="642"/>
        <v>1</v>
      </c>
      <c r="DI59" s="9">
        <f t="shared" ca="1" si="642"/>
        <v>1</v>
      </c>
      <c r="DJ59" s="9">
        <f t="shared" ca="1" si="642"/>
        <v>0</v>
      </c>
      <c r="DK59" s="9">
        <f t="shared" ca="1" si="642"/>
        <v>1</v>
      </c>
      <c r="DL59" s="9">
        <f t="shared" ca="1" si="642"/>
        <v>1</v>
      </c>
      <c r="DM59" s="9">
        <f t="shared" ca="1" si="642"/>
        <v>1</v>
      </c>
      <c r="DN59" s="9">
        <f t="shared" ca="1" si="642"/>
        <v>1</v>
      </c>
      <c r="DO59" s="9">
        <f t="shared" ca="1" si="642"/>
        <v>1</v>
      </c>
      <c r="DP59" s="9">
        <f t="shared" ca="1" si="642"/>
        <v>1</v>
      </c>
      <c r="DQ59" s="9">
        <f t="shared" ca="1" si="642"/>
        <v>0</v>
      </c>
      <c r="DR59" s="9">
        <f t="shared" ca="1" si="642"/>
        <v>0</v>
      </c>
      <c r="DS59" s="9">
        <f t="shared" ca="1" si="642"/>
        <v>0</v>
      </c>
      <c r="DT59" s="9">
        <f t="shared" ca="1" si="642"/>
        <v>1</v>
      </c>
      <c r="DU59" s="9">
        <f t="shared" ca="1" si="642"/>
        <v>1</v>
      </c>
      <c r="DV59" s="9">
        <f t="shared" ca="1" si="642"/>
        <v>1</v>
      </c>
      <c r="DW59" s="9">
        <f t="shared" ca="1" si="642"/>
        <v>1</v>
      </c>
      <c r="DX59" s="9">
        <f t="shared" ca="1" si="642"/>
        <v>1</v>
      </c>
      <c r="DY59" s="9">
        <f t="shared" ca="1" si="642"/>
        <v>0</v>
      </c>
      <c r="DZ59" s="9">
        <f t="shared" ca="1" si="642"/>
        <v>0</v>
      </c>
      <c r="EA59" s="9">
        <f t="shared" ca="1" si="642"/>
        <v>0</v>
      </c>
      <c r="EB59" s="9">
        <f t="shared" ref="EB59:GM59" ca="1" si="643">IF(EB57&gt;EB58,1,0)</f>
        <v>1</v>
      </c>
      <c r="EC59" s="9">
        <f t="shared" ca="1" si="643"/>
        <v>0</v>
      </c>
      <c r="ED59" s="9">
        <f t="shared" ca="1" si="643"/>
        <v>0</v>
      </c>
      <c r="EE59" s="9">
        <f t="shared" ca="1" si="643"/>
        <v>0</v>
      </c>
      <c r="EF59" s="9">
        <f t="shared" ca="1" si="643"/>
        <v>1</v>
      </c>
      <c r="EG59" s="9">
        <f t="shared" ca="1" si="643"/>
        <v>1</v>
      </c>
      <c r="EH59" s="9">
        <f t="shared" ca="1" si="643"/>
        <v>1</v>
      </c>
      <c r="EI59" s="9">
        <f t="shared" ca="1" si="643"/>
        <v>1</v>
      </c>
      <c r="EJ59" s="9">
        <f t="shared" ca="1" si="643"/>
        <v>1</v>
      </c>
      <c r="EK59" s="9">
        <f t="shared" ca="1" si="643"/>
        <v>0</v>
      </c>
      <c r="EL59" s="9">
        <f t="shared" ca="1" si="643"/>
        <v>1</v>
      </c>
      <c r="EM59" s="9">
        <f t="shared" ca="1" si="643"/>
        <v>0</v>
      </c>
      <c r="EN59" s="9">
        <f t="shared" ca="1" si="643"/>
        <v>1</v>
      </c>
      <c r="EO59" s="9">
        <f t="shared" ca="1" si="643"/>
        <v>1</v>
      </c>
      <c r="EP59" s="9">
        <f t="shared" ca="1" si="643"/>
        <v>0</v>
      </c>
      <c r="EQ59" s="9">
        <f t="shared" ca="1" si="643"/>
        <v>0</v>
      </c>
      <c r="ER59" s="9">
        <f t="shared" ca="1" si="643"/>
        <v>0</v>
      </c>
      <c r="ES59" s="9">
        <f t="shared" ca="1" si="643"/>
        <v>1</v>
      </c>
      <c r="ET59" s="9">
        <f t="shared" ca="1" si="643"/>
        <v>1</v>
      </c>
      <c r="EU59" s="9">
        <f t="shared" ca="1" si="643"/>
        <v>0</v>
      </c>
      <c r="EV59" s="9">
        <f t="shared" ca="1" si="643"/>
        <v>1</v>
      </c>
      <c r="EW59" s="9">
        <f t="shared" ca="1" si="643"/>
        <v>1</v>
      </c>
      <c r="EX59" s="9">
        <f t="shared" ca="1" si="643"/>
        <v>0</v>
      </c>
      <c r="EY59" s="9">
        <f t="shared" ca="1" si="643"/>
        <v>0</v>
      </c>
      <c r="EZ59" s="9">
        <f t="shared" ca="1" si="643"/>
        <v>1</v>
      </c>
      <c r="FA59" s="9">
        <f t="shared" ca="1" si="643"/>
        <v>0</v>
      </c>
      <c r="FB59" s="9">
        <f t="shared" ca="1" si="643"/>
        <v>1</v>
      </c>
      <c r="FC59" s="9">
        <f t="shared" ca="1" si="643"/>
        <v>0</v>
      </c>
      <c r="FD59" s="9">
        <f t="shared" ca="1" si="643"/>
        <v>0</v>
      </c>
      <c r="FE59" s="9">
        <f t="shared" ca="1" si="643"/>
        <v>1</v>
      </c>
      <c r="FF59" s="9">
        <f t="shared" ca="1" si="643"/>
        <v>0</v>
      </c>
      <c r="FG59" s="9">
        <f t="shared" ca="1" si="643"/>
        <v>1</v>
      </c>
      <c r="FH59" s="9">
        <f t="shared" ca="1" si="643"/>
        <v>0</v>
      </c>
      <c r="FI59" s="9">
        <f t="shared" ca="1" si="643"/>
        <v>0</v>
      </c>
      <c r="FJ59" s="9">
        <f t="shared" ca="1" si="643"/>
        <v>0</v>
      </c>
      <c r="FK59" s="9">
        <f t="shared" ca="1" si="643"/>
        <v>0</v>
      </c>
      <c r="FL59" s="9">
        <f t="shared" ca="1" si="643"/>
        <v>0</v>
      </c>
      <c r="FM59" s="9">
        <f t="shared" ca="1" si="643"/>
        <v>1</v>
      </c>
      <c r="FN59" s="9">
        <f t="shared" ca="1" si="643"/>
        <v>0</v>
      </c>
      <c r="FO59" s="9">
        <f t="shared" ca="1" si="643"/>
        <v>0</v>
      </c>
      <c r="FP59" s="9">
        <f t="shared" ca="1" si="643"/>
        <v>1</v>
      </c>
      <c r="FQ59" s="9">
        <f t="shared" ca="1" si="643"/>
        <v>1</v>
      </c>
      <c r="FR59" s="9">
        <f t="shared" ca="1" si="643"/>
        <v>1</v>
      </c>
      <c r="FS59" s="9">
        <f t="shared" ca="1" si="643"/>
        <v>0</v>
      </c>
      <c r="FT59" s="9">
        <f t="shared" ca="1" si="643"/>
        <v>0</v>
      </c>
      <c r="FU59" s="9">
        <f t="shared" ca="1" si="643"/>
        <v>1</v>
      </c>
      <c r="FV59" s="9">
        <f t="shared" ca="1" si="643"/>
        <v>0</v>
      </c>
      <c r="FW59" s="9">
        <f t="shared" ca="1" si="643"/>
        <v>0</v>
      </c>
      <c r="FX59" s="9">
        <f t="shared" ca="1" si="643"/>
        <v>0</v>
      </c>
      <c r="FY59" s="9">
        <f t="shared" ca="1" si="643"/>
        <v>0</v>
      </c>
      <c r="FZ59" s="9">
        <f t="shared" ca="1" si="643"/>
        <v>1</v>
      </c>
      <c r="GA59" s="9">
        <f t="shared" ca="1" si="643"/>
        <v>0</v>
      </c>
      <c r="GB59" s="9">
        <f t="shared" ca="1" si="643"/>
        <v>0</v>
      </c>
      <c r="GC59" s="9">
        <f t="shared" ca="1" si="643"/>
        <v>1</v>
      </c>
      <c r="GD59" s="9">
        <f t="shared" ca="1" si="643"/>
        <v>0</v>
      </c>
      <c r="GE59" s="9">
        <f t="shared" ca="1" si="643"/>
        <v>1</v>
      </c>
      <c r="GF59" s="9">
        <f t="shared" ca="1" si="643"/>
        <v>1</v>
      </c>
      <c r="GG59" s="9">
        <f t="shared" ca="1" si="643"/>
        <v>1</v>
      </c>
      <c r="GH59" s="9">
        <f t="shared" ca="1" si="643"/>
        <v>1</v>
      </c>
      <c r="GI59" s="9">
        <f t="shared" ca="1" si="643"/>
        <v>1</v>
      </c>
      <c r="GJ59" s="9">
        <f t="shared" ca="1" si="643"/>
        <v>1</v>
      </c>
      <c r="GK59" s="9">
        <f t="shared" ca="1" si="643"/>
        <v>1</v>
      </c>
      <c r="GL59" s="9">
        <f t="shared" ca="1" si="643"/>
        <v>0</v>
      </c>
      <c r="GM59" s="9">
        <f t="shared" ca="1" si="643"/>
        <v>1</v>
      </c>
      <c r="GN59" s="9">
        <f t="shared" ref="GN59:IY59" ca="1" si="644">IF(GN57&gt;GN58,1,0)</f>
        <v>0</v>
      </c>
      <c r="GO59" s="9">
        <f t="shared" ca="1" si="644"/>
        <v>1</v>
      </c>
      <c r="GP59" s="9">
        <f t="shared" ca="1" si="644"/>
        <v>0</v>
      </c>
      <c r="GQ59" s="9">
        <f t="shared" ca="1" si="644"/>
        <v>0</v>
      </c>
      <c r="GR59" s="9">
        <f t="shared" ca="1" si="644"/>
        <v>0</v>
      </c>
      <c r="GS59" s="9">
        <f t="shared" ca="1" si="644"/>
        <v>1</v>
      </c>
      <c r="GT59" s="9">
        <f t="shared" ca="1" si="644"/>
        <v>1</v>
      </c>
      <c r="GU59" s="9">
        <f t="shared" ca="1" si="644"/>
        <v>0</v>
      </c>
      <c r="GV59" s="9">
        <f t="shared" ca="1" si="644"/>
        <v>1</v>
      </c>
      <c r="GW59" s="9">
        <f t="shared" ca="1" si="644"/>
        <v>0</v>
      </c>
      <c r="GX59" s="9">
        <f t="shared" ca="1" si="644"/>
        <v>0</v>
      </c>
      <c r="GY59" s="9">
        <f t="shared" ca="1" si="644"/>
        <v>1</v>
      </c>
      <c r="GZ59" s="9">
        <f t="shared" ca="1" si="644"/>
        <v>1</v>
      </c>
      <c r="HA59" s="9">
        <f t="shared" ca="1" si="644"/>
        <v>1</v>
      </c>
      <c r="HB59" s="9">
        <f t="shared" ca="1" si="644"/>
        <v>1</v>
      </c>
      <c r="HC59" s="9">
        <f t="shared" ca="1" si="644"/>
        <v>1</v>
      </c>
      <c r="HD59" s="9">
        <f t="shared" ca="1" si="644"/>
        <v>1</v>
      </c>
      <c r="HE59" s="9">
        <f t="shared" ca="1" si="644"/>
        <v>0</v>
      </c>
      <c r="HF59" s="9">
        <f t="shared" ca="1" si="644"/>
        <v>1</v>
      </c>
      <c r="HG59" s="9">
        <f t="shared" ca="1" si="644"/>
        <v>1</v>
      </c>
      <c r="HH59" s="9">
        <f t="shared" ca="1" si="644"/>
        <v>1</v>
      </c>
      <c r="HI59" s="9">
        <f t="shared" ca="1" si="644"/>
        <v>1</v>
      </c>
      <c r="HJ59" s="9">
        <f t="shared" ca="1" si="644"/>
        <v>1</v>
      </c>
      <c r="HK59" s="9">
        <f t="shared" ca="1" si="644"/>
        <v>1</v>
      </c>
      <c r="HL59" s="9">
        <f t="shared" ca="1" si="644"/>
        <v>1</v>
      </c>
      <c r="HM59" s="9">
        <f t="shared" ca="1" si="644"/>
        <v>0</v>
      </c>
      <c r="HN59" s="9">
        <f t="shared" ca="1" si="644"/>
        <v>0</v>
      </c>
      <c r="HO59" s="9">
        <f t="shared" ca="1" si="644"/>
        <v>0</v>
      </c>
      <c r="HP59" s="9">
        <f t="shared" ca="1" si="644"/>
        <v>1</v>
      </c>
      <c r="HQ59" s="9">
        <f t="shared" ca="1" si="644"/>
        <v>1</v>
      </c>
      <c r="HR59" s="9">
        <f t="shared" ca="1" si="644"/>
        <v>0</v>
      </c>
      <c r="HS59" s="9">
        <f t="shared" ca="1" si="644"/>
        <v>0</v>
      </c>
      <c r="HT59" s="9">
        <f t="shared" ca="1" si="644"/>
        <v>0</v>
      </c>
      <c r="HU59" s="9">
        <f t="shared" ca="1" si="644"/>
        <v>0</v>
      </c>
      <c r="HV59" s="9">
        <f t="shared" ca="1" si="644"/>
        <v>1</v>
      </c>
      <c r="HW59" s="9">
        <f t="shared" ca="1" si="644"/>
        <v>0</v>
      </c>
      <c r="HX59" s="9">
        <f t="shared" ca="1" si="644"/>
        <v>1</v>
      </c>
      <c r="HY59" s="9">
        <f t="shared" ca="1" si="644"/>
        <v>1</v>
      </c>
      <c r="HZ59" s="9">
        <f t="shared" ca="1" si="644"/>
        <v>0</v>
      </c>
      <c r="IA59" s="9">
        <f t="shared" ca="1" si="644"/>
        <v>0</v>
      </c>
      <c r="IB59" s="9">
        <f t="shared" ca="1" si="644"/>
        <v>0</v>
      </c>
      <c r="IC59" s="9">
        <f t="shared" ca="1" si="644"/>
        <v>1</v>
      </c>
      <c r="ID59" s="9">
        <f t="shared" ca="1" si="644"/>
        <v>1</v>
      </c>
      <c r="IE59" s="9">
        <f t="shared" ca="1" si="644"/>
        <v>0</v>
      </c>
      <c r="IF59" s="9">
        <f t="shared" ca="1" si="644"/>
        <v>0</v>
      </c>
      <c r="IG59" s="9">
        <f t="shared" ca="1" si="644"/>
        <v>0</v>
      </c>
      <c r="IH59" s="9">
        <f t="shared" ca="1" si="644"/>
        <v>1</v>
      </c>
      <c r="II59" s="9">
        <f t="shared" ca="1" si="644"/>
        <v>1</v>
      </c>
      <c r="IJ59" s="9">
        <f t="shared" ca="1" si="644"/>
        <v>0</v>
      </c>
      <c r="IK59" s="9">
        <f t="shared" ca="1" si="644"/>
        <v>1</v>
      </c>
      <c r="IL59" s="9">
        <f t="shared" ca="1" si="644"/>
        <v>0</v>
      </c>
      <c r="IM59" s="9">
        <f t="shared" ca="1" si="644"/>
        <v>0</v>
      </c>
      <c r="IN59" s="9">
        <f t="shared" ca="1" si="644"/>
        <v>0</v>
      </c>
      <c r="IO59" s="9">
        <f t="shared" ca="1" si="644"/>
        <v>0</v>
      </c>
      <c r="IP59" s="9">
        <f t="shared" ca="1" si="644"/>
        <v>0</v>
      </c>
      <c r="IQ59" s="9">
        <f t="shared" ca="1" si="644"/>
        <v>0</v>
      </c>
      <c r="IR59" s="9">
        <f t="shared" ca="1" si="644"/>
        <v>1</v>
      </c>
      <c r="IS59" s="9">
        <f t="shared" ca="1" si="644"/>
        <v>1</v>
      </c>
      <c r="IT59" s="9">
        <f t="shared" ca="1" si="644"/>
        <v>0</v>
      </c>
      <c r="IU59" s="9">
        <f t="shared" ca="1" si="644"/>
        <v>1</v>
      </c>
      <c r="IV59" s="9">
        <f t="shared" ca="1" si="644"/>
        <v>0</v>
      </c>
      <c r="IW59" s="9">
        <f t="shared" ca="1" si="644"/>
        <v>0</v>
      </c>
      <c r="IX59" s="9">
        <f t="shared" ca="1" si="644"/>
        <v>1</v>
      </c>
      <c r="IY59" s="9">
        <f t="shared" ca="1" si="644"/>
        <v>1</v>
      </c>
      <c r="IZ59" s="9">
        <f t="shared" ref="IZ59:LK59" ca="1" si="645">IF(IZ57&gt;IZ58,1,0)</f>
        <v>1</v>
      </c>
      <c r="JA59" s="9">
        <f t="shared" ca="1" si="645"/>
        <v>1</v>
      </c>
      <c r="JB59" s="9">
        <f t="shared" ca="1" si="645"/>
        <v>1</v>
      </c>
      <c r="JC59" s="9">
        <f t="shared" ca="1" si="645"/>
        <v>0</v>
      </c>
      <c r="JD59" s="9">
        <f t="shared" ca="1" si="645"/>
        <v>0</v>
      </c>
      <c r="JE59" s="9">
        <f t="shared" ca="1" si="645"/>
        <v>0</v>
      </c>
      <c r="JF59" s="9">
        <f t="shared" ca="1" si="645"/>
        <v>1</v>
      </c>
      <c r="JG59" s="9">
        <f t="shared" ca="1" si="645"/>
        <v>1</v>
      </c>
      <c r="JH59" s="9">
        <f t="shared" ca="1" si="645"/>
        <v>1</v>
      </c>
      <c r="JI59" s="9">
        <f t="shared" ca="1" si="645"/>
        <v>0</v>
      </c>
      <c r="JJ59" s="9">
        <f t="shared" ca="1" si="645"/>
        <v>1</v>
      </c>
      <c r="JK59" s="9">
        <f t="shared" ca="1" si="645"/>
        <v>1</v>
      </c>
      <c r="JL59" s="9">
        <f t="shared" ca="1" si="645"/>
        <v>1</v>
      </c>
      <c r="JM59" s="9">
        <f t="shared" ca="1" si="645"/>
        <v>0</v>
      </c>
      <c r="JN59" s="9">
        <f t="shared" ca="1" si="645"/>
        <v>0</v>
      </c>
      <c r="JO59" s="9">
        <f t="shared" ca="1" si="645"/>
        <v>1</v>
      </c>
      <c r="JP59" s="9">
        <f t="shared" ca="1" si="645"/>
        <v>1</v>
      </c>
      <c r="JQ59" s="9">
        <f t="shared" ca="1" si="645"/>
        <v>0</v>
      </c>
      <c r="JR59" s="9">
        <f t="shared" ca="1" si="645"/>
        <v>0</v>
      </c>
      <c r="JS59" s="9">
        <f t="shared" ca="1" si="645"/>
        <v>1</v>
      </c>
      <c r="JT59" s="9">
        <f t="shared" ca="1" si="645"/>
        <v>1</v>
      </c>
      <c r="JU59" s="9">
        <f t="shared" ca="1" si="645"/>
        <v>1</v>
      </c>
      <c r="JV59" s="9">
        <f t="shared" ca="1" si="645"/>
        <v>1</v>
      </c>
      <c r="JW59" s="9">
        <f t="shared" ca="1" si="645"/>
        <v>0</v>
      </c>
      <c r="JX59" s="9">
        <f t="shared" ca="1" si="645"/>
        <v>1</v>
      </c>
      <c r="JY59" s="9">
        <f t="shared" ca="1" si="645"/>
        <v>0</v>
      </c>
      <c r="JZ59" s="9">
        <f t="shared" ca="1" si="645"/>
        <v>0</v>
      </c>
      <c r="KA59" s="9">
        <f t="shared" ca="1" si="645"/>
        <v>1</v>
      </c>
      <c r="KB59" s="9">
        <f t="shared" ca="1" si="645"/>
        <v>1</v>
      </c>
      <c r="KC59" s="9">
        <f t="shared" ca="1" si="645"/>
        <v>1</v>
      </c>
      <c r="KD59" s="9">
        <f t="shared" ca="1" si="645"/>
        <v>1</v>
      </c>
      <c r="KE59" s="9">
        <f t="shared" ca="1" si="645"/>
        <v>0</v>
      </c>
      <c r="KF59" s="9">
        <f t="shared" ca="1" si="645"/>
        <v>0</v>
      </c>
      <c r="KG59" s="9">
        <f t="shared" ca="1" si="645"/>
        <v>0</v>
      </c>
      <c r="KH59" s="9">
        <f t="shared" ca="1" si="645"/>
        <v>0</v>
      </c>
      <c r="KI59" s="9">
        <f t="shared" ca="1" si="645"/>
        <v>0</v>
      </c>
      <c r="KJ59" s="9">
        <f t="shared" ca="1" si="645"/>
        <v>1</v>
      </c>
      <c r="KK59" s="9">
        <f t="shared" ca="1" si="645"/>
        <v>1</v>
      </c>
      <c r="KL59" s="9">
        <f t="shared" ca="1" si="645"/>
        <v>1</v>
      </c>
      <c r="KM59" s="9">
        <f t="shared" ca="1" si="645"/>
        <v>1</v>
      </c>
      <c r="KN59" s="9">
        <f t="shared" ca="1" si="645"/>
        <v>1</v>
      </c>
      <c r="KO59" s="9">
        <f t="shared" ca="1" si="645"/>
        <v>1</v>
      </c>
      <c r="KP59" s="9">
        <f t="shared" ca="1" si="645"/>
        <v>1</v>
      </c>
      <c r="KQ59" s="9">
        <f t="shared" ca="1" si="645"/>
        <v>0</v>
      </c>
      <c r="KR59" s="9">
        <f t="shared" ca="1" si="645"/>
        <v>0</v>
      </c>
      <c r="KS59" s="9">
        <f t="shared" ca="1" si="645"/>
        <v>1</v>
      </c>
      <c r="KT59" s="9">
        <f t="shared" ca="1" si="645"/>
        <v>0</v>
      </c>
      <c r="KU59" s="9">
        <f t="shared" ca="1" si="645"/>
        <v>1</v>
      </c>
      <c r="KV59" s="9">
        <f t="shared" ca="1" si="645"/>
        <v>1</v>
      </c>
      <c r="KW59" s="9">
        <f t="shared" ca="1" si="645"/>
        <v>1</v>
      </c>
      <c r="KX59" s="9">
        <f t="shared" ca="1" si="645"/>
        <v>0</v>
      </c>
      <c r="KY59" s="9">
        <f t="shared" ca="1" si="645"/>
        <v>0</v>
      </c>
      <c r="KZ59" s="9">
        <f t="shared" ca="1" si="645"/>
        <v>0</v>
      </c>
      <c r="LA59" s="9">
        <f t="shared" ca="1" si="645"/>
        <v>0</v>
      </c>
      <c r="LB59" s="9">
        <f t="shared" ca="1" si="645"/>
        <v>0</v>
      </c>
      <c r="LC59" s="9">
        <f t="shared" ca="1" si="645"/>
        <v>1</v>
      </c>
      <c r="LD59" s="9">
        <f t="shared" ca="1" si="645"/>
        <v>0</v>
      </c>
      <c r="LE59" s="9">
        <f t="shared" ca="1" si="645"/>
        <v>0</v>
      </c>
      <c r="LF59" s="9">
        <f t="shared" ca="1" si="645"/>
        <v>0</v>
      </c>
      <c r="LG59" s="9">
        <f t="shared" ca="1" si="645"/>
        <v>1</v>
      </c>
      <c r="LH59" s="9">
        <f t="shared" ca="1" si="645"/>
        <v>0</v>
      </c>
      <c r="LI59" s="9">
        <f t="shared" ca="1" si="645"/>
        <v>0</v>
      </c>
      <c r="LJ59" s="9">
        <f t="shared" ca="1" si="645"/>
        <v>0</v>
      </c>
      <c r="LK59" s="9">
        <f t="shared" ca="1" si="645"/>
        <v>1</v>
      </c>
      <c r="LL59" s="9">
        <f t="shared" ref="LL59:NW59" ca="1" si="646">IF(LL57&gt;LL58,1,0)</f>
        <v>1</v>
      </c>
      <c r="LM59" s="9">
        <f t="shared" ca="1" si="646"/>
        <v>1</v>
      </c>
      <c r="LN59" s="9">
        <f t="shared" ca="1" si="646"/>
        <v>1</v>
      </c>
      <c r="LO59" s="9">
        <f t="shared" ca="1" si="646"/>
        <v>0</v>
      </c>
      <c r="LP59" s="9">
        <f t="shared" ca="1" si="646"/>
        <v>0</v>
      </c>
      <c r="LQ59" s="9">
        <f t="shared" ca="1" si="646"/>
        <v>0</v>
      </c>
      <c r="LR59" s="9">
        <f t="shared" ca="1" si="646"/>
        <v>0</v>
      </c>
      <c r="LS59" s="9">
        <f t="shared" ca="1" si="646"/>
        <v>1</v>
      </c>
      <c r="LT59" s="9">
        <f t="shared" ca="1" si="646"/>
        <v>1</v>
      </c>
      <c r="LU59" s="9">
        <f t="shared" ca="1" si="646"/>
        <v>0</v>
      </c>
      <c r="LV59" s="9">
        <f t="shared" ca="1" si="646"/>
        <v>1</v>
      </c>
      <c r="LW59" s="9">
        <f t="shared" ca="1" si="646"/>
        <v>0</v>
      </c>
      <c r="LX59" s="9">
        <f t="shared" ca="1" si="646"/>
        <v>1</v>
      </c>
      <c r="LY59" s="9">
        <f t="shared" ca="1" si="646"/>
        <v>0</v>
      </c>
      <c r="LZ59" s="9">
        <f t="shared" ca="1" si="646"/>
        <v>1</v>
      </c>
      <c r="MA59" s="9">
        <f t="shared" ca="1" si="646"/>
        <v>1</v>
      </c>
      <c r="MB59" s="9">
        <f t="shared" ca="1" si="646"/>
        <v>0</v>
      </c>
      <c r="MC59" s="9">
        <f t="shared" ca="1" si="646"/>
        <v>1</v>
      </c>
      <c r="MD59" s="9">
        <f t="shared" ca="1" si="646"/>
        <v>1</v>
      </c>
      <c r="ME59" s="9">
        <f t="shared" ca="1" si="646"/>
        <v>0</v>
      </c>
      <c r="MF59" s="9">
        <f t="shared" ca="1" si="646"/>
        <v>1</v>
      </c>
      <c r="MG59" s="9">
        <f t="shared" ca="1" si="646"/>
        <v>1</v>
      </c>
      <c r="MH59" s="9">
        <f t="shared" ca="1" si="646"/>
        <v>0</v>
      </c>
      <c r="MI59" s="9">
        <f t="shared" ca="1" si="646"/>
        <v>1</v>
      </c>
      <c r="MJ59" s="9">
        <f t="shared" ca="1" si="646"/>
        <v>1</v>
      </c>
      <c r="MK59" s="9">
        <f t="shared" ca="1" si="646"/>
        <v>1</v>
      </c>
      <c r="ML59" s="9">
        <f t="shared" ca="1" si="646"/>
        <v>0</v>
      </c>
      <c r="MM59" s="9">
        <f t="shared" ca="1" si="646"/>
        <v>1</v>
      </c>
      <c r="MN59" s="9">
        <f t="shared" ca="1" si="646"/>
        <v>1</v>
      </c>
      <c r="MO59" s="9">
        <f t="shared" ca="1" si="646"/>
        <v>0</v>
      </c>
      <c r="MP59" s="9">
        <f t="shared" ca="1" si="646"/>
        <v>1</v>
      </c>
      <c r="MQ59" s="9">
        <f t="shared" ca="1" si="646"/>
        <v>0</v>
      </c>
      <c r="MR59" s="9">
        <f t="shared" ca="1" si="646"/>
        <v>0</v>
      </c>
      <c r="MS59" s="9">
        <f t="shared" ca="1" si="646"/>
        <v>1</v>
      </c>
      <c r="MT59" s="9">
        <f t="shared" ca="1" si="646"/>
        <v>1</v>
      </c>
      <c r="MU59" s="9">
        <f t="shared" ca="1" si="646"/>
        <v>1</v>
      </c>
      <c r="MV59" s="9">
        <f t="shared" ca="1" si="646"/>
        <v>0</v>
      </c>
      <c r="MW59" s="9">
        <f t="shared" ca="1" si="646"/>
        <v>0</v>
      </c>
      <c r="MX59" s="9">
        <f t="shared" ca="1" si="646"/>
        <v>1</v>
      </c>
      <c r="MY59" s="9">
        <f t="shared" ca="1" si="646"/>
        <v>1</v>
      </c>
      <c r="MZ59" s="9">
        <f t="shared" ca="1" si="646"/>
        <v>1</v>
      </c>
      <c r="NA59" s="9">
        <f t="shared" ca="1" si="646"/>
        <v>1</v>
      </c>
      <c r="NB59" s="9">
        <f t="shared" ca="1" si="646"/>
        <v>0</v>
      </c>
      <c r="NC59" s="9">
        <f t="shared" ca="1" si="646"/>
        <v>1</v>
      </c>
      <c r="ND59" s="9">
        <f t="shared" ca="1" si="646"/>
        <v>1</v>
      </c>
      <c r="NE59" s="9">
        <f t="shared" ca="1" si="646"/>
        <v>0</v>
      </c>
      <c r="NF59" s="9">
        <f t="shared" ca="1" si="646"/>
        <v>1</v>
      </c>
      <c r="NG59" s="9">
        <f t="shared" ca="1" si="646"/>
        <v>1</v>
      </c>
      <c r="NH59" s="9">
        <f t="shared" ca="1" si="646"/>
        <v>1</v>
      </c>
      <c r="NI59" s="9">
        <f t="shared" ca="1" si="646"/>
        <v>1</v>
      </c>
      <c r="NJ59" s="9">
        <f t="shared" ca="1" si="646"/>
        <v>1</v>
      </c>
      <c r="NK59" s="9">
        <f t="shared" ca="1" si="646"/>
        <v>0</v>
      </c>
      <c r="NL59" s="9">
        <f t="shared" ca="1" si="646"/>
        <v>0</v>
      </c>
      <c r="NM59" s="9">
        <f t="shared" ca="1" si="646"/>
        <v>1</v>
      </c>
      <c r="NN59" s="9">
        <f t="shared" ca="1" si="646"/>
        <v>1</v>
      </c>
      <c r="NO59" s="9">
        <f t="shared" ca="1" si="646"/>
        <v>0</v>
      </c>
      <c r="NP59" s="9">
        <f t="shared" ca="1" si="646"/>
        <v>0</v>
      </c>
      <c r="NQ59" s="9">
        <f t="shared" ca="1" si="646"/>
        <v>0</v>
      </c>
      <c r="NR59" s="9">
        <f t="shared" ca="1" si="646"/>
        <v>0</v>
      </c>
      <c r="NS59" s="9">
        <f t="shared" ca="1" si="646"/>
        <v>1</v>
      </c>
      <c r="NT59" s="9">
        <f t="shared" ca="1" si="646"/>
        <v>1</v>
      </c>
      <c r="NU59" s="9">
        <f t="shared" ca="1" si="646"/>
        <v>0</v>
      </c>
      <c r="NV59" s="9">
        <f t="shared" ca="1" si="646"/>
        <v>1</v>
      </c>
      <c r="NW59" s="9">
        <f t="shared" ca="1" si="646"/>
        <v>1</v>
      </c>
      <c r="NX59" s="9">
        <f t="shared" ref="NX59:QI59" ca="1" si="647">IF(NX57&gt;NX58,1,0)</f>
        <v>1</v>
      </c>
      <c r="NY59" s="9">
        <f t="shared" ca="1" si="647"/>
        <v>1</v>
      </c>
      <c r="NZ59" s="9">
        <f t="shared" ca="1" si="647"/>
        <v>0</v>
      </c>
      <c r="OA59" s="9">
        <f t="shared" ca="1" si="647"/>
        <v>0</v>
      </c>
      <c r="OB59" s="9">
        <f t="shared" ca="1" si="647"/>
        <v>1</v>
      </c>
      <c r="OC59" s="9">
        <f t="shared" ca="1" si="647"/>
        <v>0</v>
      </c>
      <c r="OD59" s="9">
        <f t="shared" ca="1" si="647"/>
        <v>0</v>
      </c>
      <c r="OE59" s="9">
        <f t="shared" ca="1" si="647"/>
        <v>0</v>
      </c>
      <c r="OF59" s="9">
        <f t="shared" ca="1" si="647"/>
        <v>0</v>
      </c>
      <c r="OG59" s="9">
        <f t="shared" ca="1" si="647"/>
        <v>0</v>
      </c>
      <c r="OH59" s="9">
        <f t="shared" ca="1" si="647"/>
        <v>1</v>
      </c>
      <c r="OI59" s="9">
        <f t="shared" ca="1" si="647"/>
        <v>1</v>
      </c>
      <c r="OJ59" s="9">
        <f t="shared" ca="1" si="647"/>
        <v>1</v>
      </c>
      <c r="OK59" s="9">
        <f t="shared" ca="1" si="647"/>
        <v>1</v>
      </c>
      <c r="OL59" s="9">
        <f t="shared" ca="1" si="647"/>
        <v>0</v>
      </c>
      <c r="OM59" s="9">
        <f t="shared" ca="1" si="647"/>
        <v>1</v>
      </c>
      <c r="ON59" s="9">
        <f t="shared" ca="1" si="647"/>
        <v>1</v>
      </c>
      <c r="OO59" s="9">
        <f t="shared" ca="1" si="647"/>
        <v>0</v>
      </c>
      <c r="OP59" s="9">
        <f t="shared" ca="1" si="647"/>
        <v>1</v>
      </c>
      <c r="OQ59" s="9">
        <f t="shared" ca="1" si="647"/>
        <v>0</v>
      </c>
      <c r="OR59" s="9">
        <f t="shared" ca="1" si="647"/>
        <v>1</v>
      </c>
      <c r="OS59" s="9">
        <f t="shared" ca="1" si="647"/>
        <v>1</v>
      </c>
      <c r="OT59" s="9">
        <f t="shared" ca="1" si="647"/>
        <v>1</v>
      </c>
      <c r="OU59" s="9">
        <f t="shared" ca="1" si="647"/>
        <v>0</v>
      </c>
      <c r="OV59" s="9">
        <f t="shared" ca="1" si="647"/>
        <v>1</v>
      </c>
      <c r="OW59" s="9">
        <f t="shared" ca="1" si="647"/>
        <v>1</v>
      </c>
      <c r="OX59" s="9">
        <f t="shared" ca="1" si="647"/>
        <v>0</v>
      </c>
      <c r="OY59" s="9">
        <f t="shared" ca="1" si="647"/>
        <v>0</v>
      </c>
      <c r="OZ59" s="9">
        <f t="shared" ca="1" si="647"/>
        <v>0</v>
      </c>
      <c r="PA59" s="9">
        <f t="shared" ca="1" si="647"/>
        <v>1</v>
      </c>
      <c r="PB59" s="9">
        <f t="shared" ca="1" si="647"/>
        <v>1</v>
      </c>
      <c r="PC59" s="9">
        <f t="shared" ca="1" si="647"/>
        <v>1</v>
      </c>
      <c r="PD59" s="9">
        <f t="shared" ca="1" si="647"/>
        <v>1</v>
      </c>
      <c r="PE59" s="9">
        <f t="shared" ca="1" si="647"/>
        <v>1</v>
      </c>
      <c r="PF59" s="9">
        <f t="shared" ca="1" si="647"/>
        <v>1</v>
      </c>
      <c r="PG59" s="9">
        <f t="shared" ca="1" si="647"/>
        <v>1</v>
      </c>
      <c r="PH59" s="9">
        <f t="shared" ca="1" si="647"/>
        <v>0</v>
      </c>
      <c r="PI59" s="9">
        <f t="shared" ca="1" si="647"/>
        <v>1</v>
      </c>
      <c r="PJ59" s="9">
        <f t="shared" ca="1" si="647"/>
        <v>1</v>
      </c>
      <c r="PK59" s="9">
        <f t="shared" ca="1" si="647"/>
        <v>1</v>
      </c>
      <c r="PL59" s="9">
        <f t="shared" ca="1" si="647"/>
        <v>1</v>
      </c>
      <c r="PM59" s="9">
        <f t="shared" ca="1" si="647"/>
        <v>0</v>
      </c>
      <c r="PN59" s="9">
        <f t="shared" ca="1" si="647"/>
        <v>0</v>
      </c>
      <c r="PO59" s="9">
        <f t="shared" ca="1" si="647"/>
        <v>0</v>
      </c>
      <c r="PP59" s="9">
        <f t="shared" ca="1" si="647"/>
        <v>0</v>
      </c>
      <c r="PQ59" s="9">
        <f t="shared" ca="1" si="647"/>
        <v>0</v>
      </c>
      <c r="PR59" s="9">
        <f t="shared" ca="1" si="647"/>
        <v>0</v>
      </c>
      <c r="PS59" s="9">
        <f t="shared" ca="1" si="647"/>
        <v>0</v>
      </c>
      <c r="PT59" s="9">
        <f t="shared" ca="1" si="647"/>
        <v>1</v>
      </c>
      <c r="PU59" s="9">
        <f t="shared" ca="1" si="647"/>
        <v>1</v>
      </c>
      <c r="PV59" s="9">
        <f t="shared" ca="1" si="647"/>
        <v>0</v>
      </c>
      <c r="PW59" s="9">
        <f t="shared" ca="1" si="647"/>
        <v>1</v>
      </c>
      <c r="PX59" s="9">
        <f t="shared" ca="1" si="647"/>
        <v>0</v>
      </c>
      <c r="PY59" s="9">
        <f t="shared" ca="1" si="647"/>
        <v>0</v>
      </c>
      <c r="PZ59" s="9">
        <f t="shared" ca="1" si="647"/>
        <v>1</v>
      </c>
      <c r="QA59" s="9">
        <f t="shared" ca="1" si="647"/>
        <v>1</v>
      </c>
      <c r="QB59" s="9">
        <f t="shared" ca="1" si="647"/>
        <v>0</v>
      </c>
      <c r="QC59" s="9">
        <f t="shared" ca="1" si="647"/>
        <v>1</v>
      </c>
      <c r="QD59" s="9">
        <f t="shared" ca="1" si="647"/>
        <v>0</v>
      </c>
      <c r="QE59" s="9">
        <f t="shared" ca="1" si="647"/>
        <v>1</v>
      </c>
      <c r="QF59" s="9">
        <f t="shared" ca="1" si="647"/>
        <v>1</v>
      </c>
      <c r="QG59" s="9">
        <f t="shared" ca="1" si="647"/>
        <v>0</v>
      </c>
      <c r="QH59" s="9">
        <f t="shared" ca="1" si="647"/>
        <v>1</v>
      </c>
      <c r="QI59" s="9">
        <f t="shared" ca="1" si="647"/>
        <v>1</v>
      </c>
      <c r="QJ59" s="9">
        <f t="shared" ref="QJ59:SU59" ca="1" si="648">IF(QJ57&gt;QJ58,1,0)</f>
        <v>1</v>
      </c>
      <c r="QK59" s="9">
        <f t="shared" ca="1" si="648"/>
        <v>1</v>
      </c>
      <c r="QL59" s="9">
        <f t="shared" ca="1" si="648"/>
        <v>1</v>
      </c>
      <c r="QM59" s="9">
        <f t="shared" ca="1" si="648"/>
        <v>1</v>
      </c>
      <c r="QN59" s="9">
        <f t="shared" ca="1" si="648"/>
        <v>1</v>
      </c>
      <c r="QO59" s="9">
        <f t="shared" ca="1" si="648"/>
        <v>1</v>
      </c>
      <c r="QP59" s="9">
        <f t="shared" ca="1" si="648"/>
        <v>1</v>
      </c>
      <c r="QQ59" s="9">
        <f t="shared" ca="1" si="648"/>
        <v>0</v>
      </c>
      <c r="QR59" s="9">
        <f t="shared" ca="1" si="648"/>
        <v>0</v>
      </c>
      <c r="QS59" s="9">
        <f t="shared" ca="1" si="648"/>
        <v>0</v>
      </c>
      <c r="QT59" s="9">
        <f t="shared" ca="1" si="648"/>
        <v>1</v>
      </c>
      <c r="QU59" s="9">
        <f t="shared" ca="1" si="648"/>
        <v>0</v>
      </c>
      <c r="QV59" s="9">
        <f t="shared" ca="1" si="648"/>
        <v>1</v>
      </c>
      <c r="QW59" s="9">
        <f t="shared" ca="1" si="648"/>
        <v>1</v>
      </c>
      <c r="QX59" s="9">
        <f t="shared" ca="1" si="648"/>
        <v>1</v>
      </c>
      <c r="QY59" s="9">
        <f t="shared" ca="1" si="648"/>
        <v>1</v>
      </c>
      <c r="QZ59" s="9">
        <f t="shared" ca="1" si="648"/>
        <v>1</v>
      </c>
      <c r="RA59" s="9">
        <f t="shared" ca="1" si="648"/>
        <v>0</v>
      </c>
      <c r="RB59" s="9">
        <f t="shared" ca="1" si="648"/>
        <v>0</v>
      </c>
      <c r="RC59" s="9">
        <f t="shared" ca="1" si="648"/>
        <v>0</v>
      </c>
      <c r="RD59" s="9">
        <f t="shared" ca="1" si="648"/>
        <v>1</v>
      </c>
      <c r="RE59" s="9">
        <f t="shared" ca="1" si="648"/>
        <v>0</v>
      </c>
      <c r="RF59" s="9">
        <f t="shared" ca="1" si="648"/>
        <v>1</v>
      </c>
      <c r="RG59" s="9">
        <f t="shared" ca="1" si="648"/>
        <v>0</v>
      </c>
      <c r="RH59" s="9">
        <f t="shared" ca="1" si="648"/>
        <v>1</v>
      </c>
      <c r="RI59" s="9">
        <f t="shared" ca="1" si="648"/>
        <v>1</v>
      </c>
      <c r="RJ59" s="9">
        <f t="shared" ca="1" si="648"/>
        <v>1</v>
      </c>
      <c r="RK59" s="9">
        <f t="shared" ca="1" si="648"/>
        <v>0</v>
      </c>
      <c r="RL59" s="9">
        <f t="shared" ca="1" si="648"/>
        <v>0</v>
      </c>
      <c r="RM59" s="9">
        <f t="shared" ca="1" si="648"/>
        <v>1</v>
      </c>
      <c r="RN59" s="9">
        <f t="shared" ca="1" si="648"/>
        <v>1</v>
      </c>
      <c r="RO59" s="9">
        <f t="shared" ca="1" si="648"/>
        <v>1</v>
      </c>
      <c r="RP59" s="9">
        <f t="shared" ca="1" si="648"/>
        <v>0</v>
      </c>
      <c r="RQ59" s="9">
        <f t="shared" ca="1" si="648"/>
        <v>0</v>
      </c>
      <c r="RR59" s="9">
        <f t="shared" ca="1" si="648"/>
        <v>0</v>
      </c>
      <c r="RS59" s="9">
        <f t="shared" ca="1" si="648"/>
        <v>1</v>
      </c>
      <c r="RT59" s="9">
        <f t="shared" ca="1" si="648"/>
        <v>0</v>
      </c>
      <c r="RU59" s="9">
        <f t="shared" ca="1" si="648"/>
        <v>0</v>
      </c>
      <c r="RV59" s="9">
        <f t="shared" ca="1" si="648"/>
        <v>0</v>
      </c>
      <c r="RW59" s="9">
        <f t="shared" ca="1" si="648"/>
        <v>0</v>
      </c>
      <c r="RX59" s="9">
        <f t="shared" ca="1" si="648"/>
        <v>1</v>
      </c>
      <c r="RY59" s="9">
        <f t="shared" ca="1" si="648"/>
        <v>0</v>
      </c>
      <c r="RZ59" s="9">
        <f t="shared" ca="1" si="648"/>
        <v>1</v>
      </c>
      <c r="SA59" s="9">
        <f t="shared" ca="1" si="648"/>
        <v>0</v>
      </c>
      <c r="SB59" s="9">
        <f t="shared" ca="1" si="648"/>
        <v>0</v>
      </c>
      <c r="SC59" s="9">
        <f t="shared" ca="1" si="648"/>
        <v>1</v>
      </c>
      <c r="SD59" s="9">
        <f t="shared" ca="1" si="648"/>
        <v>1</v>
      </c>
      <c r="SE59" s="9">
        <f t="shared" ca="1" si="648"/>
        <v>0</v>
      </c>
      <c r="SF59" s="9">
        <f t="shared" ca="1" si="648"/>
        <v>0</v>
      </c>
      <c r="SG59" s="9">
        <f t="shared" ca="1" si="648"/>
        <v>1</v>
      </c>
      <c r="SH59" s="9">
        <f t="shared" ca="1" si="648"/>
        <v>0</v>
      </c>
      <c r="SI59" s="9">
        <f t="shared" ca="1" si="648"/>
        <v>1</v>
      </c>
      <c r="SJ59" s="9">
        <f t="shared" ca="1" si="648"/>
        <v>1</v>
      </c>
      <c r="SK59" s="9">
        <f t="shared" ca="1" si="648"/>
        <v>1</v>
      </c>
      <c r="SL59" s="9">
        <f t="shared" ca="1" si="648"/>
        <v>1</v>
      </c>
      <c r="SM59" s="9">
        <f t="shared" ca="1" si="648"/>
        <v>1</v>
      </c>
      <c r="SN59" s="9">
        <f t="shared" ca="1" si="648"/>
        <v>0</v>
      </c>
      <c r="SO59" s="9">
        <f t="shared" ca="1" si="648"/>
        <v>0</v>
      </c>
      <c r="SP59" s="9">
        <f t="shared" ca="1" si="648"/>
        <v>0</v>
      </c>
      <c r="SQ59" s="9">
        <f t="shared" ca="1" si="648"/>
        <v>1</v>
      </c>
      <c r="SR59" s="9">
        <f t="shared" ca="1" si="648"/>
        <v>1</v>
      </c>
      <c r="SS59" s="9">
        <f t="shared" ca="1" si="648"/>
        <v>1</v>
      </c>
      <c r="ST59" s="9">
        <f t="shared" ca="1" si="648"/>
        <v>0</v>
      </c>
      <c r="SU59" s="9">
        <f t="shared" ca="1" si="648"/>
        <v>1</v>
      </c>
      <c r="SV59" s="9">
        <f t="shared" ref="SV59:VG59" ca="1" si="649">IF(SV57&gt;SV58,1,0)</f>
        <v>1</v>
      </c>
      <c r="SW59" s="9">
        <f t="shared" ca="1" si="649"/>
        <v>1</v>
      </c>
      <c r="SX59" s="9">
        <f t="shared" ca="1" si="649"/>
        <v>1</v>
      </c>
      <c r="SY59" s="9">
        <f t="shared" ca="1" si="649"/>
        <v>1</v>
      </c>
      <c r="SZ59" s="9">
        <f t="shared" ca="1" si="649"/>
        <v>1</v>
      </c>
      <c r="TA59" s="9">
        <f t="shared" ca="1" si="649"/>
        <v>1</v>
      </c>
      <c r="TB59" s="9">
        <f t="shared" ca="1" si="649"/>
        <v>1</v>
      </c>
      <c r="TC59" s="9">
        <f t="shared" ca="1" si="649"/>
        <v>0</v>
      </c>
      <c r="TD59" s="9">
        <f t="shared" ca="1" si="649"/>
        <v>1</v>
      </c>
      <c r="TE59" s="9">
        <f t="shared" ca="1" si="649"/>
        <v>1</v>
      </c>
      <c r="TF59" s="9">
        <f t="shared" ca="1" si="649"/>
        <v>0</v>
      </c>
      <c r="TG59" s="9">
        <f t="shared" ca="1" si="649"/>
        <v>1</v>
      </c>
      <c r="TH59" s="9">
        <f t="shared" ca="1" si="649"/>
        <v>1</v>
      </c>
      <c r="TI59" s="9">
        <f t="shared" ca="1" si="649"/>
        <v>1</v>
      </c>
      <c r="TJ59" s="9">
        <f t="shared" ca="1" si="649"/>
        <v>1</v>
      </c>
      <c r="TK59" s="9">
        <f t="shared" ca="1" si="649"/>
        <v>1</v>
      </c>
      <c r="TL59" s="9">
        <f t="shared" ca="1" si="649"/>
        <v>1</v>
      </c>
      <c r="TM59" s="9">
        <f t="shared" ca="1" si="649"/>
        <v>1</v>
      </c>
      <c r="TN59" s="9">
        <f t="shared" ca="1" si="649"/>
        <v>0</v>
      </c>
      <c r="TO59" s="9">
        <f t="shared" ca="1" si="649"/>
        <v>1</v>
      </c>
      <c r="TP59" s="9">
        <f t="shared" ca="1" si="649"/>
        <v>1</v>
      </c>
      <c r="TQ59" s="9">
        <f t="shared" ca="1" si="649"/>
        <v>0</v>
      </c>
      <c r="TR59" s="9">
        <f t="shared" ca="1" si="649"/>
        <v>1</v>
      </c>
      <c r="TS59" s="9">
        <f t="shared" ca="1" si="649"/>
        <v>0</v>
      </c>
      <c r="TT59" s="9">
        <f t="shared" ca="1" si="649"/>
        <v>0</v>
      </c>
      <c r="TU59" s="9">
        <f t="shared" ca="1" si="649"/>
        <v>0</v>
      </c>
      <c r="TV59" s="9">
        <f t="shared" ca="1" si="649"/>
        <v>1</v>
      </c>
      <c r="TW59" s="9">
        <f t="shared" ca="1" si="649"/>
        <v>1</v>
      </c>
      <c r="TX59" s="9">
        <f t="shared" ca="1" si="649"/>
        <v>0</v>
      </c>
      <c r="TY59" s="9">
        <f t="shared" ca="1" si="649"/>
        <v>1</v>
      </c>
      <c r="TZ59" s="9">
        <f t="shared" ca="1" si="649"/>
        <v>1</v>
      </c>
      <c r="UA59" s="9">
        <f t="shared" ca="1" si="649"/>
        <v>0</v>
      </c>
      <c r="UB59" s="9">
        <f t="shared" ca="1" si="649"/>
        <v>1</v>
      </c>
      <c r="UC59" s="9">
        <f t="shared" ca="1" si="649"/>
        <v>1</v>
      </c>
      <c r="UD59" s="9">
        <f t="shared" ca="1" si="649"/>
        <v>0</v>
      </c>
      <c r="UE59" s="9">
        <f t="shared" ca="1" si="649"/>
        <v>0</v>
      </c>
      <c r="UF59" s="9">
        <f t="shared" ca="1" si="649"/>
        <v>0</v>
      </c>
      <c r="UG59" s="9">
        <f t="shared" ca="1" si="649"/>
        <v>1</v>
      </c>
      <c r="UH59" s="9">
        <f t="shared" ca="1" si="649"/>
        <v>1</v>
      </c>
      <c r="UI59" s="9">
        <f t="shared" ca="1" si="649"/>
        <v>1</v>
      </c>
      <c r="UJ59" s="9">
        <f t="shared" ca="1" si="649"/>
        <v>0</v>
      </c>
      <c r="UK59" s="9">
        <f t="shared" ca="1" si="649"/>
        <v>1</v>
      </c>
      <c r="UL59" s="9">
        <f t="shared" ca="1" si="649"/>
        <v>1</v>
      </c>
      <c r="UM59" s="9">
        <f t="shared" ca="1" si="649"/>
        <v>1</v>
      </c>
      <c r="UN59" s="9">
        <f t="shared" ca="1" si="649"/>
        <v>0</v>
      </c>
      <c r="UO59" s="9">
        <f t="shared" ca="1" si="649"/>
        <v>0</v>
      </c>
      <c r="UP59" s="9">
        <f t="shared" ca="1" si="649"/>
        <v>0</v>
      </c>
      <c r="UQ59" s="9">
        <f t="shared" ca="1" si="649"/>
        <v>1</v>
      </c>
      <c r="UR59" s="9">
        <f t="shared" ca="1" si="649"/>
        <v>1</v>
      </c>
      <c r="US59" s="9">
        <f t="shared" ca="1" si="649"/>
        <v>1</v>
      </c>
      <c r="UT59" s="9">
        <f t="shared" ca="1" si="649"/>
        <v>1</v>
      </c>
      <c r="UU59" s="9">
        <f t="shared" ca="1" si="649"/>
        <v>1</v>
      </c>
      <c r="UV59" s="9">
        <f t="shared" ca="1" si="649"/>
        <v>1</v>
      </c>
      <c r="UW59" s="9">
        <f t="shared" ca="1" si="649"/>
        <v>0</v>
      </c>
      <c r="UX59" s="9">
        <f t="shared" ca="1" si="649"/>
        <v>0</v>
      </c>
      <c r="UY59" s="9">
        <f t="shared" ca="1" si="649"/>
        <v>0</v>
      </c>
      <c r="UZ59" s="9">
        <f t="shared" ca="1" si="649"/>
        <v>0</v>
      </c>
      <c r="VA59" s="9">
        <f t="shared" ca="1" si="649"/>
        <v>0</v>
      </c>
      <c r="VB59" s="9">
        <f t="shared" ca="1" si="649"/>
        <v>1</v>
      </c>
      <c r="VC59" s="9">
        <f t="shared" ca="1" si="649"/>
        <v>1</v>
      </c>
      <c r="VD59" s="9">
        <f t="shared" ca="1" si="649"/>
        <v>1</v>
      </c>
      <c r="VE59" s="9">
        <f t="shared" ca="1" si="649"/>
        <v>0</v>
      </c>
      <c r="VF59" s="9">
        <f t="shared" ca="1" si="649"/>
        <v>1</v>
      </c>
      <c r="VG59" s="9">
        <f t="shared" ca="1" si="649"/>
        <v>1</v>
      </c>
      <c r="VH59" s="9">
        <f t="shared" ref="VH59:XS59" ca="1" si="650">IF(VH57&gt;VH58,1,0)</f>
        <v>1</v>
      </c>
      <c r="VI59" s="9">
        <f t="shared" ca="1" si="650"/>
        <v>0</v>
      </c>
      <c r="VJ59" s="9">
        <f t="shared" ca="1" si="650"/>
        <v>0</v>
      </c>
      <c r="VK59" s="9">
        <f t="shared" ca="1" si="650"/>
        <v>1</v>
      </c>
      <c r="VL59" s="9">
        <f t="shared" ca="1" si="650"/>
        <v>1</v>
      </c>
      <c r="VM59" s="9">
        <f t="shared" ca="1" si="650"/>
        <v>1</v>
      </c>
      <c r="VN59" s="9">
        <f t="shared" ca="1" si="650"/>
        <v>0</v>
      </c>
      <c r="VO59" s="9">
        <f t="shared" ca="1" si="650"/>
        <v>1</v>
      </c>
      <c r="VP59" s="9">
        <f t="shared" ca="1" si="650"/>
        <v>1</v>
      </c>
      <c r="VQ59" s="9">
        <f t="shared" ca="1" si="650"/>
        <v>0</v>
      </c>
      <c r="VR59" s="9">
        <f t="shared" ca="1" si="650"/>
        <v>1</v>
      </c>
      <c r="VS59" s="9">
        <f t="shared" ca="1" si="650"/>
        <v>0</v>
      </c>
      <c r="VT59" s="9">
        <f t="shared" ca="1" si="650"/>
        <v>1</v>
      </c>
      <c r="VU59" s="9">
        <f t="shared" ca="1" si="650"/>
        <v>1</v>
      </c>
      <c r="VV59" s="9">
        <f t="shared" ca="1" si="650"/>
        <v>1</v>
      </c>
      <c r="VW59" s="9">
        <f t="shared" ca="1" si="650"/>
        <v>1</v>
      </c>
      <c r="VX59" s="9">
        <f t="shared" ca="1" si="650"/>
        <v>1</v>
      </c>
      <c r="VY59" s="9">
        <f t="shared" ca="1" si="650"/>
        <v>1</v>
      </c>
      <c r="VZ59" s="9">
        <f t="shared" ca="1" si="650"/>
        <v>0</v>
      </c>
      <c r="WA59" s="9">
        <f t="shared" ca="1" si="650"/>
        <v>1</v>
      </c>
      <c r="WB59" s="9">
        <f t="shared" ca="1" si="650"/>
        <v>0</v>
      </c>
      <c r="WC59" s="9">
        <f t="shared" ca="1" si="650"/>
        <v>1</v>
      </c>
      <c r="WD59" s="9">
        <f t="shared" ca="1" si="650"/>
        <v>0</v>
      </c>
      <c r="WE59" s="9">
        <f t="shared" ca="1" si="650"/>
        <v>0</v>
      </c>
      <c r="WF59" s="9">
        <f t="shared" ca="1" si="650"/>
        <v>0</v>
      </c>
      <c r="WG59" s="9">
        <f t="shared" ca="1" si="650"/>
        <v>1</v>
      </c>
      <c r="WH59" s="9">
        <f t="shared" ca="1" si="650"/>
        <v>1</v>
      </c>
      <c r="WI59" s="9">
        <f t="shared" ca="1" si="650"/>
        <v>1</v>
      </c>
      <c r="WJ59" s="9">
        <f t="shared" ca="1" si="650"/>
        <v>1</v>
      </c>
      <c r="WK59" s="9">
        <f t="shared" ca="1" si="650"/>
        <v>1</v>
      </c>
      <c r="WL59" s="9">
        <f t="shared" ca="1" si="650"/>
        <v>1</v>
      </c>
      <c r="WM59" s="9">
        <f t="shared" ca="1" si="650"/>
        <v>1</v>
      </c>
      <c r="WN59" s="9">
        <f t="shared" ca="1" si="650"/>
        <v>0</v>
      </c>
      <c r="WO59" s="9">
        <f t="shared" ca="1" si="650"/>
        <v>0</v>
      </c>
      <c r="WP59" s="9">
        <f t="shared" ca="1" si="650"/>
        <v>0</v>
      </c>
      <c r="WQ59" s="9">
        <f t="shared" ca="1" si="650"/>
        <v>1</v>
      </c>
      <c r="WR59" s="9">
        <f t="shared" ca="1" si="650"/>
        <v>0</v>
      </c>
      <c r="WS59" s="9">
        <f t="shared" ca="1" si="650"/>
        <v>1</v>
      </c>
      <c r="WT59" s="9">
        <f t="shared" ca="1" si="650"/>
        <v>0</v>
      </c>
      <c r="WU59" s="9">
        <f t="shared" ca="1" si="650"/>
        <v>1</v>
      </c>
      <c r="WV59" s="9">
        <f t="shared" ca="1" si="650"/>
        <v>1</v>
      </c>
      <c r="WW59" s="9">
        <f t="shared" ca="1" si="650"/>
        <v>0</v>
      </c>
      <c r="WX59" s="9">
        <f t="shared" ca="1" si="650"/>
        <v>0</v>
      </c>
      <c r="WY59" s="9">
        <f t="shared" ca="1" si="650"/>
        <v>0</v>
      </c>
      <c r="WZ59" s="9">
        <f t="shared" ca="1" si="650"/>
        <v>0</v>
      </c>
      <c r="XA59" s="9">
        <f t="shared" ca="1" si="650"/>
        <v>0</v>
      </c>
      <c r="XB59" s="9">
        <f t="shared" ca="1" si="650"/>
        <v>1</v>
      </c>
      <c r="XC59" s="9">
        <f t="shared" ca="1" si="650"/>
        <v>1</v>
      </c>
      <c r="XD59" s="9">
        <f t="shared" ca="1" si="650"/>
        <v>1</v>
      </c>
      <c r="XE59" s="9">
        <f t="shared" ca="1" si="650"/>
        <v>1</v>
      </c>
      <c r="XF59" s="9">
        <f t="shared" ca="1" si="650"/>
        <v>0</v>
      </c>
      <c r="XG59" s="9">
        <f t="shared" ca="1" si="650"/>
        <v>0</v>
      </c>
      <c r="XH59" s="9">
        <f t="shared" ca="1" si="650"/>
        <v>0</v>
      </c>
      <c r="XI59" s="9">
        <f t="shared" ca="1" si="650"/>
        <v>0</v>
      </c>
      <c r="XJ59" s="9">
        <f t="shared" ca="1" si="650"/>
        <v>1</v>
      </c>
      <c r="XK59" s="9">
        <f t="shared" ca="1" si="650"/>
        <v>0</v>
      </c>
      <c r="XL59" s="9">
        <f t="shared" ca="1" si="650"/>
        <v>0</v>
      </c>
      <c r="XM59" s="9">
        <f t="shared" ca="1" si="650"/>
        <v>0</v>
      </c>
      <c r="XN59" s="9">
        <f t="shared" ca="1" si="650"/>
        <v>0</v>
      </c>
      <c r="XO59" s="9">
        <f t="shared" ca="1" si="650"/>
        <v>0</v>
      </c>
      <c r="XP59" s="9">
        <f t="shared" ca="1" si="650"/>
        <v>1</v>
      </c>
      <c r="XQ59" s="9">
        <f t="shared" ca="1" si="650"/>
        <v>1</v>
      </c>
      <c r="XR59" s="9">
        <f t="shared" ca="1" si="650"/>
        <v>0</v>
      </c>
      <c r="XS59" s="9">
        <f t="shared" ca="1" si="650"/>
        <v>1</v>
      </c>
      <c r="XT59" s="9">
        <f t="shared" ref="XT59:AAE59" ca="1" si="651">IF(XT57&gt;XT58,1,0)</f>
        <v>0</v>
      </c>
      <c r="XU59" s="9">
        <f t="shared" ca="1" si="651"/>
        <v>1</v>
      </c>
      <c r="XV59" s="9">
        <f t="shared" ca="1" si="651"/>
        <v>1</v>
      </c>
      <c r="XW59" s="9">
        <f t="shared" ca="1" si="651"/>
        <v>1</v>
      </c>
      <c r="XX59" s="9">
        <f t="shared" ca="1" si="651"/>
        <v>0</v>
      </c>
      <c r="XY59" s="9">
        <f t="shared" ca="1" si="651"/>
        <v>0</v>
      </c>
      <c r="XZ59" s="9">
        <f t="shared" ca="1" si="651"/>
        <v>0</v>
      </c>
      <c r="YA59" s="9">
        <f t="shared" ca="1" si="651"/>
        <v>1</v>
      </c>
      <c r="YB59" s="9">
        <f t="shared" ca="1" si="651"/>
        <v>0</v>
      </c>
      <c r="YC59" s="9">
        <f t="shared" ca="1" si="651"/>
        <v>1</v>
      </c>
      <c r="YD59" s="9">
        <f t="shared" ca="1" si="651"/>
        <v>0</v>
      </c>
      <c r="YE59" s="9">
        <f t="shared" ca="1" si="651"/>
        <v>1</v>
      </c>
      <c r="YF59" s="9">
        <f t="shared" ca="1" si="651"/>
        <v>0</v>
      </c>
      <c r="YG59" s="9">
        <f t="shared" ca="1" si="651"/>
        <v>1</v>
      </c>
      <c r="YH59" s="9">
        <f t="shared" ca="1" si="651"/>
        <v>1</v>
      </c>
      <c r="YI59" s="9">
        <f t="shared" ca="1" si="651"/>
        <v>0</v>
      </c>
      <c r="YJ59" s="9">
        <f t="shared" ca="1" si="651"/>
        <v>0</v>
      </c>
      <c r="YK59" s="9">
        <f t="shared" ca="1" si="651"/>
        <v>1</v>
      </c>
      <c r="YL59" s="9">
        <f t="shared" ca="1" si="651"/>
        <v>0</v>
      </c>
      <c r="YM59" s="9">
        <f t="shared" ca="1" si="651"/>
        <v>1</v>
      </c>
      <c r="YN59" s="9">
        <f t="shared" ca="1" si="651"/>
        <v>1</v>
      </c>
      <c r="YO59" s="9">
        <f t="shared" ca="1" si="651"/>
        <v>1</v>
      </c>
      <c r="YP59" s="9">
        <f t="shared" ca="1" si="651"/>
        <v>0</v>
      </c>
      <c r="YQ59" s="9">
        <f t="shared" ca="1" si="651"/>
        <v>1</v>
      </c>
      <c r="YR59" s="9">
        <f t="shared" ca="1" si="651"/>
        <v>1</v>
      </c>
      <c r="YS59" s="9">
        <f t="shared" ca="1" si="651"/>
        <v>1</v>
      </c>
      <c r="YT59" s="9">
        <f t="shared" ca="1" si="651"/>
        <v>1</v>
      </c>
      <c r="YU59" s="9">
        <f t="shared" ca="1" si="651"/>
        <v>0</v>
      </c>
      <c r="YV59" s="9">
        <f t="shared" ca="1" si="651"/>
        <v>0</v>
      </c>
      <c r="YW59" s="9">
        <f t="shared" ca="1" si="651"/>
        <v>0</v>
      </c>
      <c r="YX59" s="9">
        <f t="shared" ca="1" si="651"/>
        <v>1</v>
      </c>
      <c r="YY59" s="9">
        <f t="shared" ca="1" si="651"/>
        <v>0</v>
      </c>
      <c r="YZ59" s="9">
        <f t="shared" ca="1" si="651"/>
        <v>0</v>
      </c>
      <c r="ZA59" s="9">
        <f t="shared" ca="1" si="651"/>
        <v>1</v>
      </c>
      <c r="ZB59" s="9">
        <f t="shared" ca="1" si="651"/>
        <v>1</v>
      </c>
      <c r="ZC59" s="9">
        <f t="shared" ca="1" si="651"/>
        <v>1</v>
      </c>
      <c r="ZD59" s="9">
        <f t="shared" ca="1" si="651"/>
        <v>1</v>
      </c>
      <c r="ZE59" s="9">
        <f t="shared" ca="1" si="651"/>
        <v>1</v>
      </c>
      <c r="ZF59" s="9">
        <f t="shared" ca="1" si="651"/>
        <v>0</v>
      </c>
      <c r="ZG59" s="9">
        <f t="shared" ca="1" si="651"/>
        <v>0</v>
      </c>
      <c r="ZH59" s="9">
        <f t="shared" ca="1" si="651"/>
        <v>0</v>
      </c>
      <c r="ZI59" s="9">
        <f t="shared" ca="1" si="651"/>
        <v>1</v>
      </c>
      <c r="ZJ59" s="9">
        <f t="shared" ca="1" si="651"/>
        <v>1</v>
      </c>
      <c r="ZK59" s="9">
        <f t="shared" ca="1" si="651"/>
        <v>0</v>
      </c>
      <c r="ZL59" s="9">
        <f t="shared" ca="1" si="651"/>
        <v>0</v>
      </c>
      <c r="ZM59" s="9">
        <f t="shared" ca="1" si="651"/>
        <v>0</v>
      </c>
      <c r="ZN59" s="9">
        <f t="shared" ca="1" si="651"/>
        <v>1</v>
      </c>
      <c r="ZO59" s="9">
        <f t="shared" ca="1" si="651"/>
        <v>0</v>
      </c>
      <c r="ZP59" s="9">
        <f t="shared" ca="1" si="651"/>
        <v>0</v>
      </c>
      <c r="ZQ59" s="9">
        <f t="shared" ca="1" si="651"/>
        <v>0</v>
      </c>
      <c r="ZR59" s="9">
        <f t="shared" ca="1" si="651"/>
        <v>1</v>
      </c>
      <c r="ZS59" s="9">
        <f t="shared" ca="1" si="651"/>
        <v>0</v>
      </c>
      <c r="ZT59" s="9">
        <f t="shared" ca="1" si="651"/>
        <v>0</v>
      </c>
      <c r="ZU59" s="9">
        <f t="shared" ca="1" si="651"/>
        <v>1</v>
      </c>
      <c r="ZV59" s="9">
        <f t="shared" ca="1" si="651"/>
        <v>0</v>
      </c>
      <c r="ZW59" s="9">
        <f t="shared" ca="1" si="651"/>
        <v>1</v>
      </c>
      <c r="ZX59" s="9">
        <f t="shared" ca="1" si="651"/>
        <v>0</v>
      </c>
      <c r="ZY59" s="9">
        <f t="shared" ca="1" si="651"/>
        <v>0</v>
      </c>
      <c r="ZZ59" s="9">
        <f t="shared" ca="1" si="651"/>
        <v>1</v>
      </c>
      <c r="AAA59" s="9">
        <f t="shared" ca="1" si="651"/>
        <v>0</v>
      </c>
      <c r="AAB59" s="9">
        <f t="shared" ca="1" si="651"/>
        <v>0</v>
      </c>
      <c r="AAC59" s="9">
        <f t="shared" ca="1" si="651"/>
        <v>1</v>
      </c>
      <c r="AAD59" s="9">
        <f t="shared" ca="1" si="651"/>
        <v>1</v>
      </c>
      <c r="AAE59" s="9">
        <f t="shared" ca="1" si="651"/>
        <v>0</v>
      </c>
      <c r="AAF59" s="9">
        <f t="shared" ref="AAF59:ACQ59" ca="1" si="652">IF(AAF57&gt;AAF58,1,0)</f>
        <v>0</v>
      </c>
      <c r="AAG59" s="9">
        <f t="shared" ca="1" si="652"/>
        <v>1</v>
      </c>
      <c r="AAH59" s="9">
        <f t="shared" ca="1" si="652"/>
        <v>1</v>
      </c>
      <c r="AAI59" s="9">
        <f t="shared" ca="1" si="652"/>
        <v>0</v>
      </c>
      <c r="AAJ59" s="9">
        <f t="shared" ca="1" si="652"/>
        <v>0</v>
      </c>
      <c r="AAK59" s="9">
        <f t="shared" ca="1" si="652"/>
        <v>0</v>
      </c>
      <c r="AAL59" s="9">
        <f t="shared" ca="1" si="652"/>
        <v>1</v>
      </c>
      <c r="AAM59" s="9">
        <f t="shared" ca="1" si="652"/>
        <v>0</v>
      </c>
      <c r="AAN59" s="9">
        <f t="shared" ca="1" si="652"/>
        <v>0</v>
      </c>
      <c r="AAO59" s="9">
        <f t="shared" ca="1" si="652"/>
        <v>0</v>
      </c>
      <c r="AAP59" s="9">
        <f t="shared" ca="1" si="652"/>
        <v>1</v>
      </c>
      <c r="AAQ59" s="9">
        <f t="shared" ca="1" si="652"/>
        <v>0</v>
      </c>
      <c r="AAR59" s="9">
        <f t="shared" ca="1" si="652"/>
        <v>0</v>
      </c>
      <c r="AAS59" s="9">
        <f t="shared" ca="1" si="652"/>
        <v>1</v>
      </c>
      <c r="AAT59" s="9">
        <f t="shared" ca="1" si="652"/>
        <v>0</v>
      </c>
      <c r="AAU59" s="9">
        <f t="shared" ca="1" si="652"/>
        <v>0</v>
      </c>
      <c r="AAV59" s="9">
        <f t="shared" ca="1" si="652"/>
        <v>0</v>
      </c>
      <c r="AAW59" s="9">
        <f t="shared" ca="1" si="652"/>
        <v>1</v>
      </c>
      <c r="AAX59" s="9">
        <f t="shared" ca="1" si="652"/>
        <v>1</v>
      </c>
      <c r="AAY59" s="9">
        <f t="shared" ca="1" si="652"/>
        <v>1</v>
      </c>
      <c r="AAZ59" s="9">
        <f t="shared" ca="1" si="652"/>
        <v>1</v>
      </c>
      <c r="ABA59" s="9">
        <f t="shared" ca="1" si="652"/>
        <v>1</v>
      </c>
      <c r="ABB59" s="9">
        <f t="shared" ca="1" si="652"/>
        <v>1</v>
      </c>
      <c r="ABC59" s="9">
        <f t="shared" ca="1" si="652"/>
        <v>0</v>
      </c>
      <c r="ABD59" s="9">
        <f t="shared" ca="1" si="652"/>
        <v>1</v>
      </c>
      <c r="ABE59" s="9">
        <f t="shared" ca="1" si="652"/>
        <v>0</v>
      </c>
      <c r="ABF59" s="9">
        <f t="shared" ca="1" si="652"/>
        <v>1</v>
      </c>
      <c r="ABG59" s="9">
        <f t="shared" ca="1" si="652"/>
        <v>1</v>
      </c>
      <c r="ABH59" s="9">
        <f t="shared" ca="1" si="652"/>
        <v>0</v>
      </c>
      <c r="ABI59" s="9">
        <f t="shared" ca="1" si="652"/>
        <v>1</v>
      </c>
      <c r="ABJ59" s="9">
        <f t="shared" ca="1" si="652"/>
        <v>1</v>
      </c>
      <c r="ABK59" s="9">
        <f t="shared" ca="1" si="652"/>
        <v>0</v>
      </c>
      <c r="ABL59" s="9">
        <f t="shared" ca="1" si="652"/>
        <v>0</v>
      </c>
      <c r="ABM59" s="9">
        <f t="shared" ca="1" si="652"/>
        <v>1</v>
      </c>
      <c r="ABN59" s="9">
        <f t="shared" ca="1" si="652"/>
        <v>0</v>
      </c>
      <c r="ABO59" s="9">
        <f t="shared" ca="1" si="652"/>
        <v>1</v>
      </c>
      <c r="ABP59" s="9">
        <f t="shared" ca="1" si="652"/>
        <v>1</v>
      </c>
      <c r="ABQ59" s="9">
        <f t="shared" ca="1" si="652"/>
        <v>1</v>
      </c>
      <c r="ABR59" s="9">
        <f t="shared" ca="1" si="652"/>
        <v>1</v>
      </c>
      <c r="ABS59" s="9">
        <f t="shared" ca="1" si="652"/>
        <v>1</v>
      </c>
      <c r="ABT59" s="9">
        <f t="shared" ca="1" si="652"/>
        <v>0</v>
      </c>
      <c r="ABU59" s="9">
        <f t="shared" ca="1" si="652"/>
        <v>1</v>
      </c>
      <c r="ABV59" s="9">
        <f t="shared" ca="1" si="652"/>
        <v>1</v>
      </c>
      <c r="ABW59" s="9">
        <f t="shared" ca="1" si="652"/>
        <v>0</v>
      </c>
      <c r="ABX59" s="9">
        <f t="shared" ca="1" si="652"/>
        <v>0</v>
      </c>
      <c r="ABY59" s="9">
        <f t="shared" ca="1" si="652"/>
        <v>1</v>
      </c>
      <c r="ABZ59" s="9">
        <f t="shared" ca="1" si="652"/>
        <v>1</v>
      </c>
      <c r="ACA59" s="9">
        <f t="shared" ca="1" si="652"/>
        <v>0</v>
      </c>
      <c r="ACB59" s="9">
        <f t="shared" ca="1" si="652"/>
        <v>0</v>
      </c>
      <c r="ACC59" s="9">
        <f t="shared" ca="1" si="652"/>
        <v>0</v>
      </c>
      <c r="ACD59" s="9">
        <f t="shared" ca="1" si="652"/>
        <v>0</v>
      </c>
      <c r="ACE59" s="9">
        <f t="shared" ca="1" si="652"/>
        <v>1</v>
      </c>
      <c r="ACF59" s="9">
        <f t="shared" ca="1" si="652"/>
        <v>1</v>
      </c>
      <c r="ACG59" s="9">
        <f t="shared" ca="1" si="652"/>
        <v>1</v>
      </c>
      <c r="ACH59" s="9">
        <f t="shared" ca="1" si="652"/>
        <v>1</v>
      </c>
      <c r="ACI59" s="9">
        <f t="shared" ca="1" si="652"/>
        <v>1</v>
      </c>
      <c r="ACJ59" s="9">
        <f t="shared" ca="1" si="652"/>
        <v>0</v>
      </c>
      <c r="ACK59" s="9">
        <f t="shared" ca="1" si="652"/>
        <v>0</v>
      </c>
      <c r="ACL59" s="9">
        <f t="shared" ca="1" si="652"/>
        <v>1</v>
      </c>
      <c r="ACM59" s="9">
        <f t="shared" ca="1" si="652"/>
        <v>1</v>
      </c>
      <c r="ACN59" s="9">
        <f t="shared" ca="1" si="652"/>
        <v>1</v>
      </c>
      <c r="ACO59" s="9">
        <f t="shared" ca="1" si="652"/>
        <v>0</v>
      </c>
      <c r="ACP59" s="9">
        <f t="shared" ca="1" si="652"/>
        <v>0</v>
      </c>
      <c r="ACQ59" s="9">
        <f t="shared" ca="1" si="652"/>
        <v>1</v>
      </c>
      <c r="ACR59" s="9">
        <f t="shared" ref="ACR59:AFC59" ca="1" si="653">IF(ACR57&gt;ACR58,1,0)</f>
        <v>1</v>
      </c>
      <c r="ACS59" s="9">
        <f t="shared" ca="1" si="653"/>
        <v>1</v>
      </c>
      <c r="ACT59" s="9">
        <f t="shared" ca="1" si="653"/>
        <v>0</v>
      </c>
      <c r="ACU59" s="9">
        <f t="shared" ca="1" si="653"/>
        <v>1</v>
      </c>
      <c r="ACV59" s="9">
        <f t="shared" ca="1" si="653"/>
        <v>1</v>
      </c>
      <c r="ACW59" s="9">
        <f t="shared" ca="1" si="653"/>
        <v>0</v>
      </c>
      <c r="ACX59" s="9">
        <f t="shared" ca="1" si="653"/>
        <v>1</v>
      </c>
      <c r="ACY59" s="9">
        <f t="shared" ca="1" si="653"/>
        <v>1</v>
      </c>
      <c r="ACZ59" s="9">
        <f t="shared" ca="1" si="653"/>
        <v>1</v>
      </c>
      <c r="ADA59" s="9">
        <f t="shared" ca="1" si="653"/>
        <v>1</v>
      </c>
      <c r="ADB59" s="9">
        <f t="shared" ca="1" si="653"/>
        <v>0</v>
      </c>
      <c r="ADC59" s="9">
        <f t="shared" ca="1" si="653"/>
        <v>1</v>
      </c>
      <c r="ADD59" s="9">
        <f t="shared" ca="1" si="653"/>
        <v>1</v>
      </c>
      <c r="ADE59" s="9">
        <f t="shared" ca="1" si="653"/>
        <v>0</v>
      </c>
      <c r="ADF59" s="9">
        <f t="shared" ca="1" si="653"/>
        <v>1</v>
      </c>
      <c r="ADG59" s="9">
        <f t="shared" ca="1" si="653"/>
        <v>1</v>
      </c>
      <c r="ADH59" s="9">
        <f t="shared" ca="1" si="653"/>
        <v>1</v>
      </c>
      <c r="ADI59" s="9">
        <f t="shared" ca="1" si="653"/>
        <v>0</v>
      </c>
      <c r="ADJ59" s="9">
        <f t="shared" ca="1" si="653"/>
        <v>0</v>
      </c>
      <c r="ADK59" s="9">
        <f t="shared" ca="1" si="653"/>
        <v>0</v>
      </c>
      <c r="ADL59" s="9">
        <f t="shared" ca="1" si="653"/>
        <v>0</v>
      </c>
      <c r="ADM59" s="9">
        <f t="shared" ca="1" si="653"/>
        <v>0</v>
      </c>
      <c r="ADN59" s="9">
        <f t="shared" ca="1" si="653"/>
        <v>1</v>
      </c>
      <c r="ADO59" s="9">
        <f t="shared" ca="1" si="653"/>
        <v>1</v>
      </c>
      <c r="ADP59" s="9">
        <f t="shared" ca="1" si="653"/>
        <v>0</v>
      </c>
      <c r="ADQ59" s="9">
        <f t="shared" ca="1" si="653"/>
        <v>1</v>
      </c>
      <c r="ADR59" s="9">
        <f t="shared" ca="1" si="653"/>
        <v>1</v>
      </c>
      <c r="ADS59" s="9">
        <f t="shared" ca="1" si="653"/>
        <v>0</v>
      </c>
      <c r="ADT59" s="9">
        <f t="shared" ca="1" si="653"/>
        <v>1</v>
      </c>
      <c r="ADU59" s="9">
        <f t="shared" ca="1" si="653"/>
        <v>1</v>
      </c>
      <c r="ADV59" s="9">
        <f t="shared" ca="1" si="653"/>
        <v>1</v>
      </c>
      <c r="ADW59" s="9">
        <f t="shared" ca="1" si="653"/>
        <v>1</v>
      </c>
      <c r="ADX59" s="9">
        <f t="shared" ca="1" si="653"/>
        <v>0</v>
      </c>
      <c r="ADY59" s="9">
        <f t="shared" ca="1" si="653"/>
        <v>1</v>
      </c>
      <c r="ADZ59" s="9">
        <f t="shared" ca="1" si="653"/>
        <v>0</v>
      </c>
      <c r="AEA59" s="9">
        <f t="shared" ca="1" si="653"/>
        <v>0</v>
      </c>
      <c r="AEB59" s="9">
        <f t="shared" ca="1" si="653"/>
        <v>1</v>
      </c>
      <c r="AEC59" s="9">
        <f t="shared" ca="1" si="653"/>
        <v>1</v>
      </c>
      <c r="AED59" s="9">
        <f t="shared" ca="1" si="653"/>
        <v>0</v>
      </c>
      <c r="AEE59" s="9">
        <f t="shared" ca="1" si="653"/>
        <v>1</v>
      </c>
      <c r="AEF59" s="9">
        <f t="shared" ca="1" si="653"/>
        <v>0</v>
      </c>
      <c r="AEG59" s="9">
        <f t="shared" ca="1" si="653"/>
        <v>1</v>
      </c>
      <c r="AEH59" s="9">
        <f t="shared" ca="1" si="653"/>
        <v>1</v>
      </c>
      <c r="AEI59" s="9">
        <f t="shared" ca="1" si="653"/>
        <v>0</v>
      </c>
      <c r="AEJ59" s="9">
        <f t="shared" ca="1" si="653"/>
        <v>0</v>
      </c>
      <c r="AEK59" s="9">
        <f t="shared" ca="1" si="653"/>
        <v>0</v>
      </c>
      <c r="AEL59" s="9">
        <f t="shared" ca="1" si="653"/>
        <v>0</v>
      </c>
      <c r="AEM59" s="9">
        <f t="shared" ca="1" si="653"/>
        <v>0</v>
      </c>
      <c r="AEN59" s="9">
        <f t="shared" ca="1" si="653"/>
        <v>1</v>
      </c>
      <c r="AEO59" s="9">
        <f t="shared" ca="1" si="653"/>
        <v>0</v>
      </c>
      <c r="AEP59" s="9">
        <f t="shared" ca="1" si="653"/>
        <v>1</v>
      </c>
      <c r="AEQ59" s="9">
        <f t="shared" ca="1" si="653"/>
        <v>0</v>
      </c>
      <c r="AER59" s="9">
        <f t="shared" ca="1" si="653"/>
        <v>0</v>
      </c>
      <c r="AES59" s="9">
        <f t="shared" ca="1" si="653"/>
        <v>0</v>
      </c>
      <c r="AET59" s="9">
        <f t="shared" ca="1" si="653"/>
        <v>1</v>
      </c>
      <c r="AEU59" s="9">
        <f t="shared" ca="1" si="653"/>
        <v>0</v>
      </c>
      <c r="AEV59" s="9">
        <f t="shared" ca="1" si="653"/>
        <v>0</v>
      </c>
      <c r="AEW59" s="9">
        <f t="shared" ca="1" si="653"/>
        <v>0</v>
      </c>
      <c r="AEX59" s="9">
        <f t="shared" ca="1" si="653"/>
        <v>1</v>
      </c>
      <c r="AEY59" s="9">
        <f t="shared" ca="1" si="653"/>
        <v>1</v>
      </c>
      <c r="AEZ59" s="9">
        <f t="shared" ca="1" si="653"/>
        <v>0</v>
      </c>
      <c r="AFA59" s="9">
        <f t="shared" ca="1" si="653"/>
        <v>1</v>
      </c>
      <c r="AFB59" s="9">
        <f t="shared" ca="1" si="653"/>
        <v>0</v>
      </c>
      <c r="AFC59" s="9">
        <f t="shared" ca="1" si="653"/>
        <v>1</v>
      </c>
      <c r="AFD59" s="9">
        <f t="shared" ref="AFD59:AHO59" ca="1" si="654">IF(AFD57&gt;AFD58,1,0)</f>
        <v>1</v>
      </c>
      <c r="AFE59" s="9">
        <f t="shared" ca="1" si="654"/>
        <v>1</v>
      </c>
      <c r="AFF59" s="9">
        <f t="shared" ca="1" si="654"/>
        <v>1</v>
      </c>
      <c r="AFG59" s="9">
        <f t="shared" ca="1" si="654"/>
        <v>1</v>
      </c>
      <c r="AFH59" s="9">
        <f t="shared" ca="1" si="654"/>
        <v>0</v>
      </c>
      <c r="AFI59" s="9">
        <f t="shared" ca="1" si="654"/>
        <v>0</v>
      </c>
      <c r="AFJ59" s="9">
        <f t="shared" ca="1" si="654"/>
        <v>1</v>
      </c>
      <c r="AFK59" s="9">
        <f t="shared" ca="1" si="654"/>
        <v>0</v>
      </c>
      <c r="AFL59" s="9">
        <f t="shared" ca="1" si="654"/>
        <v>0</v>
      </c>
      <c r="AFM59" s="9">
        <f t="shared" ca="1" si="654"/>
        <v>0</v>
      </c>
      <c r="AFN59" s="9">
        <f t="shared" ca="1" si="654"/>
        <v>0</v>
      </c>
      <c r="AFO59" s="9">
        <f t="shared" ca="1" si="654"/>
        <v>1</v>
      </c>
      <c r="AFP59" s="9">
        <f t="shared" ca="1" si="654"/>
        <v>1</v>
      </c>
      <c r="AFQ59" s="9">
        <f t="shared" ca="1" si="654"/>
        <v>0</v>
      </c>
      <c r="AFR59" s="9">
        <f t="shared" ca="1" si="654"/>
        <v>0</v>
      </c>
      <c r="AFS59" s="9">
        <f t="shared" ca="1" si="654"/>
        <v>1</v>
      </c>
      <c r="AFT59" s="9">
        <f t="shared" ca="1" si="654"/>
        <v>1</v>
      </c>
      <c r="AFU59" s="9">
        <f t="shared" ca="1" si="654"/>
        <v>0</v>
      </c>
      <c r="AFV59" s="9">
        <f t="shared" ca="1" si="654"/>
        <v>0</v>
      </c>
      <c r="AFW59" s="9">
        <f t="shared" ca="1" si="654"/>
        <v>0</v>
      </c>
      <c r="AFX59" s="9">
        <f t="shared" ca="1" si="654"/>
        <v>0</v>
      </c>
      <c r="AFY59" s="9">
        <f t="shared" ca="1" si="654"/>
        <v>1</v>
      </c>
      <c r="AFZ59" s="9">
        <f t="shared" ca="1" si="654"/>
        <v>0</v>
      </c>
      <c r="AGA59" s="9">
        <f t="shared" ca="1" si="654"/>
        <v>1</v>
      </c>
      <c r="AGB59" s="9">
        <f t="shared" ca="1" si="654"/>
        <v>1</v>
      </c>
      <c r="AGC59" s="9">
        <f t="shared" ca="1" si="654"/>
        <v>1</v>
      </c>
      <c r="AGD59" s="9">
        <f t="shared" ca="1" si="654"/>
        <v>1</v>
      </c>
      <c r="AGE59" s="9">
        <f t="shared" ca="1" si="654"/>
        <v>1</v>
      </c>
      <c r="AGF59" s="9">
        <f t="shared" ca="1" si="654"/>
        <v>0</v>
      </c>
      <c r="AGG59" s="9">
        <f t="shared" ca="1" si="654"/>
        <v>0</v>
      </c>
      <c r="AGH59" s="9">
        <f t="shared" ca="1" si="654"/>
        <v>0</v>
      </c>
      <c r="AGI59" s="9">
        <f t="shared" ca="1" si="654"/>
        <v>0</v>
      </c>
      <c r="AGJ59" s="9">
        <f t="shared" ca="1" si="654"/>
        <v>1</v>
      </c>
      <c r="AGK59" s="9">
        <f t="shared" ca="1" si="654"/>
        <v>1</v>
      </c>
      <c r="AGL59" s="9">
        <f t="shared" ca="1" si="654"/>
        <v>0</v>
      </c>
      <c r="AGM59" s="9">
        <f t="shared" ca="1" si="654"/>
        <v>1</v>
      </c>
      <c r="AGN59" s="9">
        <f t="shared" ca="1" si="654"/>
        <v>0</v>
      </c>
      <c r="AGO59" s="9">
        <f t="shared" ca="1" si="654"/>
        <v>1</v>
      </c>
      <c r="AGP59" s="9">
        <f t="shared" ca="1" si="654"/>
        <v>0</v>
      </c>
      <c r="AGQ59" s="9">
        <f t="shared" ca="1" si="654"/>
        <v>0</v>
      </c>
      <c r="AGR59" s="9">
        <f t="shared" ca="1" si="654"/>
        <v>0</v>
      </c>
      <c r="AGS59" s="9">
        <f t="shared" ca="1" si="654"/>
        <v>0</v>
      </c>
      <c r="AGT59" s="9">
        <f t="shared" ca="1" si="654"/>
        <v>0</v>
      </c>
      <c r="AGU59" s="9">
        <f t="shared" ca="1" si="654"/>
        <v>0</v>
      </c>
      <c r="AGV59" s="9">
        <f t="shared" ca="1" si="654"/>
        <v>1</v>
      </c>
      <c r="AGW59" s="9">
        <f t="shared" ca="1" si="654"/>
        <v>1</v>
      </c>
      <c r="AGX59" s="9">
        <f t="shared" ca="1" si="654"/>
        <v>1</v>
      </c>
      <c r="AGY59" s="9">
        <f t="shared" ca="1" si="654"/>
        <v>0</v>
      </c>
      <c r="AGZ59" s="9">
        <f t="shared" ca="1" si="654"/>
        <v>0</v>
      </c>
      <c r="AHA59" s="9">
        <f t="shared" ca="1" si="654"/>
        <v>0</v>
      </c>
      <c r="AHB59" s="9">
        <f t="shared" ca="1" si="654"/>
        <v>0</v>
      </c>
      <c r="AHC59" s="9">
        <f t="shared" ca="1" si="654"/>
        <v>0</v>
      </c>
      <c r="AHD59" s="9">
        <f t="shared" ca="1" si="654"/>
        <v>0</v>
      </c>
      <c r="AHE59" s="9">
        <f t="shared" ca="1" si="654"/>
        <v>0</v>
      </c>
      <c r="AHF59" s="9">
        <f t="shared" ca="1" si="654"/>
        <v>0</v>
      </c>
      <c r="AHG59" s="9">
        <f t="shared" ca="1" si="654"/>
        <v>0</v>
      </c>
      <c r="AHH59" s="9">
        <f t="shared" ca="1" si="654"/>
        <v>1</v>
      </c>
      <c r="AHI59" s="9">
        <f t="shared" ca="1" si="654"/>
        <v>0</v>
      </c>
      <c r="AHJ59" s="9">
        <f t="shared" ca="1" si="654"/>
        <v>0</v>
      </c>
      <c r="AHK59" s="9">
        <f t="shared" ca="1" si="654"/>
        <v>0</v>
      </c>
      <c r="AHL59" s="9">
        <f t="shared" ca="1" si="654"/>
        <v>0</v>
      </c>
      <c r="AHM59" s="9">
        <f t="shared" ca="1" si="654"/>
        <v>0</v>
      </c>
      <c r="AHN59" s="9">
        <f t="shared" ca="1" si="654"/>
        <v>1</v>
      </c>
      <c r="AHO59" s="9">
        <f t="shared" ca="1" si="654"/>
        <v>1</v>
      </c>
      <c r="AHP59" s="9">
        <f t="shared" ref="AHP59:AKA59" ca="1" si="655">IF(AHP57&gt;AHP58,1,0)</f>
        <v>1</v>
      </c>
      <c r="AHQ59" s="9">
        <f t="shared" ca="1" si="655"/>
        <v>0</v>
      </c>
      <c r="AHR59" s="9">
        <f t="shared" ca="1" si="655"/>
        <v>1</v>
      </c>
      <c r="AHS59" s="9">
        <f t="shared" ca="1" si="655"/>
        <v>1</v>
      </c>
      <c r="AHT59" s="9">
        <f t="shared" ca="1" si="655"/>
        <v>1</v>
      </c>
      <c r="AHU59" s="9">
        <f t="shared" ca="1" si="655"/>
        <v>1</v>
      </c>
      <c r="AHV59" s="9">
        <f t="shared" ca="1" si="655"/>
        <v>0</v>
      </c>
      <c r="AHW59" s="9">
        <f t="shared" ca="1" si="655"/>
        <v>1</v>
      </c>
      <c r="AHX59" s="9">
        <f t="shared" ca="1" si="655"/>
        <v>0</v>
      </c>
      <c r="AHY59" s="9">
        <f t="shared" ca="1" si="655"/>
        <v>1</v>
      </c>
      <c r="AHZ59" s="9">
        <f t="shared" ca="1" si="655"/>
        <v>0</v>
      </c>
      <c r="AIA59" s="9">
        <f t="shared" ca="1" si="655"/>
        <v>0</v>
      </c>
      <c r="AIB59" s="9">
        <f t="shared" ca="1" si="655"/>
        <v>1</v>
      </c>
      <c r="AIC59" s="9">
        <f t="shared" ca="1" si="655"/>
        <v>0</v>
      </c>
      <c r="AID59" s="9">
        <f t="shared" ca="1" si="655"/>
        <v>1</v>
      </c>
      <c r="AIE59" s="9">
        <f t="shared" ca="1" si="655"/>
        <v>0</v>
      </c>
      <c r="AIF59" s="9">
        <f t="shared" ca="1" si="655"/>
        <v>1</v>
      </c>
      <c r="AIG59" s="9">
        <f t="shared" ca="1" si="655"/>
        <v>1</v>
      </c>
      <c r="AIH59" s="9">
        <f t="shared" ca="1" si="655"/>
        <v>1</v>
      </c>
      <c r="AII59" s="9">
        <f t="shared" ca="1" si="655"/>
        <v>1</v>
      </c>
      <c r="AIJ59" s="9">
        <f t="shared" ca="1" si="655"/>
        <v>1</v>
      </c>
      <c r="AIK59" s="9">
        <f t="shared" ca="1" si="655"/>
        <v>1</v>
      </c>
      <c r="AIL59" s="9">
        <f t="shared" ca="1" si="655"/>
        <v>1</v>
      </c>
      <c r="AIM59" s="9">
        <f t="shared" ca="1" si="655"/>
        <v>0</v>
      </c>
      <c r="AIN59" s="9">
        <f t="shared" ca="1" si="655"/>
        <v>0</v>
      </c>
      <c r="AIO59" s="9">
        <f t="shared" ca="1" si="655"/>
        <v>1</v>
      </c>
      <c r="AIP59" s="9">
        <f t="shared" ca="1" si="655"/>
        <v>0</v>
      </c>
      <c r="AIQ59" s="9">
        <f t="shared" ca="1" si="655"/>
        <v>0</v>
      </c>
      <c r="AIR59" s="9">
        <f t="shared" ca="1" si="655"/>
        <v>0</v>
      </c>
      <c r="AIS59" s="9">
        <f t="shared" ca="1" si="655"/>
        <v>0</v>
      </c>
      <c r="AIT59" s="9">
        <f t="shared" ca="1" si="655"/>
        <v>0</v>
      </c>
      <c r="AIU59" s="9">
        <f t="shared" ca="1" si="655"/>
        <v>0</v>
      </c>
      <c r="AIV59" s="9">
        <f t="shared" ca="1" si="655"/>
        <v>1</v>
      </c>
      <c r="AIW59" s="9">
        <f t="shared" ca="1" si="655"/>
        <v>0</v>
      </c>
      <c r="AIX59" s="9">
        <f t="shared" ca="1" si="655"/>
        <v>0</v>
      </c>
      <c r="AIY59" s="9">
        <f t="shared" ca="1" si="655"/>
        <v>1</v>
      </c>
      <c r="AIZ59" s="9">
        <f t="shared" ca="1" si="655"/>
        <v>1</v>
      </c>
      <c r="AJA59" s="9">
        <f t="shared" ca="1" si="655"/>
        <v>0</v>
      </c>
      <c r="AJB59" s="9">
        <f t="shared" ca="1" si="655"/>
        <v>0</v>
      </c>
      <c r="AJC59" s="9">
        <f t="shared" ca="1" si="655"/>
        <v>1</v>
      </c>
      <c r="AJD59" s="9">
        <f t="shared" ca="1" si="655"/>
        <v>0</v>
      </c>
      <c r="AJE59" s="9">
        <f t="shared" ca="1" si="655"/>
        <v>0</v>
      </c>
      <c r="AJF59" s="9">
        <f t="shared" ca="1" si="655"/>
        <v>0</v>
      </c>
      <c r="AJG59" s="9">
        <f t="shared" ca="1" si="655"/>
        <v>0</v>
      </c>
      <c r="AJH59" s="9">
        <f t="shared" ca="1" si="655"/>
        <v>0</v>
      </c>
      <c r="AJI59" s="9">
        <f t="shared" ca="1" si="655"/>
        <v>0</v>
      </c>
      <c r="AJJ59" s="9">
        <f t="shared" ca="1" si="655"/>
        <v>0</v>
      </c>
      <c r="AJK59" s="9">
        <f t="shared" ca="1" si="655"/>
        <v>0</v>
      </c>
      <c r="AJL59" s="9">
        <f t="shared" ca="1" si="655"/>
        <v>0</v>
      </c>
      <c r="AJM59" s="9">
        <f t="shared" ca="1" si="655"/>
        <v>1</v>
      </c>
      <c r="AJN59" s="9">
        <f t="shared" ca="1" si="655"/>
        <v>1</v>
      </c>
      <c r="AJO59" s="9">
        <f t="shared" ca="1" si="655"/>
        <v>1</v>
      </c>
      <c r="AJP59" s="9">
        <f t="shared" ca="1" si="655"/>
        <v>1</v>
      </c>
      <c r="AJQ59" s="9">
        <f t="shared" ca="1" si="655"/>
        <v>1</v>
      </c>
      <c r="AJR59" s="9">
        <f t="shared" ca="1" si="655"/>
        <v>1</v>
      </c>
      <c r="AJS59" s="9">
        <f t="shared" ca="1" si="655"/>
        <v>1</v>
      </c>
      <c r="AJT59" s="9">
        <f t="shared" ca="1" si="655"/>
        <v>0</v>
      </c>
      <c r="AJU59" s="9">
        <f t="shared" ca="1" si="655"/>
        <v>0</v>
      </c>
      <c r="AJV59" s="9">
        <f t="shared" ca="1" si="655"/>
        <v>1</v>
      </c>
      <c r="AJW59" s="9">
        <f t="shared" ca="1" si="655"/>
        <v>1</v>
      </c>
      <c r="AJX59" s="9">
        <f t="shared" ca="1" si="655"/>
        <v>0</v>
      </c>
      <c r="AJY59" s="9">
        <f t="shared" ca="1" si="655"/>
        <v>0</v>
      </c>
      <c r="AJZ59" s="9">
        <f t="shared" ca="1" si="655"/>
        <v>0</v>
      </c>
      <c r="AKA59" s="9">
        <f t="shared" ca="1" si="655"/>
        <v>1</v>
      </c>
      <c r="AKB59" s="9">
        <f t="shared" ref="AKB59:AMM59" ca="1" si="656">IF(AKB57&gt;AKB58,1,0)</f>
        <v>1</v>
      </c>
      <c r="AKC59" s="9">
        <f t="shared" ca="1" si="656"/>
        <v>0</v>
      </c>
      <c r="AKD59" s="9">
        <f t="shared" ca="1" si="656"/>
        <v>0</v>
      </c>
      <c r="AKE59" s="9">
        <f t="shared" ca="1" si="656"/>
        <v>1</v>
      </c>
      <c r="AKF59" s="9">
        <f t="shared" ca="1" si="656"/>
        <v>1</v>
      </c>
      <c r="AKG59" s="9">
        <f t="shared" ca="1" si="656"/>
        <v>1</v>
      </c>
      <c r="AKH59" s="9">
        <f t="shared" ca="1" si="656"/>
        <v>1</v>
      </c>
      <c r="AKI59" s="9">
        <f t="shared" ca="1" si="656"/>
        <v>1</v>
      </c>
      <c r="AKJ59" s="9">
        <f t="shared" ca="1" si="656"/>
        <v>1</v>
      </c>
      <c r="AKK59" s="9">
        <f t="shared" ca="1" si="656"/>
        <v>1</v>
      </c>
      <c r="AKL59" s="9">
        <f t="shared" ca="1" si="656"/>
        <v>0</v>
      </c>
      <c r="AKM59" s="9">
        <f t="shared" ca="1" si="656"/>
        <v>0</v>
      </c>
      <c r="AKN59" s="9">
        <f t="shared" ca="1" si="656"/>
        <v>1</v>
      </c>
      <c r="AKO59" s="9">
        <f t="shared" ca="1" si="656"/>
        <v>0</v>
      </c>
      <c r="AKP59" s="9">
        <f t="shared" ca="1" si="656"/>
        <v>0</v>
      </c>
      <c r="AKQ59" s="9">
        <f t="shared" ca="1" si="656"/>
        <v>0</v>
      </c>
      <c r="AKR59" s="9">
        <f t="shared" ca="1" si="656"/>
        <v>0</v>
      </c>
      <c r="AKS59" s="9">
        <f t="shared" ca="1" si="656"/>
        <v>0</v>
      </c>
      <c r="AKT59" s="9">
        <f t="shared" ca="1" si="656"/>
        <v>0</v>
      </c>
      <c r="AKU59" s="9">
        <f t="shared" ca="1" si="656"/>
        <v>1</v>
      </c>
      <c r="AKV59" s="9">
        <f t="shared" ca="1" si="656"/>
        <v>0</v>
      </c>
      <c r="AKW59" s="9">
        <f t="shared" ca="1" si="656"/>
        <v>0</v>
      </c>
      <c r="AKX59" s="9">
        <f t="shared" ca="1" si="656"/>
        <v>1</v>
      </c>
      <c r="AKY59" s="9">
        <f t="shared" ca="1" si="656"/>
        <v>0</v>
      </c>
      <c r="AKZ59" s="9">
        <f t="shared" ca="1" si="656"/>
        <v>0</v>
      </c>
      <c r="ALA59" s="9">
        <f t="shared" ca="1" si="656"/>
        <v>1</v>
      </c>
      <c r="ALB59" s="9">
        <f t="shared" ca="1" si="656"/>
        <v>0</v>
      </c>
      <c r="ALC59" s="9">
        <f t="shared" ca="1" si="656"/>
        <v>1</v>
      </c>
      <c r="ALD59" s="9">
        <f t="shared" ca="1" si="656"/>
        <v>1</v>
      </c>
      <c r="ALE59" s="9">
        <f t="shared" ca="1" si="656"/>
        <v>0</v>
      </c>
      <c r="ALF59" s="9">
        <f t="shared" ca="1" si="656"/>
        <v>1</v>
      </c>
      <c r="ALG59" s="9">
        <f t="shared" ca="1" si="656"/>
        <v>1</v>
      </c>
      <c r="ALH59" s="9">
        <f t="shared" ca="1" si="656"/>
        <v>1</v>
      </c>
      <c r="ALI59" s="9">
        <f t="shared" ca="1" si="656"/>
        <v>0</v>
      </c>
      <c r="ALJ59" s="9">
        <f t="shared" ca="1" si="656"/>
        <v>0</v>
      </c>
      <c r="ALK59" s="9">
        <f t="shared" ca="1" si="656"/>
        <v>0</v>
      </c>
      <c r="ALL59" s="9">
        <f t="shared" ca="1" si="656"/>
        <v>0</v>
      </c>
      <c r="ALM59" s="9">
        <f t="shared" ca="1" si="656"/>
        <v>0</v>
      </c>
      <c r="ALN59" s="9">
        <f t="shared" ca="1" si="656"/>
        <v>1</v>
      </c>
      <c r="ALO59" s="9">
        <f t="shared" ca="1" si="656"/>
        <v>1</v>
      </c>
      <c r="ALP59" s="9">
        <f t="shared" ca="1" si="656"/>
        <v>0</v>
      </c>
      <c r="ALQ59" s="9">
        <f t="shared" ca="1" si="656"/>
        <v>0</v>
      </c>
      <c r="ALR59" s="9">
        <f t="shared" ca="1" si="656"/>
        <v>1</v>
      </c>
      <c r="ALS59" s="9">
        <f t="shared" ca="1" si="656"/>
        <v>1</v>
      </c>
      <c r="ALT59" s="9">
        <f t="shared" ca="1" si="656"/>
        <v>1</v>
      </c>
      <c r="ALU59" s="9">
        <f t="shared" ca="1" si="656"/>
        <v>1</v>
      </c>
      <c r="ALV59" s="9">
        <f t="shared" ca="1" si="656"/>
        <v>1</v>
      </c>
      <c r="ALW59" s="9">
        <f t="shared" ca="1" si="656"/>
        <v>0</v>
      </c>
      <c r="ALX59" s="9">
        <f t="shared" ca="1" si="656"/>
        <v>0</v>
      </c>
      <c r="ALY59" s="9">
        <f t="shared" ca="1" si="656"/>
        <v>0</v>
      </c>
      <c r="ALZ59" s="9">
        <f t="shared" ca="1" si="656"/>
        <v>1</v>
      </c>
      <c r="AMA59" s="9">
        <f t="shared" ca="1" si="656"/>
        <v>0</v>
      </c>
      <c r="AMB59" s="9">
        <f t="shared" ca="1" si="656"/>
        <v>1</v>
      </c>
      <c r="AMC59" s="9">
        <f t="shared" ca="1" si="656"/>
        <v>1</v>
      </c>
      <c r="AMD59" s="9">
        <f t="shared" ca="1" si="656"/>
        <v>0</v>
      </c>
      <c r="AME59" s="9">
        <f t="shared" ca="1" si="656"/>
        <v>0</v>
      </c>
      <c r="AMF59" s="9">
        <f t="shared" ca="1" si="656"/>
        <v>1</v>
      </c>
      <c r="AMG59" s="9">
        <f t="shared" ca="1" si="656"/>
        <v>1</v>
      </c>
      <c r="AMH59" s="9">
        <f t="shared" ca="1" si="656"/>
        <v>1</v>
      </c>
      <c r="AMI59" s="9">
        <f t="shared" ca="1" si="656"/>
        <v>1</v>
      </c>
      <c r="AMJ59" s="9">
        <f t="shared" ca="1" si="656"/>
        <v>0</v>
      </c>
      <c r="AMK59" s="9">
        <f t="shared" ca="1" si="656"/>
        <v>0</v>
      </c>
      <c r="AML59" s="9">
        <f t="shared" ca="1" si="656"/>
        <v>0</v>
      </c>
      <c r="AMM59" s="9">
        <f t="shared" ca="1" si="656"/>
        <v>1</v>
      </c>
      <c r="AMN59" s="9">
        <f t="shared" ref="AMN59:AOY59" ca="1" si="657">IF(AMN57&gt;AMN58,1,0)</f>
        <v>1</v>
      </c>
      <c r="AMO59" s="9">
        <f t="shared" ca="1" si="657"/>
        <v>0</v>
      </c>
      <c r="AMP59" s="9">
        <f t="shared" ca="1" si="657"/>
        <v>0</v>
      </c>
      <c r="AMQ59" s="9">
        <f t="shared" ca="1" si="657"/>
        <v>0</v>
      </c>
      <c r="AMR59" s="9">
        <f t="shared" ca="1" si="657"/>
        <v>0</v>
      </c>
      <c r="AMS59" s="9">
        <f t="shared" ca="1" si="657"/>
        <v>0</v>
      </c>
      <c r="AMT59" s="9">
        <f t="shared" ca="1" si="657"/>
        <v>0</v>
      </c>
      <c r="AMU59" s="9">
        <f t="shared" ca="1" si="657"/>
        <v>1</v>
      </c>
      <c r="AMV59" s="9">
        <f t="shared" ca="1" si="657"/>
        <v>0</v>
      </c>
      <c r="AMW59" s="9">
        <f t="shared" ca="1" si="657"/>
        <v>0</v>
      </c>
      <c r="AMX59" s="9">
        <f t="shared" ca="1" si="657"/>
        <v>0</v>
      </c>
      <c r="AMY59" s="9">
        <f t="shared" ca="1" si="657"/>
        <v>1</v>
      </c>
      <c r="AMZ59" s="9">
        <f t="shared" ca="1" si="657"/>
        <v>1</v>
      </c>
      <c r="ANA59" s="9">
        <f t="shared" ca="1" si="657"/>
        <v>0</v>
      </c>
      <c r="ANB59" s="9">
        <f t="shared" ca="1" si="657"/>
        <v>0</v>
      </c>
      <c r="ANC59" s="9">
        <f t="shared" ca="1" si="657"/>
        <v>0</v>
      </c>
      <c r="AND59" s="9">
        <f t="shared" ca="1" si="657"/>
        <v>1</v>
      </c>
      <c r="ANE59" s="9">
        <f t="shared" ca="1" si="657"/>
        <v>1</v>
      </c>
      <c r="ANF59" s="9">
        <f t="shared" ca="1" si="657"/>
        <v>0</v>
      </c>
      <c r="ANG59" s="9">
        <f t="shared" ca="1" si="657"/>
        <v>1</v>
      </c>
      <c r="ANH59" s="9">
        <f t="shared" ca="1" si="657"/>
        <v>0</v>
      </c>
      <c r="ANI59" s="9">
        <f t="shared" ca="1" si="657"/>
        <v>0</v>
      </c>
      <c r="ANJ59" s="9">
        <f t="shared" ca="1" si="657"/>
        <v>0</v>
      </c>
      <c r="ANK59" s="9">
        <f t="shared" ca="1" si="657"/>
        <v>1</v>
      </c>
      <c r="ANL59" s="9">
        <f t="shared" ca="1" si="657"/>
        <v>0</v>
      </c>
      <c r="ANM59" s="9">
        <f t="shared" ca="1" si="657"/>
        <v>1</v>
      </c>
      <c r="ANN59" s="9">
        <f t="shared" ca="1" si="657"/>
        <v>0</v>
      </c>
      <c r="ANO59" s="9">
        <f t="shared" ca="1" si="657"/>
        <v>0</v>
      </c>
      <c r="ANP59" s="9">
        <f t="shared" ca="1" si="657"/>
        <v>0</v>
      </c>
      <c r="ANQ59" s="9">
        <f t="shared" ca="1" si="657"/>
        <v>0</v>
      </c>
      <c r="ANR59" s="9">
        <f t="shared" ca="1" si="657"/>
        <v>0</v>
      </c>
      <c r="ANS59" s="9">
        <f t="shared" ca="1" si="657"/>
        <v>0</v>
      </c>
      <c r="ANT59" s="9">
        <f t="shared" ca="1" si="657"/>
        <v>1</v>
      </c>
      <c r="ANU59" s="9">
        <f t="shared" ca="1" si="657"/>
        <v>0</v>
      </c>
      <c r="ANV59" s="9">
        <f t="shared" ca="1" si="657"/>
        <v>0</v>
      </c>
      <c r="ANW59" s="9">
        <f t="shared" ca="1" si="657"/>
        <v>0</v>
      </c>
      <c r="ANX59" s="9">
        <f t="shared" ca="1" si="657"/>
        <v>1</v>
      </c>
      <c r="ANY59" s="9">
        <f t="shared" ca="1" si="657"/>
        <v>1</v>
      </c>
      <c r="ANZ59" s="9">
        <f t="shared" ca="1" si="657"/>
        <v>0</v>
      </c>
      <c r="AOA59" s="9">
        <f t="shared" ca="1" si="657"/>
        <v>1</v>
      </c>
      <c r="AOB59" s="9">
        <f t="shared" ca="1" si="657"/>
        <v>0</v>
      </c>
      <c r="AOC59" s="9">
        <f t="shared" ca="1" si="657"/>
        <v>0</v>
      </c>
      <c r="AOD59" s="9">
        <f t="shared" ca="1" si="657"/>
        <v>1</v>
      </c>
      <c r="AOE59" s="9">
        <f t="shared" ca="1" si="657"/>
        <v>1</v>
      </c>
      <c r="AOF59" s="9">
        <f t="shared" ca="1" si="657"/>
        <v>0</v>
      </c>
      <c r="AOG59" s="9">
        <f t="shared" ca="1" si="657"/>
        <v>1</v>
      </c>
      <c r="AOH59" s="9">
        <f t="shared" ca="1" si="657"/>
        <v>1</v>
      </c>
      <c r="AOI59" s="9">
        <f t="shared" ca="1" si="657"/>
        <v>0</v>
      </c>
      <c r="AOJ59" s="9">
        <f t="shared" ca="1" si="657"/>
        <v>1</v>
      </c>
      <c r="AOK59" s="9">
        <f t="shared" ca="1" si="657"/>
        <v>1</v>
      </c>
      <c r="AOL59" s="9">
        <f t="shared" ca="1" si="657"/>
        <v>1</v>
      </c>
      <c r="AOM59" s="9">
        <f t="shared" ca="1" si="657"/>
        <v>0</v>
      </c>
      <c r="AON59" s="9">
        <f t="shared" ca="1" si="657"/>
        <v>1</v>
      </c>
      <c r="AOO59" s="9">
        <f t="shared" ca="1" si="657"/>
        <v>1</v>
      </c>
      <c r="AOP59" s="9">
        <f t="shared" ca="1" si="657"/>
        <v>1</v>
      </c>
      <c r="AOQ59" s="9">
        <f t="shared" ca="1" si="657"/>
        <v>0</v>
      </c>
      <c r="AOR59" s="9">
        <f t="shared" ca="1" si="657"/>
        <v>1</v>
      </c>
      <c r="AOS59" s="9">
        <f t="shared" ca="1" si="657"/>
        <v>0</v>
      </c>
      <c r="AOT59" s="9">
        <f t="shared" ca="1" si="657"/>
        <v>0</v>
      </c>
      <c r="AOU59" s="9">
        <f t="shared" ca="1" si="657"/>
        <v>1</v>
      </c>
      <c r="AOV59" s="9">
        <f t="shared" ca="1" si="657"/>
        <v>0</v>
      </c>
      <c r="AOW59" s="9">
        <f t="shared" ca="1" si="657"/>
        <v>0</v>
      </c>
      <c r="AOX59" s="9">
        <f t="shared" ca="1" si="657"/>
        <v>1</v>
      </c>
      <c r="AOY59" s="9">
        <f t="shared" ca="1" si="657"/>
        <v>0</v>
      </c>
      <c r="AOZ59" s="9">
        <f t="shared" ref="AOZ59:ARK59" ca="1" si="658">IF(AOZ57&gt;AOZ58,1,0)</f>
        <v>0</v>
      </c>
      <c r="APA59" s="9">
        <f t="shared" ca="1" si="658"/>
        <v>0</v>
      </c>
      <c r="APB59" s="9">
        <f t="shared" ca="1" si="658"/>
        <v>0</v>
      </c>
      <c r="APC59" s="9">
        <f t="shared" ca="1" si="658"/>
        <v>1</v>
      </c>
      <c r="APD59" s="9">
        <f t="shared" ca="1" si="658"/>
        <v>1</v>
      </c>
      <c r="APE59" s="9">
        <f t="shared" ca="1" si="658"/>
        <v>0</v>
      </c>
      <c r="APF59" s="9">
        <f t="shared" ca="1" si="658"/>
        <v>1</v>
      </c>
      <c r="APG59" s="9">
        <f t="shared" ca="1" si="658"/>
        <v>1</v>
      </c>
      <c r="APH59" s="9">
        <f t="shared" ca="1" si="658"/>
        <v>0</v>
      </c>
      <c r="API59" s="9">
        <f t="shared" ca="1" si="658"/>
        <v>1</v>
      </c>
      <c r="APJ59" s="9">
        <f t="shared" ca="1" si="658"/>
        <v>0</v>
      </c>
      <c r="APK59" s="9">
        <f t="shared" ca="1" si="658"/>
        <v>1</v>
      </c>
      <c r="APL59" s="9">
        <f t="shared" ca="1" si="658"/>
        <v>1</v>
      </c>
      <c r="APM59" s="9">
        <f t="shared" ca="1" si="658"/>
        <v>1</v>
      </c>
      <c r="APN59" s="9">
        <f t="shared" ca="1" si="658"/>
        <v>0</v>
      </c>
      <c r="APO59" s="9">
        <f t="shared" ca="1" si="658"/>
        <v>1</v>
      </c>
      <c r="APP59" s="9">
        <f t="shared" ca="1" si="658"/>
        <v>1</v>
      </c>
      <c r="APQ59" s="9">
        <f t="shared" ca="1" si="658"/>
        <v>1</v>
      </c>
      <c r="APR59" s="9">
        <f t="shared" ca="1" si="658"/>
        <v>1</v>
      </c>
      <c r="APS59" s="9">
        <f t="shared" ca="1" si="658"/>
        <v>1</v>
      </c>
      <c r="APT59" s="9">
        <f t="shared" ca="1" si="658"/>
        <v>1</v>
      </c>
      <c r="APU59" s="9">
        <f t="shared" ca="1" si="658"/>
        <v>1</v>
      </c>
      <c r="APV59" s="9">
        <f t="shared" ca="1" si="658"/>
        <v>0</v>
      </c>
      <c r="APW59" s="9">
        <f t="shared" ca="1" si="658"/>
        <v>1</v>
      </c>
      <c r="APX59" s="9">
        <f t="shared" ca="1" si="658"/>
        <v>0</v>
      </c>
      <c r="APY59" s="9">
        <f t="shared" ca="1" si="658"/>
        <v>0</v>
      </c>
      <c r="APZ59" s="9">
        <f t="shared" ca="1" si="658"/>
        <v>1</v>
      </c>
      <c r="AQA59" s="9">
        <f t="shared" ca="1" si="658"/>
        <v>0</v>
      </c>
      <c r="AQB59" s="9">
        <f t="shared" ca="1" si="658"/>
        <v>1</v>
      </c>
      <c r="AQC59" s="9">
        <f t="shared" ca="1" si="658"/>
        <v>1</v>
      </c>
      <c r="AQD59" s="9">
        <f t="shared" ca="1" si="658"/>
        <v>0</v>
      </c>
      <c r="AQE59" s="9">
        <f t="shared" ca="1" si="658"/>
        <v>0</v>
      </c>
      <c r="AQF59" s="9">
        <f t="shared" ca="1" si="658"/>
        <v>1</v>
      </c>
      <c r="AQG59" s="9">
        <f t="shared" ca="1" si="658"/>
        <v>0</v>
      </c>
      <c r="AQH59" s="9">
        <f t="shared" ca="1" si="658"/>
        <v>0</v>
      </c>
      <c r="AQI59" s="9">
        <f t="shared" ca="1" si="658"/>
        <v>1</v>
      </c>
      <c r="AQJ59" s="9">
        <f t="shared" ca="1" si="658"/>
        <v>0</v>
      </c>
      <c r="AQK59" s="9">
        <f t="shared" ca="1" si="658"/>
        <v>0</v>
      </c>
      <c r="AQL59" s="9">
        <f t="shared" ca="1" si="658"/>
        <v>0</v>
      </c>
      <c r="AQM59" s="9">
        <f t="shared" ca="1" si="658"/>
        <v>0</v>
      </c>
      <c r="AQN59" s="9">
        <f t="shared" ca="1" si="658"/>
        <v>1</v>
      </c>
      <c r="AQO59" s="9">
        <f t="shared" ca="1" si="658"/>
        <v>0</v>
      </c>
      <c r="AQP59" s="9">
        <f t="shared" ca="1" si="658"/>
        <v>0</v>
      </c>
      <c r="AQQ59" s="9">
        <f t="shared" ca="1" si="658"/>
        <v>0</v>
      </c>
      <c r="AQR59" s="9">
        <f t="shared" ca="1" si="658"/>
        <v>1</v>
      </c>
      <c r="AQS59" s="9">
        <f t="shared" ca="1" si="658"/>
        <v>1</v>
      </c>
      <c r="AQT59" s="9">
        <f t="shared" ca="1" si="658"/>
        <v>1</v>
      </c>
      <c r="AQU59" s="9">
        <f t="shared" ca="1" si="658"/>
        <v>0</v>
      </c>
      <c r="AQV59" s="9">
        <f t="shared" ca="1" si="658"/>
        <v>0</v>
      </c>
      <c r="AQW59" s="9">
        <f t="shared" ca="1" si="658"/>
        <v>1</v>
      </c>
      <c r="AQX59" s="9">
        <f t="shared" ca="1" si="658"/>
        <v>0</v>
      </c>
      <c r="AQY59" s="9">
        <f t="shared" ca="1" si="658"/>
        <v>0</v>
      </c>
      <c r="AQZ59" s="9">
        <f t="shared" ca="1" si="658"/>
        <v>1</v>
      </c>
      <c r="ARA59" s="9">
        <f t="shared" ca="1" si="658"/>
        <v>0</v>
      </c>
      <c r="ARB59" s="9">
        <f t="shared" ca="1" si="658"/>
        <v>0</v>
      </c>
      <c r="ARC59" s="9">
        <f t="shared" ca="1" si="658"/>
        <v>0</v>
      </c>
      <c r="ARD59" s="9">
        <f t="shared" ca="1" si="658"/>
        <v>0</v>
      </c>
      <c r="ARE59" s="9">
        <f t="shared" ca="1" si="658"/>
        <v>0</v>
      </c>
      <c r="ARF59" s="9">
        <f t="shared" ca="1" si="658"/>
        <v>0</v>
      </c>
      <c r="ARG59" s="9">
        <f t="shared" ca="1" si="658"/>
        <v>0</v>
      </c>
      <c r="ARH59" s="9">
        <f t="shared" ca="1" si="658"/>
        <v>1</v>
      </c>
      <c r="ARI59" s="9">
        <f t="shared" ca="1" si="658"/>
        <v>1</v>
      </c>
      <c r="ARJ59" s="9">
        <f t="shared" ca="1" si="658"/>
        <v>0</v>
      </c>
      <c r="ARK59" s="9">
        <f t="shared" ca="1" si="658"/>
        <v>0</v>
      </c>
      <c r="ARL59" s="9">
        <f t="shared" ref="ARL59:ATW59" ca="1" si="659">IF(ARL57&gt;ARL58,1,0)</f>
        <v>1</v>
      </c>
      <c r="ARM59" s="9">
        <f t="shared" ca="1" si="659"/>
        <v>0</v>
      </c>
      <c r="ARN59" s="9">
        <f t="shared" ca="1" si="659"/>
        <v>1</v>
      </c>
      <c r="ARO59" s="9">
        <f t="shared" ca="1" si="659"/>
        <v>1</v>
      </c>
      <c r="ARP59" s="9">
        <f t="shared" ca="1" si="659"/>
        <v>0</v>
      </c>
      <c r="ARQ59" s="9">
        <f t="shared" ca="1" si="659"/>
        <v>1</v>
      </c>
      <c r="ARR59" s="9">
        <f t="shared" ca="1" si="659"/>
        <v>1</v>
      </c>
      <c r="ARS59" s="9">
        <f t="shared" ca="1" si="659"/>
        <v>1</v>
      </c>
      <c r="ART59" s="9">
        <f t="shared" ca="1" si="659"/>
        <v>0</v>
      </c>
      <c r="ARU59" s="9">
        <f t="shared" ca="1" si="659"/>
        <v>1</v>
      </c>
      <c r="ARV59" s="9">
        <f t="shared" ca="1" si="659"/>
        <v>1</v>
      </c>
      <c r="ARW59" s="9">
        <f t="shared" ca="1" si="659"/>
        <v>1</v>
      </c>
      <c r="ARX59" s="9">
        <f t="shared" ca="1" si="659"/>
        <v>0</v>
      </c>
      <c r="ARY59" s="9">
        <f t="shared" ca="1" si="659"/>
        <v>1</v>
      </c>
      <c r="ARZ59" s="9">
        <f t="shared" ca="1" si="659"/>
        <v>0</v>
      </c>
      <c r="ASA59" s="9">
        <f t="shared" ca="1" si="659"/>
        <v>0</v>
      </c>
      <c r="ASB59" s="9">
        <f t="shared" ca="1" si="659"/>
        <v>1</v>
      </c>
      <c r="ASC59" s="9">
        <f t="shared" ca="1" si="659"/>
        <v>1</v>
      </c>
      <c r="ASD59" s="9">
        <f t="shared" ca="1" si="659"/>
        <v>0</v>
      </c>
      <c r="ASE59" s="9">
        <f t="shared" ca="1" si="659"/>
        <v>1</v>
      </c>
      <c r="ASF59" s="9">
        <f t="shared" ca="1" si="659"/>
        <v>0</v>
      </c>
      <c r="ASG59" s="9">
        <f t="shared" ca="1" si="659"/>
        <v>0</v>
      </c>
      <c r="ASH59" s="9">
        <f t="shared" ca="1" si="659"/>
        <v>0</v>
      </c>
      <c r="ASI59" s="9">
        <f t="shared" ca="1" si="659"/>
        <v>0</v>
      </c>
      <c r="ASJ59" s="9">
        <f t="shared" ca="1" si="659"/>
        <v>0</v>
      </c>
      <c r="ASK59" s="9">
        <f t="shared" ca="1" si="659"/>
        <v>0</v>
      </c>
      <c r="ASL59" s="9">
        <f t="shared" ca="1" si="659"/>
        <v>1</v>
      </c>
      <c r="ASM59" s="9">
        <f t="shared" ca="1" si="659"/>
        <v>1</v>
      </c>
      <c r="ASN59" s="9">
        <f t="shared" ca="1" si="659"/>
        <v>0</v>
      </c>
      <c r="ASO59" s="9">
        <f t="shared" ca="1" si="659"/>
        <v>0</v>
      </c>
      <c r="ASP59" s="9">
        <f t="shared" ca="1" si="659"/>
        <v>1</v>
      </c>
      <c r="ASQ59" s="9">
        <f t="shared" ca="1" si="659"/>
        <v>1</v>
      </c>
      <c r="ASR59" s="9">
        <f t="shared" ca="1" si="659"/>
        <v>0</v>
      </c>
      <c r="ASS59" s="9">
        <f t="shared" ca="1" si="659"/>
        <v>0</v>
      </c>
      <c r="AST59" s="9">
        <f t="shared" ca="1" si="659"/>
        <v>0</v>
      </c>
      <c r="ASU59" s="9">
        <f t="shared" ca="1" si="659"/>
        <v>0</v>
      </c>
      <c r="ASV59" s="9">
        <f t="shared" ca="1" si="659"/>
        <v>0</v>
      </c>
      <c r="ASW59" s="9">
        <f t="shared" ca="1" si="659"/>
        <v>1</v>
      </c>
      <c r="ASX59" s="9">
        <f t="shared" ca="1" si="659"/>
        <v>1</v>
      </c>
      <c r="ASY59" s="9">
        <f t="shared" ca="1" si="659"/>
        <v>1</v>
      </c>
      <c r="ASZ59" s="9">
        <f t="shared" ca="1" si="659"/>
        <v>1</v>
      </c>
      <c r="ATA59" s="9">
        <f t="shared" ca="1" si="659"/>
        <v>1</v>
      </c>
      <c r="ATB59" s="9">
        <f t="shared" ca="1" si="659"/>
        <v>1</v>
      </c>
      <c r="ATC59" s="9">
        <f t="shared" ca="1" si="659"/>
        <v>0</v>
      </c>
      <c r="ATD59" s="9">
        <f t="shared" ca="1" si="659"/>
        <v>0</v>
      </c>
      <c r="ATE59" s="9">
        <f t="shared" ca="1" si="659"/>
        <v>1</v>
      </c>
      <c r="ATF59" s="9">
        <f t="shared" ca="1" si="659"/>
        <v>0</v>
      </c>
      <c r="ATG59" s="9">
        <f t="shared" ca="1" si="659"/>
        <v>1</v>
      </c>
      <c r="ATH59" s="9">
        <f t="shared" ca="1" si="659"/>
        <v>0</v>
      </c>
      <c r="ATI59" s="9">
        <f t="shared" ca="1" si="659"/>
        <v>0</v>
      </c>
      <c r="ATJ59" s="9">
        <f t="shared" ca="1" si="659"/>
        <v>1</v>
      </c>
      <c r="ATK59" s="9">
        <f t="shared" ca="1" si="659"/>
        <v>0</v>
      </c>
      <c r="ATL59" s="9">
        <f t="shared" ca="1" si="659"/>
        <v>0</v>
      </c>
      <c r="ATM59" s="9">
        <f t="shared" ca="1" si="659"/>
        <v>1</v>
      </c>
      <c r="ATN59" s="9">
        <f t="shared" ca="1" si="659"/>
        <v>0</v>
      </c>
      <c r="ATO59" s="9">
        <f t="shared" ca="1" si="659"/>
        <v>0</v>
      </c>
      <c r="ATP59" s="9">
        <f t="shared" ca="1" si="659"/>
        <v>1</v>
      </c>
      <c r="ATQ59" s="9">
        <f t="shared" ca="1" si="659"/>
        <v>0</v>
      </c>
      <c r="ATR59" s="9">
        <f t="shared" ca="1" si="659"/>
        <v>0</v>
      </c>
      <c r="ATS59" s="9">
        <f t="shared" ca="1" si="659"/>
        <v>1</v>
      </c>
      <c r="ATT59" s="9">
        <f t="shared" ca="1" si="659"/>
        <v>1</v>
      </c>
      <c r="ATU59" s="9">
        <f t="shared" ca="1" si="659"/>
        <v>1</v>
      </c>
      <c r="ATV59" s="9">
        <f t="shared" ca="1" si="659"/>
        <v>1</v>
      </c>
      <c r="ATW59" s="9">
        <f t="shared" ca="1" si="659"/>
        <v>0</v>
      </c>
      <c r="ATX59" s="9">
        <f t="shared" ref="ATX59:AWI59" ca="1" si="660">IF(ATX57&gt;ATX58,1,0)</f>
        <v>1</v>
      </c>
      <c r="ATY59" s="9">
        <f t="shared" ca="1" si="660"/>
        <v>0</v>
      </c>
      <c r="ATZ59" s="9">
        <f t="shared" ca="1" si="660"/>
        <v>1</v>
      </c>
      <c r="AUA59" s="9">
        <f t="shared" ca="1" si="660"/>
        <v>0</v>
      </c>
      <c r="AUB59" s="9">
        <f t="shared" ca="1" si="660"/>
        <v>1</v>
      </c>
      <c r="AUC59" s="9">
        <f t="shared" ca="1" si="660"/>
        <v>1</v>
      </c>
      <c r="AUD59" s="9">
        <f t="shared" ca="1" si="660"/>
        <v>1</v>
      </c>
      <c r="AUE59" s="9">
        <f t="shared" ca="1" si="660"/>
        <v>1</v>
      </c>
      <c r="AUF59" s="9">
        <f t="shared" ca="1" si="660"/>
        <v>0</v>
      </c>
      <c r="AUG59" s="9">
        <f t="shared" ca="1" si="660"/>
        <v>0</v>
      </c>
      <c r="AUH59" s="9">
        <f t="shared" ca="1" si="660"/>
        <v>0</v>
      </c>
      <c r="AUI59" s="9">
        <f t="shared" ca="1" si="660"/>
        <v>0</v>
      </c>
      <c r="AUJ59" s="9">
        <f t="shared" ca="1" si="660"/>
        <v>0</v>
      </c>
      <c r="AUK59" s="9">
        <f t="shared" ca="1" si="660"/>
        <v>1</v>
      </c>
      <c r="AUL59" s="9">
        <f t="shared" ca="1" si="660"/>
        <v>0</v>
      </c>
      <c r="AUM59" s="9">
        <f t="shared" ca="1" si="660"/>
        <v>0</v>
      </c>
      <c r="AUN59" s="9">
        <f t="shared" ca="1" si="660"/>
        <v>1</v>
      </c>
      <c r="AUO59" s="9">
        <f t="shared" ca="1" si="660"/>
        <v>0</v>
      </c>
      <c r="AUP59" s="9">
        <f t="shared" ca="1" si="660"/>
        <v>0</v>
      </c>
      <c r="AUQ59" s="9">
        <f t="shared" ca="1" si="660"/>
        <v>0</v>
      </c>
      <c r="AUR59" s="9">
        <f t="shared" ca="1" si="660"/>
        <v>1</v>
      </c>
      <c r="AUS59" s="9">
        <f t="shared" ca="1" si="660"/>
        <v>1</v>
      </c>
      <c r="AUT59" s="9">
        <f t="shared" ca="1" si="660"/>
        <v>1</v>
      </c>
      <c r="AUU59" s="9">
        <f t="shared" ca="1" si="660"/>
        <v>0</v>
      </c>
      <c r="AUV59" s="9">
        <f t="shared" ca="1" si="660"/>
        <v>1</v>
      </c>
      <c r="AUW59" s="9">
        <f t="shared" ca="1" si="660"/>
        <v>0</v>
      </c>
      <c r="AUX59" s="9">
        <f t="shared" ca="1" si="660"/>
        <v>0</v>
      </c>
      <c r="AUY59" s="9">
        <f t="shared" ca="1" si="660"/>
        <v>1</v>
      </c>
      <c r="AUZ59" s="9">
        <f t="shared" ca="1" si="660"/>
        <v>1</v>
      </c>
      <c r="AVA59" s="9">
        <f t="shared" ca="1" si="660"/>
        <v>1</v>
      </c>
      <c r="AVB59" s="9">
        <f t="shared" ca="1" si="660"/>
        <v>0</v>
      </c>
      <c r="AVC59" s="9">
        <f t="shared" ca="1" si="660"/>
        <v>0</v>
      </c>
      <c r="AVD59" s="9">
        <f t="shared" ca="1" si="660"/>
        <v>1</v>
      </c>
      <c r="AVE59" s="9">
        <f t="shared" ca="1" si="660"/>
        <v>0</v>
      </c>
      <c r="AVF59" s="9">
        <f t="shared" ca="1" si="660"/>
        <v>0</v>
      </c>
      <c r="AVG59" s="9">
        <f t="shared" ca="1" si="660"/>
        <v>1</v>
      </c>
      <c r="AVH59" s="9">
        <f t="shared" ca="1" si="660"/>
        <v>1</v>
      </c>
      <c r="AVI59" s="9">
        <f t="shared" ca="1" si="660"/>
        <v>1</v>
      </c>
      <c r="AVJ59" s="9">
        <f t="shared" ca="1" si="660"/>
        <v>0</v>
      </c>
      <c r="AVK59" s="9">
        <f t="shared" ca="1" si="660"/>
        <v>1</v>
      </c>
      <c r="AVL59" s="9">
        <f t="shared" ca="1" si="660"/>
        <v>0</v>
      </c>
      <c r="AVM59" s="9">
        <f t="shared" ca="1" si="660"/>
        <v>0</v>
      </c>
      <c r="AVN59" s="9">
        <f t="shared" ca="1" si="660"/>
        <v>1</v>
      </c>
      <c r="AVO59" s="9">
        <f t="shared" ca="1" si="660"/>
        <v>0</v>
      </c>
      <c r="AVP59" s="9">
        <f t="shared" ca="1" si="660"/>
        <v>1</v>
      </c>
      <c r="AVQ59" s="9">
        <f t="shared" ca="1" si="660"/>
        <v>0</v>
      </c>
      <c r="AVR59" s="9">
        <f t="shared" ca="1" si="660"/>
        <v>0</v>
      </c>
      <c r="AVS59" s="9">
        <f t="shared" ca="1" si="660"/>
        <v>0</v>
      </c>
      <c r="AVT59" s="9">
        <f t="shared" ca="1" si="660"/>
        <v>0</v>
      </c>
      <c r="AVU59" s="9">
        <f t="shared" ca="1" si="660"/>
        <v>0</v>
      </c>
      <c r="AVV59" s="9">
        <f t="shared" ca="1" si="660"/>
        <v>1</v>
      </c>
      <c r="AVW59" s="9">
        <f t="shared" ca="1" si="660"/>
        <v>1</v>
      </c>
      <c r="AVX59" s="9">
        <f t="shared" ca="1" si="660"/>
        <v>1</v>
      </c>
      <c r="AVY59" s="9">
        <f t="shared" ca="1" si="660"/>
        <v>0</v>
      </c>
      <c r="AVZ59" s="9">
        <f t="shared" ca="1" si="660"/>
        <v>0</v>
      </c>
      <c r="AWA59" s="9">
        <f t="shared" ca="1" si="660"/>
        <v>1</v>
      </c>
      <c r="AWB59" s="9">
        <f t="shared" ca="1" si="660"/>
        <v>1</v>
      </c>
      <c r="AWC59" s="9">
        <f t="shared" ca="1" si="660"/>
        <v>1</v>
      </c>
      <c r="AWD59" s="9">
        <f t="shared" ca="1" si="660"/>
        <v>0</v>
      </c>
      <c r="AWE59" s="9">
        <f t="shared" ca="1" si="660"/>
        <v>0</v>
      </c>
      <c r="AWF59" s="9">
        <f t="shared" ca="1" si="660"/>
        <v>0</v>
      </c>
      <c r="AWG59" s="9">
        <f t="shared" ca="1" si="660"/>
        <v>0</v>
      </c>
      <c r="AWH59" s="9">
        <f t="shared" ca="1" si="660"/>
        <v>1</v>
      </c>
      <c r="AWI59" s="9">
        <f t="shared" ca="1" si="660"/>
        <v>1</v>
      </c>
      <c r="AWJ59" s="9">
        <f t="shared" ref="AWJ59:AYU59" ca="1" si="661">IF(AWJ57&gt;AWJ58,1,0)</f>
        <v>1</v>
      </c>
      <c r="AWK59" s="9">
        <f t="shared" ca="1" si="661"/>
        <v>1</v>
      </c>
      <c r="AWL59" s="9">
        <f t="shared" ca="1" si="661"/>
        <v>1</v>
      </c>
      <c r="AWM59" s="9">
        <f t="shared" ca="1" si="661"/>
        <v>0</v>
      </c>
      <c r="AWN59" s="9">
        <f t="shared" ca="1" si="661"/>
        <v>1</v>
      </c>
      <c r="AWO59" s="9">
        <f t="shared" ca="1" si="661"/>
        <v>1</v>
      </c>
      <c r="AWP59" s="9">
        <f t="shared" ca="1" si="661"/>
        <v>1</v>
      </c>
      <c r="AWQ59" s="9">
        <f t="shared" ca="1" si="661"/>
        <v>1</v>
      </c>
      <c r="AWR59" s="9">
        <f t="shared" ca="1" si="661"/>
        <v>1</v>
      </c>
      <c r="AWS59" s="9">
        <f t="shared" ca="1" si="661"/>
        <v>1</v>
      </c>
      <c r="AWT59" s="9">
        <f t="shared" ca="1" si="661"/>
        <v>1</v>
      </c>
      <c r="AWU59" s="9">
        <f t="shared" ca="1" si="661"/>
        <v>1</v>
      </c>
      <c r="AWV59" s="9">
        <f t="shared" ca="1" si="661"/>
        <v>1</v>
      </c>
      <c r="AWW59" s="9">
        <f t="shared" ca="1" si="661"/>
        <v>0</v>
      </c>
      <c r="AWX59" s="9">
        <f t="shared" ca="1" si="661"/>
        <v>1</v>
      </c>
      <c r="AWY59" s="9">
        <f t="shared" ca="1" si="661"/>
        <v>1</v>
      </c>
      <c r="AWZ59" s="9">
        <f t="shared" ca="1" si="661"/>
        <v>1</v>
      </c>
      <c r="AXA59" s="9">
        <f t="shared" ca="1" si="661"/>
        <v>1</v>
      </c>
      <c r="AXB59" s="9">
        <f t="shared" ca="1" si="661"/>
        <v>1</v>
      </c>
      <c r="AXC59" s="9">
        <f t="shared" ca="1" si="661"/>
        <v>0</v>
      </c>
      <c r="AXD59" s="9">
        <f t="shared" ca="1" si="661"/>
        <v>1</v>
      </c>
      <c r="AXE59" s="9">
        <f t="shared" ca="1" si="661"/>
        <v>1</v>
      </c>
      <c r="AXF59" s="9">
        <f t="shared" ca="1" si="661"/>
        <v>1</v>
      </c>
      <c r="AXG59" s="9">
        <f t="shared" ca="1" si="661"/>
        <v>0</v>
      </c>
      <c r="AXH59" s="9">
        <f t="shared" ca="1" si="661"/>
        <v>1</v>
      </c>
      <c r="AXI59" s="9">
        <f t="shared" ca="1" si="661"/>
        <v>0</v>
      </c>
      <c r="AXJ59" s="9">
        <f t="shared" ca="1" si="661"/>
        <v>0</v>
      </c>
      <c r="AXK59" s="9">
        <f t="shared" ca="1" si="661"/>
        <v>1</v>
      </c>
      <c r="AXL59" s="9">
        <f t="shared" ca="1" si="661"/>
        <v>1</v>
      </c>
      <c r="AXM59" s="9">
        <f t="shared" ca="1" si="661"/>
        <v>1</v>
      </c>
      <c r="AXN59" s="9">
        <f t="shared" ca="1" si="661"/>
        <v>0</v>
      </c>
      <c r="AXO59" s="9">
        <f t="shared" ca="1" si="661"/>
        <v>1</v>
      </c>
      <c r="AXP59" s="9">
        <f t="shared" ca="1" si="661"/>
        <v>1</v>
      </c>
      <c r="AXQ59" s="9">
        <f t="shared" ca="1" si="661"/>
        <v>0</v>
      </c>
      <c r="AXR59" s="9">
        <f t="shared" ca="1" si="661"/>
        <v>1</v>
      </c>
      <c r="AXS59" s="9">
        <f t="shared" ca="1" si="661"/>
        <v>0</v>
      </c>
      <c r="AXT59" s="9">
        <f t="shared" ca="1" si="661"/>
        <v>0</v>
      </c>
      <c r="AXU59" s="9">
        <f t="shared" ca="1" si="661"/>
        <v>1</v>
      </c>
      <c r="AXV59" s="9">
        <f t="shared" ca="1" si="661"/>
        <v>0</v>
      </c>
      <c r="AXW59" s="9">
        <f t="shared" ca="1" si="661"/>
        <v>0</v>
      </c>
      <c r="AXX59" s="9">
        <f t="shared" ca="1" si="661"/>
        <v>1</v>
      </c>
      <c r="AXY59" s="9">
        <f t="shared" ca="1" si="661"/>
        <v>0</v>
      </c>
      <c r="AXZ59" s="9">
        <f t="shared" ca="1" si="661"/>
        <v>1</v>
      </c>
      <c r="AYA59" s="9">
        <f t="shared" ca="1" si="661"/>
        <v>1</v>
      </c>
      <c r="AYB59" s="9">
        <f t="shared" ca="1" si="661"/>
        <v>0</v>
      </c>
      <c r="AYC59" s="9">
        <f t="shared" ca="1" si="661"/>
        <v>0</v>
      </c>
      <c r="AYD59" s="9">
        <f t="shared" ca="1" si="661"/>
        <v>0</v>
      </c>
      <c r="AYE59" s="9">
        <f t="shared" ca="1" si="661"/>
        <v>0</v>
      </c>
      <c r="AYF59" s="9">
        <f t="shared" ca="1" si="661"/>
        <v>1</v>
      </c>
      <c r="AYG59" s="9">
        <f t="shared" ca="1" si="661"/>
        <v>1</v>
      </c>
      <c r="AYH59" s="9">
        <f t="shared" ca="1" si="661"/>
        <v>0</v>
      </c>
      <c r="AYI59" s="9">
        <f t="shared" ca="1" si="661"/>
        <v>1</v>
      </c>
      <c r="AYJ59" s="9">
        <f t="shared" ca="1" si="661"/>
        <v>0</v>
      </c>
      <c r="AYK59" s="9">
        <f t="shared" ca="1" si="661"/>
        <v>1</v>
      </c>
      <c r="AYL59" s="9">
        <f t="shared" ca="1" si="661"/>
        <v>1</v>
      </c>
      <c r="AYM59" s="9">
        <f t="shared" ca="1" si="661"/>
        <v>1</v>
      </c>
      <c r="AYN59" s="9">
        <f t="shared" ca="1" si="661"/>
        <v>0</v>
      </c>
      <c r="AYO59" s="9">
        <f t="shared" ca="1" si="661"/>
        <v>0</v>
      </c>
      <c r="AYP59" s="9">
        <f t="shared" ca="1" si="661"/>
        <v>1</v>
      </c>
      <c r="AYQ59" s="9">
        <f t="shared" ca="1" si="661"/>
        <v>0</v>
      </c>
      <c r="AYR59" s="9">
        <f t="shared" ca="1" si="661"/>
        <v>1</v>
      </c>
      <c r="AYS59" s="9">
        <f t="shared" ca="1" si="661"/>
        <v>0</v>
      </c>
      <c r="AYT59" s="9">
        <f t="shared" ca="1" si="661"/>
        <v>1</v>
      </c>
      <c r="AYU59" s="9">
        <f t="shared" ca="1" si="661"/>
        <v>1</v>
      </c>
      <c r="AYV59" s="9">
        <f t="shared" ref="AYV59:BBG59" ca="1" si="662">IF(AYV57&gt;AYV58,1,0)</f>
        <v>0</v>
      </c>
      <c r="AYW59" s="9">
        <f t="shared" ca="1" si="662"/>
        <v>1</v>
      </c>
      <c r="AYX59" s="9">
        <f t="shared" ca="1" si="662"/>
        <v>0</v>
      </c>
      <c r="AYY59" s="9">
        <f t="shared" ca="1" si="662"/>
        <v>0</v>
      </c>
      <c r="AYZ59" s="9">
        <f t="shared" ca="1" si="662"/>
        <v>1</v>
      </c>
      <c r="AZA59" s="9">
        <f t="shared" ca="1" si="662"/>
        <v>0</v>
      </c>
      <c r="AZB59" s="9">
        <f t="shared" ca="1" si="662"/>
        <v>0</v>
      </c>
      <c r="AZC59" s="9">
        <f t="shared" ca="1" si="662"/>
        <v>1</v>
      </c>
      <c r="AZD59" s="9">
        <f t="shared" ca="1" si="662"/>
        <v>0</v>
      </c>
      <c r="AZE59" s="9">
        <f t="shared" ca="1" si="662"/>
        <v>1</v>
      </c>
      <c r="AZF59" s="9">
        <f t="shared" ca="1" si="662"/>
        <v>1</v>
      </c>
      <c r="AZG59" s="9">
        <f t="shared" ca="1" si="662"/>
        <v>1</v>
      </c>
      <c r="AZH59" s="9">
        <f t="shared" ca="1" si="662"/>
        <v>1</v>
      </c>
      <c r="AZI59" s="9">
        <f t="shared" ca="1" si="662"/>
        <v>1</v>
      </c>
      <c r="AZJ59" s="9">
        <f t="shared" ca="1" si="662"/>
        <v>0</v>
      </c>
      <c r="AZK59" s="9">
        <f t="shared" ca="1" si="662"/>
        <v>1</v>
      </c>
      <c r="AZL59" s="9">
        <f t="shared" ca="1" si="662"/>
        <v>0</v>
      </c>
      <c r="AZM59" s="9">
        <f t="shared" ca="1" si="662"/>
        <v>1</v>
      </c>
      <c r="AZN59" s="9">
        <f t="shared" ca="1" si="662"/>
        <v>0</v>
      </c>
      <c r="AZO59" s="9">
        <f t="shared" ca="1" si="662"/>
        <v>0</v>
      </c>
      <c r="AZP59" s="9">
        <f t="shared" ca="1" si="662"/>
        <v>0</v>
      </c>
      <c r="AZQ59" s="9">
        <f t="shared" ca="1" si="662"/>
        <v>1</v>
      </c>
      <c r="AZR59" s="9">
        <f t="shared" ca="1" si="662"/>
        <v>1</v>
      </c>
      <c r="AZS59" s="9">
        <f t="shared" ca="1" si="662"/>
        <v>0</v>
      </c>
      <c r="AZT59" s="9">
        <f t="shared" ca="1" si="662"/>
        <v>0</v>
      </c>
      <c r="AZU59" s="9">
        <f t="shared" ca="1" si="662"/>
        <v>1</v>
      </c>
      <c r="AZV59" s="9">
        <f t="shared" ca="1" si="662"/>
        <v>0</v>
      </c>
      <c r="AZW59" s="9">
        <f t="shared" ca="1" si="662"/>
        <v>1</v>
      </c>
      <c r="AZX59" s="9">
        <f t="shared" ca="1" si="662"/>
        <v>1</v>
      </c>
      <c r="AZY59" s="9">
        <f t="shared" ca="1" si="662"/>
        <v>1</v>
      </c>
      <c r="AZZ59" s="9">
        <f t="shared" ca="1" si="662"/>
        <v>0</v>
      </c>
      <c r="BAA59" s="9">
        <f t="shared" ca="1" si="662"/>
        <v>1</v>
      </c>
      <c r="BAB59" s="9">
        <f t="shared" ca="1" si="662"/>
        <v>1</v>
      </c>
      <c r="BAC59" s="9">
        <f t="shared" ca="1" si="662"/>
        <v>1</v>
      </c>
      <c r="BAD59" s="9">
        <f t="shared" ca="1" si="662"/>
        <v>1</v>
      </c>
      <c r="BAE59" s="9">
        <f t="shared" ca="1" si="662"/>
        <v>0</v>
      </c>
      <c r="BAF59" s="9">
        <f t="shared" ca="1" si="662"/>
        <v>1</v>
      </c>
      <c r="BAG59" s="9">
        <f t="shared" ca="1" si="662"/>
        <v>1</v>
      </c>
      <c r="BAH59" s="9">
        <f t="shared" ca="1" si="662"/>
        <v>1</v>
      </c>
      <c r="BAI59" s="9">
        <f t="shared" ca="1" si="662"/>
        <v>1</v>
      </c>
      <c r="BAJ59" s="9">
        <f t="shared" ca="1" si="662"/>
        <v>1</v>
      </c>
      <c r="BAK59" s="9">
        <f t="shared" ca="1" si="662"/>
        <v>1</v>
      </c>
      <c r="BAL59" s="9">
        <f t="shared" ca="1" si="662"/>
        <v>0</v>
      </c>
      <c r="BAM59" s="9">
        <f t="shared" ca="1" si="662"/>
        <v>0</v>
      </c>
      <c r="BAN59" s="9">
        <f t="shared" ca="1" si="662"/>
        <v>1</v>
      </c>
      <c r="BAO59" s="9">
        <f t="shared" ca="1" si="662"/>
        <v>1</v>
      </c>
      <c r="BAP59" s="9">
        <f t="shared" ca="1" si="662"/>
        <v>0</v>
      </c>
      <c r="BAQ59" s="9">
        <f t="shared" ca="1" si="662"/>
        <v>0</v>
      </c>
      <c r="BAR59" s="9">
        <f t="shared" ca="1" si="662"/>
        <v>0</v>
      </c>
      <c r="BAS59" s="9">
        <f t="shared" ca="1" si="662"/>
        <v>1</v>
      </c>
      <c r="BAT59" s="9">
        <f t="shared" ca="1" si="662"/>
        <v>0</v>
      </c>
      <c r="BAU59" s="9">
        <f t="shared" ca="1" si="662"/>
        <v>0</v>
      </c>
      <c r="BAV59" s="9">
        <f t="shared" ca="1" si="662"/>
        <v>1</v>
      </c>
      <c r="BAW59" s="9">
        <f t="shared" ca="1" si="662"/>
        <v>0</v>
      </c>
      <c r="BAX59" s="9">
        <f t="shared" ca="1" si="662"/>
        <v>0</v>
      </c>
      <c r="BAY59" s="9">
        <f t="shared" ca="1" si="662"/>
        <v>1</v>
      </c>
      <c r="BAZ59" s="9">
        <f t="shared" ca="1" si="662"/>
        <v>0</v>
      </c>
      <c r="BBA59" s="9">
        <f t="shared" ca="1" si="662"/>
        <v>0</v>
      </c>
      <c r="BBB59" s="9">
        <f t="shared" ca="1" si="662"/>
        <v>1</v>
      </c>
      <c r="BBC59" s="9">
        <f t="shared" ca="1" si="662"/>
        <v>0</v>
      </c>
      <c r="BBD59" s="9">
        <f t="shared" ca="1" si="662"/>
        <v>1</v>
      </c>
      <c r="BBE59" s="9">
        <f t="shared" ca="1" si="662"/>
        <v>0</v>
      </c>
      <c r="BBF59" s="9">
        <f t="shared" ca="1" si="662"/>
        <v>0</v>
      </c>
      <c r="BBG59" s="9">
        <f t="shared" ca="1" si="662"/>
        <v>0</v>
      </c>
      <c r="BBH59" s="9">
        <f t="shared" ref="BBH59:BDS59" ca="1" si="663">IF(BBH57&gt;BBH58,1,0)</f>
        <v>0</v>
      </c>
      <c r="BBI59" s="9">
        <f t="shared" ca="1" si="663"/>
        <v>0</v>
      </c>
      <c r="BBJ59" s="9">
        <f t="shared" ca="1" si="663"/>
        <v>0</v>
      </c>
      <c r="BBK59" s="9">
        <f t="shared" ca="1" si="663"/>
        <v>0</v>
      </c>
      <c r="BBL59" s="9">
        <f t="shared" ca="1" si="663"/>
        <v>1</v>
      </c>
      <c r="BBM59" s="9">
        <f t="shared" ca="1" si="663"/>
        <v>1</v>
      </c>
      <c r="BBN59" s="9">
        <f t="shared" ca="1" si="663"/>
        <v>0</v>
      </c>
      <c r="BBO59" s="9">
        <f t="shared" ca="1" si="663"/>
        <v>1</v>
      </c>
      <c r="BBP59" s="9">
        <f t="shared" ca="1" si="663"/>
        <v>0</v>
      </c>
      <c r="BBQ59" s="9">
        <f t="shared" ca="1" si="663"/>
        <v>1</v>
      </c>
      <c r="BBR59" s="9">
        <f t="shared" ca="1" si="663"/>
        <v>0</v>
      </c>
      <c r="BBS59" s="9">
        <f t="shared" ca="1" si="663"/>
        <v>1</v>
      </c>
      <c r="BBT59" s="9">
        <f t="shared" ca="1" si="663"/>
        <v>0</v>
      </c>
      <c r="BBU59" s="9">
        <f t="shared" ca="1" si="663"/>
        <v>0</v>
      </c>
      <c r="BBV59" s="9">
        <f t="shared" ca="1" si="663"/>
        <v>0</v>
      </c>
      <c r="BBW59" s="9">
        <f t="shared" ca="1" si="663"/>
        <v>0</v>
      </c>
      <c r="BBX59" s="9">
        <f t="shared" ca="1" si="663"/>
        <v>0</v>
      </c>
      <c r="BBY59" s="9">
        <f t="shared" ca="1" si="663"/>
        <v>1</v>
      </c>
      <c r="BBZ59" s="9">
        <f t="shared" ca="1" si="663"/>
        <v>0</v>
      </c>
      <c r="BCA59" s="9">
        <f t="shared" ca="1" si="663"/>
        <v>0</v>
      </c>
      <c r="BCB59" s="9">
        <f t="shared" ca="1" si="663"/>
        <v>0</v>
      </c>
      <c r="BCC59" s="9">
        <f t="shared" ca="1" si="663"/>
        <v>1</v>
      </c>
      <c r="BCD59" s="9">
        <f t="shared" ca="1" si="663"/>
        <v>1</v>
      </c>
      <c r="BCE59" s="9">
        <f t="shared" ca="1" si="663"/>
        <v>0</v>
      </c>
      <c r="BCF59" s="9">
        <f t="shared" ca="1" si="663"/>
        <v>1</v>
      </c>
      <c r="BCG59" s="9">
        <f t="shared" ca="1" si="663"/>
        <v>0</v>
      </c>
      <c r="BCH59" s="9">
        <f t="shared" ca="1" si="663"/>
        <v>1</v>
      </c>
      <c r="BCI59" s="9">
        <f t="shared" ca="1" si="663"/>
        <v>1</v>
      </c>
      <c r="BCJ59" s="9">
        <f t="shared" ca="1" si="663"/>
        <v>0</v>
      </c>
      <c r="BCK59" s="9">
        <f t="shared" ca="1" si="663"/>
        <v>0</v>
      </c>
      <c r="BCL59" s="9">
        <f t="shared" ca="1" si="663"/>
        <v>0</v>
      </c>
      <c r="BCM59" s="9">
        <f t="shared" ca="1" si="663"/>
        <v>1</v>
      </c>
      <c r="BCN59" s="9">
        <f t="shared" ca="1" si="663"/>
        <v>0</v>
      </c>
      <c r="BCO59" s="9">
        <f t="shared" ca="1" si="663"/>
        <v>1</v>
      </c>
      <c r="BCP59" s="9">
        <f t="shared" ca="1" si="663"/>
        <v>0</v>
      </c>
      <c r="BCQ59" s="9">
        <f t="shared" ca="1" si="663"/>
        <v>0</v>
      </c>
      <c r="BCR59" s="9">
        <f t="shared" ca="1" si="663"/>
        <v>0</v>
      </c>
      <c r="BCS59" s="9">
        <f t="shared" ca="1" si="663"/>
        <v>0</v>
      </c>
      <c r="BCT59" s="9">
        <f t="shared" ca="1" si="663"/>
        <v>1</v>
      </c>
      <c r="BCU59" s="9">
        <f t="shared" ca="1" si="663"/>
        <v>1</v>
      </c>
      <c r="BCV59" s="9">
        <f t="shared" ca="1" si="663"/>
        <v>0</v>
      </c>
      <c r="BCW59" s="9">
        <f t="shared" ca="1" si="663"/>
        <v>1</v>
      </c>
      <c r="BCX59" s="9">
        <f t="shared" ca="1" si="663"/>
        <v>1</v>
      </c>
      <c r="BCY59" s="9">
        <f t="shared" ca="1" si="663"/>
        <v>1</v>
      </c>
      <c r="BCZ59" s="9">
        <f t="shared" ca="1" si="663"/>
        <v>1</v>
      </c>
      <c r="BDA59" s="9">
        <f t="shared" ca="1" si="663"/>
        <v>1</v>
      </c>
      <c r="BDB59" s="9">
        <f t="shared" ca="1" si="663"/>
        <v>1</v>
      </c>
      <c r="BDC59" s="9">
        <f t="shared" ca="1" si="663"/>
        <v>1</v>
      </c>
      <c r="BDD59" s="9">
        <f t="shared" ca="1" si="663"/>
        <v>1</v>
      </c>
      <c r="BDE59" s="9">
        <f t="shared" ca="1" si="663"/>
        <v>0</v>
      </c>
      <c r="BDF59" s="9">
        <f t="shared" ca="1" si="663"/>
        <v>1</v>
      </c>
      <c r="BDG59" s="9">
        <f t="shared" ca="1" si="663"/>
        <v>0</v>
      </c>
      <c r="BDH59" s="9">
        <f t="shared" ca="1" si="663"/>
        <v>0</v>
      </c>
      <c r="BDI59" s="9">
        <f t="shared" ca="1" si="663"/>
        <v>1</v>
      </c>
      <c r="BDJ59" s="9">
        <f t="shared" ca="1" si="663"/>
        <v>1</v>
      </c>
      <c r="BDK59" s="9">
        <f t="shared" ca="1" si="663"/>
        <v>1</v>
      </c>
      <c r="BDL59" s="9">
        <f t="shared" ca="1" si="663"/>
        <v>0</v>
      </c>
      <c r="BDM59" s="9">
        <f t="shared" ca="1" si="663"/>
        <v>1</v>
      </c>
      <c r="BDN59" s="9">
        <f t="shared" ca="1" si="663"/>
        <v>1</v>
      </c>
      <c r="BDO59" s="9">
        <f t="shared" ca="1" si="663"/>
        <v>1</v>
      </c>
      <c r="BDP59" s="9">
        <f t="shared" ca="1" si="663"/>
        <v>1</v>
      </c>
      <c r="BDQ59" s="9">
        <f t="shared" ca="1" si="663"/>
        <v>1</v>
      </c>
      <c r="BDR59" s="9">
        <f t="shared" ca="1" si="663"/>
        <v>0</v>
      </c>
      <c r="BDS59" s="9">
        <f t="shared" ca="1" si="663"/>
        <v>1</v>
      </c>
      <c r="BDT59" s="9">
        <f t="shared" ref="BDT59:BGE59" ca="1" si="664">IF(BDT57&gt;BDT58,1,0)</f>
        <v>0</v>
      </c>
      <c r="BDU59" s="9">
        <f t="shared" ca="1" si="664"/>
        <v>0</v>
      </c>
      <c r="BDV59" s="9">
        <f t="shared" ca="1" si="664"/>
        <v>1</v>
      </c>
      <c r="BDW59" s="9">
        <f t="shared" ca="1" si="664"/>
        <v>1</v>
      </c>
      <c r="BDX59" s="9">
        <f t="shared" ca="1" si="664"/>
        <v>0</v>
      </c>
      <c r="BDY59" s="9">
        <f t="shared" ca="1" si="664"/>
        <v>0</v>
      </c>
      <c r="BDZ59" s="9">
        <f t="shared" ca="1" si="664"/>
        <v>0</v>
      </c>
      <c r="BEA59" s="9">
        <f t="shared" ca="1" si="664"/>
        <v>0</v>
      </c>
      <c r="BEB59" s="9">
        <f t="shared" ca="1" si="664"/>
        <v>1</v>
      </c>
      <c r="BEC59" s="9">
        <f t="shared" ca="1" si="664"/>
        <v>1</v>
      </c>
      <c r="BED59" s="9">
        <f t="shared" ca="1" si="664"/>
        <v>0</v>
      </c>
      <c r="BEE59" s="9">
        <f t="shared" ca="1" si="664"/>
        <v>1</v>
      </c>
      <c r="BEF59" s="9">
        <f t="shared" ca="1" si="664"/>
        <v>0</v>
      </c>
      <c r="BEG59" s="9">
        <f t="shared" ca="1" si="664"/>
        <v>1</v>
      </c>
      <c r="BEH59" s="9">
        <f t="shared" ca="1" si="664"/>
        <v>1</v>
      </c>
      <c r="BEI59" s="9">
        <f t="shared" ca="1" si="664"/>
        <v>1</v>
      </c>
      <c r="BEJ59" s="9">
        <f t="shared" ca="1" si="664"/>
        <v>0</v>
      </c>
      <c r="BEK59" s="9">
        <f t="shared" ca="1" si="664"/>
        <v>1</v>
      </c>
      <c r="BEL59" s="9">
        <f t="shared" ca="1" si="664"/>
        <v>1</v>
      </c>
      <c r="BEM59" s="9">
        <f t="shared" ca="1" si="664"/>
        <v>1</v>
      </c>
      <c r="BEN59" s="9">
        <f t="shared" ca="1" si="664"/>
        <v>0</v>
      </c>
      <c r="BEO59" s="9">
        <f t="shared" ca="1" si="664"/>
        <v>1</v>
      </c>
      <c r="BEP59" s="9">
        <f t="shared" ca="1" si="664"/>
        <v>1</v>
      </c>
      <c r="BEQ59" s="9">
        <f t="shared" ca="1" si="664"/>
        <v>0</v>
      </c>
      <c r="BER59" s="9">
        <f t="shared" ca="1" si="664"/>
        <v>1</v>
      </c>
      <c r="BES59" s="9">
        <f t="shared" ca="1" si="664"/>
        <v>0</v>
      </c>
      <c r="BET59" s="9">
        <f t="shared" ca="1" si="664"/>
        <v>1</v>
      </c>
      <c r="BEU59" s="9">
        <f t="shared" ca="1" si="664"/>
        <v>0</v>
      </c>
      <c r="BEV59" s="9">
        <f t="shared" ca="1" si="664"/>
        <v>0</v>
      </c>
      <c r="BEW59" s="9">
        <f t="shared" ca="1" si="664"/>
        <v>0</v>
      </c>
      <c r="BEX59" s="9">
        <f t="shared" ca="1" si="664"/>
        <v>1</v>
      </c>
      <c r="BEY59" s="9">
        <f t="shared" ca="1" si="664"/>
        <v>0</v>
      </c>
      <c r="BEZ59" s="9">
        <f t="shared" ca="1" si="664"/>
        <v>0</v>
      </c>
      <c r="BFA59" s="9">
        <f t="shared" ca="1" si="664"/>
        <v>1</v>
      </c>
      <c r="BFB59" s="9">
        <f t="shared" ca="1" si="664"/>
        <v>1</v>
      </c>
      <c r="BFC59" s="9">
        <f t="shared" ca="1" si="664"/>
        <v>0</v>
      </c>
      <c r="BFD59" s="9">
        <f t="shared" ca="1" si="664"/>
        <v>0</v>
      </c>
      <c r="BFE59" s="9">
        <f t="shared" ca="1" si="664"/>
        <v>0</v>
      </c>
      <c r="BFF59" s="9">
        <f t="shared" ca="1" si="664"/>
        <v>1</v>
      </c>
      <c r="BFG59" s="9">
        <f t="shared" ca="1" si="664"/>
        <v>0</v>
      </c>
      <c r="BFH59" s="9">
        <f t="shared" ca="1" si="664"/>
        <v>1</v>
      </c>
      <c r="BFI59" s="9">
        <f t="shared" ca="1" si="664"/>
        <v>1</v>
      </c>
      <c r="BFJ59" s="9">
        <f t="shared" ca="1" si="664"/>
        <v>0</v>
      </c>
      <c r="BFK59" s="9">
        <f t="shared" ca="1" si="664"/>
        <v>1</v>
      </c>
      <c r="BFL59" s="9">
        <f t="shared" ca="1" si="664"/>
        <v>1</v>
      </c>
      <c r="BFM59" s="9">
        <f t="shared" ca="1" si="664"/>
        <v>0</v>
      </c>
      <c r="BFN59" s="9">
        <f t="shared" ca="1" si="664"/>
        <v>1</v>
      </c>
      <c r="BFO59" s="9">
        <f t="shared" ca="1" si="664"/>
        <v>1</v>
      </c>
      <c r="BFP59" s="9">
        <f t="shared" ca="1" si="664"/>
        <v>1</v>
      </c>
      <c r="BFQ59" s="9">
        <f t="shared" ca="1" si="664"/>
        <v>0</v>
      </c>
      <c r="BFR59" s="9">
        <f t="shared" ca="1" si="664"/>
        <v>0</v>
      </c>
      <c r="BFS59" s="9">
        <f t="shared" ca="1" si="664"/>
        <v>0</v>
      </c>
      <c r="BFT59" s="9">
        <f t="shared" ca="1" si="664"/>
        <v>0</v>
      </c>
      <c r="BFU59" s="9">
        <f t="shared" ca="1" si="664"/>
        <v>1</v>
      </c>
      <c r="BFV59" s="9">
        <f t="shared" ca="1" si="664"/>
        <v>1</v>
      </c>
      <c r="BFW59" s="9">
        <f t="shared" ca="1" si="664"/>
        <v>1</v>
      </c>
      <c r="BFX59" s="9">
        <f t="shared" ca="1" si="664"/>
        <v>1</v>
      </c>
      <c r="BFY59" s="9">
        <f t="shared" ca="1" si="664"/>
        <v>1</v>
      </c>
      <c r="BFZ59" s="9">
        <f t="shared" ca="1" si="664"/>
        <v>1</v>
      </c>
      <c r="BGA59" s="9">
        <f t="shared" ca="1" si="664"/>
        <v>1</v>
      </c>
      <c r="BGB59" s="9">
        <f t="shared" ca="1" si="664"/>
        <v>0</v>
      </c>
      <c r="BGC59" s="9">
        <f t="shared" ca="1" si="664"/>
        <v>1</v>
      </c>
      <c r="BGD59" s="9">
        <f t="shared" ca="1" si="664"/>
        <v>1</v>
      </c>
      <c r="BGE59" s="9">
        <f t="shared" ca="1" si="664"/>
        <v>0</v>
      </c>
      <c r="BGF59" s="9">
        <f t="shared" ref="BGF59:BIQ59" ca="1" si="665">IF(BGF57&gt;BGF58,1,0)</f>
        <v>1</v>
      </c>
      <c r="BGG59" s="9">
        <f t="shared" ca="1" si="665"/>
        <v>1</v>
      </c>
      <c r="BGH59" s="9">
        <f t="shared" ca="1" si="665"/>
        <v>0</v>
      </c>
      <c r="BGI59" s="9">
        <f t="shared" ca="1" si="665"/>
        <v>1</v>
      </c>
      <c r="BGJ59" s="9">
        <f t="shared" ca="1" si="665"/>
        <v>1</v>
      </c>
      <c r="BGK59" s="9">
        <f t="shared" ca="1" si="665"/>
        <v>0</v>
      </c>
      <c r="BGL59" s="9">
        <f t="shared" ca="1" si="665"/>
        <v>1</v>
      </c>
      <c r="BGM59" s="9">
        <f t="shared" ca="1" si="665"/>
        <v>0</v>
      </c>
      <c r="BGN59" s="9">
        <f t="shared" ca="1" si="665"/>
        <v>1</v>
      </c>
      <c r="BGO59" s="9">
        <f t="shared" ca="1" si="665"/>
        <v>0</v>
      </c>
      <c r="BGP59" s="9">
        <f t="shared" ca="1" si="665"/>
        <v>0</v>
      </c>
      <c r="BGQ59" s="9">
        <f t="shared" ca="1" si="665"/>
        <v>1</v>
      </c>
      <c r="BGR59" s="9">
        <f t="shared" ca="1" si="665"/>
        <v>1</v>
      </c>
      <c r="BGS59" s="9">
        <f t="shared" ca="1" si="665"/>
        <v>0</v>
      </c>
      <c r="BGT59" s="9">
        <f t="shared" ca="1" si="665"/>
        <v>0</v>
      </c>
      <c r="BGU59" s="9">
        <f t="shared" ca="1" si="665"/>
        <v>0</v>
      </c>
      <c r="BGV59" s="9">
        <f t="shared" ca="1" si="665"/>
        <v>1</v>
      </c>
      <c r="BGW59" s="9">
        <f t="shared" ca="1" si="665"/>
        <v>1</v>
      </c>
      <c r="BGX59" s="9">
        <f t="shared" ca="1" si="665"/>
        <v>0</v>
      </c>
      <c r="BGY59" s="9">
        <f t="shared" ca="1" si="665"/>
        <v>0</v>
      </c>
      <c r="BGZ59" s="9">
        <f t="shared" ca="1" si="665"/>
        <v>0</v>
      </c>
      <c r="BHA59" s="9">
        <f t="shared" ca="1" si="665"/>
        <v>0</v>
      </c>
      <c r="BHB59" s="9">
        <f t="shared" ca="1" si="665"/>
        <v>0</v>
      </c>
      <c r="BHC59" s="9">
        <f t="shared" ca="1" si="665"/>
        <v>1</v>
      </c>
      <c r="BHD59" s="9">
        <f t="shared" ca="1" si="665"/>
        <v>0</v>
      </c>
      <c r="BHE59" s="9">
        <f t="shared" ca="1" si="665"/>
        <v>0</v>
      </c>
      <c r="BHF59" s="9">
        <f t="shared" ca="1" si="665"/>
        <v>0</v>
      </c>
      <c r="BHG59" s="9">
        <f t="shared" ca="1" si="665"/>
        <v>1</v>
      </c>
      <c r="BHH59" s="9">
        <f t="shared" ca="1" si="665"/>
        <v>1</v>
      </c>
      <c r="BHI59" s="9">
        <f t="shared" ca="1" si="665"/>
        <v>0</v>
      </c>
      <c r="BHJ59" s="9">
        <f t="shared" ca="1" si="665"/>
        <v>0</v>
      </c>
      <c r="BHK59" s="9">
        <f t="shared" ca="1" si="665"/>
        <v>1</v>
      </c>
      <c r="BHL59" s="9">
        <f t="shared" ca="1" si="665"/>
        <v>0</v>
      </c>
      <c r="BHM59" s="9">
        <f t="shared" ca="1" si="665"/>
        <v>1</v>
      </c>
      <c r="BHN59" s="9">
        <f t="shared" ca="1" si="665"/>
        <v>0</v>
      </c>
      <c r="BHO59" s="9">
        <f t="shared" ca="1" si="665"/>
        <v>1</v>
      </c>
      <c r="BHP59" s="9">
        <f t="shared" ca="1" si="665"/>
        <v>0</v>
      </c>
      <c r="BHQ59" s="9">
        <f t="shared" ca="1" si="665"/>
        <v>0</v>
      </c>
      <c r="BHR59" s="9">
        <f t="shared" ca="1" si="665"/>
        <v>1</v>
      </c>
      <c r="BHS59" s="9">
        <f t="shared" ca="1" si="665"/>
        <v>1</v>
      </c>
      <c r="BHT59" s="9">
        <f t="shared" ca="1" si="665"/>
        <v>0</v>
      </c>
      <c r="BHU59" s="9">
        <f t="shared" ca="1" si="665"/>
        <v>1</v>
      </c>
      <c r="BHV59" s="9">
        <f t="shared" ca="1" si="665"/>
        <v>0</v>
      </c>
      <c r="BHW59" s="9">
        <f t="shared" ca="1" si="665"/>
        <v>0</v>
      </c>
      <c r="BHX59" s="9">
        <f t="shared" ca="1" si="665"/>
        <v>1</v>
      </c>
      <c r="BHY59" s="9">
        <f t="shared" ca="1" si="665"/>
        <v>0</v>
      </c>
      <c r="BHZ59" s="9">
        <f t="shared" ca="1" si="665"/>
        <v>0</v>
      </c>
      <c r="BIA59" s="9">
        <f t="shared" ca="1" si="665"/>
        <v>1</v>
      </c>
      <c r="BIB59" s="9">
        <f t="shared" ca="1" si="665"/>
        <v>1</v>
      </c>
      <c r="BIC59" s="9">
        <f t="shared" ca="1" si="665"/>
        <v>0</v>
      </c>
      <c r="BID59" s="9">
        <f t="shared" ca="1" si="665"/>
        <v>0</v>
      </c>
      <c r="BIE59" s="9">
        <f t="shared" ca="1" si="665"/>
        <v>1</v>
      </c>
      <c r="BIF59" s="9">
        <f t="shared" ca="1" si="665"/>
        <v>1</v>
      </c>
      <c r="BIG59" s="9">
        <f t="shared" ca="1" si="665"/>
        <v>0</v>
      </c>
      <c r="BIH59" s="9">
        <f t="shared" ca="1" si="665"/>
        <v>0</v>
      </c>
      <c r="BII59" s="9">
        <f t="shared" ca="1" si="665"/>
        <v>1</v>
      </c>
      <c r="BIJ59" s="9">
        <f t="shared" ca="1" si="665"/>
        <v>1</v>
      </c>
      <c r="BIK59" s="9">
        <f t="shared" ca="1" si="665"/>
        <v>1</v>
      </c>
      <c r="BIL59" s="9">
        <f t="shared" ca="1" si="665"/>
        <v>1</v>
      </c>
      <c r="BIM59" s="9">
        <f t="shared" ca="1" si="665"/>
        <v>0</v>
      </c>
      <c r="BIN59" s="9">
        <f t="shared" ca="1" si="665"/>
        <v>1</v>
      </c>
      <c r="BIO59" s="9">
        <f t="shared" ca="1" si="665"/>
        <v>0</v>
      </c>
      <c r="BIP59" s="9">
        <f t="shared" ca="1" si="665"/>
        <v>0</v>
      </c>
      <c r="BIQ59" s="9">
        <f t="shared" ca="1" si="665"/>
        <v>1</v>
      </c>
      <c r="BIR59" s="9">
        <f t="shared" ref="BIR59:BLC59" ca="1" si="666">IF(BIR57&gt;BIR58,1,0)</f>
        <v>1</v>
      </c>
      <c r="BIS59" s="9">
        <f t="shared" ca="1" si="666"/>
        <v>0</v>
      </c>
      <c r="BIT59" s="9">
        <f t="shared" ca="1" si="666"/>
        <v>0</v>
      </c>
      <c r="BIU59" s="9">
        <f t="shared" ca="1" si="666"/>
        <v>1</v>
      </c>
      <c r="BIV59" s="9">
        <f t="shared" ca="1" si="666"/>
        <v>0</v>
      </c>
      <c r="BIW59" s="9">
        <f t="shared" ca="1" si="666"/>
        <v>1</v>
      </c>
      <c r="BIX59" s="9">
        <f t="shared" ca="1" si="666"/>
        <v>0</v>
      </c>
      <c r="BIY59" s="9">
        <f t="shared" ca="1" si="666"/>
        <v>0</v>
      </c>
      <c r="BIZ59" s="9">
        <f t="shared" ca="1" si="666"/>
        <v>0</v>
      </c>
      <c r="BJA59" s="9">
        <f t="shared" ca="1" si="666"/>
        <v>1</v>
      </c>
      <c r="BJB59" s="9">
        <f t="shared" ca="1" si="666"/>
        <v>1</v>
      </c>
      <c r="BJC59" s="9">
        <f t="shared" ca="1" si="666"/>
        <v>1</v>
      </c>
      <c r="BJD59" s="9">
        <f t="shared" ca="1" si="666"/>
        <v>1</v>
      </c>
      <c r="BJE59" s="9">
        <f t="shared" ca="1" si="666"/>
        <v>1</v>
      </c>
      <c r="BJF59" s="9">
        <f t="shared" ca="1" si="666"/>
        <v>0</v>
      </c>
      <c r="BJG59" s="9">
        <f t="shared" ca="1" si="666"/>
        <v>0</v>
      </c>
      <c r="BJH59" s="9">
        <f t="shared" ca="1" si="666"/>
        <v>1</v>
      </c>
      <c r="BJI59" s="9">
        <f t="shared" ca="1" si="666"/>
        <v>0</v>
      </c>
      <c r="BJJ59" s="9">
        <f t="shared" ca="1" si="666"/>
        <v>0</v>
      </c>
      <c r="BJK59" s="9">
        <f t="shared" ca="1" si="666"/>
        <v>0</v>
      </c>
      <c r="BJL59" s="9">
        <f t="shared" ca="1" si="666"/>
        <v>1</v>
      </c>
      <c r="BJM59" s="9">
        <f t="shared" ca="1" si="666"/>
        <v>1</v>
      </c>
      <c r="BJN59" s="9">
        <f t="shared" ca="1" si="666"/>
        <v>0</v>
      </c>
      <c r="BJO59" s="9">
        <f t="shared" ca="1" si="666"/>
        <v>1</v>
      </c>
      <c r="BJP59" s="9">
        <f t="shared" ca="1" si="666"/>
        <v>1</v>
      </c>
      <c r="BJQ59" s="9">
        <f t="shared" ca="1" si="666"/>
        <v>0</v>
      </c>
      <c r="BJR59" s="9">
        <f t="shared" ca="1" si="666"/>
        <v>0</v>
      </c>
      <c r="BJS59" s="9">
        <f t="shared" ca="1" si="666"/>
        <v>0</v>
      </c>
      <c r="BJT59" s="9">
        <f t="shared" ca="1" si="666"/>
        <v>0</v>
      </c>
      <c r="BJU59" s="9">
        <f t="shared" ca="1" si="666"/>
        <v>0</v>
      </c>
      <c r="BJV59" s="9">
        <f t="shared" ca="1" si="666"/>
        <v>0</v>
      </c>
      <c r="BJW59" s="9">
        <f t="shared" ca="1" si="666"/>
        <v>0</v>
      </c>
      <c r="BJX59" s="9">
        <f t="shared" ca="1" si="666"/>
        <v>1</v>
      </c>
      <c r="BJY59" s="9">
        <f t="shared" ca="1" si="666"/>
        <v>0</v>
      </c>
      <c r="BJZ59" s="9">
        <f t="shared" ca="1" si="666"/>
        <v>1</v>
      </c>
      <c r="BKA59" s="9">
        <f t="shared" ca="1" si="666"/>
        <v>1</v>
      </c>
      <c r="BKB59" s="9">
        <f t="shared" ca="1" si="666"/>
        <v>1</v>
      </c>
      <c r="BKC59" s="9">
        <f t="shared" ca="1" si="666"/>
        <v>1</v>
      </c>
      <c r="BKD59" s="9">
        <f t="shared" ca="1" si="666"/>
        <v>1</v>
      </c>
      <c r="BKE59" s="9">
        <f t="shared" ca="1" si="666"/>
        <v>1</v>
      </c>
      <c r="BKF59" s="9">
        <f t="shared" ca="1" si="666"/>
        <v>0</v>
      </c>
      <c r="BKG59" s="9">
        <f t="shared" ca="1" si="666"/>
        <v>1</v>
      </c>
      <c r="BKH59" s="9">
        <f t="shared" ca="1" si="666"/>
        <v>0</v>
      </c>
      <c r="BKI59" s="9">
        <f t="shared" ca="1" si="666"/>
        <v>0</v>
      </c>
      <c r="BKJ59" s="9">
        <f t="shared" ca="1" si="666"/>
        <v>1</v>
      </c>
      <c r="BKK59" s="9">
        <f t="shared" ca="1" si="666"/>
        <v>1</v>
      </c>
      <c r="BKL59" s="9">
        <f t="shared" ca="1" si="666"/>
        <v>0</v>
      </c>
      <c r="BKM59" s="9">
        <f t="shared" ca="1" si="666"/>
        <v>0</v>
      </c>
      <c r="BKN59" s="9">
        <f t="shared" ca="1" si="666"/>
        <v>1</v>
      </c>
      <c r="BKO59" s="9">
        <f t="shared" ca="1" si="666"/>
        <v>1</v>
      </c>
      <c r="BKP59" s="9">
        <f t="shared" ca="1" si="666"/>
        <v>0</v>
      </c>
      <c r="BKQ59" s="9">
        <f t="shared" ca="1" si="666"/>
        <v>0</v>
      </c>
      <c r="BKR59" s="9">
        <f t="shared" ca="1" si="666"/>
        <v>0</v>
      </c>
      <c r="BKS59" s="9">
        <f t="shared" ca="1" si="666"/>
        <v>1</v>
      </c>
      <c r="BKT59" s="9">
        <f t="shared" ca="1" si="666"/>
        <v>1</v>
      </c>
      <c r="BKU59" s="9">
        <f t="shared" ca="1" si="666"/>
        <v>1</v>
      </c>
      <c r="BKV59" s="9">
        <f t="shared" ca="1" si="666"/>
        <v>0</v>
      </c>
      <c r="BKW59" s="9">
        <f t="shared" ca="1" si="666"/>
        <v>0</v>
      </c>
      <c r="BKX59" s="9">
        <f t="shared" ca="1" si="666"/>
        <v>1</v>
      </c>
      <c r="BKY59" s="9">
        <f t="shared" ca="1" si="666"/>
        <v>1</v>
      </c>
      <c r="BKZ59" s="9">
        <f t="shared" ca="1" si="666"/>
        <v>1</v>
      </c>
      <c r="BLA59" s="9">
        <f t="shared" ca="1" si="666"/>
        <v>0</v>
      </c>
      <c r="BLB59" s="9">
        <f t="shared" ca="1" si="666"/>
        <v>1</v>
      </c>
      <c r="BLC59" s="9">
        <f t="shared" ca="1" si="666"/>
        <v>0</v>
      </c>
      <c r="BLD59" s="9">
        <f t="shared" ref="BLD59:BNO59" ca="1" si="667">IF(BLD57&gt;BLD58,1,0)</f>
        <v>1</v>
      </c>
      <c r="BLE59" s="9">
        <f t="shared" ca="1" si="667"/>
        <v>0</v>
      </c>
      <c r="BLF59" s="9">
        <f t="shared" ca="1" si="667"/>
        <v>0</v>
      </c>
      <c r="BLG59" s="9">
        <f t="shared" ca="1" si="667"/>
        <v>1</v>
      </c>
      <c r="BLH59" s="9">
        <f t="shared" ca="1" si="667"/>
        <v>1</v>
      </c>
      <c r="BLI59" s="9">
        <f t="shared" ca="1" si="667"/>
        <v>1</v>
      </c>
      <c r="BLJ59" s="9">
        <f t="shared" ca="1" si="667"/>
        <v>0</v>
      </c>
      <c r="BLK59" s="9">
        <f t="shared" ca="1" si="667"/>
        <v>1</v>
      </c>
      <c r="BLL59" s="9">
        <f t="shared" ca="1" si="667"/>
        <v>1</v>
      </c>
      <c r="BLM59" s="9">
        <f t="shared" ca="1" si="667"/>
        <v>1</v>
      </c>
      <c r="BLN59" s="9">
        <f t="shared" ca="1" si="667"/>
        <v>1</v>
      </c>
      <c r="BLO59" s="9">
        <f t="shared" ca="1" si="667"/>
        <v>1</v>
      </c>
      <c r="BLP59" s="9">
        <f t="shared" ca="1" si="667"/>
        <v>0</v>
      </c>
      <c r="BLQ59" s="9">
        <f t="shared" ca="1" si="667"/>
        <v>1</v>
      </c>
      <c r="BLR59" s="9">
        <f t="shared" ca="1" si="667"/>
        <v>1</v>
      </c>
      <c r="BLS59" s="9">
        <f t="shared" ca="1" si="667"/>
        <v>1</v>
      </c>
      <c r="BLT59" s="9">
        <f t="shared" ca="1" si="667"/>
        <v>1</v>
      </c>
      <c r="BLU59" s="9">
        <f t="shared" ca="1" si="667"/>
        <v>1</v>
      </c>
      <c r="BLV59" s="9">
        <f t="shared" ca="1" si="667"/>
        <v>0</v>
      </c>
      <c r="BLW59" s="9">
        <f t="shared" ca="1" si="667"/>
        <v>1</v>
      </c>
      <c r="BLX59" s="9">
        <f t="shared" ca="1" si="667"/>
        <v>0</v>
      </c>
      <c r="BLY59" s="9">
        <f t="shared" ca="1" si="667"/>
        <v>1</v>
      </c>
      <c r="BLZ59" s="9">
        <f t="shared" ca="1" si="667"/>
        <v>0</v>
      </c>
      <c r="BMA59" s="9">
        <f t="shared" ca="1" si="667"/>
        <v>0</v>
      </c>
      <c r="BMB59" s="9">
        <f t="shared" ca="1" si="667"/>
        <v>0</v>
      </c>
      <c r="BMC59" s="9">
        <f t="shared" ca="1" si="667"/>
        <v>0</v>
      </c>
      <c r="BMD59" s="9">
        <f t="shared" ca="1" si="667"/>
        <v>0</v>
      </c>
      <c r="BME59" s="9">
        <f t="shared" ca="1" si="667"/>
        <v>1</v>
      </c>
      <c r="BMF59" s="9">
        <f t="shared" ca="1" si="667"/>
        <v>1</v>
      </c>
      <c r="BMG59" s="9">
        <f t="shared" ca="1" si="667"/>
        <v>0</v>
      </c>
      <c r="BMH59" s="9">
        <f t="shared" ca="1" si="667"/>
        <v>0</v>
      </c>
      <c r="BMI59" s="9">
        <f t="shared" ca="1" si="667"/>
        <v>0</v>
      </c>
      <c r="BMJ59" s="9">
        <f t="shared" ca="1" si="667"/>
        <v>0</v>
      </c>
      <c r="BMK59" s="9">
        <f t="shared" ca="1" si="667"/>
        <v>1</v>
      </c>
      <c r="BML59" s="9">
        <f t="shared" ca="1" si="667"/>
        <v>0</v>
      </c>
      <c r="BMM59" s="9">
        <f t="shared" ca="1" si="667"/>
        <v>0</v>
      </c>
      <c r="BMN59" s="9">
        <f t="shared" ca="1" si="667"/>
        <v>0</v>
      </c>
      <c r="BMO59" s="9">
        <f t="shared" ca="1" si="667"/>
        <v>1</v>
      </c>
      <c r="BMP59" s="9">
        <f t="shared" ca="1" si="667"/>
        <v>0</v>
      </c>
      <c r="BMQ59" s="9">
        <f t="shared" ca="1" si="667"/>
        <v>1</v>
      </c>
      <c r="BMR59" s="9">
        <f t="shared" ca="1" si="667"/>
        <v>1</v>
      </c>
      <c r="BMS59" s="9">
        <f t="shared" ca="1" si="667"/>
        <v>0</v>
      </c>
      <c r="BMT59" s="9">
        <f t="shared" ca="1" si="667"/>
        <v>1</v>
      </c>
      <c r="BMU59" s="9">
        <f t="shared" ca="1" si="667"/>
        <v>0</v>
      </c>
      <c r="BMV59" s="9">
        <f t="shared" ca="1" si="667"/>
        <v>1</v>
      </c>
      <c r="BMW59" s="9">
        <f t="shared" ca="1" si="667"/>
        <v>0</v>
      </c>
      <c r="BMX59" s="9">
        <f t="shared" ca="1" si="667"/>
        <v>1</v>
      </c>
      <c r="BMY59" s="9">
        <f t="shared" ca="1" si="667"/>
        <v>1</v>
      </c>
      <c r="BMZ59" s="9">
        <f t="shared" ca="1" si="667"/>
        <v>0</v>
      </c>
      <c r="BNA59" s="9">
        <f t="shared" ca="1" si="667"/>
        <v>1</v>
      </c>
      <c r="BNB59" s="9">
        <f t="shared" ca="1" si="667"/>
        <v>1</v>
      </c>
      <c r="BNC59" s="9">
        <f t="shared" ca="1" si="667"/>
        <v>0</v>
      </c>
      <c r="BND59" s="9">
        <f t="shared" ca="1" si="667"/>
        <v>0</v>
      </c>
      <c r="BNE59" s="9">
        <f t="shared" ca="1" si="667"/>
        <v>1</v>
      </c>
      <c r="BNF59" s="9">
        <f t="shared" ca="1" si="667"/>
        <v>1</v>
      </c>
      <c r="BNG59" s="9">
        <f t="shared" ca="1" si="667"/>
        <v>0</v>
      </c>
      <c r="BNH59" s="9">
        <f t="shared" ca="1" si="667"/>
        <v>0</v>
      </c>
      <c r="BNI59" s="9">
        <f t="shared" ca="1" si="667"/>
        <v>1</v>
      </c>
      <c r="BNJ59" s="9">
        <f t="shared" ca="1" si="667"/>
        <v>1</v>
      </c>
      <c r="BNK59" s="9">
        <f t="shared" ca="1" si="667"/>
        <v>1</v>
      </c>
      <c r="BNL59" s="9">
        <f t="shared" ca="1" si="667"/>
        <v>1</v>
      </c>
      <c r="BNM59" s="9">
        <f t="shared" ca="1" si="667"/>
        <v>0</v>
      </c>
      <c r="BNN59" s="9">
        <f t="shared" ca="1" si="667"/>
        <v>1</v>
      </c>
      <c r="BNO59" s="9">
        <f t="shared" ca="1" si="667"/>
        <v>1</v>
      </c>
      <c r="BNP59" s="9">
        <f t="shared" ref="BNP59:BQA59" ca="1" si="668">IF(BNP57&gt;BNP58,1,0)</f>
        <v>1</v>
      </c>
      <c r="BNQ59" s="9">
        <f t="shared" ca="1" si="668"/>
        <v>0</v>
      </c>
      <c r="BNR59" s="9">
        <f t="shared" ca="1" si="668"/>
        <v>0</v>
      </c>
      <c r="BNS59" s="9">
        <f t="shared" ca="1" si="668"/>
        <v>0</v>
      </c>
      <c r="BNT59" s="9">
        <f t="shared" ca="1" si="668"/>
        <v>1</v>
      </c>
      <c r="BNU59" s="9">
        <f t="shared" ca="1" si="668"/>
        <v>0</v>
      </c>
      <c r="BNV59" s="9">
        <f t="shared" ca="1" si="668"/>
        <v>1</v>
      </c>
      <c r="BNW59" s="9">
        <f t="shared" ca="1" si="668"/>
        <v>0</v>
      </c>
      <c r="BNX59" s="9">
        <f t="shared" ca="1" si="668"/>
        <v>1</v>
      </c>
      <c r="BNY59" s="9">
        <f t="shared" ca="1" si="668"/>
        <v>1</v>
      </c>
      <c r="BNZ59" s="9">
        <f t="shared" ca="1" si="668"/>
        <v>1</v>
      </c>
      <c r="BOA59" s="9">
        <f t="shared" ca="1" si="668"/>
        <v>0</v>
      </c>
      <c r="BOB59" s="9">
        <f t="shared" ca="1" si="668"/>
        <v>0</v>
      </c>
      <c r="BOC59" s="9">
        <f t="shared" ca="1" si="668"/>
        <v>1</v>
      </c>
      <c r="BOD59" s="9">
        <f t="shared" ca="1" si="668"/>
        <v>0</v>
      </c>
      <c r="BOE59" s="9">
        <f t="shared" ca="1" si="668"/>
        <v>0</v>
      </c>
      <c r="BOF59" s="9">
        <f t="shared" ca="1" si="668"/>
        <v>1</v>
      </c>
      <c r="BOG59" s="9">
        <f t="shared" ca="1" si="668"/>
        <v>0</v>
      </c>
      <c r="BOH59" s="9">
        <f t="shared" ca="1" si="668"/>
        <v>1</v>
      </c>
      <c r="BOI59" s="9">
        <f t="shared" ca="1" si="668"/>
        <v>0</v>
      </c>
      <c r="BOJ59" s="9">
        <f t="shared" ca="1" si="668"/>
        <v>1</v>
      </c>
      <c r="BOK59" s="9">
        <f t="shared" ca="1" si="668"/>
        <v>1</v>
      </c>
      <c r="BOL59" s="9">
        <f t="shared" ca="1" si="668"/>
        <v>0</v>
      </c>
      <c r="BOM59" s="9">
        <f t="shared" ca="1" si="668"/>
        <v>0</v>
      </c>
      <c r="BON59" s="9">
        <f t="shared" ca="1" si="668"/>
        <v>0</v>
      </c>
      <c r="BOO59" s="9">
        <f t="shared" ca="1" si="668"/>
        <v>1</v>
      </c>
      <c r="BOP59" s="9">
        <f t="shared" ca="1" si="668"/>
        <v>0</v>
      </c>
      <c r="BOQ59" s="9">
        <f t="shared" ca="1" si="668"/>
        <v>0</v>
      </c>
      <c r="BOR59" s="9">
        <f t="shared" ca="1" si="668"/>
        <v>0</v>
      </c>
      <c r="BOS59" s="9">
        <f t="shared" ca="1" si="668"/>
        <v>0</v>
      </c>
      <c r="BOT59" s="9">
        <f t="shared" ca="1" si="668"/>
        <v>1</v>
      </c>
      <c r="BOU59" s="9">
        <f t="shared" ca="1" si="668"/>
        <v>1</v>
      </c>
      <c r="BOV59" s="9">
        <f t="shared" ca="1" si="668"/>
        <v>0</v>
      </c>
      <c r="BOW59" s="9">
        <f t="shared" ca="1" si="668"/>
        <v>0</v>
      </c>
      <c r="BOX59" s="9">
        <f t="shared" ca="1" si="668"/>
        <v>1</v>
      </c>
      <c r="BOY59" s="9">
        <f t="shared" ca="1" si="668"/>
        <v>0</v>
      </c>
      <c r="BOZ59" s="9">
        <f t="shared" ca="1" si="668"/>
        <v>0</v>
      </c>
      <c r="BPA59" s="9">
        <f t="shared" ca="1" si="668"/>
        <v>1</v>
      </c>
      <c r="BPB59" s="9">
        <f t="shared" ca="1" si="668"/>
        <v>1</v>
      </c>
      <c r="BPC59" s="9">
        <f t="shared" ca="1" si="668"/>
        <v>1</v>
      </c>
      <c r="BPD59" s="9">
        <f t="shared" ca="1" si="668"/>
        <v>1</v>
      </c>
      <c r="BPE59" s="9">
        <f t="shared" ca="1" si="668"/>
        <v>1</v>
      </c>
      <c r="BPF59" s="9">
        <f t="shared" ca="1" si="668"/>
        <v>1</v>
      </c>
      <c r="BPG59" s="9">
        <f t="shared" ca="1" si="668"/>
        <v>1</v>
      </c>
      <c r="BPH59" s="9">
        <f t="shared" ca="1" si="668"/>
        <v>1</v>
      </c>
      <c r="BPI59" s="9">
        <f t="shared" ca="1" si="668"/>
        <v>0</v>
      </c>
      <c r="BPJ59" s="9">
        <f t="shared" ca="1" si="668"/>
        <v>1</v>
      </c>
      <c r="BPK59" s="9">
        <f t="shared" ca="1" si="668"/>
        <v>1</v>
      </c>
      <c r="BPL59" s="9">
        <f t="shared" ca="1" si="668"/>
        <v>1</v>
      </c>
      <c r="BPM59" s="9">
        <f t="shared" ca="1" si="668"/>
        <v>0</v>
      </c>
      <c r="BPN59" s="9">
        <f t="shared" ca="1" si="668"/>
        <v>0</v>
      </c>
      <c r="BPO59" s="9">
        <f t="shared" ca="1" si="668"/>
        <v>0</v>
      </c>
      <c r="BPP59" s="9">
        <f t="shared" ca="1" si="668"/>
        <v>1</v>
      </c>
      <c r="BPQ59" s="9">
        <f t="shared" ca="1" si="668"/>
        <v>0</v>
      </c>
      <c r="BPR59" s="9">
        <f t="shared" ca="1" si="668"/>
        <v>0</v>
      </c>
      <c r="BPS59" s="9">
        <f t="shared" ca="1" si="668"/>
        <v>1</v>
      </c>
      <c r="BPT59" s="9">
        <f t="shared" ca="1" si="668"/>
        <v>0</v>
      </c>
      <c r="BPU59" s="9">
        <f t="shared" ca="1" si="668"/>
        <v>0</v>
      </c>
      <c r="BPV59" s="9">
        <f t="shared" ca="1" si="668"/>
        <v>0</v>
      </c>
      <c r="BPW59" s="9">
        <f t="shared" ca="1" si="668"/>
        <v>1</v>
      </c>
      <c r="BPX59" s="9">
        <f t="shared" ca="1" si="668"/>
        <v>1</v>
      </c>
      <c r="BPY59" s="9">
        <f t="shared" ca="1" si="668"/>
        <v>0</v>
      </c>
      <c r="BPZ59" s="9">
        <f t="shared" ca="1" si="668"/>
        <v>1</v>
      </c>
      <c r="BQA59" s="9">
        <f t="shared" ca="1" si="668"/>
        <v>0</v>
      </c>
      <c r="BQB59" s="9">
        <f t="shared" ref="BQB59:BSM59" ca="1" si="669">IF(BQB57&gt;BQB58,1,0)</f>
        <v>1</v>
      </c>
      <c r="BQC59" s="9">
        <f t="shared" ca="1" si="669"/>
        <v>1</v>
      </c>
      <c r="BQD59" s="9">
        <f t="shared" ca="1" si="669"/>
        <v>1</v>
      </c>
      <c r="BQE59" s="9">
        <f t="shared" ca="1" si="669"/>
        <v>0</v>
      </c>
      <c r="BQF59" s="9">
        <f t="shared" ca="1" si="669"/>
        <v>0</v>
      </c>
      <c r="BQG59" s="9">
        <f t="shared" ca="1" si="669"/>
        <v>1</v>
      </c>
      <c r="BQH59" s="9">
        <f t="shared" ca="1" si="669"/>
        <v>0</v>
      </c>
      <c r="BQI59" s="9">
        <f t="shared" ca="1" si="669"/>
        <v>1</v>
      </c>
      <c r="BQJ59" s="9">
        <f t="shared" ca="1" si="669"/>
        <v>0</v>
      </c>
      <c r="BQK59" s="9">
        <f t="shared" ca="1" si="669"/>
        <v>1</v>
      </c>
      <c r="BQL59" s="9">
        <f t="shared" ca="1" si="669"/>
        <v>0</v>
      </c>
      <c r="BQM59" s="9">
        <f t="shared" ca="1" si="669"/>
        <v>0</v>
      </c>
      <c r="BQN59" s="9">
        <f t="shared" ca="1" si="669"/>
        <v>0</v>
      </c>
      <c r="BQO59" s="9">
        <f t="shared" ca="1" si="669"/>
        <v>0</v>
      </c>
      <c r="BQP59" s="9">
        <f t="shared" ca="1" si="669"/>
        <v>1</v>
      </c>
      <c r="BQQ59" s="9">
        <f t="shared" ca="1" si="669"/>
        <v>0</v>
      </c>
      <c r="BQR59" s="9">
        <f t="shared" ca="1" si="669"/>
        <v>0</v>
      </c>
      <c r="BQS59" s="9">
        <f t="shared" ca="1" si="669"/>
        <v>0</v>
      </c>
      <c r="BQT59" s="9">
        <f t="shared" ca="1" si="669"/>
        <v>1</v>
      </c>
      <c r="BQU59" s="9">
        <f t="shared" ca="1" si="669"/>
        <v>0</v>
      </c>
      <c r="BQV59" s="9">
        <f t="shared" ca="1" si="669"/>
        <v>1</v>
      </c>
      <c r="BQW59" s="9">
        <f t="shared" ca="1" si="669"/>
        <v>0</v>
      </c>
      <c r="BQX59" s="9">
        <f t="shared" ca="1" si="669"/>
        <v>1</v>
      </c>
      <c r="BQY59" s="9">
        <f t="shared" ca="1" si="669"/>
        <v>0</v>
      </c>
      <c r="BQZ59" s="9">
        <f t="shared" ca="1" si="669"/>
        <v>0</v>
      </c>
      <c r="BRA59" s="9">
        <f t="shared" ca="1" si="669"/>
        <v>1</v>
      </c>
      <c r="BRB59" s="9">
        <f t="shared" ca="1" si="669"/>
        <v>0</v>
      </c>
      <c r="BRC59" s="9">
        <f t="shared" ca="1" si="669"/>
        <v>0</v>
      </c>
      <c r="BRD59" s="9">
        <f t="shared" ca="1" si="669"/>
        <v>0</v>
      </c>
      <c r="BRE59" s="9">
        <f t="shared" ca="1" si="669"/>
        <v>1</v>
      </c>
      <c r="BRF59" s="9">
        <f t="shared" ca="1" si="669"/>
        <v>1</v>
      </c>
      <c r="BRG59" s="9">
        <f t="shared" ca="1" si="669"/>
        <v>0</v>
      </c>
      <c r="BRH59" s="9">
        <f t="shared" ca="1" si="669"/>
        <v>1</v>
      </c>
      <c r="BRI59" s="9">
        <f t="shared" ca="1" si="669"/>
        <v>1</v>
      </c>
      <c r="BRJ59" s="9">
        <f t="shared" ca="1" si="669"/>
        <v>1</v>
      </c>
      <c r="BRK59" s="9">
        <f t="shared" ca="1" si="669"/>
        <v>0</v>
      </c>
      <c r="BRL59" s="9">
        <f t="shared" ca="1" si="669"/>
        <v>0</v>
      </c>
      <c r="BRM59" s="9">
        <f t="shared" ca="1" si="669"/>
        <v>0</v>
      </c>
      <c r="BRN59" s="9">
        <f t="shared" ca="1" si="669"/>
        <v>1</v>
      </c>
      <c r="BRO59" s="9">
        <f t="shared" ca="1" si="669"/>
        <v>0</v>
      </c>
      <c r="BRP59" s="9">
        <f t="shared" ca="1" si="669"/>
        <v>0</v>
      </c>
      <c r="BRQ59" s="9">
        <f t="shared" ca="1" si="669"/>
        <v>1</v>
      </c>
      <c r="BRR59" s="9">
        <f t="shared" ca="1" si="669"/>
        <v>1</v>
      </c>
      <c r="BRS59" s="9">
        <f t="shared" ca="1" si="669"/>
        <v>0</v>
      </c>
      <c r="BRT59" s="9">
        <f t="shared" ca="1" si="669"/>
        <v>1</v>
      </c>
      <c r="BRU59" s="9">
        <f t="shared" ca="1" si="669"/>
        <v>1</v>
      </c>
      <c r="BRV59" s="9">
        <f t="shared" ca="1" si="669"/>
        <v>0</v>
      </c>
      <c r="BRW59" s="9">
        <f t="shared" ca="1" si="669"/>
        <v>0</v>
      </c>
      <c r="BRX59" s="9">
        <f t="shared" ca="1" si="669"/>
        <v>0</v>
      </c>
      <c r="BRY59" s="9">
        <f t="shared" ca="1" si="669"/>
        <v>1</v>
      </c>
      <c r="BRZ59" s="9">
        <f t="shared" ca="1" si="669"/>
        <v>1</v>
      </c>
      <c r="BSA59" s="9">
        <f t="shared" ca="1" si="669"/>
        <v>0</v>
      </c>
      <c r="BSB59" s="9">
        <f t="shared" ca="1" si="669"/>
        <v>0</v>
      </c>
      <c r="BSC59" s="9">
        <f t="shared" ca="1" si="669"/>
        <v>1</v>
      </c>
      <c r="BSD59" s="9">
        <f t="shared" ca="1" si="669"/>
        <v>0</v>
      </c>
      <c r="BSE59" s="9">
        <f t="shared" ca="1" si="669"/>
        <v>1</v>
      </c>
      <c r="BSF59" s="9">
        <f t="shared" ca="1" si="669"/>
        <v>1</v>
      </c>
      <c r="BSG59" s="9">
        <f t="shared" ca="1" si="669"/>
        <v>0</v>
      </c>
      <c r="BSH59" s="9">
        <f t="shared" ca="1" si="669"/>
        <v>1</v>
      </c>
      <c r="BSI59" s="9">
        <f t="shared" ca="1" si="669"/>
        <v>1</v>
      </c>
      <c r="BSJ59" s="9">
        <f t="shared" ca="1" si="669"/>
        <v>1</v>
      </c>
      <c r="BSK59" s="9">
        <f t="shared" ca="1" si="669"/>
        <v>0</v>
      </c>
      <c r="BSL59" s="9">
        <f t="shared" ca="1" si="669"/>
        <v>0</v>
      </c>
      <c r="BSM59" s="9">
        <f t="shared" ca="1" si="669"/>
        <v>1</v>
      </c>
      <c r="BSN59" s="9">
        <f t="shared" ref="BSN59:BUY59" ca="1" si="670">IF(BSN57&gt;BSN58,1,0)</f>
        <v>0</v>
      </c>
      <c r="BSO59" s="9">
        <f t="shared" ca="1" si="670"/>
        <v>0</v>
      </c>
      <c r="BSP59" s="9">
        <f t="shared" ca="1" si="670"/>
        <v>0</v>
      </c>
      <c r="BSQ59" s="9">
        <f t="shared" ca="1" si="670"/>
        <v>1</v>
      </c>
      <c r="BSR59" s="9">
        <f t="shared" ca="1" si="670"/>
        <v>1</v>
      </c>
      <c r="BSS59" s="9">
        <f t="shared" ca="1" si="670"/>
        <v>1</v>
      </c>
      <c r="BST59" s="9">
        <f t="shared" ca="1" si="670"/>
        <v>0</v>
      </c>
      <c r="BSU59" s="9">
        <f t="shared" ca="1" si="670"/>
        <v>0</v>
      </c>
      <c r="BSV59" s="9">
        <f t="shared" ca="1" si="670"/>
        <v>1</v>
      </c>
      <c r="BSW59" s="9">
        <f t="shared" ca="1" si="670"/>
        <v>0</v>
      </c>
      <c r="BSX59" s="9">
        <f t="shared" ca="1" si="670"/>
        <v>0</v>
      </c>
      <c r="BSY59" s="9">
        <f t="shared" ca="1" si="670"/>
        <v>0</v>
      </c>
      <c r="BSZ59" s="9">
        <f t="shared" ca="1" si="670"/>
        <v>1</v>
      </c>
      <c r="BTA59" s="9">
        <f t="shared" ca="1" si="670"/>
        <v>1</v>
      </c>
      <c r="BTB59" s="9">
        <f t="shared" ca="1" si="670"/>
        <v>1</v>
      </c>
      <c r="BTC59" s="9">
        <f t="shared" ca="1" si="670"/>
        <v>0</v>
      </c>
      <c r="BTD59" s="9">
        <f t="shared" ca="1" si="670"/>
        <v>1</v>
      </c>
      <c r="BTE59" s="9">
        <f t="shared" ca="1" si="670"/>
        <v>0</v>
      </c>
      <c r="BTF59" s="9">
        <f t="shared" ca="1" si="670"/>
        <v>1</v>
      </c>
      <c r="BTG59" s="9">
        <f t="shared" ca="1" si="670"/>
        <v>0</v>
      </c>
      <c r="BTH59" s="9">
        <f t="shared" ca="1" si="670"/>
        <v>1</v>
      </c>
      <c r="BTI59" s="9">
        <f t="shared" ca="1" si="670"/>
        <v>0</v>
      </c>
      <c r="BTJ59" s="9">
        <f t="shared" ca="1" si="670"/>
        <v>0</v>
      </c>
      <c r="BTK59" s="9">
        <f t="shared" ca="1" si="670"/>
        <v>1</v>
      </c>
      <c r="BTL59" s="9">
        <f t="shared" ca="1" si="670"/>
        <v>1</v>
      </c>
      <c r="BTM59" s="9">
        <f t="shared" ca="1" si="670"/>
        <v>0</v>
      </c>
      <c r="BTN59" s="9">
        <f t="shared" ca="1" si="670"/>
        <v>0</v>
      </c>
      <c r="BTO59" s="9">
        <f t="shared" ca="1" si="670"/>
        <v>1</v>
      </c>
      <c r="BTP59" s="9">
        <f t="shared" ca="1" si="670"/>
        <v>0</v>
      </c>
      <c r="BTQ59" s="9">
        <f t="shared" ca="1" si="670"/>
        <v>0</v>
      </c>
      <c r="BTR59" s="9">
        <f t="shared" ca="1" si="670"/>
        <v>1</v>
      </c>
      <c r="BTS59" s="9">
        <f t="shared" ca="1" si="670"/>
        <v>0</v>
      </c>
      <c r="BTT59" s="9">
        <f t="shared" ca="1" si="670"/>
        <v>0</v>
      </c>
      <c r="BTU59" s="9">
        <f t="shared" ca="1" si="670"/>
        <v>1</v>
      </c>
      <c r="BTV59" s="9">
        <f t="shared" ca="1" si="670"/>
        <v>0</v>
      </c>
      <c r="BTW59" s="9">
        <f t="shared" ca="1" si="670"/>
        <v>1</v>
      </c>
      <c r="BTX59" s="9">
        <f t="shared" ca="1" si="670"/>
        <v>0</v>
      </c>
      <c r="BTY59" s="9">
        <f t="shared" ca="1" si="670"/>
        <v>1</v>
      </c>
      <c r="BTZ59" s="9">
        <f t="shared" ca="1" si="670"/>
        <v>0</v>
      </c>
      <c r="BUA59" s="9">
        <f t="shared" ca="1" si="670"/>
        <v>0</v>
      </c>
      <c r="BUB59" s="9">
        <f t="shared" ca="1" si="670"/>
        <v>0</v>
      </c>
      <c r="BUC59" s="9">
        <f t="shared" ca="1" si="670"/>
        <v>1</v>
      </c>
      <c r="BUD59" s="9">
        <f t="shared" ca="1" si="670"/>
        <v>0</v>
      </c>
      <c r="BUE59" s="9">
        <f t="shared" ca="1" si="670"/>
        <v>0</v>
      </c>
      <c r="BUF59" s="9">
        <f t="shared" ca="1" si="670"/>
        <v>1</v>
      </c>
      <c r="BUG59" s="9">
        <f t="shared" ca="1" si="670"/>
        <v>0</v>
      </c>
      <c r="BUH59" s="9">
        <f t="shared" ca="1" si="670"/>
        <v>0</v>
      </c>
      <c r="BUI59" s="9">
        <f t="shared" ca="1" si="670"/>
        <v>1</v>
      </c>
      <c r="BUJ59" s="9">
        <f t="shared" ca="1" si="670"/>
        <v>0</v>
      </c>
      <c r="BUK59" s="9">
        <f t="shared" ca="1" si="670"/>
        <v>0</v>
      </c>
      <c r="BUL59" s="9">
        <f t="shared" ca="1" si="670"/>
        <v>0</v>
      </c>
      <c r="BUM59" s="9">
        <f t="shared" ca="1" si="670"/>
        <v>0</v>
      </c>
      <c r="BUN59" s="9">
        <f t="shared" ca="1" si="670"/>
        <v>0</v>
      </c>
      <c r="BUO59" s="9">
        <f t="shared" ca="1" si="670"/>
        <v>0</v>
      </c>
      <c r="BUP59" s="9">
        <f t="shared" ca="1" si="670"/>
        <v>1</v>
      </c>
      <c r="BUQ59" s="9">
        <f t="shared" ca="1" si="670"/>
        <v>1</v>
      </c>
      <c r="BUR59" s="9">
        <f t="shared" ca="1" si="670"/>
        <v>0</v>
      </c>
      <c r="BUS59" s="9">
        <f t="shared" ca="1" si="670"/>
        <v>0</v>
      </c>
      <c r="BUT59" s="9">
        <f t="shared" ca="1" si="670"/>
        <v>1</v>
      </c>
      <c r="BUU59" s="9">
        <f t="shared" ca="1" si="670"/>
        <v>1</v>
      </c>
      <c r="BUV59" s="9">
        <f t="shared" ca="1" si="670"/>
        <v>1</v>
      </c>
      <c r="BUW59" s="9">
        <f t="shared" ca="1" si="670"/>
        <v>0</v>
      </c>
      <c r="BUX59" s="9">
        <f t="shared" ca="1" si="670"/>
        <v>0</v>
      </c>
      <c r="BUY59" s="9">
        <f t="shared" ca="1" si="670"/>
        <v>0</v>
      </c>
      <c r="BUZ59" s="9">
        <f t="shared" ref="BUZ59:BXK59" ca="1" si="671">IF(BUZ57&gt;BUZ58,1,0)</f>
        <v>0</v>
      </c>
      <c r="BVA59" s="9">
        <f t="shared" ca="1" si="671"/>
        <v>0</v>
      </c>
      <c r="BVB59" s="9">
        <f t="shared" ca="1" si="671"/>
        <v>1</v>
      </c>
      <c r="BVC59" s="9">
        <f t="shared" ca="1" si="671"/>
        <v>1</v>
      </c>
      <c r="BVD59" s="9">
        <f t="shared" ca="1" si="671"/>
        <v>1</v>
      </c>
      <c r="BVE59" s="9">
        <f t="shared" ca="1" si="671"/>
        <v>0</v>
      </c>
      <c r="BVF59" s="9">
        <f t="shared" ca="1" si="671"/>
        <v>0</v>
      </c>
      <c r="BVG59" s="9">
        <f t="shared" ca="1" si="671"/>
        <v>1</v>
      </c>
      <c r="BVH59" s="9">
        <f t="shared" ca="1" si="671"/>
        <v>0</v>
      </c>
      <c r="BVI59" s="9">
        <f t="shared" ca="1" si="671"/>
        <v>1</v>
      </c>
      <c r="BVJ59" s="9">
        <f t="shared" ca="1" si="671"/>
        <v>0</v>
      </c>
      <c r="BVK59" s="9">
        <f t="shared" ca="1" si="671"/>
        <v>1</v>
      </c>
      <c r="BVL59" s="9">
        <f t="shared" ca="1" si="671"/>
        <v>1</v>
      </c>
      <c r="BVM59" s="9">
        <f t="shared" ca="1" si="671"/>
        <v>1</v>
      </c>
      <c r="BVN59" s="9">
        <f t="shared" ca="1" si="671"/>
        <v>0</v>
      </c>
      <c r="BVO59" s="9">
        <f t="shared" ca="1" si="671"/>
        <v>1</v>
      </c>
      <c r="BVP59" s="9">
        <f t="shared" ca="1" si="671"/>
        <v>1</v>
      </c>
      <c r="BVQ59" s="9">
        <f t="shared" ca="1" si="671"/>
        <v>0</v>
      </c>
      <c r="BVR59" s="9">
        <f t="shared" ca="1" si="671"/>
        <v>0</v>
      </c>
      <c r="BVS59" s="9">
        <f t="shared" ca="1" si="671"/>
        <v>0</v>
      </c>
      <c r="BVT59" s="9">
        <f t="shared" ca="1" si="671"/>
        <v>0</v>
      </c>
      <c r="BVU59" s="9">
        <f t="shared" ca="1" si="671"/>
        <v>1</v>
      </c>
      <c r="BVV59" s="9">
        <f t="shared" ca="1" si="671"/>
        <v>0</v>
      </c>
      <c r="BVW59" s="9">
        <f t="shared" ca="1" si="671"/>
        <v>1</v>
      </c>
      <c r="BVX59" s="9">
        <f t="shared" ca="1" si="671"/>
        <v>0</v>
      </c>
      <c r="BVY59" s="9">
        <f t="shared" ca="1" si="671"/>
        <v>1</v>
      </c>
      <c r="BVZ59" s="9">
        <f t="shared" ca="1" si="671"/>
        <v>1</v>
      </c>
      <c r="BWA59" s="9">
        <f t="shared" ca="1" si="671"/>
        <v>1</v>
      </c>
      <c r="BWB59" s="9">
        <f t="shared" ca="1" si="671"/>
        <v>0</v>
      </c>
      <c r="BWC59" s="9">
        <f t="shared" ca="1" si="671"/>
        <v>0</v>
      </c>
      <c r="BWD59" s="9">
        <f t="shared" ca="1" si="671"/>
        <v>0</v>
      </c>
      <c r="BWE59" s="9">
        <f t="shared" ca="1" si="671"/>
        <v>0</v>
      </c>
      <c r="BWF59" s="9">
        <f t="shared" ca="1" si="671"/>
        <v>0</v>
      </c>
      <c r="BWG59" s="9">
        <f t="shared" ca="1" si="671"/>
        <v>1</v>
      </c>
      <c r="BWH59" s="9">
        <f t="shared" ca="1" si="671"/>
        <v>0</v>
      </c>
      <c r="BWI59" s="9">
        <f t="shared" ca="1" si="671"/>
        <v>0</v>
      </c>
      <c r="BWJ59" s="9">
        <f t="shared" ca="1" si="671"/>
        <v>0</v>
      </c>
      <c r="BWK59" s="9">
        <f t="shared" ca="1" si="671"/>
        <v>1</v>
      </c>
      <c r="BWL59" s="9">
        <f t="shared" ca="1" si="671"/>
        <v>1</v>
      </c>
      <c r="BWM59" s="9">
        <f t="shared" ca="1" si="671"/>
        <v>1</v>
      </c>
      <c r="BWN59" s="9">
        <f t="shared" ca="1" si="671"/>
        <v>0</v>
      </c>
      <c r="BWO59" s="9">
        <f t="shared" ca="1" si="671"/>
        <v>1</v>
      </c>
      <c r="BWP59" s="9">
        <f t="shared" ca="1" si="671"/>
        <v>0</v>
      </c>
      <c r="BWQ59" s="9">
        <f t="shared" ca="1" si="671"/>
        <v>1</v>
      </c>
      <c r="BWR59" s="9">
        <f t="shared" ca="1" si="671"/>
        <v>1</v>
      </c>
      <c r="BWS59" s="9">
        <f t="shared" ca="1" si="671"/>
        <v>1</v>
      </c>
      <c r="BWT59" s="9">
        <f t="shared" ca="1" si="671"/>
        <v>0</v>
      </c>
      <c r="BWU59" s="9">
        <f t="shared" ca="1" si="671"/>
        <v>1</v>
      </c>
      <c r="BWV59" s="9">
        <f t="shared" ca="1" si="671"/>
        <v>0</v>
      </c>
      <c r="BWW59" s="9">
        <f t="shared" ca="1" si="671"/>
        <v>0</v>
      </c>
      <c r="BWX59" s="9">
        <f t="shared" ca="1" si="671"/>
        <v>0</v>
      </c>
      <c r="BWY59" s="9">
        <f t="shared" ca="1" si="671"/>
        <v>0</v>
      </c>
      <c r="BWZ59" s="9">
        <f t="shared" ca="1" si="671"/>
        <v>0</v>
      </c>
      <c r="BXA59" s="9">
        <f t="shared" ca="1" si="671"/>
        <v>1</v>
      </c>
      <c r="BXB59" s="9">
        <f t="shared" ca="1" si="671"/>
        <v>1</v>
      </c>
      <c r="BXC59" s="9">
        <f t="shared" ca="1" si="671"/>
        <v>1</v>
      </c>
      <c r="BXD59" s="9">
        <f t="shared" ca="1" si="671"/>
        <v>1</v>
      </c>
      <c r="BXE59" s="9">
        <f t="shared" ca="1" si="671"/>
        <v>1</v>
      </c>
      <c r="BXF59" s="9">
        <f t="shared" ca="1" si="671"/>
        <v>1</v>
      </c>
      <c r="BXG59" s="9">
        <f t="shared" ca="1" si="671"/>
        <v>0</v>
      </c>
      <c r="BXH59" s="9">
        <f t="shared" ca="1" si="671"/>
        <v>1</v>
      </c>
      <c r="BXI59" s="9">
        <f t="shared" ca="1" si="671"/>
        <v>1</v>
      </c>
      <c r="BXJ59" s="9">
        <f t="shared" ca="1" si="671"/>
        <v>1</v>
      </c>
      <c r="BXK59" s="9">
        <f t="shared" ca="1" si="671"/>
        <v>1</v>
      </c>
      <c r="BXL59" s="9">
        <f t="shared" ref="BXL59:BZW59" ca="1" si="672">IF(BXL57&gt;BXL58,1,0)</f>
        <v>1</v>
      </c>
      <c r="BXM59" s="9">
        <f t="shared" ca="1" si="672"/>
        <v>0</v>
      </c>
      <c r="BXN59" s="9">
        <f t="shared" ca="1" si="672"/>
        <v>0</v>
      </c>
      <c r="BXO59" s="9">
        <f t="shared" ca="1" si="672"/>
        <v>1</v>
      </c>
      <c r="BXP59" s="9">
        <f t="shared" ca="1" si="672"/>
        <v>1</v>
      </c>
      <c r="BXQ59" s="9">
        <f t="shared" ca="1" si="672"/>
        <v>1</v>
      </c>
      <c r="BXR59" s="9">
        <f t="shared" ca="1" si="672"/>
        <v>1</v>
      </c>
      <c r="BXS59" s="9">
        <f t="shared" ca="1" si="672"/>
        <v>0</v>
      </c>
      <c r="BXT59" s="9">
        <f t="shared" ca="1" si="672"/>
        <v>1</v>
      </c>
      <c r="BXU59" s="9">
        <f t="shared" ca="1" si="672"/>
        <v>1</v>
      </c>
      <c r="BXV59" s="9">
        <f t="shared" ca="1" si="672"/>
        <v>1</v>
      </c>
      <c r="BXW59" s="9">
        <f t="shared" ca="1" si="672"/>
        <v>0</v>
      </c>
      <c r="BXX59" s="9">
        <f t="shared" ca="1" si="672"/>
        <v>0</v>
      </c>
      <c r="BXY59" s="9">
        <f t="shared" ca="1" si="672"/>
        <v>1</v>
      </c>
      <c r="BXZ59" s="9">
        <f t="shared" ca="1" si="672"/>
        <v>0</v>
      </c>
      <c r="BYA59" s="9">
        <f t="shared" ca="1" si="672"/>
        <v>0</v>
      </c>
      <c r="BYB59" s="9">
        <f t="shared" ca="1" si="672"/>
        <v>1</v>
      </c>
      <c r="BYC59" s="9">
        <f t="shared" ca="1" si="672"/>
        <v>0</v>
      </c>
      <c r="BYD59" s="9">
        <f t="shared" ca="1" si="672"/>
        <v>1</v>
      </c>
      <c r="BYE59" s="9">
        <f t="shared" ca="1" si="672"/>
        <v>1</v>
      </c>
      <c r="BYF59" s="9">
        <f t="shared" ca="1" si="672"/>
        <v>1</v>
      </c>
      <c r="BYG59" s="9">
        <f t="shared" ca="1" si="672"/>
        <v>1</v>
      </c>
      <c r="BYH59" s="9">
        <f t="shared" ca="1" si="672"/>
        <v>0</v>
      </c>
      <c r="BYI59" s="9">
        <f t="shared" ca="1" si="672"/>
        <v>1</v>
      </c>
      <c r="BYJ59" s="9">
        <f t="shared" ca="1" si="672"/>
        <v>0</v>
      </c>
      <c r="BYK59" s="9">
        <f t="shared" ca="1" si="672"/>
        <v>1</v>
      </c>
      <c r="BYL59" s="9">
        <f t="shared" ca="1" si="672"/>
        <v>0</v>
      </c>
      <c r="BYM59" s="9">
        <f t="shared" ca="1" si="672"/>
        <v>0</v>
      </c>
      <c r="BYN59" s="9">
        <f t="shared" ca="1" si="672"/>
        <v>1</v>
      </c>
      <c r="BYO59" s="9">
        <f t="shared" ca="1" si="672"/>
        <v>0</v>
      </c>
      <c r="BYP59" s="9">
        <f t="shared" ca="1" si="672"/>
        <v>1</v>
      </c>
      <c r="BYQ59" s="9">
        <f t="shared" ca="1" si="672"/>
        <v>1</v>
      </c>
      <c r="BYR59" s="9">
        <f t="shared" ca="1" si="672"/>
        <v>0</v>
      </c>
      <c r="BYS59" s="9">
        <f t="shared" ca="1" si="672"/>
        <v>1</v>
      </c>
      <c r="BYT59" s="9">
        <f t="shared" ca="1" si="672"/>
        <v>0</v>
      </c>
      <c r="BYU59" s="9">
        <f t="shared" ca="1" si="672"/>
        <v>0</v>
      </c>
      <c r="BYV59" s="9">
        <f t="shared" ca="1" si="672"/>
        <v>0</v>
      </c>
      <c r="BYW59" s="9">
        <f t="shared" ca="1" si="672"/>
        <v>0</v>
      </c>
      <c r="BYX59" s="9">
        <f t="shared" ca="1" si="672"/>
        <v>1</v>
      </c>
      <c r="BYY59" s="9">
        <f t="shared" ca="1" si="672"/>
        <v>1</v>
      </c>
      <c r="BYZ59" s="9">
        <f t="shared" ca="1" si="672"/>
        <v>1</v>
      </c>
      <c r="BZA59" s="9">
        <f t="shared" ca="1" si="672"/>
        <v>0</v>
      </c>
      <c r="BZB59" s="9">
        <f t="shared" ca="1" si="672"/>
        <v>1</v>
      </c>
      <c r="BZC59" s="9">
        <f t="shared" ca="1" si="672"/>
        <v>1</v>
      </c>
      <c r="BZD59" s="9">
        <f t="shared" ca="1" si="672"/>
        <v>0</v>
      </c>
      <c r="BZE59" s="9">
        <f t="shared" ca="1" si="672"/>
        <v>0</v>
      </c>
      <c r="BZF59" s="9">
        <f t="shared" ca="1" si="672"/>
        <v>0</v>
      </c>
      <c r="BZG59" s="9">
        <f t="shared" ca="1" si="672"/>
        <v>1</v>
      </c>
      <c r="BZH59" s="9">
        <f t="shared" ca="1" si="672"/>
        <v>1</v>
      </c>
      <c r="BZI59" s="9">
        <f t="shared" ca="1" si="672"/>
        <v>0</v>
      </c>
      <c r="BZJ59" s="9">
        <f t="shared" ca="1" si="672"/>
        <v>0</v>
      </c>
      <c r="BZK59" s="9">
        <f t="shared" ca="1" si="672"/>
        <v>1</v>
      </c>
      <c r="BZL59" s="9">
        <f t="shared" ca="1" si="672"/>
        <v>0</v>
      </c>
      <c r="BZM59" s="9">
        <f t="shared" ca="1" si="672"/>
        <v>0</v>
      </c>
      <c r="BZN59" s="9">
        <f t="shared" ca="1" si="672"/>
        <v>1</v>
      </c>
      <c r="BZO59" s="9">
        <f t="shared" ca="1" si="672"/>
        <v>1</v>
      </c>
      <c r="BZP59" s="9">
        <f t="shared" ca="1" si="672"/>
        <v>1</v>
      </c>
      <c r="BZQ59" s="9">
        <f t="shared" ca="1" si="672"/>
        <v>0</v>
      </c>
      <c r="BZR59" s="9">
        <f t="shared" ca="1" si="672"/>
        <v>1</v>
      </c>
      <c r="BZS59" s="9">
        <f t="shared" ca="1" si="672"/>
        <v>0</v>
      </c>
      <c r="BZT59" s="9">
        <f t="shared" ca="1" si="672"/>
        <v>1</v>
      </c>
      <c r="BZU59" s="9">
        <f t="shared" ca="1" si="672"/>
        <v>0</v>
      </c>
      <c r="BZV59" s="9">
        <f t="shared" ca="1" si="672"/>
        <v>0</v>
      </c>
      <c r="BZW59" s="9">
        <f t="shared" ca="1" si="672"/>
        <v>0</v>
      </c>
      <c r="BZX59" s="9">
        <f t="shared" ref="BZX59:CCI59" ca="1" si="673">IF(BZX57&gt;BZX58,1,0)</f>
        <v>1</v>
      </c>
      <c r="BZY59" s="9">
        <f t="shared" ca="1" si="673"/>
        <v>1</v>
      </c>
      <c r="BZZ59" s="9">
        <f t="shared" ca="1" si="673"/>
        <v>0</v>
      </c>
      <c r="CAA59" s="9">
        <f t="shared" ca="1" si="673"/>
        <v>1</v>
      </c>
      <c r="CAB59" s="9">
        <f t="shared" ca="1" si="673"/>
        <v>1</v>
      </c>
      <c r="CAC59" s="9">
        <f t="shared" ca="1" si="673"/>
        <v>0</v>
      </c>
      <c r="CAD59" s="9">
        <f t="shared" ca="1" si="673"/>
        <v>1</v>
      </c>
      <c r="CAE59" s="9">
        <f t="shared" ca="1" si="673"/>
        <v>0</v>
      </c>
      <c r="CAF59" s="9">
        <f t="shared" ca="1" si="673"/>
        <v>1</v>
      </c>
      <c r="CAG59" s="9">
        <f t="shared" ca="1" si="673"/>
        <v>0</v>
      </c>
      <c r="CAH59" s="9">
        <f t="shared" ca="1" si="673"/>
        <v>0</v>
      </c>
      <c r="CAI59" s="9">
        <f t="shared" ca="1" si="673"/>
        <v>0</v>
      </c>
      <c r="CAJ59" s="9">
        <f t="shared" ca="1" si="673"/>
        <v>1</v>
      </c>
      <c r="CAK59" s="9">
        <f t="shared" ca="1" si="673"/>
        <v>0</v>
      </c>
      <c r="CAL59" s="9">
        <f t="shared" ca="1" si="673"/>
        <v>0</v>
      </c>
      <c r="CAM59" s="9">
        <f t="shared" ca="1" si="673"/>
        <v>0</v>
      </c>
      <c r="CAN59" s="9">
        <f t="shared" ca="1" si="673"/>
        <v>0</v>
      </c>
      <c r="CAO59" s="9">
        <f t="shared" ca="1" si="673"/>
        <v>0</v>
      </c>
      <c r="CAP59" s="9">
        <f t="shared" ca="1" si="673"/>
        <v>1</v>
      </c>
      <c r="CAQ59" s="9">
        <f t="shared" ca="1" si="673"/>
        <v>1</v>
      </c>
      <c r="CAR59" s="9">
        <f t="shared" ca="1" si="673"/>
        <v>1</v>
      </c>
      <c r="CAS59" s="9">
        <f t="shared" ca="1" si="673"/>
        <v>0</v>
      </c>
      <c r="CAT59" s="9">
        <f t="shared" ca="1" si="673"/>
        <v>1</v>
      </c>
      <c r="CAU59" s="9">
        <f t="shared" ca="1" si="673"/>
        <v>0</v>
      </c>
      <c r="CAV59" s="9">
        <f t="shared" ca="1" si="673"/>
        <v>1</v>
      </c>
      <c r="CAW59" s="9">
        <f t="shared" ca="1" si="673"/>
        <v>0</v>
      </c>
      <c r="CAX59" s="9">
        <f t="shared" ca="1" si="673"/>
        <v>1</v>
      </c>
      <c r="CAY59" s="9">
        <f t="shared" ca="1" si="673"/>
        <v>1</v>
      </c>
      <c r="CAZ59" s="9">
        <f t="shared" ca="1" si="673"/>
        <v>1</v>
      </c>
      <c r="CBA59" s="9">
        <f t="shared" ca="1" si="673"/>
        <v>1</v>
      </c>
      <c r="CBB59" s="9">
        <f t="shared" ca="1" si="673"/>
        <v>0</v>
      </c>
      <c r="CBC59" s="9">
        <f t="shared" ca="1" si="673"/>
        <v>1</v>
      </c>
      <c r="CBD59" s="9">
        <f t="shared" ca="1" si="673"/>
        <v>1</v>
      </c>
      <c r="CBE59" s="9">
        <f t="shared" ca="1" si="673"/>
        <v>0</v>
      </c>
      <c r="CBF59" s="9">
        <f t="shared" ca="1" si="673"/>
        <v>0</v>
      </c>
      <c r="CBG59" s="9">
        <f t="shared" ca="1" si="673"/>
        <v>0</v>
      </c>
      <c r="CBH59" s="9">
        <f t="shared" ca="1" si="673"/>
        <v>0</v>
      </c>
      <c r="CBI59" s="9">
        <f t="shared" ca="1" si="673"/>
        <v>0</v>
      </c>
      <c r="CBJ59" s="9">
        <f t="shared" ca="1" si="673"/>
        <v>0</v>
      </c>
      <c r="CBK59" s="9">
        <f t="shared" ca="1" si="673"/>
        <v>1</v>
      </c>
      <c r="CBL59" s="9">
        <f t="shared" ca="1" si="673"/>
        <v>0</v>
      </c>
      <c r="CBM59" s="9">
        <f t="shared" ca="1" si="673"/>
        <v>0</v>
      </c>
      <c r="CBN59" s="9">
        <f t="shared" ca="1" si="673"/>
        <v>0</v>
      </c>
      <c r="CBO59" s="9">
        <f t="shared" ca="1" si="673"/>
        <v>1</v>
      </c>
      <c r="CBP59" s="9">
        <f t="shared" ca="1" si="673"/>
        <v>0</v>
      </c>
      <c r="CBQ59" s="9">
        <f t="shared" ca="1" si="673"/>
        <v>1</v>
      </c>
      <c r="CBR59" s="9">
        <f t="shared" ca="1" si="673"/>
        <v>1</v>
      </c>
      <c r="CBS59" s="9">
        <f t="shared" ca="1" si="673"/>
        <v>0</v>
      </c>
      <c r="CBT59" s="9">
        <f t="shared" ca="1" si="673"/>
        <v>0</v>
      </c>
      <c r="CBU59" s="9">
        <f t="shared" ca="1" si="673"/>
        <v>1</v>
      </c>
      <c r="CBV59" s="9">
        <f t="shared" ca="1" si="673"/>
        <v>1</v>
      </c>
      <c r="CBW59" s="9">
        <f t="shared" ca="1" si="673"/>
        <v>1</v>
      </c>
      <c r="CBX59" s="9">
        <f t="shared" ca="1" si="673"/>
        <v>0</v>
      </c>
      <c r="CBY59" s="9">
        <f t="shared" ca="1" si="673"/>
        <v>0</v>
      </c>
      <c r="CBZ59" s="9">
        <f t="shared" ca="1" si="673"/>
        <v>1</v>
      </c>
      <c r="CCA59" s="9">
        <f t="shared" ca="1" si="673"/>
        <v>0</v>
      </c>
      <c r="CCB59" s="9">
        <f t="shared" ca="1" si="673"/>
        <v>0</v>
      </c>
      <c r="CCC59" s="9">
        <f t="shared" ca="1" si="673"/>
        <v>0</v>
      </c>
      <c r="CCD59" s="9">
        <f t="shared" ca="1" si="673"/>
        <v>1</v>
      </c>
      <c r="CCE59" s="9">
        <f t="shared" ca="1" si="673"/>
        <v>0</v>
      </c>
      <c r="CCF59" s="9">
        <f t="shared" ca="1" si="673"/>
        <v>0</v>
      </c>
      <c r="CCG59" s="9">
        <f t="shared" ca="1" si="673"/>
        <v>0</v>
      </c>
      <c r="CCH59" s="9">
        <f t="shared" ca="1" si="673"/>
        <v>0</v>
      </c>
      <c r="CCI59" s="9">
        <f t="shared" ca="1" si="673"/>
        <v>0</v>
      </c>
      <c r="CCJ59" s="9">
        <f t="shared" ref="CCJ59:CEU59" ca="1" si="674">IF(CCJ57&gt;CCJ58,1,0)</f>
        <v>0</v>
      </c>
      <c r="CCK59" s="9">
        <f t="shared" ca="1" si="674"/>
        <v>1</v>
      </c>
      <c r="CCL59" s="9">
        <f t="shared" ca="1" si="674"/>
        <v>0</v>
      </c>
      <c r="CCM59" s="9">
        <f t="shared" ca="1" si="674"/>
        <v>0</v>
      </c>
      <c r="CCN59" s="9">
        <f t="shared" ca="1" si="674"/>
        <v>0</v>
      </c>
      <c r="CCO59" s="9">
        <f t="shared" ca="1" si="674"/>
        <v>0</v>
      </c>
      <c r="CCP59" s="9">
        <f t="shared" ca="1" si="674"/>
        <v>0</v>
      </c>
      <c r="CCQ59" s="9">
        <f t="shared" ca="1" si="674"/>
        <v>1</v>
      </c>
      <c r="CCR59" s="9">
        <f t="shared" ca="1" si="674"/>
        <v>0</v>
      </c>
      <c r="CCS59" s="9">
        <f t="shared" ca="1" si="674"/>
        <v>0</v>
      </c>
      <c r="CCT59" s="9">
        <f t="shared" ca="1" si="674"/>
        <v>0</v>
      </c>
      <c r="CCU59" s="9">
        <f t="shared" ca="1" si="674"/>
        <v>1</v>
      </c>
      <c r="CCV59" s="9">
        <f t="shared" ca="1" si="674"/>
        <v>1</v>
      </c>
      <c r="CCW59" s="9">
        <f t="shared" ca="1" si="674"/>
        <v>0</v>
      </c>
      <c r="CCX59" s="9">
        <f t="shared" ca="1" si="674"/>
        <v>0</v>
      </c>
      <c r="CCY59" s="9">
        <f t="shared" ca="1" si="674"/>
        <v>1</v>
      </c>
      <c r="CCZ59" s="9">
        <f t="shared" ca="1" si="674"/>
        <v>1</v>
      </c>
      <c r="CDA59" s="9">
        <f t="shared" ca="1" si="674"/>
        <v>1</v>
      </c>
      <c r="CDB59" s="9">
        <f t="shared" ca="1" si="674"/>
        <v>1</v>
      </c>
      <c r="CDC59" s="9">
        <f t="shared" ca="1" si="674"/>
        <v>1</v>
      </c>
      <c r="CDD59" s="9">
        <f t="shared" ca="1" si="674"/>
        <v>1</v>
      </c>
      <c r="CDE59" s="9">
        <f t="shared" ca="1" si="674"/>
        <v>1</v>
      </c>
      <c r="CDF59" s="9">
        <f t="shared" ca="1" si="674"/>
        <v>0</v>
      </c>
      <c r="CDG59" s="9">
        <f t="shared" ca="1" si="674"/>
        <v>0</v>
      </c>
      <c r="CDH59" s="9">
        <f t="shared" ca="1" si="674"/>
        <v>0</v>
      </c>
      <c r="CDI59" s="9">
        <f t="shared" ca="1" si="674"/>
        <v>1</v>
      </c>
      <c r="CDJ59" s="9">
        <f t="shared" ca="1" si="674"/>
        <v>0</v>
      </c>
      <c r="CDK59" s="9">
        <f t="shared" ca="1" si="674"/>
        <v>1</v>
      </c>
      <c r="CDL59" s="9">
        <f t="shared" ca="1" si="674"/>
        <v>1</v>
      </c>
      <c r="CDM59" s="9">
        <f t="shared" ca="1" si="674"/>
        <v>0</v>
      </c>
      <c r="CDN59" s="9">
        <f t="shared" ca="1" si="674"/>
        <v>0</v>
      </c>
      <c r="CDO59" s="9">
        <f t="shared" ca="1" si="674"/>
        <v>0</v>
      </c>
      <c r="CDP59" s="9">
        <f t="shared" ca="1" si="674"/>
        <v>1</v>
      </c>
      <c r="CDQ59" s="9">
        <f t="shared" ca="1" si="674"/>
        <v>0</v>
      </c>
      <c r="CDR59" s="9">
        <f t="shared" ca="1" si="674"/>
        <v>1</v>
      </c>
      <c r="CDS59" s="9">
        <f t="shared" ca="1" si="674"/>
        <v>1</v>
      </c>
      <c r="CDT59" s="9">
        <f t="shared" ca="1" si="674"/>
        <v>1</v>
      </c>
      <c r="CDU59" s="9">
        <f t="shared" ca="1" si="674"/>
        <v>0</v>
      </c>
      <c r="CDV59" s="9">
        <f t="shared" ca="1" si="674"/>
        <v>1</v>
      </c>
      <c r="CDW59" s="9">
        <f t="shared" ca="1" si="674"/>
        <v>1</v>
      </c>
      <c r="CDX59" s="9">
        <f t="shared" ca="1" si="674"/>
        <v>1</v>
      </c>
      <c r="CDY59" s="9">
        <f t="shared" ca="1" si="674"/>
        <v>1</v>
      </c>
      <c r="CDZ59" s="9">
        <f t="shared" ca="1" si="674"/>
        <v>0</v>
      </c>
      <c r="CEA59" s="9">
        <f t="shared" ca="1" si="674"/>
        <v>1</v>
      </c>
      <c r="CEB59" s="9">
        <f t="shared" ca="1" si="674"/>
        <v>0</v>
      </c>
      <c r="CEC59" s="9">
        <f t="shared" ca="1" si="674"/>
        <v>0</v>
      </c>
      <c r="CED59" s="9">
        <f t="shared" ca="1" si="674"/>
        <v>0</v>
      </c>
      <c r="CEE59" s="9">
        <f t="shared" ca="1" si="674"/>
        <v>1</v>
      </c>
      <c r="CEF59" s="9">
        <f t="shared" ca="1" si="674"/>
        <v>1</v>
      </c>
      <c r="CEG59" s="9">
        <f t="shared" ca="1" si="674"/>
        <v>0</v>
      </c>
      <c r="CEH59" s="9">
        <f t="shared" ca="1" si="674"/>
        <v>1</v>
      </c>
      <c r="CEI59" s="9">
        <f t="shared" ca="1" si="674"/>
        <v>1</v>
      </c>
      <c r="CEJ59" s="9">
        <f t="shared" ca="1" si="674"/>
        <v>1</v>
      </c>
      <c r="CEK59" s="9">
        <f t="shared" ca="1" si="674"/>
        <v>1</v>
      </c>
      <c r="CEL59" s="9">
        <f t="shared" ca="1" si="674"/>
        <v>0</v>
      </c>
      <c r="CEM59" s="9">
        <f t="shared" ca="1" si="674"/>
        <v>1</v>
      </c>
      <c r="CEN59" s="9">
        <f t="shared" ca="1" si="674"/>
        <v>1</v>
      </c>
      <c r="CEO59" s="9">
        <f t="shared" ca="1" si="674"/>
        <v>1</v>
      </c>
      <c r="CEP59" s="9">
        <f t="shared" ca="1" si="674"/>
        <v>1</v>
      </c>
      <c r="CEQ59" s="9">
        <f t="shared" ca="1" si="674"/>
        <v>0</v>
      </c>
      <c r="CER59" s="9">
        <f t="shared" ca="1" si="674"/>
        <v>0</v>
      </c>
      <c r="CES59" s="9">
        <f t="shared" ca="1" si="674"/>
        <v>1</v>
      </c>
      <c r="CET59" s="9">
        <f t="shared" ca="1" si="674"/>
        <v>1</v>
      </c>
      <c r="CEU59" s="9">
        <f t="shared" ca="1" si="674"/>
        <v>0</v>
      </c>
      <c r="CEV59" s="9">
        <f t="shared" ref="CEV59:CHG59" ca="1" si="675">IF(CEV57&gt;CEV58,1,0)</f>
        <v>1</v>
      </c>
      <c r="CEW59" s="9">
        <f t="shared" ca="1" si="675"/>
        <v>0</v>
      </c>
      <c r="CEX59" s="9">
        <f t="shared" ca="1" si="675"/>
        <v>1</v>
      </c>
      <c r="CEY59" s="9">
        <f t="shared" ca="1" si="675"/>
        <v>1</v>
      </c>
      <c r="CEZ59" s="9">
        <f t="shared" ca="1" si="675"/>
        <v>1</v>
      </c>
      <c r="CFA59" s="9">
        <f t="shared" ca="1" si="675"/>
        <v>0</v>
      </c>
      <c r="CFB59" s="9">
        <f t="shared" ca="1" si="675"/>
        <v>0</v>
      </c>
      <c r="CFC59" s="9">
        <f t="shared" ca="1" si="675"/>
        <v>1</v>
      </c>
      <c r="CFD59" s="9">
        <f t="shared" ca="1" si="675"/>
        <v>0</v>
      </c>
      <c r="CFE59" s="9">
        <f t="shared" ca="1" si="675"/>
        <v>1</v>
      </c>
      <c r="CFF59" s="9">
        <f t="shared" ca="1" si="675"/>
        <v>1</v>
      </c>
      <c r="CFG59" s="9">
        <f t="shared" ca="1" si="675"/>
        <v>0</v>
      </c>
      <c r="CFH59" s="9">
        <f t="shared" ca="1" si="675"/>
        <v>1</v>
      </c>
      <c r="CFI59" s="9">
        <f t="shared" ca="1" si="675"/>
        <v>1</v>
      </c>
      <c r="CFJ59" s="9">
        <f t="shared" ca="1" si="675"/>
        <v>0</v>
      </c>
      <c r="CFK59" s="9">
        <f t="shared" ca="1" si="675"/>
        <v>0</v>
      </c>
      <c r="CFL59" s="9">
        <f t="shared" ca="1" si="675"/>
        <v>0</v>
      </c>
      <c r="CFM59" s="9">
        <f t="shared" ca="1" si="675"/>
        <v>1</v>
      </c>
      <c r="CFN59" s="9">
        <f t="shared" ca="1" si="675"/>
        <v>0</v>
      </c>
      <c r="CFO59" s="9">
        <f t="shared" ca="1" si="675"/>
        <v>1</v>
      </c>
      <c r="CFP59" s="9">
        <f t="shared" ca="1" si="675"/>
        <v>1</v>
      </c>
      <c r="CFQ59" s="9">
        <f t="shared" ca="1" si="675"/>
        <v>0</v>
      </c>
      <c r="CFR59" s="9">
        <f t="shared" ca="1" si="675"/>
        <v>1</v>
      </c>
      <c r="CFS59" s="9">
        <f t="shared" ca="1" si="675"/>
        <v>0</v>
      </c>
      <c r="CFT59" s="9">
        <f t="shared" ca="1" si="675"/>
        <v>1</v>
      </c>
      <c r="CFU59" s="9">
        <f t="shared" ca="1" si="675"/>
        <v>1</v>
      </c>
      <c r="CFV59" s="9">
        <f t="shared" ca="1" si="675"/>
        <v>1</v>
      </c>
      <c r="CFW59" s="9">
        <f t="shared" ca="1" si="675"/>
        <v>1</v>
      </c>
      <c r="CFX59" s="9">
        <f t="shared" ca="1" si="675"/>
        <v>1</v>
      </c>
      <c r="CFY59" s="9">
        <f t="shared" ca="1" si="675"/>
        <v>1</v>
      </c>
      <c r="CFZ59" s="9">
        <f t="shared" ca="1" si="675"/>
        <v>0</v>
      </c>
      <c r="CGA59" s="9">
        <f t="shared" ca="1" si="675"/>
        <v>1</v>
      </c>
      <c r="CGB59" s="9">
        <f t="shared" ca="1" si="675"/>
        <v>0</v>
      </c>
      <c r="CGC59" s="9">
        <f t="shared" ca="1" si="675"/>
        <v>0</v>
      </c>
      <c r="CGD59" s="9">
        <f t="shared" ca="1" si="675"/>
        <v>0</v>
      </c>
      <c r="CGE59" s="9">
        <f t="shared" ca="1" si="675"/>
        <v>0</v>
      </c>
      <c r="CGF59" s="9">
        <f t="shared" ca="1" si="675"/>
        <v>1</v>
      </c>
      <c r="CGG59" s="9">
        <f t="shared" ca="1" si="675"/>
        <v>0</v>
      </c>
      <c r="CGH59" s="9">
        <f t="shared" ca="1" si="675"/>
        <v>1</v>
      </c>
      <c r="CGI59" s="9">
        <f t="shared" ca="1" si="675"/>
        <v>0</v>
      </c>
      <c r="CGJ59" s="9">
        <f t="shared" ca="1" si="675"/>
        <v>0</v>
      </c>
      <c r="CGK59" s="9">
        <f t="shared" ca="1" si="675"/>
        <v>0</v>
      </c>
      <c r="CGL59" s="9">
        <f t="shared" ca="1" si="675"/>
        <v>1</v>
      </c>
      <c r="CGM59" s="9">
        <f t="shared" ca="1" si="675"/>
        <v>0</v>
      </c>
      <c r="CGN59" s="9">
        <f t="shared" ca="1" si="675"/>
        <v>0</v>
      </c>
      <c r="CGO59" s="9">
        <f t="shared" ca="1" si="675"/>
        <v>0</v>
      </c>
      <c r="CGP59" s="9">
        <f t="shared" ca="1" si="675"/>
        <v>1</v>
      </c>
      <c r="CGQ59" s="9">
        <f t="shared" ca="1" si="675"/>
        <v>1</v>
      </c>
      <c r="CGR59" s="9">
        <f t="shared" ca="1" si="675"/>
        <v>0</v>
      </c>
      <c r="CGS59" s="9">
        <f t="shared" ca="1" si="675"/>
        <v>1</v>
      </c>
      <c r="CGT59" s="9">
        <f t="shared" ca="1" si="675"/>
        <v>1</v>
      </c>
      <c r="CGU59" s="9">
        <f t="shared" ca="1" si="675"/>
        <v>1</v>
      </c>
      <c r="CGV59" s="9">
        <f t="shared" ca="1" si="675"/>
        <v>0</v>
      </c>
      <c r="CGW59" s="9">
        <f t="shared" ca="1" si="675"/>
        <v>1</v>
      </c>
      <c r="CGX59" s="9">
        <f t="shared" ca="1" si="675"/>
        <v>1</v>
      </c>
      <c r="CGY59" s="9">
        <f t="shared" ca="1" si="675"/>
        <v>1</v>
      </c>
      <c r="CGZ59" s="9">
        <f t="shared" ca="1" si="675"/>
        <v>0</v>
      </c>
      <c r="CHA59" s="9">
        <f t="shared" ca="1" si="675"/>
        <v>0</v>
      </c>
      <c r="CHB59" s="9">
        <f t="shared" ca="1" si="675"/>
        <v>0</v>
      </c>
      <c r="CHC59" s="9">
        <f t="shared" ca="1" si="675"/>
        <v>1</v>
      </c>
      <c r="CHD59" s="9">
        <f t="shared" ca="1" si="675"/>
        <v>0</v>
      </c>
      <c r="CHE59" s="9">
        <f t="shared" ca="1" si="675"/>
        <v>1</v>
      </c>
      <c r="CHF59" s="9">
        <f t="shared" ca="1" si="675"/>
        <v>1</v>
      </c>
      <c r="CHG59" s="9">
        <f t="shared" ca="1" si="675"/>
        <v>0</v>
      </c>
      <c r="CHH59" s="9">
        <f t="shared" ref="CHH59:CJS59" ca="1" si="676">IF(CHH57&gt;CHH58,1,0)</f>
        <v>0</v>
      </c>
      <c r="CHI59" s="9">
        <f t="shared" ca="1" si="676"/>
        <v>1</v>
      </c>
      <c r="CHJ59" s="9">
        <f t="shared" ca="1" si="676"/>
        <v>0</v>
      </c>
      <c r="CHK59" s="9">
        <f t="shared" ca="1" si="676"/>
        <v>1</v>
      </c>
      <c r="CHL59" s="9">
        <f t="shared" ca="1" si="676"/>
        <v>1</v>
      </c>
      <c r="CHM59" s="9">
        <f t="shared" ca="1" si="676"/>
        <v>0</v>
      </c>
      <c r="CHN59" s="9">
        <f t="shared" ca="1" si="676"/>
        <v>1</v>
      </c>
      <c r="CHO59" s="9">
        <f t="shared" ca="1" si="676"/>
        <v>0</v>
      </c>
      <c r="CHP59" s="9">
        <f t="shared" ca="1" si="676"/>
        <v>1</v>
      </c>
      <c r="CHQ59" s="9">
        <f t="shared" ca="1" si="676"/>
        <v>0</v>
      </c>
      <c r="CHR59" s="9">
        <f t="shared" ca="1" si="676"/>
        <v>0</v>
      </c>
      <c r="CHS59" s="9">
        <f t="shared" ca="1" si="676"/>
        <v>1</v>
      </c>
      <c r="CHT59" s="9">
        <f t="shared" ca="1" si="676"/>
        <v>1</v>
      </c>
      <c r="CHU59" s="9">
        <f t="shared" ca="1" si="676"/>
        <v>0</v>
      </c>
      <c r="CHV59" s="9">
        <f t="shared" ca="1" si="676"/>
        <v>1</v>
      </c>
      <c r="CHW59" s="9">
        <f t="shared" ca="1" si="676"/>
        <v>1</v>
      </c>
      <c r="CHX59" s="9">
        <f t="shared" ca="1" si="676"/>
        <v>1</v>
      </c>
      <c r="CHY59" s="9">
        <f t="shared" ca="1" si="676"/>
        <v>0</v>
      </c>
      <c r="CHZ59" s="9">
        <f t="shared" ca="1" si="676"/>
        <v>1</v>
      </c>
      <c r="CIA59" s="9">
        <f t="shared" ca="1" si="676"/>
        <v>1</v>
      </c>
      <c r="CIB59" s="9">
        <f t="shared" ca="1" si="676"/>
        <v>1</v>
      </c>
      <c r="CIC59" s="9">
        <f t="shared" ca="1" si="676"/>
        <v>0</v>
      </c>
      <c r="CID59" s="9">
        <f t="shared" ca="1" si="676"/>
        <v>1</v>
      </c>
      <c r="CIE59" s="9">
        <f t="shared" ca="1" si="676"/>
        <v>1</v>
      </c>
      <c r="CIF59" s="9">
        <f t="shared" ca="1" si="676"/>
        <v>1</v>
      </c>
      <c r="CIG59" s="9">
        <f t="shared" ca="1" si="676"/>
        <v>1</v>
      </c>
      <c r="CIH59" s="9">
        <f t="shared" ca="1" si="676"/>
        <v>1</v>
      </c>
      <c r="CII59" s="9">
        <f t="shared" ca="1" si="676"/>
        <v>0</v>
      </c>
      <c r="CIJ59" s="9">
        <f t="shared" ca="1" si="676"/>
        <v>1</v>
      </c>
      <c r="CIK59" s="9">
        <f t="shared" ca="1" si="676"/>
        <v>1</v>
      </c>
      <c r="CIL59" s="9">
        <f t="shared" ca="1" si="676"/>
        <v>0</v>
      </c>
      <c r="CIM59" s="9">
        <f t="shared" ca="1" si="676"/>
        <v>1</v>
      </c>
      <c r="CIN59" s="9">
        <f t="shared" ca="1" si="676"/>
        <v>0</v>
      </c>
      <c r="CIO59" s="9">
        <f t="shared" ca="1" si="676"/>
        <v>0</v>
      </c>
      <c r="CIP59" s="9">
        <f t="shared" ca="1" si="676"/>
        <v>0</v>
      </c>
      <c r="CIQ59" s="9">
        <f t="shared" ca="1" si="676"/>
        <v>1</v>
      </c>
      <c r="CIR59" s="9">
        <f t="shared" ca="1" si="676"/>
        <v>0</v>
      </c>
      <c r="CIS59" s="9">
        <f t="shared" ca="1" si="676"/>
        <v>0</v>
      </c>
      <c r="CIT59" s="9">
        <f t="shared" ca="1" si="676"/>
        <v>0</v>
      </c>
      <c r="CIU59" s="9">
        <f t="shared" ca="1" si="676"/>
        <v>1</v>
      </c>
      <c r="CIV59" s="9">
        <f t="shared" ca="1" si="676"/>
        <v>0</v>
      </c>
      <c r="CIW59" s="9">
        <f t="shared" ca="1" si="676"/>
        <v>0</v>
      </c>
      <c r="CIX59" s="9">
        <f t="shared" ca="1" si="676"/>
        <v>0</v>
      </c>
      <c r="CIY59" s="9">
        <f t="shared" ca="1" si="676"/>
        <v>0</v>
      </c>
      <c r="CIZ59" s="9">
        <f t="shared" ca="1" si="676"/>
        <v>0</v>
      </c>
      <c r="CJA59" s="9">
        <f t="shared" ca="1" si="676"/>
        <v>1</v>
      </c>
      <c r="CJB59" s="9">
        <f t="shared" ca="1" si="676"/>
        <v>0</v>
      </c>
      <c r="CJC59" s="9">
        <f t="shared" ca="1" si="676"/>
        <v>0</v>
      </c>
      <c r="CJD59" s="9">
        <f t="shared" ca="1" si="676"/>
        <v>1</v>
      </c>
      <c r="CJE59" s="9">
        <f t="shared" ca="1" si="676"/>
        <v>1</v>
      </c>
      <c r="CJF59" s="9">
        <f t="shared" ca="1" si="676"/>
        <v>0</v>
      </c>
      <c r="CJG59" s="9">
        <f t="shared" ca="1" si="676"/>
        <v>1</v>
      </c>
      <c r="CJH59" s="9">
        <f t="shared" ca="1" si="676"/>
        <v>0</v>
      </c>
      <c r="CJI59" s="9">
        <f t="shared" ca="1" si="676"/>
        <v>1</v>
      </c>
      <c r="CJJ59" s="9">
        <f t="shared" ca="1" si="676"/>
        <v>1</v>
      </c>
      <c r="CJK59" s="9">
        <f t="shared" ca="1" si="676"/>
        <v>0</v>
      </c>
      <c r="CJL59" s="9">
        <f t="shared" ca="1" si="676"/>
        <v>1</v>
      </c>
      <c r="CJM59" s="9">
        <f t="shared" ca="1" si="676"/>
        <v>1</v>
      </c>
      <c r="CJN59" s="9">
        <f t="shared" ca="1" si="676"/>
        <v>0</v>
      </c>
      <c r="CJO59" s="9">
        <f t="shared" ca="1" si="676"/>
        <v>0</v>
      </c>
      <c r="CJP59" s="9">
        <f t="shared" ca="1" si="676"/>
        <v>1</v>
      </c>
      <c r="CJQ59" s="9">
        <f t="shared" ca="1" si="676"/>
        <v>1</v>
      </c>
      <c r="CJR59" s="9">
        <f t="shared" ca="1" si="676"/>
        <v>1</v>
      </c>
      <c r="CJS59" s="9">
        <f t="shared" ca="1" si="676"/>
        <v>1</v>
      </c>
      <c r="CJT59" s="9">
        <f t="shared" ref="CJT59:CME59" ca="1" si="677">IF(CJT57&gt;CJT58,1,0)</f>
        <v>0</v>
      </c>
      <c r="CJU59" s="9">
        <f t="shared" ca="1" si="677"/>
        <v>0</v>
      </c>
      <c r="CJV59" s="9">
        <f t="shared" ca="1" si="677"/>
        <v>0</v>
      </c>
      <c r="CJW59" s="9">
        <f t="shared" ca="1" si="677"/>
        <v>0</v>
      </c>
      <c r="CJX59" s="9">
        <f t="shared" ca="1" si="677"/>
        <v>1</v>
      </c>
      <c r="CJY59" s="9">
        <f t="shared" ca="1" si="677"/>
        <v>1</v>
      </c>
      <c r="CJZ59" s="9">
        <f t="shared" ca="1" si="677"/>
        <v>1</v>
      </c>
      <c r="CKA59" s="9">
        <f t="shared" ca="1" si="677"/>
        <v>0</v>
      </c>
      <c r="CKB59" s="9">
        <f t="shared" ca="1" si="677"/>
        <v>0</v>
      </c>
      <c r="CKC59" s="9">
        <f t="shared" ca="1" si="677"/>
        <v>1</v>
      </c>
      <c r="CKD59" s="9">
        <f t="shared" ca="1" si="677"/>
        <v>1</v>
      </c>
      <c r="CKE59" s="9">
        <f t="shared" ca="1" si="677"/>
        <v>1</v>
      </c>
      <c r="CKF59" s="9">
        <f t="shared" ca="1" si="677"/>
        <v>0</v>
      </c>
      <c r="CKG59" s="9">
        <f t="shared" ca="1" si="677"/>
        <v>0</v>
      </c>
      <c r="CKH59" s="9">
        <f t="shared" ca="1" si="677"/>
        <v>1</v>
      </c>
      <c r="CKI59" s="9">
        <f t="shared" ca="1" si="677"/>
        <v>1</v>
      </c>
      <c r="CKJ59" s="9">
        <f t="shared" ca="1" si="677"/>
        <v>1</v>
      </c>
      <c r="CKK59" s="9">
        <f t="shared" ca="1" si="677"/>
        <v>0</v>
      </c>
      <c r="CKL59" s="9">
        <f t="shared" ca="1" si="677"/>
        <v>1</v>
      </c>
      <c r="CKM59" s="9">
        <f t="shared" ca="1" si="677"/>
        <v>1</v>
      </c>
      <c r="CKN59" s="9">
        <f t="shared" ca="1" si="677"/>
        <v>1</v>
      </c>
      <c r="CKO59" s="9">
        <f t="shared" ca="1" si="677"/>
        <v>1</v>
      </c>
      <c r="CKP59" s="9">
        <f t="shared" ca="1" si="677"/>
        <v>1</v>
      </c>
      <c r="CKQ59" s="9">
        <f t="shared" ca="1" si="677"/>
        <v>0</v>
      </c>
      <c r="CKR59" s="9">
        <f t="shared" ca="1" si="677"/>
        <v>0</v>
      </c>
      <c r="CKS59" s="9">
        <f t="shared" ca="1" si="677"/>
        <v>0</v>
      </c>
      <c r="CKT59" s="9">
        <f t="shared" ca="1" si="677"/>
        <v>1</v>
      </c>
      <c r="CKU59" s="9">
        <f t="shared" ca="1" si="677"/>
        <v>1</v>
      </c>
      <c r="CKV59" s="9">
        <f t="shared" ca="1" si="677"/>
        <v>1</v>
      </c>
      <c r="CKW59" s="9">
        <f t="shared" ca="1" si="677"/>
        <v>0</v>
      </c>
      <c r="CKX59" s="9">
        <f t="shared" ca="1" si="677"/>
        <v>0</v>
      </c>
      <c r="CKY59" s="9">
        <f t="shared" ca="1" si="677"/>
        <v>0</v>
      </c>
      <c r="CKZ59" s="9">
        <f t="shared" ca="1" si="677"/>
        <v>1</v>
      </c>
      <c r="CLA59" s="9">
        <f t="shared" ca="1" si="677"/>
        <v>1</v>
      </c>
      <c r="CLB59" s="9">
        <f t="shared" ca="1" si="677"/>
        <v>0</v>
      </c>
      <c r="CLC59" s="9">
        <f t="shared" ca="1" si="677"/>
        <v>0</v>
      </c>
      <c r="CLD59" s="9">
        <f t="shared" ca="1" si="677"/>
        <v>0</v>
      </c>
      <c r="CLE59" s="9">
        <f t="shared" ca="1" si="677"/>
        <v>0</v>
      </c>
      <c r="CLF59" s="9">
        <f t="shared" ca="1" si="677"/>
        <v>0</v>
      </c>
      <c r="CLG59" s="9">
        <f t="shared" ca="1" si="677"/>
        <v>0</v>
      </c>
      <c r="CLH59" s="9">
        <f t="shared" ca="1" si="677"/>
        <v>0</v>
      </c>
      <c r="CLI59" s="9">
        <f t="shared" ca="1" si="677"/>
        <v>1</v>
      </c>
      <c r="CLJ59" s="9">
        <f t="shared" ca="1" si="677"/>
        <v>0</v>
      </c>
      <c r="CLK59" s="9">
        <f t="shared" ca="1" si="677"/>
        <v>0</v>
      </c>
      <c r="CLL59" s="9">
        <f t="shared" ca="1" si="677"/>
        <v>0</v>
      </c>
      <c r="CLM59" s="9">
        <f t="shared" ca="1" si="677"/>
        <v>0</v>
      </c>
      <c r="CLN59" s="9">
        <f t="shared" ca="1" si="677"/>
        <v>1</v>
      </c>
      <c r="CLO59" s="9">
        <f t="shared" ca="1" si="677"/>
        <v>1</v>
      </c>
      <c r="CLP59" s="9">
        <f t="shared" ca="1" si="677"/>
        <v>1</v>
      </c>
      <c r="CLQ59" s="9">
        <f t="shared" ca="1" si="677"/>
        <v>1</v>
      </c>
      <c r="CLR59" s="9">
        <f t="shared" ca="1" si="677"/>
        <v>0</v>
      </c>
      <c r="CLS59" s="9">
        <f t="shared" ca="1" si="677"/>
        <v>0</v>
      </c>
      <c r="CLT59" s="9">
        <f t="shared" ca="1" si="677"/>
        <v>0</v>
      </c>
      <c r="CLU59" s="9">
        <f t="shared" ca="1" si="677"/>
        <v>0</v>
      </c>
      <c r="CLV59" s="9">
        <f t="shared" ca="1" si="677"/>
        <v>1</v>
      </c>
      <c r="CLW59" s="9">
        <f t="shared" ca="1" si="677"/>
        <v>1</v>
      </c>
      <c r="CLX59" s="9">
        <f t="shared" ca="1" si="677"/>
        <v>1</v>
      </c>
      <c r="CLY59" s="9">
        <f t="shared" ca="1" si="677"/>
        <v>0</v>
      </c>
      <c r="CLZ59" s="9">
        <f t="shared" ca="1" si="677"/>
        <v>0</v>
      </c>
      <c r="CMA59" s="9">
        <f t="shared" ca="1" si="677"/>
        <v>1</v>
      </c>
      <c r="CMB59" s="9">
        <f t="shared" ca="1" si="677"/>
        <v>0</v>
      </c>
      <c r="CMC59" s="9">
        <f t="shared" ca="1" si="677"/>
        <v>1</v>
      </c>
      <c r="CMD59" s="9">
        <f t="shared" ca="1" si="677"/>
        <v>0</v>
      </c>
      <c r="CME59" s="9">
        <f t="shared" ca="1" si="677"/>
        <v>1</v>
      </c>
      <c r="CMF59" s="9">
        <f t="shared" ref="CMF59:COQ59" ca="1" si="678">IF(CMF57&gt;CMF58,1,0)</f>
        <v>0</v>
      </c>
      <c r="CMG59" s="9">
        <f t="shared" ca="1" si="678"/>
        <v>0</v>
      </c>
      <c r="CMH59" s="9">
        <f t="shared" ca="1" si="678"/>
        <v>1</v>
      </c>
      <c r="CMI59" s="9">
        <f t="shared" ca="1" si="678"/>
        <v>1</v>
      </c>
      <c r="CMJ59" s="9">
        <f t="shared" ca="1" si="678"/>
        <v>0</v>
      </c>
      <c r="CMK59" s="9">
        <f t="shared" ca="1" si="678"/>
        <v>1</v>
      </c>
      <c r="CML59" s="9">
        <f t="shared" ca="1" si="678"/>
        <v>1</v>
      </c>
      <c r="CMM59" s="9">
        <f t="shared" ca="1" si="678"/>
        <v>0</v>
      </c>
      <c r="CMN59" s="9">
        <f t="shared" ca="1" si="678"/>
        <v>0</v>
      </c>
      <c r="CMO59" s="9">
        <f t="shared" ca="1" si="678"/>
        <v>0</v>
      </c>
      <c r="CMP59" s="9">
        <f t="shared" ca="1" si="678"/>
        <v>0</v>
      </c>
      <c r="CMQ59" s="9">
        <f t="shared" ca="1" si="678"/>
        <v>1</v>
      </c>
      <c r="CMR59" s="9">
        <f t="shared" ca="1" si="678"/>
        <v>1</v>
      </c>
      <c r="CMS59" s="9">
        <f t="shared" ca="1" si="678"/>
        <v>0</v>
      </c>
      <c r="CMT59" s="9">
        <f t="shared" ca="1" si="678"/>
        <v>0</v>
      </c>
      <c r="CMU59" s="9">
        <f t="shared" ca="1" si="678"/>
        <v>0</v>
      </c>
      <c r="CMV59" s="9">
        <f t="shared" ca="1" si="678"/>
        <v>1</v>
      </c>
      <c r="CMW59" s="9">
        <f t="shared" ca="1" si="678"/>
        <v>0</v>
      </c>
      <c r="CMX59" s="9">
        <f t="shared" ca="1" si="678"/>
        <v>0</v>
      </c>
      <c r="CMY59" s="9">
        <f t="shared" ca="1" si="678"/>
        <v>1</v>
      </c>
      <c r="CMZ59" s="9">
        <f t="shared" ca="1" si="678"/>
        <v>0</v>
      </c>
      <c r="CNA59" s="9">
        <f t="shared" ca="1" si="678"/>
        <v>1</v>
      </c>
      <c r="CNB59" s="9">
        <f t="shared" ca="1" si="678"/>
        <v>1</v>
      </c>
      <c r="CNC59" s="9">
        <f t="shared" ca="1" si="678"/>
        <v>0</v>
      </c>
      <c r="CND59" s="9">
        <f t="shared" ca="1" si="678"/>
        <v>0</v>
      </c>
      <c r="CNE59" s="9">
        <f t="shared" ca="1" si="678"/>
        <v>1</v>
      </c>
      <c r="CNF59" s="9">
        <f t="shared" ca="1" si="678"/>
        <v>0</v>
      </c>
      <c r="CNG59" s="9">
        <f t="shared" ca="1" si="678"/>
        <v>1</v>
      </c>
      <c r="CNH59" s="9">
        <f t="shared" ca="1" si="678"/>
        <v>0</v>
      </c>
      <c r="CNI59" s="9">
        <f t="shared" ca="1" si="678"/>
        <v>0</v>
      </c>
      <c r="CNJ59" s="9">
        <f t="shared" ca="1" si="678"/>
        <v>0</v>
      </c>
      <c r="CNK59" s="9">
        <f t="shared" ca="1" si="678"/>
        <v>1</v>
      </c>
      <c r="CNL59" s="9">
        <f t="shared" ca="1" si="678"/>
        <v>0</v>
      </c>
      <c r="CNM59" s="9">
        <f t="shared" ca="1" si="678"/>
        <v>1</v>
      </c>
      <c r="CNN59" s="9">
        <f t="shared" ca="1" si="678"/>
        <v>1</v>
      </c>
      <c r="CNO59" s="9">
        <f t="shared" ca="1" si="678"/>
        <v>1</v>
      </c>
      <c r="CNP59" s="9">
        <f t="shared" ca="1" si="678"/>
        <v>0</v>
      </c>
      <c r="CNQ59" s="9">
        <f t="shared" ca="1" si="678"/>
        <v>0</v>
      </c>
      <c r="CNR59" s="9">
        <f t="shared" ca="1" si="678"/>
        <v>1</v>
      </c>
      <c r="CNS59" s="9">
        <f t="shared" ca="1" si="678"/>
        <v>0</v>
      </c>
      <c r="CNT59" s="9">
        <f t="shared" ca="1" si="678"/>
        <v>0</v>
      </c>
      <c r="CNU59" s="9">
        <f t="shared" ca="1" si="678"/>
        <v>0</v>
      </c>
      <c r="CNV59" s="9">
        <f t="shared" ca="1" si="678"/>
        <v>1</v>
      </c>
      <c r="CNW59" s="9">
        <f t="shared" ca="1" si="678"/>
        <v>1</v>
      </c>
      <c r="CNX59" s="9">
        <f t="shared" ca="1" si="678"/>
        <v>0</v>
      </c>
      <c r="CNY59" s="9">
        <f t="shared" ca="1" si="678"/>
        <v>0</v>
      </c>
      <c r="CNZ59" s="9">
        <f t="shared" ca="1" si="678"/>
        <v>1</v>
      </c>
      <c r="COA59" s="9">
        <f t="shared" ca="1" si="678"/>
        <v>1</v>
      </c>
      <c r="COB59" s="9">
        <f t="shared" ca="1" si="678"/>
        <v>0</v>
      </c>
      <c r="COC59" s="9">
        <f t="shared" ca="1" si="678"/>
        <v>0</v>
      </c>
      <c r="COD59" s="9">
        <f t="shared" ca="1" si="678"/>
        <v>1</v>
      </c>
      <c r="COE59" s="9">
        <f t="shared" ca="1" si="678"/>
        <v>1</v>
      </c>
      <c r="COF59" s="9">
        <f t="shared" ca="1" si="678"/>
        <v>0</v>
      </c>
      <c r="COG59" s="9">
        <f t="shared" ca="1" si="678"/>
        <v>0</v>
      </c>
      <c r="COH59" s="9">
        <f t="shared" ca="1" si="678"/>
        <v>1</v>
      </c>
      <c r="COI59" s="9">
        <f t="shared" ca="1" si="678"/>
        <v>1</v>
      </c>
      <c r="COJ59" s="9">
        <f t="shared" ca="1" si="678"/>
        <v>0</v>
      </c>
      <c r="COK59" s="9">
        <f t="shared" ca="1" si="678"/>
        <v>1</v>
      </c>
      <c r="COL59" s="9">
        <f t="shared" ca="1" si="678"/>
        <v>1</v>
      </c>
      <c r="COM59" s="9">
        <f t="shared" ca="1" si="678"/>
        <v>0</v>
      </c>
      <c r="CON59" s="9">
        <f t="shared" ca="1" si="678"/>
        <v>0</v>
      </c>
      <c r="COO59" s="9">
        <f t="shared" ca="1" si="678"/>
        <v>1</v>
      </c>
      <c r="COP59" s="9">
        <f t="shared" ca="1" si="678"/>
        <v>1</v>
      </c>
      <c r="COQ59" s="9">
        <f t="shared" ca="1" si="678"/>
        <v>1</v>
      </c>
      <c r="COR59" s="9">
        <f t="shared" ref="COR59:CRC59" ca="1" si="679">IF(COR57&gt;COR58,1,0)</f>
        <v>1</v>
      </c>
      <c r="COS59" s="9">
        <f t="shared" ca="1" si="679"/>
        <v>0</v>
      </c>
      <c r="COT59" s="9">
        <f t="shared" ca="1" si="679"/>
        <v>1</v>
      </c>
      <c r="COU59" s="9">
        <f t="shared" ca="1" si="679"/>
        <v>0</v>
      </c>
      <c r="COV59" s="9">
        <f t="shared" ca="1" si="679"/>
        <v>1</v>
      </c>
      <c r="COW59" s="9">
        <f t="shared" ca="1" si="679"/>
        <v>1</v>
      </c>
      <c r="COX59" s="9">
        <f t="shared" ca="1" si="679"/>
        <v>1</v>
      </c>
      <c r="COY59" s="9">
        <f t="shared" ca="1" si="679"/>
        <v>0</v>
      </c>
      <c r="COZ59" s="9">
        <f t="shared" ca="1" si="679"/>
        <v>0</v>
      </c>
      <c r="CPA59" s="9">
        <f t="shared" ca="1" si="679"/>
        <v>0</v>
      </c>
      <c r="CPB59" s="9">
        <f t="shared" ca="1" si="679"/>
        <v>0</v>
      </c>
      <c r="CPC59" s="9">
        <f t="shared" ca="1" si="679"/>
        <v>1</v>
      </c>
      <c r="CPD59" s="9">
        <f t="shared" ca="1" si="679"/>
        <v>1</v>
      </c>
      <c r="CPE59" s="9">
        <f t="shared" ca="1" si="679"/>
        <v>1</v>
      </c>
      <c r="CPF59" s="9">
        <f t="shared" ca="1" si="679"/>
        <v>1</v>
      </c>
      <c r="CPG59" s="9">
        <f t="shared" ca="1" si="679"/>
        <v>0</v>
      </c>
      <c r="CPH59" s="9">
        <f t="shared" ca="1" si="679"/>
        <v>1</v>
      </c>
      <c r="CPI59" s="9">
        <f t="shared" ca="1" si="679"/>
        <v>1</v>
      </c>
      <c r="CPJ59" s="9">
        <f t="shared" ca="1" si="679"/>
        <v>1</v>
      </c>
      <c r="CPK59" s="9">
        <f t="shared" ca="1" si="679"/>
        <v>0</v>
      </c>
      <c r="CPL59" s="9">
        <f t="shared" ca="1" si="679"/>
        <v>0</v>
      </c>
      <c r="CPM59" s="9">
        <f t="shared" ca="1" si="679"/>
        <v>1</v>
      </c>
      <c r="CPN59" s="9">
        <f t="shared" ca="1" si="679"/>
        <v>1</v>
      </c>
      <c r="CPO59" s="9">
        <f t="shared" ca="1" si="679"/>
        <v>1</v>
      </c>
      <c r="CPP59" s="9">
        <f t="shared" ca="1" si="679"/>
        <v>1</v>
      </c>
      <c r="CPQ59" s="9">
        <f t="shared" ca="1" si="679"/>
        <v>1</v>
      </c>
      <c r="CPR59" s="9">
        <f t="shared" ca="1" si="679"/>
        <v>0</v>
      </c>
      <c r="CPS59" s="9">
        <f t="shared" ca="1" si="679"/>
        <v>1</v>
      </c>
      <c r="CPT59" s="9">
        <f t="shared" ca="1" si="679"/>
        <v>0</v>
      </c>
      <c r="CPU59" s="9">
        <f t="shared" ca="1" si="679"/>
        <v>0</v>
      </c>
      <c r="CPV59" s="9">
        <f t="shared" ca="1" si="679"/>
        <v>0</v>
      </c>
      <c r="CPW59" s="9">
        <f t="shared" ca="1" si="679"/>
        <v>0</v>
      </c>
      <c r="CPX59" s="9">
        <f t="shared" ca="1" si="679"/>
        <v>0</v>
      </c>
      <c r="CPY59" s="9">
        <f t="shared" ca="1" si="679"/>
        <v>0</v>
      </c>
      <c r="CPZ59" s="9">
        <f t="shared" ca="1" si="679"/>
        <v>1</v>
      </c>
      <c r="CQA59" s="9">
        <f t="shared" ca="1" si="679"/>
        <v>0</v>
      </c>
      <c r="CQB59" s="9">
        <f t="shared" ca="1" si="679"/>
        <v>1</v>
      </c>
      <c r="CQC59" s="9">
        <f t="shared" ca="1" si="679"/>
        <v>1</v>
      </c>
      <c r="CQD59" s="9">
        <f t="shared" ca="1" si="679"/>
        <v>0</v>
      </c>
      <c r="CQE59" s="9">
        <f t="shared" ca="1" si="679"/>
        <v>0</v>
      </c>
      <c r="CQF59" s="9">
        <f t="shared" ca="1" si="679"/>
        <v>0</v>
      </c>
      <c r="CQG59" s="9">
        <f t="shared" ca="1" si="679"/>
        <v>0</v>
      </c>
      <c r="CQH59" s="9">
        <f t="shared" ca="1" si="679"/>
        <v>1</v>
      </c>
      <c r="CQI59" s="9">
        <f t="shared" ca="1" si="679"/>
        <v>1</v>
      </c>
      <c r="CQJ59" s="9">
        <f t="shared" ca="1" si="679"/>
        <v>1</v>
      </c>
      <c r="CQK59" s="9">
        <f t="shared" ca="1" si="679"/>
        <v>1</v>
      </c>
      <c r="CQL59" s="9">
        <f t="shared" ca="1" si="679"/>
        <v>1</v>
      </c>
      <c r="CQM59" s="9">
        <f t="shared" ca="1" si="679"/>
        <v>0</v>
      </c>
      <c r="CQN59" s="9">
        <f t="shared" ca="1" si="679"/>
        <v>0</v>
      </c>
      <c r="CQO59" s="9">
        <f t="shared" ca="1" si="679"/>
        <v>0</v>
      </c>
      <c r="CQP59" s="9">
        <f t="shared" ca="1" si="679"/>
        <v>1</v>
      </c>
      <c r="CQQ59" s="9">
        <f t="shared" ca="1" si="679"/>
        <v>1</v>
      </c>
      <c r="CQR59" s="9">
        <f t="shared" ca="1" si="679"/>
        <v>0</v>
      </c>
      <c r="CQS59" s="9">
        <f t="shared" ca="1" si="679"/>
        <v>0</v>
      </c>
      <c r="CQT59" s="9">
        <f t="shared" ca="1" si="679"/>
        <v>0</v>
      </c>
      <c r="CQU59" s="9">
        <f t="shared" ca="1" si="679"/>
        <v>1</v>
      </c>
      <c r="CQV59" s="9">
        <f t="shared" ca="1" si="679"/>
        <v>1</v>
      </c>
      <c r="CQW59" s="9">
        <f t="shared" ca="1" si="679"/>
        <v>0</v>
      </c>
      <c r="CQX59" s="9">
        <f t="shared" ca="1" si="679"/>
        <v>1</v>
      </c>
      <c r="CQY59" s="9">
        <f t="shared" ca="1" si="679"/>
        <v>0</v>
      </c>
      <c r="CQZ59" s="9">
        <f t="shared" ca="1" si="679"/>
        <v>0</v>
      </c>
      <c r="CRA59" s="9">
        <f t="shared" ca="1" si="679"/>
        <v>1</v>
      </c>
      <c r="CRB59" s="9">
        <f t="shared" ca="1" si="679"/>
        <v>1</v>
      </c>
      <c r="CRC59" s="9">
        <f t="shared" ca="1" si="679"/>
        <v>0</v>
      </c>
      <c r="CRD59" s="9">
        <f t="shared" ref="CRD59:CTO59" ca="1" si="680">IF(CRD57&gt;CRD58,1,0)</f>
        <v>0</v>
      </c>
      <c r="CRE59" s="9">
        <f t="shared" ca="1" si="680"/>
        <v>1</v>
      </c>
      <c r="CRF59" s="9">
        <f t="shared" ca="1" si="680"/>
        <v>1</v>
      </c>
      <c r="CRG59" s="9">
        <f t="shared" ca="1" si="680"/>
        <v>1</v>
      </c>
      <c r="CRH59" s="9">
        <f t="shared" ca="1" si="680"/>
        <v>1</v>
      </c>
      <c r="CRI59" s="9">
        <f t="shared" ca="1" si="680"/>
        <v>0</v>
      </c>
      <c r="CRJ59" s="9">
        <f t="shared" ca="1" si="680"/>
        <v>0</v>
      </c>
      <c r="CRK59" s="9">
        <f t="shared" ca="1" si="680"/>
        <v>0</v>
      </c>
      <c r="CRL59" s="9">
        <f t="shared" ca="1" si="680"/>
        <v>1</v>
      </c>
      <c r="CRM59" s="9">
        <f t="shared" ca="1" si="680"/>
        <v>1</v>
      </c>
      <c r="CRN59" s="9">
        <f t="shared" ca="1" si="680"/>
        <v>0</v>
      </c>
      <c r="CRO59" s="9">
        <f t="shared" ca="1" si="680"/>
        <v>1</v>
      </c>
      <c r="CRP59" s="9">
        <f t="shared" ca="1" si="680"/>
        <v>1</v>
      </c>
      <c r="CRQ59" s="9">
        <f t="shared" ca="1" si="680"/>
        <v>0</v>
      </c>
      <c r="CRR59" s="9">
        <f t="shared" ca="1" si="680"/>
        <v>1</v>
      </c>
      <c r="CRS59" s="9">
        <f t="shared" ca="1" si="680"/>
        <v>0</v>
      </c>
      <c r="CRT59" s="9">
        <f t="shared" ca="1" si="680"/>
        <v>0</v>
      </c>
      <c r="CRU59" s="9">
        <f t="shared" ca="1" si="680"/>
        <v>1</v>
      </c>
      <c r="CRV59" s="9">
        <f t="shared" ca="1" si="680"/>
        <v>0</v>
      </c>
      <c r="CRW59" s="9">
        <f t="shared" ca="1" si="680"/>
        <v>0</v>
      </c>
      <c r="CRX59" s="9">
        <f t="shared" ca="1" si="680"/>
        <v>0</v>
      </c>
      <c r="CRY59" s="9">
        <f t="shared" ca="1" si="680"/>
        <v>0</v>
      </c>
      <c r="CRZ59" s="9">
        <f t="shared" ca="1" si="680"/>
        <v>1</v>
      </c>
      <c r="CSA59" s="9">
        <f t="shared" ca="1" si="680"/>
        <v>0</v>
      </c>
      <c r="CSB59" s="9">
        <f t="shared" ca="1" si="680"/>
        <v>0</v>
      </c>
      <c r="CSC59" s="9">
        <f t="shared" ca="1" si="680"/>
        <v>0</v>
      </c>
      <c r="CSD59" s="9">
        <f t="shared" ca="1" si="680"/>
        <v>1</v>
      </c>
      <c r="CSE59" s="9">
        <f t="shared" ca="1" si="680"/>
        <v>0</v>
      </c>
      <c r="CSF59" s="9">
        <f t="shared" ca="1" si="680"/>
        <v>1</v>
      </c>
      <c r="CSG59" s="9">
        <f t="shared" ca="1" si="680"/>
        <v>1</v>
      </c>
      <c r="CSH59" s="9">
        <f t="shared" ca="1" si="680"/>
        <v>1</v>
      </c>
      <c r="CSI59" s="9">
        <f t="shared" ca="1" si="680"/>
        <v>1</v>
      </c>
      <c r="CSJ59" s="9">
        <f t="shared" ca="1" si="680"/>
        <v>1</v>
      </c>
      <c r="CSK59" s="9">
        <f t="shared" ca="1" si="680"/>
        <v>1</v>
      </c>
      <c r="CSL59" s="9">
        <f t="shared" ca="1" si="680"/>
        <v>1</v>
      </c>
      <c r="CSM59" s="9">
        <f t="shared" ca="1" si="680"/>
        <v>0</v>
      </c>
      <c r="CSN59" s="9">
        <f t="shared" ca="1" si="680"/>
        <v>0</v>
      </c>
      <c r="CSO59" s="9">
        <f t="shared" ca="1" si="680"/>
        <v>0</v>
      </c>
      <c r="CSP59" s="9">
        <f t="shared" ca="1" si="680"/>
        <v>0</v>
      </c>
      <c r="CSQ59" s="9">
        <f t="shared" ca="1" si="680"/>
        <v>0</v>
      </c>
      <c r="CSR59" s="9">
        <f t="shared" ca="1" si="680"/>
        <v>0</v>
      </c>
      <c r="CSS59" s="9">
        <f t="shared" ca="1" si="680"/>
        <v>1</v>
      </c>
      <c r="CST59" s="9">
        <f t="shared" ca="1" si="680"/>
        <v>0</v>
      </c>
      <c r="CSU59" s="9">
        <f t="shared" ca="1" si="680"/>
        <v>1</v>
      </c>
      <c r="CSV59" s="9">
        <f t="shared" ca="1" si="680"/>
        <v>1</v>
      </c>
      <c r="CSW59" s="9">
        <f t="shared" ca="1" si="680"/>
        <v>0</v>
      </c>
      <c r="CSX59" s="9">
        <f t="shared" ca="1" si="680"/>
        <v>0</v>
      </c>
      <c r="CSY59" s="9">
        <f t="shared" ca="1" si="680"/>
        <v>0</v>
      </c>
      <c r="CSZ59" s="9">
        <f t="shared" ca="1" si="680"/>
        <v>1</v>
      </c>
      <c r="CTA59" s="9">
        <f t="shared" ca="1" si="680"/>
        <v>0</v>
      </c>
      <c r="CTB59" s="9">
        <f t="shared" ca="1" si="680"/>
        <v>1</v>
      </c>
      <c r="CTC59" s="9">
        <f t="shared" ca="1" si="680"/>
        <v>0</v>
      </c>
      <c r="CTD59" s="9">
        <f t="shared" ca="1" si="680"/>
        <v>1</v>
      </c>
      <c r="CTE59" s="9">
        <f t="shared" ca="1" si="680"/>
        <v>1</v>
      </c>
      <c r="CTF59" s="9">
        <f t="shared" ca="1" si="680"/>
        <v>0</v>
      </c>
      <c r="CTG59" s="9">
        <f t="shared" ca="1" si="680"/>
        <v>1</v>
      </c>
      <c r="CTH59" s="9">
        <f t="shared" ca="1" si="680"/>
        <v>1</v>
      </c>
      <c r="CTI59" s="9">
        <f t="shared" ca="1" si="680"/>
        <v>0</v>
      </c>
      <c r="CTJ59" s="9">
        <f t="shared" ca="1" si="680"/>
        <v>1</v>
      </c>
      <c r="CTK59" s="9">
        <f t="shared" ca="1" si="680"/>
        <v>0</v>
      </c>
      <c r="CTL59" s="9">
        <f t="shared" ca="1" si="680"/>
        <v>1</v>
      </c>
      <c r="CTM59" s="9">
        <f t="shared" ca="1" si="680"/>
        <v>0</v>
      </c>
      <c r="CTN59" s="9">
        <f t="shared" ca="1" si="680"/>
        <v>1</v>
      </c>
      <c r="CTO59" s="9">
        <f t="shared" ca="1" si="680"/>
        <v>1</v>
      </c>
      <c r="CTP59" s="9">
        <f t="shared" ref="CTP59:CWA59" ca="1" si="681">IF(CTP57&gt;CTP58,1,0)</f>
        <v>0</v>
      </c>
      <c r="CTQ59" s="9">
        <f t="shared" ca="1" si="681"/>
        <v>1</v>
      </c>
      <c r="CTR59" s="9">
        <f t="shared" ca="1" si="681"/>
        <v>0</v>
      </c>
      <c r="CTS59" s="9">
        <f t="shared" ca="1" si="681"/>
        <v>0</v>
      </c>
      <c r="CTT59" s="9">
        <f t="shared" ca="1" si="681"/>
        <v>1</v>
      </c>
      <c r="CTU59" s="9">
        <f t="shared" ca="1" si="681"/>
        <v>0</v>
      </c>
      <c r="CTV59" s="9">
        <f t="shared" ca="1" si="681"/>
        <v>0</v>
      </c>
      <c r="CTW59" s="9">
        <f t="shared" ca="1" si="681"/>
        <v>1</v>
      </c>
      <c r="CTX59" s="9">
        <f t="shared" ca="1" si="681"/>
        <v>0</v>
      </c>
      <c r="CTY59" s="9">
        <f t="shared" ca="1" si="681"/>
        <v>0</v>
      </c>
      <c r="CTZ59" s="9">
        <f t="shared" ca="1" si="681"/>
        <v>0</v>
      </c>
      <c r="CUA59" s="9">
        <f t="shared" ca="1" si="681"/>
        <v>0</v>
      </c>
      <c r="CUB59" s="9">
        <f t="shared" ca="1" si="681"/>
        <v>0</v>
      </c>
      <c r="CUC59" s="9">
        <f t="shared" ca="1" si="681"/>
        <v>1</v>
      </c>
      <c r="CUD59" s="9">
        <f t="shared" ca="1" si="681"/>
        <v>0</v>
      </c>
      <c r="CUE59" s="9">
        <f t="shared" ca="1" si="681"/>
        <v>1</v>
      </c>
      <c r="CUF59" s="9">
        <f t="shared" ca="1" si="681"/>
        <v>0</v>
      </c>
      <c r="CUG59" s="9">
        <f t="shared" ca="1" si="681"/>
        <v>1</v>
      </c>
      <c r="CUH59" s="9">
        <f t="shared" ca="1" si="681"/>
        <v>1</v>
      </c>
      <c r="CUI59" s="9">
        <f t="shared" ca="1" si="681"/>
        <v>1</v>
      </c>
      <c r="CUJ59" s="9">
        <f t="shared" ca="1" si="681"/>
        <v>0</v>
      </c>
      <c r="CUK59" s="9">
        <f t="shared" ca="1" si="681"/>
        <v>1</v>
      </c>
      <c r="CUL59" s="9">
        <f t="shared" ca="1" si="681"/>
        <v>1</v>
      </c>
      <c r="CUM59" s="9">
        <f t="shared" ca="1" si="681"/>
        <v>0</v>
      </c>
      <c r="CUN59" s="9">
        <f t="shared" ca="1" si="681"/>
        <v>1</v>
      </c>
      <c r="CUO59" s="9">
        <f t="shared" ca="1" si="681"/>
        <v>1</v>
      </c>
      <c r="CUP59" s="9">
        <f t="shared" ca="1" si="681"/>
        <v>0</v>
      </c>
      <c r="CUQ59" s="9">
        <f t="shared" ca="1" si="681"/>
        <v>1</v>
      </c>
      <c r="CUR59" s="9">
        <f t="shared" ca="1" si="681"/>
        <v>0</v>
      </c>
      <c r="CUS59" s="9">
        <f t="shared" ca="1" si="681"/>
        <v>1</v>
      </c>
      <c r="CUT59" s="9">
        <f t="shared" ca="1" si="681"/>
        <v>0</v>
      </c>
      <c r="CUU59" s="9">
        <f t="shared" ca="1" si="681"/>
        <v>0</v>
      </c>
      <c r="CUV59" s="9">
        <f t="shared" ca="1" si="681"/>
        <v>1</v>
      </c>
      <c r="CUW59" s="9">
        <f t="shared" ca="1" si="681"/>
        <v>0</v>
      </c>
      <c r="CUX59" s="9">
        <f t="shared" ca="1" si="681"/>
        <v>1</v>
      </c>
      <c r="CUY59" s="9">
        <f t="shared" ca="1" si="681"/>
        <v>0</v>
      </c>
      <c r="CUZ59" s="9">
        <f t="shared" ca="1" si="681"/>
        <v>1</v>
      </c>
      <c r="CVA59" s="9">
        <f t="shared" ca="1" si="681"/>
        <v>0</v>
      </c>
      <c r="CVB59" s="9">
        <f t="shared" ca="1" si="681"/>
        <v>0</v>
      </c>
      <c r="CVC59" s="9">
        <f t="shared" ca="1" si="681"/>
        <v>1</v>
      </c>
      <c r="CVD59" s="9">
        <f t="shared" ca="1" si="681"/>
        <v>1</v>
      </c>
      <c r="CVE59" s="9">
        <f t="shared" ca="1" si="681"/>
        <v>1</v>
      </c>
      <c r="CVF59" s="9">
        <f t="shared" ca="1" si="681"/>
        <v>0</v>
      </c>
      <c r="CVG59" s="9">
        <f t="shared" ca="1" si="681"/>
        <v>1</v>
      </c>
      <c r="CVH59" s="9">
        <f t="shared" ca="1" si="681"/>
        <v>1</v>
      </c>
      <c r="CVI59" s="9">
        <f t="shared" ca="1" si="681"/>
        <v>0</v>
      </c>
      <c r="CVJ59" s="9">
        <f t="shared" ca="1" si="681"/>
        <v>0</v>
      </c>
      <c r="CVK59" s="9">
        <f t="shared" ca="1" si="681"/>
        <v>0</v>
      </c>
      <c r="CVL59" s="9">
        <f t="shared" ca="1" si="681"/>
        <v>0</v>
      </c>
      <c r="CVM59" s="9">
        <f t="shared" ca="1" si="681"/>
        <v>0</v>
      </c>
      <c r="CVN59" s="9">
        <f t="shared" ca="1" si="681"/>
        <v>1</v>
      </c>
      <c r="CVO59" s="9">
        <f t="shared" ca="1" si="681"/>
        <v>0</v>
      </c>
      <c r="CVP59" s="9">
        <f t="shared" ca="1" si="681"/>
        <v>0</v>
      </c>
      <c r="CVQ59" s="9">
        <f t="shared" ca="1" si="681"/>
        <v>0</v>
      </c>
      <c r="CVR59" s="9">
        <f t="shared" ca="1" si="681"/>
        <v>0</v>
      </c>
      <c r="CVS59" s="9">
        <f t="shared" ca="1" si="681"/>
        <v>0</v>
      </c>
      <c r="CVT59" s="9">
        <f t="shared" ca="1" si="681"/>
        <v>0</v>
      </c>
      <c r="CVU59" s="9">
        <f t="shared" ca="1" si="681"/>
        <v>0</v>
      </c>
      <c r="CVV59" s="9">
        <f t="shared" ca="1" si="681"/>
        <v>1</v>
      </c>
      <c r="CVW59" s="9">
        <f t="shared" ca="1" si="681"/>
        <v>0</v>
      </c>
      <c r="CVX59" s="9">
        <f t="shared" ca="1" si="681"/>
        <v>1</v>
      </c>
      <c r="CVY59" s="9">
        <f t="shared" ca="1" si="681"/>
        <v>0</v>
      </c>
      <c r="CVZ59" s="9">
        <f t="shared" ca="1" si="681"/>
        <v>1</v>
      </c>
      <c r="CWA59" s="9">
        <f t="shared" ca="1" si="681"/>
        <v>1</v>
      </c>
      <c r="CWB59" s="9">
        <f t="shared" ref="CWB59:CYM59" ca="1" si="682">IF(CWB57&gt;CWB58,1,0)</f>
        <v>0</v>
      </c>
      <c r="CWC59" s="9">
        <f t="shared" ca="1" si="682"/>
        <v>1</v>
      </c>
      <c r="CWD59" s="9">
        <f t="shared" ca="1" si="682"/>
        <v>0</v>
      </c>
      <c r="CWE59" s="9">
        <f t="shared" ca="1" si="682"/>
        <v>1</v>
      </c>
      <c r="CWF59" s="9">
        <f t="shared" ca="1" si="682"/>
        <v>0</v>
      </c>
      <c r="CWG59" s="9">
        <f t="shared" ca="1" si="682"/>
        <v>0</v>
      </c>
      <c r="CWH59" s="9">
        <f t="shared" ca="1" si="682"/>
        <v>0</v>
      </c>
      <c r="CWI59" s="9">
        <f t="shared" ca="1" si="682"/>
        <v>0</v>
      </c>
      <c r="CWJ59" s="9">
        <f t="shared" ca="1" si="682"/>
        <v>1</v>
      </c>
      <c r="CWK59" s="9">
        <f t="shared" ca="1" si="682"/>
        <v>1</v>
      </c>
      <c r="CWL59" s="9">
        <f t="shared" ca="1" si="682"/>
        <v>1</v>
      </c>
      <c r="CWM59" s="9">
        <f t="shared" ca="1" si="682"/>
        <v>0</v>
      </c>
      <c r="CWN59" s="9">
        <f t="shared" ca="1" si="682"/>
        <v>1</v>
      </c>
      <c r="CWO59" s="9">
        <f t="shared" ca="1" si="682"/>
        <v>1</v>
      </c>
      <c r="CWP59" s="9">
        <f t="shared" ca="1" si="682"/>
        <v>0</v>
      </c>
      <c r="CWQ59" s="9">
        <f t="shared" ca="1" si="682"/>
        <v>0</v>
      </c>
      <c r="CWR59" s="9">
        <f t="shared" ca="1" si="682"/>
        <v>1</v>
      </c>
      <c r="CWS59" s="9">
        <f t="shared" ca="1" si="682"/>
        <v>0</v>
      </c>
      <c r="CWT59" s="9">
        <f t="shared" ca="1" si="682"/>
        <v>1</v>
      </c>
      <c r="CWU59" s="9">
        <f t="shared" ca="1" si="682"/>
        <v>1</v>
      </c>
      <c r="CWV59" s="9">
        <f t="shared" ca="1" si="682"/>
        <v>1</v>
      </c>
      <c r="CWW59" s="9">
        <f t="shared" ca="1" si="682"/>
        <v>1</v>
      </c>
      <c r="CWX59" s="9">
        <f t="shared" ca="1" si="682"/>
        <v>1</v>
      </c>
      <c r="CWY59" s="9">
        <f t="shared" ca="1" si="682"/>
        <v>1</v>
      </c>
      <c r="CWZ59" s="9">
        <f t="shared" ca="1" si="682"/>
        <v>0</v>
      </c>
      <c r="CXA59" s="9">
        <f t="shared" ca="1" si="682"/>
        <v>0</v>
      </c>
      <c r="CXB59" s="9">
        <f t="shared" ca="1" si="682"/>
        <v>1</v>
      </c>
      <c r="CXC59" s="9">
        <f t="shared" ca="1" si="682"/>
        <v>0</v>
      </c>
      <c r="CXD59" s="9">
        <f t="shared" ca="1" si="682"/>
        <v>1</v>
      </c>
      <c r="CXE59" s="9">
        <f t="shared" ca="1" si="682"/>
        <v>1</v>
      </c>
      <c r="CXF59" s="9">
        <f t="shared" ca="1" si="682"/>
        <v>1</v>
      </c>
      <c r="CXG59" s="9">
        <f t="shared" ca="1" si="682"/>
        <v>0</v>
      </c>
      <c r="CXH59" s="9">
        <f t="shared" ca="1" si="682"/>
        <v>0</v>
      </c>
      <c r="CXI59" s="9">
        <f t="shared" ca="1" si="682"/>
        <v>1</v>
      </c>
      <c r="CXJ59" s="9">
        <f t="shared" ca="1" si="682"/>
        <v>0</v>
      </c>
      <c r="CXK59" s="9">
        <f t="shared" ca="1" si="682"/>
        <v>0</v>
      </c>
      <c r="CXL59" s="9">
        <f t="shared" ca="1" si="682"/>
        <v>0</v>
      </c>
      <c r="CXM59" s="9">
        <f t="shared" ca="1" si="682"/>
        <v>0</v>
      </c>
      <c r="CXN59" s="9">
        <f t="shared" ca="1" si="682"/>
        <v>1</v>
      </c>
      <c r="CXO59" s="9">
        <f t="shared" ca="1" si="682"/>
        <v>1</v>
      </c>
      <c r="CXP59" s="9">
        <f t="shared" ca="1" si="682"/>
        <v>1</v>
      </c>
      <c r="CXQ59" s="9">
        <f t="shared" ca="1" si="682"/>
        <v>0</v>
      </c>
      <c r="CXR59" s="9">
        <f t="shared" ca="1" si="682"/>
        <v>1</v>
      </c>
      <c r="CXS59" s="9">
        <f t="shared" ca="1" si="682"/>
        <v>0</v>
      </c>
      <c r="CXT59" s="9">
        <f t="shared" ca="1" si="682"/>
        <v>1</v>
      </c>
      <c r="CXU59" s="9">
        <f t="shared" ca="1" si="682"/>
        <v>1</v>
      </c>
      <c r="CXV59" s="9">
        <f t="shared" ca="1" si="682"/>
        <v>1</v>
      </c>
      <c r="CXW59" s="9">
        <f t="shared" ca="1" si="682"/>
        <v>1</v>
      </c>
      <c r="CXX59" s="9">
        <f t="shared" ca="1" si="682"/>
        <v>0</v>
      </c>
      <c r="CXY59" s="9">
        <f t="shared" ca="1" si="682"/>
        <v>0</v>
      </c>
      <c r="CXZ59" s="9">
        <f t="shared" ca="1" si="682"/>
        <v>1</v>
      </c>
      <c r="CYA59" s="9">
        <f t="shared" ca="1" si="682"/>
        <v>0</v>
      </c>
      <c r="CYB59" s="9">
        <f t="shared" ca="1" si="682"/>
        <v>0</v>
      </c>
      <c r="CYC59" s="9">
        <f t="shared" ca="1" si="682"/>
        <v>0</v>
      </c>
      <c r="CYD59" s="9">
        <f t="shared" ca="1" si="682"/>
        <v>0</v>
      </c>
      <c r="CYE59" s="9">
        <f t="shared" ca="1" si="682"/>
        <v>0</v>
      </c>
      <c r="CYF59" s="9">
        <f t="shared" ca="1" si="682"/>
        <v>0</v>
      </c>
      <c r="CYG59" s="9">
        <f t="shared" ca="1" si="682"/>
        <v>0</v>
      </c>
      <c r="CYH59" s="9">
        <f t="shared" ca="1" si="682"/>
        <v>0</v>
      </c>
      <c r="CYI59" s="9">
        <f t="shared" ca="1" si="682"/>
        <v>1</v>
      </c>
      <c r="CYJ59" s="9">
        <f t="shared" ca="1" si="682"/>
        <v>0</v>
      </c>
      <c r="CYK59" s="9">
        <f t="shared" ca="1" si="682"/>
        <v>1</v>
      </c>
      <c r="CYL59" s="9">
        <f t="shared" ca="1" si="682"/>
        <v>1</v>
      </c>
      <c r="CYM59" s="9">
        <f t="shared" ca="1" si="682"/>
        <v>1</v>
      </c>
      <c r="CYN59" s="9">
        <f t="shared" ref="CYN59:DAY59" ca="1" si="683">IF(CYN57&gt;CYN58,1,0)</f>
        <v>0</v>
      </c>
      <c r="CYO59" s="9">
        <f t="shared" ca="1" si="683"/>
        <v>1</v>
      </c>
      <c r="CYP59" s="9">
        <f t="shared" ca="1" si="683"/>
        <v>1</v>
      </c>
      <c r="CYQ59" s="9">
        <f t="shared" ca="1" si="683"/>
        <v>1</v>
      </c>
      <c r="CYR59" s="9">
        <f t="shared" ca="1" si="683"/>
        <v>0</v>
      </c>
      <c r="CYS59" s="9">
        <f t="shared" ca="1" si="683"/>
        <v>1</v>
      </c>
      <c r="CYT59" s="9">
        <f t="shared" ca="1" si="683"/>
        <v>1</v>
      </c>
      <c r="CYU59" s="9">
        <f t="shared" ca="1" si="683"/>
        <v>0</v>
      </c>
      <c r="CYV59" s="9">
        <f t="shared" ca="1" si="683"/>
        <v>1</v>
      </c>
      <c r="CYW59" s="9">
        <f t="shared" ca="1" si="683"/>
        <v>0</v>
      </c>
      <c r="CYX59" s="9">
        <f t="shared" ca="1" si="683"/>
        <v>1</v>
      </c>
      <c r="CYY59" s="9">
        <f t="shared" ca="1" si="683"/>
        <v>0</v>
      </c>
      <c r="CYZ59" s="9">
        <f t="shared" ca="1" si="683"/>
        <v>0</v>
      </c>
      <c r="CZA59" s="9">
        <f t="shared" ca="1" si="683"/>
        <v>1</v>
      </c>
      <c r="CZB59" s="9">
        <f t="shared" ca="1" si="683"/>
        <v>1</v>
      </c>
      <c r="CZC59" s="9">
        <f t="shared" ca="1" si="683"/>
        <v>1</v>
      </c>
      <c r="CZD59" s="9">
        <f t="shared" ca="1" si="683"/>
        <v>1</v>
      </c>
      <c r="CZE59" s="9">
        <f t="shared" ca="1" si="683"/>
        <v>0</v>
      </c>
      <c r="CZF59" s="9">
        <f t="shared" ca="1" si="683"/>
        <v>0</v>
      </c>
      <c r="CZG59" s="9">
        <f t="shared" ca="1" si="683"/>
        <v>0</v>
      </c>
      <c r="CZH59" s="9">
        <f t="shared" ca="1" si="683"/>
        <v>1</v>
      </c>
      <c r="CZI59" s="9">
        <f t="shared" ca="1" si="683"/>
        <v>0</v>
      </c>
      <c r="CZJ59" s="9">
        <f t="shared" ca="1" si="683"/>
        <v>1</v>
      </c>
      <c r="CZK59" s="9">
        <f t="shared" ca="1" si="683"/>
        <v>1</v>
      </c>
      <c r="CZL59" s="9">
        <f t="shared" ca="1" si="683"/>
        <v>1</v>
      </c>
      <c r="CZM59" s="9">
        <f t="shared" ca="1" si="683"/>
        <v>0</v>
      </c>
      <c r="CZN59" s="9">
        <f t="shared" ca="1" si="683"/>
        <v>0</v>
      </c>
      <c r="CZO59" s="9">
        <f t="shared" ca="1" si="683"/>
        <v>1</v>
      </c>
      <c r="CZP59" s="9">
        <f t="shared" ca="1" si="683"/>
        <v>1</v>
      </c>
      <c r="CZQ59" s="9">
        <f t="shared" ca="1" si="683"/>
        <v>1</v>
      </c>
      <c r="CZR59" s="9">
        <f t="shared" ca="1" si="683"/>
        <v>1</v>
      </c>
      <c r="CZS59" s="9">
        <f t="shared" ca="1" si="683"/>
        <v>1</v>
      </c>
      <c r="CZT59" s="9">
        <f t="shared" ca="1" si="683"/>
        <v>1</v>
      </c>
      <c r="CZU59" s="9">
        <f t="shared" ca="1" si="683"/>
        <v>0</v>
      </c>
      <c r="CZV59" s="9">
        <f t="shared" ca="1" si="683"/>
        <v>0</v>
      </c>
      <c r="CZW59" s="9">
        <f t="shared" ca="1" si="683"/>
        <v>0</v>
      </c>
      <c r="CZX59" s="9">
        <f t="shared" ca="1" si="683"/>
        <v>1</v>
      </c>
      <c r="CZY59" s="9">
        <f t="shared" ca="1" si="683"/>
        <v>0</v>
      </c>
      <c r="CZZ59" s="9">
        <f t="shared" ca="1" si="683"/>
        <v>1</v>
      </c>
      <c r="DAA59" s="9">
        <f t="shared" ca="1" si="683"/>
        <v>1</v>
      </c>
      <c r="DAB59" s="9">
        <f t="shared" ca="1" si="683"/>
        <v>1</v>
      </c>
      <c r="DAC59" s="9">
        <f t="shared" ca="1" si="683"/>
        <v>1</v>
      </c>
      <c r="DAD59" s="9">
        <f t="shared" ca="1" si="683"/>
        <v>1</v>
      </c>
      <c r="DAE59" s="9">
        <f t="shared" ca="1" si="683"/>
        <v>1</v>
      </c>
      <c r="DAF59" s="9">
        <f t="shared" ca="1" si="683"/>
        <v>0</v>
      </c>
      <c r="DAG59" s="9">
        <f t="shared" ca="1" si="683"/>
        <v>1</v>
      </c>
      <c r="DAH59" s="9">
        <f t="shared" ca="1" si="683"/>
        <v>1</v>
      </c>
      <c r="DAI59" s="9">
        <f t="shared" ca="1" si="683"/>
        <v>0</v>
      </c>
      <c r="DAJ59" s="9">
        <f t="shared" ca="1" si="683"/>
        <v>0</v>
      </c>
      <c r="DAK59" s="9">
        <f t="shared" ca="1" si="683"/>
        <v>1</v>
      </c>
      <c r="DAL59" s="9">
        <f t="shared" ca="1" si="683"/>
        <v>1</v>
      </c>
      <c r="DAM59" s="9">
        <f t="shared" ca="1" si="683"/>
        <v>1</v>
      </c>
      <c r="DAN59" s="9">
        <f t="shared" ca="1" si="683"/>
        <v>1</v>
      </c>
      <c r="DAO59" s="9">
        <f t="shared" ca="1" si="683"/>
        <v>1</v>
      </c>
      <c r="DAP59" s="9">
        <f t="shared" ca="1" si="683"/>
        <v>1</v>
      </c>
      <c r="DAQ59" s="9">
        <f t="shared" ca="1" si="683"/>
        <v>1</v>
      </c>
      <c r="DAR59" s="9">
        <f t="shared" ca="1" si="683"/>
        <v>1</v>
      </c>
      <c r="DAS59" s="9">
        <f t="shared" ca="1" si="683"/>
        <v>1</v>
      </c>
      <c r="DAT59" s="9">
        <f t="shared" ca="1" si="683"/>
        <v>1</v>
      </c>
      <c r="DAU59" s="9">
        <f t="shared" ca="1" si="683"/>
        <v>0</v>
      </c>
      <c r="DAV59" s="9">
        <f t="shared" ca="1" si="683"/>
        <v>1</v>
      </c>
      <c r="DAW59" s="9">
        <f t="shared" ca="1" si="683"/>
        <v>0</v>
      </c>
      <c r="DAX59" s="9">
        <f t="shared" ca="1" si="683"/>
        <v>1</v>
      </c>
      <c r="DAY59" s="9">
        <f t="shared" ca="1" si="683"/>
        <v>1</v>
      </c>
      <c r="DAZ59" s="9">
        <f t="shared" ref="DAZ59:DDK59" ca="1" si="684">IF(DAZ57&gt;DAZ58,1,0)</f>
        <v>0</v>
      </c>
      <c r="DBA59" s="9">
        <f t="shared" ca="1" si="684"/>
        <v>1</v>
      </c>
      <c r="DBB59" s="9">
        <f t="shared" ca="1" si="684"/>
        <v>0</v>
      </c>
      <c r="DBC59" s="9">
        <f t="shared" ca="1" si="684"/>
        <v>1</v>
      </c>
      <c r="DBD59" s="9">
        <f t="shared" ca="1" si="684"/>
        <v>1</v>
      </c>
      <c r="DBE59" s="9">
        <f t="shared" ca="1" si="684"/>
        <v>0</v>
      </c>
      <c r="DBF59" s="9">
        <f t="shared" ca="1" si="684"/>
        <v>1</v>
      </c>
      <c r="DBG59" s="9">
        <f t="shared" ca="1" si="684"/>
        <v>0</v>
      </c>
      <c r="DBH59" s="9">
        <f t="shared" ca="1" si="684"/>
        <v>0</v>
      </c>
      <c r="DBI59" s="9">
        <f t="shared" ca="1" si="684"/>
        <v>0</v>
      </c>
      <c r="DBJ59" s="9">
        <f t="shared" ca="1" si="684"/>
        <v>1</v>
      </c>
      <c r="DBK59" s="9">
        <f t="shared" ca="1" si="684"/>
        <v>1</v>
      </c>
      <c r="DBL59" s="9">
        <f t="shared" ca="1" si="684"/>
        <v>0</v>
      </c>
      <c r="DBM59" s="9">
        <f t="shared" ca="1" si="684"/>
        <v>1</v>
      </c>
      <c r="DBN59" s="9">
        <f t="shared" ca="1" si="684"/>
        <v>0</v>
      </c>
      <c r="DBO59" s="9">
        <f t="shared" ca="1" si="684"/>
        <v>1</v>
      </c>
      <c r="DBP59" s="9">
        <f t="shared" ca="1" si="684"/>
        <v>0</v>
      </c>
      <c r="DBQ59" s="9">
        <f t="shared" ca="1" si="684"/>
        <v>1</v>
      </c>
      <c r="DBR59" s="9">
        <f t="shared" ca="1" si="684"/>
        <v>1</v>
      </c>
      <c r="DBS59" s="9">
        <f t="shared" ca="1" si="684"/>
        <v>0</v>
      </c>
      <c r="DBT59" s="9">
        <f t="shared" ca="1" si="684"/>
        <v>0</v>
      </c>
      <c r="DBU59" s="9">
        <f t="shared" ca="1" si="684"/>
        <v>1</v>
      </c>
      <c r="DBV59" s="9">
        <f t="shared" ca="1" si="684"/>
        <v>0</v>
      </c>
      <c r="DBW59" s="9">
        <f t="shared" ca="1" si="684"/>
        <v>0</v>
      </c>
      <c r="DBX59" s="9">
        <f t="shared" ca="1" si="684"/>
        <v>1</v>
      </c>
      <c r="DBY59" s="9">
        <f t="shared" ca="1" si="684"/>
        <v>1</v>
      </c>
      <c r="DBZ59" s="9">
        <f t="shared" ca="1" si="684"/>
        <v>1</v>
      </c>
      <c r="DCA59" s="9">
        <f t="shared" ca="1" si="684"/>
        <v>1</v>
      </c>
      <c r="DCB59" s="9">
        <f t="shared" ca="1" si="684"/>
        <v>1</v>
      </c>
      <c r="DCC59" s="9">
        <f t="shared" ca="1" si="684"/>
        <v>1</v>
      </c>
      <c r="DCD59" s="9">
        <f t="shared" ca="1" si="684"/>
        <v>1</v>
      </c>
      <c r="DCE59" s="9">
        <f t="shared" ca="1" si="684"/>
        <v>0</v>
      </c>
      <c r="DCF59" s="9">
        <f t="shared" ca="1" si="684"/>
        <v>0</v>
      </c>
      <c r="DCG59" s="9">
        <f t="shared" ca="1" si="684"/>
        <v>1</v>
      </c>
      <c r="DCH59" s="9">
        <f t="shared" ca="1" si="684"/>
        <v>1</v>
      </c>
      <c r="DCI59" s="9">
        <f t="shared" ca="1" si="684"/>
        <v>1</v>
      </c>
      <c r="DCJ59" s="9">
        <f t="shared" ca="1" si="684"/>
        <v>1</v>
      </c>
      <c r="DCK59" s="9">
        <f t="shared" ca="1" si="684"/>
        <v>0</v>
      </c>
      <c r="DCL59" s="9">
        <f t="shared" ca="1" si="684"/>
        <v>0</v>
      </c>
      <c r="DCM59" s="9">
        <f t="shared" ca="1" si="684"/>
        <v>0</v>
      </c>
      <c r="DCN59" s="9">
        <f t="shared" ca="1" si="684"/>
        <v>0</v>
      </c>
      <c r="DCO59" s="9">
        <f t="shared" ca="1" si="684"/>
        <v>1</v>
      </c>
      <c r="DCP59" s="9">
        <f t="shared" ca="1" si="684"/>
        <v>1</v>
      </c>
      <c r="DCQ59" s="9">
        <f t="shared" ca="1" si="684"/>
        <v>0</v>
      </c>
      <c r="DCR59" s="9">
        <f t="shared" ca="1" si="684"/>
        <v>1</v>
      </c>
      <c r="DCS59" s="9">
        <f t="shared" ca="1" si="684"/>
        <v>0</v>
      </c>
      <c r="DCT59" s="9">
        <f t="shared" ca="1" si="684"/>
        <v>0</v>
      </c>
      <c r="DCU59" s="9">
        <f t="shared" ca="1" si="684"/>
        <v>0</v>
      </c>
      <c r="DCV59" s="9">
        <f t="shared" ca="1" si="684"/>
        <v>0</v>
      </c>
      <c r="DCW59" s="9">
        <f t="shared" ca="1" si="684"/>
        <v>1</v>
      </c>
      <c r="DCX59" s="9">
        <f t="shared" ca="1" si="684"/>
        <v>1</v>
      </c>
      <c r="DCY59" s="9">
        <f t="shared" ca="1" si="684"/>
        <v>0</v>
      </c>
      <c r="DCZ59" s="9">
        <f t="shared" ca="1" si="684"/>
        <v>0</v>
      </c>
      <c r="DDA59" s="9">
        <f t="shared" ca="1" si="684"/>
        <v>0</v>
      </c>
      <c r="DDB59" s="9">
        <f t="shared" ca="1" si="684"/>
        <v>0</v>
      </c>
      <c r="DDC59" s="9">
        <f t="shared" ca="1" si="684"/>
        <v>1</v>
      </c>
      <c r="DDD59" s="9">
        <f t="shared" ca="1" si="684"/>
        <v>0</v>
      </c>
      <c r="DDE59" s="9">
        <f t="shared" ca="1" si="684"/>
        <v>1</v>
      </c>
      <c r="DDF59" s="9">
        <f t="shared" ca="1" si="684"/>
        <v>0</v>
      </c>
      <c r="DDG59" s="9">
        <f t="shared" ca="1" si="684"/>
        <v>1</v>
      </c>
      <c r="DDH59" s="9">
        <f t="shared" ca="1" si="684"/>
        <v>0</v>
      </c>
      <c r="DDI59" s="9">
        <f t="shared" ca="1" si="684"/>
        <v>1</v>
      </c>
      <c r="DDJ59" s="9">
        <f t="shared" ca="1" si="684"/>
        <v>0</v>
      </c>
      <c r="DDK59" s="9">
        <f t="shared" ca="1" si="684"/>
        <v>0</v>
      </c>
      <c r="DDL59" s="9">
        <f t="shared" ref="DDL59:DFW59" ca="1" si="685">IF(DDL57&gt;DDL58,1,0)</f>
        <v>1</v>
      </c>
      <c r="DDM59" s="9">
        <f t="shared" ca="1" si="685"/>
        <v>1</v>
      </c>
      <c r="DDN59" s="9">
        <f t="shared" ca="1" si="685"/>
        <v>0</v>
      </c>
      <c r="DDO59" s="9">
        <f t="shared" ca="1" si="685"/>
        <v>0</v>
      </c>
      <c r="DDP59" s="9">
        <f t="shared" ca="1" si="685"/>
        <v>1</v>
      </c>
      <c r="DDQ59" s="9">
        <f t="shared" ca="1" si="685"/>
        <v>1</v>
      </c>
      <c r="DDR59" s="9">
        <f t="shared" ca="1" si="685"/>
        <v>1</v>
      </c>
      <c r="DDS59" s="9">
        <f t="shared" ca="1" si="685"/>
        <v>0</v>
      </c>
      <c r="DDT59" s="9">
        <f t="shared" ca="1" si="685"/>
        <v>0</v>
      </c>
      <c r="DDU59" s="9">
        <f t="shared" ca="1" si="685"/>
        <v>0</v>
      </c>
      <c r="DDV59" s="9">
        <f t="shared" ca="1" si="685"/>
        <v>1</v>
      </c>
      <c r="DDW59" s="9">
        <f t="shared" ca="1" si="685"/>
        <v>0</v>
      </c>
      <c r="DDX59" s="9">
        <f t="shared" ca="1" si="685"/>
        <v>0</v>
      </c>
      <c r="DDY59" s="9">
        <f t="shared" ca="1" si="685"/>
        <v>1</v>
      </c>
      <c r="DDZ59" s="9">
        <f t="shared" ca="1" si="685"/>
        <v>0</v>
      </c>
      <c r="DEA59" s="9">
        <f t="shared" ca="1" si="685"/>
        <v>1</v>
      </c>
      <c r="DEB59" s="9">
        <f t="shared" ca="1" si="685"/>
        <v>1</v>
      </c>
      <c r="DEC59" s="9">
        <f t="shared" ca="1" si="685"/>
        <v>0</v>
      </c>
      <c r="DED59" s="9">
        <f t="shared" ca="1" si="685"/>
        <v>1</v>
      </c>
      <c r="DEE59" s="9">
        <f t="shared" ca="1" si="685"/>
        <v>1</v>
      </c>
      <c r="DEF59" s="9">
        <f t="shared" ca="1" si="685"/>
        <v>0</v>
      </c>
      <c r="DEG59" s="9">
        <f t="shared" ca="1" si="685"/>
        <v>0</v>
      </c>
      <c r="DEH59" s="9">
        <f t="shared" ca="1" si="685"/>
        <v>1</v>
      </c>
      <c r="DEI59" s="9">
        <f t="shared" ca="1" si="685"/>
        <v>1</v>
      </c>
      <c r="DEJ59" s="9">
        <f t="shared" ca="1" si="685"/>
        <v>0</v>
      </c>
      <c r="DEK59" s="9">
        <f t="shared" ca="1" si="685"/>
        <v>1</v>
      </c>
      <c r="DEL59" s="9">
        <f t="shared" ca="1" si="685"/>
        <v>1</v>
      </c>
      <c r="DEM59" s="9">
        <f t="shared" ca="1" si="685"/>
        <v>0</v>
      </c>
      <c r="DEN59" s="9">
        <f t="shared" ca="1" si="685"/>
        <v>0</v>
      </c>
      <c r="DEO59" s="9">
        <f t="shared" ca="1" si="685"/>
        <v>1</v>
      </c>
      <c r="DEP59" s="9">
        <f t="shared" ca="1" si="685"/>
        <v>1</v>
      </c>
      <c r="DEQ59" s="9">
        <f t="shared" ca="1" si="685"/>
        <v>1</v>
      </c>
      <c r="DER59" s="9">
        <f t="shared" ca="1" si="685"/>
        <v>1</v>
      </c>
      <c r="DES59" s="9">
        <f t="shared" ca="1" si="685"/>
        <v>1</v>
      </c>
      <c r="DET59" s="9">
        <f t="shared" ca="1" si="685"/>
        <v>1</v>
      </c>
      <c r="DEU59" s="9">
        <f t="shared" ca="1" si="685"/>
        <v>0</v>
      </c>
      <c r="DEV59" s="9">
        <f t="shared" ca="1" si="685"/>
        <v>0</v>
      </c>
      <c r="DEW59" s="9">
        <f t="shared" ca="1" si="685"/>
        <v>1</v>
      </c>
      <c r="DEX59" s="9">
        <f t="shared" ca="1" si="685"/>
        <v>1</v>
      </c>
      <c r="DEY59" s="9">
        <f t="shared" ca="1" si="685"/>
        <v>0</v>
      </c>
      <c r="DEZ59" s="9">
        <f t="shared" ca="1" si="685"/>
        <v>0</v>
      </c>
      <c r="DFA59" s="9">
        <f t="shared" ca="1" si="685"/>
        <v>0</v>
      </c>
      <c r="DFB59" s="9">
        <f t="shared" ca="1" si="685"/>
        <v>0</v>
      </c>
      <c r="DFC59" s="9">
        <f t="shared" ca="1" si="685"/>
        <v>0</v>
      </c>
      <c r="DFD59" s="9">
        <f t="shared" ca="1" si="685"/>
        <v>1</v>
      </c>
      <c r="DFE59" s="9">
        <f t="shared" ca="1" si="685"/>
        <v>1</v>
      </c>
      <c r="DFF59" s="9">
        <f t="shared" ca="1" si="685"/>
        <v>0</v>
      </c>
      <c r="DFG59" s="9">
        <f t="shared" ca="1" si="685"/>
        <v>1</v>
      </c>
      <c r="DFH59" s="9">
        <f t="shared" ca="1" si="685"/>
        <v>0</v>
      </c>
      <c r="DFI59" s="9">
        <f t="shared" ca="1" si="685"/>
        <v>0</v>
      </c>
      <c r="DFJ59" s="9">
        <f t="shared" ca="1" si="685"/>
        <v>0</v>
      </c>
      <c r="DFK59" s="9">
        <f t="shared" ca="1" si="685"/>
        <v>0</v>
      </c>
      <c r="DFL59" s="9">
        <f t="shared" ca="1" si="685"/>
        <v>1</v>
      </c>
      <c r="DFM59" s="9">
        <f t="shared" ca="1" si="685"/>
        <v>0</v>
      </c>
      <c r="DFN59" s="9">
        <f t="shared" ca="1" si="685"/>
        <v>0</v>
      </c>
      <c r="DFO59" s="9">
        <f t="shared" ca="1" si="685"/>
        <v>0</v>
      </c>
      <c r="DFP59" s="9">
        <f t="shared" ca="1" si="685"/>
        <v>0</v>
      </c>
      <c r="DFQ59" s="9">
        <f t="shared" ca="1" si="685"/>
        <v>1</v>
      </c>
      <c r="DFR59" s="9">
        <f t="shared" ca="1" si="685"/>
        <v>1</v>
      </c>
      <c r="DFS59" s="9">
        <f t="shared" ca="1" si="685"/>
        <v>0</v>
      </c>
      <c r="DFT59" s="9">
        <f t="shared" ca="1" si="685"/>
        <v>1</v>
      </c>
      <c r="DFU59" s="9">
        <f t="shared" ca="1" si="685"/>
        <v>0</v>
      </c>
      <c r="DFV59" s="9">
        <f t="shared" ca="1" si="685"/>
        <v>0</v>
      </c>
      <c r="DFW59" s="9">
        <f t="shared" ca="1" si="685"/>
        <v>0</v>
      </c>
      <c r="DFX59" s="9">
        <f t="shared" ref="DFX59:DII59" ca="1" si="686">IF(DFX57&gt;DFX58,1,0)</f>
        <v>0</v>
      </c>
      <c r="DFY59" s="9">
        <f t="shared" ca="1" si="686"/>
        <v>0</v>
      </c>
      <c r="DFZ59" s="9">
        <f t="shared" ca="1" si="686"/>
        <v>0</v>
      </c>
      <c r="DGA59" s="9">
        <f t="shared" ca="1" si="686"/>
        <v>0</v>
      </c>
      <c r="DGB59" s="9">
        <f t="shared" ca="1" si="686"/>
        <v>0</v>
      </c>
      <c r="DGC59" s="9">
        <f t="shared" ca="1" si="686"/>
        <v>0</v>
      </c>
      <c r="DGD59" s="9">
        <f t="shared" ca="1" si="686"/>
        <v>0</v>
      </c>
      <c r="DGE59" s="9">
        <f t="shared" ca="1" si="686"/>
        <v>1</v>
      </c>
      <c r="DGF59" s="9">
        <f t="shared" ca="1" si="686"/>
        <v>0</v>
      </c>
      <c r="DGG59" s="9">
        <f t="shared" ca="1" si="686"/>
        <v>0</v>
      </c>
      <c r="DGH59" s="9">
        <f t="shared" ca="1" si="686"/>
        <v>0</v>
      </c>
      <c r="DGI59" s="9">
        <f t="shared" ca="1" si="686"/>
        <v>1</v>
      </c>
      <c r="DGJ59" s="9">
        <f t="shared" ca="1" si="686"/>
        <v>1</v>
      </c>
      <c r="DGK59" s="9">
        <f t="shared" ca="1" si="686"/>
        <v>0</v>
      </c>
      <c r="DGL59" s="9">
        <f t="shared" ca="1" si="686"/>
        <v>1</v>
      </c>
      <c r="DGM59" s="9">
        <f t="shared" ca="1" si="686"/>
        <v>1</v>
      </c>
      <c r="DGN59" s="9">
        <f t="shared" ca="1" si="686"/>
        <v>0</v>
      </c>
      <c r="DGO59" s="9">
        <f t="shared" ca="1" si="686"/>
        <v>1</v>
      </c>
      <c r="DGP59" s="9">
        <f t="shared" ca="1" si="686"/>
        <v>1</v>
      </c>
      <c r="DGQ59" s="9">
        <f t="shared" ca="1" si="686"/>
        <v>1</v>
      </c>
      <c r="DGR59" s="9">
        <f t="shared" ca="1" si="686"/>
        <v>0</v>
      </c>
      <c r="DGS59" s="9">
        <f t="shared" ca="1" si="686"/>
        <v>0</v>
      </c>
      <c r="DGT59" s="9">
        <f t="shared" ca="1" si="686"/>
        <v>0</v>
      </c>
      <c r="DGU59" s="9">
        <f t="shared" ca="1" si="686"/>
        <v>0</v>
      </c>
      <c r="DGV59" s="9">
        <f t="shared" ca="1" si="686"/>
        <v>0</v>
      </c>
      <c r="DGW59" s="9">
        <f t="shared" ca="1" si="686"/>
        <v>0</v>
      </c>
      <c r="DGX59" s="9">
        <f t="shared" ca="1" si="686"/>
        <v>0</v>
      </c>
      <c r="DGY59" s="9">
        <f t="shared" ca="1" si="686"/>
        <v>0</v>
      </c>
      <c r="DGZ59" s="9">
        <f t="shared" ca="1" si="686"/>
        <v>0</v>
      </c>
      <c r="DHA59" s="9">
        <f t="shared" ca="1" si="686"/>
        <v>1</v>
      </c>
      <c r="DHB59" s="9">
        <f t="shared" ca="1" si="686"/>
        <v>0</v>
      </c>
      <c r="DHC59" s="9">
        <f t="shared" ca="1" si="686"/>
        <v>1</v>
      </c>
      <c r="DHD59" s="9">
        <f t="shared" ca="1" si="686"/>
        <v>1</v>
      </c>
      <c r="DHE59" s="9">
        <f t="shared" ca="1" si="686"/>
        <v>1</v>
      </c>
      <c r="DHF59" s="9">
        <f t="shared" ca="1" si="686"/>
        <v>0</v>
      </c>
      <c r="DHG59" s="9">
        <f t="shared" ca="1" si="686"/>
        <v>0</v>
      </c>
      <c r="DHH59" s="9">
        <f t="shared" ca="1" si="686"/>
        <v>1</v>
      </c>
      <c r="DHI59" s="9">
        <f t="shared" ca="1" si="686"/>
        <v>1</v>
      </c>
      <c r="DHJ59" s="9">
        <f t="shared" ca="1" si="686"/>
        <v>0</v>
      </c>
      <c r="DHK59" s="9">
        <f t="shared" ca="1" si="686"/>
        <v>1</v>
      </c>
      <c r="DHL59" s="9">
        <f t="shared" ca="1" si="686"/>
        <v>0</v>
      </c>
      <c r="DHM59" s="9">
        <f t="shared" ca="1" si="686"/>
        <v>0</v>
      </c>
      <c r="DHN59" s="9">
        <f t="shared" ca="1" si="686"/>
        <v>0</v>
      </c>
      <c r="DHO59" s="9">
        <f t="shared" ca="1" si="686"/>
        <v>1</v>
      </c>
      <c r="DHP59" s="9">
        <f t="shared" ca="1" si="686"/>
        <v>1</v>
      </c>
      <c r="DHQ59" s="9">
        <f t="shared" ca="1" si="686"/>
        <v>1</v>
      </c>
      <c r="DHR59" s="9">
        <f t="shared" ca="1" si="686"/>
        <v>1</v>
      </c>
      <c r="DHS59" s="9">
        <f t="shared" ca="1" si="686"/>
        <v>1</v>
      </c>
      <c r="DHT59" s="9">
        <f t="shared" ca="1" si="686"/>
        <v>0</v>
      </c>
      <c r="DHU59" s="9">
        <f t="shared" ca="1" si="686"/>
        <v>0</v>
      </c>
      <c r="DHV59" s="9">
        <f t="shared" ca="1" si="686"/>
        <v>1</v>
      </c>
      <c r="DHW59" s="9">
        <f t="shared" ca="1" si="686"/>
        <v>1</v>
      </c>
      <c r="DHX59" s="9">
        <f t="shared" ca="1" si="686"/>
        <v>0</v>
      </c>
      <c r="DHY59" s="9">
        <f t="shared" ca="1" si="686"/>
        <v>1</v>
      </c>
      <c r="DHZ59" s="9">
        <f t="shared" ca="1" si="686"/>
        <v>1</v>
      </c>
      <c r="DIA59" s="9">
        <f t="shared" ca="1" si="686"/>
        <v>0</v>
      </c>
      <c r="DIB59" s="9">
        <f t="shared" ca="1" si="686"/>
        <v>0</v>
      </c>
      <c r="DIC59" s="9">
        <f t="shared" ca="1" si="686"/>
        <v>1</v>
      </c>
      <c r="DID59" s="9">
        <f t="shared" ca="1" si="686"/>
        <v>0</v>
      </c>
      <c r="DIE59" s="9">
        <f t="shared" ca="1" si="686"/>
        <v>0</v>
      </c>
      <c r="DIF59" s="9">
        <f t="shared" ca="1" si="686"/>
        <v>1</v>
      </c>
      <c r="DIG59" s="9">
        <f t="shared" ca="1" si="686"/>
        <v>0</v>
      </c>
      <c r="DIH59" s="9">
        <f t="shared" ca="1" si="686"/>
        <v>1</v>
      </c>
      <c r="DII59" s="9">
        <f t="shared" ca="1" si="686"/>
        <v>0</v>
      </c>
      <c r="DIJ59" s="9">
        <f t="shared" ref="DIJ59:DKU59" ca="1" si="687">IF(DIJ57&gt;DIJ58,1,0)</f>
        <v>0</v>
      </c>
      <c r="DIK59" s="9">
        <f t="shared" ca="1" si="687"/>
        <v>0</v>
      </c>
      <c r="DIL59" s="9">
        <f t="shared" ca="1" si="687"/>
        <v>0</v>
      </c>
      <c r="DIM59" s="9">
        <f t="shared" ca="1" si="687"/>
        <v>1</v>
      </c>
      <c r="DIN59" s="9">
        <f t="shared" ca="1" si="687"/>
        <v>0</v>
      </c>
      <c r="DIO59" s="9">
        <f t="shared" ca="1" si="687"/>
        <v>0</v>
      </c>
      <c r="DIP59" s="9">
        <f t="shared" ca="1" si="687"/>
        <v>0</v>
      </c>
      <c r="DIQ59" s="9">
        <f t="shared" ca="1" si="687"/>
        <v>1</v>
      </c>
      <c r="DIR59" s="9">
        <f t="shared" ca="1" si="687"/>
        <v>1</v>
      </c>
      <c r="DIS59" s="9">
        <f t="shared" ca="1" si="687"/>
        <v>0</v>
      </c>
      <c r="DIT59" s="9">
        <f t="shared" ca="1" si="687"/>
        <v>0</v>
      </c>
      <c r="DIU59" s="9">
        <f t="shared" ca="1" si="687"/>
        <v>1</v>
      </c>
      <c r="DIV59" s="9">
        <f t="shared" ca="1" si="687"/>
        <v>1</v>
      </c>
      <c r="DIW59" s="9">
        <f t="shared" ca="1" si="687"/>
        <v>0</v>
      </c>
      <c r="DIX59" s="9">
        <f t="shared" ca="1" si="687"/>
        <v>0</v>
      </c>
      <c r="DIY59" s="9">
        <f t="shared" ca="1" si="687"/>
        <v>0</v>
      </c>
      <c r="DIZ59" s="9">
        <f t="shared" ca="1" si="687"/>
        <v>0</v>
      </c>
      <c r="DJA59" s="9">
        <f t="shared" ca="1" si="687"/>
        <v>0</v>
      </c>
      <c r="DJB59" s="9">
        <f t="shared" ca="1" si="687"/>
        <v>0</v>
      </c>
      <c r="DJC59" s="9">
        <f t="shared" ca="1" si="687"/>
        <v>1</v>
      </c>
      <c r="DJD59" s="9">
        <f t="shared" ca="1" si="687"/>
        <v>0</v>
      </c>
      <c r="DJE59" s="9">
        <f t="shared" ca="1" si="687"/>
        <v>0</v>
      </c>
      <c r="DJF59" s="9">
        <f t="shared" ca="1" si="687"/>
        <v>0</v>
      </c>
      <c r="DJG59" s="9">
        <f t="shared" ca="1" si="687"/>
        <v>1</v>
      </c>
      <c r="DJH59" s="9">
        <f t="shared" ca="1" si="687"/>
        <v>0</v>
      </c>
      <c r="DJI59" s="9">
        <f t="shared" ca="1" si="687"/>
        <v>0</v>
      </c>
      <c r="DJJ59" s="9">
        <f t="shared" ca="1" si="687"/>
        <v>0</v>
      </c>
      <c r="DJK59" s="9">
        <f t="shared" ca="1" si="687"/>
        <v>0</v>
      </c>
      <c r="DJL59" s="9">
        <f t="shared" ca="1" si="687"/>
        <v>0</v>
      </c>
      <c r="DJM59" s="9">
        <f t="shared" ca="1" si="687"/>
        <v>1</v>
      </c>
      <c r="DJN59" s="9">
        <f t="shared" ca="1" si="687"/>
        <v>0</v>
      </c>
      <c r="DJO59" s="9">
        <f t="shared" ca="1" si="687"/>
        <v>0</v>
      </c>
      <c r="DJP59" s="9">
        <f t="shared" ca="1" si="687"/>
        <v>1</v>
      </c>
      <c r="DJQ59" s="9">
        <f t="shared" ca="1" si="687"/>
        <v>1</v>
      </c>
      <c r="DJR59" s="9">
        <f t="shared" ca="1" si="687"/>
        <v>1</v>
      </c>
      <c r="DJS59" s="9">
        <f t="shared" ca="1" si="687"/>
        <v>0</v>
      </c>
      <c r="DJT59" s="9">
        <f t="shared" ca="1" si="687"/>
        <v>0</v>
      </c>
      <c r="DJU59" s="9">
        <f t="shared" ca="1" si="687"/>
        <v>0</v>
      </c>
      <c r="DJV59" s="9">
        <f t="shared" ca="1" si="687"/>
        <v>0</v>
      </c>
      <c r="DJW59" s="9">
        <f t="shared" ca="1" si="687"/>
        <v>0</v>
      </c>
      <c r="DJX59" s="9">
        <f t="shared" ca="1" si="687"/>
        <v>1</v>
      </c>
      <c r="DJY59" s="9">
        <f t="shared" ca="1" si="687"/>
        <v>0</v>
      </c>
      <c r="DJZ59" s="9">
        <f t="shared" ca="1" si="687"/>
        <v>0</v>
      </c>
      <c r="DKA59" s="9">
        <f t="shared" ca="1" si="687"/>
        <v>1</v>
      </c>
      <c r="DKB59" s="9">
        <f t="shared" ca="1" si="687"/>
        <v>0</v>
      </c>
      <c r="DKC59" s="9">
        <f t="shared" ca="1" si="687"/>
        <v>1</v>
      </c>
      <c r="DKD59" s="9">
        <f t="shared" ca="1" si="687"/>
        <v>1</v>
      </c>
      <c r="DKE59" s="9">
        <f t="shared" ca="1" si="687"/>
        <v>1</v>
      </c>
      <c r="DKF59" s="9">
        <f t="shared" ca="1" si="687"/>
        <v>1</v>
      </c>
      <c r="DKG59" s="9">
        <f t="shared" ca="1" si="687"/>
        <v>0</v>
      </c>
      <c r="DKH59" s="9">
        <f t="shared" ca="1" si="687"/>
        <v>1</v>
      </c>
      <c r="DKI59" s="9">
        <f t="shared" ca="1" si="687"/>
        <v>1</v>
      </c>
      <c r="DKJ59" s="9">
        <f t="shared" ca="1" si="687"/>
        <v>1</v>
      </c>
      <c r="DKK59" s="9">
        <f t="shared" ca="1" si="687"/>
        <v>0</v>
      </c>
      <c r="DKL59" s="9">
        <f t="shared" ca="1" si="687"/>
        <v>0</v>
      </c>
      <c r="DKM59" s="9">
        <f t="shared" ca="1" si="687"/>
        <v>1</v>
      </c>
      <c r="DKN59" s="9">
        <f t="shared" ca="1" si="687"/>
        <v>0</v>
      </c>
      <c r="DKO59" s="9">
        <f t="shared" ca="1" si="687"/>
        <v>1</v>
      </c>
      <c r="DKP59" s="9">
        <f t="shared" ca="1" si="687"/>
        <v>0</v>
      </c>
      <c r="DKQ59" s="9">
        <f t="shared" ca="1" si="687"/>
        <v>1</v>
      </c>
      <c r="DKR59" s="9">
        <f t="shared" ca="1" si="687"/>
        <v>1</v>
      </c>
      <c r="DKS59" s="9">
        <f t="shared" ca="1" si="687"/>
        <v>0</v>
      </c>
      <c r="DKT59" s="9">
        <f t="shared" ca="1" si="687"/>
        <v>1</v>
      </c>
      <c r="DKU59" s="9">
        <f t="shared" ca="1" si="687"/>
        <v>1</v>
      </c>
      <c r="DKV59" s="9">
        <f t="shared" ref="DKV59:DNG59" ca="1" si="688">IF(DKV57&gt;DKV58,1,0)</f>
        <v>1</v>
      </c>
      <c r="DKW59" s="9">
        <f t="shared" ca="1" si="688"/>
        <v>1</v>
      </c>
      <c r="DKX59" s="9">
        <f t="shared" ca="1" si="688"/>
        <v>0</v>
      </c>
      <c r="DKY59" s="9">
        <f t="shared" ca="1" si="688"/>
        <v>0</v>
      </c>
      <c r="DKZ59" s="9">
        <f t="shared" ca="1" si="688"/>
        <v>0</v>
      </c>
      <c r="DLA59" s="9">
        <f t="shared" ca="1" si="688"/>
        <v>0</v>
      </c>
      <c r="DLB59" s="9">
        <f t="shared" ca="1" si="688"/>
        <v>0</v>
      </c>
      <c r="DLC59" s="9">
        <f t="shared" ca="1" si="688"/>
        <v>1</v>
      </c>
      <c r="DLD59" s="9">
        <f t="shared" ca="1" si="688"/>
        <v>1</v>
      </c>
      <c r="DLE59" s="9">
        <f t="shared" ca="1" si="688"/>
        <v>0</v>
      </c>
      <c r="DLF59" s="9">
        <f t="shared" ca="1" si="688"/>
        <v>1</v>
      </c>
      <c r="DLG59" s="9">
        <f t="shared" ca="1" si="688"/>
        <v>0</v>
      </c>
      <c r="DLH59" s="9">
        <f t="shared" ca="1" si="688"/>
        <v>0</v>
      </c>
      <c r="DLI59" s="9">
        <f t="shared" ca="1" si="688"/>
        <v>1</v>
      </c>
      <c r="DLJ59" s="9">
        <f t="shared" ca="1" si="688"/>
        <v>0</v>
      </c>
      <c r="DLK59" s="9">
        <f t="shared" ca="1" si="688"/>
        <v>0</v>
      </c>
      <c r="DLL59" s="9">
        <f t="shared" ca="1" si="688"/>
        <v>0</v>
      </c>
      <c r="DLM59" s="9">
        <f t="shared" ca="1" si="688"/>
        <v>1</v>
      </c>
      <c r="DLN59" s="9">
        <f t="shared" ca="1" si="688"/>
        <v>1</v>
      </c>
      <c r="DLO59" s="9">
        <f t="shared" ca="1" si="688"/>
        <v>0</v>
      </c>
      <c r="DLP59" s="9">
        <f t="shared" ca="1" si="688"/>
        <v>1</v>
      </c>
      <c r="DLQ59" s="9">
        <f t="shared" ca="1" si="688"/>
        <v>1</v>
      </c>
      <c r="DLR59" s="9">
        <f t="shared" ca="1" si="688"/>
        <v>0</v>
      </c>
      <c r="DLS59" s="9">
        <f t="shared" ca="1" si="688"/>
        <v>0</v>
      </c>
      <c r="DLT59" s="9">
        <f t="shared" ca="1" si="688"/>
        <v>1</v>
      </c>
      <c r="DLU59" s="9">
        <f t="shared" ca="1" si="688"/>
        <v>0</v>
      </c>
      <c r="DLV59" s="9">
        <f t="shared" ca="1" si="688"/>
        <v>0</v>
      </c>
      <c r="DLW59" s="9">
        <f t="shared" ca="1" si="688"/>
        <v>0</v>
      </c>
      <c r="DLX59" s="9">
        <f t="shared" ca="1" si="688"/>
        <v>0</v>
      </c>
      <c r="DLY59" s="9">
        <f t="shared" ca="1" si="688"/>
        <v>1</v>
      </c>
      <c r="DLZ59" s="9">
        <f t="shared" ca="1" si="688"/>
        <v>1</v>
      </c>
      <c r="DMA59" s="9">
        <f t="shared" ca="1" si="688"/>
        <v>0</v>
      </c>
      <c r="DMB59" s="9">
        <f t="shared" ca="1" si="688"/>
        <v>0</v>
      </c>
      <c r="DMC59" s="9">
        <f t="shared" ca="1" si="688"/>
        <v>1</v>
      </c>
      <c r="DMD59" s="9">
        <f t="shared" ca="1" si="688"/>
        <v>0</v>
      </c>
      <c r="DME59" s="9">
        <f t="shared" ca="1" si="688"/>
        <v>1</v>
      </c>
      <c r="DMF59" s="9">
        <f t="shared" ca="1" si="688"/>
        <v>1</v>
      </c>
      <c r="DMG59" s="9">
        <f t="shared" ca="1" si="688"/>
        <v>0</v>
      </c>
      <c r="DMH59" s="9">
        <f t="shared" ca="1" si="688"/>
        <v>0</v>
      </c>
      <c r="DMI59" s="9">
        <f t="shared" ca="1" si="688"/>
        <v>0</v>
      </c>
      <c r="DMJ59" s="9">
        <f t="shared" ca="1" si="688"/>
        <v>0</v>
      </c>
      <c r="DMK59" s="9">
        <f t="shared" ca="1" si="688"/>
        <v>1</v>
      </c>
      <c r="DML59" s="9">
        <f t="shared" ca="1" si="688"/>
        <v>1</v>
      </c>
      <c r="DMM59" s="9">
        <f t="shared" ca="1" si="688"/>
        <v>1</v>
      </c>
      <c r="DMN59" s="9">
        <f t="shared" ca="1" si="688"/>
        <v>0</v>
      </c>
      <c r="DMO59" s="9">
        <f t="shared" ca="1" si="688"/>
        <v>0</v>
      </c>
      <c r="DMP59" s="9">
        <f t="shared" ca="1" si="688"/>
        <v>1</v>
      </c>
      <c r="DMQ59" s="9">
        <f t="shared" ca="1" si="688"/>
        <v>0</v>
      </c>
      <c r="DMR59" s="9">
        <f t="shared" ca="1" si="688"/>
        <v>0</v>
      </c>
      <c r="DMS59" s="9">
        <f t="shared" ca="1" si="688"/>
        <v>1</v>
      </c>
      <c r="DMT59" s="9">
        <f t="shared" ca="1" si="688"/>
        <v>1</v>
      </c>
      <c r="DMU59" s="9">
        <f t="shared" ca="1" si="688"/>
        <v>0</v>
      </c>
      <c r="DMV59" s="9">
        <f t="shared" ca="1" si="688"/>
        <v>0</v>
      </c>
      <c r="DMW59" s="9">
        <f t="shared" ca="1" si="688"/>
        <v>1</v>
      </c>
      <c r="DMX59" s="9">
        <f t="shared" ca="1" si="688"/>
        <v>0</v>
      </c>
      <c r="DMY59" s="9">
        <f t="shared" ca="1" si="688"/>
        <v>1</v>
      </c>
      <c r="DMZ59" s="9">
        <f t="shared" ca="1" si="688"/>
        <v>0</v>
      </c>
      <c r="DNA59" s="9">
        <f t="shared" ca="1" si="688"/>
        <v>1</v>
      </c>
      <c r="DNB59" s="9">
        <f t="shared" ca="1" si="688"/>
        <v>1</v>
      </c>
      <c r="DNC59" s="9">
        <f t="shared" ca="1" si="688"/>
        <v>0</v>
      </c>
      <c r="DND59" s="9">
        <f t="shared" ca="1" si="688"/>
        <v>0</v>
      </c>
      <c r="DNE59" s="9">
        <f t="shared" ca="1" si="688"/>
        <v>0</v>
      </c>
      <c r="DNF59" s="9">
        <f t="shared" ca="1" si="688"/>
        <v>1</v>
      </c>
      <c r="DNG59" s="9">
        <f t="shared" ca="1" si="688"/>
        <v>0</v>
      </c>
      <c r="DNH59" s="9">
        <f t="shared" ref="DNH59:DPS59" ca="1" si="689">IF(DNH57&gt;DNH58,1,0)</f>
        <v>0</v>
      </c>
      <c r="DNI59" s="9">
        <f t="shared" ca="1" si="689"/>
        <v>1</v>
      </c>
      <c r="DNJ59" s="9">
        <f t="shared" ca="1" si="689"/>
        <v>0</v>
      </c>
      <c r="DNK59" s="9">
        <f t="shared" ca="1" si="689"/>
        <v>1</v>
      </c>
      <c r="DNL59" s="9">
        <f t="shared" ca="1" si="689"/>
        <v>0</v>
      </c>
      <c r="DNM59" s="9">
        <f t="shared" ca="1" si="689"/>
        <v>0</v>
      </c>
      <c r="DNN59" s="9">
        <f t="shared" ca="1" si="689"/>
        <v>1</v>
      </c>
      <c r="DNO59" s="9">
        <f t="shared" ca="1" si="689"/>
        <v>1</v>
      </c>
      <c r="DNP59" s="9">
        <f t="shared" ca="1" si="689"/>
        <v>0</v>
      </c>
      <c r="DNQ59" s="9">
        <f t="shared" ca="1" si="689"/>
        <v>1</v>
      </c>
      <c r="DNR59" s="9">
        <f t="shared" ca="1" si="689"/>
        <v>1</v>
      </c>
      <c r="DNS59" s="9">
        <f t="shared" ca="1" si="689"/>
        <v>1</v>
      </c>
      <c r="DNT59" s="9">
        <f t="shared" ca="1" si="689"/>
        <v>1</v>
      </c>
      <c r="DNU59" s="9">
        <f t="shared" ca="1" si="689"/>
        <v>1</v>
      </c>
      <c r="DNV59" s="9">
        <f t="shared" ca="1" si="689"/>
        <v>1</v>
      </c>
      <c r="DNW59" s="9">
        <f t="shared" ca="1" si="689"/>
        <v>1</v>
      </c>
      <c r="DNX59" s="9">
        <f t="shared" ca="1" si="689"/>
        <v>1</v>
      </c>
      <c r="DNY59" s="9">
        <f t="shared" ca="1" si="689"/>
        <v>1</v>
      </c>
      <c r="DNZ59" s="9">
        <f t="shared" ca="1" si="689"/>
        <v>1</v>
      </c>
      <c r="DOA59" s="9">
        <f t="shared" ca="1" si="689"/>
        <v>1</v>
      </c>
      <c r="DOB59" s="9">
        <f t="shared" ca="1" si="689"/>
        <v>0</v>
      </c>
      <c r="DOC59" s="9">
        <f t="shared" ca="1" si="689"/>
        <v>0</v>
      </c>
      <c r="DOD59" s="9">
        <f t="shared" ca="1" si="689"/>
        <v>1</v>
      </c>
      <c r="DOE59" s="9">
        <f t="shared" ca="1" si="689"/>
        <v>0</v>
      </c>
      <c r="DOF59" s="9">
        <f t="shared" ca="1" si="689"/>
        <v>0</v>
      </c>
      <c r="DOG59" s="9">
        <f t="shared" ca="1" si="689"/>
        <v>0</v>
      </c>
      <c r="DOH59" s="9">
        <f t="shared" ca="1" si="689"/>
        <v>1</v>
      </c>
      <c r="DOI59" s="9">
        <f t="shared" ca="1" si="689"/>
        <v>0</v>
      </c>
      <c r="DOJ59" s="9">
        <f t="shared" ca="1" si="689"/>
        <v>1</v>
      </c>
      <c r="DOK59" s="9">
        <f t="shared" ca="1" si="689"/>
        <v>1</v>
      </c>
      <c r="DOL59" s="9">
        <f t="shared" ca="1" si="689"/>
        <v>0</v>
      </c>
      <c r="DOM59" s="9">
        <f t="shared" ca="1" si="689"/>
        <v>1</v>
      </c>
      <c r="DON59" s="9">
        <f t="shared" ca="1" si="689"/>
        <v>1</v>
      </c>
      <c r="DOO59" s="9">
        <f t="shared" ca="1" si="689"/>
        <v>1</v>
      </c>
      <c r="DOP59" s="9">
        <f t="shared" ca="1" si="689"/>
        <v>1</v>
      </c>
      <c r="DOQ59" s="9">
        <f t="shared" ca="1" si="689"/>
        <v>1</v>
      </c>
      <c r="DOR59" s="9">
        <f t="shared" ca="1" si="689"/>
        <v>1</v>
      </c>
      <c r="DOS59" s="9">
        <f t="shared" ca="1" si="689"/>
        <v>0</v>
      </c>
      <c r="DOT59" s="9">
        <f t="shared" ca="1" si="689"/>
        <v>1</v>
      </c>
      <c r="DOU59" s="9">
        <f t="shared" ca="1" si="689"/>
        <v>1</v>
      </c>
      <c r="DOV59" s="9">
        <f t="shared" ca="1" si="689"/>
        <v>0</v>
      </c>
      <c r="DOW59" s="9">
        <f t="shared" ca="1" si="689"/>
        <v>0</v>
      </c>
      <c r="DOX59" s="9">
        <f t="shared" ca="1" si="689"/>
        <v>1</v>
      </c>
      <c r="DOY59" s="9">
        <f t="shared" ca="1" si="689"/>
        <v>1</v>
      </c>
      <c r="DOZ59" s="9">
        <f t="shared" ca="1" si="689"/>
        <v>1</v>
      </c>
      <c r="DPA59" s="9">
        <f t="shared" ca="1" si="689"/>
        <v>1</v>
      </c>
      <c r="DPB59" s="9">
        <f t="shared" ca="1" si="689"/>
        <v>0</v>
      </c>
      <c r="DPC59" s="9">
        <f t="shared" ca="1" si="689"/>
        <v>1</v>
      </c>
      <c r="DPD59" s="9">
        <f t="shared" ca="1" si="689"/>
        <v>1</v>
      </c>
      <c r="DPE59" s="9">
        <f t="shared" ca="1" si="689"/>
        <v>0</v>
      </c>
      <c r="DPF59" s="9">
        <f t="shared" ca="1" si="689"/>
        <v>0</v>
      </c>
      <c r="DPG59" s="9">
        <f t="shared" ca="1" si="689"/>
        <v>1</v>
      </c>
      <c r="DPH59" s="9">
        <f t="shared" ca="1" si="689"/>
        <v>1</v>
      </c>
      <c r="DPI59" s="9">
        <f t="shared" ca="1" si="689"/>
        <v>1</v>
      </c>
      <c r="DPJ59" s="9">
        <f t="shared" ca="1" si="689"/>
        <v>0</v>
      </c>
      <c r="DPK59" s="9">
        <f t="shared" ca="1" si="689"/>
        <v>0</v>
      </c>
      <c r="DPL59" s="9">
        <f t="shared" ca="1" si="689"/>
        <v>0</v>
      </c>
      <c r="DPM59" s="9">
        <f t="shared" ca="1" si="689"/>
        <v>0</v>
      </c>
      <c r="DPN59" s="9">
        <f t="shared" ca="1" si="689"/>
        <v>0</v>
      </c>
      <c r="DPO59" s="9">
        <f t="shared" ca="1" si="689"/>
        <v>0</v>
      </c>
      <c r="DPP59" s="9">
        <f t="shared" ca="1" si="689"/>
        <v>0</v>
      </c>
      <c r="DPQ59" s="9">
        <f t="shared" ca="1" si="689"/>
        <v>1</v>
      </c>
      <c r="DPR59" s="9">
        <f t="shared" ca="1" si="689"/>
        <v>1</v>
      </c>
      <c r="DPS59" s="9">
        <f t="shared" ca="1" si="689"/>
        <v>0</v>
      </c>
      <c r="DPT59" s="9">
        <f t="shared" ref="DPT59:DSE59" ca="1" si="690">IF(DPT57&gt;DPT58,1,0)</f>
        <v>1</v>
      </c>
      <c r="DPU59" s="9">
        <f t="shared" ca="1" si="690"/>
        <v>1</v>
      </c>
      <c r="DPV59" s="9">
        <f t="shared" ca="1" si="690"/>
        <v>1</v>
      </c>
      <c r="DPW59" s="9">
        <f t="shared" ca="1" si="690"/>
        <v>1</v>
      </c>
      <c r="DPX59" s="9">
        <f t="shared" ca="1" si="690"/>
        <v>0</v>
      </c>
      <c r="DPY59" s="9">
        <f t="shared" ca="1" si="690"/>
        <v>0</v>
      </c>
      <c r="DPZ59" s="9">
        <f t="shared" ca="1" si="690"/>
        <v>0</v>
      </c>
      <c r="DQA59" s="9">
        <f t="shared" ca="1" si="690"/>
        <v>0</v>
      </c>
      <c r="DQB59" s="9">
        <f t="shared" ca="1" si="690"/>
        <v>1</v>
      </c>
      <c r="DQC59" s="9">
        <f t="shared" ca="1" si="690"/>
        <v>0</v>
      </c>
      <c r="DQD59" s="9">
        <f t="shared" ca="1" si="690"/>
        <v>1</v>
      </c>
      <c r="DQE59" s="9">
        <f t="shared" ca="1" si="690"/>
        <v>0</v>
      </c>
      <c r="DQF59" s="9">
        <f t="shared" ca="1" si="690"/>
        <v>1</v>
      </c>
      <c r="DQG59" s="9">
        <f t="shared" ca="1" si="690"/>
        <v>0</v>
      </c>
      <c r="DQH59" s="9">
        <f t="shared" ca="1" si="690"/>
        <v>1</v>
      </c>
      <c r="DQI59" s="9">
        <f t="shared" ca="1" si="690"/>
        <v>1</v>
      </c>
      <c r="DQJ59" s="9">
        <f t="shared" ca="1" si="690"/>
        <v>1</v>
      </c>
      <c r="DQK59" s="9">
        <f t="shared" ca="1" si="690"/>
        <v>1</v>
      </c>
      <c r="DQL59" s="9">
        <f t="shared" ca="1" si="690"/>
        <v>0</v>
      </c>
      <c r="DQM59" s="9">
        <f t="shared" ca="1" si="690"/>
        <v>1</v>
      </c>
      <c r="DQN59" s="9">
        <f t="shared" ca="1" si="690"/>
        <v>0</v>
      </c>
      <c r="DQO59" s="9">
        <f t="shared" ca="1" si="690"/>
        <v>1</v>
      </c>
      <c r="DQP59" s="9">
        <f t="shared" ca="1" si="690"/>
        <v>1</v>
      </c>
      <c r="DQQ59" s="9">
        <f t="shared" ca="1" si="690"/>
        <v>0</v>
      </c>
      <c r="DQR59" s="9">
        <f t="shared" ca="1" si="690"/>
        <v>1</v>
      </c>
      <c r="DQS59" s="9">
        <f t="shared" ca="1" si="690"/>
        <v>0</v>
      </c>
      <c r="DQT59" s="9">
        <f t="shared" ca="1" si="690"/>
        <v>0</v>
      </c>
      <c r="DQU59" s="9">
        <f t="shared" ca="1" si="690"/>
        <v>1</v>
      </c>
      <c r="DQV59" s="9">
        <f t="shared" ca="1" si="690"/>
        <v>1</v>
      </c>
      <c r="DQW59" s="9">
        <f t="shared" ca="1" si="690"/>
        <v>1</v>
      </c>
      <c r="DQX59" s="9">
        <f t="shared" ca="1" si="690"/>
        <v>1</v>
      </c>
      <c r="DQY59" s="9">
        <f t="shared" ca="1" si="690"/>
        <v>1</v>
      </c>
      <c r="DQZ59" s="9">
        <f t="shared" ca="1" si="690"/>
        <v>1</v>
      </c>
      <c r="DRA59" s="9">
        <f t="shared" ca="1" si="690"/>
        <v>0</v>
      </c>
      <c r="DRB59" s="9">
        <f t="shared" ca="1" si="690"/>
        <v>0</v>
      </c>
      <c r="DRC59" s="9">
        <f t="shared" ca="1" si="690"/>
        <v>1</v>
      </c>
      <c r="DRD59" s="9">
        <f t="shared" ca="1" si="690"/>
        <v>0</v>
      </c>
      <c r="DRE59" s="9">
        <f t="shared" ca="1" si="690"/>
        <v>0</v>
      </c>
      <c r="DRF59" s="9">
        <f t="shared" ca="1" si="690"/>
        <v>1</v>
      </c>
      <c r="DRG59" s="9">
        <f t="shared" ca="1" si="690"/>
        <v>1</v>
      </c>
      <c r="DRH59" s="9">
        <f t="shared" ca="1" si="690"/>
        <v>1</v>
      </c>
      <c r="DRI59" s="9">
        <f t="shared" ca="1" si="690"/>
        <v>1</v>
      </c>
      <c r="DRJ59" s="9">
        <f t="shared" ca="1" si="690"/>
        <v>0</v>
      </c>
      <c r="DRK59" s="9">
        <f t="shared" ca="1" si="690"/>
        <v>1</v>
      </c>
      <c r="DRL59" s="9">
        <f t="shared" ca="1" si="690"/>
        <v>0</v>
      </c>
      <c r="DRM59" s="9">
        <f t="shared" ca="1" si="690"/>
        <v>0</v>
      </c>
      <c r="DRN59" s="9">
        <f t="shared" ca="1" si="690"/>
        <v>0</v>
      </c>
      <c r="DRO59" s="9">
        <f t="shared" ca="1" si="690"/>
        <v>0</v>
      </c>
      <c r="DRP59" s="9">
        <f t="shared" ca="1" si="690"/>
        <v>1</v>
      </c>
      <c r="DRQ59" s="9">
        <f t="shared" ca="1" si="690"/>
        <v>1</v>
      </c>
      <c r="DRR59" s="9">
        <f t="shared" ca="1" si="690"/>
        <v>0</v>
      </c>
      <c r="DRS59" s="9">
        <f t="shared" ca="1" si="690"/>
        <v>0</v>
      </c>
      <c r="DRT59" s="9">
        <f t="shared" ca="1" si="690"/>
        <v>0</v>
      </c>
      <c r="DRU59" s="9">
        <f t="shared" ca="1" si="690"/>
        <v>0</v>
      </c>
      <c r="DRV59" s="9">
        <f t="shared" ca="1" si="690"/>
        <v>1</v>
      </c>
      <c r="DRW59" s="9">
        <f t="shared" ca="1" si="690"/>
        <v>1</v>
      </c>
      <c r="DRX59" s="9">
        <f t="shared" ca="1" si="690"/>
        <v>0</v>
      </c>
      <c r="DRY59" s="9">
        <f t="shared" ca="1" si="690"/>
        <v>0</v>
      </c>
      <c r="DRZ59" s="9">
        <f t="shared" ca="1" si="690"/>
        <v>1</v>
      </c>
      <c r="DSA59" s="9">
        <f t="shared" ca="1" si="690"/>
        <v>0</v>
      </c>
      <c r="DSB59" s="9">
        <f t="shared" ca="1" si="690"/>
        <v>1</v>
      </c>
      <c r="DSC59" s="9">
        <f t="shared" ca="1" si="690"/>
        <v>1</v>
      </c>
      <c r="DSD59" s="9">
        <f t="shared" ca="1" si="690"/>
        <v>1</v>
      </c>
      <c r="DSE59" s="9">
        <f t="shared" ca="1" si="690"/>
        <v>0</v>
      </c>
      <c r="DSF59" s="9">
        <f t="shared" ref="DSF59:DUQ59" ca="1" si="691">IF(DSF57&gt;DSF58,1,0)</f>
        <v>1</v>
      </c>
      <c r="DSG59" s="9">
        <f t="shared" ca="1" si="691"/>
        <v>1</v>
      </c>
      <c r="DSH59" s="9">
        <f t="shared" ca="1" si="691"/>
        <v>0</v>
      </c>
      <c r="DSI59" s="9">
        <f t="shared" ca="1" si="691"/>
        <v>0</v>
      </c>
      <c r="DSJ59" s="9">
        <f t="shared" ca="1" si="691"/>
        <v>1</v>
      </c>
      <c r="DSK59" s="9">
        <f t="shared" ca="1" si="691"/>
        <v>0</v>
      </c>
      <c r="DSL59" s="9">
        <f t="shared" ca="1" si="691"/>
        <v>1</v>
      </c>
      <c r="DSM59" s="9">
        <f t="shared" ca="1" si="691"/>
        <v>1</v>
      </c>
      <c r="DSN59" s="9">
        <f t="shared" ca="1" si="691"/>
        <v>1</v>
      </c>
      <c r="DSO59" s="9">
        <f t="shared" ca="1" si="691"/>
        <v>0</v>
      </c>
      <c r="DSP59" s="9">
        <f t="shared" ca="1" si="691"/>
        <v>1</v>
      </c>
      <c r="DSQ59" s="9">
        <f t="shared" ca="1" si="691"/>
        <v>0</v>
      </c>
      <c r="DSR59" s="9">
        <f t="shared" ca="1" si="691"/>
        <v>1</v>
      </c>
      <c r="DSS59" s="9">
        <f t="shared" ca="1" si="691"/>
        <v>1</v>
      </c>
      <c r="DST59" s="9">
        <f t="shared" ca="1" si="691"/>
        <v>0</v>
      </c>
      <c r="DSU59" s="9">
        <f t="shared" ca="1" si="691"/>
        <v>0</v>
      </c>
      <c r="DSV59" s="9">
        <f t="shared" ca="1" si="691"/>
        <v>0</v>
      </c>
      <c r="DSW59" s="9">
        <f t="shared" ca="1" si="691"/>
        <v>0</v>
      </c>
      <c r="DSX59" s="9">
        <f t="shared" ca="1" si="691"/>
        <v>0</v>
      </c>
      <c r="DSY59" s="9">
        <f t="shared" ca="1" si="691"/>
        <v>1</v>
      </c>
      <c r="DSZ59" s="9">
        <f t="shared" ca="1" si="691"/>
        <v>0</v>
      </c>
      <c r="DTA59" s="9">
        <f t="shared" ca="1" si="691"/>
        <v>0</v>
      </c>
      <c r="DTB59" s="9">
        <f t="shared" ca="1" si="691"/>
        <v>1</v>
      </c>
      <c r="DTC59" s="9">
        <f t="shared" ca="1" si="691"/>
        <v>0</v>
      </c>
      <c r="DTD59" s="9">
        <f t="shared" ca="1" si="691"/>
        <v>1</v>
      </c>
      <c r="DTE59" s="9">
        <f t="shared" ca="1" si="691"/>
        <v>0</v>
      </c>
      <c r="DTF59" s="9">
        <f t="shared" ca="1" si="691"/>
        <v>0</v>
      </c>
      <c r="DTG59" s="9">
        <f t="shared" ca="1" si="691"/>
        <v>0</v>
      </c>
      <c r="DTH59" s="9">
        <f t="shared" ca="1" si="691"/>
        <v>1</v>
      </c>
      <c r="DTI59" s="9">
        <f t="shared" ca="1" si="691"/>
        <v>0</v>
      </c>
      <c r="DTJ59" s="9">
        <f t="shared" ca="1" si="691"/>
        <v>0</v>
      </c>
      <c r="DTK59" s="9">
        <f t="shared" ca="1" si="691"/>
        <v>0</v>
      </c>
      <c r="DTL59" s="9">
        <f t="shared" ca="1" si="691"/>
        <v>1</v>
      </c>
      <c r="DTM59" s="9">
        <f t="shared" ca="1" si="691"/>
        <v>1</v>
      </c>
      <c r="DTN59" s="9">
        <f t="shared" ca="1" si="691"/>
        <v>1</v>
      </c>
      <c r="DTO59" s="9">
        <f t="shared" ca="1" si="691"/>
        <v>1</v>
      </c>
      <c r="DTP59" s="9">
        <f t="shared" ca="1" si="691"/>
        <v>1</v>
      </c>
      <c r="DTQ59" s="9">
        <f t="shared" ca="1" si="691"/>
        <v>1</v>
      </c>
      <c r="DTR59" s="9">
        <f t="shared" ca="1" si="691"/>
        <v>1</v>
      </c>
      <c r="DTS59" s="9">
        <f t="shared" ca="1" si="691"/>
        <v>1</v>
      </c>
      <c r="DTT59" s="9">
        <f t="shared" ca="1" si="691"/>
        <v>1</v>
      </c>
      <c r="DTU59" s="9">
        <f t="shared" ca="1" si="691"/>
        <v>0</v>
      </c>
      <c r="DTV59" s="9">
        <f t="shared" ca="1" si="691"/>
        <v>1</v>
      </c>
      <c r="DTW59" s="9">
        <f t="shared" ca="1" si="691"/>
        <v>1</v>
      </c>
      <c r="DTX59" s="9">
        <f t="shared" ca="1" si="691"/>
        <v>1</v>
      </c>
      <c r="DTY59" s="9">
        <f t="shared" ca="1" si="691"/>
        <v>1</v>
      </c>
      <c r="DTZ59" s="9">
        <f t="shared" ca="1" si="691"/>
        <v>0</v>
      </c>
      <c r="DUA59" s="9">
        <f t="shared" ca="1" si="691"/>
        <v>1</v>
      </c>
      <c r="DUB59" s="9">
        <f t="shared" ca="1" si="691"/>
        <v>1</v>
      </c>
      <c r="DUC59" s="9">
        <f t="shared" ca="1" si="691"/>
        <v>0</v>
      </c>
      <c r="DUD59" s="9">
        <f t="shared" ca="1" si="691"/>
        <v>0</v>
      </c>
      <c r="DUE59" s="9">
        <f t="shared" ca="1" si="691"/>
        <v>1</v>
      </c>
      <c r="DUF59" s="9">
        <f t="shared" ca="1" si="691"/>
        <v>1</v>
      </c>
      <c r="DUG59" s="9">
        <f t="shared" ca="1" si="691"/>
        <v>0</v>
      </c>
      <c r="DUH59" s="9">
        <f t="shared" ca="1" si="691"/>
        <v>0</v>
      </c>
      <c r="DUI59" s="9">
        <f t="shared" ca="1" si="691"/>
        <v>1</v>
      </c>
      <c r="DUJ59" s="9">
        <f t="shared" ca="1" si="691"/>
        <v>1</v>
      </c>
      <c r="DUK59" s="9">
        <f t="shared" ca="1" si="691"/>
        <v>1</v>
      </c>
      <c r="DUL59" s="9">
        <f t="shared" ca="1" si="691"/>
        <v>1</v>
      </c>
      <c r="DUM59" s="9">
        <f t="shared" ca="1" si="691"/>
        <v>0</v>
      </c>
      <c r="DUN59" s="9">
        <f t="shared" ca="1" si="691"/>
        <v>0</v>
      </c>
      <c r="DUO59" s="9">
        <f t="shared" ca="1" si="691"/>
        <v>0</v>
      </c>
      <c r="DUP59" s="9">
        <f t="shared" ca="1" si="691"/>
        <v>1</v>
      </c>
      <c r="DUQ59" s="9">
        <f t="shared" ca="1" si="691"/>
        <v>1</v>
      </c>
      <c r="DUR59" s="9">
        <f t="shared" ref="DUR59:DXC59" ca="1" si="692">IF(DUR57&gt;DUR58,1,0)</f>
        <v>1</v>
      </c>
      <c r="DUS59" s="9">
        <f t="shared" ca="1" si="692"/>
        <v>1</v>
      </c>
      <c r="DUT59" s="9">
        <f t="shared" ca="1" si="692"/>
        <v>0</v>
      </c>
      <c r="DUU59" s="9">
        <f t="shared" ca="1" si="692"/>
        <v>1</v>
      </c>
      <c r="DUV59" s="9">
        <f t="shared" ca="1" si="692"/>
        <v>1</v>
      </c>
      <c r="DUW59" s="9">
        <f t="shared" ca="1" si="692"/>
        <v>0</v>
      </c>
      <c r="DUX59" s="9">
        <f t="shared" ca="1" si="692"/>
        <v>1</v>
      </c>
      <c r="DUY59" s="9">
        <f t="shared" ca="1" si="692"/>
        <v>1</v>
      </c>
      <c r="DUZ59" s="9">
        <f t="shared" ca="1" si="692"/>
        <v>0</v>
      </c>
      <c r="DVA59" s="9">
        <f t="shared" ca="1" si="692"/>
        <v>1</v>
      </c>
      <c r="DVB59" s="9">
        <f t="shared" ca="1" si="692"/>
        <v>1</v>
      </c>
      <c r="DVC59" s="9">
        <f t="shared" ca="1" si="692"/>
        <v>0</v>
      </c>
      <c r="DVD59" s="9">
        <f t="shared" ca="1" si="692"/>
        <v>0</v>
      </c>
      <c r="DVE59" s="9">
        <f t="shared" ca="1" si="692"/>
        <v>0</v>
      </c>
      <c r="DVF59" s="9">
        <f t="shared" ca="1" si="692"/>
        <v>1</v>
      </c>
      <c r="DVG59" s="9">
        <f t="shared" ca="1" si="692"/>
        <v>0</v>
      </c>
      <c r="DVH59" s="9">
        <f t="shared" ca="1" si="692"/>
        <v>0</v>
      </c>
      <c r="DVI59" s="9">
        <f t="shared" ca="1" si="692"/>
        <v>1</v>
      </c>
      <c r="DVJ59" s="9">
        <f t="shared" ca="1" si="692"/>
        <v>1</v>
      </c>
      <c r="DVK59" s="9">
        <f t="shared" ca="1" si="692"/>
        <v>1</v>
      </c>
      <c r="DVL59" s="9">
        <f t="shared" ca="1" si="692"/>
        <v>0</v>
      </c>
      <c r="DVM59" s="9">
        <f t="shared" ca="1" si="692"/>
        <v>1</v>
      </c>
      <c r="DVN59" s="9">
        <f t="shared" ca="1" si="692"/>
        <v>1</v>
      </c>
      <c r="DVO59" s="9">
        <f t="shared" ca="1" si="692"/>
        <v>0</v>
      </c>
      <c r="DVP59" s="9">
        <f t="shared" ca="1" si="692"/>
        <v>1</v>
      </c>
      <c r="DVQ59" s="9">
        <f t="shared" ca="1" si="692"/>
        <v>0</v>
      </c>
      <c r="DVR59" s="9">
        <f t="shared" ca="1" si="692"/>
        <v>1</v>
      </c>
      <c r="DVS59" s="9">
        <f t="shared" ca="1" si="692"/>
        <v>0</v>
      </c>
      <c r="DVT59" s="9">
        <f t="shared" ca="1" si="692"/>
        <v>1</v>
      </c>
      <c r="DVU59" s="9">
        <f t="shared" ca="1" si="692"/>
        <v>0</v>
      </c>
      <c r="DVV59" s="9">
        <f t="shared" ca="1" si="692"/>
        <v>0</v>
      </c>
      <c r="DVW59" s="9">
        <f t="shared" ca="1" si="692"/>
        <v>1</v>
      </c>
      <c r="DVX59" s="9">
        <f t="shared" ca="1" si="692"/>
        <v>0</v>
      </c>
      <c r="DVY59" s="9">
        <f t="shared" ca="1" si="692"/>
        <v>0</v>
      </c>
      <c r="DVZ59" s="9">
        <f t="shared" ca="1" si="692"/>
        <v>0</v>
      </c>
      <c r="DWA59" s="9">
        <f t="shared" ca="1" si="692"/>
        <v>1</v>
      </c>
      <c r="DWB59" s="9">
        <f t="shared" ca="1" si="692"/>
        <v>1</v>
      </c>
      <c r="DWC59" s="9">
        <f t="shared" ca="1" si="692"/>
        <v>0</v>
      </c>
      <c r="DWD59" s="9">
        <f t="shared" ca="1" si="692"/>
        <v>1</v>
      </c>
      <c r="DWE59" s="9">
        <f t="shared" ca="1" si="692"/>
        <v>0</v>
      </c>
      <c r="DWF59" s="9">
        <f t="shared" ca="1" si="692"/>
        <v>0</v>
      </c>
      <c r="DWG59" s="9">
        <f t="shared" ca="1" si="692"/>
        <v>1</v>
      </c>
      <c r="DWH59" s="9">
        <f t="shared" ca="1" si="692"/>
        <v>1</v>
      </c>
      <c r="DWI59" s="9">
        <f t="shared" ca="1" si="692"/>
        <v>0</v>
      </c>
      <c r="DWJ59" s="9">
        <f t="shared" ca="1" si="692"/>
        <v>1</v>
      </c>
      <c r="DWK59" s="9">
        <f t="shared" ca="1" si="692"/>
        <v>0</v>
      </c>
      <c r="DWL59" s="9">
        <f t="shared" ca="1" si="692"/>
        <v>0</v>
      </c>
      <c r="DWM59" s="9">
        <f t="shared" ca="1" si="692"/>
        <v>1</v>
      </c>
      <c r="DWN59" s="9">
        <f t="shared" ca="1" si="692"/>
        <v>0</v>
      </c>
      <c r="DWO59" s="9">
        <f t="shared" ca="1" si="692"/>
        <v>0</v>
      </c>
      <c r="DWP59" s="9">
        <f t="shared" ca="1" si="692"/>
        <v>1</v>
      </c>
      <c r="DWQ59" s="9">
        <f t="shared" ca="1" si="692"/>
        <v>0</v>
      </c>
      <c r="DWR59" s="9">
        <f t="shared" ca="1" si="692"/>
        <v>0</v>
      </c>
      <c r="DWS59" s="9">
        <f t="shared" ca="1" si="692"/>
        <v>0</v>
      </c>
      <c r="DWT59" s="9">
        <f t="shared" ca="1" si="692"/>
        <v>1</v>
      </c>
      <c r="DWU59" s="9">
        <f t="shared" ca="1" si="692"/>
        <v>0</v>
      </c>
      <c r="DWV59" s="9">
        <f t="shared" ca="1" si="692"/>
        <v>1</v>
      </c>
      <c r="DWW59" s="9">
        <f t="shared" ca="1" si="692"/>
        <v>1</v>
      </c>
      <c r="DWX59" s="9">
        <f t="shared" ca="1" si="692"/>
        <v>1</v>
      </c>
      <c r="DWY59" s="9">
        <f t="shared" ca="1" si="692"/>
        <v>1</v>
      </c>
      <c r="DWZ59" s="9">
        <f t="shared" ca="1" si="692"/>
        <v>0</v>
      </c>
      <c r="DXA59" s="9">
        <f t="shared" ca="1" si="692"/>
        <v>1</v>
      </c>
      <c r="DXB59" s="9">
        <f t="shared" ca="1" si="692"/>
        <v>0</v>
      </c>
      <c r="DXC59" s="9">
        <f t="shared" ca="1" si="692"/>
        <v>0</v>
      </c>
      <c r="DXD59" s="9">
        <f t="shared" ref="DXD59:DZO59" ca="1" si="693">IF(DXD57&gt;DXD58,1,0)</f>
        <v>0</v>
      </c>
      <c r="DXE59" s="9">
        <f t="shared" ca="1" si="693"/>
        <v>1</v>
      </c>
      <c r="DXF59" s="9">
        <f t="shared" ca="1" si="693"/>
        <v>0</v>
      </c>
      <c r="DXG59" s="9">
        <f t="shared" ca="1" si="693"/>
        <v>0</v>
      </c>
      <c r="DXH59" s="9">
        <f t="shared" ca="1" si="693"/>
        <v>0</v>
      </c>
      <c r="DXI59" s="9">
        <f t="shared" ca="1" si="693"/>
        <v>1</v>
      </c>
      <c r="DXJ59" s="9">
        <f t="shared" ca="1" si="693"/>
        <v>1</v>
      </c>
      <c r="DXK59" s="9">
        <f t="shared" ca="1" si="693"/>
        <v>0</v>
      </c>
      <c r="DXL59" s="9">
        <f t="shared" ca="1" si="693"/>
        <v>1</v>
      </c>
      <c r="DXM59" s="9">
        <f t="shared" ca="1" si="693"/>
        <v>1</v>
      </c>
      <c r="DXN59" s="9">
        <f t="shared" ca="1" si="693"/>
        <v>1</v>
      </c>
      <c r="DXO59" s="9">
        <f t="shared" ca="1" si="693"/>
        <v>0</v>
      </c>
      <c r="DXP59" s="9">
        <f t="shared" ca="1" si="693"/>
        <v>0</v>
      </c>
      <c r="DXQ59" s="9">
        <f t="shared" ca="1" si="693"/>
        <v>1</v>
      </c>
      <c r="DXR59" s="9">
        <f t="shared" ca="1" si="693"/>
        <v>0</v>
      </c>
      <c r="DXS59" s="9">
        <f t="shared" ca="1" si="693"/>
        <v>0</v>
      </c>
      <c r="DXT59" s="9">
        <f t="shared" ca="1" si="693"/>
        <v>1</v>
      </c>
      <c r="DXU59" s="9">
        <f t="shared" ca="1" si="693"/>
        <v>0</v>
      </c>
      <c r="DXV59" s="9">
        <f t="shared" ca="1" si="693"/>
        <v>1</v>
      </c>
      <c r="DXW59" s="9">
        <f t="shared" ca="1" si="693"/>
        <v>0</v>
      </c>
      <c r="DXX59" s="9">
        <f t="shared" ca="1" si="693"/>
        <v>0</v>
      </c>
      <c r="DXY59" s="9">
        <f t="shared" ca="1" si="693"/>
        <v>0</v>
      </c>
      <c r="DXZ59" s="9">
        <f t="shared" ca="1" si="693"/>
        <v>1</v>
      </c>
      <c r="DYA59" s="9">
        <f t="shared" ca="1" si="693"/>
        <v>0</v>
      </c>
      <c r="DYB59" s="9">
        <f t="shared" ca="1" si="693"/>
        <v>0</v>
      </c>
      <c r="DYC59" s="9">
        <f t="shared" ca="1" si="693"/>
        <v>1</v>
      </c>
      <c r="DYD59" s="9">
        <f t="shared" ca="1" si="693"/>
        <v>1</v>
      </c>
      <c r="DYE59" s="9">
        <f t="shared" ca="1" si="693"/>
        <v>0</v>
      </c>
      <c r="DYF59" s="9">
        <f t="shared" ca="1" si="693"/>
        <v>1</v>
      </c>
      <c r="DYG59" s="9">
        <f t="shared" ca="1" si="693"/>
        <v>0</v>
      </c>
      <c r="DYH59" s="9">
        <f t="shared" ca="1" si="693"/>
        <v>1</v>
      </c>
      <c r="DYI59" s="9">
        <f t="shared" ca="1" si="693"/>
        <v>1</v>
      </c>
      <c r="DYJ59" s="9">
        <f t="shared" ca="1" si="693"/>
        <v>0</v>
      </c>
      <c r="DYK59" s="9">
        <f t="shared" ca="1" si="693"/>
        <v>0</v>
      </c>
      <c r="DYL59" s="9">
        <f t="shared" ca="1" si="693"/>
        <v>0</v>
      </c>
      <c r="DYM59" s="9">
        <f t="shared" ca="1" si="693"/>
        <v>0</v>
      </c>
      <c r="DYN59" s="9">
        <f t="shared" ca="1" si="693"/>
        <v>0</v>
      </c>
      <c r="DYO59" s="9">
        <f t="shared" ca="1" si="693"/>
        <v>0</v>
      </c>
      <c r="DYP59" s="9">
        <f t="shared" ca="1" si="693"/>
        <v>1</v>
      </c>
      <c r="DYQ59" s="9">
        <f t="shared" ca="1" si="693"/>
        <v>1</v>
      </c>
      <c r="DYR59" s="9">
        <f t="shared" ca="1" si="693"/>
        <v>1</v>
      </c>
      <c r="DYS59" s="9">
        <f t="shared" ca="1" si="693"/>
        <v>1</v>
      </c>
      <c r="DYT59" s="9">
        <f t="shared" ca="1" si="693"/>
        <v>0</v>
      </c>
      <c r="DYU59" s="9">
        <f t="shared" ca="1" si="693"/>
        <v>1</v>
      </c>
      <c r="DYV59" s="9">
        <f t="shared" ca="1" si="693"/>
        <v>1</v>
      </c>
      <c r="DYW59" s="9">
        <f t="shared" ca="1" si="693"/>
        <v>0</v>
      </c>
      <c r="DYX59" s="9">
        <f t="shared" ca="1" si="693"/>
        <v>0</v>
      </c>
      <c r="DYY59" s="9">
        <f t="shared" ca="1" si="693"/>
        <v>0</v>
      </c>
      <c r="DYZ59" s="9">
        <f t="shared" ca="1" si="693"/>
        <v>1</v>
      </c>
      <c r="DZA59" s="9">
        <f t="shared" ca="1" si="693"/>
        <v>0</v>
      </c>
      <c r="DZB59" s="9">
        <f t="shared" ca="1" si="693"/>
        <v>1</v>
      </c>
      <c r="DZC59" s="9">
        <f t="shared" ca="1" si="693"/>
        <v>0</v>
      </c>
      <c r="DZD59" s="9">
        <f t="shared" ca="1" si="693"/>
        <v>1</v>
      </c>
      <c r="DZE59" s="9">
        <f t="shared" ca="1" si="693"/>
        <v>0</v>
      </c>
      <c r="DZF59" s="9">
        <f t="shared" ca="1" si="693"/>
        <v>0</v>
      </c>
      <c r="DZG59" s="9">
        <f t="shared" ca="1" si="693"/>
        <v>1</v>
      </c>
      <c r="DZH59" s="9">
        <f t="shared" ca="1" si="693"/>
        <v>1</v>
      </c>
      <c r="DZI59" s="9">
        <f t="shared" ca="1" si="693"/>
        <v>0</v>
      </c>
      <c r="DZJ59" s="9">
        <f t="shared" ca="1" si="693"/>
        <v>1</v>
      </c>
      <c r="DZK59" s="9">
        <f t="shared" ca="1" si="693"/>
        <v>1</v>
      </c>
      <c r="DZL59" s="9">
        <f t="shared" ca="1" si="693"/>
        <v>1</v>
      </c>
      <c r="DZM59" s="9">
        <f t="shared" ca="1" si="693"/>
        <v>1</v>
      </c>
      <c r="DZN59" s="9">
        <f t="shared" ca="1" si="693"/>
        <v>1</v>
      </c>
      <c r="DZO59" s="9">
        <f t="shared" ca="1" si="693"/>
        <v>1</v>
      </c>
      <c r="DZP59" s="9">
        <f t="shared" ref="DZP59:ECA59" ca="1" si="694">IF(DZP57&gt;DZP58,1,0)</f>
        <v>1</v>
      </c>
      <c r="DZQ59" s="9">
        <f t="shared" ca="1" si="694"/>
        <v>1</v>
      </c>
      <c r="DZR59" s="9">
        <f t="shared" ca="1" si="694"/>
        <v>1</v>
      </c>
      <c r="DZS59" s="9">
        <f t="shared" ca="1" si="694"/>
        <v>0</v>
      </c>
      <c r="DZT59" s="9">
        <f t="shared" ca="1" si="694"/>
        <v>1</v>
      </c>
      <c r="DZU59" s="9">
        <f t="shared" ca="1" si="694"/>
        <v>0</v>
      </c>
      <c r="DZV59" s="9">
        <f t="shared" ca="1" si="694"/>
        <v>0</v>
      </c>
      <c r="DZW59" s="9">
        <f t="shared" ca="1" si="694"/>
        <v>1</v>
      </c>
      <c r="DZX59" s="9">
        <f t="shared" ca="1" si="694"/>
        <v>1</v>
      </c>
      <c r="DZY59" s="9">
        <f t="shared" ca="1" si="694"/>
        <v>1</v>
      </c>
      <c r="DZZ59" s="9">
        <f t="shared" ca="1" si="694"/>
        <v>1</v>
      </c>
      <c r="EAA59" s="9">
        <f t="shared" ca="1" si="694"/>
        <v>1</v>
      </c>
      <c r="EAB59" s="9">
        <f t="shared" ca="1" si="694"/>
        <v>1</v>
      </c>
      <c r="EAC59" s="9">
        <f t="shared" ca="1" si="694"/>
        <v>0</v>
      </c>
      <c r="EAD59" s="9">
        <f t="shared" ca="1" si="694"/>
        <v>1</v>
      </c>
      <c r="EAE59" s="9">
        <f t="shared" ca="1" si="694"/>
        <v>1</v>
      </c>
      <c r="EAF59" s="9">
        <f t="shared" ca="1" si="694"/>
        <v>1</v>
      </c>
      <c r="EAG59" s="9">
        <f t="shared" ca="1" si="694"/>
        <v>0</v>
      </c>
      <c r="EAH59" s="9">
        <f t="shared" ca="1" si="694"/>
        <v>0</v>
      </c>
      <c r="EAI59" s="9">
        <f t="shared" ca="1" si="694"/>
        <v>1</v>
      </c>
      <c r="EAJ59" s="9">
        <f t="shared" ca="1" si="694"/>
        <v>0</v>
      </c>
      <c r="EAK59" s="9">
        <f t="shared" ca="1" si="694"/>
        <v>0</v>
      </c>
      <c r="EAL59" s="9">
        <f t="shared" ca="1" si="694"/>
        <v>1</v>
      </c>
      <c r="EAM59" s="9">
        <f t="shared" ca="1" si="694"/>
        <v>0</v>
      </c>
      <c r="EAN59" s="9">
        <f t="shared" ca="1" si="694"/>
        <v>0</v>
      </c>
      <c r="EAO59" s="9">
        <f t="shared" ca="1" si="694"/>
        <v>1</v>
      </c>
      <c r="EAP59" s="9">
        <f t="shared" ca="1" si="694"/>
        <v>1</v>
      </c>
      <c r="EAQ59" s="9">
        <f t="shared" ca="1" si="694"/>
        <v>1</v>
      </c>
      <c r="EAR59" s="9">
        <f t="shared" ca="1" si="694"/>
        <v>0</v>
      </c>
      <c r="EAS59" s="9">
        <f t="shared" ca="1" si="694"/>
        <v>0</v>
      </c>
      <c r="EAT59" s="9">
        <f t="shared" ca="1" si="694"/>
        <v>1</v>
      </c>
      <c r="EAU59" s="9">
        <f t="shared" ca="1" si="694"/>
        <v>0</v>
      </c>
      <c r="EAV59" s="9">
        <f t="shared" ca="1" si="694"/>
        <v>1</v>
      </c>
      <c r="EAW59" s="9">
        <f t="shared" ca="1" si="694"/>
        <v>1</v>
      </c>
      <c r="EAX59" s="9">
        <f t="shared" ca="1" si="694"/>
        <v>1</v>
      </c>
      <c r="EAY59" s="9">
        <f t="shared" ca="1" si="694"/>
        <v>1</v>
      </c>
      <c r="EAZ59" s="9">
        <f t="shared" ca="1" si="694"/>
        <v>0</v>
      </c>
      <c r="EBA59" s="9">
        <f t="shared" ca="1" si="694"/>
        <v>0</v>
      </c>
      <c r="EBB59" s="9">
        <f t="shared" ca="1" si="694"/>
        <v>0</v>
      </c>
      <c r="EBC59" s="9">
        <f t="shared" ca="1" si="694"/>
        <v>1</v>
      </c>
      <c r="EBD59" s="9">
        <f t="shared" ca="1" si="694"/>
        <v>0</v>
      </c>
      <c r="EBE59" s="9">
        <f t="shared" ca="1" si="694"/>
        <v>0</v>
      </c>
      <c r="EBF59" s="9">
        <f t="shared" ca="1" si="694"/>
        <v>0</v>
      </c>
      <c r="EBG59" s="9">
        <f t="shared" ca="1" si="694"/>
        <v>1</v>
      </c>
      <c r="EBH59" s="9">
        <f t="shared" ca="1" si="694"/>
        <v>1</v>
      </c>
      <c r="EBI59" s="9">
        <f t="shared" ca="1" si="694"/>
        <v>0</v>
      </c>
      <c r="EBJ59" s="9">
        <f t="shared" ca="1" si="694"/>
        <v>1</v>
      </c>
      <c r="EBK59" s="9">
        <f t="shared" ca="1" si="694"/>
        <v>1</v>
      </c>
      <c r="EBL59" s="9">
        <f t="shared" ca="1" si="694"/>
        <v>1</v>
      </c>
      <c r="EBM59" s="9">
        <f t="shared" ca="1" si="694"/>
        <v>0</v>
      </c>
      <c r="EBN59" s="9">
        <f t="shared" ca="1" si="694"/>
        <v>0</v>
      </c>
      <c r="EBO59" s="9">
        <f t="shared" ca="1" si="694"/>
        <v>0</v>
      </c>
      <c r="EBP59" s="9">
        <f t="shared" ca="1" si="694"/>
        <v>1</v>
      </c>
      <c r="EBQ59" s="9">
        <f t="shared" ca="1" si="694"/>
        <v>1</v>
      </c>
      <c r="EBR59" s="9">
        <f t="shared" ca="1" si="694"/>
        <v>1</v>
      </c>
      <c r="EBS59" s="9">
        <f t="shared" ca="1" si="694"/>
        <v>1</v>
      </c>
      <c r="EBT59" s="9">
        <f t="shared" ca="1" si="694"/>
        <v>1</v>
      </c>
      <c r="EBU59" s="9">
        <f t="shared" ca="1" si="694"/>
        <v>1</v>
      </c>
      <c r="EBV59" s="9">
        <f t="shared" ca="1" si="694"/>
        <v>1</v>
      </c>
      <c r="EBW59" s="9">
        <f t="shared" ca="1" si="694"/>
        <v>0</v>
      </c>
      <c r="EBX59" s="9">
        <f t="shared" ca="1" si="694"/>
        <v>1</v>
      </c>
      <c r="EBY59" s="9">
        <f t="shared" ca="1" si="694"/>
        <v>0</v>
      </c>
      <c r="EBZ59" s="9">
        <f t="shared" ca="1" si="694"/>
        <v>1</v>
      </c>
      <c r="ECA59" s="9">
        <f t="shared" ca="1" si="694"/>
        <v>1</v>
      </c>
      <c r="ECB59" s="9">
        <f t="shared" ref="ECB59:EEM59" ca="1" si="695">IF(ECB57&gt;ECB58,1,0)</f>
        <v>1</v>
      </c>
      <c r="ECC59" s="9">
        <f t="shared" ca="1" si="695"/>
        <v>1</v>
      </c>
      <c r="ECD59" s="9">
        <f t="shared" ca="1" si="695"/>
        <v>1</v>
      </c>
      <c r="ECE59" s="9">
        <f t="shared" ca="1" si="695"/>
        <v>0</v>
      </c>
      <c r="ECF59" s="9">
        <f t="shared" ca="1" si="695"/>
        <v>0</v>
      </c>
      <c r="ECG59" s="9">
        <f t="shared" ca="1" si="695"/>
        <v>0</v>
      </c>
      <c r="ECH59" s="9">
        <f t="shared" ca="1" si="695"/>
        <v>1</v>
      </c>
      <c r="ECI59" s="9">
        <f t="shared" ca="1" si="695"/>
        <v>1</v>
      </c>
      <c r="ECJ59" s="9">
        <f t="shared" ca="1" si="695"/>
        <v>0</v>
      </c>
      <c r="ECK59" s="9">
        <f t="shared" ca="1" si="695"/>
        <v>0</v>
      </c>
      <c r="ECL59" s="9">
        <f t="shared" ca="1" si="695"/>
        <v>0</v>
      </c>
      <c r="ECM59" s="9">
        <f t="shared" ca="1" si="695"/>
        <v>1</v>
      </c>
      <c r="ECN59" s="9">
        <f t="shared" ca="1" si="695"/>
        <v>0</v>
      </c>
      <c r="ECO59" s="9">
        <f t="shared" ca="1" si="695"/>
        <v>1</v>
      </c>
      <c r="ECP59" s="9">
        <f t="shared" ca="1" si="695"/>
        <v>1</v>
      </c>
      <c r="ECQ59" s="9">
        <f t="shared" ca="1" si="695"/>
        <v>0</v>
      </c>
      <c r="ECR59" s="9">
        <f t="shared" ca="1" si="695"/>
        <v>1</v>
      </c>
      <c r="ECS59" s="9">
        <f t="shared" ca="1" si="695"/>
        <v>1</v>
      </c>
      <c r="ECT59" s="9">
        <f t="shared" ca="1" si="695"/>
        <v>1</v>
      </c>
      <c r="ECU59" s="9">
        <f t="shared" ca="1" si="695"/>
        <v>0</v>
      </c>
      <c r="ECV59" s="9">
        <f t="shared" ca="1" si="695"/>
        <v>1</v>
      </c>
      <c r="ECW59" s="9">
        <f t="shared" ca="1" si="695"/>
        <v>0</v>
      </c>
      <c r="ECX59" s="9">
        <f t="shared" ca="1" si="695"/>
        <v>1</v>
      </c>
      <c r="ECY59" s="9">
        <f t="shared" ca="1" si="695"/>
        <v>1</v>
      </c>
      <c r="ECZ59" s="9">
        <f t="shared" ca="1" si="695"/>
        <v>0</v>
      </c>
      <c r="EDA59" s="9">
        <f t="shared" ca="1" si="695"/>
        <v>0</v>
      </c>
      <c r="EDB59" s="9">
        <f t="shared" ca="1" si="695"/>
        <v>0</v>
      </c>
      <c r="EDC59" s="9">
        <f t="shared" ca="1" si="695"/>
        <v>0</v>
      </c>
      <c r="EDD59" s="9">
        <f t="shared" ca="1" si="695"/>
        <v>1</v>
      </c>
      <c r="EDE59" s="9">
        <f t="shared" ca="1" si="695"/>
        <v>1</v>
      </c>
      <c r="EDF59" s="9">
        <f t="shared" ca="1" si="695"/>
        <v>1</v>
      </c>
      <c r="EDG59" s="9">
        <f t="shared" ca="1" si="695"/>
        <v>0</v>
      </c>
      <c r="EDH59" s="9">
        <f t="shared" ca="1" si="695"/>
        <v>1</v>
      </c>
      <c r="EDI59" s="9">
        <f t="shared" ca="1" si="695"/>
        <v>0</v>
      </c>
      <c r="EDJ59" s="9">
        <f t="shared" ca="1" si="695"/>
        <v>1</v>
      </c>
      <c r="EDK59" s="9">
        <f t="shared" ca="1" si="695"/>
        <v>1</v>
      </c>
      <c r="EDL59" s="9">
        <f t="shared" ca="1" si="695"/>
        <v>1</v>
      </c>
      <c r="EDM59" s="9">
        <f t="shared" ca="1" si="695"/>
        <v>1</v>
      </c>
      <c r="EDN59" s="9">
        <f t="shared" ca="1" si="695"/>
        <v>0</v>
      </c>
      <c r="EDO59" s="9">
        <f t="shared" ca="1" si="695"/>
        <v>0</v>
      </c>
      <c r="EDP59" s="9">
        <f t="shared" ca="1" si="695"/>
        <v>1</v>
      </c>
      <c r="EDQ59" s="9">
        <f t="shared" ca="1" si="695"/>
        <v>0</v>
      </c>
      <c r="EDR59" s="9">
        <f t="shared" ca="1" si="695"/>
        <v>0</v>
      </c>
      <c r="EDS59" s="9">
        <f t="shared" ca="1" si="695"/>
        <v>1</v>
      </c>
      <c r="EDT59" s="9">
        <f t="shared" ca="1" si="695"/>
        <v>1</v>
      </c>
      <c r="EDU59" s="9">
        <f t="shared" ca="1" si="695"/>
        <v>0</v>
      </c>
      <c r="EDV59" s="9">
        <f t="shared" ca="1" si="695"/>
        <v>0</v>
      </c>
      <c r="EDW59" s="9">
        <f t="shared" ca="1" si="695"/>
        <v>0</v>
      </c>
      <c r="EDX59" s="9">
        <f t="shared" ca="1" si="695"/>
        <v>1</v>
      </c>
      <c r="EDY59" s="9">
        <f t="shared" ca="1" si="695"/>
        <v>0</v>
      </c>
      <c r="EDZ59" s="9">
        <f t="shared" ca="1" si="695"/>
        <v>0</v>
      </c>
      <c r="EEA59" s="9">
        <f t="shared" ca="1" si="695"/>
        <v>0</v>
      </c>
      <c r="EEB59" s="9">
        <f t="shared" ca="1" si="695"/>
        <v>0</v>
      </c>
      <c r="EEC59" s="9">
        <f t="shared" ca="1" si="695"/>
        <v>0</v>
      </c>
      <c r="EED59" s="9">
        <f t="shared" ca="1" si="695"/>
        <v>1</v>
      </c>
      <c r="EEE59" s="9">
        <f t="shared" ca="1" si="695"/>
        <v>0</v>
      </c>
      <c r="EEF59" s="9">
        <f t="shared" ca="1" si="695"/>
        <v>0</v>
      </c>
      <c r="EEG59" s="9">
        <f t="shared" ca="1" si="695"/>
        <v>0</v>
      </c>
      <c r="EEH59" s="9">
        <f t="shared" ca="1" si="695"/>
        <v>1</v>
      </c>
      <c r="EEI59" s="9">
        <f t="shared" ca="1" si="695"/>
        <v>0</v>
      </c>
      <c r="EEJ59" s="9">
        <f t="shared" ca="1" si="695"/>
        <v>0</v>
      </c>
      <c r="EEK59" s="9">
        <f t="shared" ca="1" si="695"/>
        <v>1</v>
      </c>
      <c r="EEL59" s="9">
        <f t="shared" ca="1" si="695"/>
        <v>0</v>
      </c>
      <c r="EEM59" s="9">
        <f t="shared" ca="1" si="695"/>
        <v>1</v>
      </c>
      <c r="EEN59" s="9">
        <f t="shared" ref="EEN59:EGY59" ca="1" si="696">IF(EEN57&gt;EEN58,1,0)</f>
        <v>1</v>
      </c>
      <c r="EEO59" s="9">
        <f t="shared" ca="1" si="696"/>
        <v>1</v>
      </c>
      <c r="EEP59" s="9">
        <f t="shared" ca="1" si="696"/>
        <v>1</v>
      </c>
      <c r="EEQ59" s="9">
        <f t="shared" ca="1" si="696"/>
        <v>1</v>
      </c>
      <c r="EER59" s="9">
        <f t="shared" ca="1" si="696"/>
        <v>1</v>
      </c>
      <c r="EES59" s="9">
        <f t="shared" ca="1" si="696"/>
        <v>1</v>
      </c>
      <c r="EET59" s="9">
        <f t="shared" ca="1" si="696"/>
        <v>0</v>
      </c>
      <c r="EEU59" s="9">
        <f t="shared" ca="1" si="696"/>
        <v>1</v>
      </c>
      <c r="EEV59" s="9">
        <f t="shared" ca="1" si="696"/>
        <v>1</v>
      </c>
      <c r="EEW59" s="9">
        <f t="shared" ca="1" si="696"/>
        <v>1</v>
      </c>
      <c r="EEX59" s="9">
        <f t="shared" ca="1" si="696"/>
        <v>0</v>
      </c>
      <c r="EEY59" s="9">
        <f t="shared" ca="1" si="696"/>
        <v>0</v>
      </c>
      <c r="EEZ59" s="9">
        <f t="shared" ca="1" si="696"/>
        <v>1</v>
      </c>
      <c r="EFA59" s="9">
        <f t="shared" ca="1" si="696"/>
        <v>1</v>
      </c>
      <c r="EFB59" s="9">
        <f t="shared" ca="1" si="696"/>
        <v>0</v>
      </c>
      <c r="EFC59" s="9">
        <f t="shared" ca="1" si="696"/>
        <v>0</v>
      </c>
      <c r="EFD59" s="9">
        <f t="shared" ca="1" si="696"/>
        <v>0</v>
      </c>
      <c r="EFE59" s="9">
        <f t="shared" ca="1" si="696"/>
        <v>1</v>
      </c>
      <c r="EFF59" s="9">
        <f t="shared" ca="1" si="696"/>
        <v>1</v>
      </c>
      <c r="EFG59" s="9">
        <f t="shared" ca="1" si="696"/>
        <v>1</v>
      </c>
      <c r="EFH59" s="9">
        <f t="shared" ca="1" si="696"/>
        <v>1</v>
      </c>
      <c r="EFI59" s="9">
        <f t="shared" ca="1" si="696"/>
        <v>1</v>
      </c>
      <c r="EFJ59" s="9">
        <f t="shared" ca="1" si="696"/>
        <v>1</v>
      </c>
      <c r="EFK59" s="9">
        <f t="shared" ca="1" si="696"/>
        <v>0</v>
      </c>
      <c r="EFL59" s="9">
        <f t="shared" ca="1" si="696"/>
        <v>0</v>
      </c>
      <c r="EFM59" s="9">
        <f t="shared" ca="1" si="696"/>
        <v>0</v>
      </c>
      <c r="EFN59" s="9">
        <f t="shared" ca="1" si="696"/>
        <v>0</v>
      </c>
      <c r="EFO59" s="9">
        <f t="shared" ca="1" si="696"/>
        <v>1</v>
      </c>
      <c r="EFP59" s="9">
        <f t="shared" ca="1" si="696"/>
        <v>1</v>
      </c>
      <c r="EFQ59" s="9">
        <f t="shared" ca="1" si="696"/>
        <v>1</v>
      </c>
      <c r="EFR59" s="9">
        <f t="shared" ca="1" si="696"/>
        <v>1</v>
      </c>
      <c r="EFS59" s="9">
        <f t="shared" ca="1" si="696"/>
        <v>1</v>
      </c>
      <c r="EFT59" s="9">
        <f t="shared" ca="1" si="696"/>
        <v>0</v>
      </c>
      <c r="EFU59" s="9">
        <f t="shared" ca="1" si="696"/>
        <v>1</v>
      </c>
      <c r="EFV59" s="9">
        <f t="shared" ca="1" si="696"/>
        <v>0</v>
      </c>
      <c r="EFW59" s="9">
        <f t="shared" ca="1" si="696"/>
        <v>0</v>
      </c>
      <c r="EFX59" s="9">
        <f t="shared" ca="1" si="696"/>
        <v>0</v>
      </c>
      <c r="EFY59" s="9">
        <f t="shared" ca="1" si="696"/>
        <v>1</v>
      </c>
      <c r="EFZ59" s="9">
        <f t="shared" ca="1" si="696"/>
        <v>0</v>
      </c>
      <c r="EGA59" s="9">
        <f t="shared" ca="1" si="696"/>
        <v>1</v>
      </c>
      <c r="EGB59" s="9">
        <f t="shared" ca="1" si="696"/>
        <v>1</v>
      </c>
      <c r="EGC59" s="9">
        <f t="shared" ca="1" si="696"/>
        <v>0</v>
      </c>
      <c r="EGD59" s="9">
        <f t="shared" ca="1" si="696"/>
        <v>0</v>
      </c>
      <c r="EGE59" s="9">
        <f t="shared" ca="1" si="696"/>
        <v>1</v>
      </c>
      <c r="EGF59" s="9">
        <f t="shared" ca="1" si="696"/>
        <v>1</v>
      </c>
      <c r="EGG59" s="9">
        <f t="shared" ca="1" si="696"/>
        <v>1</v>
      </c>
      <c r="EGH59" s="9">
        <f t="shared" ca="1" si="696"/>
        <v>1</v>
      </c>
      <c r="EGI59" s="9">
        <f t="shared" ca="1" si="696"/>
        <v>0</v>
      </c>
      <c r="EGJ59" s="9">
        <f t="shared" ca="1" si="696"/>
        <v>1</v>
      </c>
      <c r="EGK59" s="9">
        <f t="shared" ca="1" si="696"/>
        <v>0</v>
      </c>
      <c r="EGL59" s="9">
        <f t="shared" ca="1" si="696"/>
        <v>0</v>
      </c>
      <c r="EGM59" s="9">
        <f t="shared" ca="1" si="696"/>
        <v>0</v>
      </c>
      <c r="EGN59" s="9">
        <f t="shared" ca="1" si="696"/>
        <v>1</v>
      </c>
      <c r="EGO59" s="9">
        <f t="shared" ca="1" si="696"/>
        <v>1</v>
      </c>
      <c r="EGP59" s="9">
        <f t="shared" ca="1" si="696"/>
        <v>0</v>
      </c>
      <c r="EGQ59" s="9">
        <f t="shared" ca="1" si="696"/>
        <v>0</v>
      </c>
      <c r="EGR59" s="9">
        <f t="shared" ca="1" si="696"/>
        <v>0</v>
      </c>
      <c r="EGS59" s="9">
        <f t="shared" ca="1" si="696"/>
        <v>1</v>
      </c>
      <c r="EGT59" s="9">
        <f t="shared" ca="1" si="696"/>
        <v>1</v>
      </c>
      <c r="EGU59" s="9">
        <f t="shared" ca="1" si="696"/>
        <v>0</v>
      </c>
      <c r="EGV59" s="9">
        <f t="shared" ca="1" si="696"/>
        <v>1</v>
      </c>
      <c r="EGW59" s="9">
        <f t="shared" ca="1" si="696"/>
        <v>0</v>
      </c>
      <c r="EGX59" s="9">
        <f t="shared" ca="1" si="696"/>
        <v>1</v>
      </c>
      <c r="EGY59" s="9">
        <f t="shared" ca="1" si="696"/>
        <v>1</v>
      </c>
      <c r="EGZ59" s="9">
        <f t="shared" ref="EGZ59:EJK59" ca="1" si="697">IF(EGZ57&gt;EGZ58,1,0)</f>
        <v>0</v>
      </c>
      <c r="EHA59" s="9">
        <f t="shared" ca="1" si="697"/>
        <v>0</v>
      </c>
      <c r="EHB59" s="9">
        <f t="shared" ca="1" si="697"/>
        <v>1</v>
      </c>
      <c r="EHC59" s="9">
        <f t="shared" ca="1" si="697"/>
        <v>1</v>
      </c>
      <c r="EHD59" s="9">
        <f t="shared" ca="1" si="697"/>
        <v>0</v>
      </c>
      <c r="EHE59" s="9">
        <f t="shared" ca="1" si="697"/>
        <v>0</v>
      </c>
      <c r="EHF59" s="9">
        <f t="shared" ca="1" si="697"/>
        <v>0</v>
      </c>
      <c r="EHG59" s="9">
        <f t="shared" ca="1" si="697"/>
        <v>1</v>
      </c>
      <c r="EHH59" s="9">
        <f t="shared" ca="1" si="697"/>
        <v>1</v>
      </c>
      <c r="EHI59" s="9">
        <f t="shared" ca="1" si="697"/>
        <v>1</v>
      </c>
      <c r="EHJ59" s="9">
        <f t="shared" ca="1" si="697"/>
        <v>1</v>
      </c>
      <c r="EHK59" s="9">
        <f t="shared" ca="1" si="697"/>
        <v>0</v>
      </c>
      <c r="EHL59" s="9">
        <f t="shared" ca="1" si="697"/>
        <v>1</v>
      </c>
      <c r="EHM59" s="9">
        <f t="shared" ca="1" si="697"/>
        <v>0</v>
      </c>
      <c r="EHN59" s="9">
        <f t="shared" ca="1" si="697"/>
        <v>0</v>
      </c>
      <c r="EHO59" s="9">
        <f t="shared" ca="1" si="697"/>
        <v>1</v>
      </c>
      <c r="EHP59" s="9">
        <f t="shared" ca="1" si="697"/>
        <v>1</v>
      </c>
      <c r="EHQ59" s="9">
        <f t="shared" ca="1" si="697"/>
        <v>0</v>
      </c>
      <c r="EHR59" s="9">
        <f t="shared" ca="1" si="697"/>
        <v>1</v>
      </c>
      <c r="EHS59" s="9">
        <f t="shared" ca="1" si="697"/>
        <v>0</v>
      </c>
      <c r="EHT59" s="9">
        <f t="shared" ca="1" si="697"/>
        <v>1</v>
      </c>
      <c r="EHU59" s="9">
        <f t="shared" ca="1" si="697"/>
        <v>0</v>
      </c>
      <c r="EHV59" s="9">
        <f t="shared" ca="1" si="697"/>
        <v>1</v>
      </c>
      <c r="EHW59" s="9">
        <f t="shared" ca="1" si="697"/>
        <v>1</v>
      </c>
      <c r="EHX59" s="9">
        <f t="shared" ca="1" si="697"/>
        <v>0</v>
      </c>
      <c r="EHY59" s="9">
        <f t="shared" ca="1" si="697"/>
        <v>1</v>
      </c>
      <c r="EHZ59" s="9">
        <f t="shared" ca="1" si="697"/>
        <v>0</v>
      </c>
      <c r="EIA59" s="9">
        <f t="shared" ca="1" si="697"/>
        <v>0</v>
      </c>
      <c r="EIB59" s="9">
        <f t="shared" ca="1" si="697"/>
        <v>0</v>
      </c>
      <c r="EIC59" s="9">
        <f t="shared" ca="1" si="697"/>
        <v>0</v>
      </c>
      <c r="EID59" s="9">
        <f t="shared" ca="1" si="697"/>
        <v>1</v>
      </c>
      <c r="EIE59" s="9">
        <f t="shared" ca="1" si="697"/>
        <v>1</v>
      </c>
      <c r="EIF59" s="9">
        <f t="shared" ca="1" si="697"/>
        <v>0</v>
      </c>
      <c r="EIG59" s="9">
        <f t="shared" ca="1" si="697"/>
        <v>0</v>
      </c>
      <c r="EIH59" s="9">
        <f t="shared" ca="1" si="697"/>
        <v>0</v>
      </c>
      <c r="EII59" s="9">
        <f t="shared" ca="1" si="697"/>
        <v>1</v>
      </c>
      <c r="EIJ59" s="9">
        <f t="shared" ca="1" si="697"/>
        <v>1</v>
      </c>
      <c r="EIK59" s="9">
        <f t="shared" ca="1" si="697"/>
        <v>1</v>
      </c>
      <c r="EIL59" s="9">
        <f t="shared" ca="1" si="697"/>
        <v>1</v>
      </c>
      <c r="EIM59" s="9">
        <f t="shared" ca="1" si="697"/>
        <v>0</v>
      </c>
      <c r="EIN59" s="9">
        <f t="shared" ca="1" si="697"/>
        <v>1</v>
      </c>
      <c r="EIO59" s="9">
        <f t="shared" ca="1" si="697"/>
        <v>1</v>
      </c>
      <c r="EIP59" s="9">
        <f t="shared" ca="1" si="697"/>
        <v>1</v>
      </c>
      <c r="EIQ59" s="9">
        <f t="shared" ca="1" si="697"/>
        <v>1</v>
      </c>
      <c r="EIR59" s="9">
        <f t="shared" ca="1" si="697"/>
        <v>0</v>
      </c>
      <c r="EIS59" s="9">
        <f t="shared" ca="1" si="697"/>
        <v>1</v>
      </c>
      <c r="EIT59" s="9">
        <f t="shared" ca="1" si="697"/>
        <v>0</v>
      </c>
      <c r="EIU59" s="9">
        <f t="shared" ca="1" si="697"/>
        <v>1</v>
      </c>
      <c r="EIV59" s="9">
        <f t="shared" ca="1" si="697"/>
        <v>1</v>
      </c>
      <c r="EIW59" s="9">
        <f t="shared" ca="1" si="697"/>
        <v>0</v>
      </c>
      <c r="EIX59" s="9">
        <f t="shared" ca="1" si="697"/>
        <v>1</v>
      </c>
      <c r="EIY59" s="9">
        <f t="shared" ca="1" si="697"/>
        <v>1</v>
      </c>
      <c r="EIZ59" s="9">
        <f t="shared" ca="1" si="697"/>
        <v>1</v>
      </c>
      <c r="EJA59" s="9">
        <f t="shared" ca="1" si="697"/>
        <v>0</v>
      </c>
      <c r="EJB59" s="9">
        <f t="shared" ca="1" si="697"/>
        <v>1</v>
      </c>
      <c r="EJC59" s="9">
        <f t="shared" ca="1" si="697"/>
        <v>1</v>
      </c>
      <c r="EJD59" s="9">
        <f t="shared" ca="1" si="697"/>
        <v>0</v>
      </c>
      <c r="EJE59" s="9">
        <f t="shared" ca="1" si="697"/>
        <v>0</v>
      </c>
      <c r="EJF59" s="9">
        <f t="shared" ca="1" si="697"/>
        <v>0</v>
      </c>
      <c r="EJG59" s="9">
        <f t="shared" ca="1" si="697"/>
        <v>1</v>
      </c>
      <c r="EJH59" s="9">
        <f t="shared" ca="1" si="697"/>
        <v>0</v>
      </c>
      <c r="EJI59" s="9">
        <f t="shared" ca="1" si="697"/>
        <v>0</v>
      </c>
      <c r="EJJ59" s="9">
        <f t="shared" ca="1" si="697"/>
        <v>1</v>
      </c>
      <c r="EJK59" s="9">
        <f t="shared" ca="1" si="697"/>
        <v>0</v>
      </c>
      <c r="EJL59" s="9">
        <f t="shared" ref="EJL59:ELW59" ca="1" si="698">IF(EJL57&gt;EJL58,1,0)</f>
        <v>0</v>
      </c>
      <c r="EJM59" s="9">
        <f t="shared" ca="1" si="698"/>
        <v>0</v>
      </c>
      <c r="EJN59" s="9">
        <f t="shared" ca="1" si="698"/>
        <v>1</v>
      </c>
      <c r="EJO59" s="9">
        <f t="shared" ca="1" si="698"/>
        <v>0</v>
      </c>
      <c r="EJP59" s="9">
        <f t="shared" ca="1" si="698"/>
        <v>1</v>
      </c>
      <c r="EJQ59" s="9">
        <f t="shared" ca="1" si="698"/>
        <v>0</v>
      </c>
      <c r="EJR59" s="9">
        <f t="shared" ca="1" si="698"/>
        <v>0</v>
      </c>
      <c r="EJS59" s="9">
        <f t="shared" ca="1" si="698"/>
        <v>0</v>
      </c>
      <c r="EJT59" s="9">
        <f t="shared" ca="1" si="698"/>
        <v>0</v>
      </c>
      <c r="EJU59" s="9">
        <f t="shared" ca="1" si="698"/>
        <v>0</v>
      </c>
      <c r="EJV59" s="9">
        <f t="shared" ca="1" si="698"/>
        <v>1</v>
      </c>
      <c r="EJW59" s="9">
        <f t="shared" ca="1" si="698"/>
        <v>0</v>
      </c>
      <c r="EJX59" s="9">
        <f t="shared" ca="1" si="698"/>
        <v>1</v>
      </c>
      <c r="EJY59" s="9">
        <f t="shared" ca="1" si="698"/>
        <v>1</v>
      </c>
      <c r="EJZ59" s="9">
        <f t="shared" ca="1" si="698"/>
        <v>0</v>
      </c>
      <c r="EKA59" s="9">
        <f t="shared" ca="1" si="698"/>
        <v>1</v>
      </c>
      <c r="EKB59" s="9">
        <f t="shared" ca="1" si="698"/>
        <v>1</v>
      </c>
      <c r="EKC59" s="9">
        <f t="shared" ca="1" si="698"/>
        <v>0</v>
      </c>
      <c r="EKD59" s="9">
        <f t="shared" ca="1" si="698"/>
        <v>1</v>
      </c>
      <c r="EKE59" s="9">
        <f t="shared" ca="1" si="698"/>
        <v>0</v>
      </c>
      <c r="EKF59" s="9">
        <f t="shared" ca="1" si="698"/>
        <v>1</v>
      </c>
      <c r="EKG59" s="9">
        <f t="shared" ca="1" si="698"/>
        <v>1</v>
      </c>
      <c r="EKH59" s="9">
        <f t="shared" ca="1" si="698"/>
        <v>1</v>
      </c>
      <c r="EKI59" s="9">
        <f t="shared" ca="1" si="698"/>
        <v>1</v>
      </c>
      <c r="EKJ59" s="9">
        <f t="shared" ca="1" si="698"/>
        <v>0</v>
      </c>
      <c r="EKK59" s="9">
        <f t="shared" ca="1" si="698"/>
        <v>1</v>
      </c>
      <c r="EKL59" s="9">
        <f t="shared" ca="1" si="698"/>
        <v>1</v>
      </c>
      <c r="EKM59" s="9">
        <f t="shared" ca="1" si="698"/>
        <v>1</v>
      </c>
      <c r="EKN59" s="9">
        <f t="shared" ca="1" si="698"/>
        <v>1</v>
      </c>
      <c r="EKO59" s="9">
        <f t="shared" ca="1" si="698"/>
        <v>0</v>
      </c>
      <c r="EKP59" s="9">
        <f t="shared" ca="1" si="698"/>
        <v>1</v>
      </c>
      <c r="EKQ59" s="9">
        <f t="shared" ca="1" si="698"/>
        <v>1</v>
      </c>
      <c r="EKR59" s="9">
        <f t="shared" ca="1" si="698"/>
        <v>1</v>
      </c>
      <c r="EKS59" s="9">
        <f t="shared" ca="1" si="698"/>
        <v>1</v>
      </c>
      <c r="EKT59" s="9">
        <f t="shared" ca="1" si="698"/>
        <v>1</v>
      </c>
      <c r="EKU59" s="9">
        <f t="shared" ca="1" si="698"/>
        <v>1</v>
      </c>
      <c r="EKV59" s="9">
        <f t="shared" ca="1" si="698"/>
        <v>0</v>
      </c>
      <c r="EKW59" s="9">
        <f t="shared" ca="1" si="698"/>
        <v>0</v>
      </c>
      <c r="EKX59" s="9">
        <f t="shared" ca="1" si="698"/>
        <v>1</v>
      </c>
      <c r="EKY59" s="9">
        <f t="shared" ca="1" si="698"/>
        <v>0</v>
      </c>
      <c r="EKZ59" s="9">
        <f t="shared" ca="1" si="698"/>
        <v>0</v>
      </c>
      <c r="ELA59" s="9">
        <f t="shared" ca="1" si="698"/>
        <v>0</v>
      </c>
      <c r="ELB59" s="9">
        <f t="shared" ca="1" si="698"/>
        <v>0</v>
      </c>
      <c r="ELC59" s="9">
        <f t="shared" ca="1" si="698"/>
        <v>0</v>
      </c>
      <c r="ELD59" s="9">
        <f t="shared" ca="1" si="698"/>
        <v>1</v>
      </c>
      <c r="ELE59" s="9">
        <f t="shared" ca="1" si="698"/>
        <v>0</v>
      </c>
      <c r="ELF59" s="9">
        <f t="shared" ca="1" si="698"/>
        <v>1</v>
      </c>
      <c r="ELG59" s="9">
        <f t="shared" ca="1" si="698"/>
        <v>1</v>
      </c>
      <c r="ELH59" s="9">
        <f t="shared" ca="1" si="698"/>
        <v>1</v>
      </c>
      <c r="ELI59" s="9">
        <f t="shared" ca="1" si="698"/>
        <v>1</v>
      </c>
      <c r="ELJ59" s="9">
        <f t="shared" ca="1" si="698"/>
        <v>0</v>
      </c>
      <c r="ELK59" s="9">
        <f t="shared" ca="1" si="698"/>
        <v>1</v>
      </c>
      <c r="ELL59" s="9">
        <f t="shared" ca="1" si="698"/>
        <v>1</v>
      </c>
      <c r="ELM59" s="9">
        <f t="shared" ca="1" si="698"/>
        <v>0</v>
      </c>
      <c r="ELN59" s="9">
        <f t="shared" ca="1" si="698"/>
        <v>0</v>
      </c>
      <c r="ELO59" s="9">
        <f t="shared" ca="1" si="698"/>
        <v>0</v>
      </c>
      <c r="ELP59" s="9">
        <f t="shared" ca="1" si="698"/>
        <v>0</v>
      </c>
      <c r="ELQ59" s="9">
        <f t="shared" ca="1" si="698"/>
        <v>1</v>
      </c>
      <c r="ELR59" s="9">
        <f t="shared" ca="1" si="698"/>
        <v>1</v>
      </c>
      <c r="ELS59" s="9">
        <f t="shared" ca="1" si="698"/>
        <v>0</v>
      </c>
      <c r="ELT59" s="9">
        <f t="shared" ca="1" si="698"/>
        <v>0</v>
      </c>
      <c r="ELU59" s="9">
        <f t="shared" ca="1" si="698"/>
        <v>1</v>
      </c>
      <c r="ELV59" s="9">
        <f t="shared" ca="1" si="698"/>
        <v>0</v>
      </c>
      <c r="ELW59" s="9">
        <f t="shared" ca="1" si="698"/>
        <v>0</v>
      </c>
      <c r="ELX59" s="9">
        <f t="shared" ref="ELX59:EOI59" ca="1" si="699">IF(ELX57&gt;ELX58,1,0)</f>
        <v>0</v>
      </c>
      <c r="ELY59" s="9">
        <f t="shared" ca="1" si="699"/>
        <v>1</v>
      </c>
      <c r="ELZ59" s="9">
        <f t="shared" ca="1" si="699"/>
        <v>0</v>
      </c>
      <c r="EMA59" s="9">
        <f t="shared" ca="1" si="699"/>
        <v>1</v>
      </c>
      <c r="EMB59" s="9">
        <f t="shared" ca="1" si="699"/>
        <v>0</v>
      </c>
      <c r="EMC59" s="9">
        <f t="shared" ca="1" si="699"/>
        <v>1</v>
      </c>
      <c r="EMD59" s="9">
        <f t="shared" ca="1" si="699"/>
        <v>0</v>
      </c>
      <c r="EME59" s="9">
        <f t="shared" ca="1" si="699"/>
        <v>1</v>
      </c>
      <c r="EMF59" s="9">
        <f t="shared" ca="1" si="699"/>
        <v>0</v>
      </c>
      <c r="EMG59" s="9">
        <f t="shared" ca="1" si="699"/>
        <v>1</v>
      </c>
      <c r="EMH59" s="9">
        <f t="shared" ca="1" si="699"/>
        <v>0</v>
      </c>
      <c r="EMI59" s="9">
        <f t="shared" ca="1" si="699"/>
        <v>1</v>
      </c>
      <c r="EMJ59" s="9">
        <f t="shared" ca="1" si="699"/>
        <v>0</v>
      </c>
      <c r="EMK59" s="9">
        <f t="shared" ca="1" si="699"/>
        <v>0</v>
      </c>
      <c r="EML59" s="9">
        <f t="shared" ca="1" si="699"/>
        <v>1</v>
      </c>
      <c r="EMM59" s="9">
        <f t="shared" ca="1" si="699"/>
        <v>1</v>
      </c>
      <c r="EMN59" s="9">
        <f t="shared" ca="1" si="699"/>
        <v>1</v>
      </c>
      <c r="EMO59" s="9">
        <f t="shared" ca="1" si="699"/>
        <v>0</v>
      </c>
      <c r="EMP59" s="9">
        <f t="shared" ca="1" si="699"/>
        <v>1</v>
      </c>
      <c r="EMQ59" s="9">
        <f t="shared" ca="1" si="699"/>
        <v>0</v>
      </c>
      <c r="EMR59" s="9">
        <f t="shared" ca="1" si="699"/>
        <v>0</v>
      </c>
      <c r="EMS59" s="9">
        <f t="shared" ca="1" si="699"/>
        <v>0</v>
      </c>
      <c r="EMT59" s="9">
        <f t="shared" ca="1" si="699"/>
        <v>0</v>
      </c>
      <c r="EMU59" s="9">
        <f t="shared" ca="1" si="699"/>
        <v>1</v>
      </c>
      <c r="EMV59" s="9">
        <f t="shared" ca="1" si="699"/>
        <v>1</v>
      </c>
      <c r="EMW59" s="9">
        <f t="shared" ca="1" si="699"/>
        <v>1</v>
      </c>
      <c r="EMX59" s="9">
        <f t="shared" ca="1" si="699"/>
        <v>0</v>
      </c>
      <c r="EMY59" s="9">
        <f t="shared" ca="1" si="699"/>
        <v>1</v>
      </c>
      <c r="EMZ59" s="9">
        <f t="shared" ca="1" si="699"/>
        <v>1</v>
      </c>
      <c r="ENA59" s="9">
        <f t="shared" ca="1" si="699"/>
        <v>1</v>
      </c>
      <c r="ENB59" s="9">
        <f t="shared" ca="1" si="699"/>
        <v>0</v>
      </c>
      <c r="ENC59" s="9">
        <f t="shared" ca="1" si="699"/>
        <v>1</v>
      </c>
      <c r="END59" s="9">
        <f t="shared" ca="1" si="699"/>
        <v>0</v>
      </c>
      <c r="ENE59" s="9">
        <f t="shared" ca="1" si="699"/>
        <v>1</v>
      </c>
      <c r="ENF59" s="9">
        <f t="shared" ca="1" si="699"/>
        <v>1</v>
      </c>
      <c r="ENG59" s="9">
        <f t="shared" ca="1" si="699"/>
        <v>0</v>
      </c>
      <c r="ENH59" s="9">
        <f t="shared" ca="1" si="699"/>
        <v>1</v>
      </c>
      <c r="ENI59" s="9">
        <f t="shared" ca="1" si="699"/>
        <v>1</v>
      </c>
      <c r="ENJ59" s="9">
        <f t="shared" ca="1" si="699"/>
        <v>0</v>
      </c>
      <c r="ENK59" s="9">
        <f t="shared" ca="1" si="699"/>
        <v>1</v>
      </c>
      <c r="ENL59" s="9">
        <f t="shared" ca="1" si="699"/>
        <v>0</v>
      </c>
      <c r="ENM59" s="9">
        <f t="shared" ca="1" si="699"/>
        <v>1</v>
      </c>
      <c r="ENN59" s="9">
        <f t="shared" ca="1" si="699"/>
        <v>1</v>
      </c>
      <c r="ENO59" s="9">
        <f t="shared" ca="1" si="699"/>
        <v>0</v>
      </c>
      <c r="ENP59" s="9">
        <f t="shared" ca="1" si="699"/>
        <v>1</v>
      </c>
      <c r="ENQ59" s="9">
        <f t="shared" ca="1" si="699"/>
        <v>1</v>
      </c>
      <c r="ENR59" s="9">
        <f t="shared" ca="1" si="699"/>
        <v>0</v>
      </c>
      <c r="ENS59" s="9">
        <f t="shared" ca="1" si="699"/>
        <v>0</v>
      </c>
      <c r="ENT59" s="9">
        <f t="shared" ca="1" si="699"/>
        <v>0</v>
      </c>
      <c r="ENU59" s="9">
        <f t="shared" ca="1" si="699"/>
        <v>1</v>
      </c>
      <c r="ENV59" s="9">
        <f t="shared" ca="1" si="699"/>
        <v>0</v>
      </c>
      <c r="ENW59" s="9">
        <f t="shared" ca="1" si="699"/>
        <v>0</v>
      </c>
      <c r="ENX59" s="9">
        <f t="shared" ca="1" si="699"/>
        <v>1</v>
      </c>
      <c r="ENY59" s="9">
        <f t="shared" ca="1" si="699"/>
        <v>0</v>
      </c>
      <c r="ENZ59" s="9">
        <f t="shared" ca="1" si="699"/>
        <v>1</v>
      </c>
      <c r="EOA59" s="9">
        <f t="shared" ca="1" si="699"/>
        <v>1</v>
      </c>
      <c r="EOB59" s="9">
        <f t="shared" ca="1" si="699"/>
        <v>0</v>
      </c>
      <c r="EOC59" s="9">
        <f t="shared" ca="1" si="699"/>
        <v>1</v>
      </c>
      <c r="EOD59" s="9">
        <f t="shared" ca="1" si="699"/>
        <v>1</v>
      </c>
      <c r="EOE59" s="9">
        <f t="shared" ca="1" si="699"/>
        <v>1</v>
      </c>
      <c r="EOF59" s="9">
        <f t="shared" ca="1" si="699"/>
        <v>0</v>
      </c>
      <c r="EOG59" s="9">
        <f t="shared" ca="1" si="699"/>
        <v>1</v>
      </c>
      <c r="EOH59" s="9">
        <f t="shared" ca="1" si="699"/>
        <v>0</v>
      </c>
      <c r="EOI59" s="9">
        <f t="shared" ca="1" si="699"/>
        <v>0</v>
      </c>
      <c r="EOJ59" s="9">
        <f t="shared" ref="EOJ59:EQU59" ca="1" si="700">IF(EOJ57&gt;EOJ58,1,0)</f>
        <v>0</v>
      </c>
      <c r="EOK59" s="9">
        <f t="shared" ca="1" si="700"/>
        <v>0</v>
      </c>
      <c r="EOL59" s="9">
        <f t="shared" ca="1" si="700"/>
        <v>1</v>
      </c>
      <c r="EOM59" s="9">
        <f t="shared" ca="1" si="700"/>
        <v>0</v>
      </c>
      <c r="EON59" s="9">
        <f t="shared" ca="1" si="700"/>
        <v>0</v>
      </c>
      <c r="EOO59" s="9">
        <f t="shared" ca="1" si="700"/>
        <v>0</v>
      </c>
      <c r="EOP59" s="9">
        <f t="shared" ca="1" si="700"/>
        <v>0</v>
      </c>
      <c r="EOQ59" s="9">
        <f t="shared" ca="1" si="700"/>
        <v>0</v>
      </c>
      <c r="EOR59" s="9">
        <f t="shared" ca="1" si="700"/>
        <v>1</v>
      </c>
      <c r="EOS59" s="9">
        <f t="shared" ca="1" si="700"/>
        <v>1</v>
      </c>
      <c r="EOT59" s="9">
        <f t="shared" ca="1" si="700"/>
        <v>1</v>
      </c>
      <c r="EOU59" s="9">
        <f t="shared" ca="1" si="700"/>
        <v>1</v>
      </c>
      <c r="EOV59" s="9">
        <f t="shared" ca="1" si="700"/>
        <v>0</v>
      </c>
      <c r="EOW59" s="9">
        <f t="shared" ca="1" si="700"/>
        <v>1</v>
      </c>
      <c r="EOX59" s="9">
        <f t="shared" ca="1" si="700"/>
        <v>0</v>
      </c>
      <c r="EOY59" s="9">
        <f t="shared" ca="1" si="700"/>
        <v>0</v>
      </c>
      <c r="EOZ59" s="9">
        <f t="shared" ca="1" si="700"/>
        <v>0</v>
      </c>
      <c r="EPA59" s="9">
        <f t="shared" ca="1" si="700"/>
        <v>0</v>
      </c>
      <c r="EPB59" s="9">
        <f t="shared" ca="1" si="700"/>
        <v>1</v>
      </c>
      <c r="EPC59" s="9">
        <f t="shared" ca="1" si="700"/>
        <v>0</v>
      </c>
      <c r="EPD59" s="9">
        <f t="shared" ca="1" si="700"/>
        <v>0</v>
      </c>
      <c r="EPE59" s="9">
        <f t="shared" ca="1" si="700"/>
        <v>1</v>
      </c>
      <c r="EPF59" s="9">
        <f t="shared" ca="1" si="700"/>
        <v>1</v>
      </c>
      <c r="EPG59" s="9">
        <f t="shared" ca="1" si="700"/>
        <v>1</v>
      </c>
      <c r="EPH59" s="9">
        <f t="shared" ca="1" si="700"/>
        <v>0</v>
      </c>
      <c r="EPI59" s="9">
        <f t="shared" ca="1" si="700"/>
        <v>0</v>
      </c>
      <c r="EPJ59" s="9">
        <f t="shared" ca="1" si="700"/>
        <v>1</v>
      </c>
      <c r="EPK59" s="9">
        <f t="shared" ca="1" si="700"/>
        <v>1</v>
      </c>
      <c r="EPL59" s="9">
        <f t="shared" ca="1" si="700"/>
        <v>1</v>
      </c>
      <c r="EPM59" s="9">
        <f t="shared" ca="1" si="700"/>
        <v>1</v>
      </c>
      <c r="EPN59" s="9">
        <f t="shared" ca="1" si="700"/>
        <v>0</v>
      </c>
      <c r="EPO59" s="9">
        <f t="shared" ca="1" si="700"/>
        <v>1</v>
      </c>
      <c r="EPP59" s="9">
        <f t="shared" ca="1" si="700"/>
        <v>1</v>
      </c>
      <c r="EPQ59" s="9">
        <f t="shared" ca="1" si="700"/>
        <v>1</v>
      </c>
      <c r="EPR59" s="9">
        <f t="shared" ca="1" si="700"/>
        <v>1</v>
      </c>
      <c r="EPS59" s="9">
        <f t="shared" ca="1" si="700"/>
        <v>1</v>
      </c>
      <c r="EPT59" s="9">
        <f t="shared" ca="1" si="700"/>
        <v>0</v>
      </c>
      <c r="EPU59" s="9">
        <f t="shared" ca="1" si="700"/>
        <v>0</v>
      </c>
      <c r="EPV59" s="9">
        <f t="shared" ca="1" si="700"/>
        <v>0</v>
      </c>
      <c r="EPW59" s="9">
        <f t="shared" ca="1" si="700"/>
        <v>1</v>
      </c>
      <c r="EPX59" s="9">
        <f t="shared" ca="1" si="700"/>
        <v>0</v>
      </c>
      <c r="EPY59" s="9">
        <f t="shared" ca="1" si="700"/>
        <v>1</v>
      </c>
      <c r="EPZ59" s="9">
        <f t="shared" ca="1" si="700"/>
        <v>1</v>
      </c>
      <c r="EQA59" s="9">
        <f t="shared" ca="1" si="700"/>
        <v>0</v>
      </c>
      <c r="EQB59" s="9">
        <f t="shared" ca="1" si="700"/>
        <v>1</v>
      </c>
      <c r="EQC59" s="9">
        <f t="shared" ca="1" si="700"/>
        <v>1</v>
      </c>
      <c r="EQD59" s="9">
        <f t="shared" ca="1" si="700"/>
        <v>1</v>
      </c>
      <c r="EQE59" s="9">
        <f t="shared" ca="1" si="700"/>
        <v>0</v>
      </c>
      <c r="EQF59" s="9">
        <f t="shared" ca="1" si="700"/>
        <v>1</v>
      </c>
      <c r="EQG59" s="9">
        <f t="shared" ca="1" si="700"/>
        <v>1</v>
      </c>
      <c r="EQH59" s="9">
        <f t="shared" ca="1" si="700"/>
        <v>1</v>
      </c>
      <c r="EQI59" s="9">
        <f t="shared" ca="1" si="700"/>
        <v>0</v>
      </c>
      <c r="EQJ59" s="9">
        <f t="shared" ca="1" si="700"/>
        <v>0</v>
      </c>
      <c r="EQK59" s="9">
        <f t="shared" ca="1" si="700"/>
        <v>0</v>
      </c>
      <c r="EQL59" s="9">
        <f t="shared" ca="1" si="700"/>
        <v>1</v>
      </c>
      <c r="EQM59" s="9">
        <f t="shared" ca="1" si="700"/>
        <v>0</v>
      </c>
      <c r="EQN59" s="9">
        <f t="shared" ca="1" si="700"/>
        <v>1</v>
      </c>
      <c r="EQO59" s="9">
        <f t="shared" ca="1" si="700"/>
        <v>0</v>
      </c>
      <c r="EQP59" s="9">
        <f t="shared" ca="1" si="700"/>
        <v>1</v>
      </c>
      <c r="EQQ59" s="9">
        <f t="shared" ca="1" si="700"/>
        <v>1</v>
      </c>
      <c r="EQR59" s="9">
        <f t="shared" ca="1" si="700"/>
        <v>0</v>
      </c>
      <c r="EQS59" s="9">
        <f t="shared" ca="1" si="700"/>
        <v>0</v>
      </c>
      <c r="EQT59" s="9">
        <f t="shared" ca="1" si="700"/>
        <v>1</v>
      </c>
      <c r="EQU59" s="9">
        <f t="shared" ca="1" si="700"/>
        <v>1</v>
      </c>
      <c r="EQV59" s="9">
        <f t="shared" ref="EQV59:ETG59" ca="1" si="701">IF(EQV57&gt;EQV58,1,0)</f>
        <v>0</v>
      </c>
      <c r="EQW59" s="9">
        <f t="shared" ca="1" si="701"/>
        <v>1</v>
      </c>
      <c r="EQX59" s="9">
        <f t="shared" ca="1" si="701"/>
        <v>0</v>
      </c>
      <c r="EQY59" s="9">
        <f t="shared" ca="1" si="701"/>
        <v>1</v>
      </c>
      <c r="EQZ59" s="9">
        <f t="shared" ca="1" si="701"/>
        <v>1</v>
      </c>
      <c r="ERA59" s="9">
        <f t="shared" ca="1" si="701"/>
        <v>1</v>
      </c>
      <c r="ERB59" s="9">
        <f t="shared" ca="1" si="701"/>
        <v>0</v>
      </c>
      <c r="ERC59" s="9">
        <f t="shared" ca="1" si="701"/>
        <v>1</v>
      </c>
      <c r="ERD59" s="9">
        <f t="shared" ca="1" si="701"/>
        <v>1</v>
      </c>
      <c r="ERE59" s="9">
        <f t="shared" ca="1" si="701"/>
        <v>1</v>
      </c>
      <c r="ERF59" s="9">
        <f t="shared" ca="1" si="701"/>
        <v>0</v>
      </c>
      <c r="ERG59" s="9">
        <f t="shared" ca="1" si="701"/>
        <v>1</v>
      </c>
      <c r="ERH59" s="9">
        <f t="shared" ca="1" si="701"/>
        <v>1</v>
      </c>
      <c r="ERI59" s="9">
        <f t="shared" ca="1" si="701"/>
        <v>0</v>
      </c>
      <c r="ERJ59" s="9">
        <f t="shared" ca="1" si="701"/>
        <v>0</v>
      </c>
      <c r="ERK59" s="9">
        <f t="shared" ca="1" si="701"/>
        <v>0</v>
      </c>
      <c r="ERL59" s="9">
        <f t="shared" ca="1" si="701"/>
        <v>1</v>
      </c>
      <c r="ERM59" s="9">
        <f t="shared" ca="1" si="701"/>
        <v>0</v>
      </c>
      <c r="ERN59" s="9">
        <f t="shared" ca="1" si="701"/>
        <v>0</v>
      </c>
      <c r="ERO59" s="9">
        <f t="shared" ca="1" si="701"/>
        <v>1</v>
      </c>
      <c r="ERP59" s="9">
        <f t="shared" ca="1" si="701"/>
        <v>0</v>
      </c>
      <c r="ERQ59" s="9">
        <f t="shared" ca="1" si="701"/>
        <v>1</v>
      </c>
      <c r="ERR59" s="9">
        <f t="shared" ca="1" si="701"/>
        <v>1</v>
      </c>
      <c r="ERS59" s="9">
        <f t="shared" ca="1" si="701"/>
        <v>1</v>
      </c>
      <c r="ERT59" s="9">
        <f t="shared" ca="1" si="701"/>
        <v>0</v>
      </c>
      <c r="ERU59" s="9">
        <f t="shared" ca="1" si="701"/>
        <v>0</v>
      </c>
      <c r="ERV59" s="9">
        <f t="shared" ca="1" si="701"/>
        <v>1</v>
      </c>
      <c r="ERW59" s="9">
        <f t="shared" ca="1" si="701"/>
        <v>0</v>
      </c>
      <c r="ERX59" s="9">
        <f t="shared" ca="1" si="701"/>
        <v>1</v>
      </c>
      <c r="ERY59" s="9">
        <f t="shared" ca="1" si="701"/>
        <v>1</v>
      </c>
      <c r="ERZ59" s="9">
        <f t="shared" ca="1" si="701"/>
        <v>0</v>
      </c>
      <c r="ESA59" s="9">
        <f t="shared" ca="1" si="701"/>
        <v>0</v>
      </c>
      <c r="ESB59" s="9">
        <f t="shared" ca="1" si="701"/>
        <v>0</v>
      </c>
      <c r="ESC59" s="9">
        <f t="shared" ca="1" si="701"/>
        <v>1</v>
      </c>
      <c r="ESD59" s="9">
        <f t="shared" ca="1" si="701"/>
        <v>1</v>
      </c>
      <c r="ESE59" s="9">
        <f t="shared" ca="1" si="701"/>
        <v>1</v>
      </c>
      <c r="ESF59" s="9">
        <f t="shared" ca="1" si="701"/>
        <v>0</v>
      </c>
      <c r="ESG59" s="9">
        <f t="shared" ca="1" si="701"/>
        <v>1</v>
      </c>
      <c r="ESH59" s="9">
        <f t="shared" ca="1" si="701"/>
        <v>0</v>
      </c>
      <c r="ESI59" s="9">
        <f t="shared" ca="1" si="701"/>
        <v>1</v>
      </c>
      <c r="ESJ59" s="9">
        <f t="shared" ca="1" si="701"/>
        <v>0</v>
      </c>
      <c r="ESK59" s="9">
        <f t="shared" ca="1" si="701"/>
        <v>0</v>
      </c>
      <c r="ESL59" s="9">
        <f t="shared" ca="1" si="701"/>
        <v>1</v>
      </c>
      <c r="ESM59" s="9">
        <f t="shared" ca="1" si="701"/>
        <v>0</v>
      </c>
      <c r="ESN59" s="9">
        <f t="shared" ca="1" si="701"/>
        <v>1</v>
      </c>
      <c r="ESO59" s="9">
        <f t="shared" ca="1" si="701"/>
        <v>1</v>
      </c>
      <c r="ESP59" s="9">
        <f t="shared" ca="1" si="701"/>
        <v>0</v>
      </c>
      <c r="ESQ59" s="9">
        <f t="shared" ca="1" si="701"/>
        <v>1</v>
      </c>
      <c r="ESR59" s="9">
        <f t="shared" ca="1" si="701"/>
        <v>1</v>
      </c>
      <c r="ESS59" s="9">
        <f t="shared" ca="1" si="701"/>
        <v>0</v>
      </c>
      <c r="EST59" s="9">
        <f t="shared" ca="1" si="701"/>
        <v>1</v>
      </c>
      <c r="ESU59" s="9">
        <f t="shared" ca="1" si="701"/>
        <v>0</v>
      </c>
      <c r="ESV59" s="9">
        <f t="shared" ca="1" si="701"/>
        <v>1</v>
      </c>
      <c r="ESW59" s="9">
        <f t="shared" ca="1" si="701"/>
        <v>0</v>
      </c>
      <c r="ESX59" s="9">
        <f t="shared" ca="1" si="701"/>
        <v>1</v>
      </c>
      <c r="ESY59" s="9">
        <f t="shared" ca="1" si="701"/>
        <v>1</v>
      </c>
      <c r="ESZ59" s="9">
        <f t="shared" ca="1" si="701"/>
        <v>1</v>
      </c>
      <c r="ETA59" s="9">
        <f t="shared" ca="1" si="701"/>
        <v>0</v>
      </c>
      <c r="ETB59" s="9">
        <f t="shared" ca="1" si="701"/>
        <v>0</v>
      </c>
      <c r="ETC59" s="9">
        <f t="shared" ca="1" si="701"/>
        <v>0</v>
      </c>
      <c r="ETD59" s="9">
        <f t="shared" ca="1" si="701"/>
        <v>1</v>
      </c>
      <c r="ETE59" s="9">
        <f t="shared" ca="1" si="701"/>
        <v>1</v>
      </c>
      <c r="ETF59" s="9">
        <f t="shared" ca="1" si="701"/>
        <v>1</v>
      </c>
      <c r="ETG59" s="9">
        <f t="shared" ca="1" si="701"/>
        <v>0</v>
      </c>
      <c r="ETH59" s="9">
        <f t="shared" ref="ETH59:EVS59" ca="1" si="702">IF(ETH57&gt;ETH58,1,0)</f>
        <v>1</v>
      </c>
      <c r="ETI59" s="9">
        <f t="shared" ca="1" si="702"/>
        <v>0</v>
      </c>
      <c r="ETJ59" s="9">
        <f t="shared" ca="1" si="702"/>
        <v>1</v>
      </c>
      <c r="ETK59" s="9">
        <f t="shared" ca="1" si="702"/>
        <v>1</v>
      </c>
      <c r="ETL59" s="9">
        <f t="shared" ca="1" si="702"/>
        <v>0</v>
      </c>
      <c r="ETM59" s="9">
        <f t="shared" ca="1" si="702"/>
        <v>0</v>
      </c>
      <c r="ETN59" s="9">
        <f t="shared" ca="1" si="702"/>
        <v>0</v>
      </c>
      <c r="ETO59" s="9">
        <f t="shared" ca="1" si="702"/>
        <v>1</v>
      </c>
      <c r="ETP59" s="9">
        <f t="shared" ca="1" si="702"/>
        <v>0</v>
      </c>
      <c r="ETQ59" s="9">
        <f t="shared" ca="1" si="702"/>
        <v>0</v>
      </c>
      <c r="ETR59" s="9">
        <f t="shared" ca="1" si="702"/>
        <v>0</v>
      </c>
      <c r="ETS59" s="9">
        <f t="shared" ca="1" si="702"/>
        <v>0</v>
      </c>
      <c r="ETT59" s="9">
        <f t="shared" ca="1" si="702"/>
        <v>0</v>
      </c>
      <c r="ETU59" s="9">
        <f t="shared" ca="1" si="702"/>
        <v>1</v>
      </c>
      <c r="ETV59" s="9">
        <f t="shared" ca="1" si="702"/>
        <v>1</v>
      </c>
      <c r="ETW59" s="9">
        <f t="shared" ca="1" si="702"/>
        <v>1</v>
      </c>
      <c r="ETX59" s="9">
        <f t="shared" ca="1" si="702"/>
        <v>1</v>
      </c>
      <c r="ETY59" s="9">
        <f t="shared" ca="1" si="702"/>
        <v>0</v>
      </c>
      <c r="ETZ59" s="9">
        <f t="shared" ca="1" si="702"/>
        <v>0</v>
      </c>
      <c r="EUA59" s="9">
        <f t="shared" ca="1" si="702"/>
        <v>1</v>
      </c>
      <c r="EUB59" s="9">
        <f t="shared" ca="1" si="702"/>
        <v>0</v>
      </c>
      <c r="EUC59" s="9">
        <f t="shared" ca="1" si="702"/>
        <v>1</v>
      </c>
      <c r="EUD59" s="9">
        <f t="shared" ca="1" si="702"/>
        <v>0</v>
      </c>
      <c r="EUE59" s="9">
        <f t="shared" ca="1" si="702"/>
        <v>0</v>
      </c>
      <c r="EUF59" s="9">
        <f t="shared" ca="1" si="702"/>
        <v>1</v>
      </c>
      <c r="EUG59" s="9">
        <f t="shared" ca="1" si="702"/>
        <v>1</v>
      </c>
      <c r="EUH59" s="9">
        <f t="shared" ca="1" si="702"/>
        <v>0</v>
      </c>
      <c r="EUI59" s="9">
        <f t="shared" ca="1" si="702"/>
        <v>1</v>
      </c>
      <c r="EUJ59" s="9">
        <f t="shared" ca="1" si="702"/>
        <v>0</v>
      </c>
      <c r="EUK59" s="9">
        <f t="shared" ca="1" si="702"/>
        <v>1</v>
      </c>
      <c r="EUL59" s="9">
        <f t="shared" ca="1" si="702"/>
        <v>0</v>
      </c>
      <c r="EUM59" s="9">
        <f t="shared" ca="1" si="702"/>
        <v>1</v>
      </c>
      <c r="EUN59" s="9">
        <f t="shared" ca="1" si="702"/>
        <v>0</v>
      </c>
      <c r="EUO59" s="9">
        <f t="shared" ca="1" si="702"/>
        <v>1</v>
      </c>
      <c r="EUP59" s="9">
        <f t="shared" ca="1" si="702"/>
        <v>1</v>
      </c>
      <c r="EUQ59" s="9">
        <f t="shared" ca="1" si="702"/>
        <v>0</v>
      </c>
      <c r="EUR59" s="9">
        <f t="shared" ca="1" si="702"/>
        <v>1</v>
      </c>
      <c r="EUS59" s="9">
        <f t="shared" ca="1" si="702"/>
        <v>1</v>
      </c>
      <c r="EUT59" s="9">
        <f t="shared" ca="1" si="702"/>
        <v>0</v>
      </c>
      <c r="EUU59" s="9">
        <f t="shared" ca="1" si="702"/>
        <v>1</v>
      </c>
      <c r="EUV59" s="9">
        <f t="shared" ca="1" si="702"/>
        <v>1</v>
      </c>
      <c r="EUW59" s="9">
        <f t="shared" ca="1" si="702"/>
        <v>1</v>
      </c>
      <c r="EUX59" s="9">
        <f t="shared" ca="1" si="702"/>
        <v>0</v>
      </c>
      <c r="EUY59" s="9">
        <f t="shared" ca="1" si="702"/>
        <v>1</v>
      </c>
      <c r="EUZ59" s="9">
        <f t="shared" ca="1" si="702"/>
        <v>0</v>
      </c>
      <c r="EVA59" s="9">
        <f t="shared" ca="1" si="702"/>
        <v>1</v>
      </c>
      <c r="EVB59" s="9">
        <f t="shared" ca="1" si="702"/>
        <v>0</v>
      </c>
      <c r="EVC59" s="9">
        <f t="shared" ca="1" si="702"/>
        <v>1</v>
      </c>
      <c r="EVD59" s="9">
        <f t="shared" ca="1" si="702"/>
        <v>0</v>
      </c>
      <c r="EVE59" s="9">
        <f t="shared" ca="1" si="702"/>
        <v>0</v>
      </c>
      <c r="EVF59" s="9">
        <f t="shared" ca="1" si="702"/>
        <v>0</v>
      </c>
      <c r="EVG59" s="9">
        <f t="shared" ca="1" si="702"/>
        <v>1</v>
      </c>
      <c r="EVH59" s="9">
        <f t="shared" ca="1" si="702"/>
        <v>0</v>
      </c>
      <c r="EVI59" s="9">
        <f t="shared" ca="1" si="702"/>
        <v>1</v>
      </c>
      <c r="EVJ59" s="9">
        <f t="shared" ca="1" si="702"/>
        <v>1</v>
      </c>
      <c r="EVK59" s="9">
        <f t="shared" ca="1" si="702"/>
        <v>1</v>
      </c>
      <c r="EVL59" s="9">
        <f t="shared" ca="1" si="702"/>
        <v>0</v>
      </c>
      <c r="EVM59" s="9">
        <f t="shared" ca="1" si="702"/>
        <v>1</v>
      </c>
      <c r="EVN59" s="9">
        <f t="shared" ca="1" si="702"/>
        <v>1</v>
      </c>
      <c r="EVO59" s="9">
        <f t="shared" ca="1" si="702"/>
        <v>0</v>
      </c>
      <c r="EVP59" s="9">
        <f t="shared" ca="1" si="702"/>
        <v>0</v>
      </c>
      <c r="EVQ59" s="9">
        <f t="shared" ca="1" si="702"/>
        <v>1</v>
      </c>
      <c r="EVR59" s="9">
        <f t="shared" ca="1" si="702"/>
        <v>0</v>
      </c>
      <c r="EVS59" s="9">
        <f t="shared" ca="1" si="702"/>
        <v>0</v>
      </c>
      <c r="EVT59" s="9">
        <f t="shared" ref="EVT59:EYE59" ca="1" si="703">IF(EVT57&gt;EVT58,1,0)</f>
        <v>0</v>
      </c>
      <c r="EVU59" s="9">
        <f t="shared" ca="1" si="703"/>
        <v>1</v>
      </c>
      <c r="EVV59" s="9">
        <f t="shared" ca="1" si="703"/>
        <v>0</v>
      </c>
      <c r="EVW59" s="9">
        <f t="shared" ca="1" si="703"/>
        <v>1</v>
      </c>
      <c r="EVX59" s="9">
        <f t="shared" ca="1" si="703"/>
        <v>1</v>
      </c>
      <c r="EVY59" s="9">
        <f t="shared" ca="1" si="703"/>
        <v>1</v>
      </c>
      <c r="EVZ59" s="9">
        <f t="shared" ca="1" si="703"/>
        <v>0</v>
      </c>
      <c r="EWA59" s="9">
        <f t="shared" ca="1" si="703"/>
        <v>1</v>
      </c>
      <c r="EWB59" s="9">
        <f t="shared" ca="1" si="703"/>
        <v>0</v>
      </c>
      <c r="EWC59" s="9">
        <f t="shared" ca="1" si="703"/>
        <v>0</v>
      </c>
      <c r="EWD59" s="9">
        <f t="shared" ca="1" si="703"/>
        <v>0</v>
      </c>
      <c r="EWE59" s="9">
        <f t="shared" ca="1" si="703"/>
        <v>0</v>
      </c>
      <c r="EWF59" s="9">
        <f t="shared" ca="1" si="703"/>
        <v>0</v>
      </c>
      <c r="EWG59" s="9">
        <f t="shared" ca="1" si="703"/>
        <v>1</v>
      </c>
      <c r="EWH59" s="9">
        <f t="shared" ca="1" si="703"/>
        <v>1</v>
      </c>
      <c r="EWI59" s="9">
        <f t="shared" ca="1" si="703"/>
        <v>1</v>
      </c>
      <c r="EWJ59" s="9">
        <f t="shared" ca="1" si="703"/>
        <v>1</v>
      </c>
      <c r="EWK59" s="9">
        <f t="shared" ca="1" si="703"/>
        <v>0</v>
      </c>
      <c r="EWL59" s="9">
        <f t="shared" ca="1" si="703"/>
        <v>0</v>
      </c>
      <c r="EWM59" s="9">
        <f t="shared" ca="1" si="703"/>
        <v>0</v>
      </c>
      <c r="EWN59" s="9">
        <f t="shared" ca="1" si="703"/>
        <v>0</v>
      </c>
      <c r="EWO59" s="9">
        <f t="shared" ca="1" si="703"/>
        <v>0</v>
      </c>
      <c r="EWP59" s="9">
        <f t="shared" ca="1" si="703"/>
        <v>0</v>
      </c>
      <c r="EWQ59" s="9">
        <f t="shared" ca="1" si="703"/>
        <v>0</v>
      </c>
      <c r="EWR59" s="9">
        <f t="shared" ca="1" si="703"/>
        <v>0</v>
      </c>
      <c r="EWS59" s="9">
        <f t="shared" ca="1" si="703"/>
        <v>1</v>
      </c>
      <c r="EWT59" s="9">
        <f t="shared" ca="1" si="703"/>
        <v>1</v>
      </c>
      <c r="EWU59" s="9">
        <f t="shared" ca="1" si="703"/>
        <v>0</v>
      </c>
      <c r="EWV59" s="9">
        <f t="shared" ca="1" si="703"/>
        <v>1</v>
      </c>
      <c r="EWW59" s="9">
        <f t="shared" ca="1" si="703"/>
        <v>1</v>
      </c>
      <c r="EWX59" s="9">
        <f t="shared" ca="1" si="703"/>
        <v>1</v>
      </c>
      <c r="EWY59" s="9">
        <f t="shared" ca="1" si="703"/>
        <v>1</v>
      </c>
      <c r="EWZ59" s="9">
        <f t="shared" ca="1" si="703"/>
        <v>1</v>
      </c>
      <c r="EXA59" s="9">
        <f t="shared" ca="1" si="703"/>
        <v>1</v>
      </c>
      <c r="EXB59" s="9">
        <f t="shared" ca="1" si="703"/>
        <v>0</v>
      </c>
      <c r="EXC59" s="9">
        <f t="shared" ca="1" si="703"/>
        <v>1</v>
      </c>
      <c r="EXD59" s="9">
        <f t="shared" ca="1" si="703"/>
        <v>1</v>
      </c>
      <c r="EXE59" s="9">
        <f t="shared" ca="1" si="703"/>
        <v>1</v>
      </c>
      <c r="EXF59" s="9">
        <f t="shared" ca="1" si="703"/>
        <v>1</v>
      </c>
      <c r="EXG59" s="9">
        <f t="shared" ca="1" si="703"/>
        <v>0</v>
      </c>
      <c r="EXH59" s="9">
        <f t="shared" ca="1" si="703"/>
        <v>0</v>
      </c>
      <c r="EXI59" s="9">
        <f t="shared" ca="1" si="703"/>
        <v>1</v>
      </c>
      <c r="EXJ59" s="9">
        <f t="shared" ca="1" si="703"/>
        <v>0</v>
      </c>
      <c r="EXK59" s="9">
        <f t="shared" ca="1" si="703"/>
        <v>1</v>
      </c>
      <c r="EXL59" s="9">
        <f t="shared" ca="1" si="703"/>
        <v>0</v>
      </c>
      <c r="EXM59" s="9">
        <f t="shared" ca="1" si="703"/>
        <v>0</v>
      </c>
      <c r="EXN59" s="9">
        <f t="shared" ca="1" si="703"/>
        <v>0</v>
      </c>
      <c r="EXO59" s="9">
        <f t="shared" ca="1" si="703"/>
        <v>1</v>
      </c>
      <c r="EXP59" s="9">
        <f t="shared" ca="1" si="703"/>
        <v>1</v>
      </c>
      <c r="EXQ59" s="9">
        <f t="shared" ca="1" si="703"/>
        <v>1</v>
      </c>
      <c r="EXR59" s="9">
        <f t="shared" ca="1" si="703"/>
        <v>0</v>
      </c>
      <c r="EXS59" s="9">
        <f t="shared" ca="1" si="703"/>
        <v>0</v>
      </c>
      <c r="EXT59" s="9">
        <f t="shared" ca="1" si="703"/>
        <v>1</v>
      </c>
      <c r="EXU59" s="9">
        <f t="shared" ca="1" si="703"/>
        <v>1</v>
      </c>
      <c r="EXV59" s="9">
        <f t="shared" ca="1" si="703"/>
        <v>0</v>
      </c>
      <c r="EXW59" s="9">
        <f t="shared" ca="1" si="703"/>
        <v>1</v>
      </c>
      <c r="EXX59" s="9">
        <f t="shared" ca="1" si="703"/>
        <v>0</v>
      </c>
      <c r="EXY59" s="9">
        <f t="shared" ca="1" si="703"/>
        <v>0</v>
      </c>
      <c r="EXZ59" s="9">
        <f t="shared" ca="1" si="703"/>
        <v>1</v>
      </c>
      <c r="EYA59" s="9">
        <f t="shared" ca="1" si="703"/>
        <v>1</v>
      </c>
      <c r="EYB59" s="9">
        <f t="shared" ca="1" si="703"/>
        <v>0</v>
      </c>
      <c r="EYC59" s="9">
        <f t="shared" ca="1" si="703"/>
        <v>1</v>
      </c>
      <c r="EYD59" s="9">
        <f t="shared" ca="1" si="703"/>
        <v>1</v>
      </c>
      <c r="EYE59" s="9">
        <f t="shared" ca="1" si="703"/>
        <v>0</v>
      </c>
      <c r="EYF59" s="9">
        <f t="shared" ref="EYF59:FAQ59" ca="1" si="704">IF(EYF57&gt;EYF58,1,0)</f>
        <v>0</v>
      </c>
      <c r="EYG59" s="9">
        <f t="shared" ca="1" si="704"/>
        <v>0</v>
      </c>
      <c r="EYH59" s="9">
        <f t="shared" ca="1" si="704"/>
        <v>1</v>
      </c>
      <c r="EYI59" s="9">
        <f t="shared" ca="1" si="704"/>
        <v>1</v>
      </c>
      <c r="EYJ59" s="9">
        <f t="shared" ca="1" si="704"/>
        <v>0</v>
      </c>
      <c r="EYK59" s="9">
        <f t="shared" ca="1" si="704"/>
        <v>1</v>
      </c>
      <c r="EYL59" s="9">
        <f t="shared" ca="1" si="704"/>
        <v>1</v>
      </c>
      <c r="EYM59" s="9">
        <f t="shared" ca="1" si="704"/>
        <v>0</v>
      </c>
      <c r="EYN59" s="9">
        <f t="shared" ca="1" si="704"/>
        <v>0</v>
      </c>
      <c r="EYO59" s="9">
        <f t="shared" ca="1" si="704"/>
        <v>1</v>
      </c>
      <c r="EYP59" s="9">
        <f t="shared" ca="1" si="704"/>
        <v>1</v>
      </c>
      <c r="EYQ59" s="9">
        <f t="shared" ca="1" si="704"/>
        <v>0</v>
      </c>
      <c r="EYR59" s="9">
        <f t="shared" ca="1" si="704"/>
        <v>1</v>
      </c>
      <c r="EYS59" s="9">
        <f t="shared" ca="1" si="704"/>
        <v>0</v>
      </c>
      <c r="EYT59" s="9">
        <f t="shared" ca="1" si="704"/>
        <v>1</v>
      </c>
      <c r="EYU59" s="9">
        <f t="shared" ca="1" si="704"/>
        <v>0</v>
      </c>
      <c r="EYV59" s="9">
        <f t="shared" ca="1" si="704"/>
        <v>1</v>
      </c>
      <c r="EYW59" s="9">
        <f t="shared" ca="1" si="704"/>
        <v>0</v>
      </c>
      <c r="EYX59" s="9">
        <f t="shared" ca="1" si="704"/>
        <v>0</v>
      </c>
      <c r="EYY59" s="9">
        <f t="shared" ca="1" si="704"/>
        <v>1</v>
      </c>
      <c r="EYZ59" s="9">
        <f t="shared" ca="1" si="704"/>
        <v>0</v>
      </c>
      <c r="EZA59" s="9">
        <f t="shared" ca="1" si="704"/>
        <v>0</v>
      </c>
      <c r="EZB59" s="9">
        <f t="shared" ca="1" si="704"/>
        <v>0</v>
      </c>
      <c r="EZC59" s="9">
        <f t="shared" ca="1" si="704"/>
        <v>0</v>
      </c>
      <c r="EZD59" s="9">
        <f t="shared" ca="1" si="704"/>
        <v>1</v>
      </c>
      <c r="EZE59" s="9">
        <f t="shared" ca="1" si="704"/>
        <v>0</v>
      </c>
      <c r="EZF59" s="9">
        <f t="shared" ca="1" si="704"/>
        <v>1</v>
      </c>
      <c r="EZG59" s="9">
        <f t="shared" ca="1" si="704"/>
        <v>1</v>
      </c>
      <c r="EZH59" s="9">
        <f t="shared" ca="1" si="704"/>
        <v>1</v>
      </c>
      <c r="EZI59" s="9">
        <f t="shared" ca="1" si="704"/>
        <v>1</v>
      </c>
      <c r="EZJ59" s="9">
        <f t="shared" ca="1" si="704"/>
        <v>0</v>
      </c>
      <c r="EZK59" s="9">
        <f t="shared" ca="1" si="704"/>
        <v>0</v>
      </c>
      <c r="EZL59" s="9">
        <f t="shared" ca="1" si="704"/>
        <v>0</v>
      </c>
      <c r="EZM59" s="9">
        <f t="shared" ca="1" si="704"/>
        <v>1</v>
      </c>
      <c r="EZN59" s="9">
        <f t="shared" ca="1" si="704"/>
        <v>1</v>
      </c>
      <c r="EZO59" s="9">
        <f t="shared" ca="1" si="704"/>
        <v>1</v>
      </c>
      <c r="EZP59" s="9">
        <f t="shared" ca="1" si="704"/>
        <v>0</v>
      </c>
      <c r="EZQ59" s="9">
        <f t="shared" ca="1" si="704"/>
        <v>0</v>
      </c>
      <c r="EZR59" s="9">
        <f t="shared" ca="1" si="704"/>
        <v>0</v>
      </c>
      <c r="EZS59" s="9">
        <f t="shared" ca="1" si="704"/>
        <v>0</v>
      </c>
      <c r="EZT59" s="9">
        <f t="shared" ca="1" si="704"/>
        <v>0</v>
      </c>
      <c r="EZU59" s="9">
        <f t="shared" ca="1" si="704"/>
        <v>1</v>
      </c>
      <c r="EZV59" s="9">
        <f t="shared" ca="1" si="704"/>
        <v>0</v>
      </c>
      <c r="EZW59" s="9">
        <f t="shared" ca="1" si="704"/>
        <v>0</v>
      </c>
      <c r="EZX59" s="9">
        <f t="shared" ca="1" si="704"/>
        <v>1</v>
      </c>
      <c r="EZY59" s="9">
        <f t="shared" ca="1" si="704"/>
        <v>0</v>
      </c>
      <c r="EZZ59" s="9">
        <f t="shared" ca="1" si="704"/>
        <v>1</v>
      </c>
      <c r="FAA59" s="9">
        <f t="shared" ca="1" si="704"/>
        <v>0</v>
      </c>
      <c r="FAB59" s="9">
        <f t="shared" ca="1" si="704"/>
        <v>1</v>
      </c>
      <c r="FAC59" s="9">
        <f t="shared" ca="1" si="704"/>
        <v>1</v>
      </c>
      <c r="FAD59" s="9">
        <f t="shared" ca="1" si="704"/>
        <v>1</v>
      </c>
      <c r="FAE59" s="9">
        <f t="shared" ca="1" si="704"/>
        <v>0</v>
      </c>
      <c r="FAF59" s="9">
        <f t="shared" ca="1" si="704"/>
        <v>0</v>
      </c>
      <c r="FAG59" s="9">
        <f t="shared" ca="1" si="704"/>
        <v>0</v>
      </c>
      <c r="FAH59" s="9">
        <f t="shared" ca="1" si="704"/>
        <v>1</v>
      </c>
      <c r="FAI59" s="9">
        <f t="shared" ca="1" si="704"/>
        <v>0</v>
      </c>
      <c r="FAJ59" s="9">
        <f t="shared" ca="1" si="704"/>
        <v>0</v>
      </c>
      <c r="FAK59" s="9">
        <f t="shared" ca="1" si="704"/>
        <v>1</v>
      </c>
      <c r="FAL59" s="9">
        <f t="shared" ca="1" si="704"/>
        <v>1</v>
      </c>
      <c r="FAM59" s="9">
        <f t="shared" ca="1" si="704"/>
        <v>0</v>
      </c>
      <c r="FAN59" s="9">
        <f t="shared" ca="1" si="704"/>
        <v>1</v>
      </c>
      <c r="FAO59" s="9">
        <f t="shared" ca="1" si="704"/>
        <v>0</v>
      </c>
      <c r="FAP59" s="9">
        <f t="shared" ca="1" si="704"/>
        <v>1</v>
      </c>
      <c r="FAQ59" s="9">
        <f t="shared" ca="1" si="704"/>
        <v>1</v>
      </c>
      <c r="FAR59" s="9">
        <f t="shared" ref="FAR59:FDC59" ca="1" si="705">IF(FAR57&gt;FAR58,1,0)</f>
        <v>0</v>
      </c>
      <c r="FAS59" s="9">
        <f t="shared" ca="1" si="705"/>
        <v>1</v>
      </c>
      <c r="FAT59" s="9">
        <f t="shared" ca="1" si="705"/>
        <v>0</v>
      </c>
      <c r="FAU59" s="9">
        <f t="shared" ca="1" si="705"/>
        <v>0</v>
      </c>
      <c r="FAV59" s="9">
        <f t="shared" ca="1" si="705"/>
        <v>0</v>
      </c>
      <c r="FAW59" s="9">
        <f t="shared" ca="1" si="705"/>
        <v>0</v>
      </c>
      <c r="FAX59" s="9">
        <f t="shared" ca="1" si="705"/>
        <v>0</v>
      </c>
      <c r="FAY59" s="9">
        <f t="shared" ca="1" si="705"/>
        <v>0</v>
      </c>
      <c r="FAZ59" s="9">
        <f t="shared" ca="1" si="705"/>
        <v>1</v>
      </c>
      <c r="FBA59" s="9">
        <f t="shared" ca="1" si="705"/>
        <v>0</v>
      </c>
      <c r="FBB59" s="9">
        <f t="shared" ca="1" si="705"/>
        <v>0</v>
      </c>
      <c r="FBC59" s="9">
        <f t="shared" ca="1" si="705"/>
        <v>1</v>
      </c>
      <c r="FBD59" s="9">
        <f t="shared" ca="1" si="705"/>
        <v>0</v>
      </c>
      <c r="FBE59" s="9">
        <f t="shared" ca="1" si="705"/>
        <v>0</v>
      </c>
      <c r="FBF59" s="9">
        <f t="shared" ca="1" si="705"/>
        <v>0</v>
      </c>
      <c r="FBG59" s="9">
        <f t="shared" ca="1" si="705"/>
        <v>1</v>
      </c>
      <c r="FBH59" s="9">
        <f t="shared" ca="1" si="705"/>
        <v>0</v>
      </c>
      <c r="FBI59" s="9">
        <f t="shared" ca="1" si="705"/>
        <v>1</v>
      </c>
      <c r="FBJ59" s="9">
        <f t="shared" ca="1" si="705"/>
        <v>0</v>
      </c>
      <c r="FBK59" s="9">
        <f t="shared" ca="1" si="705"/>
        <v>0</v>
      </c>
      <c r="FBL59" s="9">
        <f t="shared" ca="1" si="705"/>
        <v>0</v>
      </c>
      <c r="FBM59" s="9">
        <f t="shared" ca="1" si="705"/>
        <v>1</v>
      </c>
      <c r="FBN59" s="9">
        <f t="shared" ca="1" si="705"/>
        <v>1</v>
      </c>
      <c r="FBO59" s="9">
        <f t="shared" ca="1" si="705"/>
        <v>0</v>
      </c>
      <c r="FBP59" s="9">
        <f t="shared" ca="1" si="705"/>
        <v>1</v>
      </c>
      <c r="FBQ59" s="9">
        <f t="shared" ca="1" si="705"/>
        <v>0</v>
      </c>
      <c r="FBR59" s="9">
        <f t="shared" ca="1" si="705"/>
        <v>1</v>
      </c>
      <c r="FBS59" s="9">
        <f t="shared" ca="1" si="705"/>
        <v>1</v>
      </c>
      <c r="FBT59" s="9">
        <f t="shared" ca="1" si="705"/>
        <v>0</v>
      </c>
      <c r="FBU59" s="9">
        <f t="shared" ca="1" si="705"/>
        <v>0</v>
      </c>
      <c r="FBV59" s="9">
        <f t="shared" ca="1" si="705"/>
        <v>0</v>
      </c>
      <c r="FBW59" s="9">
        <f t="shared" ca="1" si="705"/>
        <v>1</v>
      </c>
      <c r="FBX59" s="9">
        <f t="shared" ca="1" si="705"/>
        <v>1</v>
      </c>
      <c r="FBY59" s="9">
        <f t="shared" ca="1" si="705"/>
        <v>1</v>
      </c>
      <c r="FBZ59" s="9">
        <f t="shared" ca="1" si="705"/>
        <v>1</v>
      </c>
      <c r="FCA59" s="9">
        <f t="shared" ca="1" si="705"/>
        <v>1</v>
      </c>
      <c r="FCB59" s="9">
        <f t="shared" ca="1" si="705"/>
        <v>0</v>
      </c>
      <c r="FCC59" s="9">
        <f t="shared" ca="1" si="705"/>
        <v>0</v>
      </c>
      <c r="FCD59" s="9">
        <f t="shared" ca="1" si="705"/>
        <v>0</v>
      </c>
      <c r="FCE59" s="9">
        <f t="shared" ca="1" si="705"/>
        <v>0</v>
      </c>
      <c r="FCF59" s="9">
        <f t="shared" ca="1" si="705"/>
        <v>0</v>
      </c>
      <c r="FCG59" s="9">
        <f t="shared" ca="1" si="705"/>
        <v>1</v>
      </c>
      <c r="FCH59" s="9">
        <f t="shared" ca="1" si="705"/>
        <v>1</v>
      </c>
      <c r="FCI59" s="9">
        <f t="shared" ca="1" si="705"/>
        <v>1</v>
      </c>
      <c r="FCJ59" s="9">
        <f t="shared" ca="1" si="705"/>
        <v>0</v>
      </c>
      <c r="FCK59" s="9">
        <f t="shared" ca="1" si="705"/>
        <v>1</v>
      </c>
      <c r="FCL59" s="9">
        <f t="shared" ca="1" si="705"/>
        <v>1</v>
      </c>
      <c r="FCM59" s="9">
        <f t="shared" ca="1" si="705"/>
        <v>0</v>
      </c>
      <c r="FCN59" s="9">
        <f t="shared" ca="1" si="705"/>
        <v>1</v>
      </c>
      <c r="FCO59" s="9">
        <f t="shared" ca="1" si="705"/>
        <v>0</v>
      </c>
      <c r="FCP59" s="9">
        <f t="shared" ca="1" si="705"/>
        <v>1</v>
      </c>
      <c r="FCQ59" s="9">
        <f t="shared" ca="1" si="705"/>
        <v>0</v>
      </c>
      <c r="FCR59" s="9">
        <f t="shared" ca="1" si="705"/>
        <v>0</v>
      </c>
      <c r="FCS59" s="9">
        <f t="shared" ca="1" si="705"/>
        <v>1</v>
      </c>
      <c r="FCT59" s="9">
        <f t="shared" ca="1" si="705"/>
        <v>0</v>
      </c>
      <c r="FCU59" s="9">
        <f t="shared" ca="1" si="705"/>
        <v>0</v>
      </c>
      <c r="FCV59" s="9">
        <f t="shared" ca="1" si="705"/>
        <v>1</v>
      </c>
      <c r="FCW59" s="9">
        <f t="shared" ca="1" si="705"/>
        <v>1</v>
      </c>
      <c r="FCX59" s="9">
        <f t="shared" ca="1" si="705"/>
        <v>1</v>
      </c>
      <c r="FCY59" s="9">
        <f t="shared" ca="1" si="705"/>
        <v>1</v>
      </c>
      <c r="FCZ59" s="9">
        <f t="shared" ca="1" si="705"/>
        <v>0</v>
      </c>
      <c r="FDA59" s="9">
        <f t="shared" ca="1" si="705"/>
        <v>1</v>
      </c>
      <c r="FDB59" s="9">
        <f t="shared" ca="1" si="705"/>
        <v>0</v>
      </c>
      <c r="FDC59" s="9">
        <f t="shared" ca="1" si="705"/>
        <v>0</v>
      </c>
      <c r="FDD59" s="9">
        <f t="shared" ref="FDD59:FFO59" ca="1" si="706">IF(FDD57&gt;FDD58,1,0)</f>
        <v>0</v>
      </c>
      <c r="FDE59" s="9">
        <f t="shared" ca="1" si="706"/>
        <v>0</v>
      </c>
      <c r="FDF59" s="9">
        <f t="shared" ca="1" si="706"/>
        <v>0</v>
      </c>
      <c r="FDG59" s="9">
        <f t="shared" ca="1" si="706"/>
        <v>0</v>
      </c>
      <c r="FDH59" s="9">
        <f t="shared" ca="1" si="706"/>
        <v>0</v>
      </c>
      <c r="FDI59" s="9">
        <f t="shared" ca="1" si="706"/>
        <v>0</v>
      </c>
      <c r="FDJ59" s="9">
        <f t="shared" ca="1" si="706"/>
        <v>1</v>
      </c>
      <c r="FDK59" s="9">
        <f t="shared" ca="1" si="706"/>
        <v>1</v>
      </c>
      <c r="FDL59" s="9">
        <f t="shared" ca="1" si="706"/>
        <v>0</v>
      </c>
      <c r="FDM59" s="9">
        <f t="shared" ca="1" si="706"/>
        <v>0</v>
      </c>
      <c r="FDN59" s="9">
        <f t="shared" ca="1" si="706"/>
        <v>0</v>
      </c>
      <c r="FDO59" s="9">
        <f t="shared" ca="1" si="706"/>
        <v>0</v>
      </c>
      <c r="FDP59" s="9">
        <f t="shared" ca="1" si="706"/>
        <v>1</v>
      </c>
      <c r="FDQ59" s="9">
        <f t="shared" ca="1" si="706"/>
        <v>0</v>
      </c>
      <c r="FDR59" s="9">
        <f t="shared" ca="1" si="706"/>
        <v>1</v>
      </c>
      <c r="FDS59" s="9">
        <f t="shared" ca="1" si="706"/>
        <v>1</v>
      </c>
      <c r="FDT59" s="9">
        <f t="shared" ca="1" si="706"/>
        <v>1</v>
      </c>
      <c r="FDU59" s="9">
        <f t="shared" ca="1" si="706"/>
        <v>0</v>
      </c>
      <c r="FDV59" s="9">
        <f t="shared" ca="1" si="706"/>
        <v>1</v>
      </c>
      <c r="FDW59" s="9">
        <f t="shared" ca="1" si="706"/>
        <v>1</v>
      </c>
      <c r="FDX59" s="9">
        <f t="shared" ca="1" si="706"/>
        <v>1</v>
      </c>
      <c r="FDY59" s="9">
        <f t="shared" ca="1" si="706"/>
        <v>1</v>
      </c>
      <c r="FDZ59" s="9">
        <f t="shared" ca="1" si="706"/>
        <v>1</v>
      </c>
      <c r="FEA59" s="9">
        <f t="shared" ca="1" si="706"/>
        <v>1</v>
      </c>
      <c r="FEB59" s="9">
        <f t="shared" ca="1" si="706"/>
        <v>1</v>
      </c>
      <c r="FEC59" s="9">
        <f t="shared" ca="1" si="706"/>
        <v>0</v>
      </c>
      <c r="FED59" s="9">
        <f t="shared" ca="1" si="706"/>
        <v>0</v>
      </c>
      <c r="FEE59" s="9">
        <f t="shared" ca="1" si="706"/>
        <v>1</v>
      </c>
      <c r="FEF59" s="9">
        <f t="shared" ca="1" si="706"/>
        <v>0</v>
      </c>
      <c r="FEG59" s="9">
        <f t="shared" ca="1" si="706"/>
        <v>1</v>
      </c>
      <c r="FEH59" s="9">
        <f t="shared" ca="1" si="706"/>
        <v>0</v>
      </c>
      <c r="FEI59" s="9">
        <f t="shared" ca="1" si="706"/>
        <v>0</v>
      </c>
      <c r="FEJ59" s="9">
        <f t="shared" ca="1" si="706"/>
        <v>1</v>
      </c>
      <c r="FEK59" s="9">
        <f t="shared" ca="1" si="706"/>
        <v>1</v>
      </c>
      <c r="FEL59" s="9">
        <f t="shared" ca="1" si="706"/>
        <v>0</v>
      </c>
      <c r="FEM59" s="9">
        <f t="shared" ca="1" si="706"/>
        <v>1</v>
      </c>
      <c r="FEN59" s="9">
        <f t="shared" ca="1" si="706"/>
        <v>0</v>
      </c>
      <c r="FEO59" s="9">
        <f t="shared" ca="1" si="706"/>
        <v>0</v>
      </c>
      <c r="FEP59" s="9">
        <f t="shared" ca="1" si="706"/>
        <v>1</v>
      </c>
      <c r="FEQ59" s="9">
        <f t="shared" ca="1" si="706"/>
        <v>1</v>
      </c>
      <c r="FER59" s="9">
        <f t="shared" ca="1" si="706"/>
        <v>0</v>
      </c>
      <c r="FES59" s="9">
        <f t="shared" ca="1" si="706"/>
        <v>1</v>
      </c>
      <c r="FET59" s="9">
        <f t="shared" ca="1" si="706"/>
        <v>0</v>
      </c>
      <c r="FEU59" s="9">
        <f t="shared" ca="1" si="706"/>
        <v>0</v>
      </c>
      <c r="FEV59" s="9">
        <f t="shared" ca="1" si="706"/>
        <v>0</v>
      </c>
      <c r="FEW59" s="9">
        <f t="shared" ca="1" si="706"/>
        <v>1</v>
      </c>
      <c r="FEX59" s="9">
        <f t="shared" ca="1" si="706"/>
        <v>0</v>
      </c>
      <c r="FEY59" s="9">
        <f t="shared" ca="1" si="706"/>
        <v>1</v>
      </c>
      <c r="FEZ59" s="9">
        <f t="shared" ca="1" si="706"/>
        <v>1</v>
      </c>
      <c r="FFA59" s="9">
        <f t="shared" ca="1" si="706"/>
        <v>0</v>
      </c>
      <c r="FFB59" s="9">
        <f t="shared" ca="1" si="706"/>
        <v>0</v>
      </c>
      <c r="FFC59" s="9">
        <f t="shared" ca="1" si="706"/>
        <v>1</v>
      </c>
      <c r="FFD59" s="9">
        <f t="shared" ca="1" si="706"/>
        <v>0</v>
      </c>
      <c r="FFE59" s="9">
        <f t="shared" ca="1" si="706"/>
        <v>1</v>
      </c>
      <c r="FFF59" s="9">
        <f t="shared" ca="1" si="706"/>
        <v>1</v>
      </c>
      <c r="FFG59" s="9">
        <f t="shared" ca="1" si="706"/>
        <v>0</v>
      </c>
      <c r="FFH59" s="9">
        <f t="shared" ca="1" si="706"/>
        <v>1</v>
      </c>
      <c r="FFI59" s="9">
        <f t="shared" ca="1" si="706"/>
        <v>1</v>
      </c>
      <c r="FFJ59" s="9">
        <f t="shared" ca="1" si="706"/>
        <v>0</v>
      </c>
      <c r="FFK59" s="9">
        <f t="shared" ca="1" si="706"/>
        <v>1</v>
      </c>
      <c r="FFL59" s="9">
        <f t="shared" ca="1" si="706"/>
        <v>1</v>
      </c>
      <c r="FFM59" s="9">
        <f t="shared" ca="1" si="706"/>
        <v>1</v>
      </c>
      <c r="FFN59" s="9">
        <f t="shared" ca="1" si="706"/>
        <v>1</v>
      </c>
      <c r="FFO59" s="9">
        <f t="shared" ca="1" si="706"/>
        <v>1</v>
      </c>
      <c r="FFP59" s="9">
        <f t="shared" ref="FFP59:FIA59" ca="1" si="707">IF(FFP57&gt;FFP58,1,0)</f>
        <v>0</v>
      </c>
      <c r="FFQ59" s="9">
        <f t="shared" ca="1" si="707"/>
        <v>0</v>
      </c>
      <c r="FFR59" s="9">
        <f t="shared" ca="1" si="707"/>
        <v>0</v>
      </c>
      <c r="FFS59" s="9">
        <f t="shared" ca="1" si="707"/>
        <v>0</v>
      </c>
      <c r="FFT59" s="9">
        <f t="shared" ca="1" si="707"/>
        <v>1</v>
      </c>
      <c r="FFU59" s="9">
        <f t="shared" ca="1" si="707"/>
        <v>0</v>
      </c>
      <c r="FFV59" s="9">
        <f t="shared" ca="1" si="707"/>
        <v>1</v>
      </c>
      <c r="FFW59" s="9">
        <f t="shared" ca="1" si="707"/>
        <v>1</v>
      </c>
      <c r="FFX59" s="9">
        <f t="shared" ca="1" si="707"/>
        <v>0</v>
      </c>
      <c r="FFY59" s="9">
        <f t="shared" ca="1" si="707"/>
        <v>1</v>
      </c>
      <c r="FFZ59" s="9">
        <f t="shared" ca="1" si="707"/>
        <v>1</v>
      </c>
      <c r="FGA59" s="9">
        <f t="shared" ca="1" si="707"/>
        <v>1</v>
      </c>
      <c r="FGB59" s="9">
        <f t="shared" ca="1" si="707"/>
        <v>1</v>
      </c>
      <c r="FGC59" s="9">
        <f t="shared" ca="1" si="707"/>
        <v>1</v>
      </c>
      <c r="FGD59" s="9">
        <f t="shared" ca="1" si="707"/>
        <v>1</v>
      </c>
      <c r="FGE59" s="9">
        <f t="shared" ca="1" si="707"/>
        <v>1</v>
      </c>
      <c r="FGF59" s="9">
        <f t="shared" ca="1" si="707"/>
        <v>1</v>
      </c>
      <c r="FGG59" s="9">
        <f t="shared" ca="1" si="707"/>
        <v>1</v>
      </c>
      <c r="FGH59" s="9">
        <f t="shared" ca="1" si="707"/>
        <v>1</v>
      </c>
      <c r="FGI59" s="9">
        <f t="shared" ca="1" si="707"/>
        <v>0</v>
      </c>
      <c r="FGJ59" s="9">
        <f t="shared" ca="1" si="707"/>
        <v>0</v>
      </c>
      <c r="FGK59" s="9">
        <f t="shared" ca="1" si="707"/>
        <v>0</v>
      </c>
      <c r="FGL59" s="9">
        <f t="shared" ca="1" si="707"/>
        <v>1</v>
      </c>
      <c r="FGM59" s="9">
        <f t="shared" ca="1" si="707"/>
        <v>0</v>
      </c>
      <c r="FGN59" s="9">
        <f t="shared" ca="1" si="707"/>
        <v>0</v>
      </c>
      <c r="FGO59" s="9">
        <f t="shared" ca="1" si="707"/>
        <v>0</v>
      </c>
      <c r="FGP59" s="9">
        <f t="shared" ca="1" si="707"/>
        <v>0</v>
      </c>
      <c r="FGQ59" s="9">
        <f t="shared" ca="1" si="707"/>
        <v>1</v>
      </c>
      <c r="FGR59" s="9">
        <f t="shared" ca="1" si="707"/>
        <v>1</v>
      </c>
      <c r="FGS59" s="9">
        <f t="shared" ca="1" si="707"/>
        <v>1</v>
      </c>
      <c r="FGT59" s="9">
        <f t="shared" ca="1" si="707"/>
        <v>1</v>
      </c>
      <c r="FGU59" s="9">
        <f t="shared" ca="1" si="707"/>
        <v>0</v>
      </c>
      <c r="FGV59" s="9">
        <f t="shared" ca="1" si="707"/>
        <v>0</v>
      </c>
      <c r="FGW59" s="9">
        <f t="shared" ca="1" si="707"/>
        <v>0</v>
      </c>
      <c r="FGX59" s="9">
        <f t="shared" ca="1" si="707"/>
        <v>1</v>
      </c>
      <c r="FGY59" s="9">
        <f t="shared" ca="1" si="707"/>
        <v>0</v>
      </c>
      <c r="FGZ59" s="9">
        <f t="shared" ca="1" si="707"/>
        <v>1</v>
      </c>
      <c r="FHA59" s="9">
        <f t="shared" ca="1" si="707"/>
        <v>1</v>
      </c>
      <c r="FHB59" s="9">
        <f t="shared" ca="1" si="707"/>
        <v>1</v>
      </c>
      <c r="FHC59" s="9">
        <f t="shared" ca="1" si="707"/>
        <v>0</v>
      </c>
      <c r="FHD59" s="9">
        <f t="shared" ca="1" si="707"/>
        <v>1</v>
      </c>
      <c r="FHE59" s="9">
        <f t="shared" ca="1" si="707"/>
        <v>1</v>
      </c>
      <c r="FHF59" s="9">
        <f t="shared" ca="1" si="707"/>
        <v>1</v>
      </c>
      <c r="FHG59" s="9">
        <f t="shared" ca="1" si="707"/>
        <v>1</v>
      </c>
      <c r="FHH59" s="9">
        <f t="shared" ca="1" si="707"/>
        <v>1</v>
      </c>
      <c r="FHI59" s="9">
        <f t="shared" ca="1" si="707"/>
        <v>0</v>
      </c>
      <c r="FHJ59" s="9">
        <f t="shared" ca="1" si="707"/>
        <v>0</v>
      </c>
      <c r="FHK59" s="9">
        <f t="shared" ca="1" si="707"/>
        <v>1</v>
      </c>
      <c r="FHL59" s="9">
        <f t="shared" ca="1" si="707"/>
        <v>1</v>
      </c>
      <c r="FHM59" s="9">
        <f t="shared" ca="1" si="707"/>
        <v>0</v>
      </c>
      <c r="FHN59" s="9">
        <f t="shared" ca="1" si="707"/>
        <v>1</v>
      </c>
      <c r="FHO59" s="9">
        <f t="shared" ca="1" si="707"/>
        <v>1</v>
      </c>
      <c r="FHP59" s="9">
        <f t="shared" ca="1" si="707"/>
        <v>0</v>
      </c>
      <c r="FHQ59" s="9">
        <f t="shared" ca="1" si="707"/>
        <v>0</v>
      </c>
      <c r="FHR59" s="9">
        <f t="shared" ca="1" si="707"/>
        <v>0</v>
      </c>
      <c r="FHS59" s="9">
        <f t="shared" ca="1" si="707"/>
        <v>1</v>
      </c>
      <c r="FHT59" s="9">
        <f t="shared" ca="1" si="707"/>
        <v>1</v>
      </c>
      <c r="FHU59" s="9">
        <f t="shared" ca="1" si="707"/>
        <v>0</v>
      </c>
      <c r="FHV59" s="9">
        <f t="shared" ca="1" si="707"/>
        <v>0</v>
      </c>
      <c r="FHW59" s="9">
        <f t="shared" ca="1" si="707"/>
        <v>0</v>
      </c>
      <c r="FHX59" s="9">
        <f t="shared" ca="1" si="707"/>
        <v>0</v>
      </c>
      <c r="FHY59" s="9">
        <f t="shared" ca="1" si="707"/>
        <v>0</v>
      </c>
      <c r="FHZ59" s="9">
        <f t="shared" ca="1" si="707"/>
        <v>1</v>
      </c>
      <c r="FIA59" s="9">
        <f t="shared" ca="1" si="707"/>
        <v>0</v>
      </c>
      <c r="FIB59" s="9">
        <f t="shared" ref="FIB59:FKM59" ca="1" si="708">IF(FIB57&gt;FIB58,1,0)</f>
        <v>0</v>
      </c>
      <c r="FIC59" s="9">
        <f t="shared" ca="1" si="708"/>
        <v>1</v>
      </c>
      <c r="FID59" s="9">
        <f t="shared" ca="1" si="708"/>
        <v>0</v>
      </c>
      <c r="FIE59" s="9">
        <f t="shared" ca="1" si="708"/>
        <v>1</v>
      </c>
      <c r="FIF59" s="9">
        <f t="shared" ca="1" si="708"/>
        <v>1</v>
      </c>
      <c r="FIG59" s="9">
        <f t="shared" ca="1" si="708"/>
        <v>0</v>
      </c>
      <c r="FIH59" s="9">
        <f t="shared" ca="1" si="708"/>
        <v>1</v>
      </c>
      <c r="FII59" s="9">
        <f t="shared" ca="1" si="708"/>
        <v>0</v>
      </c>
      <c r="FIJ59" s="9">
        <f t="shared" ca="1" si="708"/>
        <v>0</v>
      </c>
      <c r="FIK59" s="9">
        <f t="shared" ca="1" si="708"/>
        <v>1</v>
      </c>
      <c r="FIL59" s="9">
        <f t="shared" ca="1" si="708"/>
        <v>0</v>
      </c>
      <c r="FIM59" s="9">
        <f t="shared" ca="1" si="708"/>
        <v>0</v>
      </c>
      <c r="FIN59" s="9">
        <f t="shared" ca="1" si="708"/>
        <v>0</v>
      </c>
      <c r="FIO59" s="9">
        <f t="shared" ca="1" si="708"/>
        <v>0</v>
      </c>
      <c r="FIP59" s="9">
        <f t="shared" ca="1" si="708"/>
        <v>1</v>
      </c>
      <c r="FIQ59" s="9">
        <f t="shared" ca="1" si="708"/>
        <v>1</v>
      </c>
      <c r="FIR59" s="9">
        <f t="shared" ca="1" si="708"/>
        <v>0</v>
      </c>
      <c r="FIS59" s="9">
        <f t="shared" ca="1" si="708"/>
        <v>0</v>
      </c>
      <c r="FIT59" s="9">
        <f t="shared" ca="1" si="708"/>
        <v>1</v>
      </c>
      <c r="FIU59" s="9">
        <f t="shared" ca="1" si="708"/>
        <v>1</v>
      </c>
      <c r="FIV59" s="9">
        <f t="shared" ca="1" si="708"/>
        <v>1</v>
      </c>
      <c r="FIW59" s="9">
        <f t="shared" ca="1" si="708"/>
        <v>0</v>
      </c>
      <c r="FIX59" s="9">
        <f t="shared" ca="1" si="708"/>
        <v>0</v>
      </c>
      <c r="FIY59" s="9">
        <f t="shared" ca="1" si="708"/>
        <v>1</v>
      </c>
      <c r="FIZ59" s="9">
        <f t="shared" ca="1" si="708"/>
        <v>0</v>
      </c>
      <c r="FJA59" s="9">
        <f t="shared" ca="1" si="708"/>
        <v>0</v>
      </c>
      <c r="FJB59" s="9">
        <f t="shared" ca="1" si="708"/>
        <v>0</v>
      </c>
      <c r="FJC59" s="9">
        <f t="shared" ca="1" si="708"/>
        <v>1</v>
      </c>
      <c r="FJD59" s="9">
        <f t="shared" ca="1" si="708"/>
        <v>0</v>
      </c>
      <c r="FJE59" s="9">
        <f t="shared" ca="1" si="708"/>
        <v>0</v>
      </c>
      <c r="FJF59" s="9">
        <f t="shared" ca="1" si="708"/>
        <v>0</v>
      </c>
      <c r="FJG59" s="9">
        <f t="shared" ca="1" si="708"/>
        <v>0</v>
      </c>
      <c r="FJH59" s="9">
        <f t="shared" ca="1" si="708"/>
        <v>0</v>
      </c>
      <c r="FJI59" s="9">
        <f t="shared" ca="1" si="708"/>
        <v>0</v>
      </c>
      <c r="FJJ59" s="9">
        <f t="shared" ca="1" si="708"/>
        <v>1</v>
      </c>
      <c r="FJK59" s="9">
        <f t="shared" ca="1" si="708"/>
        <v>0</v>
      </c>
      <c r="FJL59" s="9">
        <f t="shared" ca="1" si="708"/>
        <v>0</v>
      </c>
      <c r="FJM59" s="9">
        <f t="shared" ca="1" si="708"/>
        <v>1</v>
      </c>
      <c r="FJN59" s="9">
        <f t="shared" ca="1" si="708"/>
        <v>1</v>
      </c>
      <c r="FJO59" s="9">
        <f t="shared" ca="1" si="708"/>
        <v>1</v>
      </c>
      <c r="FJP59" s="9">
        <f t="shared" ca="1" si="708"/>
        <v>1</v>
      </c>
      <c r="FJQ59" s="9">
        <f t="shared" ca="1" si="708"/>
        <v>0</v>
      </c>
      <c r="FJR59" s="9">
        <f t="shared" ca="1" si="708"/>
        <v>1</v>
      </c>
      <c r="FJS59" s="9">
        <f t="shared" ca="1" si="708"/>
        <v>0</v>
      </c>
      <c r="FJT59" s="9">
        <f t="shared" ca="1" si="708"/>
        <v>1</v>
      </c>
      <c r="FJU59" s="9">
        <f t="shared" ca="1" si="708"/>
        <v>1</v>
      </c>
      <c r="FJV59" s="9">
        <f t="shared" ca="1" si="708"/>
        <v>1</v>
      </c>
      <c r="FJW59" s="9">
        <f t="shared" ca="1" si="708"/>
        <v>1</v>
      </c>
      <c r="FJX59" s="9">
        <f t="shared" ca="1" si="708"/>
        <v>1</v>
      </c>
      <c r="FJY59" s="9">
        <f t="shared" ca="1" si="708"/>
        <v>1</v>
      </c>
      <c r="FJZ59" s="9">
        <f t="shared" ca="1" si="708"/>
        <v>1</v>
      </c>
      <c r="FKA59" s="9">
        <f t="shared" ca="1" si="708"/>
        <v>0</v>
      </c>
      <c r="FKB59" s="9">
        <f t="shared" ca="1" si="708"/>
        <v>0</v>
      </c>
      <c r="FKC59" s="9">
        <f t="shared" ca="1" si="708"/>
        <v>1</v>
      </c>
      <c r="FKD59" s="9">
        <f t="shared" ca="1" si="708"/>
        <v>1</v>
      </c>
      <c r="FKE59" s="9">
        <f t="shared" ca="1" si="708"/>
        <v>0</v>
      </c>
      <c r="FKF59" s="9">
        <f t="shared" ca="1" si="708"/>
        <v>1</v>
      </c>
      <c r="FKG59" s="9">
        <f t="shared" ca="1" si="708"/>
        <v>0</v>
      </c>
      <c r="FKH59" s="9">
        <f t="shared" ca="1" si="708"/>
        <v>1</v>
      </c>
      <c r="FKI59" s="9">
        <f t="shared" ca="1" si="708"/>
        <v>1</v>
      </c>
      <c r="FKJ59" s="9">
        <f t="shared" ca="1" si="708"/>
        <v>1</v>
      </c>
      <c r="FKK59" s="9">
        <f t="shared" ca="1" si="708"/>
        <v>0</v>
      </c>
      <c r="FKL59" s="9">
        <f t="shared" ca="1" si="708"/>
        <v>0</v>
      </c>
      <c r="FKM59" s="9">
        <f t="shared" ca="1" si="708"/>
        <v>0</v>
      </c>
      <c r="FKN59" s="9">
        <f t="shared" ref="FKN59:FMY59" ca="1" si="709">IF(FKN57&gt;FKN58,1,0)</f>
        <v>0</v>
      </c>
      <c r="FKO59" s="9">
        <f t="shared" ca="1" si="709"/>
        <v>1</v>
      </c>
      <c r="FKP59" s="9">
        <f t="shared" ca="1" si="709"/>
        <v>0</v>
      </c>
      <c r="FKQ59" s="9">
        <f t="shared" ca="1" si="709"/>
        <v>1</v>
      </c>
      <c r="FKR59" s="9">
        <f t="shared" ca="1" si="709"/>
        <v>0</v>
      </c>
      <c r="FKS59" s="9">
        <f t="shared" ca="1" si="709"/>
        <v>1</v>
      </c>
      <c r="FKT59" s="9">
        <f t="shared" ca="1" si="709"/>
        <v>1</v>
      </c>
      <c r="FKU59" s="9">
        <f t="shared" ca="1" si="709"/>
        <v>0</v>
      </c>
      <c r="FKV59" s="9">
        <f t="shared" ca="1" si="709"/>
        <v>0</v>
      </c>
      <c r="FKW59" s="9">
        <f t="shared" ca="1" si="709"/>
        <v>0</v>
      </c>
      <c r="FKX59" s="9">
        <f t="shared" ca="1" si="709"/>
        <v>1</v>
      </c>
      <c r="FKY59" s="9">
        <f t="shared" ca="1" si="709"/>
        <v>1</v>
      </c>
      <c r="FKZ59" s="9">
        <f t="shared" ca="1" si="709"/>
        <v>1</v>
      </c>
      <c r="FLA59" s="9">
        <f t="shared" ca="1" si="709"/>
        <v>1</v>
      </c>
      <c r="FLB59" s="9">
        <f t="shared" ca="1" si="709"/>
        <v>1</v>
      </c>
      <c r="FLC59" s="9">
        <f t="shared" ca="1" si="709"/>
        <v>0</v>
      </c>
      <c r="FLD59" s="9">
        <f t="shared" ca="1" si="709"/>
        <v>1</v>
      </c>
      <c r="FLE59" s="9">
        <f t="shared" ca="1" si="709"/>
        <v>1</v>
      </c>
      <c r="FLF59" s="9">
        <f t="shared" ca="1" si="709"/>
        <v>0</v>
      </c>
      <c r="FLG59" s="9">
        <f t="shared" ca="1" si="709"/>
        <v>1</v>
      </c>
      <c r="FLH59" s="9">
        <f t="shared" ca="1" si="709"/>
        <v>0</v>
      </c>
      <c r="FLI59" s="9">
        <f t="shared" ca="1" si="709"/>
        <v>1</v>
      </c>
      <c r="FLJ59" s="9">
        <f t="shared" ca="1" si="709"/>
        <v>0</v>
      </c>
      <c r="FLK59" s="9">
        <f t="shared" ca="1" si="709"/>
        <v>1</v>
      </c>
      <c r="FLL59" s="9">
        <f t="shared" ca="1" si="709"/>
        <v>1</v>
      </c>
      <c r="FLM59" s="9">
        <f t="shared" ca="1" si="709"/>
        <v>1</v>
      </c>
      <c r="FLN59" s="9">
        <f t="shared" ca="1" si="709"/>
        <v>0</v>
      </c>
      <c r="FLO59" s="9">
        <f t="shared" ca="1" si="709"/>
        <v>1</v>
      </c>
      <c r="FLP59" s="9">
        <f t="shared" ca="1" si="709"/>
        <v>1</v>
      </c>
      <c r="FLQ59" s="9">
        <f t="shared" ca="1" si="709"/>
        <v>0</v>
      </c>
      <c r="FLR59" s="9">
        <f t="shared" ca="1" si="709"/>
        <v>1</v>
      </c>
      <c r="FLS59" s="9">
        <f t="shared" ca="1" si="709"/>
        <v>0</v>
      </c>
      <c r="FLT59" s="9">
        <f t="shared" ca="1" si="709"/>
        <v>0</v>
      </c>
      <c r="FLU59" s="9">
        <f t="shared" ca="1" si="709"/>
        <v>1</v>
      </c>
      <c r="FLV59" s="9">
        <f t="shared" ca="1" si="709"/>
        <v>1</v>
      </c>
      <c r="FLW59" s="9">
        <f t="shared" ca="1" si="709"/>
        <v>1</v>
      </c>
      <c r="FLX59" s="9">
        <f t="shared" ca="1" si="709"/>
        <v>1</v>
      </c>
      <c r="FLY59" s="9">
        <f t="shared" ca="1" si="709"/>
        <v>1</v>
      </c>
      <c r="FLZ59" s="9">
        <f t="shared" ca="1" si="709"/>
        <v>0</v>
      </c>
      <c r="FMA59" s="9">
        <f t="shared" ca="1" si="709"/>
        <v>0</v>
      </c>
      <c r="FMB59" s="9">
        <f t="shared" ca="1" si="709"/>
        <v>0</v>
      </c>
      <c r="FMC59" s="9">
        <f t="shared" ca="1" si="709"/>
        <v>0</v>
      </c>
      <c r="FMD59" s="9">
        <f t="shared" ca="1" si="709"/>
        <v>1</v>
      </c>
      <c r="FME59" s="9">
        <f t="shared" ca="1" si="709"/>
        <v>0</v>
      </c>
      <c r="FMF59" s="9">
        <f t="shared" ca="1" si="709"/>
        <v>1</v>
      </c>
      <c r="FMG59" s="9">
        <f t="shared" ca="1" si="709"/>
        <v>1</v>
      </c>
      <c r="FMH59" s="9">
        <f t="shared" ca="1" si="709"/>
        <v>1</v>
      </c>
      <c r="FMI59" s="9">
        <f t="shared" ca="1" si="709"/>
        <v>0</v>
      </c>
      <c r="FMJ59" s="9">
        <f t="shared" ca="1" si="709"/>
        <v>1</v>
      </c>
      <c r="FMK59" s="9">
        <f t="shared" ca="1" si="709"/>
        <v>0</v>
      </c>
      <c r="FML59" s="9">
        <f t="shared" ca="1" si="709"/>
        <v>0</v>
      </c>
      <c r="FMM59" s="9">
        <f t="shared" ca="1" si="709"/>
        <v>1</v>
      </c>
      <c r="FMN59" s="9">
        <f t="shared" ca="1" si="709"/>
        <v>1</v>
      </c>
      <c r="FMO59" s="9">
        <f t="shared" ca="1" si="709"/>
        <v>0</v>
      </c>
      <c r="FMP59" s="9">
        <f t="shared" ca="1" si="709"/>
        <v>1</v>
      </c>
      <c r="FMQ59" s="9">
        <f t="shared" ca="1" si="709"/>
        <v>1</v>
      </c>
      <c r="FMR59" s="9">
        <f t="shared" ca="1" si="709"/>
        <v>0</v>
      </c>
      <c r="FMS59" s="9">
        <f t="shared" ca="1" si="709"/>
        <v>1</v>
      </c>
      <c r="FMT59" s="9">
        <f t="shared" ca="1" si="709"/>
        <v>1</v>
      </c>
      <c r="FMU59" s="9">
        <f t="shared" ca="1" si="709"/>
        <v>1</v>
      </c>
      <c r="FMV59" s="9">
        <f t="shared" ca="1" si="709"/>
        <v>1</v>
      </c>
      <c r="FMW59" s="9">
        <f t="shared" ca="1" si="709"/>
        <v>1</v>
      </c>
      <c r="FMX59" s="9">
        <f t="shared" ca="1" si="709"/>
        <v>1</v>
      </c>
      <c r="FMY59" s="9">
        <f t="shared" ca="1" si="709"/>
        <v>1</v>
      </c>
      <c r="FMZ59" s="9">
        <f t="shared" ref="FMZ59:FPK59" ca="1" si="710">IF(FMZ57&gt;FMZ58,1,0)</f>
        <v>1</v>
      </c>
      <c r="FNA59" s="9">
        <f t="shared" ca="1" si="710"/>
        <v>1</v>
      </c>
      <c r="FNB59" s="9">
        <f t="shared" ca="1" si="710"/>
        <v>1</v>
      </c>
      <c r="FNC59" s="9">
        <f t="shared" ca="1" si="710"/>
        <v>1</v>
      </c>
      <c r="FND59" s="9">
        <f t="shared" ca="1" si="710"/>
        <v>0</v>
      </c>
      <c r="FNE59" s="9">
        <f t="shared" ca="1" si="710"/>
        <v>1</v>
      </c>
      <c r="FNF59" s="9">
        <f t="shared" ca="1" si="710"/>
        <v>1</v>
      </c>
      <c r="FNG59" s="9">
        <f t="shared" ca="1" si="710"/>
        <v>1</v>
      </c>
      <c r="FNH59" s="9">
        <f t="shared" ca="1" si="710"/>
        <v>0</v>
      </c>
      <c r="FNI59" s="9">
        <f t="shared" ca="1" si="710"/>
        <v>0</v>
      </c>
      <c r="FNJ59" s="9">
        <f t="shared" ca="1" si="710"/>
        <v>1</v>
      </c>
      <c r="FNK59" s="9">
        <f t="shared" ca="1" si="710"/>
        <v>0</v>
      </c>
      <c r="FNL59" s="9">
        <f t="shared" ca="1" si="710"/>
        <v>1</v>
      </c>
      <c r="FNM59" s="9">
        <f t="shared" ca="1" si="710"/>
        <v>0</v>
      </c>
      <c r="FNN59" s="9">
        <f t="shared" ca="1" si="710"/>
        <v>0</v>
      </c>
      <c r="FNO59" s="9">
        <f t="shared" ca="1" si="710"/>
        <v>0</v>
      </c>
      <c r="FNP59" s="9">
        <f t="shared" ca="1" si="710"/>
        <v>1</v>
      </c>
      <c r="FNQ59" s="9">
        <f t="shared" ca="1" si="710"/>
        <v>0</v>
      </c>
      <c r="FNR59" s="9">
        <f t="shared" ca="1" si="710"/>
        <v>1</v>
      </c>
      <c r="FNS59" s="9">
        <f t="shared" ca="1" si="710"/>
        <v>0</v>
      </c>
      <c r="FNT59" s="9">
        <f t="shared" ca="1" si="710"/>
        <v>1</v>
      </c>
      <c r="FNU59" s="9">
        <f t="shared" ca="1" si="710"/>
        <v>1</v>
      </c>
      <c r="FNV59" s="9">
        <f t="shared" ca="1" si="710"/>
        <v>0</v>
      </c>
      <c r="FNW59" s="9">
        <f t="shared" ca="1" si="710"/>
        <v>1</v>
      </c>
      <c r="FNX59" s="9">
        <f t="shared" ca="1" si="710"/>
        <v>0</v>
      </c>
      <c r="FNY59" s="9">
        <f t="shared" ca="1" si="710"/>
        <v>1</v>
      </c>
      <c r="FNZ59" s="9">
        <f t="shared" ca="1" si="710"/>
        <v>1</v>
      </c>
      <c r="FOA59" s="9">
        <f t="shared" ca="1" si="710"/>
        <v>1</v>
      </c>
      <c r="FOB59" s="9">
        <f t="shared" ca="1" si="710"/>
        <v>0</v>
      </c>
      <c r="FOC59" s="9">
        <f t="shared" ca="1" si="710"/>
        <v>0</v>
      </c>
      <c r="FOD59" s="9">
        <f t="shared" ca="1" si="710"/>
        <v>0</v>
      </c>
      <c r="FOE59" s="9">
        <f t="shared" ca="1" si="710"/>
        <v>0</v>
      </c>
      <c r="FOF59" s="9">
        <f t="shared" ca="1" si="710"/>
        <v>0</v>
      </c>
      <c r="FOG59" s="9">
        <f t="shared" ca="1" si="710"/>
        <v>1</v>
      </c>
      <c r="FOH59" s="9">
        <f t="shared" ca="1" si="710"/>
        <v>0</v>
      </c>
      <c r="FOI59" s="9">
        <f t="shared" ca="1" si="710"/>
        <v>1</v>
      </c>
      <c r="FOJ59" s="9">
        <f t="shared" ca="1" si="710"/>
        <v>1</v>
      </c>
      <c r="FOK59" s="9">
        <f t="shared" ca="1" si="710"/>
        <v>1</v>
      </c>
      <c r="FOL59" s="9">
        <f t="shared" ca="1" si="710"/>
        <v>0</v>
      </c>
      <c r="FOM59" s="9">
        <f t="shared" ca="1" si="710"/>
        <v>1</v>
      </c>
      <c r="FON59" s="9">
        <f t="shared" ca="1" si="710"/>
        <v>0</v>
      </c>
      <c r="FOO59" s="9">
        <f t="shared" ca="1" si="710"/>
        <v>1</v>
      </c>
      <c r="FOP59" s="9">
        <f t="shared" ca="1" si="710"/>
        <v>1</v>
      </c>
      <c r="FOQ59" s="9">
        <f t="shared" ca="1" si="710"/>
        <v>1</v>
      </c>
      <c r="FOR59" s="9">
        <f t="shared" ca="1" si="710"/>
        <v>0</v>
      </c>
      <c r="FOS59" s="9">
        <f t="shared" ca="1" si="710"/>
        <v>0</v>
      </c>
      <c r="FOT59" s="9">
        <f t="shared" ca="1" si="710"/>
        <v>1</v>
      </c>
      <c r="FOU59" s="9">
        <f t="shared" ca="1" si="710"/>
        <v>1</v>
      </c>
      <c r="FOV59" s="9">
        <f t="shared" ca="1" si="710"/>
        <v>1</v>
      </c>
      <c r="FOW59" s="9">
        <f t="shared" ca="1" si="710"/>
        <v>0</v>
      </c>
      <c r="FOX59" s="9">
        <f t="shared" ca="1" si="710"/>
        <v>0</v>
      </c>
      <c r="FOY59" s="9">
        <f t="shared" ca="1" si="710"/>
        <v>1</v>
      </c>
      <c r="FOZ59" s="9">
        <f t="shared" ca="1" si="710"/>
        <v>1</v>
      </c>
      <c r="FPA59" s="9">
        <f t="shared" ca="1" si="710"/>
        <v>0</v>
      </c>
      <c r="FPB59" s="9">
        <f t="shared" ca="1" si="710"/>
        <v>1</v>
      </c>
      <c r="FPC59" s="9">
        <f t="shared" ca="1" si="710"/>
        <v>1</v>
      </c>
      <c r="FPD59" s="9">
        <f t="shared" ca="1" si="710"/>
        <v>0</v>
      </c>
      <c r="FPE59" s="9">
        <f t="shared" ca="1" si="710"/>
        <v>1</v>
      </c>
      <c r="FPF59" s="9">
        <f t="shared" ca="1" si="710"/>
        <v>0</v>
      </c>
      <c r="FPG59" s="9">
        <f t="shared" ca="1" si="710"/>
        <v>1</v>
      </c>
      <c r="FPH59" s="9">
        <f t="shared" ca="1" si="710"/>
        <v>1</v>
      </c>
      <c r="FPI59" s="9">
        <f t="shared" ca="1" si="710"/>
        <v>1</v>
      </c>
      <c r="FPJ59" s="9">
        <f t="shared" ca="1" si="710"/>
        <v>0</v>
      </c>
      <c r="FPK59" s="9">
        <f t="shared" ca="1" si="710"/>
        <v>0</v>
      </c>
      <c r="FPL59" s="9">
        <f t="shared" ref="FPL59:FRW59" ca="1" si="711">IF(FPL57&gt;FPL58,1,0)</f>
        <v>0</v>
      </c>
      <c r="FPM59" s="9">
        <f t="shared" ca="1" si="711"/>
        <v>1</v>
      </c>
      <c r="FPN59" s="9">
        <f t="shared" ca="1" si="711"/>
        <v>1</v>
      </c>
      <c r="FPO59" s="9">
        <f t="shared" ca="1" si="711"/>
        <v>0</v>
      </c>
      <c r="FPP59" s="9">
        <f t="shared" ca="1" si="711"/>
        <v>0</v>
      </c>
      <c r="FPQ59" s="9">
        <f t="shared" ca="1" si="711"/>
        <v>0</v>
      </c>
      <c r="FPR59" s="9">
        <f t="shared" ca="1" si="711"/>
        <v>1</v>
      </c>
      <c r="FPS59" s="9">
        <f t="shared" ca="1" si="711"/>
        <v>0</v>
      </c>
      <c r="FPT59" s="9">
        <f t="shared" ca="1" si="711"/>
        <v>0</v>
      </c>
      <c r="FPU59" s="9">
        <f t="shared" ca="1" si="711"/>
        <v>1</v>
      </c>
      <c r="FPV59" s="9">
        <f t="shared" ca="1" si="711"/>
        <v>0</v>
      </c>
      <c r="FPW59" s="9">
        <f t="shared" ca="1" si="711"/>
        <v>1</v>
      </c>
      <c r="FPX59" s="9">
        <f t="shared" ca="1" si="711"/>
        <v>0</v>
      </c>
      <c r="FPY59" s="9">
        <f t="shared" ca="1" si="711"/>
        <v>1</v>
      </c>
      <c r="FPZ59" s="9">
        <f t="shared" ca="1" si="711"/>
        <v>0</v>
      </c>
      <c r="FQA59" s="9">
        <f t="shared" ca="1" si="711"/>
        <v>0</v>
      </c>
      <c r="FQB59" s="9">
        <f t="shared" ca="1" si="711"/>
        <v>1</v>
      </c>
      <c r="FQC59" s="9">
        <f t="shared" ca="1" si="711"/>
        <v>1</v>
      </c>
      <c r="FQD59" s="9">
        <f t="shared" ca="1" si="711"/>
        <v>0</v>
      </c>
      <c r="FQE59" s="9">
        <f t="shared" ca="1" si="711"/>
        <v>0</v>
      </c>
      <c r="FQF59" s="9">
        <f t="shared" ca="1" si="711"/>
        <v>1</v>
      </c>
      <c r="FQG59" s="9">
        <f t="shared" ca="1" si="711"/>
        <v>0</v>
      </c>
      <c r="FQH59" s="9">
        <f t="shared" ca="1" si="711"/>
        <v>0</v>
      </c>
      <c r="FQI59" s="9">
        <f t="shared" ca="1" si="711"/>
        <v>0</v>
      </c>
      <c r="FQJ59" s="9">
        <f t="shared" ca="1" si="711"/>
        <v>1</v>
      </c>
      <c r="FQK59" s="9">
        <f t="shared" ca="1" si="711"/>
        <v>1</v>
      </c>
      <c r="FQL59" s="9">
        <f t="shared" ca="1" si="711"/>
        <v>1</v>
      </c>
      <c r="FQM59" s="9">
        <f t="shared" ca="1" si="711"/>
        <v>0</v>
      </c>
      <c r="FQN59" s="9">
        <f t="shared" ca="1" si="711"/>
        <v>0</v>
      </c>
      <c r="FQO59" s="9">
        <f t="shared" ca="1" si="711"/>
        <v>1</v>
      </c>
      <c r="FQP59" s="9">
        <f t="shared" ca="1" si="711"/>
        <v>0</v>
      </c>
      <c r="FQQ59" s="9">
        <f t="shared" ca="1" si="711"/>
        <v>1</v>
      </c>
      <c r="FQR59" s="9">
        <f t="shared" ca="1" si="711"/>
        <v>0</v>
      </c>
      <c r="FQS59" s="9">
        <f t="shared" ca="1" si="711"/>
        <v>1</v>
      </c>
      <c r="FQT59" s="9">
        <f t="shared" ca="1" si="711"/>
        <v>1</v>
      </c>
      <c r="FQU59" s="9">
        <f t="shared" ca="1" si="711"/>
        <v>1</v>
      </c>
      <c r="FQV59" s="9">
        <f t="shared" ca="1" si="711"/>
        <v>0</v>
      </c>
      <c r="FQW59" s="9">
        <f t="shared" ca="1" si="711"/>
        <v>1</v>
      </c>
      <c r="FQX59" s="9">
        <f t="shared" ca="1" si="711"/>
        <v>1</v>
      </c>
      <c r="FQY59" s="9">
        <f t="shared" ca="1" si="711"/>
        <v>1</v>
      </c>
      <c r="FQZ59" s="9">
        <f t="shared" ca="1" si="711"/>
        <v>1</v>
      </c>
      <c r="FRA59" s="9">
        <f t="shared" ca="1" si="711"/>
        <v>1</v>
      </c>
      <c r="FRB59" s="9">
        <f t="shared" ca="1" si="711"/>
        <v>0</v>
      </c>
      <c r="FRC59" s="9">
        <f t="shared" ca="1" si="711"/>
        <v>0</v>
      </c>
      <c r="FRD59" s="9">
        <f t="shared" ca="1" si="711"/>
        <v>1</v>
      </c>
      <c r="FRE59" s="9">
        <f t="shared" ca="1" si="711"/>
        <v>1</v>
      </c>
      <c r="FRF59" s="9">
        <f t="shared" ca="1" si="711"/>
        <v>1</v>
      </c>
      <c r="FRG59" s="9">
        <f t="shared" ca="1" si="711"/>
        <v>1</v>
      </c>
      <c r="FRH59" s="9">
        <f t="shared" ca="1" si="711"/>
        <v>0</v>
      </c>
      <c r="FRI59" s="9">
        <f t="shared" ca="1" si="711"/>
        <v>0</v>
      </c>
      <c r="FRJ59" s="9">
        <f t="shared" ca="1" si="711"/>
        <v>0</v>
      </c>
      <c r="FRK59" s="9">
        <f t="shared" ca="1" si="711"/>
        <v>0</v>
      </c>
      <c r="FRL59" s="9">
        <f t="shared" ca="1" si="711"/>
        <v>1</v>
      </c>
      <c r="FRM59" s="9">
        <f t="shared" ca="1" si="711"/>
        <v>1</v>
      </c>
      <c r="FRN59" s="9">
        <f t="shared" ca="1" si="711"/>
        <v>1</v>
      </c>
      <c r="FRO59" s="9">
        <f t="shared" ca="1" si="711"/>
        <v>0</v>
      </c>
      <c r="FRP59" s="9">
        <f t="shared" ca="1" si="711"/>
        <v>0</v>
      </c>
      <c r="FRQ59" s="9">
        <f t="shared" ca="1" si="711"/>
        <v>0</v>
      </c>
      <c r="FRR59" s="9">
        <f t="shared" ca="1" si="711"/>
        <v>1</v>
      </c>
      <c r="FRS59" s="9">
        <f t="shared" ca="1" si="711"/>
        <v>0</v>
      </c>
      <c r="FRT59" s="9">
        <f t="shared" ca="1" si="711"/>
        <v>1</v>
      </c>
      <c r="FRU59" s="9">
        <f t="shared" ca="1" si="711"/>
        <v>0</v>
      </c>
      <c r="FRV59" s="9">
        <f t="shared" ca="1" si="711"/>
        <v>1</v>
      </c>
      <c r="FRW59" s="9">
        <f t="shared" ca="1" si="711"/>
        <v>0</v>
      </c>
      <c r="FRX59" s="9">
        <f t="shared" ref="FRX59:FUI59" ca="1" si="712">IF(FRX57&gt;FRX58,1,0)</f>
        <v>1</v>
      </c>
      <c r="FRY59" s="9">
        <f t="shared" ca="1" si="712"/>
        <v>1</v>
      </c>
      <c r="FRZ59" s="9">
        <f t="shared" ca="1" si="712"/>
        <v>1</v>
      </c>
      <c r="FSA59" s="9">
        <f t="shared" ca="1" si="712"/>
        <v>0</v>
      </c>
      <c r="FSB59" s="9">
        <f t="shared" ca="1" si="712"/>
        <v>1</v>
      </c>
      <c r="FSC59" s="9">
        <f t="shared" ca="1" si="712"/>
        <v>0</v>
      </c>
      <c r="FSD59" s="9">
        <f t="shared" ca="1" si="712"/>
        <v>1</v>
      </c>
      <c r="FSE59" s="9">
        <f t="shared" ca="1" si="712"/>
        <v>1</v>
      </c>
      <c r="FSF59" s="9">
        <f t="shared" ca="1" si="712"/>
        <v>0</v>
      </c>
      <c r="FSG59" s="9">
        <f t="shared" ca="1" si="712"/>
        <v>0</v>
      </c>
      <c r="FSH59" s="9">
        <f t="shared" ca="1" si="712"/>
        <v>1</v>
      </c>
      <c r="FSI59" s="9">
        <f t="shared" ca="1" si="712"/>
        <v>1</v>
      </c>
      <c r="FSJ59" s="9">
        <f t="shared" ca="1" si="712"/>
        <v>1</v>
      </c>
      <c r="FSK59" s="9">
        <f t="shared" ca="1" si="712"/>
        <v>1</v>
      </c>
      <c r="FSL59" s="9">
        <f t="shared" ca="1" si="712"/>
        <v>0</v>
      </c>
      <c r="FSM59" s="9">
        <f t="shared" ca="1" si="712"/>
        <v>1</v>
      </c>
      <c r="FSN59" s="9">
        <f t="shared" ca="1" si="712"/>
        <v>1</v>
      </c>
      <c r="FSO59" s="9">
        <f t="shared" ca="1" si="712"/>
        <v>0</v>
      </c>
      <c r="FSP59" s="9">
        <f t="shared" ca="1" si="712"/>
        <v>1</v>
      </c>
      <c r="FSQ59" s="9">
        <f t="shared" ca="1" si="712"/>
        <v>1</v>
      </c>
      <c r="FSR59" s="9">
        <f t="shared" ca="1" si="712"/>
        <v>0</v>
      </c>
      <c r="FSS59" s="9">
        <f t="shared" ca="1" si="712"/>
        <v>0</v>
      </c>
      <c r="FST59" s="9">
        <f t="shared" ca="1" si="712"/>
        <v>0</v>
      </c>
      <c r="FSU59" s="9">
        <f t="shared" ca="1" si="712"/>
        <v>1</v>
      </c>
      <c r="FSV59" s="9">
        <f t="shared" ca="1" si="712"/>
        <v>1</v>
      </c>
      <c r="FSW59" s="9">
        <f t="shared" ca="1" si="712"/>
        <v>0</v>
      </c>
      <c r="FSX59" s="9">
        <f t="shared" ca="1" si="712"/>
        <v>1</v>
      </c>
      <c r="FSY59" s="9">
        <f t="shared" ca="1" si="712"/>
        <v>1</v>
      </c>
      <c r="FSZ59" s="9">
        <f t="shared" ca="1" si="712"/>
        <v>1</v>
      </c>
      <c r="FTA59" s="9">
        <f t="shared" ca="1" si="712"/>
        <v>0</v>
      </c>
      <c r="FTB59" s="9">
        <f t="shared" ca="1" si="712"/>
        <v>1</v>
      </c>
      <c r="FTC59" s="9">
        <f t="shared" ca="1" si="712"/>
        <v>1</v>
      </c>
      <c r="FTD59" s="9">
        <f t="shared" ca="1" si="712"/>
        <v>0</v>
      </c>
      <c r="FTE59" s="9">
        <f t="shared" ca="1" si="712"/>
        <v>0</v>
      </c>
      <c r="FTF59" s="9">
        <f t="shared" ca="1" si="712"/>
        <v>1</v>
      </c>
      <c r="FTG59" s="9">
        <f t="shared" ca="1" si="712"/>
        <v>1</v>
      </c>
      <c r="FTH59" s="9">
        <f t="shared" ca="1" si="712"/>
        <v>1</v>
      </c>
      <c r="FTI59" s="9">
        <f t="shared" ca="1" si="712"/>
        <v>1</v>
      </c>
      <c r="FTJ59" s="9">
        <f t="shared" ca="1" si="712"/>
        <v>0</v>
      </c>
      <c r="FTK59" s="9">
        <f t="shared" ca="1" si="712"/>
        <v>0</v>
      </c>
      <c r="FTL59" s="9">
        <f t="shared" ca="1" si="712"/>
        <v>1</v>
      </c>
      <c r="FTM59" s="9">
        <f t="shared" ca="1" si="712"/>
        <v>1</v>
      </c>
      <c r="FTN59" s="9">
        <f t="shared" ca="1" si="712"/>
        <v>0</v>
      </c>
      <c r="FTO59" s="9">
        <f t="shared" ca="1" si="712"/>
        <v>0</v>
      </c>
      <c r="FTP59" s="9">
        <f t="shared" ca="1" si="712"/>
        <v>0</v>
      </c>
      <c r="FTQ59" s="9">
        <f t="shared" ca="1" si="712"/>
        <v>1</v>
      </c>
      <c r="FTR59" s="9">
        <f t="shared" ca="1" si="712"/>
        <v>0</v>
      </c>
      <c r="FTS59" s="9">
        <f t="shared" ca="1" si="712"/>
        <v>0</v>
      </c>
      <c r="FTT59" s="9">
        <f t="shared" ca="1" si="712"/>
        <v>1</v>
      </c>
      <c r="FTU59" s="9">
        <f t="shared" ca="1" si="712"/>
        <v>0</v>
      </c>
      <c r="FTV59" s="9">
        <f t="shared" ca="1" si="712"/>
        <v>1</v>
      </c>
      <c r="FTW59" s="9">
        <f t="shared" ca="1" si="712"/>
        <v>0</v>
      </c>
      <c r="FTX59" s="9">
        <f t="shared" ca="1" si="712"/>
        <v>0</v>
      </c>
      <c r="FTY59" s="9">
        <f t="shared" ca="1" si="712"/>
        <v>1</v>
      </c>
      <c r="FTZ59" s="9">
        <f t="shared" ca="1" si="712"/>
        <v>0</v>
      </c>
      <c r="FUA59" s="9">
        <f t="shared" ca="1" si="712"/>
        <v>1</v>
      </c>
      <c r="FUB59" s="9">
        <f t="shared" ca="1" si="712"/>
        <v>0</v>
      </c>
      <c r="FUC59" s="9">
        <f t="shared" ca="1" si="712"/>
        <v>1</v>
      </c>
      <c r="FUD59" s="9">
        <f t="shared" ca="1" si="712"/>
        <v>1</v>
      </c>
      <c r="FUE59" s="9">
        <f t="shared" ca="1" si="712"/>
        <v>0</v>
      </c>
      <c r="FUF59" s="9">
        <f t="shared" ca="1" si="712"/>
        <v>0</v>
      </c>
      <c r="FUG59" s="9">
        <f t="shared" ca="1" si="712"/>
        <v>0</v>
      </c>
      <c r="FUH59" s="9">
        <f t="shared" ca="1" si="712"/>
        <v>1</v>
      </c>
      <c r="FUI59" s="9">
        <f t="shared" ca="1" si="712"/>
        <v>1</v>
      </c>
      <c r="FUJ59" s="9">
        <f t="shared" ref="FUJ59:FWU59" ca="1" si="713">IF(FUJ57&gt;FUJ58,1,0)</f>
        <v>0</v>
      </c>
      <c r="FUK59" s="9">
        <f t="shared" ca="1" si="713"/>
        <v>0</v>
      </c>
      <c r="FUL59" s="9">
        <f t="shared" ca="1" si="713"/>
        <v>0</v>
      </c>
      <c r="FUM59" s="9">
        <f t="shared" ca="1" si="713"/>
        <v>0</v>
      </c>
      <c r="FUN59" s="9">
        <f t="shared" ca="1" si="713"/>
        <v>1</v>
      </c>
      <c r="FUO59" s="9">
        <f t="shared" ca="1" si="713"/>
        <v>1</v>
      </c>
      <c r="FUP59" s="9">
        <f t="shared" ca="1" si="713"/>
        <v>0</v>
      </c>
      <c r="FUQ59" s="9">
        <f t="shared" ca="1" si="713"/>
        <v>0</v>
      </c>
      <c r="FUR59" s="9">
        <f t="shared" ca="1" si="713"/>
        <v>0</v>
      </c>
      <c r="FUS59" s="9">
        <f t="shared" ca="1" si="713"/>
        <v>1</v>
      </c>
      <c r="FUT59" s="9">
        <f t="shared" ca="1" si="713"/>
        <v>1</v>
      </c>
      <c r="FUU59" s="9">
        <f t="shared" ca="1" si="713"/>
        <v>0</v>
      </c>
      <c r="FUV59" s="9">
        <f t="shared" ca="1" si="713"/>
        <v>0</v>
      </c>
      <c r="FUW59" s="9">
        <f t="shared" ca="1" si="713"/>
        <v>0</v>
      </c>
      <c r="FUX59" s="9">
        <f t="shared" ca="1" si="713"/>
        <v>0</v>
      </c>
      <c r="FUY59" s="9">
        <f t="shared" ca="1" si="713"/>
        <v>1</v>
      </c>
      <c r="FUZ59" s="9">
        <f t="shared" ca="1" si="713"/>
        <v>1</v>
      </c>
      <c r="FVA59" s="9">
        <f t="shared" ca="1" si="713"/>
        <v>1</v>
      </c>
      <c r="FVB59" s="9">
        <f t="shared" ca="1" si="713"/>
        <v>0</v>
      </c>
      <c r="FVC59" s="9">
        <f t="shared" ca="1" si="713"/>
        <v>1</v>
      </c>
      <c r="FVD59" s="9">
        <f t="shared" ca="1" si="713"/>
        <v>1</v>
      </c>
      <c r="FVE59" s="9">
        <f t="shared" ca="1" si="713"/>
        <v>0</v>
      </c>
      <c r="FVF59" s="9">
        <f t="shared" ca="1" si="713"/>
        <v>1</v>
      </c>
      <c r="FVG59" s="9">
        <f t="shared" ca="1" si="713"/>
        <v>0</v>
      </c>
      <c r="FVH59" s="9">
        <f t="shared" ca="1" si="713"/>
        <v>1</v>
      </c>
      <c r="FVI59" s="9">
        <f t="shared" ca="1" si="713"/>
        <v>1</v>
      </c>
      <c r="FVJ59" s="9">
        <f t="shared" ca="1" si="713"/>
        <v>0</v>
      </c>
      <c r="FVK59" s="9">
        <f t="shared" ca="1" si="713"/>
        <v>0</v>
      </c>
      <c r="FVL59" s="9">
        <f t="shared" ca="1" si="713"/>
        <v>1</v>
      </c>
      <c r="FVM59" s="9">
        <f t="shared" ca="1" si="713"/>
        <v>1</v>
      </c>
      <c r="FVN59" s="9">
        <f t="shared" ca="1" si="713"/>
        <v>0</v>
      </c>
      <c r="FVO59" s="9">
        <f t="shared" ca="1" si="713"/>
        <v>0</v>
      </c>
      <c r="FVP59" s="9">
        <f t="shared" ca="1" si="713"/>
        <v>0</v>
      </c>
      <c r="FVQ59" s="9">
        <f t="shared" ca="1" si="713"/>
        <v>1</v>
      </c>
      <c r="FVR59" s="9">
        <f t="shared" ca="1" si="713"/>
        <v>1</v>
      </c>
      <c r="FVS59" s="9">
        <f t="shared" ca="1" si="713"/>
        <v>1</v>
      </c>
      <c r="FVT59" s="9">
        <f t="shared" ca="1" si="713"/>
        <v>1</v>
      </c>
      <c r="FVU59" s="9">
        <f t="shared" ca="1" si="713"/>
        <v>1</v>
      </c>
      <c r="FVV59" s="9">
        <f t="shared" ca="1" si="713"/>
        <v>0</v>
      </c>
      <c r="FVW59" s="9">
        <f t="shared" ca="1" si="713"/>
        <v>0</v>
      </c>
      <c r="FVX59" s="9">
        <f t="shared" ca="1" si="713"/>
        <v>1</v>
      </c>
      <c r="FVY59" s="9">
        <f t="shared" ca="1" si="713"/>
        <v>1</v>
      </c>
      <c r="FVZ59" s="9">
        <f t="shared" ca="1" si="713"/>
        <v>1</v>
      </c>
      <c r="FWA59" s="9">
        <f t="shared" ca="1" si="713"/>
        <v>1</v>
      </c>
      <c r="FWB59" s="9">
        <f t="shared" ca="1" si="713"/>
        <v>0</v>
      </c>
      <c r="FWC59" s="9">
        <f t="shared" ca="1" si="713"/>
        <v>1</v>
      </c>
      <c r="FWD59" s="9">
        <f t="shared" ca="1" si="713"/>
        <v>0</v>
      </c>
      <c r="FWE59" s="9">
        <f t="shared" ca="1" si="713"/>
        <v>0</v>
      </c>
      <c r="FWF59" s="9">
        <f t="shared" ca="1" si="713"/>
        <v>1</v>
      </c>
      <c r="FWG59" s="9">
        <f t="shared" ca="1" si="713"/>
        <v>0</v>
      </c>
      <c r="FWH59" s="9">
        <f t="shared" ca="1" si="713"/>
        <v>0</v>
      </c>
      <c r="FWI59" s="9">
        <f t="shared" ca="1" si="713"/>
        <v>1</v>
      </c>
      <c r="FWJ59" s="9">
        <f t="shared" ca="1" si="713"/>
        <v>0</v>
      </c>
      <c r="FWK59" s="9">
        <f t="shared" ca="1" si="713"/>
        <v>0</v>
      </c>
      <c r="FWL59" s="9">
        <f t="shared" ca="1" si="713"/>
        <v>1</v>
      </c>
      <c r="FWM59" s="9">
        <f t="shared" ca="1" si="713"/>
        <v>0</v>
      </c>
      <c r="FWN59" s="9">
        <f t="shared" ca="1" si="713"/>
        <v>0</v>
      </c>
      <c r="FWO59" s="9">
        <f t="shared" ca="1" si="713"/>
        <v>0</v>
      </c>
      <c r="FWP59" s="9">
        <f t="shared" ca="1" si="713"/>
        <v>0</v>
      </c>
      <c r="FWQ59" s="9">
        <f t="shared" ca="1" si="713"/>
        <v>1</v>
      </c>
      <c r="FWR59" s="9">
        <f t="shared" ca="1" si="713"/>
        <v>1</v>
      </c>
      <c r="FWS59" s="9">
        <f t="shared" ca="1" si="713"/>
        <v>0</v>
      </c>
      <c r="FWT59" s="9">
        <f t="shared" ca="1" si="713"/>
        <v>0</v>
      </c>
      <c r="FWU59" s="9">
        <f t="shared" ca="1" si="713"/>
        <v>1</v>
      </c>
      <c r="FWV59" s="9">
        <f t="shared" ref="FWV59:FZG59" ca="1" si="714">IF(FWV57&gt;FWV58,1,0)</f>
        <v>0</v>
      </c>
      <c r="FWW59" s="9">
        <f t="shared" ca="1" si="714"/>
        <v>0</v>
      </c>
      <c r="FWX59" s="9">
        <f t="shared" ca="1" si="714"/>
        <v>1</v>
      </c>
      <c r="FWY59" s="9">
        <f t="shared" ca="1" si="714"/>
        <v>1</v>
      </c>
      <c r="FWZ59" s="9">
        <f t="shared" ca="1" si="714"/>
        <v>0</v>
      </c>
      <c r="FXA59" s="9">
        <f t="shared" ca="1" si="714"/>
        <v>1</v>
      </c>
      <c r="FXB59" s="9">
        <f t="shared" ca="1" si="714"/>
        <v>0</v>
      </c>
      <c r="FXC59" s="9">
        <f t="shared" ca="1" si="714"/>
        <v>1</v>
      </c>
      <c r="FXD59" s="9">
        <f t="shared" ca="1" si="714"/>
        <v>1</v>
      </c>
      <c r="FXE59" s="9">
        <f t="shared" ca="1" si="714"/>
        <v>1</v>
      </c>
      <c r="FXF59" s="9">
        <f t="shared" ca="1" si="714"/>
        <v>0</v>
      </c>
      <c r="FXG59" s="9">
        <f t="shared" ca="1" si="714"/>
        <v>0</v>
      </c>
      <c r="FXH59" s="9">
        <f t="shared" ca="1" si="714"/>
        <v>1</v>
      </c>
      <c r="FXI59" s="9">
        <f t="shared" ca="1" si="714"/>
        <v>0</v>
      </c>
      <c r="FXJ59" s="9">
        <f t="shared" ca="1" si="714"/>
        <v>0</v>
      </c>
      <c r="FXK59" s="9">
        <f t="shared" ca="1" si="714"/>
        <v>0</v>
      </c>
      <c r="FXL59" s="9">
        <f t="shared" ca="1" si="714"/>
        <v>1</v>
      </c>
      <c r="FXM59" s="9">
        <f t="shared" ca="1" si="714"/>
        <v>0</v>
      </c>
      <c r="FXN59" s="9">
        <f t="shared" ca="1" si="714"/>
        <v>0</v>
      </c>
      <c r="FXO59" s="9">
        <f t="shared" ca="1" si="714"/>
        <v>1</v>
      </c>
      <c r="FXP59" s="9">
        <f t="shared" ca="1" si="714"/>
        <v>1</v>
      </c>
      <c r="FXQ59" s="9">
        <f t="shared" ca="1" si="714"/>
        <v>0</v>
      </c>
      <c r="FXR59" s="9">
        <f t="shared" ca="1" si="714"/>
        <v>0</v>
      </c>
      <c r="FXS59" s="9">
        <f t="shared" ca="1" si="714"/>
        <v>0</v>
      </c>
      <c r="FXT59" s="9">
        <f t="shared" ca="1" si="714"/>
        <v>1</v>
      </c>
      <c r="FXU59" s="9">
        <f t="shared" ca="1" si="714"/>
        <v>0</v>
      </c>
      <c r="FXV59" s="9">
        <f t="shared" ca="1" si="714"/>
        <v>0</v>
      </c>
      <c r="FXW59" s="9">
        <f t="shared" ca="1" si="714"/>
        <v>0</v>
      </c>
      <c r="FXX59" s="9">
        <f t="shared" ca="1" si="714"/>
        <v>0</v>
      </c>
      <c r="FXY59" s="9">
        <f t="shared" ca="1" si="714"/>
        <v>1</v>
      </c>
      <c r="FXZ59" s="9">
        <f t="shared" ca="1" si="714"/>
        <v>1</v>
      </c>
      <c r="FYA59" s="9">
        <f t="shared" ca="1" si="714"/>
        <v>1</v>
      </c>
      <c r="FYB59" s="9">
        <f t="shared" ca="1" si="714"/>
        <v>0</v>
      </c>
      <c r="FYC59" s="9">
        <f t="shared" ca="1" si="714"/>
        <v>0</v>
      </c>
      <c r="FYD59" s="9">
        <f t="shared" ca="1" si="714"/>
        <v>1</v>
      </c>
      <c r="FYE59" s="9">
        <f t="shared" ca="1" si="714"/>
        <v>0</v>
      </c>
      <c r="FYF59" s="9">
        <f t="shared" ca="1" si="714"/>
        <v>0</v>
      </c>
      <c r="FYG59" s="9">
        <f t="shared" ca="1" si="714"/>
        <v>1</v>
      </c>
      <c r="FYH59" s="9">
        <f t="shared" ca="1" si="714"/>
        <v>1</v>
      </c>
      <c r="FYI59" s="9">
        <f t="shared" ca="1" si="714"/>
        <v>0</v>
      </c>
      <c r="FYJ59" s="9">
        <f t="shared" ca="1" si="714"/>
        <v>0</v>
      </c>
      <c r="FYK59" s="9">
        <f t="shared" ca="1" si="714"/>
        <v>1</v>
      </c>
      <c r="FYL59" s="9">
        <f t="shared" ca="1" si="714"/>
        <v>1</v>
      </c>
      <c r="FYM59" s="9">
        <f t="shared" ca="1" si="714"/>
        <v>0</v>
      </c>
      <c r="FYN59" s="9">
        <f t="shared" ca="1" si="714"/>
        <v>0</v>
      </c>
      <c r="FYO59" s="9">
        <f t="shared" ca="1" si="714"/>
        <v>1</v>
      </c>
      <c r="FYP59" s="9">
        <f t="shared" ca="1" si="714"/>
        <v>0</v>
      </c>
      <c r="FYQ59" s="9">
        <f t="shared" ca="1" si="714"/>
        <v>1</v>
      </c>
      <c r="FYR59" s="9">
        <f t="shared" ca="1" si="714"/>
        <v>1</v>
      </c>
      <c r="FYS59" s="9">
        <f t="shared" ca="1" si="714"/>
        <v>0</v>
      </c>
      <c r="FYT59" s="9">
        <f t="shared" ca="1" si="714"/>
        <v>1</v>
      </c>
      <c r="FYU59" s="9">
        <f t="shared" ca="1" si="714"/>
        <v>1</v>
      </c>
      <c r="FYV59" s="9">
        <f t="shared" ca="1" si="714"/>
        <v>0</v>
      </c>
      <c r="FYW59" s="9">
        <f t="shared" ca="1" si="714"/>
        <v>1</v>
      </c>
      <c r="FYX59" s="9">
        <f t="shared" ca="1" si="714"/>
        <v>0</v>
      </c>
      <c r="FYY59" s="9">
        <f t="shared" ca="1" si="714"/>
        <v>1</v>
      </c>
      <c r="FYZ59" s="9">
        <f t="shared" ca="1" si="714"/>
        <v>0</v>
      </c>
      <c r="FZA59" s="9">
        <f t="shared" ca="1" si="714"/>
        <v>1</v>
      </c>
      <c r="FZB59" s="9">
        <f t="shared" ca="1" si="714"/>
        <v>1</v>
      </c>
      <c r="FZC59" s="9">
        <f t="shared" ca="1" si="714"/>
        <v>1</v>
      </c>
      <c r="FZD59" s="9">
        <f t="shared" ca="1" si="714"/>
        <v>1</v>
      </c>
      <c r="FZE59" s="9">
        <f t="shared" ca="1" si="714"/>
        <v>1</v>
      </c>
      <c r="FZF59" s="9">
        <f t="shared" ca="1" si="714"/>
        <v>1</v>
      </c>
      <c r="FZG59" s="9">
        <f t="shared" ca="1" si="714"/>
        <v>1</v>
      </c>
      <c r="FZH59" s="9">
        <f t="shared" ref="FZH59:GBS59" ca="1" si="715">IF(FZH57&gt;FZH58,1,0)</f>
        <v>1</v>
      </c>
      <c r="FZI59" s="9">
        <f t="shared" ca="1" si="715"/>
        <v>1</v>
      </c>
      <c r="FZJ59" s="9">
        <f t="shared" ca="1" si="715"/>
        <v>0</v>
      </c>
      <c r="FZK59" s="9">
        <f t="shared" ca="1" si="715"/>
        <v>0</v>
      </c>
      <c r="FZL59" s="9">
        <f t="shared" ca="1" si="715"/>
        <v>1</v>
      </c>
      <c r="FZM59" s="9">
        <f t="shared" ca="1" si="715"/>
        <v>0</v>
      </c>
      <c r="FZN59" s="9">
        <f t="shared" ca="1" si="715"/>
        <v>1</v>
      </c>
      <c r="FZO59" s="9">
        <f t="shared" ca="1" si="715"/>
        <v>0</v>
      </c>
      <c r="FZP59" s="9">
        <f t="shared" ca="1" si="715"/>
        <v>0</v>
      </c>
      <c r="FZQ59" s="9">
        <f t="shared" ca="1" si="715"/>
        <v>0</v>
      </c>
      <c r="FZR59" s="9">
        <f t="shared" ca="1" si="715"/>
        <v>0</v>
      </c>
      <c r="FZS59" s="9">
        <f t="shared" ca="1" si="715"/>
        <v>1</v>
      </c>
      <c r="FZT59" s="9">
        <f t="shared" ca="1" si="715"/>
        <v>1</v>
      </c>
      <c r="FZU59" s="9">
        <f t="shared" ca="1" si="715"/>
        <v>1</v>
      </c>
      <c r="FZV59" s="9">
        <f t="shared" ca="1" si="715"/>
        <v>1</v>
      </c>
      <c r="FZW59" s="9">
        <f t="shared" ca="1" si="715"/>
        <v>1</v>
      </c>
      <c r="FZX59" s="9">
        <f t="shared" ca="1" si="715"/>
        <v>1</v>
      </c>
      <c r="FZY59" s="9">
        <f t="shared" ca="1" si="715"/>
        <v>0</v>
      </c>
      <c r="FZZ59" s="9">
        <f t="shared" ca="1" si="715"/>
        <v>0</v>
      </c>
      <c r="GAA59" s="9">
        <f t="shared" ca="1" si="715"/>
        <v>0</v>
      </c>
      <c r="GAB59" s="9">
        <f t="shared" ca="1" si="715"/>
        <v>0</v>
      </c>
      <c r="GAC59" s="9">
        <f t="shared" ca="1" si="715"/>
        <v>1</v>
      </c>
      <c r="GAD59" s="9">
        <f t="shared" ca="1" si="715"/>
        <v>1</v>
      </c>
      <c r="GAE59" s="9">
        <f t="shared" ca="1" si="715"/>
        <v>0</v>
      </c>
      <c r="GAF59" s="9">
        <f t="shared" ca="1" si="715"/>
        <v>1</v>
      </c>
      <c r="GAG59" s="9">
        <f t="shared" ca="1" si="715"/>
        <v>1</v>
      </c>
      <c r="GAH59" s="9">
        <f t="shared" ca="1" si="715"/>
        <v>1</v>
      </c>
      <c r="GAI59" s="9">
        <f t="shared" ca="1" si="715"/>
        <v>0</v>
      </c>
      <c r="GAJ59" s="9">
        <f t="shared" ca="1" si="715"/>
        <v>1</v>
      </c>
      <c r="GAK59" s="9">
        <f t="shared" ca="1" si="715"/>
        <v>1</v>
      </c>
      <c r="GAL59" s="9">
        <f t="shared" ca="1" si="715"/>
        <v>1</v>
      </c>
      <c r="GAM59" s="9">
        <f t="shared" ca="1" si="715"/>
        <v>0</v>
      </c>
      <c r="GAN59" s="9">
        <f t="shared" ca="1" si="715"/>
        <v>1</v>
      </c>
      <c r="GAO59" s="9">
        <f t="shared" ca="1" si="715"/>
        <v>0</v>
      </c>
      <c r="GAP59" s="9">
        <f t="shared" ca="1" si="715"/>
        <v>0</v>
      </c>
      <c r="GAQ59" s="9">
        <f t="shared" ca="1" si="715"/>
        <v>1</v>
      </c>
      <c r="GAR59" s="9">
        <f t="shared" ca="1" si="715"/>
        <v>0</v>
      </c>
      <c r="GAS59" s="9">
        <f t="shared" ca="1" si="715"/>
        <v>1</v>
      </c>
      <c r="GAT59" s="9">
        <f t="shared" ca="1" si="715"/>
        <v>1</v>
      </c>
      <c r="GAU59" s="9">
        <f t="shared" ca="1" si="715"/>
        <v>1</v>
      </c>
      <c r="GAV59" s="9">
        <f t="shared" ca="1" si="715"/>
        <v>0</v>
      </c>
      <c r="GAW59" s="9">
        <f t="shared" ca="1" si="715"/>
        <v>0</v>
      </c>
      <c r="GAX59" s="9">
        <f t="shared" ca="1" si="715"/>
        <v>1</v>
      </c>
      <c r="GAY59" s="9">
        <f t="shared" ca="1" si="715"/>
        <v>0</v>
      </c>
      <c r="GAZ59" s="9">
        <f t="shared" ca="1" si="715"/>
        <v>0</v>
      </c>
      <c r="GBA59" s="9">
        <f t="shared" ca="1" si="715"/>
        <v>1</v>
      </c>
      <c r="GBB59" s="9">
        <f t="shared" ca="1" si="715"/>
        <v>0</v>
      </c>
      <c r="GBC59" s="9">
        <f t="shared" ca="1" si="715"/>
        <v>0</v>
      </c>
      <c r="GBD59" s="9">
        <f t="shared" ca="1" si="715"/>
        <v>0</v>
      </c>
      <c r="GBE59" s="9">
        <f t="shared" ca="1" si="715"/>
        <v>0</v>
      </c>
      <c r="GBF59" s="9">
        <f t="shared" ca="1" si="715"/>
        <v>0</v>
      </c>
      <c r="GBG59" s="9">
        <f t="shared" ca="1" si="715"/>
        <v>1</v>
      </c>
      <c r="GBH59" s="9">
        <f t="shared" ca="1" si="715"/>
        <v>1</v>
      </c>
      <c r="GBI59" s="9">
        <f t="shared" ca="1" si="715"/>
        <v>1</v>
      </c>
      <c r="GBJ59" s="9">
        <f t="shared" ca="1" si="715"/>
        <v>1</v>
      </c>
      <c r="GBK59" s="9">
        <f t="shared" ca="1" si="715"/>
        <v>0</v>
      </c>
      <c r="GBL59" s="9">
        <f t="shared" ca="1" si="715"/>
        <v>1</v>
      </c>
      <c r="GBM59" s="9">
        <f t="shared" ca="1" si="715"/>
        <v>1</v>
      </c>
      <c r="GBN59" s="9">
        <f t="shared" ca="1" si="715"/>
        <v>0</v>
      </c>
      <c r="GBO59" s="9">
        <f t="shared" ca="1" si="715"/>
        <v>0</v>
      </c>
      <c r="GBP59" s="9">
        <f t="shared" ca="1" si="715"/>
        <v>0</v>
      </c>
      <c r="GBQ59" s="9">
        <f t="shared" ca="1" si="715"/>
        <v>0</v>
      </c>
      <c r="GBR59" s="9">
        <f t="shared" ca="1" si="715"/>
        <v>0</v>
      </c>
      <c r="GBS59" s="9">
        <f t="shared" ca="1" si="715"/>
        <v>0</v>
      </c>
      <c r="GBT59" s="9">
        <f t="shared" ref="GBT59:GEE59" ca="1" si="716">IF(GBT57&gt;GBT58,1,0)</f>
        <v>0</v>
      </c>
      <c r="GBU59" s="9">
        <f t="shared" ca="1" si="716"/>
        <v>1</v>
      </c>
      <c r="GBV59" s="9">
        <f t="shared" ca="1" si="716"/>
        <v>0</v>
      </c>
      <c r="GBW59" s="9">
        <f t="shared" ca="1" si="716"/>
        <v>0</v>
      </c>
      <c r="GBX59" s="9">
        <f t="shared" ca="1" si="716"/>
        <v>1</v>
      </c>
      <c r="GBY59" s="9">
        <f t="shared" ca="1" si="716"/>
        <v>0</v>
      </c>
      <c r="GBZ59" s="9">
        <f t="shared" ca="1" si="716"/>
        <v>1</v>
      </c>
      <c r="GCA59" s="9">
        <f t="shared" ca="1" si="716"/>
        <v>1</v>
      </c>
      <c r="GCB59" s="9">
        <f t="shared" ca="1" si="716"/>
        <v>0</v>
      </c>
      <c r="GCC59" s="9">
        <f t="shared" ca="1" si="716"/>
        <v>1</v>
      </c>
      <c r="GCD59" s="9">
        <f t="shared" ca="1" si="716"/>
        <v>1</v>
      </c>
      <c r="GCE59" s="9">
        <f t="shared" ca="1" si="716"/>
        <v>1</v>
      </c>
      <c r="GCF59" s="9">
        <f t="shared" ca="1" si="716"/>
        <v>1</v>
      </c>
      <c r="GCG59" s="9">
        <f t="shared" ca="1" si="716"/>
        <v>1</v>
      </c>
      <c r="GCH59" s="9">
        <f t="shared" ca="1" si="716"/>
        <v>1</v>
      </c>
      <c r="GCI59" s="9">
        <f t="shared" ca="1" si="716"/>
        <v>0</v>
      </c>
      <c r="GCJ59" s="9">
        <f t="shared" ca="1" si="716"/>
        <v>0</v>
      </c>
      <c r="GCK59" s="9">
        <f t="shared" ca="1" si="716"/>
        <v>0</v>
      </c>
      <c r="GCL59" s="9">
        <f t="shared" ca="1" si="716"/>
        <v>1</v>
      </c>
      <c r="GCM59" s="9">
        <f t="shared" ca="1" si="716"/>
        <v>0</v>
      </c>
      <c r="GCN59" s="9">
        <f t="shared" ca="1" si="716"/>
        <v>1</v>
      </c>
      <c r="GCO59" s="9">
        <f t="shared" ca="1" si="716"/>
        <v>0</v>
      </c>
      <c r="GCP59" s="9">
        <f t="shared" ca="1" si="716"/>
        <v>1</v>
      </c>
      <c r="GCQ59" s="9">
        <f t="shared" ca="1" si="716"/>
        <v>1</v>
      </c>
      <c r="GCR59" s="9">
        <f t="shared" ca="1" si="716"/>
        <v>1</v>
      </c>
      <c r="GCS59" s="9">
        <f t="shared" ca="1" si="716"/>
        <v>0</v>
      </c>
      <c r="GCT59" s="9">
        <f t="shared" ca="1" si="716"/>
        <v>1</v>
      </c>
      <c r="GCU59" s="9">
        <f t="shared" ca="1" si="716"/>
        <v>1</v>
      </c>
      <c r="GCV59" s="9">
        <f t="shared" ca="1" si="716"/>
        <v>0</v>
      </c>
      <c r="GCW59" s="9">
        <f t="shared" ca="1" si="716"/>
        <v>1</v>
      </c>
      <c r="GCX59" s="9">
        <f t="shared" ca="1" si="716"/>
        <v>1</v>
      </c>
      <c r="GCY59" s="9">
        <f t="shared" ca="1" si="716"/>
        <v>1</v>
      </c>
      <c r="GCZ59" s="9">
        <f t="shared" ca="1" si="716"/>
        <v>1</v>
      </c>
      <c r="GDA59" s="9">
        <f t="shared" ca="1" si="716"/>
        <v>0</v>
      </c>
      <c r="GDB59" s="9">
        <f t="shared" ca="1" si="716"/>
        <v>1</v>
      </c>
      <c r="GDC59" s="9">
        <f t="shared" ca="1" si="716"/>
        <v>0</v>
      </c>
      <c r="GDD59" s="9">
        <f t="shared" ca="1" si="716"/>
        <v>1</v>
      </c>
      <c r="GDE59" s="9">
        <f t="shared" ca="1" si="716"/>
        <v>1</v>
      </c>
      <c r="GDF59" s="9">
        <f t="shared" ca="1" si="716"/>
        <v>1</v>
      </c>
      <c r="GDG59" s="9">
        <f t="shared" ca="1" si="716"/>
        <v>0</v>
      </c>
      <c r="GDH59" s="9">
        <f t="shared" ca="1" si="716"/>
        <v>1</v>
      </c>
      <c r="GDI59" s="9">
        <f t="shared" ca="1" si="716"/>
        <v>0</v>
      </c>
      <c r="GDJ59" s="9">
        <f t="shared" ca="1" si="716"/>
        <v>0</v>
      </c>
      <c r="GDK59" s="9">
        <f t="shared" ca="1" si="716"/>
        <v>0</v>
      </c>
      <c r="GDL59" s="9">
        <f t="shared" ca="1" si="716"/>
        <v>1</v>
      </c>
      <c r="GDM59" s="9">
        <f t="shared" ca="1" si="716"/>
        <v>1</v>
      </c>
      <c r="GDN59" s="9">
        <f t="shared" ca="1" si="716"/>
        <v>1</v>
      </c>
      <c r="GDO59" s="9">
        <f t="shared" ca="1" si="716"/>
        <v>1</v>
      </c>
      <c r="GDP59" s="9">
        <f t="shared" ca="1" si="716"/>
        <v>1</v>
      </c>
      <c r="GDQ59" s="9">
        <f t="shared" ca="1" si="716"/>
        <v>1</v>
      </c>
      <c r="GDR59" s="9">
        <f t="shared" ca="1" si="716"/>
        <v>0</v>
      </c>
      <c r="GDS59" s="9">
        <f t="shared" ca="1" si="716"/>
        <v>0</v>
      </c>
      <c r="GDT59" s="9">
        <f t="shared" ca="1" si="716"/>
        <v>0</v>
      </c>
      <c r="GDU59" s="9">
        <f t="shared" ca="1" si="716"/>
        <v>0</v>
      </c>
      <c r="GDV59" s="9">
        <f t="shared" ca="1" si="716"/>
        <v>0</v>
      </c>
      <c r="GDW59" s="9">
        <f t="shared" ca="1" si="716"/>
        <v>0</v>
      </c>
      <c r="GDX59" s="9">
        <f t="shared" ca="1" si="716"/>
        <v>1</v>
      </c>
      <c r="GDY59" s="9">
        <f t="shared" ca="1" si="716"/>
        <v>1</v>
      </c>
      <c r="GDZ59" s="9">
        <f t="shared" ca="1" si="716"/>
        <v>0</v>
      </c>
      <c r="GEA59" s="9">
        <f t="shared" ca="1" si="716"/>
        <v>0</v>
      </c>
      <c r="GEB59" s="9">
        <f t="shared" ca="1" si="716"/>
        <v>0</v>
      </c>
      <c r="GEC59" s="9">
        <f t="shared" ca="1" si="716"/>
        <v>1</v>
      </c>
      <c r="GED59" s="9">
        <f t="shared" ca="1" si="716"/>
        <v>0</v>
      </c>
      <c r="GEE59" s="9">
        <f t="shared" ca="1" si="716"/>
        <v>1</v>
      </c>
      <c r="GEF59" s="9">
        <f t="shared" ref="GEF59:GGQ59" ca="1" si="717">IF(GEF57&gt;GEF58,1,0)</f>
        <v>1</v>
      </c>
      <c r="GEG59" s="9">
        <f t="shared" ca="1" si="717"/>
        <v>1</v>
      </c>
      <c r="GEH59" s="9">
        <f t="shared" ca="1" si="717"/>
        <v>1</v>
      </c>
      <c r="GEI59" s="9">
        <f t="shared" ca="1" si="717"/>
        <v>0</v>
      </c>
      <c r="GEJ59" s="9">
        <f t="shared" ca="1" si="717"/>
        <v>1</v>
      </c>
      <c r="GEK59" s="9">
        <f t="shared" ca="1" si="717"/>
        <v>0</v>
      </c>
      <c r="GEL59" s="9">
        <f t="shared" ca="1" si="717"/>
        <v>0</v>
      </c>
      <c r="GEM59" s="9">
        <f t="shared" ca="1" si="717"/>
        <v>0</v>
      </c>
      <c r="GEN59" s="9">
        <f t="shared" ca="1" si="717"/>
        <v>0</v>
      </c>
      <c r="GEO59" s="9">
        <f t="shared" ca="1" si="717"/>
        <v>0</v>
      </c>
      <c r="GEP59" s="9">
        <f t="shared" ca="1" si="717"/>
        <v>0</v>
      </c>
      <c r="GEQ59" s="9">
        <f t="shared" ca="1" si="717"/>
        <v>1</v>
      </c>
      <c r="GER59" s="9">
        <f t="shared" ca="1" si="717"/>
        <v>0</v>
      </c>
      <c r="GES59" s="9">
        <f t="shared" ca="1" si="717"/>
        <v>0</v>
      </c>
      <c r="GET59" s="9">
        <f t="shared" ca="1" si="717"/>
        <v>1</v>
      </c>
      <c r="GEU59" s="9">
        <f t="shared" ca="1" si="717"/>
        <v>1</v>
      </c>
      <c r="GEV59" s="9">
        <f t="shared" ca="1" si="717"/>
        <v>0</v>
      </c>
      <c r="GEW59" s="9">
        <f t="shared" ca="1" si="717"/>
        <v>0</v>
      </c>
      <c r="GEX59" s="9">
        <f t="shared" ca="1" si="717"/>
        <v>0</v>
      </c>
      <c r="GEY59" s="9">
        <f t="shared" ca="1" si="717"/>
        <v>0</v>
      </c>
      <c r="GEZ59" s="9">
        <f t="shared" ca="1" si="717"/>
        <v>1</v>
      </c>
      <c r="GFA59" s="9">
        <f t="shared" ca="1" si="717"/>
        <v>1</v>
      </c>
      <c r="GFB59" s="9">
        <f t="shared" ca="1" si="717"/>
        <v>1</v>
      </c>
      <c r="GFC59" s="9">
        <f t="shared" ca="1" si="717"/>
        <v>1</v>
      </c>
      <c r="GFD59" s="9">
        <f t="shared" ca="1" si="717"/>
        <v>1</v>
      </c>
      <c r="GFE59" s="9">
        <f t="shared" ca="1" si="717"/>
        <v>0</v>
      </c>
      <c r="GFF59" s="9">
        <f t="shared" ca="1" si="717"/>
        <v>0</v>
      </c>
      <c r="GFG59" s="9">
        <f t="shared" ca="1" si="717"/>
        <v>1</v>
      </c>
      <c r="GFH59" s="9">
        <f t="shared" ca="1" si="717"/>
        <v>0</v>
      </c>
      <c r="GFI59" s="9">
        <f t="shared" ca="1" si="717"/>
        <v>0</v>
      </c>
      <c r="GFJ59" s="9">
        <f t="shared" ca="1" si="717"/>
        <v>0</v>
      </c>
      <c r="GFK59" s="9">
        <f t="shared" ca="1" si="717"/>
        <v>0</v>
      </c>
      <c r="GFL59" s="9">
        <f t="shared" ca="1" si="717"/>
        <v>1</v>
      </c>
      <c r="GFM59" s="9">
        <f t="shared" ca="1" si="717"/>
        <v>0</v>
      </c>
      <c r="GFN59" s="9">
        <f t="shared" ca="1" si="717"/>
        <v>0</v>
      </c>
      <c r="GFO59" s="9">
        <f t="shared" ca="1" si="717"/>
        <v>1</v>
      </c>
      <c r="GFP59" s="9">
        <f t="shared" ca="1" si="717"/>
        <v>0</v>
      </c>
      <c r="GFQ59" s="9">
        <f t="shared" ca="1" si="717"/>
        <v>1</v>
      </c>
      <c r="GFR59" s="9">
        <f t="shared" ca="1" si="717"/>
        <v>0</v>
      </c>
      <c r="GFS59" s="9">
        <f t="shared" ca="1" si="717"/>
        <v>1</v>
      </c>
      <c r="GFT59" s="9">
        <f t="shared" ca="1" si="717"/>
        <v>0</v>
      </c>
      <c r="GFU59" s="9">
        <f t="shared" ca="1" si="717"/>
        <v>1</v>
      </c>
      <c r="GFV59" s="9">
        <f t="shared" ca="1" si="717"/>
        <v>0</v>
      </c>
      <c r="GFW59" s="9">
        <f t="shared" ca="1" si="717"/>
        <v>1</v>
      </c>
      <c r="GFX59" s="9">
        <f t="shared" ca="1" si="717"/>
        <v>1</v>
      </c>
      <c r="GFY59" s="9">
        <f t="shared" ca="1" si="717"/>
        <v>1</v>
      </c>
      <c r="GFZ59" s="9">
        <f t="shared" ca="1" si="717"/>
        <v>0</v>
      </c>
      <c r="GGA59" s="9">
        <f t="shared" ca="1" si="717"/>
        <v>0</v>
      </c>
      <c r="GGB59" s="9">
        <f t="shared" ca="1" si="717"/>
        <v>1</v>
      </c>
      <c r="GGC59" s="9">
        <f t="shared" ca="1" si="717"/>
        <v>0</v>
      </c>
      <c r="GGD59" s="9">
        <f t="shared" ca="1" si="717"/>
        <v>1</v>
      </c>
      <c r="GGE59" s="9">
        <f t="shared" ca="1" si="717"/>
        <v>0</v>
      </c>
      <c r="GGF59" s="9">
        <f t="shared" ca="1" si="717"/>
        <v>0</v>
      </c>
      <c r="GGG59" s="9">
        <f t="shared" ca="1" si="717"/>
        <v>1</v>
      </c>
      <c r="GGH59" s="9">
        <f t="shared" ca="1" si="717"/>
        <v>0</v>
      </c>
      <c r="GGI59" s="9">
        <f t="shared" ca="1" si="717"/>
        <v>1</v>
      </c>
      <c r="GGJ59" s="9">
        <f t="shared" ca="1" si="717"/>
        <v>0</v>
      </c>
      <c r="GGK59" s="9">
        <f t="shared" ca="1" si="717"/>
        <v>1</v>
      </c>
      <c r="GGL59" s="9">
        <f t="shared" ca="1" si="717"/>
        <v>1</v>
      </c>
      <c r="GGM59" s="9">
        <f t="shared" ca="1" si="717"/>
        <v>0</v>
      </c>
      <c r="GGN59" s="9">
        <f t="shared" ca="1" si="717"/>
        <v>1</v>
      </c>
      <c r="GGO59" s="9">
        <f t="shared" ca="1" si="717"/>
        <v>0</v>
      </c>
      <c r="GGP59" s="9">
        <f t="shared" ca="1" si="717"/>
        <v>1</v>
      </c>
      <c r="GGQ59" s="9">
        <f t="shared" ca="1" si="717"/>
        <v>0</v>
      </c>
      <c r="GGR59" s="9">
        <f t="shared" ref="GGR59:GJC59" ca="1" si="718">IF(GGR57&gt;GGR58,1,0)</f>
        <v>0</v>
      </c>
      <c r="GGS59" s="9">
        <f t="shared" ca="1" si="718"/>
        <v>0</v>
      </c>
      <c r="GGT59" s="9">
        <f t="shared" ca="1" si="718"/>
        <v>0</v>
      </c>
      <c r="GGU59" s="9">
        <f t="shared" ca="1" si="718"/>
        <v>0</v>
      </c>
      <c r="GGV59" s="9">
        <f t="shared" ca="1" si="718"/>
        <v>1</v>
      </c>
      <c r="GGW59" s="9">
        <f t="shared" ca="1" si="718"/>
        <v>0</v>
      </c>
      <c r="GGX59" s="9">
        <f t="shared" ca="1" si="718"/>
        <v>0</v>
      </c>
      <c r="GGY59" s="9">
        <f t="shared" ca="1" si="718"/>
        <v>0</v>
      </c>
      <c r="GGZ59" s="9">
        <f t="shared" ca="1" si="718"/>
        <v>1</v>
      </c>
      <c r="GHA59" s="9">
        <f t="shared" ca="1" si="718"/>
        <v>0</v>
      </c>
      <c r="GHB59" s="9">
        <f t="shared" ca="1" si="718"/>
        <v>0</v>
      </c>
      <c r="GHC59" s="9">
        <f t="shared" ca="1" si="718"/>
        <v>0</v>
      </c>
      <c r="GHD59" s="9">
        <f t="shared" ca="1" si="718"/>
        <v>1</v>
      </c>
      <c r="GHE59" s="9">
        <f t="shared" ca="1" si="718"/>
        <v>1</v>
      </c>
      <c r="GHF59" s="9">
        <f t="shared" ca="1" si="718"/>
        <v>1</v>
      </c>
      <c r="GHG59" s="9">
        <f t="shared" ca="1" si="718"/>
        <v>0</v>
      </c>
      <c r="GHH59" s="9">
        <f t="shared" ca="1" si="718"/>
        <v>0</v>
      </c>
      <c r="GHI59" s="9">
        <f t="shared" ca="1" si="718"/>
        <v>1</v>
      </c>
      <c r="GHJ59" s="9">
        <f t="shared" ca="1" si="718"/>
        <v>0</v>
      </c>
      <c r="GHK59" s="9">
        <f t="shared" ca="1" si="718"/>
        <v>1</v>
      </c>
      <c r="GHL59" s="9">
        <f t="shared" ca="1" si="718"/>
        <v>0</v>
      </c>
      <c r="GHM59" s="9">
        <f t="shared" ca="1" si="718"/>
        <v>1</v>
      </c>
      <c r="GHN59" s="9">
        <f t="shared" ca="1" si="718"/>
        <v>1</v>
      </c>
      <c r="GHO59" s="9">
        <f t="shared" ca="1" si="718"/>
        <v>0</v>
      </c>
      <c r="GHP59" s="9">
        <f t="shared" ca="1" si="718"/>
        <v>1</v>
      </c>
      <c r="GHQ59" s="9">
        <f t="shared" ca="1" si="718"/>
        <v>0</v>
      </c>
      <c r="GHR59" s="9">
        <f t="shared" ca="1" si="718"/>
        <v>1</v>
      </c>
      <c r="GHS59" s="9">
        <f t="shared" ca="1" si="718"/>
        <v>1</v>
      </c>
      <c r="GHT59" s="9">
        <f t="shared" ca="1" si="718"/>
        <v>0</v>
      </c>
      <c r="GHU59" s="9">
        <f t="shared" ca="1" si="718"/>
        <v>1</v>
      </c>
      <c r="GHV59" s="9">
        <f t="shared" ca="1" si="718"/>
        <v>1</v>
      </c>
      <c r="GHW59" s="9">
        <f t="shared" ca="1" si="718"/>
        <v>0</v>
      </c>
      <c r="GHX59" s="9">
        <f t="shared" ca="1" si="718"/>
        <v>1</v>
      </c>
      <c r="GHY59" s="9">
        <f t="shared" ca="1" si="718"/>
        <v>1</v>
      </c>
      <c r="GHZ59" s="9">
        <f t="shared" ca="1" si="718"/>
        <v>1</v>
      </c>
      <c r="GIA59" s="9">
        <f t="shared" ca="1" si="718"/>
        <v>1</v>
      </c>
      <c r="GIB59" s="9">
        <f t="shared" ca="1" si="718"/>
        <v>0</v>
      </c>
      <c r="GIC59" s="9">
        <f t="shared" ca="1" si="718"/>
        <v>1</v>
      </c>
      <c r="GID59" s="9">
        <f t="shared" ca="1" si="718"/>
        <v>1</v>
      </c>
      <c r="GIE59" s="9">
        <f t="shared" ca="1" si="718"/>
        <v>0</v>
      </c>
      <c r="GIF59" s="9">
        <f t="shared" ca="1" si="718"/>
        <v>0</v>
      </c>
      <c r="GIG59" s="9">
        <f t="shared" ca="1" si="718"/>
        <v>0</v>
      </c>
      <c r="GIH59" s="9">
        <f t="shared" ca="1" si="718"/>
        <v>0</v>
      </c>
      <c r="GII59" s="9">
        <f t="shared" ca="1" si="718"/>
        <v>0</v>
      </c>
      <c r="GIJ59" s="9">
        <f t="shared" ca="1" si="718"/>
        <v>1</v>
      </c>
      <c r="GIK59" s="9">
        <f t="shared" ca="1" si="718"/>
        <v>0</v>
      </c>
      <c r="GIL59" s="9">
        <f t="shared" ca="1" si="718"/>
        <v>1</v>
      </c>
      <c r="GIM59" s="9">
        <f t="shared" ca="1" si="718"/>
        <v>1</v>
      </c>
      <c r="GIN59" s="9">
        <f t="shared" ca="1" si="718"/>
        <v>0</v>
      </c>
      <c r="GIO59" s="9">
        <f t="shared" ca="1" si="718"/>
        <v>0</v>
      </c>
      <c r="GIP59" s="9">
        <f t="shared" ca="1" si="718"/>
        <v>0</v>
      </c>
      <c r="GIQ59" s="9">
        <f t="shared" ca="1" si="718"/>
        <v>1</v>
      </c>
      <c r="GIR59" s="9">
        <f t="shared" ca="1" si="718"/>
        <v>0</v>
      </c>
      <c r="GIS59" s="9">
        <f t="shared" ca="1" si="718"/>
        <v>1</v>
      </c>
      <c r="GIT59" s="9">
        <f t="shared" ca="1" si="718"/>
        <v>0</v>
      </c>
      <c r="GIU59" s="9">
        <f t="shared" ca="1" si="718"/>
        <v>1</v>
      </c>
      <c r="GIV59" s="9">
        <f t="shared" ca="1" si="718"/>
        <v>0</v>
      </c>
      <c r="GIW59" s="9">
        <f t="shared" ca="1" si="718"/>
        <v>1</v>
      </c>
      <c r="GIX59" s="9">
        <f t="shared" ca="1" si="718"/>
        <v>1</v>
      </c>
      <c r="GIY59" s="9">
        <f t="shared" ca="1" si="718"/>
        <v>0</v>
      </c>
      <c r="GIZ59" s="9">
        <f t="shared" ca="1" si="718"/>
        <v>0</v>
      </c>
      <c r="GJA59" s="9">
        <f t="shared" ca="1" si="718"/>
        <v>0</v>
      </c>
      <c r="GJB59" s="9">
        <f t="shared" ca="1" si="718"/>
        <v>0</v>
      </c>
      <c r="GJC59" s="9">
        <f t="shared" ca="1" si="718"/>
        <v>0</v>
      </c>
      <c r="GJD59" s="9">
        <f t="shared" ref="GJD59:GLO59" ca="1" si="719">IF(GJD57&gt;GJD58,1,0)</f>
        <v>0</v>
      </c>
      <c r="GJE59" s="9">
        <f t="shared" ca="1" si="719"/>
        <v>1</v>
      </c>
      <c r="GJF59" s="9">
        <f t="shared" ca="1" si="719"/>
        <v>0</v>
      </c>
      <c r="GJG59" s="9">
        <f t="shared" ca="1" si="719"/>
        <v>0</v>
      </c>
      <c r="GJH59" s="9">
        <f t="shared" ca="1" si="719"/>
        <v>0</v>
      </c>
      <c r="GJI59" s="9">
        <f t="shared" ca="1" si="719"/>
        <v>0</v>
      </c>
      <c r="GJJ59" s="9">
        <f t="shared" ca="1" si="719"/>
        <v>0</v>
      </c>
      <c r="GJK59" s="9">
        <f t="shared" ca="1" si="719"/>
        <v>1</v>
      </c>
      <c r="GJL59" s="9">
        <f t="shared" ca="1" si="719"/>
        <v>1</v>
      </c>
      <c r="GJM59" s="9">
        <f t="shared" ca="1" si="719"/>
        <v>0</v>
      </c>
      <c r="GJN59" s="9">
        <f t="shared" ca="1" si="719"/>
        <v>1</v>
      </c>
      <c r="GJO59" s="9">
        <f t="shared" ca="1" si="719"/>
        <v>0</v>
      </c>
      <c r="GJP59" s="9">
        <f t="shared" ca="1" si="719"/>
        <v>0</v>
      </c>
      <c r="GJQ59" s="9">
        <f t="shared" ca="1" si="719"/>
        <v>1</v>
      </c>
      <c r="GJR59" s="9">
        <f t="shared" ca="1" si="719"/>
        <v>0</v>
      </c>
      <c r="GJS59" s="9">
        <f t="shared" ca="1" si="719"/>
        <v>1</v>
      </c>
      <c r="GJT59" s="9">
        <f t="shared" ca="1" si="719"/>
        <v>0</v>
      </c>
      <c r="GJU59" s="9">
        <f t="shared" ca="1" si="719"/>
        <v>1</v>
      </c>
      <c r="GJV59" s="9">
        <f t="shared" ca="1" si="719"/>
        <v>1</v>
      </c>
      <c r="GJW59" s="9">
        <f t="shared" ca="1" si="719"/>
        <v>1</v>
      </c>
      <c r="GJX59" s="9">
        <f t="shared" ca="1" si="719"/>
        <v>1</v>
      </c>
      <c r="GJY59" s="9">
        <f t="shared" ca="1" si="719"/>
        <v>1</v>
      </c>
      <c r="GJZ59" s="9">
        <f t="shared" ca="1" si="719"/>
        <v>1</v>
      </c>
      <c r="GKA59" s="9">
        <f t="shared" ca="1" si="719"/>
        <v>0</v>
      </c>
      <c r="GKB59" s="9">
        <f t="shared" ca="1" si="719"/>
        <v>1</v>
      </c>
      <c r="GKC59" s="9">
        <f t="shared" ca="1" si="719"/>
        <v>1</v>
      </c>
      <c r="GKD59" s="9">
        <f t="shared" ca="1" si="719"/>
        <v>0</v>
      </c>
      <c r="GKE59" s="9">
        <f t="shared" ca="1" si="719"/>
        <v>0</v>
      </c>
      <c r="GKF59" s="9">
        <f t="shared" ca="1" si="719"/>
        <v>0</v>
      </c>
      <c r="GKG59" s="9">
        <f t="shared" ca="1" si="719"/>
        <v>0</v>
      </c>
      <c r="GKH59" s="9">
        <f t="shared" ca="1" si="719"/>
        <v>1</v>
      </c>
      <c r="GKI59" s="9">
        <f t="shared" ca="1" si="719"/>
        <v>1</v>
      </c>
      <c r="GKJ59" s="9">
        <f t="shared" ca="1" si="719"/>
        <v>1</v>
      </c>
      <c r="GKK59" s="9">
        <f t="shared" ca="1" si="719"/>
        <v>1</v>
      </c>
      <c r="GKL59" s="9">
        <f t="shared" ca="1" si="719"/>
        <v>1</v>
      </c>
      <c r="GKM59" s="9">
        <f t="shared" ca="1" si="719"/>
        <v>1</v>
      </c>
      <c r="GKN59" s="9">
        <f t="shared" ca="1" si="719"/>
        <v>0</v>
      </c>
      <c r="GKO59" s="9">
        <f t="shared" ca="1" si="719"/>
        <v>1</v>
      </c>
      <c r="GKP59" s="9">
        <f t="shared" ca="1" si="719"/>
        <v>1</v>
      </c>
      <c r="GKQ59" s="9">
        <f t="shared" ca="1" si="719"/>
        <v>1</v>
      </c>
      <c r="GKR59" s="9">
        <f t="shared" ca="1" si="719"/>
        <v>0</v>
      </c>
      <c r="GKS59" s="9">
        <f t="shared" ca="1" si="719"/>
        <v>1</v>
      </c>
      <c r="GKT59" s="9">
        <f t="shared" ca="1" si="719"/>
        <v>0</v>
      </c>
      <c r="GKU59" s="9">
        <f t="shared" ca="1" si="719"/>
        <v>0</v>
      </c>
      <c r="GKV59" s="9">
        <f t="shared" ca="1" si="719"/>
        <v>1</v>
      </c>
      <c r="GKW59" s="9">
        <f t="shared" ca="1" si="719"/>
        <v>0</v>
      </c>
      <c r="GKX59" s="9">
        <f t="shared" ca="1" si="719"/>
        <v>0</v>
      </c>
      <c r="GKY59" s="9">
        <f t="shared" ca="1" si="719"/>
        <v>1</v>
      </c>
      <c r="GKZ59" s="9">
        <f t="shared" ca="1" si="719"/>
        <v>0</v>
      </c>
      <c r="GLA59" s="9">
        <f t="shared" ca="1" si="719"/>
        <v>1</v>
      </c>
      <c r="GLB59" s="9">
        <f t="shared" ca="1" si="719"/>
        <v>0</v>
      </c>
      <c r="GLC59" s="9">
        <f t="shared" ca="1" si="719"/>
        <v>0</v>
      </c>
      <c r="GLD59" s="9">
        <f t="shared" ca="1" si="719"/>
        <v>1</v>
      </c>
      <c r="GLE59" s="9">
        <f t="shared" ca="1" si="719"/>
        <v>1</v>
      </c>
      <c r="GLF59" s="9">
        <f t="shared" ca="1" si="719"/>
        <v>1</v>
      </c>
      <c r="GLG59" s="9">
        <f t="shared" ca="1" si="719"/>
        <v>0</v>
      </c>
      <c r="GLH59" s="9">
        <f t="shared" ca="1" si="719"/>
        <v>1</v>
      </c>
      <c r="GLI59" s="9">
        <f t="shared" ca="1" si="719"/>
        <v>0</v>
      </c>
      <c r="GLJ59" s="9">
        <f t="shared" ca="1" si="719"/>
        <v>1</v>
      </c>
      <c r="GLK59" s="9">
        <f t="shared" ca="1" si="719"/>
        <v>1</v>
      </c>
      <c r="GLL59" s="9">
        <f t="shared" ca="1" si="719"/>
        <v>0</v>
      </c>
      <c r="GLM59" s="9">
        <f t="shared" ca="1" si="719"/>
        <v>0</v>
      </c>
      <c r="GLN59" s="9">
        <f t="shared" ca="1" si="719"/>
        <v>1</v>
      </c>
      <c r="GLO59" s="9">
        <f t="shared" ca="1" si="719"/>
        <v>1</v>
      </c>
      <c r="GLP59" s="9">
        <f t="shared" ref="GLP59:GOA59" ca="1" si="720">IF(GLP57&gt;GLP58,1,0)</f>
        <v>0</v>
      </c>
      <c r="GLQ59" s="9">
        <f t="shared" ca="1" si="720"/>
        <v>0</v>
      </c>
      <c r="GLR59" s="9">
        <f t="shared" ca="1" si="720"/>
        <v>0</v>
      </c>
      <c r="GLS59" s="9">
        <f t="shared" ca="1" si="720"/>
        <v>1</v>
      </c>
      <c r="GLT59" s="9">
        <f t="shared" ca="1" si="720"/>
        <v>0</v>
      </c>
      <c r="GLU59" s="9">
        <f t="shared" ca="1" si="720"/>
        <v>0</v>
      </c>
      <c r="GLV59" s="9">
        <f t="shared" ca="1" si="720"/>
        <v>0</v>
      </c>
      <c r="GLW59" s="9">
        <f t="shared" ca="1" si="720"/>
        <v>1</v>
      </c>
      <c r="GLX59" s="9">
        <f t="shared" ca="1" si="720"/>
        <v>1</v>
      </c>
      <c r="GLY59" s="9">
        <f t="shared" ca="1" si="720"/>
        <v>1</v>
      </c>
      <c r="GLZ59" s="9">
        <f t="shared" ca="1" si="720"/>
        <v>0</v>
      </c>
      <c r="GMA59" s="9">
        <f t="shared" ca="1" si="720"/>
        <v>0</v>
      </c>
      <c r="GMB59" s="9">
        <f t="shared" ca="1" si="720"/>
        <v>1</v>
      </c>
      <c r="GMC59" s="9">
        <f t="shared" ca="1" si="720"/>
        <v>0</v>
      </c>
      <c r="GMD59" s="9">
        <f t="shared" ca="1" si="720"/>
        <v>0</v>
      </c>
      <c r="GME59" s="9">
        <f t="shared" ca="1" si="720"/>
        <v>1</v>
      </c>
      <c r="GMF59" s="9">
        <f t="shared" ca="1" si="720"/>
        <v>0</v>
      </c>
      <c r="GMG59" s="9">
        <f t="shared" ca="1" si="720"/>
        <v>1</v>
      </c>
      <c r="GMH59" s="9">
        <f t="shared" ca="1" si="720"/>
        <v>0</v>
      </c>
      <c r="GMI59" s="9">
        <f t="shared" ca="1" si="720"/>
        <v>1</v>
      </c>
      <c r="GMJ59" s="9">
        <f t="shared" ca="1" si="720"/>
        <v>1</v>
      </c>
      <c r="GMK59" s="9">
        <f t="shared" ca="1" si="720"/>
        <v>1</v>
      </c>
      <c r="GML59" s="9">
        <f t="shared" ca="1" si="720"/>
        <v>1</v>
      </c>
      <c r="GMM59" s="9">
        <f t="shared" ca="1" si="720"/>
        <v>1</v>
      </c>
      <c r="GMN59" s="9">
        <f t="shared" ca="1" si="720"/>
        <v>1</v>
      </c>
      <c r="GMO59" s="9">
        <f t="shared" ca="1" si="720"/>
        <v>0</v>
      </c>
      <c r="GMP59" s="9">
        <f t="shared" ca="1" si="720"/>
        <v>1</v>
      </c>
      <c r="GMQ59" s="9">
        <f t="shared" ca="1" si="720"/>
        <v>0</v>
      </c>
      <c r="GMR59" s="9">
        <f t="shared" ca="1" si="720"/>
        <v>1</v>
      </c>
      <c r="GMS59" s="9">
        <f t="shared" ca="1" si="720"/>
        <v>1</v>
      </c>
      <c r="GMT59" s="9">
        <f t="shared" ca="1" si="720"/>
        <v>1</v>
      </c>
      <c r="GMU59" s="9">
        <f t="shared" ca="1" si="720"/>
        <v>0</v>
      </c>
      <c r="GMV59" s="9">
        <f t="shared" ca="1" si="720"/>
        <v>0</v>
      </c>
      <c r="GMW59" s="9">
        <f t="shared" ca="1" si="720"/>
        <v>1</v>
      </c>
      <c r="GMX59" s="9">
        <f t="shared" ca="1" si="720"/>
        <v>0</v>
      </c>
      <c r="GMY59" s="9">
        <f t="shared" ca="1" si="720"/>
        <v>1</v>
      </c>
      <c r="GMZ59" s="9">
        <f t="shared" ca="1" si="720"/>
        <v>0</v>
      </c>
      <c r="GNA59" s="9">
        <f t="shared" ca="1" si="720"/>
        <v>0</v>
      </c>
      <c r="GNB59" s="9">
        <f t="shared" ca="1" si="720"/>
        <v>1</v>
      </c>
      <c r="GNC59" s="9">
        <f t="shared" ca="1" si="720"/>
        <v>0</v>
      </c>
      <c r="GND59" s="9">
        <f t="shared" ca="1" si="720"/>
        <v>1</v>
      </c>
      <c r="GNE59" s="9">
        <f t="shared" ca="1" si="720"/>
        <v>1</v>
      </c>
      <c r="GNF59" s="9">
        <f t="shared" ca="1" si="720"/>
        <v>1</v>
      </c>
      <c r="GNG59" s="9">
        <f t="shared" ca="1" si="720"/>
        <v>1</v>
      </c>
      <c r="GNH59" s="9">
        <f t="shared" ca="1" si="720"/>
        <v>1</v>
      </c>
      <c r="GNI59" s="9">
        <f t="shared" ca="1" si="720"/>
        <v>1</v>
      </c>
      <c r="GNJ59" s="9">
        <f t="shared" ca="1" si="720"/>
        <v>1</v>
      </c>
      <c r="GNK59" s="9">
        <f t="shared" ca="1" si="720"/>
        <v>0</v>
      </c>
      <c r="GNL59" s="9">
        <f t="shared" ca="1" si="720"/>
        <v>1</v>
      </c>
      <c r="GNM59" s="9">
        <f t="shared" ca="1" si="720"/>
        <v>0</v>
      </c>
      <c r="GNN59" s="9">
        <f t="shared" ca="1" si="720"/>
        <v>1</v>
      </c>
      <c r="GNO59" s="9">
        <f t="shared" ca="1" si="720"/>
        <v>0</v>
      </c>
      <c r="GNP59" s="9">
        <f t="shared" ca="1" si="720"/>
        <v>0</v>
      </c>
      <c r="GNQ59" s="9">
        <f t="shared" ca="1" si="720"/>
        <v>0</v>
      </c>
      <c r="GNR59" s="9">
        <f t="shared" ca="1" si="720"/>
        <v>0</v>
      </c>
      <c r="GNS59" s="9">
        <f t="shared" ca="1" si="720"/>
        <v>0</v>
      </c>
      <c r="GNT59" s="9">
        <f t="shared" ca="1" si="720"/>
        <v>1</v>
      </c>
      <c r="GNU59" s="9">
        <f t="shared" ca="1" si="720"/>
        <v>0</v>
      </c>
      <c r="GNV59" s="9">
        <f t="shared" ca="1" si="720"/>
        <v>0</v>
      </c>
      <c r="GNW59" s="9">
        <f t="shared" ca="1" si="720"/>
        <v>1</v>
      </c>
      <c r="GNX59" s="9">
        <f t="shared" ca="1" si="720"/>
        <v>0</v>
      </c>
      <c r="GNY59" s="9">
        <f t="shared" ca="1" si="720"/>
        <v>1</v>
      </c>
      <c r="GNZ59" s="9">
        <f t="shared" ca="1" si="720"/>
        <v>0</v>
      </c>
      <c r="GOA59" s="9">
        <f t="shared" ca="1" si="720"/>
        <v>1</v>
      </c>
      <c r="GOB59" s="9">
        <f t="shared" ref="GOB59:GQM59" ca="1" si="721">IF(GOB57&gt;GOB58,1,0)</f>
        <v>0</v>
      </c>
      <c r="GOC59" s="9">
        <f t="shared" ca="1" si="721"/>
        <v>1</v>
      </c>
      <c r="GOD59" s="9">
        <f t="shared" ca="1" si="721"/>
        <v>0</v>
      </c>
      <c r="GOE59" s="9">
        <f t="shared" ca="1" si="721"/>
        <v>1</v>
      </c>
      <c r="GOF59" s="9">
        <f t="shared" ca="1" si="721"/>
        <v>1</v>
      </c>
      <c r="GOG59" s="9">
        <f t="shared" ca="1" si="721"/>
        <v>0</v>
      </c>
      <c r="GOH59" s="9">
        <f t="shared" ca="1" si="721"/>
        <v>1</v>
      </c>
      <c r="GOI59" s="9">
        <f t="shared" ca="1" si="721"/>
        <v>0</v>
      </c>
      <c r="GOJ59" s="9">
        <f t="shared" ca="1" si="721"/>
        <v>1</v>
      </c>
      <c r="GOK59" s="9">
        <f t="shared" ca="1" si="721"/>
        <v>0</v>
      </c>
      <c r="GOL59" s="9">
        <f t="shared" ca="1" si="721"/>
        <v>1</v>
      </c>
      <c r="GOM59" s="9">
        <f t="shared" ca="1" si="721"/>
        <v>1</v>
      </c>
      <c r="GON59" s="9">
        <f t="shared" ca="1" si="721"/>
        <v>0</v>
      </c>
      <c r="GOO59" s="9">
        <f t="shared" ca="1" si="721"/>
        <v>0</v>
      </c>
      <c r="GOP59" s="9">
        <f t="shared" ca="1" si="721"/>
        <v>0</v>
      </c>
      <c r="GOQ59" s="9">
        <f t="shared" ca="1" si="721"/>
        <v>0</v>
      </c>
      <c r="GOR59" s="9">
        <f t="shared" ca="1" si="721"/>
        <v>0</v>
      </c>
      <c r="GOS59" s="9">
        <f t="shared" ca="1" si="721"/>
        <v>1</v>
      </c>
      <c r="GOT59" s="9">
        <f t="shared" ca="1" si="721"/>
        <v>1</v>
      </c>
      <c r="GOU59" s="9">
        <f t="shared" ca="1" si="721"/>
        <v>1</v>
      </c>
      <c r="GOV59" s="9">
        <f t="shared" ca="1" si="721"/>
        <v>1</v>
      </c>
      <c r="GOW59" s="9">
        <f t="shared" ca="1" si="721"/>
        <v>1</v>
      </c>
      <c r="GOX59" s="9">
        <f t="shared" ca="1" si="721"/>
        <v>1</v>
      </c>
      <c r="GOY59" s="9">
        <f t="shared" ca="1" si="721"/>
        <v>0</v>
      </c>
      <c r="GOZ59" s="9">
        <f t="shared" ca="1" si="721"/>
        <v>1</v>
      </c>
      <c r="GPA59" s="9">
        <f t="shared" ca="1" si="721"/>
        <v>0</v>
      </c>
      <c r="GPB59" s="9">
        <f t="shared" ca="1" si="721"/>
        <v>1</v>
      </c>
      <c r="GPC59" s="9">
        <f t="shared" ca="1" si="721"/>
        <v>0</v>
      </c>
      <c r="GPD59" s="9">
        <f t="shared" ca="1" si="721"/>
        <v>1</v>
      </c>
      <c r="GPE59" s="9">
        <f t="shared" ca="1" si="721"/>
        <v>1</v>
      </c>
      <c r="GPF59" s="9">
        <f t="shared" ca="1" si="721"/>
        <v>0</v>
      </c>
      <c r="GPG59" s="9">
        <f t="shared" ca="1" si="721"/>
        <v>1</v>
      </c>
      <c r="GPH59" s="9">
        <f t="shared" ca="1" si="721"/>
        <v>0</v>
      </c>
      <c r="GPI59" s="9">
        <f t="shared" ca="1" si="721"/>
        <v>0</v>
      </c>
      <c r="GPJ59" s="9">
        <f t="shared" ca="1" si="721"/>
        <v>0</v>
      </c>
      <c r="GPK59" s="9">
        <f t="shared" ca="1" si="721"/>
        <v>0</v>
      </c>
      <c r="GPL59" s="9">
        <f t="shared" ca="1" si="721"/>
        <v>0</v>
      </c>
      <c r="GPM59" s="9">
        <f t="shared" ca="1" si="721"/>
        <v>0</v>
      </c>
      <c r="GPN59" s="9">
        <f t="shared" ca="1" si="721"/>
        <v>0</v>
      </c>
      <c r="GPO59" s="9">
        <f t="shared" ca="1" si="721"/>
        <v>1</v>
      </c>
      <c r="GPP59" s="9">
        <f t="shared" ca="1" si="721"/>
        <v>1</v>
      </c>
      <c r="GPQ59" s="9">
        <f t="shared" ca="1" si="721"/>
        <v>1</v>
      </c>
      <c r="GPR59" s="9">
        <f t="shared" ca="1" si="721"/>
        <v>0</v>
      </c>
      <c r="GPS59" s="9">
        <f t="shared" ca="1" si="721"/>
        <v>1</v>
      </c>
      <c r="GPT59" s="9">
        <f t="shared" ca="1" si="721"/>
        <v>1</v>
      </c>
      <c r="GPU59" s="9">
        <f t="shared" ca="1" si="721"/>
        <v>1</v>
      </c>
      <c r="GPV59" s="9">
        <f t="shared" ca="1" si="721"/>
        <v>1</v>
      </c>
      <c r="GPW59" s="9">
        <f t="shared" ca="1" si="721"/>
        <v>0</v>
      </c>
      <c r="GPX59" s="9">
        <f t="shared" ca="1" si="721"/>
        <v>0</v>
      </c>
      <c r="GPY59" s="9">
        <f t="shared" ca="1" si="721"/>
        <v>0</v>
      </c>
      <c r="GPZ59" s="9">
        <f t="shared" ca="1" si="721"/>
        <v>1</v>
      </c>
      <c r="GQA59" s="9">
        <f t="shared" ca="1" si="721"/>
        <v>1</v>
      </c>
      <c r="GQB59" s="9">
        <f t="shared" ca="1" si="721"/>
        <v>0</v>
      </c>
      <c r="GQC59" s="9">
        <f t="shared" ca="1" si="721"/>
        <v>0</v>
      </c>
      <c r="GQD59" s="9">
        <f t="shared" ca="1" si="721"/>
        <v>0</v>
      </c>
      <c r="GQE59" s="9">
        <f t="shared" ca="1" si="721"/>
        <v>0</v>
      </c>
      <c r="GQF59" s="9">
        <f t="shared" ca="1" si="721"/>
        <v>1</v>
      </c>
      <c r="GQG59" s="9">
        <f t="shared" ca="1" si="721"/>
        <v>0</v>
      </c>
      <c r="GQH59" s="9">
        <f t="shared" ca="1" si="721"/>
        <v>0</v>
      </c>
      <c r="GQI59" s="9">
        <f t="shared" ca="1" si="721"/>
        <v>1</v>
      </c>
      <c r="GQJ59" s="9">
        <f t="shared" ca="1" si="721"/>
        <v>1</v>
      </c>
      <c r="GQK59" s="9">
        <f t="shared" ca="1" si="721"/>
        <v>0</v>
      </c>
      <c r="GQL59" s="9">
        <f t="shared" ca="1" si="721"/>
        <v>0</v>
      </c>
      <c r="GQM59" s="9">
        <f t="shared" ca="1" si="721"/>
        <v>0</v>
      </c>
      <c r="GQN59" s="9">
        <f t="shared" ref="GQN59:GSY59" ca="1" si="722">IF(GQN57&gt;GQN58,1,0)</f>
        <v>0</v>
      </c>
      <c r="GQO59" s="9">
        <f t="shared" ca="1" si="722"/>
        <v>1</v>
      </c>
      <c r="GQP59" s="9">
        <f t="shared" ca="1" si="722"/>
        <v>1</v>
      </c>
      <c r="GQQ59" s="9">
        <f t="shared" ca="1" si="722"/>
        <v>1</v>
      </c>
      <c r="GQR59" s="9">
        <f t="shared" ca="1" si="722"/>
        <v>0</v>
      </c>
      <c r="GQS59" s="9">
        <f t="shared" ca="1" si="722"/>
        <v>1</v>
      </c>
      <c r="GQT59" s="9">
        <f t="shared" ca="1" si="722"/>
        <v>0</v>
      </c>
      <c r="GQU59" s="9">
        <f t="shared" ca="1" si="722"/>
        <v>1</v>
      </c>
      <c r="GQV59" s="9">
        <f t="shared" ca="1" si="722"/>
        <v>0</v>
      </c>
      <c r="GQW59" s="9">
        <f t="shared" ca="1" si="722"/>
        <v>1</v>
      </c>
      <c r="GQX59" s="9">
        <f t="shared" ca="1" si="722"/>
        <v>1</v>
      </c>
      <c r="GQY59" s="9">
        <f t="shared" ca="1" si="722"/>
        <v>0</v>
      </c>
      <c r="GQZ59" s="9">
        <f t="shared" ca="1" si="722"/>
        <v>1</v>
      </c>
      <c r="GRA59" s="9">
        <f t="shared" ca="1" si="722"/>
        <v>1</v>
      </c>
      <c r="GRB59" s="9">
        <f t="shared" ca="1" si="722"/>
        <v>1</v>
      </c>
      <c r="GRC59" s="9">
        <f t="shared" ca="1" si="722"/>
        <v>1</v>
      </c>
      <c r="GRD59" s="9">
        <f t="shared" ca="1" si="722"/>
        <v>0</v>
      </c>
      <c r="GRE59" s="9">
        <f t="shared" ca="1" si="722"/>
        <v>1</v>
      </c>
      <c r="GRF59" s="9">
        <f t="shared" ca="1" si="722"/>
        <v>0</v>
      </c>
      <c r="GRG59" s="9">
        <f t="shared" ca="1" si="722"/>
        <v>1</v>
      </c>
      <c r="GRH59" s="9">
        <f t="shared" ca="1" si="722"/>
        <v>1</v>
      </c>
      <c r="GRI59" s="9">
        <f t="shared" ca="1" si="722"/>
        <v>1</v>
      </c>
      <c r="GRJ59" s="9">
        <f t="shared" ca="1" si="722"/>
        <v>1</v>
      </c>
      <c r="GRK59" s="9">
        <f t="shared" ca="1" si="722"/>
        <v>1</v>
      </c>
      <c r="GRL59" s="9">
        <f t="shared" ca="1" si="722"/>
        <v>0</v>
      </c>
      <c r="GRM59" s="9">
        <f t="shared" ca="1" si="722"/>
        <v>0</v>
      </c>
      <c r="GRN59" s="9">
        <f t="shared" ca="1" si="722"/>
        <v>0</v>
      </c>
      <c r="GRO59" s="9">
        <f t="shared" ca="1" si="722"/>
        <v>1</v>
      </c>
      <c r="GRP59" s="9">
        <f t="shared" ca="1" si="722"/>
        <v>1</v>
      </c>
      <c r="GRQ59" s="9">
        <f t="shared" ca="1" si="722"/>
        <v>0</v>
      </c>
      <c r="GRR59" s="9">
        <f t="shared" ca="1" si="722"/>
        <v>1</v>
      </c>
      <c r="GRS59" s="9">
        <f t="shared" ca="1" si="722"/>
        <v>1</v>
      </c>
      <c r="GRT59" s="9">
        <f t="shared" ca="1" si="722"/>
        <v>1</v>
      </c>
      <c r="GRU59" s="9">
        <f t="shared" ca="1" si="722"/>
        <v>1</v>
      </c>
      <c r="GRV59" s="9">
        <f t="shared" ca="1" si="722"/>
        <v>1</v>
      </c>
      <c r="GRW59" s="9">
        <f t="shared" ca="1" si="722"/>
        <v>0</v>
      </c>
      <c r="GRX59" s="9">
        <f t="shared" ca="1" si="722"/>
        <v>1</v>
      </c>
      <c r="GRY59" s="9">
        <f t="shared" ca="1" si="722"/>
        <v>0</v>
      </c>
      <c r="GRZ59" s="9">
        <f t="shared" ca="1" si="722"/>
        <v>0</v>
      </c>
      <c r="GSA59" s="9">
        <f t="shared" ca="1" si="722"/>
        <v>1</v>
      </c>
      <c r="GSB59" s="9">
        <f t="shared" ca="1" si="722"/>
        <v>0</v>
      </c>
      <c r="GSC59" s="9">
        <f t="shared" ca="1" si="722"/>
        <v>1</v>
      </c>
      <c r="GSD59" s="9">
        <f t="shared" ca="1" si="722"/>
        <v>1</v>
      </c>
      <c r="GSE59" s="9">
        <f t="shared" ca="1" si="722"/>
        <v>0</v>
      </c>
      <c r="GSF59" s="9">
        <f t="shared" ca="1" si="722"/>
        <v>0</v>
      </c>
      <c r="GSG59" s="9">
        <f t="shared" ca="1" si="722"/>
        <v>0</v>
      </c>
      <c r="GSH59" s="9">
        <f t="shared" ca="1" si="722"/>
        <v>0</v>
      </c>
      <c r="GSI59" s="9">
        <f t="shared" ca="1" si="722"/>
        <v>0</v>
      </c>
      <c r="GSJ59" s="9">
        <f t="shared" ca="1" si="722"/>
        <v>0</v>
      </c>
      <c r="GSK59" s="9">
        <f t="shared" ca="1" si="722"/>
        <v>0</v>
      </c>
      <c r="GSL59" s="9">
        <f t="shared" ca="1" si="722"/>
        <v>0</v>
      </c>
      <c r="GSM59" s="9">
        <f t="shared" ca="1" si="722"/>
        <v>0</v>
      </c>
      <c r="GSN59" s="9">
        <f t="shared" ca="1" si="722"/>
        <v>0</v>
      </c>
      <c r="GSO59" s="9">
        <f t="shared" ca="1" si="722"/>
        <v>1</v>
      </c>
      <c r="GSP59" s="9">
        <f t="shared" ca="1" si="722"/>
        <v>0</v>
      </c>
      <c r="GSQ59" s="9">
        <f t="shared" ca="1" si="722"/>
        <v>1</v>
      </c>
      <c r="GSR59" s="9">
        <f t="shared" ca="1" si="722"/>
        <v>1</v>
      </c>
      <c r="GSS59" s="9">
        <f t="shared" ca="1" si="722"/>
        <v>1</v>
      </c>
      <c r="GST59" s="9">
        <f t="shared" ca="1" si="722"/>
        <v>0</v>
      </c>
      <c r="GSU59" s="9">
        <f t="shared" ca="1" si="722"/>
        <v>1</v>
      </c>
      <c r="GSV59" s="9">
        <f t="shared" ca="1" si="722"/>
        <v>1</v>
      </c>
      <c r="GSW59" s="9">
        <f t="shared" ca="1" si="722"/>
        <v>1</v>
      </c>
      <c r="GSX59" s="9">
        <f t="shared" ca="1" si="722"/>
        <v>1</v>
      </c>
      <c r="GSY59" s="9">
        <f t="shared" ca="1" si="722"/>
        <v>1</v>
      </c>
      <c r="GSZ59" s="9">
        <f t="shared" ref="GSZ59:GVK59" ca="1" si="723">IF(GSZ57&gt;GSZ58,1,0)</f>
        <v>1</v>
      </c>
      <c r="GTA59" s="9">
        <f t="shared" ca="1" si="723"/>
        <v>0</v>
      </c>
      <c r="GTB59" s="9">
        <f t="shared" ca="1" si="723"/>
        <v>0</v>
      </c>
      <c r="GTC59" s="9">
        <f t="shared" ca="1" si="723"/>
        <v>0</v>
      </c>
      <c r="GTD59" s="9">
        <f t="shared" ca="1" si="723"/>
        <v>1</v>
      </c>
      <c r="GTE59" s="9">
        <f t="shared" ca="1" si="723"/>
        <v>1</v>
      </c>
      <c r="GTF59" s="9">
        <f t="shared" ca="1" si="723"/>
        <v>1</v>
      </c>
      <c r="GTG59" s="9">
        <f t="shared" ca="1" si="723"/>
        <v>1</v>
      </c>
      <c r="GTH59" s="9">
        <f t="shared" ca="1" si="723"/>
        <v>1</v>
      </c>
      <c r="GTI59" s="9">
        <f t="shared" ca="1" si="723"/>
        <v>0</v>
      </c>
      <c r="GTJ59" s="9">
        <f t="shared" ca="1" si="723"/>
        <v>0</v>
      </c>
      <c r="GTK59" s="9">
        <f t="shared" ca="1" si="723"/>
        <v>0</v>
      </c>
      <c r="GTL59" s="9">
        <f t="shared" ca="1" si="723"/>
        <v>1</v>
      </c>
      <c r="GTM59" s="9">
        <f t="shared" ca="1" si="723"/>
        <v>1</v>
      </c>
      <c r="GTN59" s="9">
        <f t="shared" ca="1" si="723"/>
        <v>1</v>
      </c>
      <c r="GTO59" s="9">
        <f t="shared" ca="1" si="723"/>
        <v>1</v>
      </c>
      <c r="GTP59" s="9">
        <f t="shared" ca="1" si="723"/>
        <v>0</v>
      </c>
      <c r="GTQ59" s="9">
        <f t="shared" ca="1" si="723"/>
        <v>1</v>
      </c>
      <c r="GTR59" s="9">
        <f t="shared" ca="1" si="723"/>
        <v>0</v>
      </c>
      <c r="GTS59" s="9">
        <f t="shared" ca="1" si="723"/>
        <v>0</v>
      </c>
      <c r="GTT59" s="9">
        <f t="shared" ca="1" si="723"/>
        <v>1</v>
      </c>
      <c r="GTU59" s="9">
        <f t="shared" ca="1" si="723"/>
        <v>1</v>
      </c>
      <c r="GTV59" s="9">
        <f t="shared" ca="1" si="723"/>
        <v>0</v>
      </c>
      <c r="GTW59" s="9">
        <f t="shared" ca="1" si="723"/>
        <v>0</v>
      </c>
      <c r="GTX59" s="9">
        <f t="shared" ca="1" si="723"/>
        <v>1</v>
      </c>
      <c r="GTY59" s="9">
        <f t="shared" ca="1" si="723"/>
        <v>1</v>
      </c>
      <c r="GTZ59" s="9">
        <f t="shared" ca="1" si="723"/>
        <v>1</v>
      </c>
      <c r="GUA59" s="9">
        <f t="shared" ca="1" si="723"/>
        <v>1</v>
      </c>
      <c r="GUB59" s="9">
        <f t="shared" ca="1" si="723"/>
        <v>0</v>
      </c>
      <c r="GUC59" s="9">
        <f t="shared" ca="1" si="723"/>
        <v>0</v>
      </c>
      <c r="GUD59" s="9">
        <f t="shared" ca="1" si="723"/>
        <v>1</v>
      </c>
      <c r="GUE59" s="9">
        <f t="shared" ca="1" si="723"/>
        <v>0</v>
      </c>
      <c r="GUF59" s="9">
        <f t="shared" ca="1" si="723"/>
        <v>1</v>
      </c>
      <c r="GUG59" s="9">
        <f t="shared" ca="1" si="723"/>
        <v>1</v>
      </c>
      <c r="GUH59" s="9">
        <f t="shared" ca="1" si="723"/>
        <v>1</v>
      </c>
      <c r="GUI59" s="9">
        <f t="shared" ca="1" si="723"/>
        <v>1</v>
      </c>
      <c r="GUJ59" s="9">
        <f t="shared" ca="1" si="723"/>
        <v>1</v>
      </c>
      <c r="GUK59" s="9">
        <f t="shared" ca="1" si="723"/>
        <v>0</v>
      </c>
      <c r="GUL59" s="9">
        <f t="shared" ca="1" si="723"/>
        <v>0</v>
      </c>
      <c r="GUM59" s="9">
        <f t="shared" ca="1" si="723"/>
        <v>0</v>
      </c>
      <c r="GUN59" s="9">
        <f t="shared" ca="1" si="723"/>
        <v>1</v>
      </c>
      <c r="GUO59" s="9">
        <f t="shared" ca="1" si="723"/>
        <v>1</v>
      </c>
      <c r="GUP59" s="9">
        <f t="shared" ca="1" si="723"/>
        <v>1</v>
      </c>
      <c r="GUQ59" s="9">
        <f t="shared" ca="1" si="723"/>
        <v>0</v>
      </c>
      <c r="GUR59" s="9">
        <f t="shared" ca="1" si="723"/>
        <v>1</v>
      </c>
      <c r="GUS59" s="9">
        <f t="shared" ca="1" si="723"/>
        <v>1</v>
      </c>
      <c r="GUT59" s="9">
        <f t="shared" ca="1" si="723"/>
        <v>1</v>
      </c>
      <c r="GUU59" s="9">
        <f t="shared" ca="1" si="723"/>
        <v>1</v>
      </c>
      <c r="GUV59" s="9">
        <f t="shared" ca="1" si="723"/>
        <v>0</v>
      </c>
      <c r="GUW59" s="9">
        <f t="shared" ca="1" si="723"/>
        <v>0</v>
      </c>
      <c r="GUX59" s="9">
        <f t="shared" ca="1" si="723"/>
        <v>0</v>
      </c>
      <c r="GUY59" s="9">
        <f t="shared" ca="1" si="723"/>
        <v>1</v>
      </c>
      <c r="GUZ59" s="9">
        <f t="shared" ca="1" si="723"/>
        <v>0</v>
      </c>
      <c r="GVA59" s="9">
        <f t="shared" ca="1" si="723"/>
        <v>0</v>
      </c>
      <c r="GVB59" s="9">
        <f t="shared" ca="1" si="723"/>
        <v>0</v>
      </c>
      <c r="GVC59" s="9">
        <f t="shared" ca="1" si="723"/>
        <v>0</v>
      </c>
      <c r="GVD59" s="9">
        <f t="shared" ca="1" si="723"/>
        <v>0</v>
      </c>
      <c r="GVE59" s="9">
        <f t="shared" ca="1" si="723"/>
        <v>0</v>
      </c>
      <c r="GVF59" s="9">
        <f t="shared" ca="1" si="723"/>
        <v>1</v>
      </c>
      <c r="GVG59" s="9">
        <f t="shared" ca="1" si="723"/>
        <v>1</v>
      </c>
      <c r="GVH59" s="9">
        <f t="shared" ca="1" si="723"/>
        <v>1</v>
      </c>
      <c r="GVI59" s="9">
        <f t="shared" ca="1" si="723"/>
        <v>0</v>
      </c>
      <c r="GVJ59" s="9">
        <f t="shared" ca="1" si="723"/>
        <v>1</v>
      </c>
      <c r="GVK59" s="9">
        <f t="shared" ca="1" si="723"/>
        <v>1</v>
      </c>
      <c r="GVL59" s="9">
        <f t="shared" ref="GVL59:GXW59" ca="1" si="724">IF(GVL57&gt;GVL58,1,0)</f>
        <v>0</v>
      </c>
      <c r="GVM59" s="9">
        <f t="shared" ca="1" si="724"/>
        <v>1</v>
      </c>
      <c r="GVN59" s="9">
        <f t="shared" ca="1" si="724"/>
        <v>0</v>
      </c>
      <c r="GVO59" s="9">
        <f t="shared" ca="1" si="724"/>
        <v>1</v>
      </c>
      <c r="GVP59" s="9">
        <f t="shared" ca="1" si="724"/>
        <v>1</v>
      </c>
      <c r="GVQ59" s="9">
        <f t="shared" ca="1" si="724"/>
        <v>0</v>
      </c>
      <c r="GVR59" s="9">
        <f t="shared" ca="1" si="724"/>
        <v>0</v>
      </c>
      <c r="GVS59" s="9">
        <f t="shared" ca="1" si="724"/>
        <v>0</v>
      </c>
      <c r="GVT59" s="9">
        <f t="shared" ca="1" si="724"/>
        <v>1</v>
      </c>
      <c r="GVU59" s="9">
        <f t="shared" ca="1" si="724"/>
        <v>1</v>
      </c>
      <c r="GVV59" s="9">
        <f t="shared" ca="1" si="724"/>
        <v>1</v>
      </c>
      <c r="GVW59" s="9">
        <f t="shared" ca="1" si="724"/>
        <v>1</v>
      </c>
      <c r="GVX59" s="9">
        <f t="shared" ca="1" si="724"/>
        <v>1</v>
      </c>
      <c r="GVY59" s="9">
        <f t="shared" ca="1" si="724"/>
        <v>0</v>
      </c>
      <c r="GVZ59" s="9">
        <f t="shared" ca="1" si="724"/>
        <v>0</v>
      </c>
      <c r="GWA59" s="9">
        <f t="shared" ca="1" si="724"/>
        <v>1</v>
      </c>
      <c r="GWB59" s="9">
        <f t="shared" ca="1" si="724"/>
        <v>0</v>
      </c>
      <c r="GWC59" s="9">
        <f t="shared" ca="1" si="724"/>
        <v>1</v>
      </c>
      <c r="GWD59" s="9">
        <f t="shared" ca="1" si="724"/>
        <v>1</v>
      </c>
      <c r="GWE59" s="9">
        <f t="shared" ca="1" si="724"/>
        <v>1</v>
      </c>
      <c r="GWF59" s="9">
        <f t="shared" ca="1" si="724"/>
        <v>0</v>
      </c>
      <c r="GWG59" s="9">
        <f t="shared" ca="1" si="724"/>
        <v>1</v>
      </c>
      <c r="GWH59" s="9">
        <f t="shared" ca="1" si="724"/>
        <v>1</v>
      </c>
      <c r="GWI59" s="9">
        <f t="shared" ca="1" si="724"/>
        <v>0</v>
      </c>
      <c r="GWJ59" s="9">
        <f t="shared" ca="1" si="724"/>
        <v>1</v>
      </c>
      <c r="GWK59" s="9">
        <f t="shared" ca="1" si="724"/>
        <v>1</v>
      </c>
      <c r="GWL59" s="9">
        <f t="shared" ca="1" si="724"/>
        <v>1</v>
      </c>
      <c r="GWM59" s="9">
        <f t="shared" ca="1" si="724"/>
        <v>0</v>
      </c>
      <c r="GWN59" s="9">
        <f t="shared" ca="1" si="724"/>
        <v>0</v>
      </c>
      <c r="GWO59" s="9">
        <f t="shared" ca="1" si="724"/>
        <v>1</v>
      </c>
      <c r="GWP59" s="9">
        <f t="shared" ca="1" si="724"/>
        <v>1</v>
      </c>
      <c r="GWQ59" s="9">
        <f t="shared" ca="1" si="724"/>
        <v>1</v>
      </c>
      <c r="GWR59" s="9">
        <f t="shared" ca="1" si="724"/>
        <v>1</v>
      </c>
      <c r="GWS59" s="9">
        <f t="shared" ca="1" si="724"/>
        <v>1</v>
      </c>
      <c r="GWT59" s="9">
        <f t="shared" ca="1" si="724"/>
        <v>1</v>
      </c>
      <c r="GWU59" s="9">
        <f t="shared" ca="1" si="724"/>
        <v>0</v>
      </c>
      <c r="GWV59" s="9">
        <f t="shared" ca="1" si="724"/>
        <v>0</v>
      </c>
      <c r="GWW59" s="9">
        <f t="shared" ca="1" si="724"/>
        <v>1</v>
      </c>
      <c r="GWX59" s="9">
        <f t="shared" ca="1" si="724"/>
        <v>1</v>
      </c>
      <c r="GWY59" s="9">
        <f t="shared" ca="1" si="724"/>
        <v>1</v>
      </c>
      <c r="GWZ59" s="9">
        <f t="shared" ca="1" si="724"/>
        <v>0</v>
      </c>
      <c r="GXA59" s="9">
        <f t="shared" ca="1" si="724"/>
        <v>1</v>
      </c>
      <c r="GXB59" s="9">
        <f t="shared" ca="1" si="724"/>
        <v>0</v>
      </c>
      <c r="GXC59" s="9">
        <f t="shared" ca="1" si="724"/>
        <v>0</v>
      </c>
      <c r="GXD59" s="9">
        <f t="shared" ca="1" si="724"/>
        <v>0</v>
      </c>
      <c r="GXE59" s="9">
        <f t="shared" ca="1" si="724"/>
        <v>1</v>
      </c>
      <c r="GXF59" s="9">
        <f t="shared" ca="1" si="724"/>
        <v>0</v>
      </c>
      <c r="GXG59" s="9">
        <f t="shared" ca="1" si="724"/>
        <v>0</v>
      </c>
      <c r="GXH59" s="9">
        <f t="shared" ca="1" si="724"/>
        <v>1</v>
      </c>
      <c r="GXI59" s="9">
        <f t="shared" ca="1" si="724"/>
        <v>0</v>
      </c>
      <c r="GXJ59" s="9">
        <f t="shared" ca="1" si="724"/>
        <v>0</v>
      </c>
      <c r="GXK59" s="9">
        <f t="shared" ca="1" si="724"/>
        <v>1</v>
      </c>
      <c r="GXL59" s="9">
        <f t="shared" ca="1" si="724"/>
        <v>0</v>
      </c>
      <c r="GXM59" s="9">
        <f t="shared" ca="1" si="724"/>
        <v>0</v>
      </c>
      <c r="GXN59" s="9">
        <f t="shared" ca="1" si="724"/>
        <v>1</v>
      </c>
      <c r="GXO59" s="9">
        <f t="shared" ca="1" si="724"/>
        <v>0</v>
      </c>
      <c r="GXP59" s="9">
        <f t="shared" ca="1" si="724"/>
        <v>0</v>
      </c>
      <c r="GXQ59" s="9">
        <f t="shared" ca="1" si="724"/>
        <v>1</v>
      </c>
      <c r="GXR59" s="9">
        <f t="shared" ca="1" si="724"/>
        <v>1</v>
      </c>
      <c r="GXS59" s="9">
        <f t="shared" ca="1" si="724"/>
        <v>0</v>
      </c>
      <c r="GXT59" s="9">
        <f t="shared" ca="1" si="724"/>
        <v>0</v>
      </c>
      <c r="GXU59" s="9">
        <f t="shared" ca="1" si="724"/>
        <v>1</v>
      </c>
      <c r="GXV59" s="9">
        <f t="shared" ca="1" si="724"/>
        <v>1</v>
      </c>
      <c r="GXW59" s="9">
        <f t="shared" ca="1" si="724"/>
        <v>1</v>
      </c>
      <c r="GXX59" s="9">
        <f t="shared" ref="GXX59:HAI59" ca="1" si="725">IF(GXX57&gt;GXX58,1,0)</f>
        <v>0</v>
      </c>
      <c r="GXY59" s="9">
        <f t="shared" ca="1" si="725"/>
        <v>1</v>
      </c>
      <c r="GXZ59" s="9">
        <f t="shared" ca="1" si="725"/>
        <v>0</v>
      </c>
      <c r="GYA59" s="9">
        <f t="shared" ca="1" si="725"/>
        <v>1</v>
      </c>
      <c r="GYB59" s="9">
        <f t="shared" ca="1" si="725"/>
        <v>1</v>
      </c>
      <c r="GYC59" s="9">
        <f t="shared" ca="1" si="725"/>
        <v>1</v>
      </c>
      <c r="GYD59" s="9">
        <f t="shared" ca="1" si="725"/>
        <v>0</v>
      </c>
      <c r="GYE59" s="9">
        <f t="shared" ca="1" si="725"/>
        <v>0</v>
      </c>
      <c r="GYF59" s="9">
        <f t="shared" ca="1" si="725"/>
        <v>1</v>
      </c>
      <c r="GYG59" s="9">
        <f t="shared" ca="1" si="725"/>
        <v>1</v>
      </c>
      <c r="GYH59" s="9">
        <f t="shared" ca="1" si="725"/>
        <v>1</v>
      </c>
      <c r="GYI59" s="9">
        <f t="shared" ca="1" si="725"/>
        <v>0</v>
      </c>
      <c r="GYJ59" s="9">
        <f t="shared" ca="1" si="725"/>
        <v>0</v>
      </c>
      <c r="GYK59" s="9">
        <f t="shared" ca="1" si="725"/>
        <v>1</v>
      </c>
      <c r="GYL59" s="9">
        <f t="shared" ca="1" si="725"/>
        <v>0</v>
      </c>
      <c r="GYM59" s="9">
        <f t="shared" ca="1" si="725"/>
        <v>1</v>
      </c>
      <c r="GYN59" s="9">
        <f t="shared" ca="1" si="725"/>
        <v>1</v>
      </c>
      <c r="GYO59" s="9">
        <f t="shared" ca="1" si="725"/>
        <v>1</v>
      </c>
      <c r="GYP59" s="9">
        <f t="shared" ca="1" si="725"/>
        <v>0</v>
      </c>
      <c r="GYQ59" s="9">
        <f t="shared" ca="1" si="725"/>
        <v>0</v>
      </c>
      <c r="GYR59" s="9">
        <f t="shared" ca="1" si="725"/>
        <v>0</v>
      </c>
      <c r="GYS59" s="9">
        <f t="shared" ca="1" si="725"/>
        <v>1</v>
      </c>
      <c r="GYT59" s="9">
        <f t="shared" ca="1" si="725"/>
        <v>1</v>
      </c>
      <c r="GYU59" s="9">
        <f t="shared" ca="1" si="725"/>
        <v>1</v>
      </c>
      <c r="GYV59" s="9">
        <f t="shared" ca="1" si="725"/>
        <v>1</v>
      </c>
      <c r="GYW59" s="9">
        <f t="shared" ca="1" si="725"/>
        <v>1</v>
      </c>
      <c r="GYX59" s="9">
        <f t="shared" ca="1" si="725"/>
        <v>0</v>
      </c>
      <c r="GYY59" s="9">
        <f t="shared" ca="1" si="725"/>
        <v>1</v>
      </c>
      <c r="GYZ59" s="9">
        <f t="shared" ca="1" si="725"/>
        <v>0</v>
      </c>
      <c r="GZA59" s="9">
        <f t="shared" ca="1" si="725"/>
        <v>0</v>
      </c>
      <c r="GZB59" s="9">
        <f t="shared" ca="1" si="725"/>
        <v>1</v>
      </c>
      <c r="GZC59" s="9">
        <f t="shared" ca="1" si="725"/>
        <v>0</v>
      </c>
      <c r="GZD59" s="9">
        <f t="shared" ca="1" si="725"/>
        <v>0</v>
      </c>
      <c r="GZE59" s="9">
        <f t="shared" ca="1" si="725"/>
        <v>0</v>
      </c>
      <c r="GZF59" s="9">
        <f t="shared" ca="1" si="725"/>
        <v>1</v>
      </c>
      <c r="GZG59" s="9">
        <f t="shared" ca="1" si="725"/>
        <v>1</v>
      </c>
      <c r="GZH59" s="9">
        <f t="shared" ca="1" si="725"/>
        <v>0</v>
      </c>
      <c r="GZI59" s="9">
        <f t="shared" ca="1" si="725"/>
        <v>1</v>
      </c>
      <c r="GZJ59" s="9">
        <f t="shared" ca="1" si="725"/>
        <v>1</v>
      </c>
      <c r="GZK59" s="9">
        <f t="shared" ca="1" si="725"/>
        <v>0</v>
      </c>
      <c r="GZL59" s="9">
        <f t="shared" ca="1" si="725"/>
        <v>1</v>
      </c>
      <c r="GZM59" s="9">
        <f t="shared" ca="1" si="725"/>
        <v>0</v>
      </c>
      <c r="GZN59" s="9">
        <f t="shared" ca="1" si="725"/>
        <v>1</v>
      </c>
      <c r="GZO59" s="9">
        <f t="shared" ca="1" si="725"/>
        <v>1</v>
      </c>
      <c r="GZP59" s="9">
        <f t="shared" ca="1" si="725"/>
        <v>0</v>
      </c>
      <c r="GZQ59" s="9">
        <f t="shared" ca="1" si="725"/>
        <v>1</v>
      </c>
      <c r="GZR59" s="9">
        <f t="shared" ca="1" si="725"/>
        <v>0</v>
      </c>
      <c r="GZS59" s="9">
        <f t="shared" ca="1" si="725"/>
        <v>0</v>
      </c>
      <c r="GZT59" s="9">
        <f t="shared" ca="1" si="725"/>
        <v>0</v>
      </c>
      <c r="GZU59" s="9">
        <f t="shared" ca="1" si="725"/>
        <v>0</v>
      </c>
      <c r="GZV59" s="9">
        <f t="shared" ca="1" si="725"/>
        <v>0</v>
      </c>
      <c r="GZW59" s="9">
        <f t="shared" ca="1" si="725"/>
        <v>1</v>
      </c>
      <c r="GZX59" s="9">
        <f t="shared" ca="1" si="725"/>
        <v>1</v>
      </c>
      <c r="GZY59" s="9">
        <f t="shared" ca="1" si="725"/>
        <v>0</v>
      </c>
      <c r="GZZ59" s="9">
        <f t="shared" ca="1" si="725"/>
        <v>0</v>
      </c>
      <c r="HAA59" s="9">
        <f t="shared" ca="1" si="725"/>
        <v>0</v>
      </c>
      <c r="HAB59" s="9">
        <f t="shared" ca="1" si="725"/>
        <v>1</v>
      </c>
      <c r="HAC59" s="9">
        <f t="shared" ca="1" si="725"/>
        <v>1</v>
      </c>
      <c r="HAD59" s="9">
        <f t="shared" ca="1" si="725"/>
        <v>0</v>
      </c>
      <c r="HAE59" s="9">
        <f t="shared" ca="1" si="725"/>
        <v>1</v>
      </c>
      <c r="HAF59" s="9">
        <f t="shared" ca="1" si="725"/>
        <v>0</v>
      </c>
      <c r="HAG59" s="9">
        <f t="shared" ca="1" si="725"/>
        <v>0</v>
      </c>
      <c r="HAH59" s="9">
        <f t="shared" ca="1" si="725"/>
        <v>1</v>
      </c>
      <c r="HAI59" s="9">
        <f t="shared" ca="1" si="725"/>
        <v>0</v>
      </c>
      <c r="HAJ59" s="9">
        <f t="shared" ref="HAJ59:HCU59" ca="1" si="726">IF(HAJ57&gt;HAJ58,1,0)</f>
        <v>1</v>
      </c>
      <c r="HAK59" s="9">
        <f t="shared" ca="1" si="726"/>
        <v>1</v>
      </c>
      <c r="HAL59" s="9">
        <f t="shared" ca="1" si="726"/>
        <v>0</v>
      </c>
      <c r="HAM59" s="9">
        <f t="shared" ca="1" si="726"/>
        <v>1</v>
      </c>
      <c r="HAN59" s="9">
        <f t="shared" ca="1" si="726"/>
        <v>1</v>
      </c>
      <c r="HAO59" s="9">
        <f t="shared" ca="1" si="726"/>
        <v>1</v>
      </c>
      <c r="HAP59" s="9">
        <f t="shared" ca="1" si="726"/>
        <v>0</v>
      </c>
      <c r="HAQ59" s="9">
        <f t="shared" ca="1" si="726"/>
        <v>1</v>
      </c>
      <c r="HAR59" s="9">
        <f t="shared" ca="1" si="726"/>
        <v>1</v>
      </c>
      <c r="HAS59" s="9">
        <f t="shared" ca="1" si="726"/>
        <v>0</v>
      </c>
      <c r="HAT59" s="9">
        <f t="shared" ca="1" si="726"/>
        <v>1</v>
      </c>
      <c r="HAU59" s="9">
        <f t="shared" ca="1" si="726"/>
        <v>1</v>
      </c>
      <c r="HAV59" s="9">
        <f t="shared" ca="1" si="726"/>
        <v>0</v>
      </c>
      <c r="HAW59" s="9">
        <f t="shared" ca="1" si="726"/>
        <v>1</v>
      </c>
      <c r="HAX59" s="9">
        <f t="shared" ca="1" si="726"/>
        <v>0</v>
      </c>
      <c r="HAY59" s="9">
        <f t="shared" ca="1" si="726"/>
        <v>0</v>
      </c>
      <c r="HAZ59" s="9">
        <f t="shared" ca="1" si="726"/>
        <v>0</v>
      </c>
      <c r="HBA59" s="9">
        <f t="shared" ca="1" si="726"/>
        <v>1</v>
      </c>
      <c r="HBB59" s="9">
        <f t="shared" ca="1" si="726"/>
        <v>1</v>
      </c>
      <c r="HBC59" s="9">
        <f t="shared" ca="1" si="726"/>
        <v>0</v>
      </c>
      <c r="HBD59" s="9">
        <f t="shared" ca="1" si="726"/>
        <v>1</v>
      </c>
      <c r="HBE59" s="9">
        <f t="shared" ca="1" si="726"/>
        <v>0</v>
      </c>
      <c r="HBF59" s="9">
        <f t="shared" ca="1" si="726"/>
        <v>0</v>
      </c>
      <c r="HBG59" s="9">
        <f t="shared" ca="1" si="726"/>
        <v>1</v>
      </c>
      <c r="HBH59" s="9">
        <f t="shared" ca="1" si="726"/>
        <v>1</v>
      </c>
      <c r="HBI59" s="9">
        <f t="shared" ca="1" si="726"/>
        <v>0</v>
      </c>
      <c r="HBJ59" s="9">
        <f t="shared" ca="1" si="726"/>
        <v>0</v>
      </c>
      <c r="HBK59" s="9">
        <f t="shared" ca="1" si="726"/>
        <v>0</v>
      </c>
      <c r="HBL59" s="9">
        <f t="shared" ca="1" si="726"/>
        <v>0</v>
      </c>
      <c r="HBM59" s="9">
        <f t="shared" ca="1" si="726"/>
        <v>1</v>
      </c>
      <c r="HBN59" s="9">
        <f t="shared" ca="1" si="726"/>
        <v>0</v>
      </c>
      <c r="HBO59" s="9">
        <f t="shared" ca="1" si="726"/>
        <v>1</v>
      </c>
      <c r="HBP59" s="9">
        <f t="shared" ca="1" si="726"/>
        <v>1</v>
      </c>
      <c r="HBQ59" s="9">
        <f t="shared" ca="1" si="726"/>
        <v>1</v>
      </c>
      <c r="HBR59" s="9">
        <f t="shared" ca="1" si="726"/>
        <v>0</v>
      </c>
      <c r="HBS59" s="9">
        <f t="shared" ca="1" si="726"/>
        <v>1</v>
      </c>
      <c r="HBT59" s="9">
        <f t="shared" ca="1" si="726"/>
        <v>0</v>
      </c>
      <c r="HBU59" s="9">
        <f t="shared" ca="1" si="726"/>
        <v>0</v>
      </c>
      <c r="HBV59" s="9">
        <f t="shared" ca="1" si="726"/>
        <v>1</v>
      </c>
      <c r="HBW59" s="9">
        <f t="shared" ca="1" si="726"/>
        <v>0</v>
      </c>
      <c r="HBX59" s="9">
        <f t="shared" ca="1" si="726"/>
        <v>1</v>
      </c>
      <c r="HBY59" s="9">
        <f t="shared" ca="1" si="726"/>
        <v>0</v>
      </c>
      <c r="HBZ59" s="9">
        <f t="shared" ca="1" si="726"/>
        <v>1</v>
      </c>
      <c r="HCA59" s="9">
        <f t="shared" ca="1" si="726"/>
        <v>0</v>
      </c>
      <c r="HCB59" s="9">
        <f t="shared" ca="1" si="726"/>
        <v>0</v>
      </c>
      <c r="HCC59" s="9">
        <f t="shared" ca="1" si="726"/>
        <v>0</v>
      </c>
      <c r="HCD59" s="9">
        <f t="shared" ca="1" si="726"/>
        <v>0</v>
      </c>
      <c r="HCE59" s="9">
        <f t="shared" ca="1" si="726"/>
        <v>0</v>
      </c>
      <c r="HCF59" s="9">
        <f t="shared" ca="1" si="726"/>
        <v>0</v>
      </c>
      <c r="HCG59" s="9">
        <f t="shared" ca="1" si="726"/>
        <v>1</v>
      </c>
      <c r="HCH59" s="9">
        <f t="shared" ca="1" si="726"/>
        <v>1</v>
      </c>
      <c r="HCI59" s="9">
        <f t="shared" ca="1" si="726"/>
        <v>1</v>
      </c>
      <c r="HCJ59" s="9">
        <f t="shared" ca="1" si="726"/>
        <v>1</v>
      </c>
      <c r="HCK59" s="9">
        <f t="shared" ca="1" si="726"/>
        <v>1</v>
      </c>
      <c r="HCL59" s="9">
        <f t="shared" ca="1" si="726"/>
        <v>1</v>
      </c>
      <c r="HCM59" s="9">
        <f t="shared" ca="1" si="726"/>
        <v>0</v>
      </c>
      <c r="HCN59" s="9">
        <f t="shared" ca="1" si="726"/>
        <v>0</v>
      </c>
      <c r="HCO59" s="9">
        <f t="shared" ca="1" si="726"/>
        <v>0</v>
      </c>
      <c r="HCP59" s="9">
        <f t="shared" ca="1" si="726"/>
        <v>0</v>
      </c>
      <c r="HCQ59" s="9">
        <f t="shared" ca="1" si="726"/>
        <v>0</v>
      </c>
      <c r="HCR59" s="9">
        <f t="shared" ca="1" si="726"/>
        <v>0</v>
      </c>
      <c r="HCS59" s="9">
        <f t="shared" ca="1" si="726"/>
        <v>0</v>
      </c>
      <c r="HCT59" s="9">
        <f t="shared" ca="1" si="726"/>
        <v>0</v>
      </c>
      <c r="HCU59" s="9">
        <f t="shared" ca="1" si="726"/>
        <v>1</v>
      </c>
      <c r="HCV59" s="9">
        <f t="shared" ref="HCV59:HFG59" ca="1" si="727">IF(HCV57&gt;HCV58,1,0)</f>
        <v>0</v>
      </c>
      <c r="HCW59" s="9">
        <f t="shared" ca="1" si="727"/>
        <v>1</v>
      </c>
      <c r="HCX59" s="9">
        <f t="shared" ca="1" si="727"/>
        <v>1</v>
      </c>
      <c r="HCY59" s="9">
        <f t="shared" ca="1" si="727"/>
        <v>0</v>
      </c>
      <c r="HCZ59" s="9">
        <f t="shared" ca="1" si="727"/>
        <v>1</v>
      </c>
      <c r="HDA59" s="9">
        <f t="shared" ca="1" si="727"/>
        <v>1</v>
      </c>
      <c r="HDB59" s="9">
        <f t="shared" ca="1" si="727"/>
        <v>1</v>
      </c>
      <c r="HDC59" s="9">
        <f t="shared" ca="1" si="727"/>
        <v>0</v>
      </c>
      <c r="HDD59" s="9">
        <f t="shared" ca="1" si="727"/>
        <v>0</v>
      </c>
      <c r="HDE59" s="9">
        <f t="shared" ca="1" si="727"/>
        <v>1</v>
      </c>
      <c r="HDF59" s="9">
        <f t="shared" ca="1" si="727"/>
        <v>0</v>
      </c>
      <c r="HDG59" s="9">
        <f t="shared" ca="1" si="727"/>
        <v>1</v>
      </c>
      <c r="HDH59" s="9">
        <f t="shared" ca="1" si="727"/>
        <v>1</v>
      </c>
      <c r="HDI59" s="9">
        <f t="shared" ca="1" si="727"/>
        <v>0</v>
      </c>
      <c r="HDJ59" s="9">
        <f t="shared" ca="1" si="727"/>
        <v>1</v>
      </c>
      <c r="HDK59" s="9">
        <f t="shared" ca="1" si="727"/>
        <v>0</v>
      </c>
      <c r="HDL59" s="9">
        <f t="shared" ca="1" si="727"/>
        <v>0</v>
      </c>
      <c r="HDM59" s="9">
        <f t="shared" ca="1" si="727"/>
        <v>1</v>
      </c>
      <c r="HDN59" s="9">
        <f t="shared" ca="1" si="727"/>
        <v>0</v>
      </c>
      <c r="HDO59" s="9">
        <f t="shared" ca="1" si="727"/>
        <v>1</v>
      </c>
      <c r="HDP59" s="9">
        <f t="shared" ca="1" si="727"/>
        <v>1</v>
      </c>
      <c r="HDQ59" s="9">
        <f t="shared" ca="1" si="727"/>
        <v>0</v>
      </c>
      <c r="HDR59" s="9">
        <f t="shared" ca="1" si="727"/>
        <v>0</v>
      </c>
      <c r="HDS59" s="9">
        <f t="shared" ca="1" si="727"/>
        <v>1</v>
      </c>
      <c r="HDT59" s="9">
        <f t="shared" ca="1" si="727"/>
        <v>1</v>
      </c>
      <c r="HDU59" s="9">
        <f t="shared" ca="1" si="727"/>
        <v>1</v>
      </c>
      <c r="HDV59" s="9">
        <f t="shared" ca="1" si="727"/>
        <v>0</v>
      </c>
      <c r="HDW59" s="9">
        <f t="shared" ca="1" si="727"/>
        <v>0</v>
      </c>
      <c r="HDX59" s="9">
        <f t="shared" ca="1" si="727"/>
        <v>1</v>
      </c>
      <c r="HDY59" s="9">
        <f t="shared" ca="1" si="727"/>
        <v>0</v>
      </c>
      <c r="HDZ59" s="9">
        <f t="shared" ca="1" si="727"/>
        <v>0</v>
      </c>
      <c r="HEA59" s="9">
        <f t="shared" ca="1" si="727"/>
        <v>1</v>
      </c>
      <c r="HEB59" s="9">
        <f t="shared" ca="1" si="727"/>
        <v>0</v>
      </c>
      <c r="HEC59" s="9">
        <f t="shared" ca="1" si="727"/>
        <v>1</v>
      </c>
      <c r="HED59" s="9">
        <f t="shared" ca="1" si="727"/>
        <v>1</v>
      </c>
      <c r="HEE59" s="9">
        <f t="shared" ca="1" si="727"/>
        <v>0</v>
      </c>
      <c r="HEF59" s="9">
        <f t="shared" ca="1" si="727"/>
        <v>1</v>
      </c>
      <c r="HEG59" s="9">
        <f t="shared" ca="1" si="727"/>
        <v>0</v>
      </c>
      <c r="HEH59" s="9">
        <f t="shared" ca="1" si="727"/>
        <v>0</v>
      </c>
      <c r="HEI59" s="9">
        <f t="shared" ca="1" si="727"/>
        <v>0</v>
      </c>
      <c r="HEJ59" s="9">
        <f t="shared" ca="1" si="727"/>
        <v>0</v>
      </c>
      <c r="HEK59" s="9">
        <f t="shared" ca="1" si="727"/>
        <v>0</v>
      </c>
      <c r="HEL59" s="9">
        <f t="shared" ca="1" si="727"/>
        <v>1</v>
      </c>
      <c r="HEM59" s="9">
        <f t="shared" ca="1" si="727"/>
        <v>0</v>
      </c>
      <c r="HEN59" s="9">
        <f t="shared" ca="1" si="727"/>
        <v>1</v>
      </c>
      <c r="HEO59" s="9">
        <f t="shared" ca="1" si="727"/>
        <v>0</v>
      </c>
      <c r="HEP59" s="9">
        <f t="shared" ca="1" si="727"/>
        <v>0</v>
      </c>
      <c r="HEQ59" s="9">
        <f t="shared" ca="1" si="727"/>
        <v>0</v>
      </c>
      <c r="HER59" s="9">
        <f t="shared" ca="1" si="727"/>
        <v>1</v>
      </c>
      <c r="HES59" s="9">
        <f t="shared" ca="1" si="727"/>
        <v>1</v>
      </c>
      <c r="HET59" s="9">
        <f t="shared" ca="1" si="727"/>
        <v>1</v>
      </c>
      <c r="HEU59" s="9">
        <f t="shared" ca="1" si="727"/>
        <v>1</v>
      </c>
      <c r="HEV59" s="9">
        <f t="shared" ca="1" si="727"/>
        <v>0</v>
      </c>
      <c r="HEW59" s="9">
        <f t="shared" ca="1" si="727"/>
        <v>1</v>
      </c>
      <c r="HEX59" s="9">
        <f t="shared" ca="1" si="727"/>
        <v>1</v>
      </c>
      <c r="HEY59" s="9">
        <f t="shared" ca="1" si="727"/>
        <v>1</v>
      </c>
      <c r="HEZ59" s="9">
        <f t="shared" ca="1" si="727"/>
        <v>0</v>
      </c>
      <c r="HFA59" s="9">
        <f t="shared" ca="1" si="727"/>
        <v>0</v>
      </c>
      <c r="HFB59" s="9">
        <f t="shared" ca="1" si="727"/>
        <v>0</v>
      </c>
      <c r="HFC59" s="9">
        <f t="shared" ca="1" si="727"/>
        <v>0</v>
      </c>
      <c r="HFD59" s="9">
        <f t="shared" ca="1" si="727"/>
        <v>1</v>
      </c>
      <c r="HFE59" s="9">
        <f t="shared" ca="1" si="727"/>
        <v>0</v>
      </c>
      <c r="HFF59" s="9">
        <f t="shared" ca="1" si="727"/>
        <v>0</v>
      </c>
      <c r="HFG59" s="9">
        <f t="shared" ca="1" si="727"/>
        <v>0</v>
      </c>
      <c r="HFH59" s="9">
        <f t="shared" ref="HFH59:HHS59" ca="1" si="728">IF(HFH57&gt;HFH58,1,0)</f>
        <v>1</v>
      </c>
      <c r="HFI59" s="9">
        <f t="shared" ca="1" si="728"/>
        <v>1</v>
      </c>
      <c r="HFJ59" s="9">
        <f t="shared" ca="1" si="728"/>
        <v>0</v>
      </c>
      <c r="HFK59" s="9">
        <f t="shared" ca="1" si="728"/>
        <v>1</v>
      </c>
      <c r="HFL59" s="9">
        <f t="shared" ca="1" si="728"/>
        <v>1</v>
      </c>
      <c r="HFM59" s="9">
        <f t="shared" ca="1" si="728"/>
        <v>1</v>
      </c>
      <c r="HFN59" s="9">
        <f t="shared" ca="1" si="728"/>
        <v>0</v>
      </c>
      <c r="HFO59" s="9">
        <f t="shared" ca="1" si="728"/>
        <v>1</v>
      </c>
      <c r="HFP59" s="9">
        <f t="shared" ca="1" si="728"/>
        <v>0</v>
      </c>
      <c r="HFQ59" s="9">
        <f t="shared" ca="1" si="728"/>
        <v>1</v>
      </c>
      <c r="HFR59" s="9">
        <f t="shared" ca="1" si="728"/>
        <v>1</v>
      </c>
      <c r="HFS59" s="9">
        <f t="shared" ca="1" si="728"/>
        <v>0</v>
      </c>
      <c r="HFT59" s="9">
        <f t="shared" ca="1" si="728"/>
        <v>0</v>
      </c>
      <c r="HFU59" s="9">
        <f t="shared" ca="1" si="728"/>
        <v>0</v>
      </c>
      <c r="HFV59" s="9">
        <f t="shared" ca="1" si="728"/>
        <v>1</v>
      </c>
      <c r="HFW59" s="9">
        <f t="shared" ca="1" si="728"/>
        <v>0</v>
      </c>
      <c r="HFX59" s="9">
        <f t="shared" ca="1" si="728"/>
        <v>1</v>
      </c>
      <c r="HFY59" s="9">
        <f t="shared" ca="1" si="728"/>
        <v>0</v>
      </c>
      <c r="HFZ59" s="9">
        <f t="shared" ca="1" si="728"/>
        <v>0</v>
      </c>
      <c r="HGA59" s="9">
        <f t="shared" ca="1" si="728"/>
        <v>0</v>
      </c>
      <c r="HGB59" s="9">
        <f t="shared" ca="1" si="728"/>
        <v>0</v>
      </c>
      <c r="HGC59" s="9">
        <f t="shared" ca="1" si="728"/>
        <v>1</v>
      </c>
      <c r="HGD59" s="9">
        <f t="shared" ca="1" si="728"/>
        <v>1</v>
      </c>
      <c r="HGE59" s="9">
        <f t="shared" ca="1" si="728"/>
        <v>0</v>
      </c>
      <c r="HGF59" s="9">
        <f t="shared" ca="1" si="728"/>
        <v>1</v>
      </c>
      <c r="HGG59" s="9">
        <f t="shared" ca="1" si="728"/>
        <v>0</v>
      </c>
      <c r="HGH59" s="9">
        <f t="shared" ca="1" si="728"/>
        <v>1</v>
      </c>
      <c r="HGI59" s="9">
        <f t="shared" ca="1" si="728"/>
        <v>0</v>
      </c>
      <c r="HGJ59" s="9">
        <f t="shared" ca="1" si="728"/>
        <v>1</v>
      </c>
      <c r="HGK59" s="9">
        <f t="shared" ca="1" si="728"/>
        <v>0</v>
      </c>
      <c r="HGL59" s="9">
        <f t="shared" ca="1" si="728"/>
        <v>0</v>
      </c>
      <c r="HGM59" s="9">
        <f t="shared" ca="1" si="728"/>
        <v>1</v>
      </c>
      <c r="HGN59" s="9">
        <f t="shared" ca="1" si="728"/>
        <v>1</v>
      </c>
      <c r="HGO59" s="9">
        <f t="shared" ca="1" si="728"/>
        <v>1</v>
      </c>
      <c r="HGP59" s="9">
        <f t="shared" ca="1" si="728"/>
        <v>0</v>
      </c>
      <c r="HGQ59" s="9">
        <f t="shared" ca="1" si="728"/>
        <v>1</v>
      </c>
      <c r="HGR59" s="9">
        <f t="shared" ca="1" si="728"/>
        <v>1</v>
      </c>
      <c r="HGS59" s="9">
        <f t="shared" ca="1" si="728"/>
        <v>0</v>
      </c>
      <c r="HGT59" s="9">
        <f t="shared" ca="1" si="728"/>
        <v>0</v>
      </c>
      <c r="HGU59" s="9">
        <f t="shared" ca="1" si="728"/>
        <v>1</v>
      </c>
      <c r="HGV59" s="9">
        <f t="shared" ca="1" si="728"/>
        <v>0</v>
      </c>
      <c r="HGW59" s="9">
        <f t="shared" ca="1" si="728"/>
        <v>1</v>
      </c>
      <c r="HGX59" s="9">
        <f t="shared" ca="1" si="728"/>
        <v>0</v>
      </c>
      <c r="HGY59" s="9">
        <f t="shared" ca="1" si="728"/>
        <v>1</v>
      </c>
      <c r="HGZ59" s="9">
        <f t="shared" ca="1" si="728"/>
        <v>0</v>
      </c>
      <c r="HHA59" s="9">
        <f t="shared" ca="1" si="728"/>
        <v>1</v>
      </c>
      <c r="HHB59" s="9">
        <f t="shared" ca="1" si="728"/>
        <v>1</v>
      </c>
      <c r="HHC59" s="9">
        <f t="shared" ca="1" si="728"/>
        <v>1</v>
      </c>
      <c r="HHD59" s="9">
        <f t="shared" ca="1" si="728"/>
        <v>0</v>
      </c>
      <c r="HHE59" s="9">
        <f t="shared" ca="1" si="728"/>
        <v>1</v>
      </c>
      <c r="HHF59" s="9">
        <f t="shared" ca="1" si="728"/>
        <v>0</v>
      </c>
      <c r="HHG59" s="9">
        <f t="shared" ca="1" si="728"/>
        <v>0</v>
      </c>
      <c r="HHH59" s="9">
        <f t="shared" ca="1" si="728"/>
        <v>1</v>
      </c>
      <c r="HHI59" s="9">
        <f t="shared" ca="1" si="728"/>
        <v>1</v>
      </c>
      <c r="HHJ59" s="9">
        <f t="shared" ca="1" si="728"/>
        <v>1</v>
      </c>
      <c r="HHK59" s="9">
        <f t="shared" ca="1" si="728"/>
        <v>1</v>
      </c>
      <c r="HHL59" s="9">
        <f t="shared" ca="1" si="728"/>
        <v>1</v>
      </c>
      <c r="HHM59" s="9">
        <f t="shared" ca="1" si="728"/>
        <v>0</v>
      </c>
      <c r="HHN59" s="9">
        <f t="shared" ca="1" si="728"/>
        <v>0</v>
      </c>
      <c r="HHO59" s="9">
        <f t="shared" ca="1" si="728"/>
        <v>0</v>
      </c>
      <c r="HHP59" s="9">
        <f t="shared" ca="1" si="728"/>
        <v>0</v>
      </c>
      <c r="HHQ59" s="9">
        <f t="shared" ca="1" si="728"/>
        <v>0</v>
      </c>
      <c r="HHR59" s="9">
        <f t="shared" ca="1" si="728"/>
        <v>0</v>
      </c>
      <c r="HHS59" s="9">
        <f t="shared" ca="1" si="728"/>
        <v>1</v>
      </c>
      <c r="HHT59" s="9">
        <f t="shared" ref="HHT59:HKE59" ca="1" si="729">IF(HHT57&gt;HHT58,1,0)</f>
        <v>1</v>
      </c>
      <c r="HHU59" s="9">
        <f t="shared" ca="1" si="729"/>
        <v>1</v>
      </c>
      <c r="HHV59" s="9">
        <f t="shared" ca="1" si="729"/>
        <v>0</v>
      </c>
      <c r="HHW59" s="9">
        <f t="shared" ca="1" si="729"/>
        <v>0</v>
      </c>
      <c r="HHX59" s="9">
        <f t="shared" ca="1" si="729"/>
        <v>1</v>
      </c>
      <c r="HHY59" s="9">
        <f t="shared" ca="1" si="729"/>
        <v>0</v>
      </c>
      <c r="HHZ59" s="9">
        <f t="shared" ca="1" si="729"/>
        <v>0</v>
      </c>
      <c r="HIA59" s="9">
        <f t="shared" ca="1" si="729"/>
        <v>1</v>
      </c>
      <c r="HIB59" s="9">
        <f t="shared" ca="1" si="729"/>
        <v>1</v>
      </c>
      <c r="HIC59" s="9">
        <f t="shared" ca="1" si="729"/>
        <v>0</v>
      </c>
      <c r="HID59" s="9">
        <f t="shared" ca="1" si="729"/>
        <v>0</v>
      </c>
      <c r="HIE59" s="9">
        <f t="shared" ca="1" si="729"/>
        <v>0</v>
      </c>
      <c r="HIF59" s="9">
        <f t="shared" ca="1" si="729"/>
        <v>1</v>
      </c>
      <c r="HIG59" s="9">
        <f t="shared" ca="1" si="729"/>
        <v>0</v>
      </c>
      <c r="HIH59" s="9">
        <f t="shared" ca="1" si="729"/>
        <v>1</v>
      </c>
      <c r="HII59" s="9">
        <f t="shared" ca="1" si="729"/>
        <v>1</v>
      </c>
      <c r="HIJ59" s="9">
        <f t="shared" ca="1" si="729"/>
        <v>0</v>
      </c>
      <c r="HIK59" s="9">
        <f t="shared" ca="1" si="729"/>
        <v>0</v>
      </c>
      <c r="HIL59" s="9">
        <f t="shared" ca="1" si="729"/>
        <v>1</v>
      </c>
      <c r="HIM59" s="9">
        <f t="shared" ca="1" si="729"/>
        <v>0</v>
      </c>
      <c r="HIN59" s="9">
        <f t="shared" ca="1" si="729"/>
        <v>1</v>
      </c>
      <c r="HIO59" s="9">
        <f t="shared" ca="1" si="729"/>
        <v>0</v>
      </c>
      <c r="HIP59" s="9">
        <f t="shared" ca="1" si="729"/>
        <v>0</v>
      </c>
      <c r="HIQ59" s="9">
        <f t="shared" ca="1" si="729"/>
        <v>0</v>
      </c>
      <c r="HIR59" s="9">
        <f t="shared" ca="1" si="729"/>
        <v>1</v>
      </c>
      <c r="HIS59" s="9">
        <f t="shared" ca="1" si="729"/>
        <v>0</v>
      </c>
      <c r="HIT59" s="9">
        <f t="shared" ca="1" si="729"/>
        <v>1</v>
      </c>
      <c r="HIU59" s="9">
        <f t="shared" ca="1" si="729"/>
        <v>0</v>
      </c>
      <c r="HIV59" s="9">
        <f t="shared" ca="1" si="729"/>
        <v>1</v>
      </c>
      <c r="HIW59" s="9">
        <f t="shared" ca="1" si="729"/>
        <v>1</v>
      </c>
      <c r="HIX59" s="9">
        <f t="shared" ca="1" si="729"/>
        <v>0</v>
      </c>
      <c r="HIY59" s="9">
        <f t="shared" ca="1" si="729"/>
        <v>0</v>
      </c>
      <c r="HIZ59" s="9">
        <f t="shared" ca="1" si="729"/>
        <v>0</v>
      </c>
      <c r="HJA59" s="9">
        <f t="shared" ca="1" si="729"/>
        <v>1</v>
      </c>
      <c r="HJB59" s="9">
        <f t="shared" ca="1" si="729"/>
        <v>0</v>
      </c>
      <c r="HJC59" s="9">
        <f t="shared" ca="1" si="729"/>
        <v>1</v>
      </c>
      <c r="HJD59" s="9">
        <f t="shared" ca="1" si="729"/>
        <v>0</v>
      </c>
      <c r="HJE59" s="9">
        <f t="shared" ca="1" si="729"/>
        <v>0</v>
      </c>
      <c r="HJF59" s="9">
        <f t="shared" ca="1" si="729"/>
        <v>0</v>
      </c>
      <c r="HJG59" s="9">
        <f t="shared" ca="1" si="729"/>
        <v>1</v>
      </c>
      <c r="HJH59" s="9">
        <f t="shared" ca="1" si="729"/>
        <v>1</v>
      </c>
      <c r="HJI59" s="9">
        <f t="shared" ca="1" si="729"/>
        <v>1</v>
      </c>
      <c r="HJJ59" s="9">
        <f t="shared" ca="1" si="729"/>
        <v>1</v>
      </c>
      <c r="HJK59" s="9">
        <f t="shared" ca="1" si="729"/>
        <v>1</v>
      </c>
      <c r="HJL59" s="9">
        <f t="shared" ca="1" si="729"/>
        <v>1</v>
      </c>
      <c r="HJM59" s="9">
        <f t="shared" ca="1" si="729"/>
        <v>1</v>
      </c>
      <c r="HJN59" s="9">
        <f t="shared" ca="1" si="729"/>
        <v>1</v>
      </c>
      <c r="HJO59" s="9">
        <f t="shared" ca="1" si="729"/>
        <v>1</v>
      </c>
      <c r="HJP59" s="9">
        <f t="shared" ca="1" si="729"/>
        <v>0</v>
      </c>
      <c r="HJQ59" s="9">
        <f t="shared" ca="1" si="729"/>
        <v>0</v>
      </c>
      <c r="HJR59" s="9">
        <f t="shared" ca="1" si="729"/>
        <v>0</v>
      </c>
      <c r="HJS59" s="9">
        <f t="shared" ca="1" si="729"/>
        <v>0</v>
      </c>
      <c r="HJT59" s="9">
        <f t="shared" ca="1" si="729"/>
        <v>1</v>
      </c>
      <c r="HJU59" s="9">
        <f t="shared" ca="1" si="729"/>
        <v>1</v>
      </c>
      <c r="HJV59" s="9">
        <f t="shared" ca="1" si="729"/>
        <v>0</v>
      </c>
      <c r="HJW59" s="9">
        <f t="shared" ca="1" si="729"/>
        <v>1</v>
      </c>
      <c r="HJX59" s="9">
        <f t="shared" ca="1" si="729"/>
        <v>1</v>
      </c>
      <c r="HJY59" s="9">
        <f t="shared" ca="1" si="729"/>
        <v>0</v>
      </c>
      <c r="HJZ59" s="9">
        <f t="shared" ca="1" si="729"/>
        <v>0</v>
      </c>
      <c r="HKA59" s="9">
        <f t="shared" ca="1" si="729"/>
        <v>1</v>
      </c>
      <c r="HKB59" s="9">
        <f t="shared" ca="1" si="729"/>
        <v>0</v>
      </c>
      <c r="HKC59" s="9">
        <f t="shared" ca="1" si="729"/>
        <v>0</v>
      </c>
      <c r="HKD59" s="9">
        <f t="shared" ca="1" si="729"/>
        <v>1</v>
      </c>
      <c r="HKE59" s="9">
        <f t="shared" ca="1" si="729"/>
        <v>1</v>
      </c>
      <c r="HKF59" s="9">
        <f t="shared" ref="HKF59:HMQ59" ca="1" si="730">IF(HKF57&gt;HKF58,1,0)</f>
        <v>1</v>
      </c>
      <c r="HKG59" s="9">
        <f t="shared" ca="1" si="730"/>
        <v>1</v>
      </c>
      <c r="HKH59" s="9">
        <f t="shared" ca="1" si="730"/>
        <v>0</v>
      </c>
      <c r="HKI59" s="9">
        <f t="shared" ca="1" si="730"/>
        <v>1</v>
      </c>
      <c r="HKJ59" s="9">
        <f t="shared" ca="1" si="730"/>
        <v>0</v>
      </c>
      <c r="HKK59" s="9">
        <f t="shared" ca="1" si="730"/>
        <v>1</v>
      </c>
      <c r="HKL59" s="9">
        <f t="shared" ca="1" si="730"/>
        <v>0</v>
      </c>
      <c r="HKM59" s="9">
        <f t="shared" ca="1" si="730"/>
        <v>0</v>
      </c>
      <c r="HKN59" s="9">
        <f t="shared" ca="1" si="730"/>
        <v>0</v>
      </c>
      <c r="HKO59" s="9">
        <f t="shared" ca="1" si="730"/>
        <v>0</v>
      </c>
      <c r="HKP59" s="9">
        <f t="shared" ca="1" si="730"/>
        <v>1</v>
      </c>
      <c r="HKQ59" s="9">
        <f t="shared" ca="1" si="730"/>
        <v>1</v>
      </c>
      <c r="HKR59" s="9">
        <f t="shared" ca="1" si="730"/>
        <v>1</v>
      </c>
      <c r="HKS59" s="9">
        <f t="shared" ca="1" si="730"/>
        <v>1</v>
      </c>
      <c r="HKT59" s="9">
        <f t="shared" ca="1" si="730"/>
        <v>1</v>
      </c>
      <c r="HKU59" s="9">
        <f t="shared" ca="1" si="730"/>
        <v>0</v>
      </c>
      <c r="HKV59" s="9">
        <f t="shared" ca="1" si="730"/>
        <v>1</v>
      </c>
      <c r="HKW59" s="9">
        <f t="shared" ca="1" si="730"/>
        <v>0</v>
      </c>
      <c r="HKX59" s="9">
        <f t="shared" ca="1" si="730"/>
        <v>0</v>
      </c>
      <c r="HKY59" s="9">
        <f t="shared" ca="1" si="730"/>
        <v>1</v>
      </c>
      <c r="HKZ59" s="9">
        <f t="shared" ca="1" si="730"/>
        <v>0</v>
      </c>
      <c r="HLA59" s="9">
        <f t="shared" ca="1" si="730"/>
        <v>0</v>
      </c>
      <c r="HLB59" s="9">
        <f t="shared" ca="1" si="730"/>
        <v>0</v>
      </c>
      <c r="HLC59" s="9">
        <f t="shared" ca="1" si="730"/>
        <v>0</v>
      </c>
      <c r="HLD59" s="9">
        <f t="shared" ca="1" si="730"/>
        <v>1</v>
      </c>
      <c r="HLE59" s="9">
        <f t="shared" ca="1" si="730"/>
        <v>1</v>
      </c>
      <c r="HLF59" s="9">
        <f t="shared" ca="1" si="730"/>
        <v>0</v>
      </c>
      <c r="HLG59" s="9">
        <f t="shared" ca="1" si="730"/>
        <v>1</v>
      </c>
      <c r="HLH59" s="9">
        <f t="shared" ca="1" si="730"/>
        <v>0</v>
      </c>
      <c r="HLI59" s="9">
        <f t="shared" ca="1" si="730"/>
        <v>0</v>
      </c>
      <c r="HLJ59" s="9">
        <f t="shared" ca="1" si="730"/>
        <v>1</v>
      </c>
      <c r="HLK59" s="9">
        <f t="shared" ca="1" si="730"/>
        <v>0</v>
      </c>
      <c r="HLL59" s="9">
        <f t="shared" ca="1" si="730"/>
        <v>1</v>
      </c>
      <c r="HLM59" s="9">
        <f t="shared" ca="1" si="730"/>
        <v>1</v>
      </c>
      <c r="HLN59" s="9">
        <f t="shared" ca="1" si="730"/>
        <v>0</v>
      </c>
      <c r="HLO59" s="9">
        <f t="shared" ca="1" si="730"/>
        <v>0</v>
      </c>
      <c r="HLP59" s="9">
        <f t="shared" ca="1" si="730"/>
        <v>1</v>
      </c>
      <c r="HLQ59" s="9">
        <f t="shared" ca="1" si="730"/>
        <v>1</v>
      </c>
      <c r="HLR59" s="9">
        <f t="shared" ca="1" si="730"/>
        <v>1</v>
      </c>
      <c r="HLS59" s="9">
        <f t="shared" ca="1" si="730"/>
        <v>1</v>
      </c>
      <c r="HLT59" s="9">
        <f t="shared" ca="1" si="730"/>
        <v>1</v>
      </c>
      <c r="HLU59" s="9">
        <f t="shared" ca="1" si="730"/>
        <v>0</v>
      </c>
      <c r="HLV59" s="9">
        <f t="shared" ca="1" si="730"/>
        <v>0</v>
      </c>
      <c r="HLW59" s="9">
        <f t="shared" ca="1" si="730"/>
        <v>1</v>
      </c>
      <c r="HLX59" s="9">
        <f t="shared" ca="1" si="730"/>
        <v>0</v>
      </c>
      <c r="HLY59" s="9">
        <f t="shared" ca="1" si="730"/>
        <v>1</v>
      </c>
      <c r="HLZ59" s="9">
        <f t="shared" ca="1" si="730"/>
        <v>0</v>
      </c>
      <c r="HMA59" s="9">
        <f t="shared" ca="1" si="730"/>
        <v>1</v>
      </c>
      <c r="HMB59" s="9">
        <f t="shared" ca="1" si="730"/>
        <v>0</v>
      </c>
      <c r="HMC59" s="9">
        <f t="shared" ca="1" si="730"/>
        <v>1</v>
      </c>
      <c r="HMD59" s="9">
        <f t="shared" ca="1" si="730"/>
        <v>1</v>
      </c>
      <c r="HME59" s="9">
        <f t="shared" ca="1" si="730"/>
        <v>0</v>
      </c>
      <c r="HMF59" s="9">
        <f t="shared" ca="1" si="730"/>
        <v>1</v>
      </c>
      <c r="HMG59" s="9">
        <f t="shared" ca="1" si="730"/>
        <v>1</v>
      </c>
      <c r="HMH59" s="9">
        <f t="shared" ca="1" si="730"/>
        <v>0</v>
      </c>
      <c r="HMI59" s="9">
        <f t="shared" ca="1" si="730"/>
        <v>1</v>
      </c>
      <c r="HMJ59" s="9">
        <f t="shared" ca="1" si="730"/>
        <v>0</v>
      </c>
      <c r="HMK59" s="9">
        <f t="shared" ca="1" si="730"/>
        <v>1</v>
      </c>
      <c r="HML59" s="9">
        <f t="shared" ca="1" si="730"/>
        <v>0</v>
      </c>
      <c r="HMM59" s="9">
        <f t="shared" ca="1" si="730"/>
        <v>0</v>
      </c>
      <c r="HMN59" s="9">
        <f t="shared" ca="1" si="730"/>
        <v>1</v>
      </c>
      <c r="HMO59" s="9">
        <f t="shared" ca="1" si="730"/>
        <v>0</v>
      </c>
      <c r="HMP59" s="9">
        <f t="shared" ca="1" si="730"/>
        <v>0</v>
      </c>
      <c r="HMQ59" s="9">
        <f t="shared" ca="1" si="730"/>
        <v>1</v>
      </c>
      <c r="HMR59" s="9">
        <f t="shared" ref="HMR59:HPC59" ca="1" si="731">IF(HMR57&gt;HMR58,1,0)</f>
        <v>1</v>
      </c>
      <c r="HMS59" s="9">
        <f t="shared" ca="1" si="731"/>
        <v>1</v>
      </c>
      <c r="HMT59" s="9">
        <f t="shared" ca="1" si="731"/>
        <v>1</v>
      </c>
      <c r="HMU59" s="9">
        <f t="shared" ca="1" si="731"/>
        <v>1</v>
      </c>
      <c r="HMV59" s="9">
        <f t="shared" ca="1" si="731"/>
        <v>0</v>
      </c>
      <c r="HMW59" s="9">
        <f t="shared" ca="1" si="731"/>
        <v>0</v>
      </c>
      <c r="HMX59" s="9">
        <f t="shared" ca="1" si="731"/>
        <v>0</v>
      </c>
      <c r="HMY59" s="9">
        <f t="shared" ca="1" si="731"/>
        <v>0</v>
      </c>
      <c r="HMZ59" s="9">
        <f t="shared" ca="1" si="731"/>
        <v>0</v>
      </c>
      <c r="HNA59" s="9">
        <f t="shared" ca="1" si="731"/>
        <v>1</v>
      </c>
      <c r="HNB59" s="9">
        <f t="shared" ca="1" si="731"/>
        <v>1</v>
      </c>
      <c r="HNC59" s="9">
        <f t="shared" ca="1" si="731"/>
        <v>1</v>
      </c>
      <c r="HND59" s="9">
        <f t="shared" ca="1" si="731"/>
        <v>1</v>
      </c>
      <c r="HNE59" s="9">
        <f t="shared" ca="1" si="731"/>
        <v>0</v>
      </c>
      <c r="HNF59" s="9">
        <f t="shared" ca="1" si="731"/>
        <v>1</v>
      </c>
      <c r="HNG59" s="9">
        <f t="shared" ca="1" si="731"/>
        <v>1</v>
      </c>
      <c r="HNH59" s="9">
        <f t="shared" ca="1" si="731"/>
        <v>0</v>
      </c>
      <c r="HNI59" s="9">
        <f t="shared" ca="1" si="731"/>
        <v>0</v>
      </c>
      <c r="HNJ59" s="9">
        <f t="shared" ca="1" si="731"/>
        <v>0</v>
      </c>
      <c r="HNK59" s="9">
        <f t="shared" ca="1" si="731"/>
        <v>1</v>
      </c>
      <c r="HNL59" s="9">
        <f t="shared" ca="1" si="731"/>
        <v>0</v>
      </c>
      <c r="HNM59" s="9">
        <f t="shared" ca="1" si="731"/>
        <v>0</v>
      </c>
      <c r="HNN59" s="9">
        <f t="shared" ca="1" si="731"/>
        <v>0</v>
      </c>
      <c r="HNO59" s="9">
        <f t="shared" ca="1" si="731"/>
        <v>1</v>
      </c>
      <c r="HNP59" s="9">
        <f t="shared" ca="1" si="731"/>
        <v>1</v>
      </c>
      <c r="HNQ59" s="9">
        <f t="shared" ca="1" si="731"/>
        <v>1</v>
      </c>
      <c r="HNR59" s="9">
        <f t="shared" ca="1" si="731"/>
        <v>0</v>
      </c>
      <c r="HNS59" s="9">
        <f t="shared" ca="1" si="731"/>
        <v>0</v>
      </c>
      <c r="HNT59" s="9">
        <f t="shared" ca="1" si="731"/>
        <v>1</v>
      </c>
      <c r="HNU59" s="9">
        <f t="shared" ca="1" si="731"/>
        <v>0</v>
      </c>
      <c r="HNV59" s="9">
        <f t="shared" ca="1" si="731"/>
        <v>1</v>
      </c>
      <c r="HNW59" s="9">
        <f t="shared" ca="1" si="731"/>
        <v>0</v>
      </c>
      <c r="HNX59" s="9">
        <f t="shared" ca="1" si="731"/>
        <v>1</v>
      </c>
      <c r="HNY59" s="9">
        <f t="shared" ca="1" si="731"/>
        <v>0</v>
      </c>
      <c r="HNZ59" s="9">
        <f t="shared" ca="1" si="731"/>
        <v>0</v>
      </c>
      <c r="HOA59" s="9">
        <f t="shared" ca="1" si="731"/>
        <v>0</v>
      </c>
      <c r="HOB59" s="9">
        <f t="shared" ca="1" si="731"/>
        <v>0</v>
      </c>
      <c r="HOC59" s="9">
        <f t="shared" ca="1" si="731"/>
        <v>0</v>
      </c>
      <c r="HOD59" s="9">
        <f t="shared" ca="1" si="731"/>
        <v>0</v>
      </c>
      <c r="HOE59" s="9">
        <f t="shared" ca="1" si="731"/>
        <v>1</v>
      </c>
      <c r="HOF59" s="9">
        <f t="shared" ca="1" si="731"/>
        <v>0</v>
      </c>
      <c r="HOG59" s="9">
        <f t="shared" ca="1" si="731"/>
        <v>1</v>
      </c>
      <c r="HOH59" s="9">
        <f t="shared" ca="1" si="731"/>
        <v>0</v>
      </c>
      <c r="HOI59" s="9">
        <f t="shared" ca="1" si="731"/>
        <v>0</v>
      </c>
      <c r="HOJ59" s="9">
        <f t="shared" ca="1" si="731"/>
        <v>1</v>
      </c>
      <c r="HOK59" s="9">
        <f t="shared" ca="1" si="731"/>
        <v>0</v>
      </c>
      <c r="HOL59" s="9">
        <f t="shared" ca="1" si="731"/>
        <v>0</v>
      </c>
      <c r="HOM59" s="9">
        <f t="shared" ca="1" si="731"/>
        <v>0</v>
      </c>
      <c r="HON59" s="9">
        <f t="shared" ca="1" si="731"/>
        <v>0</v>
      </c>
      <c r="HOO59" s="9">
        <f t="shared" ca="1" si="731"/>
        <v>1</v>
      </c>
      <c r="HOP59" s="9">
        <f t="shared" ca="1" si="731"/>
        <v>1</v>
      </c>
      <c r="HOQ59" s="9">
        <f t="shared" ca="1" si="731"/>
        <v>1</v>
      </c>
      <c r="HOR59" s="9">
        <f t="shared" ca="1" si="731"/>
        <v>0</v>
      </c>
      <c r="HOS59" s="9">
        <f t="shared" ca="1" si="731"/>
        <v>1</v>
      </c>
      <c r="HOT59" s="9">
        <f t="shared" ca="1" si="731"/>
        <v>1</v>
      </c>
      <c r="HOU59" s="9">
        <f t="shared" ca="1" si="731"/>
        <v>1</v>
      </c>
      <c r="HOV59" s="9">
        <f t="shared" ca="1" si="731"/>
        <v>1</v>
      </c>
      <c r="HOW59" s="9">
        <f t="shared" ca="1" si="731"/>
        <v>0</v>
      </c>
      <c r="HOX59" s="9">
        <f t="shared" ca="1" si="731"/>
        <v>1</v>
      </c>
      <c r="HOY59" s="9">
        <f t="shared" ca="1" si="731"/>
        <v>1</v>
      </c>
      <c r="HOZ59" s="9">
        <f t="shared" ca="1" si="731"/>
        <v>0</v>
      </c>
      <c r="HPA59" s="9">
        <f t="shared" ca="1" si="731"/>
        <v>0</v>
      </c>
      <c r="HPB59" s="9">
        <f t="shared" ca="1" si="731"/>
        <v>1</v>
      </c>
      <c r="HPC59" s="9">
        <f t="shared" ca="1" si="731"/>
        <v>1</v>
      </c>
      <c r="HPD59" s="9">
        <f t="shared" ref="HPD59:HRO59" ca="1" si="732">IF(HPD57&gt;HPD58,1,0)</f>
        <v>0</v>
      </c>
      <c r="HPE59" s="9">
        <f t="shared" ca="1" si="732"/>
        <v>0</v>
      </c>
      <c r="HPF59" s="9">
        <f t="shared" ca="1" si="732"/>
        <v>0</v>
      </c>
      <c r="HPG59" s="9">
        <f t="shared" ca="1" si="732"/>
        <v>0</v>
      </c>
      <c r="HPH59" s="9">
        <f t="shared" ca="1" si="732"/>
        <v>1</v>
      </c>
      <c r="HPI59" s="9">
        <f t="shared" ca="1" si="732"/>
        <v>1</v>
      </c>
      <c r="HPJ59" s="9">
        <f t="shared" ca="1" si="732"/>
        <v>0</v>
      </c>
      <c r="HPK59" s="9">
        <f t="shared" ca="1" si="732"/>
        <v>0</v>
      </c>
      <c r="HPL59" s="9">
        <f t="shared" ca="1" si="732"/>
        <v>0</v>
      </c>
      <c r="HPM59" s="9">
        <f t="shared" ca="1" si="732"/>
        <v>1</v>
      </c>
      <c r="HPN59" s="9">
        <f t="shared" ca="1" si="732"/>
        <v>0</v>
      </c>
      <c r="HPO59" s="9">
        <f t="shared" ca="1" si="732"/>
        <v>1</v>
      </c>
      <c r="HPP59" s="9">
        <f t="shared" ca="1" si="732"/>
        <v>1</v>
      </c>
      <c r="HPQ59" s="9">
        <f t="shared" ca="1" si="732"/>
        <v>1</v>
      </c>
      <c r="HPR59" s="9">
        <f t="shared" ca="1" si="732"/>
        <v>0</v>
      </c>
      <c r="HPS59" s="9">
        <f t="shared" ca="1" si="732"/>
        <v>0</v>
      </c>
      <c r="HPT59" s="9">
        <f t="shared" ca="1" si="732"/>
        <v>0</v>
      </c>
      <c r="HPU59" s="9">
        <f t="shared" ca="1" si="732"/>
        <v>0</v>
      </c>
      <c r="HPV59" s="9">
        <f t="shared" ca="1" si="732"/>
        <v>0</v>
      </c>
      <c r="HPW59" s="9">
        <f t="shared" ca="1" si="732"/>
        <v>1</v>
      </c>
      <c r="HPX59" s="9">
        <f t="shared" ca="1" si="732"/>
        <v>1</v>
      </c>
      <c r="HPY59" s="9">
        <f t="shared" ca="1" si="732"/>
        <v>0</v>
      </c>
      <c r="HPZ59" s="9">
        <f t="shared" ca="1" si="732"/>
        <v>1</v>
      </c>
      <c r="HQA59" s="9">
        <f t="shared" ca="1" si="732"/>
        <v>1</v>
      </c>
      <c r="HQB59" s="9">
        <f t="shared" ca="1" si="732"/>
        <v>0</v>
      </c>
      <c r="HQC59" s="9">
        <f t="shared" ca="1" si="732"/>
        <v>0</v>
      </c>
      <c r="HQD59" s="9">
        <f t="shared" ca="1" si="732"/>
        <v>1</v>
      </c>
      <c r="HQE59" s="9">
        <f t="shared" ca="1" si="732"/>
        <v>0</v>
      </c>
      <c r="HQF59" s="9">
        <f t="shared" ca="1" si="732"/>
        <v>1</v>
      </c>
      <c r="HQG59" s="9">
        <f t="shared" ca="1" si="732"/>
        <v>0</v>
      </c>
      <c r="HQH59" s="9">
        <f t="shared" ca="1" si="732"/>
        <v>1</v>
      </c>
      <c r="HQI59" s="9">
        <f t="shared" ca="1" si="732"/>
        <v>0</v>
      </c>
      <c r="HQJ59" s="9">
        <f t="shared" ca="1" si="732"/>
        <v>0</v>
      </c>
      <c r="HQK59" s="9">
        <f t="shared" ca="1" si="732"/>
        <v>0</v>
      </c>
      <c r="HQL59" s="9">
        <f t="shared" ca="1" si="732"/>
        <v>1</v>
      </c>
      <c r="HQM59" s="9">
        <f t="shared" ca="1" si="732"/>
        <v>1</v>
      </c>
      <c r="HQN59" s="9">
        <f t="shared" ca="1" si="732"/>
        <v>1</v>
      </c>
      <c r="HQO59" s="9">
        <f t="shared" ca="1" si="732"/>
        <v>0</v>
      </c>
      <c r="HQP59" s="9">
        <f t="shared" ca="1" si="732"/>
        <v>0</v>
      </c>
      <c r="HQQ59" s="9">
        <f t="shared" ca="1" si="732"/>
        <v>0</v>
      </c>
      <c r="HQR59" s="9">
        <f t="shared" ca="1" si="732"/>
        <v>1</v>
      </c>
      <c r="HQS59" s="9">
        <f t="shared" ca="1" si="732"/>
        <v>1</v>
      </c>
      <c r="HQT59" s="9">
        <f t="shared" ca="1" si="732"/>
        <v>0</v>
      </c>
      <c r="HQU59" s="9">
        <f t="shared" ca="1" si="732"/>
        <v>0</v>
      </c>
      <c r="HQV59" s="9">
        <f t="shared" ca="1" si="732"/>
        <v>0</v>
      </c>
      <c r="HQW59" s="9">
        <f t="shared" ca="1" si="732"/>
        <v>1</v>
      </c>
      <c r="HQX59" s="9">
        <f t="shared" ca="1" si="732"/>
        <v>0</v>
      </c>
      <c r="HQY59" s="9">
        <f t="shared" ca="1" si="732"/>
        <v>1</v>
      </c>
      <c r="HQZ59" s="9">
        <f t="shared" ca="1" si="732"/>
        <v>0</v>
      </c>
      <c r="HRA59" s="9">
        <f t="shared" ca="1" si="732"/>
        <v>1</v>
      </c>
      <c r="HRB59" s="9">
        <f t="shared" ca="1" si="732"/>
        <v>0</v>
      </c>
      <c r="HRC59" s="9">
        <f t="shared" ca="1" si="732"/>
        <v>1</v>
      </c>
      <c r="HRD59" s="9">
        <f t="shared" ca="1" si="732"/>
        <v>0</v>
      </c>
      <c r="HRE59" s="9">
        <f t="shared" ca="1" si="732"/>
        <v>0</v>
      </c>
      <c r="HRF59" s="9">
        <f t="shared" ca="1" si="732"/>
        <v>1</v>
      </c>
      <c r="HRG59" s="9">
        <f t="shared" ca="1" si="732"/>
        <v>0</v>
      </c>
      <c r="HRH59" s="9">
        <f t="shared" ca="1" si="732"/>
        <v>1</v>
      </c>
      <c r="HRI59" s="9">
        <f t="shared" ca="1" si="732"/>
        <v>1</v>
      </c>
      <c r="HRJ59" s="9">
        <f t="shared" ca="1" si="732"/>
        <v>0</v>
      </c>
      <c r="HRK59" s="9">
        <f t="shared" ca="1" si="732"/>
        <v>0</v>
      </c>
      <c r="HRL59" s="9">
        <f t="shared" ca="1" si="732"/>
        <v>1</v>
      </c>
      <c r="HRM59" s="9">
        <f t="shared" ca="1" si="732"/>
        <v>1</v>
      </c>
      <c r="HRN59" s="9">
        <f t="shared" ca="1" si="732"/>
        <v>0</v>
      </c>
      <c r="HRO59" s="9">
        <f t="shared" ca="1" si="732"/>
        <v>1</v>
      </c>
      <c r="HRP59" s="9">
        <f t="shared" ref="HRP59:HUA59" ca="1" si="733">IF(HRP57&gt;HRP58,1,0)</f>
        <v>0</v>
      </c>
      <c r="HRQ59" s="9">
        <f t="shared" ca="1" si="733"/>
        <v>0</v>
      </c>
      <c r="HRR59" s="9">
        <f t="shared" ca="1" si="733"/>
        <v>1</v>
      </c>
      <c r="HRS59" s="9">
        <f t="shared" ca="1" si="733"/>
        <v>1</v>
      </c>
      <c r="HRT59" s="9">
        <f t="shared" ca="1" si="733"/>
        <v>1</v>
      </c>
      <c r="HRU59" s="9">
        <f t="shared" ca="1" si="733"/>
        <v>1</v>
      </c>
      <c r="HRV59" s="9">
        <f t="shared" ca="1" si="733"/>
        <v>1</v>
      </c>
      <c r="HRW59" s="9">
        <f t="shared" ca="1" si="733"/>
        <v>1</v>
      </c>
      <c r="HRX59" s="9">
        <f t="shared" ca="1" si="733"/>
        <v>0</v>
      </c>
      <c r="HRY59" s="9">
        <f t="shared" ca="1" si="733"/>
        <v>1</v>
      </c>
      <c r="HRZ59" s="9">
        <f t="shared" ca="1" si="733"/>
        <v>0</v>
      </c>
      <c r="HSA59" s="9">
        <f t="shared" ca="1" si="733"/>
        <v>1</v>
      </c>
      <c r="HSB59" s="9">
        <f t="shared" ca="1" si="733"/>
        <v>1</v>
      </c>
      <c r="HSC59" s="9">
        <f t="shared" ca="1" si="733"/>
        <v>1</v>
      </c>
      <c r="HSD59" s="9">
        <f t="shared" ca="1" si="733"/>
        <v>0</v>
      </c>
      <c r="HSE59" s="9">
        <f t="shared" ca="1" si="733"/>
        <v>0</v>
      </c>
      <c r="HSF59" s="9">
        <f t="shared" ca="1" si="733"/>
        <v>1</v>
      </c>
      <c r="HSG59" s="9">
        <f t="shared" ca="1" si="733"/>
        <v>1</v>
      </c>
      <c r="HSH59" s="9">
        <f t="shared" ca="1" si="733"/>
        <v>1</v>
      </c>
      <c r="HSI59" s="9">
        <f t="shared" ca="1" si="733"/>
        <v>0</v>
      </c>
      <c r="HSJ59" s="9">
        <f t="shared" ca="1" si="733"/>
        <v>0</v>
      </c>
      <c r="HSK59" s="9">
        <f t="shared" ca="1" si="733"/>
        <v>1</v>
      </c>
      <c r="HSL59" s="9">
        <f t="shared" ca="1" si="733"/>
        <v>0</v>
      </c>
      <c r="HSM59" s="9">
        <f t="shared" ca="1" si="733"/>
        <v>0</v>
      </c>
      <c r="HSN59" s="9">
        <f t="shared" ca="1" si="733"/>
        <v>0</v>
      </c>
      <c r="HSO59" s="9">
        <f t="shared" ca="1" si="733"/>
        <v>0</v>
      </c>
      <c r="HSP59" s="9">
        <f t="shared" ca="1" si="733"/>
        <v>0</v>
      </c>
      <c r="HSQ59" s="9">
        <f t="shared" ca="1" si="733"/>
        <v>1</v>
      </c>
      <c r="HSR59" s="9">
        <f t="shared" ca="1" si="733"/>
        <v>1</v>
      </c>
      <c r="HSS59" s="9">
        <f t="shared" ca="1" si="733"/>
        <v>0</v>
      </c>
      <c r="HST59" s="9">
        <f t="shared" ca="1" si="733"/>
        <v>0</v>
      </c>
      <c r="HSU59" s="9">
        <f t="shared" ca="1" si="733"/>
        <v>1</v>
      </c>
      <c r="HSV59" s="9">
        <f t="shared" ca="1" si="733"/>
        <v>0</v>
      </c>
      <c r="HSW59" s="9">
        <f t="shared" ca="1" si="733"/>
        <v>1</v>
      </c>
      <c r="HSX59" s="9">
        <f t="shared" ca="1" si="733"/>
        <v>1</v>
      </c>
      <c r="HSY59" s="9">
        <f t="shared" ca="1" si="733"/>
        <v>1</v>
      </c>
      <c r="HSZ59" s="9">
        <f t="shared" ca="1" si="733"/>
        <v>0</v>
      </c>
      <c r="HTA59" s="9">
        <f t="shared" ca="1" si="733"/>
        <v>0</v>
      </c>
      <c r="HTB59" s="9">
        <f t="shared" ca="1" si="733"/>
        <v>0</v>
      </c>
      <c r="HTC59" s="9">
        <f t="shared" ca="1" si="733"/>
        <v>1</v>
      </c>
      <c r="HTD59" s="9">
        <f t="shared" ca="1" si="733"/>
        <v>1</v>
      </c>
      <c r="HTE59" s="9">
        <f t="shared" ca="1" si="733"/>
        <v>0</v>
      </c>
      <c r="HTF59" s="9">
        <f t="shared" ca="1" si="733"/>
        <v>0</v>
      </c>
      <c r="HTG59" s="9">
        <f t="shared" ca="1" si="733"/>
        <v>0</v>
      </c>
      <c r="HTH59" s="9">
        <f t="shared" ca="1" si="733"/>
        <v>1</v>
      </c>
      <c r="HTI59" s="9">
        <f t="shared" ca="1" si="733"/>
        <v>1</v>
      </c>
      <c r="HTJ59" s="9">
        <f t="shared" ca="1" si="733"/>
        <v>0</v>
      </c>
      <c r="HTK59" s="9">
        <f t="shared" ca="1" si="733"/>
        <v>1</v>
      </c>
      <c r="HTL59" s="9">
        <f t="shared" ca="1" si="733"/>
        <v>0</v>
      </c>
      <c r="HTM59" s="9">
        <f t="shared" ca="1" si="733"/>
        <v>1</v>
      </c>
      <c r="HTN59" s="9">
        <f t="shared" ca="1" si="733"/>
        <v>1</v>
      </c>
      <c r="HTO59" s="9">
        <f t="shared" ca="1" si="733"/>
        <v>1</v>
      </c>
      <c r="HTP59" s="9">
        <f t="shared" ca="1" si="733"/>
        <v>0</v>
      </c>
      <c r="HTQ59" s="9">
        <f t="shared" ca="1" si="733"/>
        <v>0</v>
      </c>
      <c r="HTR59" s="9">
        <f t="shared" ca="1" si="733"/>
        <v>0</v>
      </c>
      <c r="HTS59" s="9">
        <f t="shared" ca="1" si="733"/>
        <v>1</v>
      </c>
      <c r="HTT59" s="9">
        <f t="shared" ca="1" si="733"/>
        <v>0</v>
      </c>
      <c r="HTU59" s="9">
        <f t="shared" ca="1" si="733"/>
        <v>0</v>
      </c>
      <c r="HTV59" s="9">
        <f t="shared" ca="1" si="733"/>
        <v>0</v>
      </c>
      <c r="HTW59" s="9">
        <f t="shared" ca="1" si="733"/>
        <v>1</v>
      </c>
      <c r="HTX59" s="9">
        <f t="shared" ca="1" si="733"/>
        <v>0</v>
      </c>
      <c r="HTY59" s="9">
        <f t="shared" ca="1" si="733"/>
        <v>0</v>
      </c>
      <c r="HTZ59" s="9">
        <f t="shared" ca="1" si="733"/>
        <v>0</v>
      </c>
      <c r="HUA59" s="9">
        <f t="shared" ca="1" si="733"/>
        <v>0</v>
      </c>
      <c r="HUB59" s="9">
        <f t="shared" ref="HUB59:HWM59" ca="1" si="734">IF(HUB57&gt;HUB58,1,0)</f>
        <v>1</v>
      </c>
      <c r="HUC59" s="9">
        <f t="shared" ca="1" si="734"/>
        <v>1</v>
      </c>
      <c r="HUD59" s="9">
        <f t="shared" ca="1" si="734"/>
        <v>0</v>
      </c>
      <c r="HUE59" s="9">
        <f t="shared" ca="1" si="734"/>
        <v>1</v>
      </c>
      <c r="HUF59" s="9">
        <f t="shared" ca="1" si="734"/>
        <v>1</v>
      </c>
      <c r="HUG59" s="9">
        <f t="shared" ca="1" si="734"/>
        <v>0</v>
      </c>
      <c r="HUH59" s="9">
        <f t="shared" ca="1" si="734"/>
        <v>0</v>
      </c>
      <c r="HUI59" s="9">
        <f t="shared" ca="1" si="734"/>
        <v>0</v>
      </c>
      <c r="HUJ59" s="9">
        <f t="shared" ca="1" si="734"/>
        <v>1</v>
      </c>
      <c r="HUK59" s="9">
        <f t="shared" ca="1" si="734"/>
        <v>1</v>
      </c>
      <c r="HUL59" s="9">
        <f t="shared" ca="1" si="734"/>
        <v>0</v>
      </c>
      <c r="HUM59" s="9">
        <f t="shared" ca="1" si="734"/>
        <v>0</v>
      </c>
      <c r="HUN59" s="9">
        <f t="shared" ca="1" si="734"/>
        <v>1</v>
      </c>
      <c r="HUO59" s="9">
        <f t="shared" ca="1" si="734"/>
        <v>0</v>
      </c>
      <c r="HUP59" s="9">
        <f t="shared" ca="1" si="734"/>
        <v>1</v>
      </c>
      <c r="HUQ59" s="9">
        <f t="shared" ca="1" si="734"/>
        <v>0</v>
      </c>
      <c r="HUR59" s="9">
        <f t="shared" ca="1" si="734"/>
        <v>1</v>
      </c>
      <c r="HUS59" s="9">
        <f t="shared" ca="1" si="734"/>
        <v>0</v>
      </c>
      <c r="HUT59" s="9">
        <f t="shared" ca="1" si="734"/>
        <v>1</v>
      </c>
      <c r="HUU59" s="9">
        <f t="shared" ca="1" si="734"/>
        <v>1</v>
      </c>
      <c r="HUV59" s="9">
        <f t="shared" ca="1" si="734"/>
        <v>1</v>
      </c>
      <c r="HUW59" s="9">
        <f t="shared" ca="1" si="734"/>
        <v>1</v>
      </c>
      <c r="HUX59" s="9">
        <f t="shared" ca="1" si="734"/>
        <v>1</v>
      </c>
      <c r="HUY59" s="9">
        <f t="shared" ca="1" si="734"/>
        <v>1</v>
      </c>
      <c r="HUZ59" s="9">
        <f t="shared" ca="1" si="734"/>
        <v>1</v>
      </c>
      <c r="HVA59" s="9">
        <f t="shared" ca="1" si="734"/>
        <v>0</v>
      </c>
      <c r="HVB59" s="9">
        <f t="shared" ca="1" si="734"/>
        <v>0</v>
      </c>
      <c r="HVC59" s="9">
        <f t="shared" ca="1" si="734"/>
        <v>1</v>
      </c>
      <c r="HVD59" s="9">
        <f t="shared" ca="1" si="734"/>
        <v>1</v>
      </c>
      <c r="HVE59" s="9">
        <f t="shared" ca="1" si="734"/>
        <v>0</v>
      </c>
      <c r="HVF59" s="9">
        <f t="shared" ca="1" si="734"/>
        <v>1</v>
      </c>
      <c r="HVG59" s="9">
        <f t="shared" ca="1" si="734"/>
        <v>1</v>
      </c>
      <c r="HVH59" s="9">
        <f t="shared" ca="1" si="734"/>
        <v>1</v>
      </c>
      <c r="HVI59" s="9">
        <f t="shared" ca="1" si="734"/>
        <v>0</v>
      </c>
      <c r="HVJ59" s="9">
        <f t="shared" ca="1" si="734"/>
        <v>1</v>
      </c>
      <c r="HVK59" s="9">
        <f t="shared" ca="1" si="734"/>
        <v>0</v>
      </c>
      <c r="HVL59" s="9">
        <f t="shared" ca="1" si="734"/>
        <v>1</v>
      </c>
      <c r="HVM59" s="9">
        <f t="shared" ca="1" si="734"/>
        <v>0</v>
      </c>
      <c r="HVN59" s="9">
        <f t="shared" ca="1" si="734"/>
        <v>1</v>
      </c>
      <c r="HVO59" s="9">
        <f t="shared" ca="1" si="734"/>
        <v>0</v>
      </c>
      <c r="HVP59" s="9">
        <f t="shared" ca="1" si="734"/>
        <v>1</v>
      </c>
      <c r="HVQ59" s="9">
        <f t="shared" ca="1" si="734"/>
        <v>1</v>
      </c>
      <c r="HVR59" s="9">
        <f t="shared" ca="1" si="734"/>
        <v>1</v>
      </c>
      <c r="HVS59" s="9">
        <f t="shared" ca="1" si="734"/>
        <v>1</v>
      </c>
      <c r="HVT59" s="9">
        <f t="shared" ca="1" si="734"/>
        <v>1</v>
      </c>
      <c r="HVU59" s="9">
        <f t="shared" ca="1" si="734"/>
        <v>1</v>
      </c>
      <c r="HVV59" s="9">
        <f t="shared" ca="1" si="734"/>
        <v>1</v>
      </c>
      <c r="HVW59" s="9">
        <f t="shared" ca="1" si="734"/>
        <v>1</v>
      </c>
      <c r="HVX59" s="9">
        <f t="shared" ca="1" si="734"/>
        <v>0</v>
      </c>
      <c r="HVY59" s="9">
        <f t="shared" ca="1" si="734"/>
        <v>0</v>
      </c>
      <c r="HVZ59" s="9">
        <f t="shared" ca="1" si="734"/>
        <v>0</v>
      </c>
      <c r="HWA59" s="9">
        <f t="shared" ca="1" si="734"/>
        <v>0</v>
      </c>
      <c r="HWB59" s="9">
        <f t="shared" ca="1" si="734"/>
        <v>0</v>
      </c>
      <c r="HWC59" s="9">
        <f t="shared" ca="1" si="734"/>
        <v>1</v>
      </c>
      <c r="HWD59" s="9">
        <f t="shared" ca="1" si="734"/>
        <v>1</v>
      </c>
      <c r="HWE59" s="9">
        <f t="shared" ca="1" si="734"/>
        <v>0</v>
      </c>
      <c r="HWF59" s="9">
        <f t="shared" ca="1" si="734"/>
        <v>1</v>
      </c>
      <c r="HWG59" s="9">
        <f t="shared" ca="1" si="734"/>
        <v>1</v>
      </c>
      <c r="HWH59" s="9">
        <f t="shared" ca="1" si="734"/>
        <v>0</v>
      </c>
      <c r="HWI59" s="9">
        <f t="shared" ca="1" si="734"/>
        <v>1</v>
      </c>
      <c r="HWJ59" s="9">
        <f t="shared" ca="1" si="734"/>
        <v>0</v>
      </c>
      <c r="HWK59" s="9">
        <f t="shared" ca="1" si="734"/>
        <v>1</v>
      </c>
      <c r="HWL59" s="9">
        <f t="shared" ca="1" si="734"/>
        <v>1</v>
      </c>
      <c r="HWM59" s="9">
        <f t="shared" ca="1" si="734"/>
        <v>1</v>
      </c>
      <c r="HWN59" s="9">
        <f t="shared" ref="HWN59:HYY59" ca="1" si="735">IF(HWN57&gt;HWN58,1,0)</f>
        <v>1</v>
      </c>
      <c r="HWO59" s="9">
        <f t="shared" ca="1" si="735"/>
        <v>1</v>
      </c>
      <c r="HWP59" s="9">
        <f t="shared" ca="1" si="735"/>
        <v>1</v>
      </c>
      <c r="HWQ59" s="9">
        <f t="shared" ca="1" si="735"/>
        <v>1</v>
      </c>
      <c r="HWR59" s="9">
        <f t="shared" ca="1" si="735"/>
        <v>1</v>
      </c>
      <c r="HWS59" s="9">
        <f t="shared" ca="1" si="735"/>
        <v>1</v>
      </c>
      <c r="HWT59" s="9">
        <f t="shared" ca="1" si="735"/>
        <v>0</v>
      </c>
      <c r="HWU59" s="9">
        <f t="shared" ca="1" si="735"/>
        <v>0</v>
      </c>
      <c r="HWV59" s="9">
        <f t="shared" ca="1" si="735"/>
        <v>0</v>
      </c>
      <c r="HWW59" s="9">
        <f t="shared" ca="1" si="735"/>
        <v>1</v>
      </c>
      <c r="HWX59" s="9">
        <f t="shared" ca="1" si="735"/>
        <v>0</v>
      </c>
      <c r="HWY59" s="9">
        <f t="shared" ca="1" si="735"/>
        <v>1</v>
      </c>
      <c r="HWZ59" s="9">
        <f t="shared" ca="1" si="735"/>
        <v>0</v>
      </c>
      <c r="HXA59" s="9">
        <f t="shared" ca="1" si="735"/>
        <v>1</v>
      </c>
      <c r="HXB59" s="9">
        <f t="shared" ca="1" si="735"/>
        <v>1</v>
      </c>
      <c r="HXC59" s="9">
        <f t="shared" ca="1" si="735"/>
        <v>1</v>
      </c>
      <c r="HXD59" s="9">
        <f t="shared" ca="1" si="735"/>
        <v>1</v>
      </c>
      <c r="HXE59" s="9">
        <f t="shared" ca="1" si="735"/>
        <v>0</v>
      </c>
      <c r="HXF59" s="9">
        <f t="shared" ca="1" si="735"/>
        <v>0</v>
      </c>
      <c r="HXG59" s="9">
        <f t="shared" ca="1" si="735"/>
        <v>0</v>
      </c>
      <c r="HXH59" s="9">
        <f t="shared" ca="1" si="735"/>
        <v>1</v>
      </c>
      <c r="HXI59" s="9">
        <f t="shared" ca="1" si="735"/>
        <v>0</v>
      </c>
      <c r="HXJ59" s="9">
        <f t="shared" ca="1" si="735"/>
        <v>0</v>
      </c>
      <c r="HXK59" s="9">
        <f t="shared" ca="1" si="735"/>
        <v>1</v>
      </c>
      <c r="HXL59" s="9">
        <f t="shared" ca="1" si="735"/>
        <v>0</v>
      </c>
      <c r="HXM59" s="9">
        <f t="shared" ca="1" si="735"/>
        <v>1</v>
      </c>
      <c r="HXN59" s="9">
        <f t="shared" ca="1" si="735"/>
        <v>0</v>
      </c>
      <c r="HXO59" s="9">
        <f t="shared" ca="1" si="735"/>
        <v>1</v>
      </c>
      <c r="HXP59" s="9">
        <f t="shared" ca="1" si="735"/>
        <v>1</v>
      </c>
      <c r="HXQ59" s="9">
        <f t="shared" ca="1" si="735"/>
        <v>0</v>
      </c>
      <c r="HXR59" s="9">
        <f t="shared" ca="1" si="735"/>
        <v>0</v>
      </c>
      <c r="HXS59" s="9">
        <f t="shared" ca="1" si="735"/>
        <v>1</v>
      </c>
      <c r="HXT59" s="9">
        <f t="shared" ca="1" si="735"/>
        <v>1</v>
      </c>
      <c r="HXU59" s="9">
        <f t="shared" ca="1" si="735"/>
        <v>0</v>
      </c>
      <c r="HXV59" s="9">
        <f t="shared" ca="1" si="735"/>
        <v>0</v>
      </c>
      <c r="HXW59" s="9">
        <f t="shared" ca="1" si="735"/>
        <v>0</v>
      </c>
      <c r="HXX59" s="9">
        <f t="shared" ca="1" si="735"/>
        <v>1</v>
      </c>
      <c r="HXY59" s="9">
        <f t="shared" ca="1" si="735"/>
        <v>0</v>
      </c>
      <c r="HXZ59" s="9">
        <f t="shared" ca="1" si="735"/>
        <v>0</v>
      </c>
      <c r="HYA59" s="9">
        <f t="shared" ca="1" si="735"/>
        <v>1</v>
      </c>
      <c r="HYB59" s="9">
        <f t="shared" ca="1" si="735"/>
        <v>1</v>
      </c>
      <c r="HYC59" s="9">
        <f t="shared" ca="1" si="735"/>
        <v>1</v>
      </c>
      <c r="HYD59" s="9">
        <f t="shared" ca="1" si="735"/>
        <v>1</v>
      </c>
      <c r="HYE59" s="9">
        <f t="shared" ca="1" si="735"/>
        <v>1</v>
      </c>
      <c r="HYF59" s="9">
        <f t="shared" ca="1" si="735"/>
        <v>0</v>
      </c>
      <c r="HYG59" s="9">
        <f t="shared" ca="1" si="735"/>
        <v>0</v>
      </c>
      <c r="HYH59" s="9">
        <f t="shared" ca="1" si="735"/>
        <v>1</v>
      </c>
      <c r="HYI59" s="9">
        <f t="shared" ca="1" si="735"/>
        <v>0</v>
      </c>
      <c r="HYJ59" s="9">
        <f t="shared" ca="1" si="735"/>
        <v>0</v>
      </c>
      <c r="HYK59" s="9">
        <f t="shared" ca="1" si="735"/>
        <v>0</v>
      </c>
      <c r="HYL59" s="9">
        <f t="shared" ca="1" si="735"/>
        <v>0</v>
      </c>
      <c r="HYM59" s="9">
        <f t="shared" ca="1" si="735"/>
        <v>0</v>
      </c>
      <c r="HYN59" s="9">
        <f t="shared" ca="1" si="735"/>
        <v>1</v>
      </c>
      <c r="HYO59" s="9">
        <f t="shared" ca="1" si="735"/>
        <v>0</v>
      </c>
      <c r="HYP59" s="9">
        <f t="shared" ca="1" si="735"/>
        <v>1</v>
      </c>
      <c r="HYQ59" s="9">
        <f t="shared" ca="1" si="735"/>
        <v>0</v>
      </c>
      <c r="HYR59" s="9">
        <f t="shared" ca="1" si="735"/>
        <v>1</v>
      </c>
      <c r="HYS59" s="9">
        <f t="shared" ca="1" si="735"/>
        <v>0</v>
      </c>
      <c r="HYT59" s="9">
        <f t="shared" ca="1" si="735"/>
        <v>0</v>
      </c>
      <c r="HYU59" s="9">
        <f t="shared" ca="1" si="735"/>
        <v>0</v>
      </c>
      <c r="HYV59" s="9">
        <f t="shared" ca="1" si="735"/>
        <v>1</v>
      </c>
      <c r="HYW59" s="9">
        <f t="shared" ca="1" si="735"/>
        <v>0</v>
      </c>
      <c r="HYX59" s="9">
        <f t="shared" ca="1" si="735"/>
        <v>1</v>
      </c>
      <c r="HYY59" s="9">
        <f t="shared" ca="1" si="735"/>
        <v>0</v>
      </c>
      <c r="HYZ59" s="9">
        <f t="shared" ref="HYZ59:IBK59" ca="1" si="736">IF(HYZ57&gt;HYZ58,1,0)</f>
        <v>1</v>
      </c>
      <c r="HZA59" s="9">
        <f t="shared" ca="1" si="736"/>
        <v>0</v>
      </c>
      <c r="HZB59" s="9">
        <f t="shared" ca="1" si="736"/>
        <v>0</v>
      </c>
      <c r="HZC59" s="9">
        <f t="shared" ca="1" si="736"/>
        <v>1</v>
      </c>
      <c r="HZD59" s="9">
        <f t="shared" ca="1" si="736"/>
        <v>0</v>
      </c>
      <c r="HZE59" s="9">
        <f t="shared" ca="1" si="736"/>
        <v>1</v>
      </c>
      <c r="HZF59" s="9">
        <f t="shared" ca="1" si="736"/>
        <v>1</v>
      </c>
      <c r="HZG59" s="9">
        <f t="shared" ca="1" si="736"/>
        <v>0</v>
      </c>
      <c r="HZH59" s="9">
        <f t="shared" ca="1" si="736"/>
        <v>1</v>
      </c>
      <c r="HZI59" s="9">
        <f t="shared" ca="1" si="736"/>
        <v>1</v>
      </c>
      <c r="HZJ59" s="9">
        <f t="shared" ca="1" si="736"/>
        <v>0</v>
      </c>
      <c r="HZK59" s="9">
        <f t="shared" ca="1" si="736"/>
        <v>0</v>
      </c>
      <c r="HZL59" s="9">
        <f t="shared" ca="1" si="736"/>
        <v>0</v>
      </c>
      <c r="HZM59" s="9">
        <f t="shared" ca="1" si="736"/>
        <v>0</v>
      </c>
      <c r="HZN59" s="9">
        <f t="shared" ca="1" si="736"/>
        <v>0</v>
      </c>
      <c r="HZO59" s="9">
        <f t="shared" ca="1" si="736"/>
        <v>1</v>
      </c>
      <c r="HZP59" s="9">
        <f t="shared" ca="1" si="736"/>
        <v>0</v>
      </c>
      <c r="HZQ59" s="9">
        <f t="shared" ca="1" si="736"/>
        <v>1</v>
      </c>
      <c r="HZR59" s="9">
        <f t="shared" ca="1" si="736"/>
        <v>0</v>
      </c>
      <c r="HZS59" s="9">
        <f t="shared" ca="1" si="736"/>
        <v>1</v>
      </c>
      <c r="HZT59" s="9">
        <f t="shared" ca="1" si="736"/>
        <v>0</v>
      </c>
      <c r="HZU59" s="9">
        <f t="shared" ca="1" si="736"/>
        <v>1</v>
      </c>
      <c r="HZV59" s="9">
        <f t="shared" ca="1" si="736"/>
        <v>1</v>
      </c>
      <c r="HZW59" s="9">
        <f t="shared" ca="1" si="736"/>
        <v>0</v>
      </c>
      <c r="HZX59" s="9">
        <f t="shared" ca="1" si="736"/>
        <v>1</v>
      </c>
      <c r="HZY59" s="9">
        <f t="shared" ca="1" si="736"/>
        <v>0</v>
      </c>
      <c r="HZZ59" s="9">
        <f t="shared" ca="1" si="736"/>
        <v>0</v>
      </c>
      <c r="IAA59" s="9">
        <f t="shared" ca="1" si="736"/>
        <v>1</v>
      </c>
      <c r="IAB59" s="9">
        <f t="shared" ca="1" si="736"/>
        <v>0</v>
      </c>
      <c r="IAC59" s="9">
        <f t="shared" ca="1" si="736"/>
        <v>0</v>
      </c>
      <c r="IAD59" s="9">
        <f t="shared" ca="1" si="736"/>
        <v>0</v>
      </c>
      <c r="IAE59" s="9">
        <f t="shared" ca="1" si="736"/>
        <v>0</v>
      </c>
      <c r="IAF59" s="9">
        <f t="shared" ca="1" si="736"/>
        <v>1</v>
      </c>
      <c r="IAG59" s="9">
        <f t="shared" ca="1" si="736"/>
        <v>1</v>
      </c>
      <c r="IAH59" s="9">
        <f t="shared" ca="1" si="736"/>
        <v>0</v>
      </c>
      <c r="IAI59" s="9">
        <f t="shared" ca="1" si="736"/>
        <v>0</v>
      </c>
      <c r="IAJ59" s="9">
        <f t="shared" ca="1" si="736"/>
        <v>1</v>
      </c>
      <c r="IAK59" s="9">
        <f t="shared" ca="1" si="736"/>
        <v>0</v>
      </c>
      <c r="IAL59" s="9">
        <f t="shared" ca="1" si="736"/>
        <v>0</v>
      </c>
      <c r="IAM59" s="9">
        <f t="shared" ca="1" si="736"/>
        <v>1</v>
      </c>
      <c r="IAN59" s="9">
        <f t="shared" ca="1" si="736"/>
        <v>0</v>
      </c>
      <c r="IAO59" s="9">
        <f t="shared" ca="1" si="736"/>
        <v>1</v>
      </c>
      <c r="IAP59" s="9">
        <f t="shared" ca="1" si="736"/>
        <v>1</v>
      </c>
      <c r="IAQ59" s="9">
        <f t="shared" ca="1" si="736"/>
        <v>1</v>
      </c>
      <c r="IAR59" s="9">
        <f t="shared" ca="1" si="736"/>
        <v>0</v>
      </c>
      <c r="IAS59" s="9">
        <f t="shared" ca="1" si="736"/>
        <v>0</v>
      </c>
      <c r="IAT59" s="9">
        <f t="shared" ca="1" si="736"/>
        <v>0</v>
      </c>
      <c r="IAU59" s="9">
        <f t="shared" ca="1" si="736"/>
        <v>1</v>
      </c>
      <c r="IAV59" s="9">
        <f t="shared" ca="1" si="736"/>
        <v>1</v>
      </c>
      <c r="IAW59" s="9">
        <f t="shared" ca="1" si="736"/>
        <v>0</v>
      </c>
      <c r="IAX59" s="9">
        <f t="shared" ca="1" si="736"/>
        <v>0</v>
      </c>
      <c r="IAY59" s="9">
        <f t="shared" ca="1" si="736"/>
        <v>1</v>
      </c>
      <c r="IAZ59" s="9">
        <f t="shared" ca="1" si="736"/>
        <v>1</v>
      </c>
      <c r="IBA59" s="9">
        <f t="shared" ca="1" si="736"/>
        <v>1</v>
      </c>
      <c r="IBB59" s="9">
        <f t="shared" ca="1" si="736"/>
        <v>0</v>
      </c>
      <c r="IBC59" s="9">
        <f t="shared" ca="1" si="736"/>
        <v>1</v>
      </c>
      <c r="IBD59" s="9">
        <f t="shared" ca="1" si="736"/>
        <v>1</v>
      </c>
      <c r="IBE59" s="9">
        <f t="shared" ca="1" si="736"/>
        <v>0</v>
      </c>
      <c r="IBF59" s="9">
        <f t="shared" ca="1" si="736"/>
        <v>1</v>
      </c>
      <c r="IBG59" s="9">
        <f t="shared" ca="1" si="736"/>
        <v>1</v>
      </c>
      <c r="IBH59" s="9">
        <f t="shared" ca="1" si="736"/>
        <v>1</v>
      </c>
      <c r="IBI59" s="9">
        <f t="shared" ca="1" si="736"/>
        <v>1</v>
      </c>
      <c r="IBJ59" s="9">
        <f t="shared" ca="1" si="736"/>
        <v>0</v>
      </c>
      <c r="IBK59" s="9">
        <f t="shared" ca="1" si="736"/>
        <v>0</v>
      </c>
      <c r="IBL59" s="9">
        <f t="shared" ref="IBL59:IDW59" ca="1" si="737">IF(IBL57&gt;IBL58,1,0)</f>
        <v>1</v>
      </c>
      <c r="IBM59" s="9">
        <f t="shared" ca="1" si="737"/>
        <v>1</v>
      </c>
      <c r="IBN59" s="9">
        <f t="shared" ca="1" si="737"/>
        <v>1</v>
      </c>
      <c r="IBO59" s="9">
        <f t="shared" ca="1" si="737"/>
        <v>0</v>
      </c>
      <c r="IBP59" s="9">
        <f t="shared" ca="1" si="737"/>
        <v>1</v>
      </c>
      <c r="IBQ59" s="9">
        <f t="shared" ca="1" si="737"/>
        <v>0</v>
      </c>
      <c r="IBR59" s="9">
        <f t="shared" ca="1" si="737"/>
        <v>1</v>
      </c>
      <c r="IBS59" s="9">
        <f t="shared" ca="1" si="737"/>
        <v>1</v>
      </c>
      <c r="IBT59" s="9">
        <f t="shared" ca="1" si="737"/>
        <v>0</v>
      </c>
      <c r="IBU59" s="9">
        <f t="shared" ca="1" si="737"/>
        <v>0</v>
      </c>
      <c r="IBV59" s="9">
        <f t="shared" ca="1" si="737"/>
        <v>1</v>
      </c>
      <c r="IBW59" s="9">
        <f t="shared" ca="1" si="737"/>
        <v>1</v>
      </c>
      <c r="IBX59" s="9">
        <f t="shared" ca="1" si="737"/>
        <v>0</v>
      </c>
      <c r="IBY59" s="9">
        <f t="shared" ca="1" si="737"/>
        <v>0</v>
      </c>
      <c r="IBZ59" s="9">
        <f t="shared" ca="1" si="737"/>
        <v>1</v>
      </c>
      <c r="ICA59" s="9">
        <f t="shared" ca="1" si="737"/>
        <v>1</v>
      </c>
      <c r="ICB59" s="9">
        <f t="shared" ca="1" si="737"/>
        <v>1</v>
      </c>
      <c r="ICC59" s="9">
        <f t="shared" ca="1" si="737"/>
        <v>1</v>
      </c>
      <c r="ICD59" s="9">
        <f t="shared" ca="1" si="737"/>
        <v>0</v>
      </c>
      <c r="ICE59" s="9">
        <f t="shared" ca="1" si="737"/>
        <v>1</v>
      </c>
      <c r="ICF59" s="9">
        <f t="shared" ca="1" si="737"/>
        <v>0</v>
      </c>
      <c r="ICG59" s="9">
        <f t="shared" ca="1" si="737"/>
        <v>1</v>
      </c>
      <c r="ICH59" s="9">
        <f t="shared" ca="1" si="737"/>
        <v>0</v>
      </c>
      <c r="ICI59" s="9">
        <f t="shared" ca="1" si="737"/>
        <v>0</v>
      </c>
      <c r="ICJ59" s="9">
        <f t="shared" ca="1" si="737"/>
        <v>0</v>
      </c>
      <c r="ICK59" s="9">
        <f t="shared" ca="1" si="737"/>
        <v>0</v>
      </c>
      <c r="ICL59" s="9">
        <f t="shared" ca="1" si="737"/>
        <v>0</v>
      </c>
      <c r="ICM59" s="9">
        <f t="shared" ca="1" si="737"/>
        <v>1</v>
      </c>
      <c r="ICN59" s="9">
        <f t="shared" ca="1" si="737"/>
        <v>0</v>
      </c>
      <c r="ICO59" s="9">
        <f t="shared" ca="1" si="737"/>
        <v>0</v>
      </c>
      <c r="ICP59" s="9">
        <f t="shared" ca="1" si="737"/>
        <v>0</v>
      </c>
      <c r="ICQ59" s="9">
        <f t="shared" ca="1" si="737"/>
        <v>1</v>
      </c>
      <c r="ICR59" s="9">
        <f t="shared" ca="1" si="737"/>
        <v>0</v>
      </c>
      <c r="ICS59" s="9">
        <f t="shared" ca="1" si="737"/>
        <v>1</v>
      </c>
      <c r="ICT59" s="9">
        <f t="shared" ca="1" si="737"/>
        <v>0</v>
      </c>
      <c r="ICU59" s="9">
        <f t="shared" ca="1" si="737"/>
        <v>0</v>
      </c>
      <c r="ICV59" s="9">
        <f t="shared" ca="1" si="737"/>
        <v>1</v>
      </c>
      <c r="ICW59" s="9">
        <f t="shared" ca="1" si="737"/>
        <v>0</v>
      </c>
      <c r="ICX59" s="9">
        <f t="shared" ca="1" si="737"/>
        <v>0</v>
      </c>
      <c r="ICY59" s="9">
        <f t="shared" ca="1" si="737"/>
        <v>0</v>
      </c>
      <c r="ICZ59" s="9">
        <f t="shared" ca="1" si="737"/>
        <v>0</v>
      </c>
      <c r="IDA59" s="9">
        <f t="shared" ca="1" si="737"/>
        <v>1</v>
      </c>
      <c r="IDB59" s="9">
        <f t="shared" ca="1" si="737"/>
        <v>0</v>
      </c>
      <c r="IDC59" s="9">
        <f t="shared" ca="1" si="737"/>
        <v>0</v>
      </c>
      <c r="IDD59" s="9">
        <f t="shared" ca="1" si="737"/>
        <v>1</v>
      </c>
      <c r="IDE59" s="9">
        <f t="shared" ca="1" si="737"/>
        <v>1</v>
      </c>
      <c r="IDF59" s="9">
        <f t="shared" ca="1" si="737"/>
        <v>0</v>
      </c>
      <c r="IDG59" s="9">
        <f t="shared" ca="1" si="737"/>
        <v>0</v>
      </c>
      <c r="IDH59" s="9">
        <f t="shared" ca="1" si="737"/>
        <v>1</v>
      </c>
      <c r="IDI59" s="9">
        <f t="shared" ca="1" si="737"/>
        <v>1</v>
      </c>
      <c r="IDJ59" s="9">
        <f t="shared" ca="1" si="737"/>
        <v>1</v>
      </c>
      <c r="IDK59" s="9">
        <f t="shared" ca="1" si="737"/>
        <v>0</v>
      </c>
      <c r="IDL59" s="9">
        <f t="shared" ca="1" si="737"/>
        <v>0</v>
      </c>
      <c r="IDM59" s="9">
        <f t="shared" ca="1" si="737"/>
        <v>0</v>
      </c>
      <c r="IDN59" s="9">
        <f t="shared" ca="1" si="737"/>
        <v>0</v>
      </c>
      <c r="IDO59" s="9">
        <f t="shared" ca="1" si="737"/>
        <v>0</v>
      </c>
      <c r="IDP59" s="9">
        <f t="shared" ca="1" si="737"/>
        <v>0</v>
      </c>
      <c r="IDQ59" s="9">
        <f t="shared" ca="1" si="737"/>
        <v>0</v>
      </c>
      <c r="IDR59" s="9">
        <f t="shared" ca="1" si="737"/>
        <v>1</v>
      </c>
      <c r="IDS59" s="9">
        <f t="shared" ca="1" si="737"/>
        <v>1</v>
      </c>
      <c r="IDT59" s="9">
        <f t="shared" ca="1" si="737"/>
        <v>0</v>
      </c>
      <c r="IDU59" s="9">
        <f t="shared" ca="1" si="737"/>
        <v>0</v>
      </c>
      <c r="IDV59" s="9">
        <f t="shared" ca="1" si="737"/>
        <v>1</v>
      </c>
      <c r="IDW59" s="9">
        <f t="shared" ca="1" si="737"/>
        <v>1</v>
      </c>
      <c r="IDX59" s="9">
        <f t="shared" ref="IDX59:IGI59" ca="1" si="738">IF(IDX57&gt;IDX58,1,0)</f>
        <v>0</v>
      </c>
      <c r="IDY59" s="9">
        <f t="shared" ca="1" si="738"/>
        <v>1</v>
      </c>
      <c r="IDZ59" s="9">
        <f t="shared" ca="1" si="738"/>
        <v>1</v>
      </c>
      <c r="IEA59" s="9">
        <f t="shared" ca="1" si="738"/>
        <v>0</v>
      </c>
      <c r="IEB59" s="9">
        <f t="shared" ca="1" si="738"/>
        <v>0</v>
      </c>
      <c r="IEC59" s="9">
        <f t="shared" ca="1" si="738"/>
        <v>1</v>
      </c>
      <c r="IED59" s="9">
        <f t="shared" ca="1" si="738"/>
        <v>0</v>
      </c>
      <c r="IEE59" s="9">
        <f t="shared" ca="1" si="738"/>
        <v>1</v>
      </c>
      <c r="IEF59" s="9">
        <f t="shared" ca="1" si="738"/>
        <v>0</v>
      </c>
      <c r="IEG59" s="9">
        <f t="shared" ca="1" si="738"/>
        <v>1</v>
      </c>
      <c r="IEH59" s="9">
        <f t="shared" ca="1" si="738"/>
        <v>0</v>
      </c>
      <c r="IEI59" s="9">
        <f t="shared" ca="1" si="738"/>
        <v>0</v>
      </c>
      <c r="IEJ59" s="9">
        <f t="shared" ca="1" si="738"/>
        <v>0</v>
      </c>
      <c r="IEK59" s="9">
        <f t="shared" ca="1" si="738"/>
        <v>1</v>
      </c>
      <c r="IEL59" s="9">
        <f t="shared" ca="1" si="738"/>
        <v>0</v>
      </c>
      <c r="IEM59" s="9">
        <f t="shared" ca="1" si="738"/>
        <v>1</v>
      </c>
      <c r="IEN59" s="9">
        <f t="shared" ca="1" si="738"/>
        <v>1</v>
      </c>
      <c r="IEO59" s="9">
        <f t="shared" ca="1" si="738"/>
        <v>1</v>
      </c>
      <c r="IEP59" s="9">
        <f t="shared" ca="1" si="738"/>
        <v>0</v>
      </c>
      <c r="IEQ59" s="9">
        <f t="shared" ca="1" si="738"/>
        <v>1</v>
      </c>
      <c r="IER59" s="9">
        <f t="shared" ca="1" si="738"/>
        <v>0</v>
      </c>
      <c r="IES59" s="9">
        <f t="shared" ca="1" si="738"/>
        <v>0</v>
      </c>
      <c r="IET59" s="9">
        <f t="shared" ca="1" si="738"/>
        <v>0</v>
      </c>
      <c r="IEU59" s="9">
        <f t="shared" ca="1" si="738"/>
        <v>1</v>
      </c>
      <c r="IEV59" s="9">
        <f t="shared" ca="1" si="738"/>
        <v>1</v>
      </c>
      <c r="IEW59" s="9">
        <f t="shared" ca="1" si="738"/>
        <v>1</v>
      </c>
      <c r="IEX59" s="9">
        <f t="shared" ca="1" si="738"/>
        <v>1</v>
      </c>
      <c r="IEY59" s="9">
        <f t="shared" ca="1" si="738"/>
        <v>1</v>
      </c>
      <c r="IEZ59" s="9">
        <f t="shared" ca="1" si="738"/>
        <v>1</v>
      </c>
      <c r="IFA59" s="9">
        <f t="shared" ca="1" si="738"/>
        <v>0</v>
      </c>
      <c r="IFB59" s="9">
        <f t="shared" ca="1" si="738"/>
        <v>0</v>
      </c>
      <c r="IFC59" s="9">
        <f t="shared" ca="1" si="738"/>
        <v>1</v>
      </c>
      <c r="IFD59" s="9">
        <f t="shared" ca="1" si="738"/>
        <v>0</v>
      </c>
      <c r="IFE59" s="9">
        <f t="shared" ca="1" si="738"/>
        <v>1</v>
      </c>
      <c r="IFF59" s="9">
        <f t="shared" ca="1" si="738"/>
        <v>1</v>
      </c>
      <c r="IFG59" s="9">
        <f t="shared" ca="1" si="738"/>
        <v>0</v>
      </c>
      <c r="IFH59" s="9">
        <f t="shared" ca="1" si="738"/>
        <v>0</v>
      </c>
      <c r="IFI59" s="9">
        <f t="shared" ca="1" si="738"/>
        <v>1</v>
      </c>
      <c r="IFJ59" s="9">
        <f t="shared" ca="1" si="738"/>
        <v>0</v>
      </c>
      <c r="IFK59" s="9">
        <f t="shared" ca="1" si="738"/>
        <v>1</v>
      </c>
      <c r="IFL59" s="9">
        <f t="shared" ca="1" si="738"/>
        <v>1</v>
      </c>
      <c r="IFM59" s="9">
        <f t="shared" ca="1" si="738"/>
        <v>1</v>
      </c>
      <c r="IFN59" s="9">
        <f t="shared" ca="1" si="738"/>
        <v>1</v>
      </c>
      <c r="IFO59" s="9">
        <f t="shared" ca="1" si="738"/>
        <v>1</v>
      </c>
      <c r="IFP59" s="9">
        <f t="shared" ca="1" si="738"/>
        <v>0</v>
      </c>
      <c r="IFQ59" s="9">
        <f t="shared" ca="1" si="738"/>
        <v>1</v>
      </c>
      <c r="IFR59" s="9">
        <f t="shared" ca="1" si="738"/>
        <v>0</v>
      </c>
      <c r="IFS59" s="9">
        <f t="shared" ca="1" si="738"/>
        <v>0</v>
      </c>
      <c r="IFT59" s="9">
        <f t="shared" ca="1" si="738"/>
        <v>1</v>
      </c>
      <c r="IFU59" s="9">
        <f t="shared" ca="1" si="738"/>
        <v>1</v>
      </c>
      <c r="IFV59" s="9">
        <f t="shared" ca="1" si="738"/>
        <v>0</v>
      </c>
      <c r="IFW59" s="9">
        <f t="shared" ca="1" si="738"/>
        <v>1</v>
      </c>
      <c r="IFX59" s="9">
        <f t="shared" ca="1" si="738"/>
        <v>1</v>
      </c>
      <c r="IFY59" s="9">
        <f t="shared" ca="1" si="738"/>
        <v>1</v>
      </c>
      <c r="IFZ59" s="9">
        <f t="shared" ca="1" si="738"/>
        <v>0</v>
      </c>
      <c r="IGA59" s="9">
        <f t="shared" ca="1" si="738"/>
        <v>1</v>
      </c>
      <c r="IGB59" s="9">
        <f t="shared" ca="1" si="738"/>
        <v>1</v>
      </c>
      <c r="IGC59" s="9">
        <f t="shared" ca="1" si="738"/>
        <v>1</v>
      </c>
      <c r="IGD59" s="9">
        <f t="shared" ca="1" si="738"/>
        <v>0</v>
      </c>
      <c r="IGE59" s="9">
        <f t="shared" ca="1" si="738"/>
        <v>0</v>
      </c>
      <c r="IGF59" s="9">
        <f t="shared" ca="1" si="738"/>
        <v>0</v>
      </c>
      <c r="IGG59" s="9">
        <f t="shared" ca="1" si="738"/>
        <v>0</v>
      </c>
      <c r="IGH59" s="9">
        <f t="shared" ca="1" si="738"/>
        <v>1</v>
      </c>
      <c r="IGI59" s="9">
        <f t="shared" ca="1" si="738"/>
        <v>1</v>
      </c>
      <c r="IGJ59" s="9">
        <f t="shared" ref="IGJ59:IIU59" ca="1" si="739">IF(IGJ57&gt;IGJ58,1,0)</f>
        <v>1</v>
      </c>
      <c r="IGK59" s="9">
        <f t="shared" ca="1" si="739"/>
        <v>0</v>
      </c>
      <c r="IGL59" s="9">
        <f t="shared" ca="1" si="739"/>
        <v>1</v>
      </c>
      <c r="IGM59" s="9">
        <f t="shared" ca="1" si="739"/>
        <v>0</v>
      </c>
      <c r="IGN59" s="9">
        <f t="shared" ca="1" si="739"/>
        <v>0</v>
      </c>
      <c r="IGO59" s="9">
        <f t="shared" ca="1" si="739"/>
        <v>1</v>
      </c>
      <c r="IGP59" s="9">
        <f t="shared" ca="1" si="739"/>
        <v>0</v>
      </c>
      <c r="IGQ59" s="9">
        <f t="shared" ca="1" si="739"/>
        <v>0</v>
      </c>
      <c r="IGR59" s="9">
        <f t="shared" ca="1" si="739"/>
        <v>0</v>
      </c>
      <c r="IGS59" s="9">
        <f t="shared" ca="1" si="739"/>
        <v>0</v>
      </c>
      <c r="IGT59" s="9">
        <f t="shared" ca="1" si="739"/>
        <v>1</v>
      </c>
      <c r="IGU59" s="9">
        <f t="shared" ca="1" si="739"/>
        <v>1</v>
      </c>
      <c r="IGV59" s="9">
        <f t="shared" ca="1" si="739"/>
        <v>1</v>
      </c>
      <c r="IGW59" s="9">
        <f t="shared" ca="1" si="739"/>
        <v>1</v>
      </c>
      <c r="IGX59" s="9">
        <f t="shared" ca="1" si="739"/>
        <v>0</v>
      </c>
      <c r="IGY59" s="9">
        <f t="shared" ca="1" si="739"/>
        <v>1</v>
      </c>
      <c r="IGZ59" s="9">
        <f t="shared" ca="1" si="739"/>
        <v>1</v>
      </c>
      <c r="IHA59" s="9">
        <f t="shared" ca="1" si="739"/>
        <v>0</v>
      </c>
      <c r="IHB59" s="9">
        <f t="shared" ca="1" si="739"/>
        <v>0</v>
      </c>
      <c r="IHC59" s="9">
        <f t="shared" ca="1" si="739"/>
        <v>1</v>
      </c>
      <c r="IHD59" s="9">
        <f t="shared" ca="1" si="739"/>
        <v>0</v>
      </c>
      <c r="IHE59" s="9">
        <f t="shared" ca="1" si="739"/>
        <v>1</v>
      </c>
      <c r="IHF59" s="9">
        <f t="shared" ca="1" si="739"/>
        <v>0</v>
      </c>
      <c r="IHG59" s="9">
        <f t="shared" ca="1" si="739"/>
        <v>0</v>
      </c>
      <c r="IHH59" s="9">
        <f t="shared" ca="1" si="739"/>
        <v>0</v>
      </c>
      <c r="IHI59" s="9">
        <f t="shared" ca="1" si="739"/>
        <v>1</v>
      </c>
      <c r="IHJ59" s="9">
        <f t="shared" ca="1" si="739"/>
        <v>0</v>
      </c>
      <c r="IHK59" s="9">
        <f t="shared" ca="1" si="739"/>
        <v>0</v>
      </c>
      <c r="IHL59" s="9">
        <f t="shared" ca="1" si="739"/>
        <v>1</v>
      </c>
      <c r="IHM59" s="9">
        <f t="shared" ca="1" si="739"/>
        <v>0</v>
      </c>
      <c r="IHN59" s="9">
        <f t="shared" ca="1" si="739"/>
        <v>0</v>
      </c>
      <c r="IHO59" s="9">
        <f t="shared" ca="1" si="739"/>
        <v>0</v>
      </c>
      <c r="IHP59" s="9">
        <f t="shared" ca="1" si="739"/>
        <v>0</v>
      </c>
      <c r="IHQ59" s="9">
        <f t="shared" ca="1" si="739"/>
        <v>1</v>
      </c>
      <c r="IHR59" s="9">
        <f t="shared" ca="1" si="739"/>
        <v>1</v>
      </c>
      <c r="IHS59" s="9">
        <f t="shared" ca="1" si="739"/>
        <v>0</v>
      </c>
      <c r="IHT59" s="9">
        <f t="shared" ca="1" si="739"/>
        <v>0</v>
      </c>
      <c r="IHU59" s="9">
        <f t="shared" ca="1" si="739"/>
        <v>1</v>
      </c>
      <c r="IHV59" s="9">
        <f t="shared" ca="1" si="739"/>
        <v>1</v>
      </c>
      <c r="IHW59" s="9">
        <f t="shared" ca="1" si="739"/>
        <v>1</v>
      </c>
      <c r="IHX59" s="9">
        <f t="shared" ca="1" si="739"/>
        <v>0</v>
      </c>
      <c r="IHY59" s="9">
        <f t="shared" ca="1" si="739"/>
        <v>0</v>
      </c>
      <c r="IHZ59" s="9">
        <f t="shared" ca="1" si="739"/>
        <v>0</v>
      </c>
      <c r="IIA59" s="9">
        <f t="shared" ca="1" si="739"/>
        <v>0</v>
      </c>
      <c r="IIB59" s="9">
        <f t="shared" ca="1" si="739"/>
        <v>1</v>
      </c>
      <c r="IIC59" s="9">
        <f t="shared" ca="1" si="739"/>
        <v>0</v>
      </c>
      <c r="IID59" s="9">
        <f t="shared" ca="1" si="739"/>
        <v>0</v>
      </c>
      <c r="IIE59" s="9">
        <f t="shared" ca="1" si="739"/>
        <v>0</v>
      </c>
      <c r="IIF59" s="9">
        <f t="shared" ca="1" si="739"/>
        <v>0</v>
      </c>
      <c r="IIG59" s="9">
        <f t="shared" ca="1" si="739"/>
        <v>0</v>
      </c>
      <c r="IIH59" s="9">
        <f t="shared" ca="1" si="739"/>
        <v>0</v>
      </c>
      <c r="III59" s="9">
        <f t="shared" ca="1" si="739"/>
        <v>0</v>
      </c>
      <c r="IIJ59" s="9">
        <f t="shared" ca="1" si="739"/>
        <v>1</v>
      </c>
      <c r="IIK59" s="9">
        <f t="shared" ca="1" si="739"/>
        <v>1</v>
      </c>
      <c r="IIL59" s="9">
        <f t="shared" ca="1" si="739"/>
        <v>1</v>
      </c>
      <c r="IIM59" s="9">
        <f t="shared" ca="1" si="739"/>
        <v>0</v>
      </c>
      <c r="IIN59" s="9">
        <f t="shared" ca="1" si="739"/>
        <v>0</v>
      </c>
      <c r="IIO59" s="9">
        <f t="shared" ca="1" si="739"/>
        <v>1</v>
      </c>
      <c r="IIP59" s="9">
        <f t="shared" ca="1" si="739"/>
        <v>1</v>
      </c>
      <c r="IIQ59" s="9">
        <f t="shared" ca="1" si="739"/>
        <v>1</v>
      </c>
      <c r="IIR59" s="9">
        <f t="shared" ca="1" si="739"/>
        <v>0</v>
      </c>
      <c r="IIS59" s="9">
        <f t="shared" ca="1" si="739"/>
        <v>1</v>
      </c>
      <c r="IIT59" s="9">
        <f t="shared" ca="1" si="739"/>
        <v>0</v>
      </c>
      <c r="IIU59" s="9">
        <f t="shared" ca="1" si="739"/>
        <v>0</v>
      </c>
      <c r="IIV59" s="9">
        <f t="shared" ref="IIV59:ILG59" ca="1" si="740">IF(IIV57&gt;IIV58,1,0)</f>
        <v>1</v>
      </c>
      <c r="IIW59" s="9">
        <f t="shared" ca="1" si="740"/>
        <v>1</v>
      </c>
      <c r="IIX59" s="9">
        <f t="shared" ca="1" si="740"/>
        <v>1</v>
      </c>
      <c r="IIY59" s="9">
        <f t="shared" ca="1" si="740"/>
        <v>1</v>
      </c>
      <c r="IIZ59" s="9">
        <f t="shared" ca="1" si="740"/>
        <v>1</v>
      </c>
      <c r="IJA59" s="9">
        <f t="shared" ca="1" si="740"/>
        <v>0</v>
      </c>
      <c r="IJB59" s="9">
        <f t="shared" ca="1" si="740"/>
        <v>0</v>
      </c>
      <c r="IJC59" s="9">
        <f t="shared" ca="1" si="740"/>
        <v>1</v>
      </c>
      <c r="IJD59" s="9">
        <f t="shared" ca="1" si="740"/>
        <v>0</v>
      </c>
      <c r="IJE59" s="9">
        <f t="shared" ca="1" si="740"/>
        <v>0</v>
      </c>
      <c r="IJF59" s="9">
        <f t="shared" ca="1" si="740"/>
        <v>1</v>
      </c>
      <c r="IJG59" s="9">
        <f t="shared" ca="1" si="740"/>
        <v>1</v>
      </c>
      <c r="IJH59" s="9">
        <f t="shared" ca="1" si="740"/>
        <v>1</v>
      </c>
      <c r="IJI59" s="9">
        <f t="shared" ca="1" si="740"/>
        <v>1</v>
      </c>
      <c r="IJJ59" s="9">
        <f t="shared" ca="1" si="740"/>
        <v>0</v>
      </c>
      <c r="IJK59" s="9">
        <f t="shared" ca="1" si="740"/>
        <v>0</v>
      </c>
      <c r="IJL59" s="9">
        <f t="shared" ca="1" si="740"/>
        <v>1</v>
      </c>
      <c r="IJM59" s="9">
        <f t="shared" ca="1" si="740"/>
        <v>0</v>
      </c>
      <c r="IJN59" s="9">
        <f t="shared" ca="1" si="740"/>
        <v>1</v>
      </c>
      <c r="IJO59" s="9">
        <f t="shared" ca="1" si="740"/>
        <v>1</v>
      </c>
      <c r="IJP59" s="9">
        <f t="shared" ca="1" si="740"/>
        <v>0</v>
      </c>
      <c r="IJQ59" s="9">
        <f t="shared" ca="1" si="740"/>
        <v>0</v>
      </c>
      <c r="IJR59" s="9">
        <f t="shared" ca="1" si="740"/>
        <v>0</v>
      </c>
      <c r="IJS59" s="9">
        <f t="shared" ca="1" si="740"/>
        <v>0</v>
      </c>
      <c r="IJT59" s="9">
        <f t="shared" ca="1" si="740"/>
        <v>0</v>
      </c>
      <c r="IJU59" s="9">
        <f t="shared" ca="1" si="740"/>
        <v>0</v>
      </c>
      <c r="IJV59" s="9">
        <f t="shared" ca="1" si="740"/>
        <v>1</v>
      </c>
      <c r="IJW59" s="9">
        <f t="shared" ca="1" si="740"/>
        <v>0</v>
      </c>
      <c r="IJX59" s="9">
        <f t="shared" ca="1" si="740"/>
        <v>0</v>
      </c>
      <c r="IJY59" s="9">
        <f t="shared" ca="1" si="740"/>
        <v>0</v>
      </c>
      <c r="IJZ59" s="9">
        <f t="shared" ca="1" si="740"/>
        <v>1</v>
      </c>
      <c r="IKA59" s="9">
        <f t="shared" ca="1" si="740"/>
        <v>1</v>
      </c>
      <c r="IKB59" s="9">
        <f t="shared" ca="1" si="740"/>
        <v>0</v>
      </c>
      <c r="IKC59" s="9">
        <f t="shared" ca="1" si="740"/>
        <v>0</v>
      </c>
      <c r="IKD59" s="9">
        <f t="shared" ca="1" si="740"/>
        <v>1</v>
      </c>
      <c r="IKE59" s="9">
        <f t="shared" ca="1" si="740"/>
        <v>0</v>
      </c>
      <c r="IKF59" s="9">
        <f t="shared" ca="1" si="740"/>
        <v>1</v>
      </c>
      <c r="IKG59" s="9">
        <f t="shared" ca="1" si="740"/>
        <v>0</v>
      </c>
      <c r="IKH59" s="9">
        <f t="shared" ca="1" si="740"/>
        <v>1</v>
      </c>
      <c r="IKI59" s="9">
        <f t="shared" ca="1" si="740"/>
        <v>0</v>
      </c>
      <c r="IKJ59" s="9">
        <f t="shared" ca="1" si="740"/>
        <v>1</v>
      </c>
      <c r="IKK59" s="9">
        <f t="shared" ca="1" si="740"/>
        <v>0</v>
      </c>
      <c r="IKL59" s="9">
        <f t="shared" ca="1" si="740"/>
        <v>1</v>
      </c>
      <c r="IKM59" s="9">
        <f t="shared" ca="1" si="740"/>
        <v>0</v>
      </c>
      <c r="IKN59" s="9">
        <f t="shared" ca="1" si="740"/>
        <v>0</v>
      </c>
      <c r="IKO59" s="9">
        <f t="shared" ca="1" si="740"/>
        <v>1</v>
      </c>
      <c r="IKP59" s="9">
        <f t="shared" ca="1" si="740"/>
        <v>1</v>
      </c>
      <c r="IKQ59" s="9">
        <f t="shared" ca="1" si="740"/>
        <v>0</v>
      </c>
      <c r="IKR59" s="9">
        <f t="shared" ca="1" si="740"/>
        <v>0</v>
      </c>
      <c r="IKS59" s="9">
        <f t="shared" ca="1" si="740"/>
        <v>0</v>
      </c>
      <c r="IKT59" s="9">
        <f t="shared" ca="1" si="740"/>
        <v>0</v>
      </c>
      <c r="IKU59" s="9">
        <f t="shared" ca="1" si="740"/>
        <v>0</v>
      </c>
      <c r="IKV59" s="9">
        <f t="shared" ca="1" si="740"/>
        <v>1</v>
      </c>
      <c r="IKW59" s="9">
        <f t="shared" ca="1" si="740"/>
        <v>0</v>
      </c>
      <c r="IKX59" s="9">
        <f t="shared" ca="1" si="740"/>
        <v>0</v>
      </c>
      <c r="IKY59" s="9">
        <f t="shared" ca="1" si="740"/>
        <v>1</v>
      </c>
      <c r="IKZ59" s="9">
        <f t="shared" ca="1" si="740"/>
        <v>0</v>
      </c>
      <c r="ILA59" s="9">
        <f t="shared" ca="1" si="740"/>
        <v>0</v>
      </c>
      <c r="ILB59" s="9">
        <f t="shared" ca="1" si="740"/>
        <v>0</v>
      </c>
      <c r="ILC59" s="9">
        <f t="shared" ca="1" si="740"/>
        <v>1</v>
      </c>
      <c r="ILD59" s="9">
        <f t="shared" ca="1" si="740"/>
        <v>1</v>
      </c>
      <c r="ILE59" s="9">
        <f t="shared" ca="1" si="740"/>
        <v>1</v>
      </c>
      <c r="ILF59" s="9">
        <f t="shared" ca="1" si="740"/>
        <v>0</v>
      </c>
      <c r="ILG59" s="9">
        <f t="shared" ca="1" si="740"/>
        <v>1</v>
      </c>
      <c r="ILH59" s="9">
        <f t="shared" ref="ILH59:INS59" ca="1" si="741">IF(ILH57&gt;ILH58,1,0)</f>
        <v>1</v>
      </c>
      <c r="ILI59" s="9">
        <f t="shared" ca="1" si="741"/>
        <v>1</v>
      </c>
      <c r="ILJ59" s="9">
        <f t="shared" ca="1" si="741"/>
        <v>1</v>
      </c>
      <c r="ILK59" s="9">
        <f t="shared" ca="1" si="741"/>
        <v>0</v>
      </c>
      <c r="ILL59" s="9">
        <f t="shared" ca="1" si="741"/>
        <v>1</v>
      </c>
      <c r="ILM59" s="9">
        <f t="shared" ca="1" si="741"/>
        <v>1</v>
      </c>
      <c r="ILN59" s="9">
        <f t="shared" ca="1" si="741"/>
        <v>1</v>
      </c>
      <c r="ILO59" s="9">
        <f t="shared" ca="1" si="741"/>
        <v>1</v>
      </c>
      <c r="ILP59" s="9">
        <f t="shared" ca="1" si="741"/>
        <v>1</v>
      </c>
      <c r="ILQ59" s="9">
        <f t="shared" ca="1" si="741"/>
        <v>0</v>
      </c>
      <c r="ILR59" s="9">
        <f t="shared" ca="1" si="741"/>
        <v>1</v>
      </c>
      <c r="ILS59" s="9">
        <f t="shared" ca="1" si="741"/>
        <v>1</v>
      </c>
      <c r="ILT59" s="9">
        <f t="shared" ca="1" si="741"/>
        <v>1</v>
      </c>
      <c r="ILU59" s="9">
        <f t="shared" ca="1" si="741"/>
        <v>0</v>
      </c>
      <c r="ILV59" s="9">
        <f t="shared" ca="1" si="741"/>
        <v>0</v>
      </c>
      <c r="ILW59" s="9">
        <f t="shared" ca="1" si="741"/>
        <v>1</v>
      </c>
      <c r="ILX59" s="9">
        <f t="shared" ca="1" si="741"/>
        <v>1</v>
      </c>
      <c r="ILY59" s="9">
        <f t="shared" ca="1" si="741"/>
        <v>1</v>
      </c>
      <c r="ILZ59" s="9">
        <f t="shared" ca="1" si="741"/>
        <v>0</v>
      </c>
      <c r="IMA59" s="9">
        <f t="shared" ca="1" si="741"/>
        <v>0</v>
      </c>
      <c r="IMB59" s="9">
        <f t="shared" ca="1" si="741"/>
        <v>0</v>
      </c>
      <c r="IMC59" s="9">
        <f t="shared" ca="1" si="741"/>
        <v>0</v>
      </c>
      <c r="IMD59" s="9">
        <f t="shared" ca="1" si="741"/>
        <v>0</v>
      </c>
      <c r="IME59" s="9">
        <f t="shared" ca="1" si="741"/>
        <v>1</v>
      </c>
      <c r="IMF59" s="9">
        <f t="shared" ca="1" si="741"/>
        <v>1</v>
      </c>
      <c r="IMG59" s="9">
        <f t="shared" ca="1" si="741"/>
        <v>1</v>
      </c>
      <c r="IMH59" s="9">
        <f t="shared" ca="1" si="741"/>
        <v>0</v>
      </c>
      <c r="IMI59" s="9">
        <f t="shared" ca="1" si="741"/>
        <v>0</v>
      </c>
      <c r="IMJ59" s="9">
        <f t="shared" ca="1" si="741"/>
        <v>1</v>
      </c>
      <c r="IMK59" s="9">
        <f t="shared" ca="1" si="741"/>
        <v>0</v>
      </c>
      <c r="IML59" s="9">
        <f t="shared" ca="1" si="741"/>
        <v>1</v>
      </c>
      <c r="IMM59" s="9">
        <f t="shared" ca="1" si="741"/>
        <v>1</v>
      </c>
      <c r="IMN59" s="9">
        <f t="shared" ca="1" si="741"/>
        <v>0</v>
      </c>
      <c r="IMO59" s="9">
        <f t="shared" ca="1" si="741"/>
        <v>0</v>
      </c>
      <c r="IMP59" s="9">
        <f t="shared" ca="1" si="741"/>
        <v>1</v>
      </c>
      <c r="IMQ59" s="9">
        <f t="shared" ca="1" si="741"/>
        <v>0</v>
      </c>
      <c r="IMR59" s="9">
        <f t="shared" ca="1" si="741"/>
        <v>1</v>
      </c>
      <c r="IMS59" s="9">
        <f t="shared" ca="1" si="741"/>
        <v>1</v>
      </c>
      <c r="IMT59" s="9">
        <f t="shared" ca="1" si="741"/>
        <v>1</v>
      </c>
      <c r="IMU59" s="9">
        <f t="shared" ca="1" si="741"/>
        <v>0</v>
      </c>
      <c r="IMV59" s="9">
        <f t="shared" ca="1" si="741"/>
        <v>1</v>
      </c>
      <c r="IMW59" s="9">
        <f t="shared" ca="1" si="741"/>
        <v>0</v>
      </c>
      <c r="IMX59" s="9">
        <f t="shared" ca="1" si="741"/>
        <v>0</v>
      </c>
      <c r="IMY59" s="9">
        <f t="shared" ca="1" si="741"/>
        <v>1</v>
      </c>
      <c r="IMZ59" s="9">
        <f t="shared" ca="1" si="741"/>
        <v>0</v>
      </c>
      <c r="INA59" s="9">
        <f t="shared" ca="1" si="741"/>
        <v>1</v>
      </c>
      <c r="INB59" s="9">
        <f t="shared" ca="1" si="741"/>
        <v>0</v>
      </c>
      <c r="INC59" s="9">
        <f t="shared" ca="1" si="741"/>
        <v>0</v>
      </c>
      <c r="IND59" s="9">
        <f t="shared" ca="1" si="741"/>
        <v>0</v>
      </c>
      <c r="INE59" s="9">
        <f t="shared" ca="1" si="741"/>
        <v>1</v>
      </c>
      <c r="INF59" s="9">
        <f t="shared" ca="1" si="741"/>
        <v>0</v>
      </c>
      <c r="ING59" s="9">
        <f t="shared" ca="1" si="741"/>
        <v>1</v>
      </c>
      <c r="INH59" s="9">
        <f t="shared" ca="1" si="741"/>
        <v>0</v>
      </c>
      <c r="INI59" s="9">
        <f t="shared" ca="1" si="741"/>
        <v>0</v>
      </c>
      <c r="INJ59" s="9">
        <f t="shared" ca="1" si="741"/>
        <v>0</v>
      </c>
      <c r="INK59" s="9">
        <f t="shared" ca="1" si="741"/>
        <v>1</v>
      </c>
      <c r="INL59" s="9">
        <f t="shared" ca="1" si="741"/>
        <v>0</v>
      </c>
      <c r="INM59" s="9">
        <f t="shared" ca="1" si="741"/>
        <v>1</v>
      </c>
      <c r="INN59" s="9">
        <f t="shared" ca="1" si="741"/>
        <v>0</v>
      </c>
      <c r="INO59" s="9">
        <f t="shared" ca="1" si="741"/>
        <v>1</v>
      </c>
      <c r="INP59" s="9">
        <f t="shared" ca="1" si="741"/>
        <v>0</v>
      </c>
      <c r="INQ59" s="9">
        <f t="shared" ca="1" si="741"/>
        <v>1</v>
      </c>
      <c r="INR59" s="9">
        <f t="shared" ca="1" si="741"/>
        <v>1</v>
      </c>
      <c r="INS59" s="9">
        <f t="shared" ca="1" si="741"/>
        <v>0</v>
      </c>
      <c r="INT59" s="9">
        <f t="shared" ref="INT59:IQE59" ca="1" si="742">IF(INT57&gt;INT58,1,0)</f>
        <v>1</v>
      </c>
      <c r="INU59" s="9">
        <f t="shared" ca="1" si="742"/>
        <v>0</v>
      </c>
      <c r="INV59" s="9">
        <f t="shared" ca="1" si="742"/>
        <v>1</v>
      </c>
      <c r="INW59" s="9">
        <f t="shared" ca="1" si="742"/>
        <v>0</v>
      </c>
      <c r="INX59" s="9">
        <f t="shared" ca="1" si="742"/>
        <v>1</v>
      </c>
      <c r="INY59" s="9">
        <f t="shared" ca="1" si="742"/>
        <v>0</v>
      </c>
      <c r="INZ59" s="9">
        <f t="shared" ca="1" si="742"/>
        <v>0</v>
      </c>
      <c r="IOA59" s="9">
        <f t="shared" ca="1" si="742"/>
        <v>0</v>
      </c>
      <c r="IOB59" s="9">
        <f t="shared" ca="1" si="742"/>
        <v>1</v>
      </c>
      <c r="IOC59" s="9">
        <f t="shared" ca="1" si="742"/>
        <v>0</v>
      </c>
      <c r="IOD59" s="9">
        <f t="shared" ca="1" si="742"/>
        <v>1</v>
      </c>
      <c r="IOE59" s="9">
        <f t="shared" ca="1" si="742"/>
        <v>0</v>
      </c>
      <c r="IOF59" s="9">
        <f t="shared" ca="1" si="742"/>
        <v>0</v>
      </c>
      <c r="IOG59" s="9">
        <f t="shared" ca="1" si="742"/>
        <v>1</v>
      </c>
      <c r="IOH59" s="9">
        <f t="shared" ca="1" si="742"/>
        <v>1</v>
      </c>
      <c r="IOI59" s="9">
        <f t="shared" ca="1" si="742"/>
        <v>0</v>
      </c>
      <c r="IOJ59" s="9">
        <f t="shared" ca="1" si="742"/>
        <v>0</v>
      </c>
      <c r="IOK59" s="9">
        <f t="shared" ca="1" si="742"/>
        <v>0</v>
      </c>
      <c r="IOL59" s="9">
        <f t="shared" ca="1" si="742"/>
        <v>1</v>
      </c>
      <c r="IOM59" s="9">
        <f t="shared" ca="1" si="742"/>
        <v>1</v>
      </c>
      <c r="ION59" s="9">
        <f t="shared" ca="1" si="742"/>
        <v>0</v>
      </c>
      <c r="IOO59" s="9">
        <f t="shared" ca="1" si="742"/>
        <v>0</v>
      </c>
      <c r="IOP59" s="9">
        <f t="shared" ca="1" si="742"/>
        <v>0</v>
      </c>
      <c r="IOQ59" s="9">
        <f t="shared" ca="1" si="742"/>
        <v>1</v>
      </c>
      <c r="IOR59" s="9">
        <f t="shared" ca="1" si="742"/>
        <v>1</v>
      </c>
      <c r="IOS59" s="9">
        <f t="shared" ca="1" si="742"/>
        <v>1</v>
      </c>
      <c r="IOT59" s="9">
        <f t="shared" ca="1" si="742"/>
        <v>0</v>
      </c>
      <c r="IOU59" s="9">
        <f t="shared" ca="1" si="742"/>
        <v>0</v>
      </c>
      <c r="IOV59" s="9">
        <f t="shared" ca="1" si="742"/>
        <v>0</v>
      </c>
      <c r="IOW59" s="9">
        <f t="shared" ca="1" si="742"/>
        <v>1</v>
      </c>
      <c r="IOX59" s="9">
        <f t="shared" ca="1" si="742"/>
        <v>1</v>
      </c>
      <c r="IOY59" s="9">
        <f t="shared" ca="1" si="742"/>
        <v>1</v>
      </c>
      <c r="IOZ59" s="9">
        <f t="shared" ca="1" si="742"/>
        <v>0</v>
      </c>
      <c r="IPA59" s="9">
        <f t="shared" ca="1" si="742"/>
        <v>0</v>
      </c>
      <c r="IPB59" s="9">
        <f t="shared" ca="1" si="742"/>
        <v>1</v>
      </c>
      <c r="IPC59" s="9">
        <f t="shared" ca="1" si="742"/>
        <v>1</v>
      </c>
      <c r="IPD59" s="9">
        <f t="shared" ca="1" si="742"/>
        <v>1</v>
      </c>
      <c r="IPE59" s="9">
        <f t="shared" ca="1" si="742"/>
        <v>0</v>
      </c>
      <c r="IPF59" s="9">
        <f t="shared" ca="1" si="742"/>
        <v>0</v>
      </c>
      <c r="IPG59" s="9">
        <f t="shared" ca="1" si="742"/>
        <v>0</v>
      </c>
      <c r="IPH59" s="9">
        <f t="shared" ca="1" si="742"/>
        <v>1</v>
      </c>
      <c r="IPI59" s="9">
        <f t="shared" ca="1" si="742"/>
        <v>1</v>
      </c>
      <c r="IPJ59" s="9">
        <f t="shared" ca="1" si="742"/>
        <v>0</v>
      </c>
      <c r="IPK59" s="9">
        <f t="shared" ca="1" si="742"/>
        <v>0</v>
      </c>
      <c r="IPL59" s="9">
        <f t="shared" ca="1" si="742"/>
        <v>1</v>
      </c>
      <c r="IPM59" s="9">
        <f t="shared" ca="1" si="742"/>
        <v>1</v>
      </c>
      <c r="IPN59" s="9">
        <f t="shared" ca="1" si="742"/>
        <v>0</v>
      </c>
      <c r="IPO59" s="9">
        <f t="shared" ca="1" si="742"/>
        <v>1</v>
      </c>
      <c r="IPP59" s="9">
        <f t="shared" ca="1" si="742"/>
        <v>0</v>
      </c>
      <c r="IPQ59" s="9">
        <f t="shared" ca="1" si="742"/>
        <v>1</v>
      </c>
      <c r="IPR59" s="9">
        <f t="shared" ca="1" si="742"/>
        <v>1</v>
      </c>
      <c r="IPS59" s="9">
        <f t="shared" ca="1" si="742"/>
        <v>1</v>
      </c>
      <c r="IPT59" s="9">
        <f t="shared" ca="1" si="742"/>
        <v>0</v>
      </c>
      <c r="IPU59" s="9">
        <f t="shared" ca="1" si="742"/>
        <v>0</v>
      </c>
      <c r="IPV59" s="9">
        <f t="shared" ca="1" si="742"/>
        <v>0</v>
      </c>
      <c r="IPW59" s="9">
        <f t="shared" ca="1" si="742"/>
        <v>0</v>
      </c>
      <c r="IPX59" s="9">
        <f t="shared" ca="1" si="742"/>
        <v>0</v>
      </c>
      <c r="IPY59" s="9">
        <f t="shared" ca="1" si="742"/>
        <v>1</v>
      </c>
      <c r="IPZ59" s="9">
        <f t="shared" ca="1" si="742"/>
        <v>0</v>
      </c>
      <c r="IQA59" s="9">
        <f t="shared" ca="1" si="742"/>
        <v>0</v>
      </c>
      <c r="IQB59" s="9">
        <f t="shared" ca="1" si="742"/>
        <v>0</v>
      </c>
      <c r="IQC59" s="9">
        <f t="shared" ca="1" si="742"/>
        <v>0</v>
      </c>
      <c r="IQD59" s="9">
        <f t="shared" ca="1" si="742"/>
        <v>0</v>
      </c>
      <c r="IQE59" s="9">
        <f t="shared" ca="1" si="742"/>
        <v>0</v>
      </c>
      <c r="IQF59" s="9">
        <f t="shared" ref="IQF59:ISQ59" ca="1" si="743">IF(IQF57&gt;IQF58,1,0)</f>
        <v>1</v>
      </c>
      <c r="IQG59" s="9">
        <f t="shared" ca="1" si="743"/>
        <v>1</v>
      </c>
      <c r="IQH59" s="9">
        <f t="shared" ca="1" si="743"/>
        <v>0</v>
      </c>
      <c r="IQI59" s="9">
        <f t="shared" ca="1" si="743"/>
        <v>1</v>
      </c>
      <c r="IQJ59" s="9">
        <f t="shared" ca="1" si="743"/>
        <v>0</v>
      </c>
      <c r="IQK59" s="9">
        <f t="shared" ca="1" si="743"/>
        <v>1</v>
      </c>
      <c r="IQL59" s="9">
        <f t="shared" ca="1" si="743"/>
        <v>1</v>
      </c>
      <c r="IQM59" s="9">
        <f t="shared" ca="1" si="743"/>
        <v>1</v>
      </c>
      <c r="IQN59" s="9">
        <f t="shared" ca="1" si="743"/>
        <v>1</v>
      </c>
      <c r="IQO59" s="9">
        <f t="shared" ca="1" si="743"/>
        <v>0</v>
      </c>
      <c r="IQP59" s="9">
        <f t="shared" ca="1" si="743"/>
        <v>1</v>
      </c>
      <c r="IQQ59" s="9">
        <f t="shared" ca="1" si="743"/>
        <v>0</v>
      </c>
      <c r="IQR59" s="9">
        <f t="shared" ca="1" si="743"/>
        <v>0</v>
      </c>
      <c r="IQS59" s="9">
        <f t="shared" ca="1" si="743"/>
        <v>0</v>
      </c>
      <c r="IQT59" s="9">
        <f t="shared" ca="1" si="743"/>
        <v>1</v>
      </c>
      <c r="IQU59" s="9">
        <f t="shared" ca="1" si="743"/>
        <v>0</v>
      </c>
      <c r="IQV59" s="9">
        <f t="shared" ca="1" si="743"/>
        <v>1</v>
      </c>
      <c r="IQW59" s="9">
        <f t="shared" ca="1" si="743"/>
        <v>0</v>
      </c>
      <c r="IQX59" s="9">
        <f t="shared" ca="1" si="743"/>
        <v>0</v>
      </c>
      <c r="IQY59" s="9">
        <f t="shared" ca="1" si="743"/>
        <v>1</v>
      </c>
      <c r="IQZ59" s="9">
        <f t="shared" ca="1" si="743"/>
        <v>1</v>
      </c>
      <c r="IRA59" s="9">
        <f t="shared" ca="1" si="743"/>
        <v>0</v>
      </c>
      <c r="IRB59" s="9">
        <f t="shared" ca="1" si="743"/>
        <v>0</v>
      </c>
      <c r="IRC59" s="9">
        <f t="shared" ca="1" si="743"/>
        <v>0</v>
      </c>
      <c r="IRD59" s="9">
        <f t="shared" ca="1" si="743"/>
        <v>1</v>
      </c>
      <c r="IRE59" s="9">
        <f t="shared" ca="1" si="743"/>
        <v>0</v>
      </c>
      <c r="IRF59" s="9">
        <f t="shared" ca="1" si="743"/>
        <v>1</v>
      </c>
      <c r="IRG59" s="9">
        <f t="shared" ca="1" si="743"/>
        <v>1</v>
      </c>
      <c r="IRH59" s="9">
        <f t="shared" ca="1" si="743"/>
        <v>0</v>
      </c>
      <c r="IRI59" s="9">
        <f t="shared" ca="1" si="743"/>
        <v>1</v>
      </c>
      <c r="IRJ59" s="9">
        <f t="shared" ca="1" si="743"/>
        <v>1</v>
      </c>
      <c r="IRK59" s="9">
        <f t="shared" ca="1" si="743"/>
        <v>1</v>
      </c>
      <c r="IRL59" s="9">
        <f t="shared" ca="1" si="743"/>
        <v>1</v>
      </c>
      <c r="IRM59" s="9">
        <f t="shared" ca="1" si="743"/>
        <v>1</v>
      </c>
      <c r="IRN59" s="9">
        <f t="shared" ca="1" si="743"/>
        <v>1</v>
      </c>
      <c r="IRO59" s="9">
        <f t="shared" ca="1" si="743"/>
        <v>0</v>
      </c>
      <c r="IRP59" s="9">
        <f t="shared" ca="1" si="743"/>
        <v>0</v>
      </c>
      <c r="IRQ59" s="9">
        <f t="shared" ca="1" si="743"/>
        <v>1</v>
      </c>
      <c r="IRR59" s="9">
        <f t="shared" ca="1" si="743"/>
        <v>1</v>
      </c>
      <c r="IRS59" s="9">
        <f t="shared" ca="1" si="743"/>
        <v>1</v>
      </c>
      <c r="IRT59" s="9">
        <f t="shared" ca="1" si="743"/>
        <v>0</v>
      </c>
      <c r="IRU59" s="9">
        <f t="shared" ca="1" si="743"/>
        <v>1</v>
      </c>
      <c r="IRV59" s="9">
        <f t="shared" ca="1" si="743"/>
        <v>1</v>
      </c>
      <c r="IRW59" s="9">
        <f t="shared" ca="1" si="743"/>
        <v>0</v>
      </c>
      <c r="IRX59" s="9">
        <f t="shared" ca="1" si="743"/>
        <v>1</v>
      </c>
      <c r="IRY59" s="9">
        <f t="shared" ca="1" si="743"/>
        <v>0</v>
      </c>
      <c r="IRZ59" s="9">
        <f t="shared" ca="1" si="743"/>
        <v>1</v>
      </c>
      <c r="ISA59" s="9">
        <f t="shared" ca="1" si="743"/>
        <v>0</v>
      </c>
      <c r="ISB59" s="9">
        <f t="shared" ca="1" si="743"/>
        <v>0</v>
      </c>
      <c r="ISC59" s="9">
        <f t="shared" ca="1" si="743"/>
        <v>1</v>
      </c>
      <c r="ISD59" s="9">
        <f t="shared" ca="1" si="743"/>
        <v>1</v>
      </c>
      <c r="ISE59" s="9">
        <f t="shared" ca="1" si="743"/>
        <v>0</v>
      </c>
      <c r="ISF59" s="9">
        <f t="shared" ca="1" si="743"/>
        <v>1</v>
      </c>
      <c r="ISG59" s="9">
        <f t="shared" ca="1" si="743"/>
        <v>1</v>
      </c>
      <c r="ISH59" s="9">
        <f t="shared" ca="1" si="743"/>
        <v>0</v>
      </c>
      <c r="ISI59" s="9">
        <f t="shared" ca="1" si="743"/>
        <v>1</v>
      </c>
      <c r="ISJ59" s="9">
        <f t="shared" ca="1" si="743"/>
        <v>1</v>
      </c>
      <c r="ISK59" s="9">
        <f t="shared" ca="1" si="743"/>
        <v>0</v>
      </c>
      <c r="ISL59" s="9">
        <f t="shared" ca="1" si="743"/>
        <v>1</v>
      </c>
      <c r="ISM59" s="9">
        <f t="shared" ca="1" si="743"/>
        <v>0</v>
      </c>
      <c r="ISN59" s="9">
        <f t="shared" ca="1" si="743"/>
        <v>1</v>
      </c>
      <c r="ISO59" s="9">
        <f t="shared" ca="1" si="743"/>
        <v>1</v>
      </c>
      <c r="ISP59" s="9">
        <f t="shared" ca="1" si="743"/>
        <v>1</v>
      </c>
      <c r="ISQ59" s="9">
        <f t="shared" ca="1" si="743"/>
        <v>0</v>
      </c>
      <c r="ISR59" s="9">
        <f t="shared" ref="ISR59:IVC59" ca="1" si="744">IF(ISR57&gt;ISR58,1,0)</f>
        <v>1</v>
      </c>
      <c r="ISS59" s="9">
        <f t="shared" ca="1" si="744"/>
        <v>1</v>
      </c>
      <c r="IST59" s="9">
        <f t="shared" ca="1" si="744"/>
        <v>1</v>
      </c>
      <c r="ISU59" s="9">
        <f t="shared" ca="1" si="744"/>
        <v>0</v>
      </c>
      <c r="ISV59" s="9">
        <f t="shared" ca="1" si="744"/>
        <v>1</v>
      </c>
      <c r="ISW59" s="9">
        <f t="shared" ca="1" si="744"/>
        <v>0</v>
      </c>
      <c r="ISX59" s="9">
        <f t="shared" ca="1" si="744"/>
        <v>0</v>
      </c>
      <c r="ISY59" s="9">
        <f t="shared" ca="1" si="744"/>
        <v>1</v>
      </c>
      <c r="ISZ59" s="9">
        <f t="shared" ca="1" si="744"/>
        <v>1</v>
      </c>
      <c r="ITA59" s="9">
        <f t="shared" ca="1" si="744"/>
        <v>1</v>
      </c>
      <c r="ITB59" s="9">
        <f t="shared" ca="1" si="744"/>
        <v>1</v>
      </c>
      <c r="ITC59" s="9">
        <f t="shared" ca="1" si="744"/>
        <v>0</v>
      </c>
      <c r="ITD59" s="9">
        <f t="shared" ca="1" si="744"/>
        <v>0</v>
      </c>
      <c r="ITE59" s="9">
        <f t="shared" ca="1" si="744"/>
        <v>0</v>
      </c>
      <c r="ITF59" s="9">
        <f t="shared" ca="1" si="744"/>
        <v>1</v>
      </c>
      <c r="ITG59" s="9">
        <f t="shared" ca="1" si="744"/>
        <v>1</v>
      </c>
      <c r="ITH59" s="9">
        <f t="shared" ca="1" si="744"/>
        <v>1</v>
      </c>
      <c r="ITI59" s="9">
        <f t="shared" ca="1" si="744"/>
        <v>1</v>
      </c>
      <c r="ITJ59" s="9">
        <f t="shared" ca="1" si="744"/>
        <v>0</v>
      </c>
      <c r="ITK59" s="9">
        <f t="shared" ca="1" si="744"/>
        <v>0</v>
      </c>
      <c r="ITL59" s="9">
        <f t="shared" ca="1" si="744"/>
        <v>0</v>
      </c>
      <c r="ITM59" s="9">
        <f t="shared" ca="1" si="744"/>
        <v>1</v>
      </c>
      <c r="ITN59" s="9">
        <f t="shared" ca="1" si="744"/>
        <v>1</v>
      </c>
      <c r="ITO59" s="9">
        <f t="shared" ca="1" si="744"/>
        <v>1</v>
      </c>
      <c r="ITP59" s="9">
        <f t="shared" ca="1" si="744"/>
        <v>1</v>
      </c>
      <c r="ITQ59" s="9">
        <f t="shared" ca="1" si="744"/>
        <v>0</v>
      </c>
      <c r="ITR59" s="9">
        <f t="shared" ca="1" si="744"/>
        <v>0</v>
      </c>
      <c r="ITS59" s="9">
        <f t="shared" ca="1" si="744"/>
        <v>1</v>
      </c>
      <c r="ITT59" s="9">
        <f t="shared" ca="1" si="744"/>
        <v>1</v>
      </c>
      <c r="ITU59" s="9">
        <f t="shared" ca="1" si="744"/>
        <v>0</v>
      </c>
      <c r="ITV59" s="9">
        <f t="shared" ca="1" si="744"/>
        <v>1</v>
      </c>
      <c r="ITW59" s="9">
        <f t="shared" ca="1" si="744"/>
        <v>0</v>
      </c>
      <c r="ITX59" s="9">
        <f t="shared" ca="1" si="744"/>
        <v>0</v>
      </c>
      <c r="ITY59" s="9">
        <f t="shared" ca="1" si="744"/>
        <v>0</v>
      </c>
      <c r="ITZ59" s="9">
        <f t="shared" ca="1" si="744"/>
        <v>0</v>
      </c>
      <c r="IUA59" s="9">
        <f t="shared" ca="1" si="744"/>
        <v>1</v>
      </c>
      <c r="IUB59" s="9">
        <f t="shared" ca="1" si="744"/>
        <v>0</v>
      </c>
      <c r="IUC59" s="9">
        <f t="shared" ca="1" si="744"/>
        <v>1</v>
      </c>
      <c r="IUD59" s="9">
        <f t="shared" ca="1" si="744"/>
        <v>1</v>
      </c>
      <c r="IUE59" s="9">
        <f t="shared" ca="1" si="744"/>
        <v>0</v>
      </c>
      <c r="IUF59" s="9">
        <f t="shared" ca="1" si="744"/>
        <v>1</v>
      </c>
      <c r="IUG59" s="9">
        <f t="shared" ca="1" si="744"/>
        <v>1</v>
      </c>
      <c r="IUH59" s="9">
        <f t="shared" ca="1" si="744"/>
        <v>0</v>
      </c>
      <c r="IUI59" s="9">
        <f t="shared" ca="1" si="744"/>
        <v>1</v>
      </c>
      <c r="IUJ59" s="9">
        <f t="shared" ca="1" si="744"/>
        <v>0</v>
      </c>
      <c r="IUK59" s="9">
        <f t="shared" ca="1" si="744"/>
        <v>1</v>
      </c>
      <c r="IUL59" s="9">
        <f t="shared" ca="1" si="744"/>
        <v>0</v>
      </c>
      <c r="IUM59" s="9">
        <f t="shared" ca="1" si="744"/>
        <v>1</v>
      </c>
      <c r="IUN59" s="9">
        <f t="shared" ca="1" si="744"/>
        <v>1</v>
      </c>
      <c r="IUO59" s="9">
        <f t="shared" ca="1" si="744"/>
        <v>1</v>
      </c>
      <c r="IUP59" s="9">
        <f t="shared" ca="1" si="744"/>
        <v>0</v>
      </c>
      <c r="IUQ59" s="9">
        <f t="shared" ca="1" si="744"/>
        <v>1</v>
      </c>
      <c r="IUR59" s="9">
        <f t="shared" ca="1" si="744"/>
        <v>0</v>
      </c>
      <c r="IUS59" s="9">
        <f t="shared" ca="1" si="744"/>
        <v>0</v>
      </c>
      <c r="IUT59" s="9">
        <f t="shared" ca="1" si="744"/>
        <v>0</v>
      </c>
      <c r="IUU59" s="9">
        <f t="shared" ca="1" si="744"/>
        <v>1</v>
      </c>
      <c r="IUV59" s="9">
        <f t="shared" ca="1" si="744"/>
        <v>0</v>
      </c>
      <c r="IUW59" s="9">
        <f t="shared" ca="1" si="744"/>
        <v>1</v>
      </c>
      <c r="IUX59" s="9">
        <f t="shared" ca="1" si="744"/>
        <v>0</v>
      </c>
      <c r="IUY59" s="9">
        <f t="shared" ca="1" si="744"/>
        <v>0</v>
      </c>
      <c r="IUZ59" s="9">
        <f t="shared" ca="1" si="744"/>
        <v>1</v>
      </c>
      <c r="IVA59" s="9">
        <f t="shared" ca="1" si="744"/>
        <v>0</v>
      </c>
      <c r="IVB59" s="9">
        <f t="shared" ca="1" si="744"/>
        <v>1</v>
      </c>
      <c r="IVC59" s="9">
        <f t="shared" ca="1" si="744"/>
        <v>1</v>
      </c>
      <c r="IVD59" s="9">
        <f t="shared" ref="IVD59:IXO59" ca="1" si="745">IF(IVD57&gt;IVD58,1,0)</f>
        <v>1</v>
      </c>
      <c r="IVE59" s="9">
        <f t="shared" ca="1" si="745"/>
        <v>0</v>
      </c>
      <c r="IVF59" s="9">
        <f t="shared" ca="1" si="745"/>
        <v>1</v>
      </c>
      <c r="IVG59" s="9">
        <f t="shared" ca="1" si="745"/>
        <v>0</v>
      </c>
      <c r="IVH59" s="9">
        <f t="shared" ca="1" si="745"/>
        <v>1</v>
      </c>
      <c r="IVI59" s="9">
        <f t="shared" ca="1" si="745"/>
        <v>0</v>
      </c>
      <c r="IVJ59" s="9">
        <f t="shared" ca="1" si="745"/>
        <v>0</v>
      </c>
      <c r="IVK59" s="9">
        <f t="shared" ca="1" si="745"/>
        <v>1</v>
      </c>
      <c r="IVL59" s="9">
        <f t="shared" ca="1" si="745"/>
        <v>1</v>
      </c>
      <c r="IVM59" s="9">
        <f t="shared" ca="1" si="745"/>
        <v>1</v>
      </c>
      <c r="IVN59" s="9">
        <f t="shared" ca="1" si="745"/>
        <v>1</v>
      </c>
      <c r="IVO59" s="9">
        <f t="shared" ca="1" si="745"/>
        <v>0</v>
      </c>
      <c r="IVP59" s="9">
        <f t="shared" ca="1" si="745"/>
        <v>0</v>
      </c>
      <c r="IVQ59" s="9">
        <f t="shared" ca="1" si="745"/>
        <v>1</v>
      </c>
      <c r="IVR59" s="9">
        <f t="shared" ca="1" si="745"/>
        <v>1</v>
      </c>
      <c r="IVS59" s="9">
        <f t="shared" ca="1" si="745"/>
        <v>1</v>
      </c>
      <c r="IVT59" s="9">
        <f t="shared" ca="1" si="745"/>
        <v>0</v>
      </c>
      <c r="IVU59" s="9">
        <f t="shared" ca="1" si="745"/>
        <v>1</v>
      </c>
      <c r="IVV59" s="9">
        <f t="shared" ca="1" si="745"/>
        <v>1</v>
      </c>
      <c r="IVW59" s="9">
        <f t="shared" ca="1" si="745"/>
        <v>0</v>
      </c>
      <c r="IVX59" s="9">
        <f t="shared" ca="1" si="745"/>
        <v>0</v>
      </c>
      <c r="IVY59" s="9">
        <f t="shared" ca="1" si="745"/>
        <v>0</v>
      </c>
      <c r="IVZ59" s="9">
        <f t="shared" ca="1" si="745"/>
        <v>0</v>
      </c>
      <c r="IWA59" s="9">
        <f t="shared" ca="1" si="745"/>
        <v>0</v>
      </c>
      <c r="IWB59" s="9">
        <f t="shared" ca="1" si="745"/>
        <v>1</v>
      </c>
      <c r="IWC59" s="9">
        <f t="shared" ca="1" si="745"/>
        <v>1</v>
      </c>
      <c r="IWD59" s="9">
        <f t="shared" ca="1" si="745"/>
        <v>1</v>
      </c>
      <c r="IWE59" s="9">
        <f t="shared" ca="1" si="745"/>
        <v>1</v>
      </c>
      <c r="IWF59" s="9">
        <f t="shared" ca="1" si="745"/>
        <v>0</v>
      </c>
      <c r="IWG59" s="9">
        <f t="shared" ca="1" si="745"/>
        <v>1</v>
      </c>
      <c r="IWH59" s="9">
        <f t="shared" ca="1" si="745"/>
        <v>1</v>
      </c>
      <c r="IWI59" s="9">
        <f t="shared" ca="1" si="745"/>
        <v>1</v>
      </c>
      <c r="IWJ59" s="9">
        <f t="shared" ca="1" si="745"/>
        <v>1</v>
      </c>
      <c r="IWK59" s="9">
        <f t="shared" ca="1" si="745"/>
        <v>1</v>
      </c>
      <c r="IWL59" s="9">
        <f t="shared" ca="1" si="745"/>
        <v>1</v>
      </c>
      <c r="IWM59" s="9">
        <f t="shared" ca="1" si="745"/>
        <v>1</v>
      </c>
      <c r="IWN59" s="9">
        <f t="shared" ca="1" si="745"/>
        <v>0</v>
      </c>
      <c r="IWO59" s="9">
        <f t="shared" ca="1" si="745"/>
        <v>1</v>
      </c>
      <c r="IWP59" s="9">
        <f t="shared" ca="1" si="745"/>
        <v>0</v>
      </c>
      <c r="IWQ59" s="9">
        <f t="shared" ca="1" si="745"/>
        <v>1</v>
      </c>
      <c r="IWR59" s="9">
        <f t="shared" ca="1" si="745"/>
        <v>0</v>
      </c>
      <c r="IWS59" s="9">
        <f t="shared" ca="1" si="745"/>
        <v>1</v>
      </c>
      <c r="IWT59" s="9">
        <f t="shared" ca="1" si="745"/>
        <v>0</v>
      </c>
      <c r="IWU59" s="9">
        <f t="shared" ca="1" si="745"/>
        <v>1</v>
      </c>
      <c r="IWV59" s="9">
        <f t="shared" ca="1" si="745"/>
        <v>1</v>
      </c>
      <c r="IWW59" s="9">
        <f t="shared" ca="1" si="745"/>
        <v>0</v>
      </c>
      <c r="IWX59" s="9">
        <f t="shared" ca="1" si="745"/>
        <v>1</v>
      </c>
      <c r="IWY59" s="9">
        <f t="shared" ca="1" si="745"/>
        <v>1</v>
      </c>
      <c r="IWZ59" s="9">
        <f t="shared" ca="1" si="745"/>
        <v>1</v>
      </c>
      <c r="IXA59" s="9">
        <f t="shared" ca="1" si="745"/>
        <v>0</v>
      </c>
      <c r="IXB59" s="9">
        <f t="shared" ca="1" si="745"/>
        <v>0</v>
      </c>
      <c r="IXC59" s="9">
        <f t="shared" ca="1" si="745"/>
        <v>0</v>
      </c>
      <c r="IXD59" s="9">
        <f t="shared" ca="1" si="745"/>
        <v>1</v>
      </c>
      <c r="IXE59" s="9">
        <f t="shared" ca="1" si="745"/>
        <v>0</v>
      </c>
      <c r="IXF59" s="9">
        <f t="shared" ca="1" si="745"/>
        <v>1</v>
      </c>
      <c r="IXG59" s="9">
        <f t="shared" ca="1" si="745"/>
        <v>1</v>
      </c>
      <c r="IXH59" s="9">
        <f t="shared" ca="1" si="745"/>
        <v>1</v>
      </c>
      <c r="IXI59" s="9">
        <f t="shared" ca="1" si="745"/>
        <v>1</v>
      </c>
      <c r="IXJ59" s="9">
        <f t="shared" ca="1" si="745"/>
        <v>0</v>
      </c>
      <c r="IXK59" s="9">
        <f t="shared" ca="1" si="745"/>
        <v>1</v>
      </c>
      <c r="IXL59" s="9">
        <f t="shared" ca="1" si="745"/>
        <v>0</v>
      </c>
      <c r="IXM59" s="9">
        <f t="shared" ca="1" si="745"/>
        <v>0</v>
      </c>
      <c r="IXN59" s="9">
        <f t="shared" ca="1" si="745"/>
        <v>1</v>
      </c>
      <c r="IXO59" s="9">
        <f t="shared" ca="1" si="745"/>
        <v>1</v>
      </c>
      <c r="IXP59" s="9">
        <f t="shared" ref="IXP59:JAA59" ca="1" si="746">IF(IXP57&gt;IXP58,1,0)</f>
        <v>1</v>
      </c>
      <c r="IXQ59" s="9">
        <f t="shared" ca="1" si="746"/>
        <v>1</v>
      </c>
      <c r="IXR59" s="9">
        <f t="shared" ca="1" si="746"/>
        <v>1</v>
      </c>
      <c r="IXS59" s="9">
        <f t="shared" ca="1" si="746"/>
        <v>1</v>
      </c>
      <c r="IXT59" s="9">
        <f t="shared" ca="1" si="746"/>
        <v>0</v>
      </c>
      <c r="IXU59" s="9">
        <f t="shared" ca="1" si="746"/>
        <v>0</v>
      </c>
      <c r="IXV59" s="9">
        <f t="shared" ca="1" si="746"/>
        <v>0</v>
      </c>
      <c r="IXW59" s="9">
        <f t="shared" ca="1" si="746"/>
        <v>0</v>
      </c>
      <c r="IXX59" s="9">
        <f t="shared" ca="1" si="746"/>
        <v>1</v>
      </c>
      <c r="IXY59" s="9">
        <f t="shared" ca="1" si="746"/>
        <v>1</v>
      </c>
      <c r="IXZ59" s="9">
        <f t="shared" ca="1" si="746"/>
        <v>0</v>
      </c>
      <c r="IYA59" s="9">
        <f t="shared" ca="1" si="746"/>
        <v>1</v>
      </c>
      <c r="IYB59" s="9">
        <f t="shared" ca="1" si="746"/>
        <v>1</v>
      </c>
      <c r="IYC59" s="9">
        <f t="shared" ca="1" si="746"/>
        <v>0</v>
      </c>
      <c r="IYD59" s="9">
        <f t="shared" ca="1" si="746"/>
        <v>1</v>
      </c>
      <c r="IYE59" s="9">
        <f t="shared" ca="1" si="746"/>
        <v>1</v>
      </c>
      <c r="IYF59" s="9">
        <f t="shared" ca="1" si="746"/>
        <v>1</v>
      </c>
      <c r="IYG59" s="9">
        <f t="shared" ca="1" si="746"/>
        <v>1</v>
      </c>
      <c r="IYH59" s="9">
        <f t="shared" ca="1" si="746"/>
        <v>1</v>
      </c>
      <c r="IYI59" s="9">
        <f t="shared" ca="1" si="746"/>
        <v>1</v>
      </c>
      <c r="IYJ59" s="9">
        <f t="shared" ca="1" si="746"/>
        <v>0</v>
      </c>
      <c r="IYK59" s="9">
        <f t="shared" ca="1" si="746"/>
        <v>1</v>
      </c>
      <c r="IYL59" s="9">
        <f t="shared" ca="1" si="746"/>
        <v>0</v>
      </c>
      <c r="IYM59" s="9">
        <f t="shared" ca="1" si="746"/>
        <v>1</v>
      </c>
      <c r="IYN59" s="9">
        <f t="shared" ca="1" si="746"/>
        <v>0</v>
      </c>
      <c r="IYO59" s="9">
        <f t="shared" ca="1" si="746"/>
        <v>1</v>
      </c>
      <c r="IYP59" s="9">
        <f t="shared" ca="1" si="746"/>
        <v>0</v>
      </c>
      <c r="IYQ59" s="9">
        <f t="shared" ca="1" si="746"/>
        <v>1</v>
      </c>
      <c r="IYR59" s="9">
        <f t="shared" ca="1" si="746"/>
        <v>1</v>
      </c>
      <c r="IYS59" s="9">
        <f t="shared" ca="1" si="746"/>
        <v>1</v>
      </c>
      <c r="IYT59" s="9">
        <f t="shared" ca="1" si="746"/>
        <v>0</v>
      </c>
      <c r="IYU59" s="9">
        <f t="shared" ca="1" si="746"/>
        <v>0</v>
      </c>
      <c r="IYV59" s="9">
        <f t="shared" ca="1" si="746"/>
        <v>1</v>
      </c>
      <c r="IYW59" s="9">
        <f t="shared" ca="1" si="746"/>
        <v>0</v>
      </c>
      <c r="IYX59" s="9">
        <f t="shared" ca="1" si="746"/>
        <v>1</v>
      </c>
      <c r="IYY59" s="9">
        <f t="shared" ca="1" si="746"/>
        <v>1</v>
      </c>
      <c r="IYZ59" s="9">
        <f t="shared" ca="1" si="746"/>
        <v>0</v>
      </c>
      <c r="IZA59" s="9">
        <f t="shared" ca="1" si="746"/>
        <v>0</v>
      </c>
      <c r="IZB59" s="9">
        <f t="shared" ca="1" si="746"/>
        <v>0</v>
      </c>
      <c r="IZC59" s="9">
        <f t="shared" ca="1" si="746"/>
        <v>0</v>
      </c>
      <c r="IZD59" s="9">
        <f t="shared" ca="1" si="746"/>
        <v>0</v>
      </c>
      <c r="IZE59" s="9">
        <f t="shared" ca="1" si="746"/>
        <v>1</v>
      </c>
      <c r="IZF59" s="9">
        <f t="shared" ca="1" si="746"/>
        <v>0</v>
      </c>
      <c r="IZG59" s="9">
        <f t="shared" ca="1" si="746"/>
        <v>1</v>
      </c>
      <c r="IZH59" s="9">
        <f t="shared" ca="1" si="746"/>
        <v>1</v>
      </c>
      <c r="IZI59" s="9">
        <f t="shared" ca="1" si="746"/>
        <v>0</v>
      </c>
      <c r="IZJ59" s="9">
        <f t="shared" ca="1" si="746"/>
        <v>0</v>
      </c>
      <c r="IZK59" s="9">
        <f t="shared" ca="1" si="746"/>
        <v>1</v>
      </c>
      <c r="IZL59" s="9">
        <f t="shared" ca="1" si="746"/>
        <v>0</v>
      </c>
      <c r="IZM59" s="9">
        <f t="shared" ca="1" si="746"/>
        <v>1</v>
      </c>
      <c r="IZN59" s="9">
        <f t="shared" ca="1" si="746"/>
        <v>0</v>
      </c>
      <c r="IZO59" s="9">
        <f t="shared" ca="1" si="746"/>
        <v>0</v>
      </c>
      <c r="IZP59" s="9">
        <f t="shared" ca="1" si="746"/>
        <v>0</v>
      </c>
      <c r="IZQ59" s="9">
        <f t="shared" ca="1" si="746"/>
        <v>1</v>
      </c>
      <c r="IZR59" s="9">
        <f t="shared" ca="1" si="746"/>
        <v>1</v>
      </c>
      <c r="IZS59" s="9">
        <f t="shared" ca="1" si="746"/>
        <v>0</v>
      </c>
      <c r="IZT59" s="9">
        <f t="shared" ca="1" si="746"/>
        <v>1</v>
      </c>
      <c r="IZU59" s="9">
        <f t="shared" ca="1" si="746"/>
        <v>1</v>
      </c>
      <c r="IZV59" s="9">
        <f t="shared" ca="1" si="746"/>
        <v>1</v>
      </c>
      <c r="IZW59" s="9">
        <f t="shared" ca="1" si="746"/>
        <v>0</v>
      </c>
      <c r="IZX59" s="9">
        <f t="shared" ca="1" si="746"/>
        <v>1</v>
      </c>
      <c r="IZY59" s="9">
        <f t="shared" ca="1" si="746"/>
        <v>1</v>
      </c>
      <c r="IZZ59" s="9">
        <f t="shared" ca="1" si="746"/>
        <v>0</v>
      </c>
      <c r="JAA59" s="9">
        <f t="shared" ca="1" si="746"/>
        <v>1</v>
      </c>
      <c r="JAB59" s="9">
        <f t="shared" ref="JAB59:JCM59" ca="1" si="747">IF(JAB57&gt;JAB58,1,0)</f>
        <v>0</v>
      </c>
      <c r="JAC59" s="9">
        <f t="shared" ca="1" si="747"/>
        <v>1</v>
      </c>
      <c r="JAD59" s="9">
        <f t="shared" ca="1" si="747"/>
        <v>0</v>
      </c>
      <c r="JAE59" s="9">
        <f t="shared" ca="1" si="747"/>
        <v>0</v>
      </c>
      <c r="JAF59" s="9">
        <f t="shared" ca="1" si="747"/>
        <v>1</v>
      </c>
      <c r="JAG59" s="9">
        <f t="shared" ca="1" si="747"/>
        <v>0</v>
      </c>
      <c r="JAH59" s="9">
        <f t="shared" ca="1" si="747"/>
        <v>1</v>
      </c>
      <c r="JAI59" s="9">
        <f t="shared" ca="1" si="747"/>
        <v>0</v>
      </c>
      <c r="JAJ59" s="9">
        <f t="shared" ca="1" si="747"/>
        <v>0</v>
      </c>
      <c r="JAK59" s="9">
        <f t="shared" ca="1" si="747"/>
        <v>1</v>
      </c>
      <c r="JAL59" s="9">
        <f t="shared" ca="1" si="747"/>
        <v>0</v>
      </c>
      <c r="JAM59" s="9">
        <f t="shared" ca="1" si="747"/>
        <v>0</v>
      </c>
      <c r="JAN59" s="9">
        <f t="shared" ca="1" si="747"/>
        <v>0</v>
      </c>
      <c r="JAO59" s="9">
        <f t="shared" ca="1" si="747"/>
        <v>0</v>
      </c>
      <c r="JAP59" s="9">
        <f t="shared" ca="1" si="747"/>
        <v>0</v>
      </c>
      <c r="JAQ59" s="9">
        <f t="shared" ca="1" si="747"/>
        <v>1</v>
      </c>
      <c r="JAR59" s="9">
        <f t="shared" ca="1" si="747"/>
        <v>0</v>
      </c>
      <c r="JAS59" s="9">
        <f t="shared" ca="1" si="747"/>
        <v>0</v>
      </c>
      <c r="JAT59" s="9">
        <f t="shared" ca="1" si="747"/>
        <v>1</v>
      </c>
      <c r="JAU59" s="9">
        <f t="shared" ca="1" si="747"/>
        <v>0</v>
      </c>
      <c r="JAV59" s="9">
        <f t="shared" ca="1" si="747"/>
        <v>1</v>
      </c>
      <c r="JAW59" s="9">
        <f t="shared" ca="1" si="747"/>
        <v>0</v>
      </c>
      <c r="JAX59" s="9">
        <f t="shared" ca="1" si="747"/>
        <v>1</v>
      </c>
      <c r="JAY59" s="9">
        <f t="shared" ca="1" si="747"/>
        <v>1</v>
      </c>
      <c r="JAZ59" s="9">
        <f t="shared" ca="1" si="747"/>
        <v>0</v>
      </c>
      <c r="JBA59" s="9">
        <f t="shared" ca="1" si="747"/>
        <v>1</v>
      </c>
      <c r="JBB59" s="9">
        <f t="shared" ca="1" si="747"/>
        <v>0</v>
      </c>
      <c r="JBC59" s="9">
        <f t="shared" ca="1" si="747"/>
        <v>0</v>
      </c>
      <c r="JBD59" s="9">
        <f t="shared" ca="1" si="747"/>
        <v>0</v>
      </c>
      <c r="JBE59" s="9">
        <f t="shared" ca="1" si="747"/>
        <v>1</v>
      </c>
      <c r="JBF59" s="9">
        <f t="shared" ca="1" si="747"/>
        <v>1</v>
      </c>
      <c r="JBG59" s="9">
        <f t="shared" ca="1" si="747"/>
        <v>0</v>
      </c>
      <c r="JBH59" s="9">
        <f t="shared" ca="1" si="747"/>
        <v>1</v>
      </c>
      <c r="JBI59" s="9">
        <f t="shared" ca="1" si="747"/>
        <v>1</v>
      </c>
      <c r="JBJ59" s="9">
        <f t="shared" ca="1" si="747"/>
        <v>1</v>
      </c>
      <c r="JBK59" s="9">
        <f t="shared" ca="1" si="747"/>
        <v>0</v>
      </c>
      <c r="JBL59" s="9">
        <f t="shared" ca="1" si="747"/>
        <v>0</v>
      </c>
      <c r="JBM59" s="9">
        <f t="shared" ca="1" si="747"/>
        <v>0</v>
      </c>
      <c r="JBN59" s="9">
        <f t="shared" ca="1" si="747"/>
        <v>0</v>
      </c>
      <c r="JBO59" s="9">
        <f t="shared" ca="1" si="747"/>
        <v>0</v>
      </c>
      <c r="JBP59" s="9">
        <f t="shared" ca="1" si="747"/>
        <v>0</v>
      </c>
      <c r="JBQ59" s="9">
        <f t="shared" ca="1" si="747"/>
        <v>0</v>
      </c>
      <c r="JBR59" s="9">
        <f t="shared" ca="1" si="747"/>
        <v>0</v>
      </c>
      <c r="JBS59" s="9">
        <f t="shared" ca="1" si="747"/>
        <v>0</v>
      </c>
      <c r="JBT59" s="9">
        <f t="shared" ca="1" si="747"/>
        <v>0</v>
      </c>
      <c r="JBU59" s="9">
        <f t="shared" ca="1" si="747"/>
        <v>1</v>
      </c>
      <c r="JBV59" s="9">
        <f t="shared" ca="1" si="747"/>
        <v>1</v>
      </c>
      <c r="JBW59" s="9">
        <f t="shared" ca="1" si="747"/>
        <v>1</v>
      </c>
      <c r="JBX59" s="9">
        <f t="shared" ca="1" si="747"/>
        <v>1</v>
      </c>
      <c r="JBY59" s="9">
        <f t="shared" ca="1" si="747"/>
        <v>0</v>
      </c>
      <c r="JBZ59" s="9">
        <f t="shared" ca="1" si="747"/>
        <v>1</v>
      </c>
      <c r="JCA59" s="9">
        <f t="shared" ca="1" si="747"/>
        <v>0</v>
      </c>
      <c r="JCB59" s="9">
        <f t="shared" ca="1" si="747"/>
        <v>1</v>
      </c>
      <c r="JCC59" s="9">
        <f t="shared" ca="1" si="747"/>
        <v>1</v>
      </c>
      <c r="JCD59" s="9">
        <f t="shared" ca="1" si="747"/>
        <v>1</v>
      </c>
      <c r="JCE59" s="9">
        <f t="shared" ca="1" si="747"/>
        <v>0</v>
      </c>
      <c r="JCF59" s="9">
        <f t="shared" ca="1" si="747"/>
        <v>0</v>
      </c>
      <c r="JCG59" s="9">
        <f t="shared" ca="1" si="747"/>
        <v>0</v>
      </c>
      <c r="JCH59" s="9">
        <f t="shared" ca="1" si="747"/>
        <v>0</v>
      </c>
      <c r="JCI59" s="9">
        <f t="shared" ca="1" si="747"/>
        <v>0</v>
      </c>
      <c r="JCJ59" s="9">
        <f t="shared" ca="1" si="747"/>
        <v>0</v>
      </c>
      <c r="JCK59" s="9">
        <f t="shared" ca="1" si="747"/>
        <v>1</v>
      </c>
      <c r="JCL59" s="9">
        <f t="shared" ca="1" si="747"/>
        <v>1</v>
      </c>
      <c r="JCM59" s="9">
        <f t="shared" ca="1" si="747"/>
        <v>0</v>
      </c>
      <c r="JCN59" s="9">
        <f t="shared" ref="JCN59:JEY59" ca="1" si="748">IF(JCN57&gt;JCN58,1,0)</f>
        <v>1</v>
      </c>
      <c r="JCO59" s="9">
        <f t="shared" ca="1" si="748"/>
        <v>1</v>
      </c>
      <c r="JCP59" s="9">
        <f t="shared" ca="1" si="748"/>
        <v>1</v>
      </c>
      <c r="JCQ59" s="9">
        <f t="shared" ca="1" si="748"/>
        <v>0</v>
      </c>
      <c r="JCR59" s="9">
        <f t="shared" ca="1" si="748"/>
        <v>1</v>
      </c>
      <c r="JCS59" s="9">
        <f t="shared" ca="1" si="748"/>
        <v>1</v>
      </c>
      <c r="JCT59" s="9">
        <f t="shared" ca="1" si="748"/>
        <v>1</v>
      </c>
      <c r="JCU59" s="9">
        <f t="shared" ca="1" si="748"/>
        <v>0</v>
      </c>
      <c r="JCV59" s="9">
        <f t="shared" ca="1" si="748"/>
        <v>1</v>
      </c>
      <c r="JCW59" s="9">
        <f t="shared" ca="1" si="748"/>
        <v>0</v>
      </c>
      <c r="JCX59" s="9">
        <f t="shared" ca="1" si="748"/>
        <v>1</v>
      </c>
      <c r="JCY59" s="9">
        <f t="shared" ca="1" si="748"/>
        <v>0</v>
      </c>
      <c r="JCZ59" s="9">
        <f t="shared" ca="1" si="748"/>
        <v>0</v>
      </c>
      <c r="JDA59" s="9">
        <f t="shared" ca="1" si="748"/>
        <v>0</v>
      </c>
      <c r="JDB59" s="9">
        <f t="shared" ca="1" si="748"/>
        <v>1</v>
      </c>
      <c r="JDC59" s="9">
        <f t="shared" ca="1" si="748"/>
        <v>0</v>
      </c>
      <c r="JDD59" s="9">
        <f t="shared" ca="1" si="748"/>
        <v>0</v>
      </c>
      <c r="JDE59" s="9">
        <f t="shared" ca="1" si="748"/>
        <v>0</v>
      </c>
      <c r="JDF59" s="9">
        <f t="shared" ca="1" si="748"/>
        <v>0</v>
      </c>
      <c r="JDG59" s="9">
        <f t="shared" ca="1" si="748"/>
        <v>0</v>
      </c>
      <c r="JDH59" s="9">
        <f t="shared" ca="1" si="748"/>
        <v>1</v>
      </c>
      <c r="JDI59" s="9">
        <f t="shared" ca="1" si="748"/>
        <v>1</v>
      </c>
      <c r="JDJ59" s="9">
        <f t="shared" ca="1" si="748"/>
        <v>1</v>
      </c>
      <c r="JDK59" s="9">
        <f t="shared" ca="1" si="748"/>
        <v>1</v>
      </c>
      <c r="JDL59" s="9">
        <f t="shared" ca="1" si="748"/>
        <v>1</v>
      </c>
      <c r="JDM59" s="9">
        <f t="shared" ca="1" si="748"/>
        <v>0</v>
      </c>
      <c r="JDN59" s="9">
        <f t="shared" ca="1" si="748"/>
        <v>0</v>
      </c>
      <c r="JDO59" s="9">
        <f t="shared" ca="1" si="748"/>
        <v>1</v>
      </c>
      <c r="JDP59" s="9">
        <f t="shared" ca="1" si="748"/>
        <v>0</v>
      </c>
      <c r="JDQ59" s="9">
        <f t="shared" ca="1" si="748"/>
        <v>0</v>
      </c>
      <c r="JDR59" s="9">
        <f t="shared" ca="1" si="748"/>
        <v>0</v>
      </c>
      <c r="JDS59" s="9">
        <f t="shared" ca="1" si="748"/>
        <v>1</v>
      </c>
      <c r="JDT59" s="9">
        <f t="shared" ca="1" si="748"/>
        <v>0</v>
      </c>
      <c r="JDU59" s="9">
        <f t="shared" ca="1" si="748"/>
        <v>0</v>
      </c>
      <c r="JDV59" s="9">
        <f t="shared" ca="1" si="748"/>
        <v>0</v>
      </c>
      <c r="JDW59" s="9">
        <f t="shared" ca="1" si="748"/>
        <v>0</v>
      </c>
      <c r="JDX59" s="9">
        <f t="shared" ca="1" si="748"/>
        <v>0</v>
      </c>
      <c r="JDY59" s="9">
        <f t="shared" ca="1" si="748"/>
        <v>0</v>
      </c>
      <c r="JDZ59" s="9">
        <f t="shared" ca="1" si="748"/>
        <v>0</v>
      </c>
      <c r="JEA59" s="9">
        <f t="shared" ca="1" si="748"/>
        <v>1</v>
      </c>
      <c r="JEB59" s="9">
        <f t="shared" ca="1" si="748"/>
        <v>0</v>
      </c>
      <c r="JEC59" s="9">
        <f t="shared" ca="1" si="748"/>
        <v>1</v>
      </c>
      <c r="JED59" s="9">
        <f t="shared" ca="1" si="748"/>
        <v>1</v>
      </c>
      <c r="JEE59" s="9">
        <f t="shared" ca="1" si="748"/>
        <v>0</v>
      </c>
      <c r="JEF59" s="9">
        <f t="shared" ca="1" si="748"/>
        <v>0</v>
      </c>
      <c r="JEG59" s="9">
        <f t="shared" ca="1" si="748"/>
        <v>1</v>
      </c>
      <c r="JEH59" s="9">
        <f t="shared" ca="1" si="748"/>
        <v>1</v>
      </c>
      <c r="JEI59" s="9">
        <f t="shared" ca="1" si="748"/>
        <v>1</v>
      </c>
      <c r="JEJ59" s="9">
        <f t="shared" ca="1" si="748"/>
        <v>1</v>
      </c>
      <c r="JEK59" s="9">
        <f t="shared" ca="1" si="748"/>
        <v>0</v>
      </c>
      <c r="JEL59" s="9">
        <f t="shared" ca="1" si="748"/>
        <v>1</v>
      </c>
      <c r="JEM59" s="9">
        <f t="shared" ca="1" si="748"/>
        <v>1</v>
      </c>
      <c r="JEN59" s="9">
        <f t="shared" ca="1" si="748"/>
        <v>1</v>
      </c>
      <c r="JEO59" s="9">
        <f t="shared" ca="1" si="748"/>
        <v>0</v>
      </c>
      <c r="JEP59" s="9">
        <f t="shared" ca="1" si="748"/>
        <v>0</v>
      </c>
      <c r="JEQ59" s="9">
        <f t="shared" ca="1" si="748"/>
        <v>1</v>
      </c>
      <c r="JER59" s="9">
        <f t="shared" ca="1" si="748"/>
        <v>0</v>
      </c>
      <c r="JES59" s="9">
        <f t="shared" ca="1" si="748"/>
        <v>1</v>
      </c>
      <c r="JET59" s="9">
        <f t="shared" ca="1" si="748"/>
        <v>1</v>
      </c>
      <c r="JEU59" s="9">
        <f t="shared" ca="1" si="748"/>
        <v>1</v>
      </c>
      <c r="JEV59" s="9">
        <f t="shared" ca="1" si="748"/>
        <v>1</v>
      </c>
      <c r="JEW59" s="9">
        <f t="shared" ca="1" si="748"/>
        <v>1</v>
      </c>
      <c r="JEX59" s="9">
        <f t="shared" ca="1" si="748"/>
        <v>0</v>
      </c>
      <c r="JEY59" s="9">
        <f t="shared" ca="1" si="748"/>
        <v>0</v>
      </c>
      <c r="JEZ59" s="9">
        <f t="shared" ref="JEZ59:JHK59" ca="1" si="749">IF(JEZ57&gt;JEZ58,1,0)</f>
        <v>1</v>
      </c>
      <c r="JFA59" s="9">
        <f t="shared" ca="1" si="749"/>
        <v>0</v>
      </c>
      <c r="JFB59" s="9">
        <f t="shared" ca="1" si="749"/>
        <v>1</v>
      </c>
      <c r="JFC59" s="9">
        <f t="shared" ca="1" si="749"/>
        <v>0</v>
      </c>
      <c r="JFD59" s="9">
        <f t="shared" ca="1" si="749"/>
        <v>1</v>
      </c>
      <c r="JFE59" s="9">
        <f t="shared" ca="1" si="749"/>
        <v>1</v>
      </c>
      <c r="JFF59" s="9">
        <f t="shared" ca="1" si="749"/>
        <v>0</v>
      </c>
      <c r="JFG59" s="9">
        <f t="shared" ca="1" si="749"/>
        <v>0</v>
      </c>
      <c r="JFH59" s="9">
        <f t="shared" ca="1" si="749"/>
        <v>1</v>
      </c>
      <c r="JFI59" s="9">
        <f t="shared" ca="1" si="749"/>
        <v>1</v>
      </c>
      <c r="JFJ59" s="9">
        <f t="shared" ca="1" si="749"/>
        <v>0</v>
      </c>
      <c r="JFK59" s="9">
        <f t="shared" ca="1" si="749"/>
        <v>0</v>
      </c>
      <c r="JFL59" s="9">
        <f t="shared" ca="1" si="749"/>
        <v>0</v>
      </c>
      <c r="JFM59" s="9">
        <f t="shared" ca="1" si="749"/>
        <v>0</v>
      </c>
      <c r="JFN59" s="9">
        <f t="shared" ca="1" si="749"/>
        <v>1</v>
      </c>
      <c r="JFO59" s="9">
        <f t="shared" ca="1" si="749"/>
        <v>0</v>
      </c>
      <c r="JFP59" s="9">
        <f t="shared" ca="1" si="749"/>
        <v>1</v>
      </c>
      <c r="JFQ59" s="9">
        <f t="shared" ca="1" si="749"/>
        <v>1</v>
      </c>
      <c r="JFR59" s="9">
        <f t="shared" ca="1" si="749"/>
        <v>1</v>
      </c>
      <c r="JFS59" s="9">
        <f t="shared" ca="1" si="749"/>
        <v>1</v>
      </c>
      <c r="JFT59" s="9">
        <f t="shared" ca="1" si="749"/>
        <v>1</v>
      </c>
      <c r="JFU59" s="9">
        <f t="shared" ca="1" si="749"/>
        <v>1</v>
      </c>
      <c r="JFV59" s="9">
        <f t="shared" ca="1" si="749"/>
        <v>0</v>
      </c>
      <c r="JFW59" s="9">
        <f t="shared" ca="1" si="749"/>
        <v>0</v>
      </c>
      <c r="JFX59" s="9">
        <f t="shared" ca="1" si="749"/>
        <v>0</v>
      </c>
      <c r="JFY59" s="9">
        <f t="shared" ca="1" si="749"/>
        <v>1</v>
      </c>
      <c r="JFZ59" s="9">
        <f t="shared" ca="1" si="749"/>
        <v>1</v>
      </c>
      <c r="JGA59" s="9">
        <f t="shared" ca="1" si="749"/>
        <v>0</v>
      </c>
      <c r="JGB59" s="9">
        <f t="shared" ca="1" si="749"/>
        <v>1</v>
      </c>
      <c r="JGC59" s="9">
        <f t="shared" ca="1" si="749"/>
        <v>0</v>
      </c>
      <c r="JGD59" s="9">
        <f t="shared" ca="1" si="749"/>
        <v>0</v>
      </c>
      <c r="JGE59" s="9">
        <f t="shared" ca="1" si="749"/>
        <v>0</v>
      </c>
      <c r="JGF59" s="9">
        <f t="shared" ca="1" si="749"/>
        <v>0</v>
      </c>
      <c r="JGG59" s="9">
        <f t="shared" ca="1" si="749"/>
        <v>0</v>
      </c>
      <c r="JGH59" s="9">
        <f t="shared" ca="1" si="749"/>
        <v>0</v>
      </c>
      <c r="JGI59" s="9">
        <f t="shared" ca="1" si="749"/>
        <v>0</v>
      </c>
      <c r="JGJ59" s="9">
        <f t="shared" ca="1" si="749"/>
        <v>1</v>
      </c>
      <c r="JGK59" s="9">
        <f t="shared" ca="1" si="749"/>
        <v>1</v>
      </c>
      <c r="JGL59" s="9">
        <f t="shared" ca="1" si="749"/>
        <v>0</v>
      </c>
      <c r="JGM59" s="9">
        <f t="shared" ca="1" si="749"/>
        <v>1</v>
      </c>
      <c r="JGN59" s="9">
        <f t="shared" ca="1" si="749"/>
        <v>0</v>
      </c>
      <c r="JGO59" s="9">
        <f t="shared" ca="1" si="749"/>
        <v>1</v>
      </c>
      <c r="JGP59" s="9">
        <f t="shared" ca="1" si="749"/>
        <v>1</v>
      </c>
      <c r="JGQ59" s="9">
        <f t="shared" ca="1" si="749"/>
        <v>1</v>
      </c>
      <c r="JGR59" s="9">
        <f t="shared" ca="1" si="749"/>
        <v>1</v>
      </c>
      <c r="JGS59" s="9">
        <f t="shared" ca="1" si="749"/>
        <v>0</v>
      </c>
      <c r="JGT59" s="9">
        <f t="shared" ca="1" si="749"/>
        <v>0</v>
      </c>
      <c r="JGU59" s="9">
        <f t="shared" ca="1" si="749"/>
        <v>1</v>
      </c>
      <c r="JGV59" s="9">
        <f t="shared" ca="1" si="749"/>
        <v>1</v>
      </c>
      <c r="JGW59" s="9">
        <f t="shared" ca="1" si="749"/>
        <v>1</v>
      </c>
      <c r="JGX59" s="9">
        <f t="shared" ca="1" si="749"/>
        <v>0</v>
      </c>
      <c r="JGY59" s="9">
        <f t="shared" ca="1" si="749"/>
        <v>1</v>
      </c>
      <c r="JGZ59" s="9">
        <f t="shared" ca="1" si="749"/>
        <v>1</v>
      </c>
      <c r="JHA59" s="9">
        <f t="shared" ca="1" si="749"/>
        <v>0</v>
      </c>
      <c r="JHB59" s="9">
        <f t="shared" ca="1" si="749"/>
        <v>1</v>
      </c>
      <c r="JHC59" s="9">
        <f t="shared" ca="1" si="749"/>
        <v>0</v>
      </c>
      <c r="JHD59" s="9">
        <f t="shared" ca="1" si="749"/>
        <v>0</v>
      </c>
      <c r="JHE59" s="9">
        <f t="shared" ca="1" si="749"/>
        <v>0</v>
      </c>
      <c r="JHF59" s="9">
        <f t="shared" ca="1" si="749"/>
        <v>0</v>
      </c>
      <c r="JHG59" s="9">
        <f t="shared" ca="1" si="749"/>
        <v>0</v>
      </c>
      <c r="JHH59" s="9">
        <f t="shared" ca="1" si="749"/>
        <v>1</v>
      </c>
      <c r="JHI59" s="9">
        <f t="shared" ca="1" si="749"/>
        <v>1</v>
      </c>
      <c r="JHJ59" s="9">
        <f t="shared" ca="1" si="749"/>
        <v>1</v>
      </c>
      <c r="JHK59" s="9">
        <f t="shared" ca="1" si="749"/>
        <v>0</v>
      </c>
      <c r="JHL59" s="9">
        <f t="shared" ref="JHL59:JJW59" ca="1" si="750">IF(JHL57&gt;JHL58,1,0)</f>
        <v>1</v>
      </c>
      <c r="JHM59" s="9">
        <f t="shared" ca="1" si="750"/>
        <v>0</v>
      </c>
      <c r="JHN59" s="9">
        <f t="shared" ca="1" si="750"/>
        <v>1</v>
      </c>
      <c r="JHO59" s="9">
        <f t="shared" ca="1" si="750"/>
        <v>1</v>
      </c>
      <c r="JHP59" s="9">
        <f t="shared" ca="1" si="750"/>
        <v>1</v>
      </c>
      <c r="JHQ59" s="9">
        <f t="shared" ca="1" si="750"/>
        <v>1</v>
      </c>
      <c r="JHR59" s="9">
        <f t="shared" ca="1" si="750"/>
        <v>0</v>
      </c>
      <c r="JHS59" s="9">
        <f t="shared" ca="1" si="750"/>
        <v>0</v>
      </c>
      <c r="JHT59" s="9">
        <f t="shared" ca="1" si="750"/>
        <v>0</v>
      </c>
      <c r="JHU59" s="9">
        <f t="shared" ca="1" si="750"/>
        <v>1</v>
      </c>
      <c r="JHV59" s="9">
        <f t="shared" ca="1" si="750"/>
        <v>1</v>
      </c>
      <c r="JHW59" s="9">
        <f t="shared" ca="1" si="750"/>
        <v>0</v>
      </c>
      <c r="JHX59" s="9">
        <f t="shared" ca="1" si="750"/>
        <v>1</v>
      </c>
      <c r="JHY59" s="9">
        <f t="shared" ca="1" si="750"/>
        <v>1</v>
      </c>
      <c r="JHZ59" s="9">
        <f t="shared" ca="1" si="750"/>
        <v>1</v>
      </c>
      <c r="JIA59" s="9">
        <f t="shared" ca="1" si="750"/>
        <v>0</v>
      </c>
      <c r="JIB59" s="9">
        <f t="shared" ca="1" si="750"/>
        <v>0</v>
      </c>
      <c r="JIC59" s="9">
        <f t="shared" ca="1" si="750"/>
        <v>1</v>
      </c>
      <c r="JID59" s="9">
        <f t="shared" ca="1" si="750"/>
        <v>0</v>
      </c>
      <c r="JIE59" s="9">
        <f t="shared" ca="1" si="750"/>
        <v>1</v>
      </c>
      <c r="JIF59" s="9">
        <f t="shared" ca="1" si="750"/>
        <v>1</v>
      </c>
      <c r="JIG59" s="9">
        <f t="shared" ca="1" si="750"/>
        <v>1</v>
      </c>
      <c r="JIH59" s="9">
        <f t="shared" ca="1" si="750"/>
        <v>1</v>
      </c>
      <c r="JII59" s="9">
        <f t="shared" ca="1" si="750"/>
        <v>0</v>
      </c>
      <c r="JIJ59" s="9">
        <f t="shared" ca="1" si="750"/>
        <v>0</v>
      </c>
      <c r="JIK59" s="9">
        <f t="shared" ca="1" si="750"/>
        <v>0</v>
      </c>
      <c r="JIL59" s="9">
        <f t="shared" ca="1" si="750"/>
        <v>1</v>
      </c>
      <c r="JIM59" s="9">
        <f t="shared" ca="1" si="750"/>
        <v>1</v>
      </c>
      <c r="JIN59" s="9">
        <f t="shared" ca="1" si="750"/>
        <v>1</v>
      </c>
      <c r="JIO59" s="9">
        <f t="shared" ca="1" si="750"/>
        <v>0</v>
      </c>
      <c r="JIP59" s="9">
        <f t="shared" ca="1" si="750"/>
        <v>0</v>
      </c>
      <c r="JIQ59" s="9">
        <f t="shared" ca="1" si="750"/>
        <v>0</v>
      </c>
      <c r="JIR59" s="9">
        <f t="shared" ca="1" si="750"/>
        <v>0</v>
      </c>
      <c r="JIS59" s="9">
        <f t="shared" ca="1" si="750"/>
        <v>0</v>
      </c>
      <c r="JIT59" s="9">
        <f t="shared" ca="1" si="750"/>
        <v>1</v>
      </c>
      <c r="JIU59" s="9">
        <f t="shared" ca="1" si="750"/>
        <v>0</v>
      </c>
      <c r="JIV59" s="9">
        <f t="shared" ca="1" si="750"/>
        <v>1</v>
      </c>
      <c r="JIW59" s="9">
        <f t="shared" ca="1" si="750"/>
        <v>1</v>
      </c>
      <c r="JIX59" s="9">
        <f t="shared" ca="1" si="750"/>
        <v>0</v>
      </c>
      <c r="JIY59" s="9">
        <f t="shared" ca="1" si="750"/>
        <v>0</v>
      </c>
      <c r="JIZ59" s="9">
        <f t="shared" ca="1" si="750"/>
        <v>0</v>
      </c>
      <c r="JJA59" s="9">
        <f t="shared" ca="1" si="750"/>
        <v>0</v>
      </c>
      <c r="JJB59" s="9">
        <f t="shared" ca="1" si="750"/>
        <v>0</v>
      </c>
      <c r="JJC59" s="9">
        <f t="shared" ca="1" si="750"/>
        <v>1</v>
      </c>
      <c r="JJD59" s="9">
        <f t="shared" ca="1" si="750"/>
        <v>0</v>
      </c>
      <c r="JJE59" s="9">
        <f t="shared" ca="1" si="750"/>
        <v>0</v>
      </c>
      <c r="JJF59" s="9">
        <f t="shared" ca="1" si="750"/>
        <v>0</v>
      </c>
      <c r="JJG59" s="9">
        <f t="shared" ca="1" si="750"/>
        <v>0</v>
      </c>
      <c r="JJH59" s="9">
        <f t="shared" ca="1" si="750"/>
        <v>1</v>
      </c>
      <c r="JJI59" s="9">
        <f t="shared" ca="1" si="750"/>
        <v>0</v>
      </c>
      <c r="JJJ59" s="9">
        <f t="shared" ca="1" si="750"/>
        <v>0</v>
      </c>
      <c r="JJK59" s="9">
        <f t="shared" ca="1" si="750"/>
        <v>1</v>
      </c>
      <c r="JJL59" s="9">
        <f t="shared" ca="1" si="750"/>
        <v>1</v>
      </c>
      <c r="JJM59" s="9">
        <f t="shared" ca="1" si="750"/>
        <v>0</v>
      </c>
      <c r="JJN59" s="9">
        <f t="shared" ca="1" si="750"/>
        <v>0</v>
      </c>
      <c r="JJO59" s="9">
        <f t="shared" ca="1" si="750"/>
        <v>1</v>
      </c>
      <c r="JJP59" s="9">
        <f t="shared" ca="1" si="750"/>
        <v>0</v>
      </c>
      <c r="JJQ59" s="9">
        <f t="shared" ca="1" si="750"/>
        <v>1</v>
      </c>
      <c r="JJR59" s="9">
        <f t="shared" ca="1" si="750"/>
        <v>1</v>
      </c>
      <c r="JJS59" s="9">
        <f t="shared" ca="1" si="750"/>
        <v>0</v>
      </c>
      <c r="JJT59" s="9">
        <f t="shared" ca="1" si="750"/>
        <v>1</v>
      </c>
      <c r="JJU59" s="9">
        <f t="shared" ca="1" si="750"/>
        <v>1</v>
      </c>
      <c r="JJV59" s="9">
        <f t="shared" ca="1" si="750"/>
        <v>1</v>
      </c>
      <c r="JJW59" s="9">
        <f t="shared" ca="1" si="750"/>
        <v>1</v>
      </c>
      <c r="JJX59" s="9">
        <f t="shared" ref="JJX59:JMI59" ca="1" si="751">IF(JJX57&gt;JJX58,1,0)</f>
        <v>1</v>
      </c>
      <c r="JJY59" s="9">
        <f t="shared" ca="1" si="751"/>
        <v>1</v>
      </c>
      <c r="JJZ59" s="9">
        <f t="shared" ca="1" si="751"/>
        <v>0</v>
      </c>
      <c r="JKA59" s="9">
        <f t="shared" ca="1" si="751"/>
        <v>1</v>
      </c>
      <c r="JKB59" s="9">
        <f t="shared" ca="1" si="751"/>
        <v>1</v>
      </c>
      <c r="JKC59" s="9">
        <f t="shared" ca="1" si="751"/>
        <v>1</v>
      </c>
      <c r="JKD59" s="9">
        <f t="shared" ca="1" si="751"/>
        <v>1</v>
      </c>
      <c r="JKE59" s="9">
        <f t="shared" ca="1" si="751"/>
        <v>1</v>
      </c>
      <c r="JKF59" s="9">
        <f t="shared" ca="1" si="751"/>
        <v>0</v>
      </c>
      <c r="JKG59" s="9">
        <f t="shared" ca="1" si="751"/>
        <v>0</v>
      </c>
      <c r="JKH59" s="9">
        <f t="shared" ca="1" si="751"/>
        <v>0</v>
      </c>
      <c r="JKI59" s="9">
        <f t="shared" ca="1" si="751"/>
        <v>1</v>
      </c>
      <c r="JKJ59" s="9">
        <f t="shared" ca="1" si="751"/>
        <v>1</v>
      </c>
      <c r="JKK59" s="9">
        <f t="shared" ca="1" si="751"/>
        <v>0</v>
      </c>
      <c r="JKL59" s="9">
        <f t="shared" ca="1" si="751"/>
        <v>1</v>
      </c>
      <c r="JKM59" s="9">
        <f t="shared" ca="1" si="751"/>
        <v>1</v>
      </c>
      <c r="JKN59" s="9">
        <f t="shared" ca="1" si="751"/>
        <v>0</v>
      </c>
      <c r="JKO59" s="9">
        <f t="shared" ca="1" si="751"/>
        <v>0</v>
      </c>
      <c r="JKP59" s="9">
        <f t="shared" ca="1" si="751"/>
        <v>1</v>
      </c>
      <c r="JKQ59" s="9">
        <f t="shared" ca="1" si="751"/>
        <v>0</v>
      </c>
      <c r="JKR59" s="9">
        <f t="shared" ca="1" si="751"/>
        <v>1</v>
      </c>
      <c r="JKS59" s="9">
        <f t="shared" ca="1" si="751"/>
        <v>0</v>
      </c>
      <c r="JKT59" s="9">
        <f t="shared" ca="1" si="751"/>
        <v>0</v>
      </c>
      <c r="JKU59" s="9">
        <f t="shared" ca="1" si="751"/>
        <v>1</v>
      </c>
      <c r="JKV59" s="9">
        <f t="shared" ca="1" si="751"/>
        <v>0</v>
      </c>
      <c r="JKW59" s="9">
        <f t="shared" ca="1" si="751"/>
        <v>1</v>
      </c>
      <c r="JKX59" s="9">
        <f t="shared" ca="1" si="751"/>
        <v>0</v>
      </c>
      <c r="JKY59" s="9">
        <f t="shared" ca="1" si="751"/>
        <v>0</v>
      </c>
      <c r="JKZ59" s="9">
        <f t="shared" ca="1" si="751"/>
        <v>1</v>
      </c>
      <c r="JLA59" s="9">
        <f t="shared" ca="1" si="751"/>
        <v>1</v>
      </c>
      <c r="JLB59" s="9">
        <f t="shared" ca="1" si="751"/>
        <v>1</v>
      </c>
      <c r="JLC59" s="9">
        <f t="shared" ca="1" si="751"/>
        <v>1</v>
      </c>
      <c r="JLD59" s="9">
        <f t="shared" ca="1" si="751"/>
        <v>0</v>
      </c>
      <c r="JLE59" s="9">
        <f t="shared" ca="1" si="751"/>
        <v>0</v>
      </c>
      <c r="JLF59" s="9">
        <f t="shared" ca="1" si="751"/>
        <v>1</v>
      </c>
      <c r="JLG59" s="9">
        <f t="shared" ca="1" si="751"/>
        <v>1</v>
      </c>
      <c r="JLH59" s="9">
        <f t="shared" ca="1" si="751"/>
        <v>0</v>
      </c>
      <c r="JLI59" s="9">
        <f t="shared" ca="1" si="751"/>
        <v>0</v>
      </c>
      <c r="JLJ59" s="9">
        <f t="shared" ca="1" si="751"/>
        <v>0</v>
      </c>
      <c r="JLK59" s="9">
        <f t="shared" ca="1" si="751"/>
        <v>1</v>
      </c>
      <c r="JLL59" s="9">
        <f t="shared" ca="1" si="751"/>
        <v>0</v>
      </c>
      <c r="JLM59" s="9">
        <f t="shared" ca="1" si="751"/>
        <v>1</v>
      </c>
      <c r="JLN59" s="9">
        <f t="shared" ca="1" si="751"/>
        <v>1</v>
      </c>
      <c r="JLO59" s="9">
        <f t="shared" ca="1" si="751"/>
        <v>1</v>
      </c>
      <c r="JLP59" s="9">
        <f t="shared" ca="1" si="751"/>
        <v>1</v>
      </c>
      <c r="JLQ59" s="9">
        <f t="shared" ca="1" si="751"/>
        <v>1</v>
      </c>
      <c r="JLR59" s="9">
        <f t="shared" ca="1" si="751"/>
        <v>1</v>
      </c>
      <c r="JLS59" s="9">
        <f t="shared" ca="1" si="751"/>
        <v>1</v>
      </c>
      <c r="JLT59" s="9">
        <f t="shared" ca="1" si="751"/>
        <v>1</v>
      </c>
      <c r="JLU59" s="9">
        <f t="shared" ca="1" si="751"/>
        <v>1</v>
      </c>
      <c r="JLV59" s="9">
        <f t="shared" ca="1" si="751"/>
        <v>0</v>
      </c>
      <c r="JLW59" s="9">
        <f t="shared" ca="1" si="751"/>
        <v>0</v>
      </c>
      <c r="JLX59" s="9">
        <f t="shared" ca="1" si="751"/>
        <v>0</v>
      </c>
      <c r="JLY59" s="9">
        <f t="shared" ca="1" si="751"/>
        <v>1</v>
      </c>
      <c r="JLZ59" s="9">
        <f t="shared" ca="1" si="751"/>
        <v>1</v>
      </c>
      <c r="JMA59" s="9">
        <f t="shared" ca="1" si="751"/>
        <v>0</v>
      </c>
      <c r="JMB59" s="9">
        <f t="shared" ca="1" si="751"/>
        <v>0</v>
      </c>
      <c r="JMC59" s="9">
        <f t="shared" ca="1" si="751"/>
        <v>1</v>
      </c>
      <c r="JMD59" s="9">
        <f t="shared" ca="1" si="751"/>
        <v>1</v>
      </c>
      <c r="JME59" s="9">
        <f t="shared" ca="1" si="751"/>
        <v>0</v>
      </c>
      <c r="JMF59" s="9">
        <f t="shared" ca="1" si="751"/>
        <v>0</v>
      </c>
      <c r="JMG59" s="9">
        <f t="shared" ca="1" si="751"/>
        <v>0</v>
      </c>
      <c r="JMH59" s="9">
        <f t="shared" ca="1" si="751"/>
        <v>0</v>
      </c>
      <c r="JMI59" s="9">
        <f t="shared" ca="1" si="751"/>
        <v>1</v>
      </c>
      <c r="JMJ59" s="9">
        <f t="shared" ref="JMJ59:JOU59" ca="1" si="752">IF(JMJ57&gt;JMJ58,1,0)</f>
        <v>0</v>
      </c>
      <c r="JMK59" s="9">
        <f t="shared" ca="1" si="752"/>
        <v>1</v>
      </c>
      <c r="JML59" s="9">
        <f t="shared" ca="1" si="752"/>
        <v>1</v>
      </c>
      <c r="JMM59" s="9">
        <f t="shared" ca="1" si="752"/>
        <v>1</v>
      </c>
      <c r="JMN59" s="9">
        <f t="shared" ca="1" si="752"/>
        <v>1</v>
      </c>
      <c r="JMO59" s="9">
        <f t="shared" ca="1" si="752"/>
        <v>0</v>
      </c>
      <c r="JMP59" s="9">
        <f t="shared" ca="1" si="752"/>
        <v>1</v>
      </c>
      <c r="JMQ59" s="9">
        <f t="shared" ca="1" si="752"/>
        <v>1</v>
      </c>
      <c r="JMR59" s="9">
        <f t="shared" ca="1" si="752"/>
        <v>1</v>
      </c>
      <c r="JMS59" s="9">
        <f t="shared" ca="1" si="752"/>
        <v>1</v>
      </c>
      <c r="JMT59" s="9">
        <f t="shared" ca="1" si="752"/>
        <v>0</v>
      </c>
      <c r="JMU59" s="9">
        <f t="shared" ca="1" si="752"/>
        <v>0</v>
      </c>
      <c r="JMV59" s="9">
        <f t="shared" ca="1" si="752"/>
        <v>1</v>
      </c>
      <c r="JMW59" s="9">
        <f t="shared" ca="1" si="752"/>
        <v>1</v>
      </c>
      <c r="JMX59" s="9">
        <f t="shared" ca="1" si="752"/>
        <v>0</v>
      </c>
      <c r="JMY59" s="9">
        <f t="shared" ca="1" si="752"/>
        <v>0</v>
      </c>
      <c r="JMZ59" s="9">
        <f t="shared" ca="1" si="752"/>
        <v>0</v>
      </c>
      <c r="JNA59" s="9">
        <f t="shared" ca="1" si="752"/>
        <v>1</v>
      </c>
      <c r="JNB59" s="9">
        <f t="shared" ca="1" si="752"/>
        <v>0</v>
      </c>
      <c r="JNC59" s="9">
        <f t="shared" ca="1" si="752"/>
        <v>0</v>
      </c>
      <c r="JND59" s="9">
        <f t="shared" ca="1" si="752"/>
        <v>1</v>
      </c>
      <c r="JNE59" s="9">
        <f t="shared" ca="1" si="752"/>
        <v>0</v>
      </c>
      <c r="JNF59" s="9">
        <f t="shared" ca="1" si="752"/>
        <v>1</v>
      </c>
      <c r="JNG59" s="9">
        <f t="shared" ca="1" si="752"/>
        <v>1</v>
      </c>
      <c r="JNH59" s="9">
        <f t="shared" ca="1" si="752"/>
        <v>1</v>
      </c>
      <c r="JNI59" s="9">
        <f t="shared" ca="1" si="752"/>
        <v>0</v>
      </c>
      <c r="JNJ59" s="9">
        <f t="shared" ca="1" si="752"/>
        <v>1</v>
      </c>
      <c r="JNK59" s="9">
        <f t="shared" ca="1" si="752"/>
        <v>1</v>
      </c>
      <c r="JNL59" s="9">
        <f t="shared" ca="1" si="752"/>
        <v>1</v>
      </c>
      <c r="JNM59" s="9">
        <f t="shared" ca="1" si="752"/>
        <v>1</v>
      </c>
      <c r="JNN59" s="9">
        <f t="shared" ca="1" si="752"/>
        <v>0</v>
      </c>
      <c r="JNO59" s="9">
        <f t="shared" ca="1" si="752"/>
        <v>0</v>
      </c>
      <c r="JNP59" s="9">
        <f t="shared" ca="1" si="752"/>
        <v>0</v>
      </c>
      <c r="JNQ59" s="9">
        <f t="shared" ca="1" si="752"/>
        <v>0</v>
      </c>
      <c r="JNR59" s="9">
        <f t="shared" ca="1" si="752"/>
        <v>1</v>
      </c>
      <c r="JNS59" s="9">
        <f t="shared" ca="1" si="752"/>
        <v>1</v>
      </c>
      <c r="JNT59" s="9">
        <f t="shared" ca="1" si="752"/>
        <v>0</v>
      </c>
      <c r="JNU59" s="9">
        <f t="shared" ca="1" si="752"/>
        <v>0</v>
      </c>
      <c r="JNV59" s="9">
        <f t="shared" ca="1" si="752"/>
        <v>1</v>
      </c>
      <c r="JNW59" s="9">
        <f t="shared" ca="1" si="752"/>
        <v>0</v>
      </c>
      <c r="JNX59" s="9">
        <f t="shared" ca="1" si="752"/>
        <v>1</v>
      </c>
      <c r="JNY59" s="9">
        <f t="shared" ca="1" si="752"/>
        <v>1</v>
      </c>
      <c r="JNZ59" s="9">
        <f t="shared" ca="1" si="752"/>
        <v>1</v>
      </c>
      <c r="JOA59" s="9">
        <f t="shared" ca="1" si="752"/>
        <v>0</v>
      </c>
      <c r="JOB59" s="9">
        <f t="shared" ca="1" si="752"/>
        <v>1</v>
      </c>
      <c r="JOC59" s="9">
        <f t="shared" ca="1" si="752"/>
        <v>1</v>
      </c>
      <c r="JOD59" s="9">
        <f t="shared" ca="1" si="752"/>
        <v>0</v>
      </c>
      <c r="JOE59" s="9">
        <f t="shared" ca="1" si="752"/>
        <v>0</v>
      </c>
      <c r="JOF59" s="9">
        <f t="shared" ca="1" si="752"/>
        <v>1</v>
      </c>
      <c r="JOG59" s="9">
        <f t="shared" ca="1" si="752"/>
        <v>0</v>
      </c>
      <c r="JOH59" s="9">
        <f t="shared" ca="1" si="752"/>
        <v>0</v>
      </c>
      <c r="JOI59" s="9">
        <f t="shared" ca="1" si="752"/>
        <v>1</v>
      </c>
      <c r="JOJ59" s="9">
        <f t="shared" ca="1" si="752"/>
        <v>0</v>
      </c>
      <c r="JOK59" s="9">
        <f t="shared" ca="1" si="752"/>
        <v>0</v>
      </c>
      <c r="JOL59" s="9">
        <f t="shared" ca="1" si="752"/>
        <v>1</v>
      </c>
      <c r="JOM59" s="9">
        <f t="shared" ca="1" si="752"/>
        <v>0</v>
      </c>
      <c r="JON59" s="9">
        <f t="shared" ca="1" si="752"/>
        <v>0</v>
      </c>
      <c r="JOO59" s="9">
        <f t="shared" ca="1" si="752"/>
        <v>0</v>
      </c>
      <c r="JOP59" s="9">
        <f t="shared" ca="1" si="752"/>
        <v>1</v>
      </c>
      <c r="JOQ59" s="9">
        <f t="shared" ca="1" si="752"/>
        <v>0</v>
      </c>
      <c r="JOR59" s="9">
        <f t="shared" ca="1" si="752"/>
        <v>0</v>
      </c>
      <c r="JOS59" s="9">
        <f t="shared" ca="1" si="752"/>
        <v>1</v>
      </c>
      <c r="JOT59" s="9">
        <f t="shared" ca="1" si="752"/>
        <v>1</v>
      </c>
      <c r="JOU59" s="9">
        <f t="shared" ca="1" si="752"/>
        <v>0</v>
      </c>
      <c r="JOV59" s="9">
        <f t="shared" ref="JOV59:JRG59" ca="1" si="753">IF(JOV57&gt;JOV58,1,0)</f>
        <v>0</v>
      </c>
      <c r="JOW59" s="9">
        <f t="shared" ca="1" si="753"/>
        <v>1</v>
      </c>
      <c r="JOX59" s="9">
        <f t="shared" ca="1" si="753"/>
        <v>1</v>
      </c>
      <c r="JOY59" s="9">
        <f t="shared" ca="1" si="753"/>
        <v>1</v>
      </c>
      <c r="JOZ59" s="9">
        <f t="shared" ca="1" si="753"/>
        <v>0</v>
      </c>
      <c r="JPA59" s="9">
        <f t="shared" ca="1" si="753"/>
        <v>0</v>
      </c>
      <c r="JPB59" s="9">
        <f t="shared" ca="1" si="753"/>
        <v>0</v>
      </c>
      <c r="JPC59" s="9">
        <f t="shared" ca="1" si="753"/>
        <v>1</v>
      </c>
      <c r="JPD59" s="9">
        <f t="shared" ca="1" si="753"/>
        <v>1</v>
      </c>
      <c r="JPE59" s="9">
        <f t="shared" ca="1" si="753"/>
        <v>0</v>
      </c>
      <c r="JPF59" s="9">
        <f t="shared" ca="1" si="753"/>
        <v>0</v>
      </c>
      <c r="JPG59" s="9">
        <f t="shared" ca="1" si="753"/>
        <v>1</v>
      </c>
      <c r="JPH59" s="9">
        <f t="shared" ca="1" si="753"/>
        <v>0</v>
      </c>
      <c r="JPI59" s="9">
        <f t="shared" ca="1" si="753"/>
        <v>1</v>
      </c>
      <c r="JPJ59" s="9">
        <f t="shared" ca="1" si="753"/>
        <v>0</v>
      </c>
      <c r="JPK59" s="9">
        <f t="shared" ca="1" si="753"/>
        <v>1</v>
      </c>
      <c r="JPL59" s="9">
        <f t="shared" ca="1" si="753"/>
        <v>1</v>
      </c>
      <c r="JPM59" s="9">
        <f t="shared" ca="1" si="753"/>
        <v>0</v>
      </c>
      <c r="JPN59" s="9">
        <f t="shared" ca="1" si="753"/>
        <v>0</v>
      </c>
      <c r="JPO59" s="9">
        <f t="shared" ca="1" si="753"/>
        <v>0</v>
      </c>
      <c r="JPP59" s="9">
        <f t="shared" ca="1" si="753"/>
        <v>0</v>
      </c>
      <c r="JPQ59" s="9">
        <f t="shared" ca="1" si="753"/>
        <v>0</v>
      </c>
      <c r="JPR59" s="9">
        <f t="shared" ca="1" si="753"/>
        <v>1</v>
      </c>
      <c r="JPS59" s="9">
        <f t="shared" ca="1" si="753"/>
        <v>1</v>
      </c>
      <c r="JPT59" s="9">
        <f t="shared" ca="1" si="753"/>
        <v>1</v>
      </c>
      <c r="JPU59" s="9">
        <f t="shared" ca="1" si="753"/>
        <v>1</v>
      </c>
      <c r="JPV59" s="9">
        <f t="shared" ca="1" si="753"/>
        <v>0</v>
      </c>
      <c r="JPW59" s="9">
        <f t="shared" ca="1" si="753"/>
        <v>1</v>
      </c>
      <c r="JPX59" s="9">
        <f t="shared" ca="1" si="753"/>
        <v>0</v>
      </c>
      <c r="JPY59" s="9">
        <f t="shared" ca="1" si="753"/>
        <v>0</v>
      </c>
      <c r="JPZ59" s="9">
        <f t="shared" ca="1" si="753"/>
        <v>0</v>
      </c>
      <c r="JQA59" s="9">
        <f t="shared" ca="1" si="753"/>
        <v>1</v>
      </c>
      <c r="JQB59" s="9">
        <f t="shared" ca="1" si="753"/>
        <v>1</v>
      </c>
      <c r="JQC59" s="9">
        <f t="shared" ca="1" si="753"/>
        <v>1</v>
      </c>
      <c r="JQD59" s="9">
        <f t="shared" ca="1" si="753"/>
        <v>0</v>
      </c>
      <c r="JQE59" s="9">
        <f t="shared" ca="1" si="753"/>
        <v>1</v>
      </c>
      <c r="JQF59" s="9">
        <f t="shared" ca="1" si="753"/>
        <v>1</v>
      </c>
      <c r="JQG59" s="9">
        <f t="shared" ca="1" si="753"/>
        <v>1</v>
      </c>
      <c r="JQH59" s="9">
        <f t="shared" ca="1" si="753"/>
        <v>0</v>
      </c>
      <c r="JQI59" s="9">
        <f t="shared" ca="1" si="753"/>
        <v>1</v>
      </c>
      <c r="JQJ59" s="9">
        <f t="shared" ca="1" si="753"/>
        <v>0</v>
      </c>
      <c r="JQK59" s="9">
        <f t="shared" ca="1" si="753"/>
        <v>0</v>
      </c>
      <c r="JQL59" s="9">
        <f t="shared" ca="1" si="753"/>
        <v>0</v>
      </c>
      <c r="JQM59" s="9">
        <f t="shared" ca="1" si="753"/>
        <v>0</v>
      </c>
      <c r="JQN59" s="9">
        <f t="shared" ca="1" si="753"/>
        <v>0</v>
      </c>
      <c r="JQO59" s="9">
        <f t="shared" ca="1" si="753"/>
        <v>0</v>
      </c>
      <c r="JQP59" s="9">
        <f t="shared" ca="1" si="753"/>
        <v>0</v>
      </c>
      <c r="JQQ59" s="9">
        <f t="shared" ca="1" si="753"/>
        <v>1</v>
      </c>
      <c r="JQR59" s="9">
        <f t="shared" ca="1" si="753"/>
        <v>0</v>
      </c>
      <c r="JQS59" s="9">
        <f t="shared" ca="1" si="753"/>
        <v>0</v>
      </c>
      <c r="JQT59" s="9">
        <f t="shared" ca="1" si="753"/>
        <v>1</v>
      </c>
      <c r="JQU59" s="9">
        <f t="shared" ca="1" si="753"/>
        <v>0</v>
      </c>
      <c r="JQV59" s="9">
        <f t="shared" ca="1" si="753"/>
        <v>1</v>
      </c>
      <c r="JQW59" s="9">
        <f t="shared" ca="1" si="753"/>
        <v>1</v>
      </c>
      <c r="JQX59" s="9">
        <f t="shared" ca="1" si="753"/>
        <v>0</v>
      </c>
      <c r="JQY59" s="9">
        <f t="shared" ca="1" si="753"/>
        <v>0</v>
      </c>
      <c r="JQZ59" s="9">
        <f t="shared" ca="1" si="753"/>
        <v>0</v>
      </c>
      <c r="JRA59" s="9">
        <f t="shared" ca="1" si="753"/>
        <v>0</v>
      </c>
      <c r="JRB59" s="9">
        <f t="shared" ca="1" si="753"/>
        <v>1</v>
      </c>
      <c r="JRC59" s="9">
        <f t="shared" ca="1" si="753"/>
        <v>0</v>
      </c>
      <c r="JRD59" s="9">
        <f t="shared" ca="1" si="753"/>
        <v>0</v>
      </c>
      <c r="JRE59" s="9">
        <f t="shared" ca="1" si="753"/>
        <v>0</v>
      </c>
      <c r="JRF59" s="9">
        <f t="shared" ca="1" si="753"/>
        <v>1</v>
      </c>
      <c r="JRG59" s="9">
        <f t="shared" ca="1" si="753"/>
        <v>1</v>
      </c>
      <c r="JRH59" s="9">
        <f t="shared" ref="JRH59:JTS59" ca="1" si="754">IF(JRH57&gt;JRH58,1,0)</f>
        <v>0</v>
      </c>
      <c r="JRI59" s="9">
        <f t="shared" ca="1" si="754"/>
        <v>0</v>
      </c>
      <c r="JRJ59" s="9">
        <f t="shared" ca="1" si="754"/>
        <v>0</v>
      </c>
      <c r="JRK59" s="9">
        <f t="shared" ca="1" si="754"/>
        <v>0</v>
      </c>
      <c r="JRL59" s="9">
        <f t="shared" ca="1" si="754"/>
        <v>0</v>
      </c>
      <c r="JRM59" s="9">
        <f t="shared" ca="1" si="754"/>
        <v>0</v>
      </c>
      <c r="JRN59" s="9">
        <f t="shared" ca="1" si="754"/>
        <v>0</v>
      </c>
      <c r="JRO59" s="9">
        <f t="shared" ca="1" si="754"/>
        <v>1</v>
      </c>
      <c r="JRP59" s="9">
        <f t="shared" ca="1" si="754"/>
        <v>0</v>
      </c>
      <c r="JRQ59" s="9">
        <f t="shared" ca="1" si="754"/>
        <v>1</v>
      </c>
      <c r="JRR59" s="9">
        <f t="shared" ca="1" si="754"/>
        <v>0</v>
      </c>
      <c r="JRS59" s="9">
        <f t="shared" ca="1" si="754"/>
        <v>0</v>
      </c>
      <c r="JRT59" s="9">
        <f t="shared" ca="1" si="754"/>
        <v>1</v>
      </c>
      <c r="JRU59" s="9">
        <f t="shared" ca="1" si="754"/>
        <v>0</v>
      </c>
      <c r="JRV59" s="9">
        <f t="shared" ca="1" si="754"/>
        <v>1</v>
      </c>
      <c r="JRW59" s="9">
        <f t="shared" ca="1" si="754"/>
        <v>0</v>
      </c>
      <c r="JRX59" s="9">
        <f t="shared" ca="1" si="754"/>
        <v>1</v>
      </c>
      <c r="JRY59" s="9">
        <f t="shared" ca="1" si="754"/>
        <v>1</v>
      </c>
      <c r="JRZ59" s="9">
        <f t="shared" ca="1" si="754"/>
        <v>1</v>
      </c>
      <c r="JSA59" s="9">
        <f t="shared" ca="1" si="754"/>
        <v>0</v>
      </c>
      <c r="JSB59" s="9">
        <f t="shared" ca="1" si="754"/>
        <v>0</v>
      </c>
      <c r="JSC59" s="9">
        <f t="shared" ca="1" si="754"/>
        <v>0</v>
      </c>
      <c r="JSD59" s="9">
        <f t="shared" ca="1" si="754"/>
        <v>1</v>
      </c>
      <c r="JSE59" s="9">
        <f t="shared" ca="1" si="754"/>
        <v>1</v>
      </c>
      <c r="JSF59" s="9">
        <f t="shared" ca="1" si="754"/>
        <v>0</v>
      </c>
      <c r="JSG59" s="9">
        <f t="shared" ca="1" si="754"/>
        <v>1</v>
      </c>
      <c r="JSH59" s="9">
        <f t="shared" ca="1" si="754"/>
        <v>1</v>
      </c>
      <c r="JSI59" s="9">
        <f t="shared" ca="1" si="754"/>
        <v>0</v>
      </c>
      <c r="JSJ59" s="9">
        <f t="shared" ca="1" si="754"/>
        <v>1</v>
      </c>
      <c r="JSK59" s="9">
        <f t="shared" ca="1" si="754"/>
        <v>0</v>
      </c>
      <c r="JSL59" s="9">
        <f t="shared" ca="1" si="754"/>
        <v>1</v>
      </c>
      <c r="JSM59" s="9">
        <f t="shared" ca="1" si="754"/>
        <v>1</v>
      </c>
      <c r="JSN59" s="9">
        <f t="shared" ca="1" si="754"/>
        <v>0</v>
      </c>
      <c r="JSO59" s="9">
        <f t="shared" ca="1" si="754"/>
        <v>1</v>
      </c>
      <c r="JSP59" s="9">
        <f t="shared" ca="1" si="754"/>
        <v>0</v>
      </c>
      <c r="JSQ59" s="9">
        <f t="shared" ca="1" si="754"/>
        <v>1</v>
      </c>
      <c r="JSR59" s="9">
        <f t="shared" ca="1" si="754"/>
        <v>1</v>
      </c>
      <c r="JSS59" s="9">
        <f t="shared" ca="1" si="754"/>
        <v>0</v>
      </c>
      <c r="JST59" s="9">
        <f t="shared" ca="1" si="754"/>
        <v>0</v>
      </c>
      <c r="JSU59" s="9">
        <f t="shared" ca="1" si="754"/>
        <v>0</v>
      </c>
      <c r="JSV59" s="9">
        <f t="shared" ca="1" si="754"/>
        <v>1</v>
      </c>
      <c r="JSW59" s="9">
        <f t="shared" ca="1" si="754"/>
        <v>0</v>
      </c>
      <c r="JSX59" s="9">
        <f t="shared" ca="1" si="754"/>
        <v>0</v>
      </c>
      <c r="JSY59" s="9">
        <f t="shared" ca="1" si="754"/>
        <v>1</v>
      </c>
      <c r="JSZ59" s="9">
        <f t="shared" ca="1" si="754"/>
        <v>0</v>
      </c>
      <c r="JTA59" s="9">
        <f t="shared" ca="1" si="754"/>
        <v>0</v>
      </c>
      <c r="JTB59" s="9">
        <f t="shared" ca="1" si="754"/>
        <v>1</v>
      </c>
      <c r="JTC59" s="9">
        <f t="shared" ca="1" si="754"/>
        <v>0</v>
      </c>
      <c r="JTD59" s="9">
        <f t="shared" ca="1" si="754"/>
        <v>1</v>
      </c>
      <c r="JTE59" s="9">
        <f t="shared" ca="1" si="754"/>
        <v>0</v>
      </c>
      <c r="JTF59" s="9">
        <f t="shared" ca="1" si="754"/>
        <v>0</v>
      </c>
      <c r="JTG59" s="9">
        <f t="shared" ca="1" si="754"/>
        <v>0</v>
      </c>
      <c r="JTH59" s="9">
        <f t="shared" ca="1" si="754"/>
        <v>1</v>
      </c>
      <c r="JTI59" s="9">
        <f t="shared" ca="1" si="754"/>
        <v>0</v>
      </c>
      <c r="JTJ59" s="9">
        <f t="shared" ca="1" si="754"/>
        <v>1</v>
      </c>
      <c r="JTK59" s="9">
        <f t="shared" ca="1" si="754"/>
        <v>1</v>
      </c>
      <c r="JTL59" s="9">
        <f t="shared" ca="1" si="754"/>
        <v>0</v>
      </c>
      <c r="JTM59" s="9">
        <f t="shared" ca="1" si="754"/>
        <v>0</v>
      </c>
      <c r="JTN59" s="9">
        <f t="shared" ca="1" si="754"/>
        <v>0</v>
      </c>
      <c r="JTO59" s="9">
        <f t="shared" ca="1" si="754"/>
        <v>0</v>
      </c>
      <c r="JTP59" s="9">
        <f t="shared" ca="1" si="754"/>
        <v>0</v>
      </c>
      <c r="JTQ59" s="9">
        <f t="shared" ca="1" si="754"/>
        <v>1</v>
      </c>
      <c r="JTR59" s="9">
        <f t="shared" ca="1" si="754"/>
        <v>0</v>
      </c>
      <c r="JTS59" s="9">
        <f t="shared" ca="1" si="754"/>
        <v>0</v>
      </c>
      <c r="JTT59" s="9">
        <f t="shared" ref="JTT59:JWE59" ca="1" si="755">IF(JTT57&gt;JTT58,1,0)</f>
        <v>1</v>
      </c>
      <c r="JTU59" s="9">
        <f t="shared" ca="1" si="755"/>
        <v>1</v>
      </c>
      <c r="JTV59" s="9">
        <f t="shared" ca="1" si="755"/>
        <v>1</v>
      </c>
      <c r="JTW59" s="9">
        <f t="shared" ca="1" si="755"/>
        <v>1</v>
      </c>
      <c r="JTX59" s="9">
        <f t="shared" ca="1" si="755"/>
        <v>0</v>
      </c>
      <c r="JTY59" s="9">
        <f t="shared" ca="1" si="755"/>
        <v>1</v>
      </c>
      <c r="JTZ59" s="9">
        <f t="shared" ca="1" si="755"/>
        <v>1</v>
      </c>
      <c r="JUA59" s="9">
        <f t="shared" ca="1" si="755"/>
        <v>0</v>
      </c>
      <c r="JUB59" s="9">
        <f t="shared" ca="1" si="755"/>
        <v>1</v>
      </c>
      <c r="JUC59" s="9">
        <f t="shared" ca="1" si="755"/>
        <v>1</v>
      </c>
      <c r="JUD59" s="9">
        <f t="shared" ca="1" si="755"/>
        <v>0</v>
      </c>
      <c r="JUE59" s="9">
        <f t="shared" ca="1" si="755"/>
        <v>0</v>
      </c>
      <c r="JUF59" s="9">
        <f t="shared" ca="1" si="755"/>
        <v>1</v>
      </c>
      <c r="JUG59" s="9">
        <f t="shared" ca="1" si="755"/>
        <v>1</v>
      </c>
      <c r="JUH59" s="9">
        <f t="shared" ca="1" si="755"/>
        <v>1</v>
      </c>
      <c r="JUI59" s="9">
        <f t="shared" ca="1" si="755"/>
        <v>0</v>
      </c>
      <c r="JUJ59" s="9">
        <f t="shared" ca="1" si="755"/>
        <v>0</v>
      </c>
      <c r="JUK59" s="9">
        <f t="shared" ca="1" si="755"/>
        <v>1</v>
      </c>
      <c r="JUL59" s="9">
        <f t="shared" ca="1" si="755"/>
        <v>0</v>
      </c>
      <c r="JUM59" s="9">
        <f t="shared" ca="1" si="755"/>
        <v>0</v>
      </c>
      <c r="JUN59" s="9">
        <f t="shared" ca="1" si="755"/>
        <v>0</v>
      </c>
      <c r="JUO59" s="9">
        <f t="shared" ca="1" si="755"/>
        <v>0</v>
      </c>
      <c r="JUP59" s="9">
        <f t="shared" ca="1" si="755"/>
        <v>0</v>
      </c>
      <c r="JUQ59" s="9">
        <f t="shared" ca="1" si="755"/>
        <v>1</v>
      </c>
      <c r="JUR59" s="9">
        <f t="shared" ca="1" si="755"/>
        <v>0</v>
      </c>
      <c r="JUS59" s="9">
        <f t="shared" ca="1" si="755"/>
        <v>0</v>
      </c>
      <c r="JUT59" s="9">
        <f t="shared" ca="1" si="755"/>
        <v>1</v>
      </c>
      <c r="JUU59" s="9">
        <f t="shared" ca="1" si="755"/>
        <v>1</v>
      </c>
      <c r="JUV59" s="9">
        <f t="shared" ca="1" si="755"/>
        <v>0</v>
      </c>
      <c r="JUW59" s="9">
        <f t="shared" ca="1" si="755"/>
        <v>1</v>
      </c>
      <c r="JUX59" s="9">
        <f t="shared" ca="1" si="755"/>
        <v>0</v>
      </c>
      <c r="JUY59" s="9">
        <f t="shared" ca="1" si="755"/>
        <v>1</v>
      </c>
      <c r="JUZ59" s="9">
        <f t="shared" ca="1" si="755"/>
        <v>1</v>
      </c>
      <c r="JVA59" s="9">
        <f t="shared" ca="1" si="755"/>
        <v>0</v>
      </c>
      <c r="JVB59" s="9">
        <f t="shared" ca="1" si="755"/>
        <v>0</v>
      </c>
      <c r="JVC59" s="9">
        <f t="shared" ca="1" si="755"/>
        <v>1</v>
      </c>
      <c r="JVD59" s="9">
        <f t="shared" ca="1" si="755"/>
        <v>1</v>
      </c>
      <c r="JVE59" s="9">
        <f t="shared" ca="1" si="755"/>
        <v>1</v>
      </c>
      <c r="JVF59" s="9">
        <f t="shared" ca="1" si="755"/>
        <v>1</v>
      </c>
      <c r="JVG59" s="9">
        <f t="shared" ca="1" si="755"/>
        <v>0</v>
      </c>
      <c r="JVH59" s="9">
        <f t="shared" ca="1" si="755"/>
        <v>1</v>
      </c>
      <c r="JVI59" s="9">
        <f t="shared" ca="1" si="755"/>
        <v>1</v>
      </c>
      <c r="JVJ59" s="9">
        <f t="shared" ca="1" si="755"/>
        <v>1</v>
      </c>
      <c r="JVK59" s="9">
        <f t="shared" ca="1" si="755"/>
        <v>1</v>
      </c>
      <c r="JVL59" s="9">
        <f t="shared" ca="1" si="755"/>
        <v>0</v>
      </c>
      <c r="JVM59" s="9">
        <f t="shared" ca="1" si="755"/>
        <v>0</v>
      </c>
      <c r="JVN59" s="9">
        <f t="shared" ca="1" si="755"/>
        <v>1</v>
      </c>
      <c r="JVO59" s="9">
        <f t="shared" ca="1" si="755"/>
        <v>0</v>
      </c>
      <c r="JVP59" s="9">
        <f t="shared" ca="1" si="755"/>
        <v>0</v>
      </c>
      <c r="JVQ59" s="9">
        <f t="shared" ca="1" si="755"/>
        <v>1</v>
      </c>
      <c r="JVR59" s="9">
        <f t="shared" ca="1" si="755"/>
        <v>1</v>
      </c>
      <c r="JVS59" s="9">
        <f t="shared" ca="1" si="755"/>
        <v>1</v>
      </c>
      <c r="JVT59" s="9">
        <f t="shared" ca="1" si="755"/>
        <v>1</v>
      </c>
      <c r="JVU59" s="9">
        <f t="shared" ca="1" si="755"/>
        <v>0</v>
      </c>
      <c r="JVV59" s="9">
        <f t="shared" ca="1" si="755"/>
        <v>1</v>
      </c>
      <c r="JVW59" s="9">
        <f t="shared" ca="1" si="755"/>
        <v>1</v>
      </c>
      <c r="JVX59" s="9">
        <f t="shared" ca="1" si="755"/>
        <v>0</v>
      </c>
      <c r="JVY59" s="9">
        <f t="shared" ca="1" si="755"/>
        <v>1</v>
      </c>
      <c r="JVZ59" s="9">
        <f t="shared" ca="1" si="755"/>
        <v>0</v>
      </c>
      <c r="JWA59" s="9">
        <f t="shared" ca="1" si="755"/>
        <v>0</v>
      </c>
      <c r="JWB59" s="9">
        <f t="shared" ca="1" si="755"/>
        <v>0</v>
      </c>
      <c r="JWC59" s="9">
        <f t="shared" ca="1" si="755"/>
        <v>0</v>
      </c>
      <c r="JWD59" s="9">
        <f t="shared" ca="1" si="755"/>
        <v>0</v>
      </c>
      <c r="JWE59" s="9">
        <f t="shared" ca="1" si="755"/>
        <v>1</v>
      </c>
      <c r="JWF59" s="9">
        <f t="shared" ref="JWF59:JYQ59" ca="1" si="756">IF(JWF57&gt;JWF58,1,0)</f>
        <v>1</v>
      </c>
      <c r="JWG59" s="9">
        <f t="shared" ca="1" si="756"/>
        <v>0</v>
      </c>
      <c r="JWH59" s="9">
        <f t="shared" ca="1" si="756"/>
        <v>0</v>
      </c>
      <c r="JWI59" s="9">
        <f t="shared" ca="1" si="756"/>
        <v>0</v>
      </c>
      <c r="JWJ59" s="9">
        <f t="shared" ca="1" si="756"/>
        <v>1</v>
      </c>
      <c r="JWK59" s="9">
        <f t="shared" ca="1" si="756"/>
        <v>1</v>
      </c>
      <c r="JWL59" s="9">
        <f t="shared" ca="1" si="756"/>
        <v>1</v>
      </c>
      <c r="JWM59" s="9">
        <f t="shared" ca="1" si="756"/>
        <v>0</v>
      </c>
      <c r="JWN59" s="9">
        <f t="shared" ca="1" si="756"/>
        <v>1</v>
      </c>
      <c r="JWO59" s="9">
        <f t="shared" ca="1" si="756"/>
        <v>0</v>
      </c>
      <c r="JWP59" s="9">
        <f t="shared" ca="1" si="756"/>
        <v>0</v>
      </c>
      <c r="JWQ59" s="9">
        <f t="shared" ca="1" si="756"/>
        <v>1</v>
      </c>
      <c r="JWR59" s="9">
        <f t="shared" ca="1" si="756"/>
        <v>1</v>
      </c>
      <c r="JWS59" s="9">
        <f t="shared" ca="1" si="756"/>
        <v>0</v>
      </c>
      <c r="JWT59" s="9">
        <f t="shared" ca="1" si="756"/>
        <v>0</v>
      </c>
      <c r="JWU59" s="9">
        <f t="shared" ca="1" si="756"/>
        <v>0</v>
      </c>
      <c r="JWV59" s="9">
        <f t="shared" ca="1" si="756"/>
        <v>0</v>
      </c>
      <c r="JWW59" s="9">
        <f t="shared" ca="1" si="756"/>
        <v>1</v>
      </c>
      <c r="JWX59" s="9">
        <f t="shared" ca="1" si="756"/>
        <v>0</v>
      </c>
      <c r="JWY59" s="9">
        <f t="shared" ca="1" si="756"/>
        <v>0</v>
      </c>
      <c r="JWZ59" s="9">
        <f t="shared" ca="1" si="756"/>
        <v>0</v>
      </c>
      <c r="JXA59" s="9">
        <f t="shared" ca="1" si="756"/>
        <v>1</v>
      </c>
      <c r="JXB59" s="9">
        <f t="shared" ca="1" si="756"/>
        <v>1</v>
      </c>
      <c r="JXC59" s="9">
        <f t="shared" ca="1" si="756"/>
        <v>0</v>
      </c>
      <c r="JXD59" s="9">
        <f t="shared" ca="1" si="756"/>
        <v>1</v>
      </c>
      <c r="JXE59" s="9">
        <f t="shared" ca="1" si="756"/>
        <v>0</v>
      </c>
      <c r="JXF59" s="9">
        <f t="shared" ca="1" si="756"/>
        <v>0</v>
      </c>
      <c r="JXG59" s="9">
        <f t="shared" ca="1" si="756"/>
        <v>1</v>
      </c>
      <c r="JXH59" s="9">
        <f t="shared" ca="1" si="756"/>
        <v>0</v>
      </c>
      <c r="JXI59" s="9">
        <f t="shared" ca="1" si="756"/>
        <v>1</v>
      </c>
      <c r="JXJ59" s="9">
        <f t="shared" ca="1" si="756"/>
        <v>1</v>
      </c>
      <c r="JXK59" s="9">
        <f t="shared" ca="1" si="756"/>
        <v>1</v>
      </c>
      <c r="JXL59" s="9">
        <f t="shared" ca="1" si="756"/>
        <v>1</v>
      </c>
      <c r="JXM59" s="9">
        <f t="shared" ca="1" si="756"/>
        <v>0</v>
      </c>
      <c r="JXN59" s="9">
        <f t="shared" ca="1" si="756"/>
        <v>1</v>
      </c>
      <c r="JXO59" s="9">
        <f t="shared" ca="1" si="756"/>
        <v>1</v>
      </c>
      <c r="JXP59" s="9">
        <f t="shared" ca="1" si="756"/>
        <v>0</v>
      </c>
      <c r="JXQ59" s="9">
        <f t="shared" ca="1" si="756"/>
        <v>1</v>
      </c>
      <c r="JXR59" s="9">
        <f t="shared" ca="1" si="756"/>
        <v>1</v>
      </c>
      <c r="JXS59" s="9">
        <f t="shared" ca="1" si="756"/>
        <v>1</v>
      </c>
      <c r="JXT59" s="9">
        <f t="shared" ca="1" si="756"/>
        <v>0</v>
      </c>
      <c r="JXU59" s="9">
        <f t="shared" ca="1" si="756"/>
        <v>1</v>
      </c>
      <c r="JXV59" s="9">
        <f t="shared" ca="1" si="756"/>
        <v>0</v>
      </c>
      <c r="JXW59" s="9">
        <f t="shared" ca="1" si="756"/>
        <v>0</v>
      </c>
      <c r="JXX59" s="9">
        <f t="shared" ca="1" si="756"/>
        <v>0</v>
      </c>
      <c r="JXY59" s="9">
        <f t="shared" ca="1" si="756"/>
        <v>0</v>
      </c>
      <c r="JXZ59" s="9">
        <f t="shared" ca="1" si="756"/>
        <v>1</v>
      </c>
      <c r="JYA59" s="9">
        <f t="shared" ca="1" si="756"/>
        <v>0</v>
      </c>
      <c r="JYB59" s="9">
        <f t="shared" ca="1" si="756"/>
        <v>0</v>
      </c>
      <c r="JYC59" s="9">
        <f t="shared" ca="1" si="756"/>
        <v>0</v>
      </c>
      <c r="JYD59" s="9">
        <f t="shared" ca="1" si="756"/>
        <v>0</v>
      </c>
      <c r="JYE59" s="9">
        <f t="shared" ca="1" si="756"/>
        <v>1</v>
      </c>
      <c r="JYF59" s="9">
        <f t="shared" ca="1" si="756"/>
        <v>0</v>
      </c>
      <c r="JYG59" s="9">
        <f t="shared" ca="1" si="756"/>
        <v>0</v>
      </c>
      <c r="JYH59" s="9">
        <f t="shared" ca="1" si="756"/>
        <v>0</v>
      </c>
      <c r="JYI59" s="9">
        <f t="shared" ca="1" si="756"/>
        <v>0</v>
      </c>
      <c r="JYJ59" s="9">
        <f t="shared" ca="1" si="756"/>
        <v>0</v>
      </c>
      <c r="JYK59" s="9">
        <f t="shared" ca="1" si="756"/>
        <v>0</v>
      </c>
      <c r="JYL59" s="9">
        <f t="shared" ca="1" si="756"/>
        <v>0</v>
      </c>
      <c r="JYM59" s="9">
        <f t="shared" ca="1" si="756"/>
        <v>0</v>
      </c>
      <c r="JYN59" s="9">
        <f t="shared" ca="1" si="756"/>
        <v>0</v>
      </c>
      <c r="JYO59" s="9">
        <f t="shared" ca="1" si="756"/>
        <v>0</v>
      </c>
      <c r="JYP59" s="9">
        <f t="shared" ca="1" si="756"/>
        <v>0</v>
      </c>
      <c r="JYQ59" s="9">
        <f t="shared" ca="1" si="756"/>
        <v>1</v>
      </c>
      <c r="JYR59" s="9">
        <f t="shared" ref="JYR59:KBC59" ca="1" si="757">IF(JYR57&gt;JYR58,1,0)</f>
        <v>0</v>
      </c>
      <c r="JYS59" s="9">
        <f t="shared" ca="1" si="757"/>
        <v>1</v>
      </c>
      <c r="JYT59" s="9">
        <f t="shared" ca="1" si="757"/>
        <v>1</v>
      </c>
      <c r="JYU59" s="9">
        <f t="shared" ca="1" si="757"/>
        <v>1</v>
      </c>
      <c r="JYV59" s="9">
        <f t="shared" ca="1" si="757"/>
        <v>1</v>
      </c>
      <c r="JYW59" s="9">
        <f t="shared" ca="1" si="757"/>
        <v>1</v>
      </c>
      <c r="JYX59" s="9">
        <f t="shared" ca="1" si="757"/>
        <v>0</v>
      </c>
      <c r="JYY59" s="9">
        <f t="shared" ca="1" si="757"/>
        <v>0</v>
      </c>
      <c r="JYZ59" s="9">
        <f t="shared" ca="1" si="757"/>
        <v>0</v>
      </c>
      <c r="JZA59" s="9">
        <f t="shared" ca="1" si="757"/>
        <v>1</v>
      </c>
      <c r="JZB59" s="9">
        <f t="shared" ca="1" si="757"/>
        <v>1</v>
      </c>
      <c r="JZC59" s="9">
        <f t="shared" ca="1" si="757"/>
        <v>0</v>
      </c>
      <c r="JZD59" s="9">
        <f t="shared" ca="1" si="757"/>
        <v>0</v>
      </c>
      <c r="JZE59" s="9">
        <f t="shared" ca="1" si="757"/>
        <v>0</v>
      </c>
      <c r="JZF59" s="9">
        <f t="shared" ca="1" si="757"/>
        <v>0</v>
      </c>
      <c r="JZG59" s="9">
        <f t="shared" ca="1" si="757"/>
        <v>0</v>
      </c>
      <c r="JZH59" s="9">
        <f t="shared" ca="1" si="757"/>
        <v>1</v>
      </c>
      <c r="JZI59" s="9">
        <f t="shared" ca="1" si="757"/>
        <v>0</v>
      </c>
      <c r="JZJ59" s="9">
        <f t="shared" ca="1" si="757"/>
        <v>0</v>
      </c>
      <c r="JZK59" s="9">
        <f t="shared" ca="1" si="757"/>
        <v>0</v>
      </c>
      <c r="JZL59" s="9">
        <f t="shared" ca="1" si="757"/>
        <v>0</v>
      </c>
      <c r="JZM59" s="9">
        <f t="shared" ca="1" si="757"/>
        <v>0</v>
      </c>
      <c r="JZN59" s="9">
        <f t="shared" ca="1" si="757"/>
        <v>1</v>
      </c>
      <c r="JZO59" s="9">
        <f t="shared" ca="1" si="757"/>
        <v>1</v>
      </c>
      <c r="JZP59" s="9">
        <f t="shared" ca="1" si="757"/>
        <v>0</v>
      </c>
      <c r="JZQ59" s="9">
        <f t="shared" ca="1" si="757"/>
        <v>0</v>
      </c>
      <c r="JZR59" s="9">
        <f t="shared" ca="1" si="757"/>
        <v>0</v>
      </c>
      <c r="JZS59" s="9">
        <f t="shared" ca="1" si="757"/>
        <v>0</v>
      </c>
      <c r="JZT59" s="9">
        <f t="shared" ca="1" si="757"/>
        <v>0</v>
      </c>
      <c r="JZU59" s="9">
        <f t="shared" ca="1" si="757"/>
        <v>0</v>
      </c>
      <c r="JZV59" s="9">
        <f t="shared" ca="1" si="757"/>
        <v>1</v>
      </c>
      <c r="JZW59" s="9">
        <f t="shared" ca="1" si="757"/>
        <v>0</v>
      </c>
      <c r="JZX59" s="9">
        <f t="shared" ca="1" si="757"/>
        <v>0</v>
      </c>
      <c r="JZY59" s="9">
        <f t="shared" ca="1" si="757"/>
        <v>0</v>
      </c>
      <c r="JZZ59" s="9">
        <f t="shared" ca="1" si="757"/>
        <v>1</v>
      </c>
      <c r="KAA59" s="9">
        <f t="shared" ca="1" si="757"/>
        <v>1</v>
      </c>
      <c r="KAB59" s="9">
        <f t="shared" ca="1" si="757"/>
        <v>0</v>
      </c>
      <c r="KAC59" s="9">
        <f t="shared" ca="1" si="757"/>
        <v>1</v>
      </c>
      <c r="KAD59" s="9">
        <f t="shared" ca="1" si="757"/>
        <v>1</v>
      </c>
      <c r="KAE59" s="9">
        <f t="shared" ca="1" si="757"/>
        <v>0</v>
      </c>
      <c r="KAF59" s="9">
        <f t="shared" ca="1" si="757"/>
        <v>1</v>
      </c>
      <c r="KAG59" s="9">
        <f t="shared" ca="1" si="757"/>
        <v>0</v>
      </c>
      <c r="KAH59" s="9">
        <f t="shared" ca="1" si="757"/>
        <v>1</v>
      </c>
      <c r="KAI59" s="9">
        <f t="shared" ca="1" si="757"/>
        <v>0</v>
      </c>
      <c r="KAJ59" s="9">
        <f t="shared" ca="1" si="757"/>
        <v>0</v>
      </c>
      <c r="KAK59" s="9">
        <f t="shared" ca="1" si="757"/>
        <v>0</v>
      </c>
      <c r="KAL59" s="9">
        <f t="shared" ca="1" si="757"/>
        <v>0</v>
      </c>
      <c r="KAM59" s="9">
        <f t="shared" ca="1" si="757"/>
        <v>0</v>
      </c>
      <c r="KAN59" s="9">
        <f t="shared" ca="1" si="757"/>
        <v>0</v>
      </c>
      <c r="KAO59" s="9">
        <f t="shared" ca="1" si="757"/>
        <v>0</v>
      </c>
      <c r="KAP59" s="9">
        <f t="shared" ca="1" si="757"/>
        <v>1</v>
      </c>
      <c r="KAQ59" s="9">
        <f t="shared" ca="1" si="757"/>
        <v>0</v>
      </c>
      <c r="KAR59" s="9">
        <f t="shared" ca="1" si="757"/>
        <v>1</v>
      </c>
      <c r="KAS59" s="9">
        <f t="shared" ca="1" si="757"/>
        <v>0</v>
      </c>
      <c r="KAT59" s="9">
        <f t="shared" ca="1" si="757"/>
        <v>1</v>
      </c>
      <c r="KAU59" s="9">
        <f t="shared" ca="1" si="757"/>
        <v>0</v>
      </c>
      <c r="KAV59" s="9">
        <f t="shared" ca="1" si="757"/>
        <v>0</v>
      </c>
      <c r="KAW59" s="9">
        <f t="shared" ca="1" si="757"/>
        <v>1</v>
      </c>
      <c r="KAX59" s="9">
        <f t="shared" ca="1" si="757"/>
        <v>1</v>
      </c>
      <c r="KAY59" s="9">
        <f t="shared" ca="1" si="757"/>
        <v>1</v>
      </c>
      <c r="KAZ59" s="9">
        <f t="shared" ca="1" si="757"/>
        <v>0</v>
      </c>
      <c r="KBA59" s="9">
        <f t="shared" ca="1" si="757"/>
        <v>1</v>
      </c>
      <c r="KBB59" s="9">
        <f t="shared" ca="1" si="757"/>
        <v>1</v>
      </c>
      <c r="KBC59" s="9">
        <f t="shared" ca="1" si="757"/>
        <v>0</v>
      </c>
      <c r="KBD59" s="9">
        <f t="shared" ref="KBD59:KDO59" ca="1" si="758">IF(KBD57&gt;KBD58,1,0)</f>
        <v>0</v>
      </c>
      <c r="KBE59" s="9">
        <f t="shared" ca="1" si="758"/>
        <v>0</v>
      </c>
      <c r="KBF59" s="9">
        <f t="shared" ca="1" si="758"/>
        <v>0</v>
      </c>
      <c r="KBG59" s="9">
        <f t="shared" ca="1" si="758"/>
        <v>0</v>
      </c>
      <c r="KBH59" s="9">
        <f t="shared" ca="1" si="758"/>
        <v>1</v>
      </c>
      <c r="KBI59" s="9">
        <f t="shared" ca="1" si="758"/>
        <v>0</v>
      </c>
      <c r="KBJ59" s="9">
        <f t="shared" ca="1" si="758"/>
        <v>1</v>
      </c>
      <c r="KBK59" s="9">
        <f t="shared" ca="1" si="758"/>
        <v>1</v>
      </c>
      <c r="KBL59" s="9">
        <f t="shared" ca="1" si="758"/>
        <v>0</v>
      </c>
      <c r="KBM59" s="9">
        <f t="shared" ca="1" si="758"/>
        <v>0</v>
      </c>
      <c r="KBN59" s="9">
        <f t="shared" ca="1" si="758"/>
        <v>0</v>
      </c>
      <c r="KBO59" s="9">
        <f t="shared" ca="1" si="758"/>
        <v>0</v>
      </c>
      <c r="KBP59" s="9">
        <f t="shared" ca="1" si="758"/>
        <v>1</v>
      </c>
      <c r="KBQ59" s="9">
        <f t="shared" ca="1" si="758"/>
        <v>1</v>
      </c>
      <c r="KBR59" s="9">
        <f t="shared" ca="1" si="758"/>
        <v>0</v>
      </c>
      <c r="KBS59" s="9">
        <f t="shared" ca="1" si="758"/>
        <v>0</v>
      </c>
      <c r="KBT59" s="9">
        <f t="shared" ca="1" si="758"/>
        <v>0</v>
      </c>
      <c r="KBU59" s="9">
        <f t="shared" ca="1" si="758"/>
        <v>0</v>
      </c>
      <c r="KBV59" s="9">
        <f t="shared" ca="1" si="758"/>
        <v>0</v>
      </c>
      <c r="KBW59" s="9">
        <f t="shared" ca="1" si="758"/>
        <v>0</v>
      </c>
      <c r="KBX59" s="9">
        <f t="shared" ca="1" si="758"/>
        <v>0</v>
      </c>
      <c r="KBY59" s="9">
        <f t="shared" ca="1" si="758"/>
        <v>0</v>
      </c>
      <c r="KBZ59" s="9">
        <f t="shared" ca="1" si="758"/>
        <v>1</v>
      </c>
      <c r="KCA59" s="9">
        <f t="shared" ca="1" si="758"/>
        <v>0</v>
      </c>
      <c r="KCB59" s="9">
        <f t="shared" ca="1" si="758"/>
        <v>1</v>
      </c>
      <c r="KCC59" s="9">
        <f t="shared" ca="1" si="758"/>
        <v>1</v>
      </c>
      <c r="KCD59" s="9">
        <f t="shared" ca="1" si="758"/>
        <v>0</v>
      </c>
      <c r="KCE59" s="9">
        <f t="shared" ca="1" si="758"/>
        <v>1</v>
      </c>
      <c r="KCF59" s="9">
        <f t="shared" ca="1" si="758"/>
        <v>1</v>
      </c>
      <c r="KCG59" s="9">
        <f t="shared" ca="1" si="758"/>
        <v>1</v>
      </c>
      <c r="KCH59" s="9">
        <f t="shared" ca="1" si="758"/>
        <v>0</v>
      </c>
      <c r="KCI59" s="9">
        <f t="shared" ca="1" si="758"/>
        <v>1</v>
      </c>
      <c r="KCJ59" s="9">
        <f t="shared" ca="1" si="758"/>
        <v>1</v>
      </c>
      <c r="KCK59" s="9">
        <f t="shared" ca="1" si="758"/>
        <v>1</v>
      </c>
      <c r="KCL59" s="9">
        <f t="shared" ca="1" si="758"/>
        <v>1</v>
      </c>
      <c r="KCM59" s="9">
        <f t="shared" ca="1" si="758"/>
        <v>0</v>
      </c>
      <c r="KCN59" s="9">
        <f t="shared" ca="1" si="758"/>
        <v>0</v>
      </c>
      <c r="KCO59" s="9">
        <f t="shared" ca="1" si="758"/>
        <v>0</v>
      </c>
      <c r="KCP59" s="9">
        <f t="shared" ca="1" si="758"/>
        <v>0</v>
      </c>
      <c r="KCQ59" s="9">
        <f t="shared" ca="1" si="758"/>
        <v>0</v>
      </c>
      <c r="KCR59" s="9">
        <f t="shared" ca="1" si="758"/>
        <v>0</v>
      </c>
      <c r="KCS59" s="9">
        <f t="shared" ca="1" si="758"/>
        <v>0</v>
      </c>
      <c r="KCT59" s="9">
        <f t="shared" ca="1" si="758"/>
        <v>0</v>
      </c>
      <c r="KCU59" s="9">
        <f t="shared" ca="1" si="758"/>
        <v>0</v>
      </c>
      <c r="KCV59" s="9">
        <f t="shared" ca="1" si="758"/>
        <v>0</v>
      </c>
      <c r="KCW59" s="9">
        <f t="shared" ca="1" si="758"/>
        <v>1</v>
      </c>
      <c r="KCX59" s="9">
        <f t="shared" ca="1" si="758"/>
        <v>0</v>
      </c>
      <c r="KCY59" s="9">
        <f t="shared" ca="1" si="758"/>
        <v>0</v>
      </c>
      <c r="KCZ59" s="9">
        <f t="shared" ca="1" si="758"/>
        <v>1</v>
      </c>
      <c r="KDA59" s="9">
        <f t="shared" ca="1" si="758"/>
        <v>1</v>
      </c>
      <c r="KDB59" s="9">
        <f t="shared" ca="1" si="758"/>
        <v>1</v>
      </c>
      <c r="KDC59" s="9">
        <f t="shared" ca="1" si="758"/>
        <v>0</v>
      </c>
      <c r="KDD59" s="9">
        <f t="shared" ca="1" si="758"/>
        <v>1</v>
      </c>
      <c r="KDE59" s="9">
        <f t="shared" ca="1" si="758"/>
        <v>0</v>
      </c>
      <c r="KDF59" s="9">
        <f t="shared" ca="1" si="758"/>
        <v>0</v>
      </c>
      <c r="KDG59" s="9">
        <f t="shared" ca="1" si="758"/>
        <v>1</v>
      </c>
      <c r="KDH59" s="9">
        <f t="shared" ca="1" si="758"/>
        <v>0</v>
      </c>
      <c r="KDI59" s="9">
        <f t="shared" ca="1" si="758"/>
        <v>0</v>
      </c>
      <c r="KDJ59" s="9">
        <f t="shared" ca="1" si="758"/>
        <v>0</v>
      </c>
      <c r="KDK59" s="9">
        <f t="shared" ca="1" si="758"/>
        <v>1</v>
      </c>
      <c r="KDL59" s="9">
        <f t="shared" ca="1" si="758"/>
        <v>0</v>
      </c>
      <c r="KDM59" s="9">
        <f t="shared" ca="1" si="758"/>
        <v>0</v>
      </c>
      <c r="KDN59" s="9">
        <f t="shared" ca="1" si="758"/>
        <v>1</v>
      </c>
      <c r="KDO59" s="9">
        <f t="shared" ca="1" si="758"/>
        <v>1</v>
      </c>
      <c r="KDP59" s="9">
        <f t="shared" ref="KDP59:KGA59" ca="1" si="759">IF(KDP57&gt;KDP58,1,0)</f>
        <v>0</v>
      </c>
      <c r="KDQ59" s="9">
        <f t="shared" ca="1" si="759"/>
        <v>0</v>
      </c>
      <c r="KDR59" s="9">
        <f t="shared" ca="1" si="759"/>
        <v>1</v>
      </c>
      <c r="KDS59" s="9">
        <f t="shared" ca="1" si="759"/>
        <v>1</v>
      </c>
      <c r="KDT59" s="9">
        <f t="shared" ca="1" si="759"/>
        <v>1</v>
      </c>
      <c r="KDU59" s="9">
        <f t="shared" ca="1" si="759"/>
        <v>0</v>
      </c>
      <c r="KDV59" s="9">
        <f t="shared" ca="1" si="759"/>
        <v>0</v>
      </c>
      <c r="KDW59" s="9">
        <f t="shared" ca="1" si="759"/>
        <v>0</v>
      </c>
      <c r="KDX59" s="9">
        <f t="shared" ca="1" si="759"/>
        <v>1</v>
      </c>
      <c r="KDY59" s="9">
        <f t="shared" ca="1" si="759"/>
        <v>0</v>
      </c>
      <c r="KDZ59" s="9">
        <f t="shared" ca="1" si="759"/>
        <v>1</v>
      </c>
      <c r="KEA59" s="9">
        <f t="shared" ca="1" si="759"/>
        <v>1</v>
      </c>
      <c r="KEB59" s="9">
        <f t="shared" ca="1" si="759"/>
        <v>1</v>
      </c>
      <c r="KEC59" s="9">
        <f t="shared" ca="1" si="759"/>
        <v>1</v>
      </c>
      <c r="KED59" s="9">
        <f t="shared" ca="1" si="759"/>
        <v>1</v>
      </c>
      <c r="KEE59" s="9">
        <f t="shared" ca="1" si="759"/>
        <v>0</v>
      </c>
      <c r="KEF59" s="9">
        <f t="shared" ca="1" si="759"/>
        <v>1</v>
      </c>
      <c r="KEG59" s="9">
        <f t="shared" ca="1" si="759"/>
        <v>1</v>
      </c>
      <c r="KEH59" s="9">
        <f t="shared" ca="1" si="759"/>
        <v>1</v>
      </c>
      <c r="KEI59" s="9">
        <f t="shared" ca="1" si="759"/>
        <v>1</v>
      </c>
      <c r="KEJ59" s="9">
        <f t="shared" ca="1" si="759"/>
        <v>1</v>
      </c>
      <c r="KEK59" s="9">
        <f t="shared" ca="1" si="759"/>
        <v>0</v>
      </c>
      <c r="KEL59" s="9">
        <f t="shared" ca="1" si="759"/>
        <v>0</v>
      </c>
      <c r="KEM59" s="9">
        <f t="shared" ca="1" si="759"/>
        <v>0</v>
      </c>
      <c r="KEN59" s="9">
        <f t="shared" ca="1" si="759"/>
        <v>1</v>
      </c>
      <c r="KEO59" s="9">
        <f t="shared" ca="1" si="759"/>
        <v>1</v>
      </c>
      <c r="KEP59" s="9">
        <f t="shared" ca="1" si="759"/>
        <v>1</v>
      </c>
      <c r="KEQ59" s="9">
        <f t="shared" ca="1" si="759"/>
        <v>0</v>
      </c>
      <c r="KER59" s="9">
        <f t="shared" ca="1" si="759"/>
        <v>0</v>
      </c>
      <c r="KES59" s="9">
        <f t="shared" ca="1" si="759"/>
        <v>1</v>
      </c>
      <c r="KET59" s="9">
        <f t="shared" ca="1" si="759"/>
        <v>0</v>
      </c>
      <c r="KEU59" s="9">
        <f t="shared" ca="1" si="759"/>
        <v>0</v>
      </c>
      <c r="KEV59" s="9">
        <f t="shared" ca="1" si="759"/>
        <v>0</v>
      </c>
      <c r="KEW59" s="9">
        <f t="shared" ca="1" si="759"/>
        <v>1</v>
      </c>
      <c r="KEX59" s="9">
        <f t="shared" ca="1" si="759"/>
        <v>1</v>
      </c>
      <c r="KEY59" s="9">
        <f t="shared" ca="1" si="759"/>
        <v>1</v>
      </c>
      <c r="KEZ59" s="9">
        <f t="shared" ca="1" si="759"/>
        <v>0</v>
      </c>
      <c r="KFA59" s="9">
        <f t="shared" ca="1" si="759"/>
        <v>1</v>
      </c>
      <c r="KFB59" s="9">
        <f t="shared" ca="1" si="759"/>
        <v>0</v>
      </c>
      <c r="KFC59" s="9">
        <f t="shared" ca="1" si="759"/>
        <v>0</v>
      </c>
      <c r="KFD59" s="9">
        <f t="shared" ca="1" si="759"/>
        <v>1</v>
      </c>
      <c r="KFE59" s="9">
        <f t="shared" ca="1" si="759"/>
        <v>0</v>
      </c>
      <c r="KFF59" s="9">
        <f t="shared" ca="1" si="759"/>
        <v>0</v>
      </c>
      <c r="KFG59" s="9">
        <f t="shared" ca="1" si="759"/>
        <v>1</v>
      </c>
      <c r="KFH59" s="9">
        <f t="shared" ca="1" si="759"/>
        <v>0</v>
      </c>
      <c r="KFI59" s="9">
        <f t="shared" ca="1" si="759"/>
        <v>0</v>
      </c>
      <c r="KFJ59" s="9">
        <f t="shared" ca="1" si="759"/>
        <v>1</v>
      </c>
      <c r="KFK59" s="9">
        <f t="shared" ca="1" si="759"/>
        <v>0</v>
      </c>
      <c r="KFL59" s="9">
        <f t="shared" ca="1" si="759"/>
        <v>0</v>
      </c>
      <c r="KFM59" s="9">
        <f t="shared" ca="1" si="759"/>
        <v>0</v>
      </c>
      <c r="KFN59" s="9">
        <f t="shared" ca="1" si="759"/>
        <v>1</v>
      </c>
      <c r="KFO59" s="9">
        <f t="shared" ca="1" si="759"/>
        <v>1</v>
      </c>
      <c r="KFP59" s="9">
        <f t="shared" ca="1" si="759"/>
        <v>0</v>
      </c>
      <c r="KFQ59" s="9">
        <f t="shared" ca="1" si="759"/>
        <v>0</v>
      </c>
      <c r="KFR59" s="9">
        <f t="shared" ca="1" si="759"/>
        <v>1</v>
      </c>
      <c r="KFS59" s="9">
        <f t="shared" ca="1" si="759"/>
        <v>0</v>
      </c>
      <c r="KFT59" s="9">
        <f t="shared" ca="1" si="759"/>
        <v>1</v>
      </c>
      <c r="KFU59" s="9">
        <f t="shared" ca="1" si="759"/>
        <v>1</v>
      </c>
      <c r="KFV59" s="9">
        <f t="shared" ca="1" si="759"/>
        <v>1</v>
      </c>
      <c r="KFW59" s="9">
        <f t="shared" ca="1" si="759"/>
        <v>1</v>
      </c>
      <c r="KFX59" s="9">
        <f t="shared" ca="1" si="759"/>
        <v>1</v>
      </c>
      <c r="KFY59" s="9">
        <f t="shared" ca="1" si="759"/>
        <v>0</v>
      </c>
      <c r="KFZ59" s="9">
        <f t="shared" ca="1" si="759"/>
        <v>0</v>
      </c>
      <c r="KGA59" s="9">
        <f t="shared" ca="1" si="759"/>
        <v>1</v>
      </c>
      <c r="KGB59" s="9">
        <f t="shared" ref="KGB59:KIM59" ca="1" si="760">IF(KGB57&gt;KGB58,1,0)</f>
        <v>1</v>
      </c>
      <c r="KGC59" s="9">
        <f t="shared" ca="1" si="760"/>
        <v>0</v>
      </c>
      <c r="KGD59" s="9">
        <f t="shared" ca="1" si="760"/>
        <v>1</v>
      </c>
      <c r="KGE59" s="9">
        <f t="shared" ca="1" si="760"/>
        <v>1</v>
      </c>
      <c r="KGF59" s="9">
        <f t="shared" ca="1" si="760"/>
        <v>0</v>
      </c>
      <c r="KGG59" s="9">
        <f t="shared" ca="1" si="760"/>
        <v>1</v>
      </c>
      <c r="KGH59" s="9">
        <f t="shared" ca="1" si="760"/>
        <v>0</v>
      </c>
      <c r="KGI59" s="9">
        <f t="shared" ca="1" si="760"/>
        <v>0</v>
      </c>
      <c r="KGJ59" s="9">
        <f t="shared" ca="1" si="760"/>
        <v>0</v>
      </c>
      <c r="KGK59" s="9">
        <f t="shared" ca="1" si="760"/>
        <v>0</v>
      </c>
      <c r="KGL59" s="9">
        <f t="shared" ca="1" si="760"/>
        <v>1</v>
      </c>
      <c r="KGM59" s="9">
        <f t="shared" ca="1" si="760"/>
        <v>1</v>
      </c>
      <c r="KGN59" s="9">
        <f t="shared" ca="1" si="760"/>
        <v>0</v>
      </c>
      <c r="KGO59" s="9">
        <f t="shared" ca="1" si="760"/>
        <v>0</v>
      </c>
      <c r="KGP59" s="9">
        <f t="shared" ca="1" si="760"/>
        <v>0</v>
      </c>
      <c r="KGQ59" s="9">
        <f t="shared" ca="1" si="760"/>
        <v>1</v>
      </c>
      <c r="KGR59" s="9">
        <f t="shared" ca="1" si="760"/>
        <v>0</v>
      </c>
      <c r="KGS59" s="9">
        <f t="shared" ca="1" si="760"/>
        <v>1</v>
      </c>
      <c r="KGT59" s="9">
        <f t="shared" ca="1" si="760"/>
        <v>1</v>
      </c>
      <c r="KGU59" s="9">
        <f t="shared" ca="1" si="760"/>
        <v>1</v>
      </c>
      <c r="KGV59" s="9">
        <f t="shared" ca="1" si="760"/>
        <v>0</v>
      </c>
      <c r="KGW59" s="9">
        <f t="shared" ca="1" si="760"/>
        <v>0</v>
      </c>
      <c r="KGX59" s="9">
        <f t="shared" ca="1" si="760"/>
        <v>1</v>
      </c>
      <c r="KGY59" s="9">
        <f t="shared" ca="1" si="760"/>
        <v>0</v>
      </c>
      <c r="KGZ59" s="9">
        <f t="shared" ca="1" si="760"/>
        <v>1</v>
      </c>
      <c r="KHA59" s="9">
        <f t="shared" ca="1" si="760"/>
        <v>1</v>
      </c>
      <c r="KHB59" s="9">
        <f t="shared" ca="1" si="760"/>
        <v>0</v>
      </c>
      <c r="KHC59" s="9">
        <f t="shared" ca="1" si="760"/>
        <v>0</v>
      </c>
      <c r="KHD59" s="9">
        <f t="shared" ca="1" si="760"/>
        <v>1</v>
      </c>
      <c r="KHE59" s="9">
        <f t="shared" ca="1" si="760"/>
        <v>0</v>
      </c>
      <c r="KHF59" s="9">
        <f t="shared" ca="1" si="760"/>
        <v>1</v>
      </c>
      <c r="KHG59" s="9">
        <f t="shared" ca="1" si="760"/>
        <v>0</v>
      </c>
      <c r="KHH59" s="9">
        <f t="shared" ca="1" si="760"/>
        <v>0</v>
      </c>
      <c r="KHI59" s="9">
        <f t="shared" ca="1" si="760"/>
        <v>1</v>
      </c>
      <c r="KHJ59" s="9">
        <f t="shared" ca="1" si="760"/>
        <v>0</v>
      </c>
      <c r="KHK59" s="9">
        <f t="shared" ca="1" si="760"/>
        <v>1</v>
      </c>
      <c r="KHL59" s="9">
        <f t="shared" ca="1" si="760"/>
        <v>0</v>
      </c>
      <c r="KHM59" s="9">
        <f t="shared" ca="1" si="760"/>
        <v>1</v>
      </c>
      <c r="KHN59" s="9">
        <f t="shared" ca="1" si="760"/>
        <v>0</v>
      </c>
      <c r="KHO59" s="9">
        <f t="shared" ca="1" si="760"/>
        <v>1</v>
      </c>
      <c r="KHP59" s="9">
        <f t="shared" ca="1" si="760"/>
        <v>1</v>
      </c>
      <c r="KHQ59" s="9">
        <f t="shared" ca="1" si="760"/>
        <v>0</v>
      </c>
      <c r="KHR59" s="9">
        <f t="shared" ca="1" si="760"/>
        <v>0</v>
      </c>
      <c r="KHS59" s="9">
        <f t="shared" ca="1" si="760"/>
        <v>1</v>
      </c>
      <c r="KHT59" s="9">
        <f t="shared" ca="1" si="760"/>
        <v>1</v>
      </c>
      <c r="KHU59" s="9">
        <f t="shared" ca="1" si="760"/>
        <v>1</v>
      </c>
      <c r="KHV59" s="9">
        <f t="shared" ca="1" si="760"/>
        <v>1</v>
      </c>
      <c r="KHW59" s="9">
        <f t="shared" ca="1" si="760"/>
        <v>1</v>
      </c>
      <c r="KHX59" s="9">
        <f t="shared" ca="1" si="760"/>
        <v>1</v>
      </c>
      <c r="KHY59" s="9">
        <f t="shared" ca="1" si="760"/>
        <v>0</v>
      </c>
      <c r="KHZ59" s="9">
        <f t="shared" ca="1" si="760"/>
        <v>0</v>
      </c>
      <c r="KIA59" s="9">
        <f t="shared" ca="1" si="760"/>
        <v>1</v>
      </c>
      <c r="KIB59" s="9">
        <f t="shared" ca="1" si="760"/>
        <v>0</v>
      </c>
      <c r="KIC59" s="9">
        <f t="shared" ca="1" si="760"/>
        <v>0</v>
      </c>
      <c r="KID59" s="9">
        <f t="shared" ca="1" si="760"/>
        <v>1</v>
      </c>
      <c r="KIE59" s="9">
        <f t="shared" ca="1" si="760"/>
        <v>1</v>
      </c>
      <c r="KIF59" s="9">
        <f t="shared" ca="1" si="760"/>
        <v>0</v>
      </c>
      <c r="KIG59" s="9">
        <f t="shared" ca="1" si="760"/>
        <v>1</v>
      </c>
      <c r="KIH59" s="9">
        <f t="shared" ca="1" si="760"/>
        <v>1</v>
      </c>
      <c r="KII59" s="9">
        <f t="shared" ca="1" si="760"/>
        <v>0</v>
      </c>
      <c r="KIJ59" s="9">
        <f t="shared" ca="1" si="760"/>
        <v>0</v>
      </c>
      <c r="KIK59" s="9">
        <f t="shared" ca="1" si="760"/>
        <v>0</v>
      </c>
      <c r="KIL59" s="9">
        <f t="shared" ca="1" si="760"/>
        <v>0</v>
      </c>
      <c r="KIM59" s="9">
        <f t="shared" ca="1" si="760"/>
        <v>1</v>
      </c>
      <c r="KIN59" s="9">
        <f t="shared" ref="KIN59:KKY59" ca="1" si="761">IF(KIN57&gt;KIN58,1,0)</f>
        <v>0</v>
      </c>
      <c r="KIO59" s="9">
        <f t="shared" ca="1" si="761"/>
        <v>0</v>
      </c>
      <c r="KIP59" s="9">
        <f t="shared" ca="1" si="761"/>
        <v>1</v>
      </c>
      <c r="KIQ59" s="9">
        <f t="shared" ca="1" si="761"/>
        <v>0</v>
      </c>
      <c r="KIR59" s="9">
        <f t="shared" ca="1" si="761"/>
        <v>0</v>
      </c>
      <c r="KIS59" s="9">
        <f t="shared" ca="1" si="761"/>
        <v>0</v>
      </c>
      <c r="KIT59" s="9">
        <f t="shared" ca="1" si="761"/>
        <v>0</v>
      </c>
      <c r="KIU59" s="9">
        <f t="shared" ca="1" si="761"/>
        <v>1</v>
      </c>
      <c r="KIV59" s="9">
        <f t="shared" ca="1" si="761"/>
        <v>1</v>
      </c>
      <c r="KIW59" s="9">
        <f t="shared" ca="1" si="761"/>
        <v>1</v>
      </c>
      <c r="KIX59" s="9">
        <f t="shared" ca="1" si="761"/>
        <v>1</v>
      </c>
      <c r="KIY59" s="9">
        <f t="shared" ca="1" si="761"/>
        <v>0</v>
      </c>
      <c r="KIZ59" s="9">
        <f t="shared" ca="1" si="761"/>
        <v>0</v>
      </c>
      <c r="KJA59" s="9">
        <f t="shared" ca="1" si="761"/>
        <v>1</v>
      </c>
      <c r="KJB59" s="9">
        <f t="shared" ca="1" si="761"/>
        <v>1</v>
      </c>
      <c r="KJC59" s="9">
        <f t="shared" ca="1" si="761"/>
        <v>0</v>
      </c>
      <c r="KJD59" s="9">
        <f t="shared" ca="1" si="761"/>
        <v>1</v>
      </c>
      <c r="KJE59" s="9">
        <f t="shared" ca="1" si="761"/>
        <v>1</v>
      </c>
      <c r="KJF59" s="9">
        <f t="shared" ca="1" si="761"/>
        <v>1</v>
      </c>
      <c r="KJG59" s="9">
        <f t="shared" ca="1" si="761"/>
        <v>1</v>
      </c>
      <c r="KJH59" s="9">
        <f t="shared" ca="1" si="761"/>
        <v>1</v>
      </c>
      <c r="KJI59" s="9">
        <f t="shared" ca="1" si="761"/>
        <v>0</v>
      </c>
      <c r="KJJ59" s="9">
        <f t="shared" ca="1" si="761"/>
        <v>1</v>
      </c>
      <c r="KJK59" s="9">
        <f t="shared" ca="1" si="761"/>
        <v>0</v>
      </c>
      <c r="KJL59" s="9">
        <f t="shared" ca="1" si="761"/>
        <v>0</v>
      </c>
      <c r="KJM59" s="9">
        <f t="shared" ca="1" si="761"/>
        <v>0</v>
      </c>
      <c r="KJN59" s="9">
        <f t="shared" ca="1" si="761"/>
        <v>1</v>
      </c>
      <c r="KJO59" s="9">
        <f t="shared" ca="1" si="761"/>
        <v>0</v>
      </c>
      <c r="KJP59" s="9">
        <f t="shared" ca="1" si="761"/>
        <v>0</v>
      </c>
      <c r="KJQ59" s="9">
        <f t="shared" ca="1" si="761"/>
        <v>1</v>
      </c>
      <c r="KJR59" s="9">
        <f t="shared" ca="1" si="761"/>
        <v>0</v>
      </c>
      <c r="KJS59" s="9">
        <f t="shared" ca="1" si="761"/>
        <v>0</v>
      </c>
      <c r="KJT59" s="9">
        <f t="shared" ca="1" si="761"/>
        <v>0</v>
      </c>
      <c r="KJU59" s="9">
        <f t="shared" ca="1" si="761"/>
        <v>1</v>
      </c>
      <c r="KJV59" s="9">
        <f t="shared" ca="1" si="761"/>
        <v>0</v>
      </c>
      <c r="KJW59" s="9">
        <f t="shared" ca="1" si="761"/>
        <v>1</v>
      </c>
      <c r="KJX59" s="9">
        <f t="shared" ca="1" si="761"/>
        <v>1</v>
      </c>
      <c r="KJY59" s="9">
        <f t="shared" ca="1" si="761"/>
        <v>0</v>
      </c>
      <c r="KJZ59" s="9">
        <f t="shared" ca="1" si="761"/>
        <v>0</v>
      </c>
      <c r="KKA59" s="9">
        <f t="shared" ca="1" si="761"/>
        <v>0</v>
      </c>
      <c r="KKB59" s="9">
        <f t="shared" ca="1" si="761"/>
        <v>0</v>
      </c>
      <c r="KKC59" s="9">
        <f t="shared" ca="1" si="761"/>
        <v>1</v>
      </c>
      <c r="KKD59" s="9">
        <f t="shared" ca="1" si="761"/>
        <v>0</v>
      </c>
      <c r="KKE59" s="9">
        <f t="shared" ca="1" si="761"/>
        <v>0</v>
      </c>
      <c r="KKF59" s="9">
        <f t="shared" ca="1" si="761"/>
        <v>1</v>
      </c>
      <c r="KKG59" s="9">
        <f t="shared" ca="1" si="761"/>
        <v>0</v>
      </c>
      <c r="KKH59" s="9">
        <f t="shared" ca="1" si="761"/>
        <v>0</v>
      </c>
      <c r="KKI59" s="9">
        <f t="shared" ca="1" si="761"/>
        <v>1</v>
      </c>
      <c r="KKJ59" s="9">
        <f t="shared" ca="1" si="761"/>
        <v>1</v>
      </c>
      <c r="KKK59" s="9">
        <f t="shared" ca="1" si="761"/>
        <v>0</v>
      </c>
      <c r="KKL59" s="9">
        <f t="shared" ca="1" si="761"/>
        <v>0</v>
      </c>
      <c r="KKM59" s="9">
        <f t="shared" ca="1" si="761"/>
        <v>0</v>
      </c>
      <c r="KKN59" s="9">
        <f t="shared" ca="1" si="761"/>
        <v>1</v>
      </c>
      <c r="KKO59" s="9">
        <f t="shared" ca="1" si="761"/>
        <v>0</v>
      </c>
      <c r="KKP59" s="9">
        <f t="shared" ca="1" si="761"/>
        <v>0</v>
      </c>
      <c r="KKQ59" s="9">
        <f t="shared" ca="1" si="761"/>
        <v>1</v>
      </c>
      <c r="KKR59" s="9">
        <f t="shared" ca="1" si="761"/>
        <v>0</v>
      </c>
      <c r="KKS59" s="9">
        <f t="shared" ca="1" si="761"/>
        <v>1</v>
      </c>
      <c r="KKT59" s="9">
        <f t="shared" ca="1" si="761"/>
        <v>0</v>
      </c>
      <c r="KKU59" s="9">
        <f t="shared" ca="1" si="761"/>
        <v>1</v>
      </c>
      <c r="KKV59" s="9">
        <f t="shared" ca="1" si="761"/>
        <v>0</v>
      </c>
      <c r="KKW59" s="9">
        <f t="shared" ca="1" si="761"/>
        <v>1</v>
      </c>
      <c r="KKX59" s="9">
        <f t="shared" ca="1" si="761"/>
        <v>0</v>
      </c>
      <c r="KKY59" s="9">
        <f t="shared" ca="1" si="761"/>
        <v>0</v>
      </c>
      <c r="KKZ59" s="9">
        <f t="shared" ref="KKZ59:KNK59" ca="1" si="762">IF(KKZ57&gt;KKZ58,1,0)</f>
        <v>1</v>
      </c>
      <c r="KLA59" s="9">
        <f t="shared" ca="1" si="762"/>
        <v>0</v>
      </c>
      <c r="KLB59" s="9">
        <f t="shared" ca="1" si="762"/>
        <v>0</v>
      </c>
      <c r="KLC59" s="9">
        <f t="shared" ca="1" si="762"/>
        <v>1</v>
      </c>
      <c r="KLD59" s="9">
        <f t="shared" ca="1" si="762"/>
        <v>1</v>
      </c>
      <c r="KLE59" s="9">
        <f t="shared" ca="1" si="762"/>
        <v>1</v>
      </c>
      <c r="KLF59" s="9">
        <f t="shared" ca="1" si="762"/>
        <v>1</v>
      </c>
      <c r="KLG59" s="9">
        <f t="shared" ca="1" si="762"/>
        <v>1</v>
      </c>
      <c r="KLH59" s="9">
        <f t="shared" ca="1" si="762"/>
        <v>1</v>
      </c>
      <c r="KLI59" s="9">
        <f t="shared" ca="1" si="762"/>
        <v>0</v>
      </c>
      <c r="KLJ59" s="9">
        <f t="shared" ca="1" si="762"/>
        <v>1</v>
      </c>
      <c r="KLK59" s="9">
        <f t="shared" ca="1" si="762"/>
        <v>0</v>
      </c>
      <c r="KLL59" s="9">
        <f t="shared" ca="1" si="762"/>
        <v>0</v>
      </c>
      <c r="KLM59" s="9">
        <f t="shared" ca="1" si="762"/>
        <v>0</v>
      </c>
      <c r="KLN59" s="9">
        <f t="shared" ca="1" si="762"/>
        <v>1</v>
      </c>
      <c r="KLO59" s="9">
        <f t="shared" ca="1" si="762"/>
        <v>0</v>
      </c>
      <c r="KLP59" s="9">
        <f t="shared" ca="1" si="762"/>
        <v>1</v>
      </c>
      <c r="KLQ59" s="9">
        <f t="shared" ca="1" si="762"/>
        <v>0</v>
      </c>
      <c r="KLR59" s="9">
        <f t="shared" ca="1" si="762"/>
        <v>0</v>
      </c>
      <c r="KLS59" s="9">
        <f t="shared" ca="1" si="762"/>
        <v>0</v>
      </c>
      <c r="KLT59" s="9">
        <f t="shared" ca="1" si="762"/>
        <v>1</v>
      </c>
      <c r="KLU59" s="9">
        <f t="shared" ca="1" si="762"/>
        <v>1</v>
      </c>
      <c r="KLV59" s="9">
        <f t="shared" ca="1" si="762"/>
        <v>1</v>
      </c>
      <c r="KLW59" s="9">
        <f t="shared" ca="1" si="762"/>
        <v>1</v>
      </c>
      <c r="KLX59" s="9">
        <f t="shared" ca="1" si="762"/>
        <v>1</v>
      </c>
      <c r="KLY59" s="9">
        <f t="shared" ca="1" si="762"/>
        <v>1</v>
      </c>
      <c r="KLZ59" s="9">
        <f t="shared" ca="1" si="762"/>
        <v>1</v>
      </c>
      <c r="KMA59" s="9">
        <f t="shared" ca="1" si="762"/>
        <v>0</v>
      </c>
      <c r="KMB59" s="9">
        <f t="shared" ca="1" si="762"/>
        <v>1</v>
      </c>
      <c r="KMC59" s="9">
        <f t="shared" ca="1" si="762"/>
        <v>1</v>
      </c>
      <c r="KMD59" s="9">
        <f t="shared" ca="1" si="762"/>
        <v>0</v>
      </c>
      <c r="KME59" s="9">
        <f t="shared" ca="1" si="762"/>
        <v>1</v>
      </c>
      <c r="KMF59" s="9">
        <f t="shared" ca="1" si="762"/>
        <v>1</v>
      </c>
      <c r="KMG59" s="9">
        <f t="shared" ca="1" si="762"/>
        <v>1</v>
      </c>
      <c r="KMH59" s="9">
        <f t="shared" ca="1" si="762"/>
        <v>0</v>
      </c>
      <c r="KMI59" s="9">
        <f t="shared" ca="1" si="762"/>
        <v>1</v>
      </c>
      <c r="KMJ59" s="9">
        <f t="shared" ca="1" si="762"/>
        <v>0</v>
      </c>
      <c r="KMK59" s="9">
        <f t="shared" ca="1" si="762"/>
        <v>0</v>
      </c>
      <c r="KML59" s="9">
        <f t="shared" ca="1" si="762"/>
        <v>1</v>
      </c>
      <c r="KMM59" s="9">
        <f t="shared" ca="1" si="762"/>
        <v>0</v>
      </c>
      <c r="KMN59" s="9">
        <f t="shared" ca="1" si="762"/>
        <v>0</v>
      </c>
      <c r="KMO59" s="9">
        <f t="shared" ca="1" si="762"/>
        <v>1</v>
      </c>
      <c r="KMP59" s="9">
        <f t="shared" ca="1" si="762"/>
        <v>1</v>
      </c>
      <c r="KMQ59" s="9">
        <f t="shared" ca="1" si="762"/>
        <v>1</v>
      </c>
      <c r="KMR59" s="9">
        <f t="shared" ca="1" si="762"/>
        <v>0</v>
      </c>
      <c r="KMS59" s="9">
        <f t="shared" ca="1" si="762"/>
        <v>1</v>
      </c>
      <c r="KMT59" s="9">
        <f t="shared" ca="1" si="762"/>
        <v>0</v>
      </c>
      <c r="KMU59" s="9">
        <f t="shared" ca="1" si="762"/>
        <v>0</v>
      </c>
      <c r="KMV59" s="9">
        <f t="shared" ca="1" si="762"/>
        <v>1</v>
      </c>
      <c r="KMW59" s="9">
        <f t="shared" ca="1" si="762"/>
        <v>0</v>
      </c>
      <c r="KMX59" s="9">
        <f t="shared" ca="1" si="762"/>
        <v>1</v>
      </c>
      <c r="KMY59" s="9">
        <f t="shared" ca="1" si="762"/>
        <v>0</v>
      </c>
      <c r="KMZ59" s="9">
        <f t="shared" ca="1" si="762"/>
        <v>0</v>
      </c>
      <c r="KNA59" s="9">
        <f t="shared" ca="1" si="762"/>
        <v>1</v>
      </c>
      <c r="KNB59" s="9">
        <f t="shared" ca="1" si="762"/>
        <v>1</v>
      </c>
      <c r="KNC59" s="9">
        <f t="shared" ca="1" si="762"/>
        <v>0</v>
      </c>
      <c r="KND59" s="9">
        <f t="shared" ca="1" si="762"/>
        <v>1</v>
      </c>
      <c r="KNE59" s="9">
        <f t="shared" ca="1" si="762"/>
        <v>1</v>
      </c>
      <c r="KNF59" s="9">
        <f t="shared" ca="1" si="762"/>
        <v>0</v>
      </c>
      <c r="KNG59" s="9">
        <f t="shared" ca="1" si="762"/>
        <v>1</v>
      </c>
      <c r="KNH59" s="9">
        <f t="shared" ca="1" si="762"/>
        <v>1</v>
      </c>
      <c r="KNI59" s="9">
        <f t="shared" ca="1" si="762"/>
        <v>0</v>
      </c>
      <c r="KNJ59" s="9">
        <f t="shared" ca="1" si="762"/>
        <v>0</v>
      </c>
      <c r="KNK59" s="9">
        <f t="shared" ca="1" si="762"/>
        <v>0</v>
      </c>
      <c r="KNL59" s="9">
        <f t="shared" ref="KNL59:KPW59" ca="1" si="763">IF(KNL57&gt;KNL58,1,0)</f>
        <v>0</v>
      </c>
      <c r="KNM59" s="9">
        <f t="shared" ca="1" si="763"/>
        <v>1</v>
      </c>
      <c r="KNN59" s="9">
        <f t="shared" ca="1" si="763"/>
        <v>1</v>
      </c>
      <c r="KNO59" s="9">
        <f t="shared" ca="1" si="763"/>
        <v>0</v>
      </c>
      <c r="KNP59" s="9">
        <f t="shared" ca="1" si="763"/>
        <v>1</v>
      </c>
      <c r="KNQ59" s="9">
        <f t="shared" ca="1" si="763"/>
        <v>1</v>
      </c>
      <c r="KNR59" s="9">
        <f t="shared" ca="1" si="763"/>
        <v>1</v>
      </c>
      <c r="KNS59" s="9">
        <f t="shared" ca="1" si="763"/>
        <v>1</v>
      </c>
      <c r="KNT59" s="9">
        <f t="shared" ca="1" si="763"/>
        <v>1</v>
      </c>
      <c r="KNU59" s="9">
        <f t="shared" ca="1" si="763"/>
        <v>0</v>
      </c>
      <c r="KNV59" s="9">
        <f t="shared" ca="1" si="763"/>
        <v>1</v>
      </c>
      <c r="KNW59" s="9">
        <f t="shared" ca="1" si="763"/>
        <v>0</v>
      </c>
      <c r="KNX59" s="9">
        <f t="shared" ca="1" si="763"/>
        <v>1</v>
      </c>
      <c r="KNY59" s="9">
        <f t="shared" ca="1" si="763"/>
        <v>1</v>
      </c>
      <c r="KNZ59" s="9">
        <f t="shared" ca="1" si="763"/>
        <v>0</v>
      </c>
      <c r="KOA59" s="9">
        <f t="shared" ca="1" si="763"/>
        <v>1</v>
      </c>
      <c r="KOB59" s="9">
        <f t="shared" ca="1" si="763"/>
        <v>0</v>
      </c>
      <c r="KOC59" s="9">
        <f t="shared" ca="1" si="763"/>
        <v>1</v>
      </c>
      <c r="KOD59" s="9">
        <f t="shared" ca="1" si="763"/>
        <v>1</v>
      </c>
      <c r="KOE59" s="9">
        <f t="shared" ca="1" si="763"/>
        <v>1</v>
      </c>
      <c r="KOF59" s="9">
        <f t="shared" ca="1" si="763"/>
        <v>1</v>
      </c>
      <c r="KOG59" s="9">
        <f t="shared" ca="1" si="763"/>
        <v>0</v>
      </c>
      <c r="KOH59" s="9">
        <f t="shared" ca="1" si="763"/>
        <v>0</v>
      </c>
      <c r="KOI59" s="9">
        <f t="shared" ca="1" si="763"/>
        <v>0</v>
      </c>
      <c r="KOJ59" s="9">
        <f t="shared" ca="1" si="763"/>
        <v>0</v>
      </c>
      <c r="KOK59" s="9">
        <f t="shared" ca="1" si="763"/>
        <v>1</v>
      </c>
      <c r="KOL59" s="9">
        <f t="shared" ca="1" si="763"/>
        <v>1</v>
      </c>
      <c r="KOM59" s="9">
        <f t="shared" ca="1" si="763"/>
        <v>1</v>
      </c>
      <c r="KON59" s="9">
        <f t="shared" ca="1" si="763"/>
        <v>0</v>
      </c>
      <c r="KOO59" s="9">
        <f t="shared" ca="1" si="763"/>
        <v>1</v>
      </c>
      <c r="KOP59" s="9">
        <f t="shared" ca="1" si="763"/>
        <v>0</v>
      </c>
      <c r="KOQ59" s="9">
        <f t="shared" ca="1" si="763"/>
        <v>1</v>
      </c>
      <c r="KOR59" s="9">
        <f t="shared" ca="1" si="763"/>
        <v>0</v>
      </c>
      <c r="KOS59" s="9">
        <f t="shared" ca="1" si="763"/>
        <v>1</v>
      </c>
      <c r="KOT59" s="9">
        <f t="shared" ca="1" si="763"/>
        <v>0</v>
      </c>
      <c r="KOU59" s="9">
        <f t="shared" ca="1" si="763"/>
        <v>0</v>
      </c>
      <c r="KOV59" s="9">
        <f t="shared" ca="1" si="763"/>
        <v>0</v>
      </c>
      <c r="KOW59" s="9">
        <f t="shared" ca="1" si="763"/>
        <v>0</v>
      </c>
      <c r="KOX59" s="9">
        <f t="shared" ca="1" si="763"/>
        <v>1</v>
      </c>
      <c r="KOY59" s="9">
        <f t="shared" ca="1" si="763"/>
        <v>1</v>
      </c>
      <c r="KOZ59" s="9">
        <f t="shared" ca="1" si="763"/>
        <v>0</v>
      </c>
      <c r="KPA59" s="9">
        <f t="shared" ca="1" si="763"/>
        <v>0</v>
      </c>
      <c r="KPB59" s="9">
        <f t="shared" ca="1" si="763"/>
        <v>1</v>
      </c>
      <c r="KPC59" s="9">
        <f t="shared" ca="1" si="763"/>
        <v>1</v>
      </c>
      <c r="KPD59" s="9">
        <f t="shared" ca="1" si="763"/>
        <v>1</v>
      </c>
      <c r="KPE59" s="9">
        <f t="shared" ca="1" si="763"/>
        <v>0</v>
      </c>
      <c r="KPF59" s="9">
        <f t="shared" ca="1" si="763"/>
        <v>1</v>
      </c>
      <c r="KPG59" s="9">
        <f t="shared" ca="1" si="763"/>
        <v>0</v>
      </c>
      <c r="KPH59" s="9">
        <f t="shared" ca="1" si="763"/>
        <v>0</v>
      </c>
      <c r="KPI59" s="9">
        <f t="shared" ca="1" si="763"/>
        <v>1</v>
      </c>
      <c r="KPJ59" s="9">
        <f t="shared" ca="1" si="763"/>
        <v>0</v>
      </c>
      <c r="KPK59" s="9">
        <f t="shared" ca="1" si="763"/>
        <v>0</v>
      </c>
      <c r="KPL59" s="9">
        <f t="shared" ca="1" si="763"/>
        <v>1</v>
      </c>
      <c r="KPM59" s="9">
        <f t="shared" ca="1" si="763"/>
        <v>0</v>
      </c>
      <c r="KPN59" s="9">
        <f t="shared" ca="1" si="763"/>
        <v>0</v>
      </c>
      <c r="KPO59" s="9">
        <f t="shared" ca="1" si="763"/>
        <v>1</v>
      </c>
      <c r="KPP59" s="9">
        <f t="shared" ca="1" si="763"/>
        <v>0</v>
      </c>
      <c r="KPQ59" s="9">
        <f t="shared" ca="1" si="763"/>
        <v>0</v>
      </c>
      <c r="KPR59" s="9">
        <f t="shared" ca="1" si="763"/>
        <v>1</v>
      </c>
      <c r="KPS59" s="9">
        <f t="shared" ca="1" si="763"/>
        <v>0</v>
      </c>
      <c r="KPT59" s="9">
        <f t="shared" ca="1" si="763"/>
        <v>1</v>
      </c>
      <c r="KPU59" s="9">
        <f t="shared" ca="1" si="763"/>
        <v>1</v>
      </c>
      <c r="KPV59" s="9">
        <f t="shared" ca="1" si="763"/>
        <v>0</v>
      </c>
      <c r="KPW59" s="9">
        <f t="shared" ca="1" si="763"/>
        <v>0</v>
      </c>
      <c r="KPX59" s="9">
        <f t="shared" ref="KPX59:KSI59" ca="1" si="764">IF(KPX57&gt;KPX58,1,0)</f>
        <v>1</v>
      </c>
      <c r="KPY59" s="9">
        <f t="shared" ca="1" si="764"/>
        <v>0</v>
      </c>
      <c r="KPZ59" s="9">
        <f t="shared" ca="1" si="764"/>
        <v>0</v>
      </c>
      <c r="KQA59" s="9">
        <f t="shared" ca="1" si="764"/>
        <v>0</v>
      </c>
      <c r="KQB59" s="9">
        <f t="shared" ca="1" si="764"/>
        <v>1</v>
      </c>
      <c r="KQC59" s="9">
        <f t="shared" ca="1" si="764"/>
        <v>0</v>
      </c>
      <c r="KQD59" s="9">
        <f t="shared" ca="1" si="764"/>
        <v>0</v>
      </c>
      <c r="KQE59" s="9">
        <f t="shared" ca="1" si="764"/>
        <v>0</v>
      </c>
      <c r="KQF59" s="9">
        <f t="shared" ca="1" si="764"/>
        <v>0</v>
      </c>
      <c r="KQG59" s="9">
        <f t="shared" ca="1" si="764"/>
        <v>0</v>
      </c>
      <c r="KQH59" s="9">
        <f t="shared" ca="1" si="764"/>
        <v>1</v>
      </c>
      <c r="KQI59" s="9">
        <f t="shared" ca="1" si="764"/>
        <v>1</v>
      </c>
      <c r="KQJ59" s="9">
        <f t="shared" ca="1" si="764"/>
        <v>0</v>
      </c>
      <c r="KQK59" s="9">
        <f t="shared" ca="1" si="764"/>
        <v>0</v>
      </c>
      <c r="KQL59" s="9">
        <f t="shared" ca="1" si="764"/>
        <v>0</v>
      </c>
      <c r="KQM59" s="9">
        <f t="shared" ca="1" si="764"/>
        <v>0</v>
      </c>
      <c r="KQN59" s="9">
        <f t="shared" ca="1" si="764"/>
        <v>1</v>
      </c>
      <c r="KQO59" s="9">
        <f t="shared" ca="1" si="764"/>
        <v>1</v>
      </c>
      <c r="KQP59" s="9">
        <f t="shared" ca="1" si="764"/>
        <v>1</v>
      </c>
      <c r="KQQ59" s="9">
        <f t="shared" ca="1" si="764"/>
        <v>0</v>
      </c>
      <c r="KQR59" s="9">
        <f t="shared" ca="1" si="764"/>
        <v>0</v>
      </c>
      <c r="KQS59" s="9">
        <f t="shared" ca="1" si="764"/>
        <v>0</v>
      </c>
      <c r="KQT59" s="9">
        <f t="shared" ca="1" si="764"/>
        <v>1</v>
      </c>
      <c r="KQU59" s="9">
        <f t="shared" ca="1" si="764"/>
        <v>1</v>
      </c>
      <c r="KQV59" s="9">
        <f t="shared" ca="1" si="764"/>
        <v>1</v>
      </c>
      <c r="KQW59" s="9">
        <f t="shared" ca="1" si="764"/>
        <v>0</v>
      </c>
      <c r="KQX59" s="9">
        <f t="shared" ca="1" si="764"/>
        <v>0</v>
      </c>
      <c r="KQY59" s="9">
        <f t="shared" ca="1" si="764"/>
        <v>0</v>
      </c>
      <c r="KQZ59" s="9">
        <f t="shared" ca="1" si="764"/>
        <v>1</v>
      </c>
      <c r="KRA59" s="9">
        <f t="shared" ca="1" si="764"/>
        <v>1</v>
      </c>
      <c r="KRB59" s="9">
        <f t="shared" ca="1" si="764"/>
        <v>1</v>
      </c>
      <c r="KRC59" s="9">
        <f t="shared" ca="1" si="764"/>
        <v>0</v>
      </c>
      <c r="KRD59" s="9">
        <f t="shared" ca="1" si="764"/>
        <v>1</v>
      </c>
      <c r="KRE59" s="9">
        <f t="shared" ca="1" si="764"/>
        <v>1</v>
      </c>
      <c r="KRF59" s="9">
        <f t="shared" ca="1" si="764"/>
        <v>1</v>
      </c>
      <c r="KRG59" s="9">
        <f t="shared" ca="1" si="764"/>
        <v>0</v>
      </c>
      <c r="KRH59" s="9">
        <f t="shared" ca="1" si="764"/>
        <v>1</v>
      </c>
      <c r="KRI59" s="9">
        <f t="shared" ca="1" si="764"/>
        <v>0</v>
      </c>
      <c r="KRJ59" s="9">
        <f t="shared" ca="1" si="764"/>
        <v>1</v>
      </c>
      <c r="KRK59" s="9">
        <f t="shared" ca="1" si="764"/>
        <v>1</v>
      </c>
      <c r="KRL59" s="9">
        <f t="shared" ca="1" si="764"/>
        <v>0</v>
      </c>
      <c r="KRM59" s="9">
        <f t="shared" ca="1" si="764"/>
        <v>1</v>
      </c>
      <c r="KRN59" s="9">
        <f t="shared" ca="1" si="764"/>
        <v>1</v>
      </c>
      <c r="KRO59" s="9">
        <f t="shared" ca="1" si="764"/>
        <v>1</v>
      </c>
      <c r="KRP59" s="9">
        <f t="shared" ca="1" si="764"/>
        <v>0</v>
      </c>
      <c r="KRQ59" s="9">
        <f t="shared" ca="1" si="764"/>
        <v>1</v>
      </c>
      <c r="KRR59" s="9">
        <f t="shared" ca="1" si="764"/>
        <v>1</v>
      </c>
      <c r="KRS59" s="9">
        <f t="shared" ca="1" si="764"/>
        <v>0</v>
      </c>
      <c r="KRT59" s="9">
        <f t="shared" ca="1" si="764"/>
        <v>1</v>
      </c>
      <c r="KRU59" s="9">
        <f t="shared" ca="1" si="764"/>
        <v>1</v>
      </c>
      <c r="KRV59" s="9">
        <f t="shared" ca="1" si="764"/>
        <v>1</v>
      </c>
      <c r="KRW59" s="9">
        <f t="shared" ca="1" si="764"/>
        <v>0</v>
      </c>
      <c r="KRX59" s="9">
        <f t="shared" ca="1" si="764"/>
        <v>0</v>
      </c>
      <c r="KRY59" s="9">
        <f t="shared" ca="1" si="764"/>
        <v>0</v>
      </c>
      <c r="KRZ59" s="9">
        <f t="shared" ca="1" si="764"/>
        <v>0</v>
      </c>
      <c r="KSA59" s="9">
        <f t="shared" ca="1" si="764"/>
        <v>0</v>
      </c>
      <c r="KSB59" s="9">
        <f t="shared" ca="1" si="764"/>
        <v>1</v>
      </c>
      <c r="KSC59" s="9">
        <f t="shared" ca="1" si="764"/>
        <v>0</v>
      </c>
      <c r="KSD59" s="9">
        <f t="shared" ca="1" si="764"/>
        <v>0</v>
      </c>
      <c r="KSE59" s="9">
        <f t="shared" ca="1" si="764"/>
        <v>0</v>
      </c>
      <c r="KSF59" s="9">
        <f t="shared" ca="1" si="764"/>
        <v>1</v>
      </c>
      <c r="KSG59" s="9">
        <f t="shared" ca="1" si="764"/>
        <v>1</v>
      </c>
      <c r="KSH59" s="9">
        <f t="shared" ca="1" si="764"/>
        <v>0</v>
      </c>
      <c r="KSI59" s="9">
        <f t="shared" ca="1" si="764"/>
        <v>1</v>
      </c>
      <c r="KSJ59" s="9">
        <f t="shared" ref="KSJ59:KUU59" ca="1" si="765">IF(KSJ57&gt;KSJ58,1,0)</f>
        <v>1</v>
      </c>
      <c r="KSK59" s="9">
        <f t="shared" ca="1" si="765"/>
        <v>0</v>
      </c>
      <c r="KSL59" s="9">
        <f t="shared" ca="1" si="765"/>
        <v>1</v>
      </c>
      <c r="KSM59" s="9">
        <f t="shared" ca="1" si="765"/>
        <v>1</v>
      </c>
      <c r="KSN59" s="9">
        <f t="shared" ca="1" si="765"/>
        <v>1</v>
      </c>
      <c r="KSO59" s="9">
        <f t="shared" ca="1" si="765"/>
        <v>0</v>
      </c>
      <c r="KSP59" s="9">
        <f t="shared" ca="1" si="765"/>
        <v>1</v>
      </c>
      <c r="KSQ59" s="9">
        <f t="shared" ca="1" si="765"/>
        <v>0</v>
      </c>
      <c r="KSR59" s="9">
        <f t="shared" ca="1" si="765"/>
        <v>1</v>
      </c>
      <c r="KSS59" s="9">
        <f t="shared" ca="1" si="765"/>
        <v>0</v>
      </c>
      <c r="KST59" s="9">
        <f t="shared" ca="1" si="765"/>
        <v>0</v>
      </c>
      <c r="KSU59" s="9">
        <f t="shared" ca="1" si="765"/>
        <v>0</v>
      </c>
      <c r="KSV59" s="9">
        <f t="shared" ca="1" si="765"/>
        <v>1</v>
      </c>
      <c r="KSW59" s="9">
        <f t="shared" ca="1" si="765"/>
        <v>1</v>
      </c>
      <c r="KSX59" s="9">
        <f t="shared" ca="1" si="765"/>
        <v>0</v>
      </c>
      <c r="KSY59" s="9">
        <f t="shared" ca="1" si="765"/>
        <v>0</v>
      </c>
      <c r="KSZ59" s="9">
        <f t="shared" ca="1" si="765"/>
        <v>0</v>
      </c>
      <c r="KTA59" s="9">
        <f t="shared" ca="1" si="765"/>
        <v>0</v>
      </c>
      <c r="KTB59" s="9">
        <f t="shared" ca="1" si="765"/>
        <v>0</v>
      </c>
      <c r="KTC59" s="9">
        <f t="shared" ca="1" si="765"/>
        <v>1</v>
      </c>
      <c r="KTD59" s="9">
        <f t="shared" ca="1" si="765"/>
        <v>0</v>
      </c>
      <c r="KTE59" s="9">
        <f t="shared" ca="1" si="765"/>
        <v>1</v>
      </c>
      <c r="KTF59" s="9">
        <f t="shared" ca="1" si="765"/>
        <v>1</v>
      </c>
      <c r="KTG59" s="9">
        <f t="shared" ca="1" si="765"/>
        <v>1</v>
      </c>
      <c r="KTH59" s="9">
        <f t="shared" ca="1" si="765"/>
        <v>1</v>
      </c>
      <c r="KTI59" s="9">
        <f t="shared" ca="1" si="765"/>
        <v>1</v>
      </c>
      <c r="KTJ59" s="9">
        <f t="shared" ca="1" si="765"/>
        <v>1</v>
      </c>
      <c r="KTK59" s="9">
        <f t="shared" ca="1" si="765"/>
        <v>1</v>
      </c>
      <c r="KTL59" s="9">
        <f t="shared" ca="1" si="765"/>
        <v>1</v>
      </c>
      <c r="KTM59" s="9">
        <f t="shared" ca="1" si="765"/>
        <v>0</v>
      </c>
      <c r="KTN59" s="9">
        <f t="shared" ca="1" si="765"/>
        <v>0</v>
      </c>
      <c r="KTO59" s="9">
        <f t="shared" ca="1" si="765"/>
        <v>0</v>
      </c>
      <c r="KTP59" s="9">
        <f t="shared" ca="1" si="765"/>
        <v>1</v>
      </c>
      <c r="KTQ59" s="9">
        <f t="shared" ca="1" si="765"/>
        <v>0</v>
      </c>
      <c r="KTR59" s="9">
        <f t="shared" ca="1" si="765"/>
        <v>1</v>
      </c>
      <c r="KTS59" s="9">
        <f t="shared" ca="1" si="765"/>
        <v>0</v>
      </c>
      <c r="KTT59" s="9">
        <f t="shared" ca="1" si="765"/>
        <v>0</v>
      </c>
      <c r="KTU59" s="9">
        <f t="shared" ca="1" si="765"/>
        <v>1</v>
      </c>
      <c r="KTV59" s="9">
        <f t="shared" ca="1" si="765"/>
        <v>0</v>
      </c>
      <c r="KTW59" s="9">
        <f t="shared" ca="1" si="765"/>
        <v>0</v>
      </c>
      <c r="KTX59" s="9">
        <f t="shared" ca="1" si="765"/>
        <v>0</v>
      </c>
      <c r="KTY59" s="9">
        <f t="shared" ca="1" si="765"/>
        <v>1</v>
      </c>
      <c r="KTZ59" s="9">
        <f t="shared" ca="1" si="765"/>
        <v>1</v>
      </c>
      <c r="KUA59" s="9">
        <f t="shared" ca="1" si="765"/>
        <v>0</v>
      </c>
      <c r="KUB59" s="9">
        <f t="shared" ca="1" si="765"/>
        <v>0</v>
      </c>
      <c r="KUC59" s="9">
        <f t="shared" ca="1" si="765"/>
        <v>1</v>
      </c>
      <c r="KUD59" s="9">
        <f t="shared" ca="1" si="765"/>
        <v>1</v>
      </c>
      <c r="KUE59" s="9">
        <f t="shared" ca="1" si="765"/>
        <v>1</v>
      </c>
      <c r="KUF59" s="9">
        <f t="shared" ca="1" si="765"/>
        <v>1</v>
      </c>
      <c r="KUG59" s="9">
        <f t="shared" ca="1" si="765"/>
        <v>0</v>
      </c>
      <c r="KUH59" s="9">
        <f t="shared" ca="1" si="765"/>
        <v>0</v>
      </c>
      <c r="KUI59" s="9">
        <f t="shared" ca="1" si="765"/>
        <v>0</v>
      </c>
      <c r="KUJ59" s="9">
        <f t="shared" ca="1" si="765"/>
        <v>1</v>
      </c>
      <c r="KUK59" s="9">
        <f t="shared" ca="1" si="765"/>
        <v>0</v>
      </c>
      <c r="KUL59" s="9">
        <f t="shared" ca="1" si="765"/>
        <v>1</v>
      </c>
      <c r="KUM59" s="9">
        <f t="shared" ca="1" si="765"/>
        <v>0</v>
      </c>
      <c r="KUN59" s="9">
        <f t="shared" ca="1" si="765"/>
        <v>0</v>
      </c>
      <c r="KUO59" s="9">
        <f t="shared" ca="1" si="765"/>
        <v>1</v>
      </c>
      <c r="KUP59" s="9">
        <f t="shared" ca="1" si="765"/>
        <v>1</v>
      </c>
      <c r="KUQ59" s="9">
        <f t="shared" ca="1" si="765"/>
        <v>0</v>
      </c>
      <c r="KUR59" s="9">
        <f t="shared" ca="1" si="765"/>
        <v>1</v>
      </c>
      <c r="KUS59" s="9">
        <f t="shared" ca="1" si="765"/>
        <v>0</v>
      </c>
      <c r="KUT59" s="9">
        <f t="shared" ca="1" si="765"/>
        <v>1</v>
      </c>
      <c r="KUU59" s="9">
        <f t="shared" ca="1" si="765"/>
        <v>0</v>
      </c>
      <c r="KUV59" s="9">
        <f t="shared" ref="KUV59:KXG59" ca="1" si="766">IF(KUV57&gt;KUV58,1,0)</f>
        <v>1</v>
      </c>
      <c r="KUW59" s="9">
        <f t="shared" ca="1" si="766"/>
        <v>0</v>
      </c>
      <c r="KUX59" s="9">
        <f t="shared" ca="1" si="766"/>
        <v>1</v>
      </c>
      <c r="KUY59" s="9">
        <f t="shared" ca="1" si="766"/>
        <v>0</v>
      </c>
      <c r="KUZ59" s="9">
        <f t="shared" ca="1" si="766"/>
        <v>1</v>
      </c>
      <c r="KVA59" s="9">
        <f t="shared" ca="1" si="766"/>
        <v>1</v>
      </c>
      <c r="KVB59" s="9">
        <f t="shared" ca="1" si="766"/>
        <v>0</v>
      </c>
      <c r="KVC59" s="9">
        <f t="shared" ca="1" si="766"/>
        <v>0</v>
      </c>
      <c r="KVD59" s="9">
        <f t="shared" ca="1" si="766"/>
        <v>0</v>
      </c>
      <c r="KVE59" s="9">
        <f t="shared" ca="1" si="766"/>
        <v>1</v>
      </c>
      <c r="KVF59" s="9">
        <f t="shared" ca="1" si="766"/>
        <v>0</v>
      </c>
      <c r="KVG59" s="9">
        <f t="shared" ca="1" si="766"/>
        <v>1</v>
      </c>
      <c r="KVH59" s="9">
        <f t="shared" ca="1" si="766"/>
        <v>0</v>
      </c>
      <c r="KVI59" s="9">
        <f t="shared" ca="1" si="766"/>
        <v>0</v>
      </c>
      <c r="KVJ59" s="9">
        <f t="shared" ca="1" si="766"/>
        <v>1</v>
      </c>
      <c r="KVK59" s="9">
        <f t="shared" ca="1" si="766"/>
        <v>1</v>
      </c>
      <c r="KVL59" s="9">
        <f t="shared" ca="1" si="766"/>
        <v>1</v>
      </c>
      <c r="KVM59" s="9">
        <f t="shared" ca="1" si="766"/>
        <v>0</v>
      </c>
      <c r="KVN59" s="9">
        <f t="shared" ca="1" si="766"/>
        <v>0</v>
      </c>
      <c r="KVO59" s="9">
        <f t="shared" ca="1" si="766"/>
        <v>1</v>
      </c>
      <c r="KVP59" s="9">
        <f t="shared" ca="1" si="766"/>
        <v>0</v>
      </c>
      <c r="KVQ59" s="9">
        <f t="shared" ca="1" si="766"/>
        <v>0</v>
      </c>
      <c r="KVR59" s="9">
        <f t="shared" ca="1" si="766"/>
        <v>0</v>
      </c>
      <c r="KVS59" s="9">
        <f t="shared" ca="1" si="766"/>
        <v>1</v>
      </c>
      <c r="KVT59" s="9">
        <f t="shared" ca="1" si="766"/>
        <v>1</v>
      </c>
      <c r="KVU59" s="9">
        <f t="shared" ca="1" si="766"/>
        <v>1</v>
      </c>
      <c r="KVV59" s="9">
        <f t="shared" ca="1" si="766"/>
        <v>1</v>
      </c>
      <c r="KVW59" s="9">
        <f t="shared" ca="1" si="766"/>
        <v>1</v>
      </c>
      <c r="KVX59" s="9">
        <f t="shared" ca="1" si="766"/>
        <v>0</v>
      </c>
      <c r="KVY59" s="9">
        <f t="shared" ca="1" si="766"/>
        <v>1</v>
      </c>
      <c r="KVZ59" s="9">
        <f t="shared" ca="1" si="766"/>
        <v>0</v>
      </c>
      <c r="KWA59" s="9">
        <f t="shared" ca="1" si="766"/>
        <v>0</v>
      </c>
      <c r="KWB59" s="9">
        <f t="shared" ca="1" si="766"/>
        <v>0</v>
      </c>
      <c r="KWC59" s="9">
        <f t="shared" ca="1" si="766"/>
        <v>0</v>
      </c>
      <c r="KWD59" s="9">
        <f t="shared" ca="1" si="766"/>
        <v>0</v>
      </c>
      <c r="KWE59" s="9">
        <f t="shared" ca="1" si="766"/>
        <v>0</v>
      </c>
      <c r="KWF59" s="9">
        <f t="shared" ca="1" si="766"/>
        <v>1</v>
      </c>
      <c r="KWG59" s="9">
        <f t="shared" ca="1" si="766"/>
        <v>1</v>
      </c>
      <c r="KWH59" s="9">
        <f t="shared" ca="1" si="766"/>
        <v>0</v>
      </c>
      <c r="KWI59" s="9">
        <f t="shared" ca="1" si="766"/>
        <v>0</v>
      </c>
      <c r="KWJ59" s="9">
        <f t="shared" ca="1" si="766"/>
        <v>0</v>
      </c>
      <c r="KWK59" s="9">
        <f t="shared" ca="1" si="766"/>
        <v>0</v>
      </c>
      <c r="KWL59" s="9">
        <f t="shared" ca="1" si="766"/>
        <v>0</v>
      </c>
      <c r="KWM59" s="9">
        <f t="shared" ca="1" si="766"/>
        <v>1</v>
      </c>
      <c r="KWN59" s="9">
        <f t="shared" ca="1" si="766"/>
        <v>1</v>
      </c>
      <c r="KWO59" s="9">
        <f t="shared" ca="1" si="766"/>
        <v>1</v>
      </c>
      <c r="KWP59" s="9">
        <f t="shared" ca="1" si="766"/>
        <v>0</v>
      </c>
      <c r="KWQ59" s="9">
        <f t="shared" ca="1" si="766"/>
        <v>1</v>
      </c>
      <c r="KWR59" s="9">
        <f t="shared" ca="1" si="766"/>
        <v>0</v>
      </c>
      <c r="KWS59" s="9">
        <f t="shared" ca="1" si="766"/>
        <v>1</v>
      </c>
      <c r="KWT59" s="9">
        <f t="shared" ca="1" si="766"/>
        <v>1</v>
      </c>
      <c r="KWU59" s="9">
        <f t="shared" ca="1" si="766"/>
        <v>1</v>
      </c>
      <c r="KWV59" s="9">
        <f t="shared" ca="1" si="766"/>
        <v>1</v>
      </c>
      <c r="KWW59" s="9">
        <f t="shared" ca="1" si="766"/>
        <v>0</v>
      </c>
      <c r="KWX59" s="9">
        <f t="shared" ca="1" si="766"/>
        <v>1</v>
      </c>
      <c r="KWY59" s="9">
        <f t="shared" ca="1" si="766"/>
        <v>1</v>
      </c>
      <c r="KWZ59" s="9">
        <f t="shared" ca="1" si="766"/>
        <v>0</v>
      </c>
      <c r="KXA59" s="9">
        <f t="shared" ca="1" si="766"/>
        <v>0</v>
      </c>
      <c r="KXB59" s="9">
        <f t="shared" ca="1" si="766"/>
        <v>0</v>
      </c>
      <c r="KXC59" s="9">
        <f t="shared" ca="1" si="766"/>
        <v>0</v>
      </c>
      <c r="KXD59" s="9">
        <f t="shared" ca="1" si="766"/>
        <v>1</v>
      </c>
      <c r="KXE59" s="9">
        <f t="shared" ca="1" si="766"/>
        <v>1</v>
      </c>
      <c r="KXF59" s="9">
        <f t="shared" ca="1" si="766"/>
        <v>1</v>
      </c>
      <c r="KXG59" s="9">
        <f t="shared" ca="1" si="766"/>
        <v>1</v>
      </c>
      <c r="KXH59" s="9">
        <f t="shared" ref="KXH59:KZS59" ca="1" si="767">IF(KXH57&gt;KXH58,1,0)</f>
        <v>1</v>
      </c>
      <c r="KXI59" s="9">
        <f t="shared" ca="1" si="767"/>
        <v>0</v>
      </c>
      <c r="KXJ59" s="9">
        <f t="shared" ca="1" si="767"/>
        <v>0</v>
      </c>
      <c r="KXK59" s="9">
        <f t="shared" ca="1" si="767"/>
        <v>1</v>
      </c>
      <c r="KXL59" s="9">
        <f t="shared" ca="1" si="767"/>
        <v>1</v>
      </c>
      <c r="KXM59" s="9">
        <f t="shared" ca="1" si="767"/>
        <v>0</v>
      </c>
      <c r="KXN59" s="9">
        <f t="shared" ca="1" si="767"/>
        <v>0</v>
      </c>
      <c r="KXO59" s="9">
        <f t="shared" ca="1" si="767"/>
        <v>0</v>
      </c>
      <c r="KXP59" s="9">
        <f t="shared" ca="1" si="767"/>
        <v>0</v>
      </c>
      <c r="KXQ59" s="9">
        <f t="shared" ca="1" si="767"/>
        <v>1</v>
      </c>
      <c r="KXR59" s="9">
        <f t="shared" ca="1" si="767"/>
        <v>0</v>
      </c>
      <c r="KXS59" s="9">
        <f t="shared" ca="1" si="767"/>
        <v>0</v>
      </c>
      <c r="KXT59" s="9">
        <f t="shared" ca="1" si="767"/>
        <v>1</v>
      </c>
      <c r="KXU59" s="9">
        <f t="shared" ca="1" si="767"/>
        <v>1</v>
      </c>
      <c r="KXV59" s="9">
        <f t="shared" ca="1" si="767"/>
        <v>0</v>
      </c>
      <c r="KXW59" s="9">
        <f t="shared" ca="1" si="767"/>
        <v>0</v>
      </c>
      <c r="KXX59" s="9">
        <f t="shared" ca="1" si="767"/>
        <v>1</v>
      </c>
      <c r="KXY59" s="9">
        <f t="shared" ca="1" si="767"/>
        <v>0</v>
      </c>
      <c r="KXZ59" s="9">
        <f t="shared" ca="1" si="767"/>
        <v>0</v>
      </c>
      <c r="KYA59" s="9">
        <f t="shared" ca="1" si="767"/>
        <v>0</v>
      </c>
      <c r="KYB59" s="9">
        <f t="shared" ca="1" si="767"/>
        <v>0</v>
      </c>
      <c r="KYC59" s="9">
        <f t="shared" ca="1" si="767"/>
        <v>0</v>
      </c>
      <c r="KYD59" s="9">
        <f t="shared" ca="1" si="767"/>
        <v>1</v>
      </c>
      <c r="KYE59" s="9">
        <f t="shared" ca="1" si="767"/>
        <v>0</v>
      </c>
      <c r="KYF59" s="9">
        <f t="shared" ca="1" si="767"/>
        <v>1</v>
      </c>
      <c r="KYG59" s="9">
        <f t="shared" ca="1" si="767"/>
        <v>1</v>
      </c>
      <c r="KYH59" s="9">
        <f t="shared" ca="1" si="767"/>
        <v>1</v>
      </c>
      <c r="KYI59" s="9">
        <f t="shared" ca="1" si="767"/>
        <v>0</v>
      </c>
      <c r="KYJ59" s="9">
        <f t="shared" ca="1" si="767"/>
        <v>0</v>
      </c>
      <c r="KYK59" s="9">
        <f t="shared" ca="1" si="767"/>
        <v>1</v>
      </c>
      <c r="KYL59" s="9">
        <f t="shared" ca="1" si="767"/>
        <v>1</v>
      </c>
      <c r="KYM59" s="9">
        <f t="shared" ca="1" si="767"/>
        <v>0</v>
      </c>
      <c r="KYN59" s="9">
        <f t="shared" ca="1" si="767"/>
        <v>0</v>
      </c>
      <c r="KYO59" s="9">
        <f t="shared" ca="1" si="767"/>
        <v>0</v>
      </c>
      <c r="KYP59" s="9">
        <f t="shared" ca="1" si="767"/>
        <v>1</v>
      </c>
      <c r="KYQ59" s="9">
        <f t="shared" ca="1" si="767"/>
        <v>1</v>
      </c>
      <c r="KYR59" s="9">
        <f t="shared" ca="1" si="767"/>
        <v>0</v>
      </c>
      <c r="KYS59" s="9">
        <f t="shared" ca="1" si="767"/>
        <v>1</v>
      </c>
      <c r="KYT59" s="9">
        <f t="shared" ca="1" si="767"/>
        <v>0</v>
      </c>
      <c r="KYU59" s="9">
        <f t="shared" ca="1" si="767"/>
        <v>1</v>
      </c>
      <c r="KYV59" s="9">
        <f t="shared" ca="1" si="767"/>
        <v>1</v>
      </c>
      <c r="KYW59" s="9">
        <f t="shared" ca="1" si="767"/>
        <v>1</v>
      </c>
      <c r="KYX59" s="9">
        <f t="shared" ca="1" si="767"/>
        <v>1</v>
      </c>
      <c r="KYY59" s="9">
        <f t="shared" ca="1" si="767"/>
        <v>1</v>
      </c>
      <c r="KYZ59" s="9">
        <f t="shared" ca="1" si="767"/>
        <v>0</v>
      </c>
      <c r="KZA59" s="9">
        <f t="shared" ca="1" si="767"/>
        <v>1</v>
      </c>
      <c r="KZB59" s="9">
        <f t="shared" ca="1" si="767"/>
        <v>1</v>
      </c>
      <c r="KZC59" s="9">
        <f t="shared" ca="1" si="767"/>
        <v>0</v>
      </c>
      <c r="KZD59" s="9">
        <f t="shared" ca="1" si="767"/>
        <v>1</v>
      </c>
      <c r="KZE59" s="9">
        <f t="shared" ca="1" si="767"/>
        <v>0</v>
      </c>
      <c r="KZF59" s="9">
        <f t="shared" ca="1" si="767"/>
        <v>1</v>
      </c>
      <c r="KZG59" s="9">
        <f t="shared" ca="1" si="767"/>
        <v>1</v>
      </c>
      <c r="KZH59" s="9">
        <f t="shared" ca="1" si="767"/>
        <v>1</v>
      </c>
      <c r="KZI59" s="9">
        <f t="shared" ca="1" si="767"/>
        <v>1</v>
      </c>
      <c r="KZJ59" s="9">
        <f t="shared" ca="1" si="767"/>
        <v>0</v>
      </c>
      <c r="KZK59" s="9">
        <f t="shared" ca="1" si="767"/>
        <v>1</v>
      </c>
      <c r="KZL59" s="9">
        <f t="shared" ca="1" si="767"/>
        <v>0</v>
      </c>
      <c r="KZM59" s="9">
        <f t="shared" ca="1" si="767"/>
        <v>1</v>
      </c>
      <c r="KZN59" s="9">
        <f t="shared" ca="1" si="767"/>
        <v>1</v>
      </c>
      <c r="KZO59" s="9">
        <f t="shared" ca="1" si="767"/>
        <v>1</v>
      </c>
      <c r="KZP59" s="9">
        <f t="shared" ca="1" si="767"/>
        <v>1</v>
      </c>
      <c r="KZQ59" s="9">
        <f t="shared" ca="1" si="767"/>
        <v>0</v>
      </c>
      <c r="KZR59" s="9">
        <f t="shared" ca="1" si="767"/>
        <v>1</v>
      </c>
      <c r="KZS59" s="9">
        <f t="shared" ca="1" si="767"/>
        <v>1</v>
      </c>
      <c r="KZT59" s="9">
        <f t="shared" ref="KZT59:LCE59" ca="1" si="768">IF(KZT57&gt;KZT58,1,0)</f>
        <v>0</v>
      </c>
      <c r="KZU59" s="9">
        <f t="shared" ca="1" si="768"/>
        <v>0</v>
      </c>
      <c r="KZV59" s="9">
        <f t="shared" ca="1" si="768"/>
        <v>0</v>
      </c>
      <c r="KZW59" s="9">
        <f t="shared" ca="1" si="768"/>
        <v>1</v>
      </c>
      <c r="KZX59" s="9">
        <f t="shared" ca="1" si="768"/>
        <v>0</v>
      </c>
      <c r="KZY59" s="9">
        <f t="shared" ca="1" si="768"/>
        <v>1</v>
      </c>
      <c r="KZZ59" s="9">
        <f t="shared" ca="1" si="768"/>
        <v>0</v>
      </c>
      <c r="LAA59" s="9">
        <f t="shared" ca="1" si="768"/>
        <v>1</v>
      </c>
      <c r="LAB59" s="9">
        <f t="shared" ca="1" si="768"/>
        <v>0</v>
      </c>
      <c r="LAC59" s="9">
        <f t="shared" ca="1" si="768"/>
        <v>1</v>
      </c>
      <c r="LAD59" s="9">
        <f t="shared" ca="1" si="768"/>
        <v>0</v>
      </c>
      <c r="LAE59" s="9">
        <f t="shared" ca="1" si="768"/>
        <v>0</v>
      </c>
      <c r="LAF59" s="9">
        <f t="shared" ca="1" si="768"/>
        <v>1</v>
      </c>
      <c r="LAG59" s="9">
        <f t="shared" ca="1" si="768"/>
        <v>1</v>
      </c>
      <c r="LAH59" s="9">
        <f t="shared" ca="1" si="768"/>
        <v>0</v>
      </c>
      <c r="LAI59" s="9">
        <f t="shared" ca="1" si="768"/>
        <v>0</v>
      </c>
      <c r="LAJ59" s="9">
        <f t="shared" ca="1" si="768"/>
        <v>0</v>
      </c>
      <c r="LAK59" s="9">
        <f t="shared" ca="1" si="768"/>
        <v>0</v>
      </c>
      <c r="LAL59" s="9">
        <f t="shared" ca="1" si="768"/>
        <v>1</v>
      </c>
      <c r="LAM59" s="9">
        <f t="shared" ca="1" si="768"/>
        <v>1</v>
      </c>
      <c r="LAN59" s="9">
        <f t="shared" ca="1" si="768"/>
        <v>1</v>
      </c>
      <c r="LAO59" s="9">
        <f t="shared" ca="1" si="768"/>
        <v>1</v>
      </c>
      <c r="LAP59" s="9">
        <f t="shared" ca="1" si="768"/>
        <v>1</v>
      </c>
      <c r="LAQ59" s="9">
        <f t="shared" ca="1" si="768"/>
        <v>1</v>
      </c>
      <c r="LAR59" s="9">
        <f t="shared" ca="1" si="768"/>
        <v>1</v>
      </c>
      <c r="LAS59" s="9">
        <f t="shared" ca="1" si="768"/>
        <v>1</v>
      </c>
      <c r="LAT59" s="9">
        <f t="shared" ca="1" si="768"/>
        <v>1</v>
      </c>
      <c r="LAU59" s="9">
        <f t="shared" ca="1" si="768"/>
        <v>0</v>
      </c>
      <c r="LAV59" s="9">
        <f t="shared" ca="1" si="768"/>
        <v>1</v>
      </c>
      <c r="LAW59" s="9">
        <f t="shared" ca="1" si="768"/>
        <v>1</v>
      </c>
      <c r="LAX59" s="9">
        <f t="shared" ca="1" si="768"/>
        <v>1</v>
      </c>
      <c r="LAY59" s="9">
        <f t="shared" ca="1" si="768"/>
        <v>1</v>
      </c>
      <c r="LAZ59" s="9">
        <f t="shared" ca="1" si="768"/>
        <v>0</v>
      </c>
      <c r="LBA59" s="9">
        <f t="shared" ca="1" si="768"/>
        <v>0</v>
      </c>
      <c r="LBB59" s="9">
        <f t="shared" ca="1" si="768"/>
        <v>1</v>
      </c>
      <c r="LBC59" s="9">
        <f t="shared" ca="1" si="768"/>
        <v>1</v>
      </c>
      <c r="LBD59" s="9">
        <f t="shared" ca="1" si="768"/>
        <v>1</v>
      </c>
      <c r="LBE59" s="9">
        <f t="shared" ca="1" si="768"/>
        <v>1</v>
      </c>
      <c r="LBF59" s="9">
        <f t="shared" ca="1" si="768"/>
        <v>1</v>
      </c>
      <c r="LBG59" s="9">
        <f t="shared" ca="1" si="768"/>
        <v>1</v>
      </c>
      <c r="LBH59" s="9">
        <f t="shared" ca="1" si="768"/>
        <v>0</v>
      </c>
      <c r="LBI59" s="9">
        <f t="shared" ca="1" si="768"/>
        <v>1</v>
      </c>
      <c r="LBJ59" s="9">
        <f t="shared" ca="1" si="768"/>
        <v>1</v>
      </c>
      <c r="LBK59" s="9">
        <f t="shared" ca="1" si="768"/>
        <v>1</v>
      </c>
      <c r="LBL59" s="9">
        <f t="shared" ca="1" si="768"/>
        <v>0</v>
      </c>
      <c r="LBM59" s="9">
        <f t="shared" ca="1" si="768"/>
        <v>1</v>
      </c>
      <c r="LBN59" s="9">
        <f t="shared" ca="1" si="768"/>
        <v>0</v>
      </c>
      <c r="LBO59" s="9">
        <f t="shared" ca="1" si="768"/>
        <v>0</v>
      </c>
      <c r="LBP59" s="9">
        <f t="shared" ca="1" si="768"/>
        <v>1</v>
      </c>
      <c r="LBQ59" s="9">
        <f t="shared" ca="1" si="768"/>
        <v>0</v>
      </c>
      <c r="LBR59" s="9">
        <f t="shared" ca="1" si="768"/>
        <v>1</v>
      </c>
      <c r="LBS59" s="9">
        <f t="shared" ca="1" si="768"/>
        <v>0</v>
      </c>
      <c r="LBT59" s="9">
        <f t="shared" ca="1" si="768"/>
        <v>0</v>
      </c>
      <c r="LBU59" s="9">
        <f t="shared" ca="1" si="768"/>
        <v>1</v>
      </c>
      <c r="LBV59" s="9">
        <f t="shared" ca="1" si="768"/>
        <v>0</v>
      </c>
      <c r="LBW59" s="9">
        <f t="shared" ca="1" si="768"/>
        <v>0</v>
      </c>
      <c r="LBX59" s="9">
        <f t="shared" ca="1" si="768"/>
        <v>1</v>
      </c>
      <c r="LBY59" s="9">
        <f t="shared" ca="1" si="768"/>
        <v>0</v>
      </c>
      <c r="LBZ59" s="9">
        <f t="shared" ca="1" si="768"/>
        <v>1</v>
      </c>
      <c r="LCA59" s="9">
        <f t="shared" ca="1" si="768"/>
        <v>0</v>
      </c>
      <c r="LCB59" s="9">
        <f t="shared" ca="1" si="768"/>
        <v>1</v>
      </c>
      <c r="LCC59" s="9">
        <f t="shared" ca="1" si="768"/>
        <v>1</v>
      </c>
      <c r="LCD59" s="9">
        <f t="shared" ca="1" si="768"/>
        <v>1</v>
      </c>
      <c r="LCE59" s="9">
        <f t="shared" ca="1" si="768"/>
        <v>1</v>
      </c>
      <c r="LCF59" s="9">
        <f t="shared" ref="LCF59:LEQ59" ca="1" si="769">IF(LCF57&gt;LCF58,1,0)</f>
        <v>0</v>
      </c>
      <c r="LCG59" s="9">
        <f t="shared" ca="1" si="769"/>
        <v>0</v>
      </c>
      <c r="LCH59" s="9">
        <f t="shared" ca="1" si="769"/>
        <v>0</v>
      </c>
      <c r="LCI59" s="9">
        <f t="shared" ca="1" si="769"/>
        <v>0</v>
      </c>
      <c r="LCJ59" s="9">
        <f t="shared" ca="1" si="769"/>
        <v>0</v>
      </c>
      <c r="LCK59" s="9">
        <f t="shared" ca="1" si="769"/>
        <v>1</v>
      </c>
      <c r="LCL59" s="9">
        <f t="shared" ca="1" si="769"/>
        <v>0</v>
      </c>
      <c r="LCM59" s="9">
        <f t="shared" ca="1" si="769"/>
        <v>0</v>
      </c>
      <c r="LCN59" s="9">
        <f t="shared" ca="1" si="769"/>
        <v>0</v>
      </c>
      <c r="LCO59" s="9">
        <f t="shared" ca="1" si="769"/>
        <v>0</v>
      </c>
      <c r="LCP59" s="9">
        <f t="shared" ca="1" si="769"/>
        <v>1</v>
      </c>
      <c r="LCQ59" s="9">
        <f t="shared" ca="1" si="769"/>
        <v>1</v>
      </c>
      <c r="LCR59" s="9">
        <f t="shared" ca="1" si="769"/>
        <v>1</v>
      </c>
      <c r="LCS59" s="9">
        <f t="shared" ca="1" si="769"/>
        <v>1</v>
      </c>
      <c r="LCT59" s="9">
        <f t="shared" ca="1" si="769"/>
        <v>1</v>
      </c>
      <c r="LCU59" s="9">
        <f t="shared" ca="1" si="769"/>
        <v>1</v>
      </c>
      <c r="LCV59" s="9">
        <f t="shared" ca="1" si="769"/>
        <v>1</v>
      </c>
      <c r="LCW59" s="9">
        <f t="shared" ca="1" si="769"/>
        <v>1</v>
      </c>
      <c r="LCX59" s="9">
        <f t="shared" ca="1" si="769"/>
        <v>1</v>
      </c>
      <c r="LCY59" s="9">
        <f t="shared" ca="1" si="769"/>
        <v>0</v>
      </c>
      <c r="LCZ59" s="9">
        <f t="shared" ca="1" si="769"/>
        <v>1</v>
      </c>
      <c r="LDA59" s="9">
        <f t="shared" ca="1" si="769"/>
        <v>1</v>
      </c>
      <c r="LDB59" s="9">
        <f t="shared" ca="1" si="769"/>
        <v>1</v>
      </c>
      <c r="LDC59" s="9">
        <f t="shared" ca="1" si="769"/>
        <v>1</v>
      </c>
      <c r="LDD59" s="9">
        <f t="shared" ca="1" si="769"/>
        <v>0</v>
      </c>
      <c r="LDE59" s="9">
        <f t="shared" ca="1" si="769"/>
        <v>0</v>
      </c>
      <c r="LDF59" s="9">
        <f t="shared" ca="1" si="769"/>
        <v>0</v>
      </c>
      <c r="LDG59" s="9">
        <f t="shared" ca="1" si="769"/>
        <v>0</v>
      </c>
      <c r="LDH59" s="9">
        <f t="shared" ca="1" si="769"/>
        <v>0</v>
      </c>
      <c r="LDI59" s="9">
        <f t="shared" ca="1" si="769"/>
        <v>0</v>
      </c>
      <c r="LDJ59" s="9">
        <f t="shared" ca="1" si="769"/>
        <v>1</v>
      </c>
      <c r="LDK59" s="9">
        <f t="shared" ca="1" si="769"/>
        <v>1</v>
      </c>
      <c r="LDL59" s="9">
        <f t="shared" ca="1" si="769"/>
        <v>1</v>
      </c>
      <c r="LDM59" s="9">
        <f t="shared" ca="1" si="769"/>
        <v>1</v>
      </c>
      <c r="LDN59" s="9">
        <f t="shared" ca="1" si="769"/>
        <v>1</v>
      </c>
      <c r="LDO59" s="9">
        <f t="shared" ca="1" si="769"/>
        <v>1</v>
      </c>
      <c r="LDP59" s="9">
        <f t="shared" ca="1" si="769"/>
        <v>1</v>
      </c>
      <c r="LDQ59" s="9">
        <f t="shared" ca="1" si="769"/>
        <v>0</v>
      </c>
      <c r="LDR59" s="9">
        <f t="shared" ca="1" si="769"/>
        <v>1</v>
      </c>
      <c r="LDS59" s="9">
        <f t="shared" ca="1" si="769"/>
        <v>0</v>
      </c>
      <c r="LDT59" s="9">
        <f t="shared" ca="1" si="769"/>
        <v>1</v>
      </c>
      <c r="LDU59" s="9">
        <f t="shared" ca="1" si="769"/>
        <v>1</v>
      </c>
      <c r="LDV59" s="9">
        <f t="shared" ca="1" si="769"/>
        <v>0</v>
      </c>
      <c r="LDW59" s="9">
        <f t="shared" ca="1" si="769"/>
        <v>0</v>
      </c>
      <c r="LDX59" s="9">
        <f t="shared" ca="1" si="769"/>
        <v>0</v>
      </c>
      <c r="LDY59" s="9">
        <f t="shared" ca="1" si="769"/>
        <v>0</v>
      </c>
      <c r="LDZ59" s="9">
        <f t="shared" ca="1" si="769"/>
        <v>1</v>
      </c>
      <c r="LEA59" s="9">
        <f t="shared" ca="1" si="769"/>
        <v>1</v>
      </c>
      <c r="LEB59" s="9">
        <f t="shared" ca="1" si="769"/>
        <v>0</v>
      </c>
      <c r="LEC59" s="9">
        <f t="shared" ca="1" si="769"/>
        <v>1</v>
      </c>
      <c r="LED59" s="9">
        <f t="shared" ca="1" si="769"/>
        <v>1</v>
      </c>
      <c r="LEE59" s="9">
        <f t="shared" ca="1" si="769"/>
        <v>0</v>
      </c>
      <c r="LEF59" s="9">
        <f t="shared" ca="1" si="769"/>
        <v>1</v>
      </c>
      <c r="LEG59" s="9">
        <f t="shared" ca="1" si="769"/>
        <v>0</v>
      </c>
      <c r="LEH59" s="9">
        <f t="shared" ca="1" si="769"/>
        <v>1</v>
      </c>
      <c r="LEI59" s="9">
        <f t="shared" ca="1" si="769"/>
        <v>1</v>
      </c>
      <c r="LEJ59" s="9">
        <f t="shared" ca="1" si="769"/>
        <v>1</v>
      </c>
      <c r="LEK59" s="9">
        <f t="shared" ca="1" si="769"/>
        <v>1</v>
      </c>
      <c r="LEL59" s="9">
        <f t="shared" ca="1" si="769"/>
        <v>0</v>
      </c>
      <c r="LEM59" s="9">
        <f t="shared" ca="1" si="769"/>
        <v>1</v>
      </c>
      <c r="LEN59" s="9">
        <f t="shared" ca="1" si="769"/>
        <v>1</v>
      </c>
      <c r="LEO59" s="9">
        <f t="shared" ca="1" si="769"/>
        <v>1</v>
      </c>
      <c r="LEP59" s="9">
        <f t="shared" ca="1" si="769"/>
        <v>1</v>
      </c>
      <c r="LEQ59" s="9">
        <f t="shared" ca="1" si="769"/>
        <v>1</v>
      </c>
      <c r="LER59" s="9">
        <f t="shared" ref="LER59:LHC59" ca="1" si="770">IF(LER57&gt;LER58,1,0)</f>
        <v>0</v>
      </c>
      <c r="LES59" s="9">
        <f t="shared" ca="1" si="770"/>
        <v>1</v>
      </c>
      <c r="LET59" s="9">
        <f t="shared" ca="1" si="770"/>
        <v>1</v>
      </c>
      <c r="LEU59" s="9">
        <f t="shared" ca="1" si="770"/>
        <v>0</v>
      </c>
      <c r="LEV59" s="9">
        <f t="shared" ca="1" si="770"/>
        <v>1</v>
      </c>
      <c r="LEW59" s="9">
        <f t="shared" ca="1" si="770"/>
        <v>0</v>
      </c>
      <c r="LEX59" s="9">
        <f t="shared" ca="1" si="770"/>
        <v>0</v>
      </c>
      <c r="LEY59" s="9">
        <f t="shared" ca="1" si="770"/>
        <v>1</v>
      </c>
      <c r="LEZ59" s="9">
        <f t="shared" ca="1" si="770"/>
        <v>1</v>
      </c>
      <c r="LFA59" s="9">
        <f t="shared" ca="1" si="770"/>
        <v>1</v>
      </c>
      <c r="LFB59" s="9">
        <f t="shared" ca="1" si="770"/>
        <v>0</v>
      </c>
      <c r="LFC59" s="9">
        <f t="shared" ca="1" si="770"/>
        <v>1</v>
      </c>
      <c r="LFD59" s="9">
        <f t="shared" ca="1" si="770"/>
        <v>1</v>
      </c>
      <c r="LFE59" s="9">
        <f t="shared" ca="1" si="770"/>
        <v>0</v>
      </c>
      <c r="LFF59" s="9">
        <f t="shared" ca="1" si="770"/>
        <v>0</v>
      </c>
      <c r="LFG59" s="9">
        <f t="shared" ca="1" si="770"/>
        <v>1</v>
      </c>
      <c r="LFH59" s="9">
        <f t="shared" ca="1" si="770"/>
        <v>0</v>
      </c>
      <c r="LFI59" s="9">
        <f t="shared" ca="1" si="770"/>
        <v>0</v>
      </c>
      <c r="LFJ59" s="9">
        <f t="shared" ca="1" si="770"/>
        <v>1</v>
      </c>
      <c r="LFK59" s="9">
        <f t="shared" ca="1" si="770"/>
        <v>0</v>
      </c>
      <c r="LFL59" s="9">
        <f t="shared" ca="1" si="770"/>
        <v>1</v>
      </c>
      <c r="LFM59" s="9">
        <f t="shared" ca="1" si="770"/>
        <v>0</v>
      </c>
      <c r="LFN59" s="9">
        <f t="shared" ca="1" si="770"/>
        <v>0</v>
      </c>
      <c r="LFO59" s="9">
        <f t="shared" ca="1" si="770"/>
        <v>1</v>
      </c>
      <c r="LFP59" s="9">
        <f t="shared" ca="1" si="770"/>
        <v>1</v>
      </c>
      <c r="LFQ59" s="9">
        <f t="shared" ca="1" si="770"/>
        <v>0</v>
      </c>
      <c r="LFR59" s="9">
        <f t="shared" ca="1" si="770"/>
        <v>0</v>
      </c>
      <c r="LFS59" s="9">
        <f t="shared" ca="1" si="770"/>
        <v>0</v>
      </c>
      <c r="LFT59" s="9">
        <f t="shared" ca="1" si="770"/>
        <v>1</v>
      </c>
      <c r="LFU59" s="9">
        <f t="shared" ca="1" si="770"/>
        <v>0</v>
      </c>
      <c r="LFV59" s="9">
        <f t="shared" ca="1" si="770"/>
        <v>1</v>
      </c>
      <c r="LFW59" s="9">
        <f t="shared" ca="1" si="770"/>
        <v>0</v>
      </c>
      <c r="LFX59" s="9">
        <f t="shared" ca="1" si="770"/>
        <v>1</v>
      </c>
      <c r="LFY59" s="9">
        <f t="shared" ca="1" si="770"/>
        <v>0</v>
      </c>
      <c r="LFZ59" s="9">
        <f t="shared" ca="1" si="770"/>
        <v>1</v>
      </c>
      <c r="LGA59" s="9">
        <f t="shared" ca="1" si="770"/>
        <v>1</v>
      </c>
      <c r="LGB59" s="9">
        <f t="shared" ca="1" si="770"/>
        <v>1</v>
      </c>
      <c r="LGC59" s="9">
        <f t="shared" ca="1" si="770"/>
        <v>1</v>
      </c>
      <c r="LGD59" s="9">
        <f t="shared" ca="1" si="770"/>
        <v>1</v>
      </c>
      <c r="LGE59" s="9">
        <f t="shared" ca="1" si="770"/>
        <v>0</v>
      </c>
      <c r="LGF59" s="9">
        <f t="shared" ca="1" si="770"/>
        <v>0</v>
      </c>
      <c r="LGG59" s="9">
        <f t="shared" ca="1" si="770"/>
        <v>0</v>
      </c>
      <c r="LGH59" s="9">
        <f t="shared" ca="1" si="770"/>
        <v>0</v>
      </c>
      <c r="LGI59" s="9">
        <f t="shared" ca="1" si="770"/>
        <v>1</v>
      </c>
      <c r="LGJ59" s="9">
        <f t="shared" ca="1" si="770"/>
        <v>0</v>
      </c>
      <c r="LGK59" s="9">
        <f t="shared" ca="1" si="770"/>
        <v>1</v>
      </c>
      <c r="LGL59" s="9">
        <f t="shared" ca="1" si="770"/>
        <v>0</v>
      </c>
      <c r="LGM59" s="9">
        <f t="shared" ca="1" si="770"/>
        <v>1</v>
      </c>
      <c r="LGN59" s="9">
        <f t="shared" ca="1" si="770"/>
        <v>1</v>
      </c>
      <c r="LGO59" s="9">
        <f t="shared" ca="1" si="770"/>
        <v>0</v>
      </c>
      <c r="LGP59" s="9">
        <f t="shared" ca="1" si="770"/>
        <v>0</v>
      </c>
      <c r="LGQ59" s="9">
        <f t="shared" ca="1" si="770"/>
        <v>0</v>
      </c>
      <c r="LGR59" s="9">
        <f t="shared" ca="1" si="770"/>
        <v>1</v>
      </c>
      <c r="LGS59" s="9">
        <f t="shared" ca="1" si="770"/>
        <v>1</v>
      </c>
      <c r="LGT59" s="9">
        <f t="shared" ca="1" si="770"/>
        <v>0</v>
      </c>
      <c r="LGU59" s="9">
        <f t="shared" ca="1" si="770"/>
        <v>1</v>
      </c>
      <c r="LGV59" s="9">
        <f t="shared" ca="1" si="770"/>
        <v>1</v>
      </c>
      <c r="LGW59" s="9">
        <f t="shared" ca="1" si="770"/>
        <v>1</v>
      </c>
      <c r="LGX59" s="9">
        <f t="shared" ca="1" si="770"/>
        <v>0</v>
      </c>
      <c r="LGY59" s="9">
        <f t="shared" ca="1" si="770"/>
        <v>0</v>
      </c>
      <c r="LGZ59" s="9">
        <f t="shared" ca="1" si="770"/>
        <v>1</v>
      </c>
      <c r="LHA59" s="9">
        <f t="shared" ca="1" si="770"/>
        <v>0</v>
      </c>
      <c r="LHB59" s="9">
        <f t="shared" ca="1" si="770"/>
        <v>1</v>
      </c>
      <c r="LHC59" s="9">
        <f t="shared" ca="1" si="770"/>
        <v>1</v>
      </c>
      <c r="LHD59" s="9">
        <f t="shared" ref="LHD59:LJO59" ca="1" si="771">IF(LHD57&gt;LHD58,1,0)</f>
        <v>0</v>
      </c>
      <c r="LHE59" s="9">
        <f t="shared" ca="1" si="771"/>
        <v>0</v>
      </c>
      <c r="LHF59" s="9">
        <f t="shared" ca="1" si="771"/>
        <v>0</v>
      </c>
      <c r="LHG59" s="9">
        <f t="shared" ca="1" si="771"/>
        <v>1</v>
      </c>
      <c r="LHH59" s="9">
        <f t="shared" ca="1" si="771"/>
        <v>0</v>
      </c>
      <c r="LHI59" s="9">
        <f t="shared" ca="1" si="771"/>
        <v>0</v>
      </c>
      <c r="LHJ59" s="9">
        <f t="shared" ca="1" si="771"/>
        <v>1</v>
      </c>
      <c r="LHK59" s="9">
        <f t="shared" ca="1" si="771"/>
        <v>0</v>
      </c>
      <c r="LHL59" s="9">
        <f t="shared" ca="1" si="771"/>
        <v>1</v>
      </c>
      <c r="LHM59" s="9">
        <f t="shared" ca="1" si="771"/>
        <v>0</v>
      </c>
      <c r="LHN59" s="9">
        <f t="shared" ca="1" si="771"/>
        <v>1</v>
      </c>
      <c r="LHO59" s="9">
        <f t="shared" ca="1" si="771"/>
        <v>0</v>
      </c>
      <c r="LHP59" s="9">
        <f t="shared" ca="1" si="771"/>
        <v>0</v>
      </c>
      <c r="LHQ59" s="9">
        <f t="shared" ca="1" si="771"/>
        <v>1</v>
      </c>
      <c r="LHR59" s="9">
        <f t="shared" ca="1" si="771"/>
        <v>0</v>
      </c>
      <c r="LHS59" s="9">
        <f t="shared" ca="1" si="771"/>
        <v>1</v>
      </c>
      <c r="LHT59" s="9">
        <f t="shared" ca="1" si="771"/>
        <v>1</v>
      </c>
      <c r="LHU59" s="9">
        <f t="shared" ca="1" si="771"/>
        <v>1</v>
      </c>
      <c r="LHV59" s="9">
        <f t="shared" ca="1" si="771"/>
        <v>0</v>
      </c>
      <c r="LHW59" s="9">
        <f t="shared" ca="1" si="771"/>
        <v>1</v>
      </c>
      <c r="LHX59" s="9">
        <f t="shared" ca="1" si="771"/>
        <v>0</v>
      </c>
      <c r="LHY59" s="9">
        <f t="shared" ca="1" si="771"/>
        <v>0</v>
      </c>
      <c r="LHZ59" s="9">
        <f t="shared" ca="1" si="771"/>
        <v>1</v>
      </c>
      <c r="LIA59" s="9">
        <f t="shared" ca="1" si="771"/>
        <v>1</v>
      </c>
      <c r="LIB59" s="9">
        <f t="shared" ca="1" si="771"/>
        <v>0</v>
      </c>
      <c r="LIC59" s="9">
        <f t="shared" ca="1" si="771"/>
        <v>1</v>
      </c>
      <c r="LID59" s="9">
        <f t="shared" ca="1" si="771"/>
        <v>1</v>
      </c>
      <c r="LIE59" s="9">
        <f t="shared" ca="1" si="771"/>
        <v>0</v>
      </c>
      <c r="LIF59" s="9">
        <f t="shared" ca="1" si="771"/>
        <v>1</v>
      </c>
      <c r="LIG59" s="9">
        <f t="shared" ca="1" si="771"/>
        <v>0</v>
      </c>
      <c r="LIH59" s="9">
        <f t="shared" ca="1" si="771"/>
        <v>1</v>
      </c>
      <c r="LII59" s="9">
        <f t="shared" ca="1" si="771"/>
        <v>0</v>
      </c>
      <c r="LIJ59" s="9">
        <f t="shared" ca="1" si="771"/>
        <v>0</v>
      </c>
      <c r="LIK59" s="9">
        <f t="shared" ca="1" si="771"/>
        <v>0</v>
      </c>
      <c r="LIL59" s="9">
        <f t="shared" ca="1" si="771"/>
        <v>1</v>
      </c>
      <c r="LIM59" s="9">
        <f t="shared" ca="1" si="771"/>
        <v>0</v>
      </c>
      <c r="LIN59" s="9">
        <f t="shared" ca="1" si="771"/>
        <v>1</v>
      </c>
      <c r="LIO59" s="9">
        <f t="shared" ca="1" si="771"/>
        <v>0</v>
      </c>
      <c r="LIP59" s="9">
        <f t="shared" ca="1" si="771"/>
        <v>0</v>
      </c>
      <c r="LIQ59" s="9">
        <f t="shared" ca="1" si="771"/>
        <v>0</v>
      </c>
      <c r="LIR59" s="9">
        <f t="shared" ca="1" si="771"/>
        <v>1</v>
      </c>
      <c r="LIS59" s="9">
        <f t="shared" ca="1" si="771"/>
        <v>1</v>
      </c>
      <c r="LIT59" s="9">
        <f t="shared" ca="1" si="771"/>
        <v>0</v>
      </c>
      <c r="LIU59" s="9">
        <f t="shared" ca="1" si="771"/>
        <v>0</v>
      </c>
      <c r="LIV59" s="9">
        <f t="shared" ca="1" si="771"/>
        <v>1</v>
      </c>
      <c r="LIW59" s="9">
        <f t="shared" ca="1" si="771"/>
        <v>1</v>
      </c>
      <c r="LIX59" s="9">
        <f t="shared" ca="1" si="771"/>
        <v>0</v>
      </c>
      <c r="LIY59" s="9">
        <f t="shared" ca="1" si="771"/>
        <v>1</v>
      </c>
      <c r="LIZ59" s="9">
        <f t="shared" ca="1" si="771"/>
        <v>0</v>
      </c>
      <c r="LJA59" s="9">
        <f t="shared" ca="1" si="771"/>
        <v>0</v>
      </c>
      <c r="LJB59" s="9">
        <f t="shared" ca="1" si="771"/>
        <v>1</v>
      </c>
      <c r="LJC59" s="9">
        <f t="shared" ca="1" si="771"/>
        <v>0</v>
      </c>
      <c r="LJD59" s="9">
        <f t="shared" ca="1" si="771"/>
        <v>1</v>
      </c>
      <c r="LJE59" s="9">
        <f t="shared" ca="1" si="771"/>
        <v>1</v>
      </c>
      <c r="LJF59" s="9">
        <f t="shared" ca="1" si="771"/>
        <v>0</v>
      </c>
      <c r="LJG59" s="9">
        <f t="shared" ca="1" si="771"/>
        <v>0</v>
      </c>
      <c r="LJH59" s="9">
        <f t="shared" ca="1" si="771"/>
        <v>0</v>
      </c>
      <c r="LJI59" s="9">
        <f t="shared" ca="1" si="771"/>
        <v>0</v>
      </c>
      <c r="LJJ59" s="9">
        <f t="shared" ca="1" si="771"/>
        <v>1</v>
      </c>
      <c r="LJK59" s="9">
        <f t="shared" ca="1" si="771"/>
        <v>1</v>
      </c>
      <c r="LJL59" s="9">
        <f t="shared" ca="1" si="771"/>
        <v>0</v>
      </c>
      <c r="LJM59" s="9">
        <f t="shared" ca="1" si="771"/>
        <v>0</v>
      </c>
      <c r="LJN59" s="9">
        <f t="shared" ca="1" si="771"/>
        <v>0</v>
      </c>
      <c r="LJO59" s="9">
        <f t="shared" ca="1" si="771"/>
        <v>1</v>
      </c>
      <c r="LJP59" s="9">
        <f t="shared" ref="LJP59:LMA59" ca="1" si="772">IF(LJP57&gt;LJP58,1,0)</f>
        <v>0</v>
      </c>
      <c r="LJQ59" s="9">
        <f t="shared" ca="1" si="772"/>
        <v>1</v>
      </c>
      <c r="LJR59" s="9">
        <f t="shared" ca="1" si="772"/>
        <v>0</v>
      </c>
      <c r="LJS59" s="9">
        <f t="shared" ca="1" si="772"/>
        <v>1</v>
      </c>
      <c r="LJT59" s="9">
        <f t="shared" ca="1" si="772"/>
        <v>0</v>
      </c>
      <c r="LJU59" s="9">
        <f t="shared" ca="1" si="772"/>
        <v>1</v>
      </c>
      <c r="LJV59" s="9">
        <f t="shared" ca="1" si="772"/>
        <v>1</v>
      </c>
      <c r="LJW59" s="9">
        <f t="shared" ca="1" si="772"/>
        <v>0</v>
      </c>
      <c r="LJX59" s="9">
        <f t="shared" ca="1" si="772"/>
        <v>1</v>
      </c>
      <c r="LJY59" s="9">
        <f t="shared" ca="1" si="772"/>
        <v>1</v>
      </c>
      <c r="LJZ59" s="9">
        <f t="shared" ca="1" si="772"/>
        <v>0</v>
      </c>
      <c r="LKA59" s="9">
        <f t="shared" ca="1" si="772"/>
        <v>0</v>
      </c>
      <c r="LKB59" s="9">
        <f t="shared" ca="1" si="772"/>
        <v>1</v>
      </c>
      <c r="LKC59" s="9">
        <f t="shared" ca="1" si="772"/>
        <v>1</v>
      </c>
      <c r="LKD59" s="9">
        <f t="shared" ca="1" si="772"/>
        <v>1</v>
      </c>
      <c r="LKE59" s="9">
        <f t="shared" ca="1" si="772"/>
        <v>1</v>
      </c>
      <c r="LKF59" s="9">
        <f t="shared" ca="1" si="772"/>
        <v>1</v>
      </c>
      <c r="LKG59" s="9">
        <f t="shared" ca="1" si="772"/>
        <v>0</v>
      </c>
      <c r="LKH59" s="9">
        <f t="shared" ca="1" si="772"/>
        <v>0</v>
      </c>
      <c r="LKI59" s="9">
        <f t="shared" ca="1" si="772"/>
        <v>1</v>
      </c>
      <c r="LKJ59" s="9">
        <f t="shared" ca="1" si="772"/>
        <v>0</v>
      </c>
      <c r="LKK59" s="9">
        <f t="shared" ca="1" si="772"/>
        <v>1</v>
      </c>
      <c r="LKL59" s="9">
        <f t="shared" ca="1" si="772"/>
        <v>0</v>
      </c>
      <c r="LKM59" s="9">
        <f t="shared" ca="1" si="772"/>
        <v>0</v>
      </c>
      <c r="LKN59" s="9">
        <f t="shared" ca="1" si="772"/>
        <v>0</v>
      </c>
      <c r="LKO59" s="9">
        <f t="shared" ca="1" si="772"/>
        <v>0</v>
      </c>
      <c r="LKP59" s="9">
        <f t="shared" ca="1" si="772"/>
        <v>0</v>
      </c>
      <c r="LKQ59" s="9">
        <f t="shared" ca="1" si="772"/>
        <v>1</v>
      </c>
      <c r="LKR59" s="9">
        <f t="shared" ca="1" si="772"/>
        <v>1</v>
      </c>
      <c r="LKS59" s="9">
        <f t="shared" ca="1" si="772"/>
        <v>1</v>
      </c>
      <c r="LKT59" s="9">
        <f t="shared" ca="1" si="772"/>
        <v>0</v>
      </c>
      <c r="LKU59" s="9">
        <f t="shared" ca="1" si="772"/>
        <v>1</v>
      </c>
      <c r="LKV59" s="9">
        <f t="shared" ca="1" si="772"/>
        <v>1</v>
      </c>
      <c r="LKW59" s="9">
        <f t="shared" ca="1" si="772"/>
        <v>0</v>
      </c>
      <c r="LKX59" s="9">
        <f t="shared" ca="1" si="772"/>
        <v>0</v>
      </c>
      <c r="LKY59" s="9">
        <f t="shared" ca="1" si="772"/>
        <v>0</v>
      </c>
      <c r="LKZ59" s="9">
        <f t="shared" ca="1" si="772"/>
        <v>0</v>
      </c>
      <c r="LLA59" s="9">
        <f t="shared" ca="1" si="772"/>
        <v>1</v>
      </c>
      <c r="LLB59" s="9">
        <f t="shared" ca="1" si="772"/>
        <v>0</v>
      </c>
      <c r="LLC59" s="9">
        <f t="shared" ca="1" si="772"/>
        <v>0</v>
      </c>
      <c r="LLD59" s="9">
        <f t="shared" ca="1" si="772"/>
        <v>0</v>
      </c>
      <c r="LLE59" s="9">
        <f t="shared" ca="1" si="772"/>
        <v>1</v>
      </c>
      <c r="LLF59" s="9">
        <f t="shared" ca="1" si="772"/>
        <v>0</v>
      </c>
      <c r="LLG59" s="9">
        <f t="shared" ca="1" si="772"/>
        <v>0</v>
      </c>
      <c r="LLH59" s="9">
        <f t="shared" ca="1" si="772"/>
        <v>1</v>
      </c>
      <c r="LLI59" s="9">
        <f t="shared" ca="1" si="772"/>
        <v>1</v>
      </c>
      <c r="LLJ59" s="9">
        <f t="shared" ca="1" si="772"/>
        <v>1</v>
      </c>
      <c r="LLK59" s="9">
        <f t="shared" ca="1" si="772"/>
        <v>1</v>
      </c>
      <c r="LLL59" s="9">
        <f t="shared" ca="1" si="772"/>
        <v>0</v>
      </c>
      <c r="LLM59" s="9">
        <f t="shared" ca="1" si="772"/>
        <v>0</v>
      </c>
      <c r="LLN59" s="9">
        <f t="shared" ca="1" si="772"/>
        <v>0</v>
      </c>
      <c r="LLO59" s="9">
        <f t="shared" ca="1" si="772"/>
        <v>1</v>
      </c>
      <c r="LLP59" s="9">
        <f t="shared" ca="1" si="772"/>
        <v>1</v>
      </c>
      <c r="LLQ59" s="9">
        <f t="shared" ca="1" si="772"/>
        <v>0</v>
      </c>
      <c r="LLR59" s="9">
        <f t="shared" ca="1" si="772"/>
        <v>0</v>
      </c>
      <c r="LLS59" s="9">
        <f t="shared" ca="1" si="772"/>
        <v>1</v>
      </c>
      <c r="LLT59" s="9">
        <f t="shared" ca="1" si="772"/>
        <v>0</v>
      </c>
      <c r="LLU59" s="9">
        <f t="shared" ca="1" si="772"/>
        <v>0</v>
      </c>
      <c r="LLV59" s="9">
        <f t="shared" ca="1" si="772"/>
        <v>0</v>
      </c>
      <c r="LLW59" s="9">
        <f t="shared" ca="1" si="772"/>
        <v>1</v>
      </c>
      <c r="LLX59" s="9">
        <f t="shared" ca="1" si="772"/>
        <v>0</v>
      </c>
      <c r="LLY59" s="9">
        <f t="shared" ca="1" si="772"/>
        <v>1</v>
      </c>
      <c r="LLZ59" s="9">
        <f t="shared" ca="1" si="772"/>
        <v>1</v>
      </c>
      <c r="LMA59" s="9">
        <f t="shared" ca="1" si="772"/>
        <v>0</v>
      </c>
      <c r="LMB59" s="9">
        <f t="shared" ref="LMB59:LOM59" ca="1" si="773">IF(LMB57&gt;LMB58,1,0)</f>
        <v>1</v>
      </c>
      <c r="LMC59" s="9">
        <f t="shared" ca="1" si="773"/>
        <v>0</v>
      </c>
      <c r="LMD59" s="9">
        <f t="shared" ca="1" si="773"/>
        <v>1</v>
      </c>
      <c r="LME59" s="9">
        <f t="shared" ca="1" si="773"/>
        <v>1</v>
      </c>
      <c r="LMF59" s="9">
        <f t="shared" ca="1" si="773"/>
        <v>1</v>
      </c>
      <c r="LMG59" s="9">
        <f t="shared" ca="1" si="773"/>
        <v>1</v>
      </c>
      <c r="LMH59" s="9">
        <f t="shared" ca="1" si="773"/>
        <v>0</v>
      </c>
      <c r="LMI59" s="9">
        <f t="shared" ca="1" si="773"/>
        <v>1</v>
      </c>
      <c r="LMJ59" s="9">
        <f t="shared" ca="1" si="773"/>
        <v>1</v>
      </c>
      <c r="LMK59" s="9">
        <f t="shared" ca="1" si="773"/>
        <v>1</v>
      </c>
      <c r="LML59" s="9">
        <f t="shared" ca="1" si="773"/>
        <v>1</v>
      </c>
      <c r="LMM59" s="9">
        <f t="shared" ca="1" si="773"/>
        <v>1</v>
      </c>
      <c r="LMN59" s="9">
        <f t="shared" ca="1" si="773"/>
        <v>1</v>
      </c>
      <c r="LMO59" s="9">
        <f t="shared" ca="1" si="773"/>
        <v>0</v>
      </c>
      <c r="LMP59" s="9">
        <f t="shared" ca="1" si="773"/>
        <v>0</v>
      </c>
      <c r="LMQ59" s="9">
        <f t="shared" ca="1" si="773"/>
        <v>0</v>
      </c>
      <c r="LMR59" s="9">
        <f t="shared" ca="1" si="773"/>
        <v>0</v>
      </c>
      <c r="LMS59" s="9">
        <f t="shared" ca="1" si="773"/>
        <v>1</v>
      </c>
      <c r="LMT59" s="9">
        <f t="shared" ca="1" si="773"/>
        <v>0</v>
      </c>
      <c r="LMU59" s="9">
        <f t="shared" ca="1" si="773"/>
        <v>0</v>
      </c>
      <c r="LMV59" s="9">
        <f t="shared" ca="1" si="773"/>
        <v>1</v>
      </c>
      <c r="LMW59" s="9">
        <f t="shared" ca="1" si="773"/>
        <v>1</v>
      </c>
      <c r="LMX59" s="9">
        <f t="shared" ca="1" si="773"/>
        <v>1</v>
      </c>
      <c r="LMY59" s="9">
        <f t="shared" ca="1" si="773"/>
        <v>1</v>
      </c>
      <c r="LMZ59" s="9">
        <f t="shared" ca="1" si="773"/>
        <v>1</v>
      </c>
      <c r="LNA59" s="9">
        <f t="shared" ca="1" si="773"/>
        <v>0</v>
      </c>
      <c r="LNB59" s="9">
        <f t="shared" ca="1" si="773"/>
        <v>0</v>
      </c>
      <c r="LNC59" s="9">
        <f t="shared" ca="1" si="773"/>
        <v>0</v>
      </c>
      <c r="LND59" s="9">
        <f t="shared" ca="1" si="773"/>
        <v>1</v>
      </c>
      <c r="LNE59" s="9">
        <f t="shared" ca="1" si="773"/>
        <v>1</v>
      </c>
      <c r="LNF59" s="9">
        <f t="shared" ca="1" si="773"/>
        <v>1</v>
      </c>
      <c r="LNG59" s="9">
        <f t="shared" ca="1" si="773"/>
        <v>0</v>
      </c>
      <c r="LNH59" s="9">
        <f t="shared" ca="1" si="773"/>
        <v>0</v>
      </c>
      <c r="LNI59" s="9">
        <f t="shared" ca="1" si="773"/>
        <v>0</v>
      </c>
      <c r="LNJ59" s="9">
        <f t="shared" ca="1" si="773"/>
        <v>0</v>
      </c>
      <c r="LNK59" s="9">
        <f t="shared" ca="1" si="773"/>
        <v>1</v>
      </c>
      <c r="LNL59" s="9">
        <f t="shared" ca="1" si="773"/>
        <v>1</v>
      </c>
      <c r="LNM59" s="9">
        <f t="shared" ca="1" si="773"/>
        <v>0</v>
      </c>
      <c r="LNN59" s="9">
        <f t="shared" ca="1" si="773"/>
        <v>1</v>
      </c>
      <c r="LNO59" s="9">
        <f t="shared" ca="1" si="773"/>
        <v>1</v>
      </c>
      <c r="LNP59" s="9">
        <f t="shared" ca="1" si="773"/>
        <v>1</v>
      </c>
      <c r="LNQ59" s="9">
        <f t="shared" ca="1" si="773"/>
        <v>0</v>
      </c>
      <c r="LNR59" s="9">
        <f t="shared" ca="1" si="773"/>
        <v>0</v>
      </c>
      <c r="LNS59" s="9">
        <f t="shared" ca="1" si="773"/>
        <v>0</v>
      </c>
      <c r="LNT59" s="9">
        <f t="shared" ca="1" si="773"/>
        <v>1</v>
      </c>
      <c r="LNU59" s="9">
        <f t="shared" ca="1" si="773"/>
        <v>0</v>
      </c>
      <c r="LNV59" s="9">
        <f t="shared" ca="1" si="773"/>
        <v>1</v>
      </c>
      <c r="LNW59" s="9">
        <f t="shared" ca="1" si="773"/>
        <v>1</v>
      </c>
      <c r="LNX59" s="9">
        <f t="shared" ca="1" si="773"/>
        <v>1</v>
      </c>
      <c r="LNY59" s="9">
        <f t="shared" ca="1" si="773"/>
        <v>1</v>
      </c>
      <c r="LNZ59" s="9">
        <f t="shared" ca="1" si="773"/>
        <v>1</v>
      </c>
      <c r="LOA59" s="9">
        <f t="shared" ca="1" si="773"/>
        <v>0</v>
      </c>
      <c r="LOB59" s="9">
        <f t="shared" ca="1" si="773"/>
        <v>0</v>
      </c>
      <c r="LOC59" s="9">
        <f t="shared" ca="1" si="773"/>
        <v>1</v>
      </c>
      <c r="LOD59" s="9">
        <f t="shared" ca="1" si="773"/>
        <v>1</v>
      </c>
      <c r="LOE59" s="9">
        <f t="shared" ca="1" si="773"/>
        <v>0</v>
      </c>
      <c r="LOF59" s="9">
        <f t="shared" ca="1" si="773"/>
        <v>1</v>
      </c>
      <c r="LOG59" s="9">
        <f t="shared" ca="1" si="773"/>
        <v>1</v>
      </c>
      <c r="LOH59" s="9">
        <f t="shared" ca="1" si="773"/>
        <v>1</v>
      </c>
      <c r="LOI59" s="9">
        <f t="shared" ca="1" si="773"/>
        <v>1</v>
      </c>
      <c r="LOJ59" s="9">
        <f t="shared" ca="1" si="773"/>
        <v>1</v>
      </c>
      <c r="LOK59" s="9">
        <f t="shared" ca="1" si="773"/>
        <v>0</v>
      </c>
      <c r="LOL59" s="9">
        <f t="shared" ca="1" si="773"/>
        <v>1</v>
      </c>
      <c r="LOM59" s="9">
        <f t="shared" ca="1" si="773"/>
        <v>1</v>
      </c>
      <c r="LON59" s="9">
        <f t="shared" ref="LON59:LQY59" ca="1" si="774">IF(LON57&gt;LON58,1,0)</f>
        <v>1</v>
      </c>
      <c r="LOO59" s="9">
        <f t="shared" ca="1" si="774"/>
        <v>1</v>
      </c>
      <c r="LOP59" s="9">
        <f t="shared" ca="1" si="774"/>
        <v>1</v>
      </c>
      <c r="LOQ59" s="9">
        <f t="shared" ca="1" si="774"/>
        <v>0</v>
      </c>
      <c r="LOR59" s="9">
        <f t="shared" ca="1" si="774"/>
        <v>1</v>
      </c>
      <c r="LOS59" s="9">
        <f t="shared" ca="1" si="774"/>
        <v>1</v>
      </c>
      <c r="LOT59" s="9">
        <f t="shared" ca="1" si="774"/>
        <v>1</v>
      </c>
      <c r="LOU59" s="9">
        <f t="shared" ca="1" si="774"/>
        <v>1</v>
      </c>
      <c r="LOV59" s="9">
        <f t="shared" ca="1" si="774"/>
        <v>0</v>
      </c>
      <c r="LOW59" s="9">
        <f t="shared" ca="1" si="774"/>
        <v>0</v>
      </c>
      <c r="LOX59" s="9">
        <f t="shared" ca="1" si="774"/>
        <v>0</v>
      </c>
      <c r="LOY59" s="9">
        <f t="shared" ca="1" si="774"/>
        <v>1</v>
      </c>
      <c r="LOZ59" s="9">
        <f t="shared" ca="1" si="774"/>
        <v>1</v>
      </c>
      <c r="LPA59" s="9">
        <f t="shared" ca="1" si="774"/>
        <v>1</v>
      </c>
      <c r="LPB59" s="9">
        <f t="shared" ca="1" si="774"/>
        <v>0</v>
      </c>
      <c r="LPC59" s="9">
        <f t="shared" ca="1" si="774"/>
        <v>0</v>
      </c>
      <c r="LPD59" s="9">
        <f t="shared" ca="1" si="774"/>
        <v>0</v>
      </c>
      <c r="LPE59" s="9">
        <f t="shared" ca="1" si="774"/>
        <v>0</v>
      </c>
      <c r="LPF59" s="9">
        <f t="shared" ca="1" si="774"/>
        <v>0</v>
      </c>
      <c r="LPG59" s="9">
        <f t="shared" ca="1" si="774"/>
        <v>1</v>
      </c>
      <c r="LPH59" s="9">
        <f t="shared" ca="1" si="774"/>
        <v>0</v>
      </c>
      <c r="LPI59" s="9">
        <f t="shared" ca="1" si="774"/>
        <v>0</v>
      </c>
      <c r="LPJ59" s="9">
        <f t="shared" ca="1" si="774"/>
        <v>1</v>
      </c>
      <c r="LPK59" s="9">
        <f t="shared" ca="1" si="774"/>
        <v>0</v>
      </c>
      <c r="LPL59" s="9">
        <f t="shared" ca="1" si="774"/>
        <v>1</v>
      </c>
      <c r="LPM59" s="9">
        <f t="shared" ca="1" si="774"/>
        <v>0</v>
      </c>
      <c r="LPN59" s="9">
        <f t="shared" ca="1" si="774"/>
        <v>1</v>
      </c>
      <c r="LPO59" s="9">
        <f t="shared" ca="1" si="774"/>
        <v>1</v>
      </c>
      <c r="LPP59" s="9">
        <f t="shared" ca="1" si="774"/>
        <v>1</v>
      </c>
      <c r="LPQ59" s="9">
        <f t="shared" ca="1" si="774"/>
        <v>1</v>
      </c>
      <c r="LPR59" s="9">
        <f t="shared" ca="1" si="774"/>
        <v>1</v>
      </c>
      <c r="LPS59" s="9">
        <f t="shared" ca="1" si="774"/>
        <v>0</v>
      </c>
      <c r="LPT59" s="9">
        <f t="shared" ca="1" si="774"/>
        <v>1</v>
      </c>
      <c r="LPU59" s="9">
        <f t="shared" ca="1" si="774"/>
        <v>1</v>
      </c>
      <c r="LPV59" s="9">
        <f t="shared" ca="1" si="774"/>
        <v>1</v>
      </c>
      <c r="LPW59" s="9">
        <f t="shared" ca="1" si="774"/>
        <v>0</v>
      </c>
      <c r="LPX59" s="9">
        <f t="shared" ca="1" si="774"/>
        <v>0</v>
      </c>
      <c r="LPY59" s="9">
        <f t="shared" ca="1" si="774"/>
        <v>1</v>
      </c>
      <c r="LPZ59" s="9">
        <f t="shared" ca="1" si="774"/>
        <v>0</v>
      </c>
      <c r="LQA59" s="9">
        <f t="shared" ca="1" si="774"/>
        <v>0</v>
      </c>
      <c r="LQB59" s="9">
        <f t="shared" ca="1" si="774"/>
        <v>1</v>
      </c>
      <c r="LQC59" s="9">
        <f t="shared" ca="1" si="774"/>
        <v>1</v>
      </c>
      <c r="LQD59" s="9">
        <f t="shared" ca="1" si="774"/>
        <v>1</v>
      </c>
      <c r="LQE59" s="9">
        <f t="shared" ca="1" si="774"/>
        <v>0</v>
      </c>
      <c r="LQF59" s="9">
        <f t="shared" ca="1" si="774"/>
        <v>1</v>
      </c>
      <c r="LQG59" s="9">
        <f t="shared" ca="1" si="774"/>
        <v>0</v>
      </c>
      <c r="LQH59" s="9">
        <f t="shared" ca="1" si="774"/>
        <v>0</v>
      </c>
      <c r="LQI59" s="9">
        <f t="shared" ca="1" si="774"/>
        <v>0</v>
      </c>
      <c r="LQJ59" s="9">
        <f t="shared" ca="1" si="774"/>
        <v>1</v>
      </c>
      <c r="LQK59" s="9">
        <f t="shared" ca="1" si="774"/>
        <v>0</v>
      </c>
      <c r="LQL59" s="9">
        <f t="shared" ca="1" si="774"/>
        <v>0</v>
      </c>
      <c r="LQM59" s="9">
        <f t="shared" ca="1" si="774"/>
        <v>1</v>
      </c>
      <c r="LQN59" s="9">
        <f t="shared" ca="1" si="774"/>
        <v>1</v>
      </c>
      <c r="LQO59" s="9">
        <f t="shared" ca="1" si="774"/>
        <v>1</v>
      </c>
      <c r="LQP59" s="9">
        <f t="shared" ca="1" si="774"/>
        <v>0</v>
      </c>
      <c r="LQQ59" s="9">
        <f t="shared" ca="1" si="774"/>
        <v>1</v>
      </c>
      <c r="LQR59" s="9">
        <f t="shared" ca="1" si="774"/>
        <v>0</v>
      </c>
      <c r="LQS59" s="9">
        <f t="shared" ca="1" si="774"/>
        <v>1</v>
      </c>
      <c r="LQT59" s="9">
        <f t="shared" ca="1" si="774"/>
        <v>0</v>
      </c>
      <c r="LQU59" s="9">
        <f t="shared" ca="1" si="774"/>
        <v>0</v>
      </c>
      <c r="LQV59" s="9">
        <f t="shared" ca="1" si="774"/>
        <v>1</v>
      </c>
      <c r="LQW59" s="9">
        <f t="shared" ca="1" si="774"/>
        <v>0</v>
      </c>
      <c r="LQX59" s="9">
        <f t="shared" ca="1" si="774"/>
        <v>1</v>
      </c>
      <c r="LQY59" s="9">
        <f t="shared" ca="1" si="774"/>
        <v>1</v>
      </c>
      <c r="LQZ59" s="9">
        <f t="shared" ref="LQZ59:LTK59" ca="1" si="775">IF(LQZ57&gt;LQZ58,1,0)</f>
        <v>0</v>
      </c>
      <c r="LRA59" s="9">
        <f t="shared" ca="1" si="775"/>
        <v>1</v>
      </c>
      <c r="LRB59" s="9">
        <f t="shared" ca="1" si="775"/>
        <v>1</v>
      </c>
      <c r="LRC59" s="9">
        <f t="shared" ca="1" si="775"/>
        <v>1</v>
      </c>
      <c r="LRD59" s="9">
        <f t="shared" ca="1" si="775"/>
        <v>0</v>
      </c>
      <c r="LRE59" s="9">
        <f t="shared" ca="1" si="775"/>
        <v>1</v>
      </c>
      <c r="LRF59" s="9">
        <f t="shared" ca="1" si="775"/>
        <v>0</v>
      </c>
      <c r="LRG59" s="9">
        <f t="shared" ca="1" si="775"/>
        <v>1</v>
      </c>
      <c r="LRH59" s="9">
        <f t="shared" ca="1" si="775"/>
        <v>1</v>
      </c>
      <c r="LRI59" s="9">
        <f t="shared" ca="1" si="775"/>
        <v>1</v>
      </c>
      <c r="LRJ59" s="9">
        <f t="shared" ca="1" si="775"/>
        <v>1</v>
      </c>
      <c r="LRK59" s="9">
        <f t="shared" ca="1" si="775"/>
        <v>1</v>
      </c>
      <c r="LRL59" s="9">
        <f t="shared" ca="1" si="775"/>
        <v>1</v>
      </c>
      <c r="LRM59" s="9">
        <f t="shared" ca="1" si="775"/>
        <v>0</v>
      </c>
      <c r="LRN59" s="9">
        <f t="shared" ca="1" si="775"/>
        <v>1</v>
      </c>
      <c r="LRO59" s="9">
        <f t="shared" ca="1" si="775"/>
        <v>0</v>
      </c>
      <c r="LRP59" s="9">
        <f t="shared" ca="1" si="775"/>
        <v>0</v>
      </c>
      <c r="LRQ59" s="9">
        <f t="shared" ca="1" si="775"/>
        <v>0</v>
      </c>
      <c r="LRR59" s="9">
        <f t="shared" ca="1" si="775"/>
        <v>0</v>
      </c>
      <c r="LRS59" s="9">
        <f t="shared" ca="1" si="775"/>
        <v>1</v>
      </c>
      <c r="LRT59" s="9">
        <f t="shared" ca="1" si="775"/>
        <v>0</v>
      </c>
      <c r="LRU59" s="9">
        <f t="shared" ca="1" si="775"/>
        <v>1</v>
      </c>
      <c r="LRV59" s="9">
        <f t="shared" ca="1" si="775"/>
        <v>1</v>
      </c>
      <c r="LRW59" s="9">
        <f t="shared" ca="1" si="775"/>
        <v>1</v>
      </c>
      <c r="LRX59" s="9">
        <f t="shared" ca="1" si="775"/>
        <v>1</v>
      </c>
      <c r="LRY59" s="9">
        <f t="shared" ca="1" si="775"/>
        <v>0</v>
      </c>
      <c r="LRZ59" s="9">
        <f t="shared" ca="1" si="775"/>
        <v>0</v>
      </c>
      <c r="LSA59" s="9">
        <f t="shared" ca="1" si="775"/>
        <v>0</v>
      </c>
      <c r="LSB59" s="9">
        <f t="shared" ca="1" si="775"/>
        <v>0</v>
      </c>
      <c r="LSC59" s="9">
        <f t="shared" ca="1" si="775"/>
        <v>0</v>
      </c>
      <c r="LSD59" s="9">
        <f t="shared" ca="1" si="775"/>
        <v>0</v>
      </c>
      <c r="LSE59" s="9">
        <f t="shared" ca="1" si="775"/>
        <v>0</v>
      </c>
      <c r="LSF59" s="9">
        <f t="shared" ca="1" si="775"/>
        <v>0</v>
      </c>
      <c r="LSG59" s="9">
        <f t="shared" ca="1" si="775"/>
        <v>1</v>
      </c>
      <c r="LSH59" s="9">
        <f t="shared" ca="1" si="775"/>
        <v>0</v>
      </c>
      <c r="LSI59" s="9">
        <f t="shared" ca="1" si="775"/>
        <v>1</v>
      </c>
      <c r="LSJ59" s="9">
        <f t="shared" ca="1" si="775"/>
        <v>0</v>
      </c>
      <c r="LSK59" s="9">
        <f t="shared" ca="1" si="775"/>
        <v>0</v>
      </c>
      <c r="LSL59" s="9">
        <f t="shared" ca="1" si="775"/>
        <v>0</v>
      </c>
      <c r="LSM59" s="9">
        <f t="shared" ca="1" si="775"/>
        <v>1</v>
      </c>
      <c r="LSN59" s="9">
        <f t="shared" ca="1" si="775"/>
        <v>0</v>
      </c>
      <c r="LSO59" s="9">
        <f t="shared" ca="1" si="775"/>
        <v>1</v>
      </c>
      <c r="LSP59" s="9">
        <f t="shared" ca="1" si="775"/>
        <v>1</v>
      </c>
      <c r="LSQ59" s="9">
        <f t="shared" ca="1" si="775"/>
        <v>0</v>
      </c>
      <c r="LSR59" s="9">
        <f t="shared" ca="1" si="775"/>
        <v>0</v>
      </c>
      <c r="LSS59" s="9">
        <f t="shared" ca="1" si="775"/>
        <v>1</v>
      </c>
      <c r="LST59" s="9">
        <f t="shared" ca="1" si="775"/>
        <v>0</v>
      </c>
      <c r="LSU59" s="9">
        <f t="shared" ca="1" si="775"/>
        <v>1</v>
      </c>
      <c r="LSV59" s="9">
        <f t="shared" ca="1" si="775"/>
        <v>0</v>
      </c>
      <c r="LSW59" s="9">
        <f t="shared" ca="1" si="775"/>
        <v>1</v>
      </c>
      <c r="LSX59" s="9">
        <f t="shared" ca="1" si="775"/>
        <v>1</v>
      </c>
      <c r="LSY59" s="9">
        <f t="shared" ca="1" si="775"/>
        <v>1</v>
      </c>
      <c r="LSZ59" s="9">
        <f t="shared" ca="1" si="775"/>
        <v>0</v>
      </c>
      <c r="LTA59" s="9">
        <f t="shared" ca="1" si="775"/>
        <v>0</v>
      </c>
      <c r="LTB59" s="9">
        <f t="shared" ca="1" si="775"/>
        <v>1</v>
      </c>
      <c r="LTC59" s="9">
        <f t="shared" ca="1" si="775"/>
        <v>1</v>
      </c>
      <c r="LTD59" s="9">
        <f t="shared" ca="1" si="775"/>
        <v>0</v>
      </c>
      <c r="LTE59" s="9">
        <f t="shared" ca="1" si="775"/>
        <v>0</v>
      </c>
      <c r="LTF59" s="9">
        <f t="shared" ca="1" si="775"/>
        <v>1</v>
      </c>
      <c r="LTG59" s="9">
        <f t="shared" ca="1" si="775"/>
        <v>0</v>
      </c>
      <c r="LTH59" s="9">
        <f t="shared" ca="1" si="775"/>
        <v>0</v>
      </c>
      <c r="LTI59" s="9">
        <f t="shared" ca="1" si="775"/>
        <v>1</v>
      </c>
      <c r="LTJ59" s="9">
        <f t="shared" ca="1" si="775"/>
        <v>0</v>
      </c>
      <c r="LTK59" s="9">
        <f t="shared" ca="1" si="775"/>
        <v>1</v>
      </c>
      <c r="LTL59" s="9">
        <f t="shared" ref="LTL59:LVW59" ca="1" si="776">IF(LTL57&gt;LTL58,1,0)</f>
        <v>0</v>
      </c>
      <c r="LTM59" s="9">
        <f t="shared" ca="1" si="776"/>
        <v>1</v>
      </c>
      <c r="LTN59" s="9">
        <f t="shared" ca="1" si="776"/>
        <v>1</v>
      </c>
      <c r="LTO59" s="9">
        <f t="shared" ca="1" si="776"/>
        <v>0</v>
      </c>
      <c r="LTP59" s="9">
        <f t="shared" ca="1" si="776"/>
        <v>1</v>
      </c>
      <c r="LTQ59" s="9">
        <f t="shared" ca="1" si="776"/>
        <v>0</v>
      </c>
      <c r="LTR59" s="9">
        <f t="shared" ca="1" si="776"/>
        <v>0</v>
      </c>
      <c r="LTS59" s="9">
        <f t="shared" ca="1" si="776"/>
        <v>0</v>
      </c>
      <c r="LTT59" s="9">
        <f t="shared" ca="1" si="776"/>
        <v>1</v>
      </c>
      <c r="LTU59" s="9">
        <f t="shared" ca="1" si="776"/>
        <v>1</v>
      </c>
      <c r="LTV59" s="9">
        <f t="shared" ca="1" si="776"/>
        <v>0</v>
      </c>
      <c r="LTW59" s="9">
        <f t="shared" ca="1" si="776"/>
        <v>1</v>
      </c>
      <c r="LTX59" s="9">
        <f t="shared" ca="1" si="776"/>
        <v>1</v>
      </c>
      <c r="LTY59" s="9">
        <f t="shared" ca="1" si="776"/>
        <v>0</v>
      </c>
      <c r="LTZ59" s="9">
        <f t="shared" ca="1" si="776"/>
        <v>1</v>
      </c>
      <c r="LUA59" s="9">
        <f t="shared" ca="1" si="776"/>
        <v>0</v>
      </c>
      <c r="LUB59" s="9">
        <f t="shared" ca="1" si="776"/>
        <v>1</v>
      </c>
      <c r="LUC59" s="9">
        <f t="shared" ca="1" si="776"/>
        <v>0</v>
      </c>
      <c r="LUD59" s="9">
        <f t="shared" ca="1" si="776"/>
        <v>1</v>
      </c>
      <c r="LUE59" s="9">
        <f t="shared" ca="1" si="776"/>
        <v>1</v>
      </c>
      <c r="LUF59" s="9">
        <f t="shared" ca="1" si="776"/>
        <v>0</v>
      </c>
      <c r="LUG59" s="9">
        <f t="shared" ca="1" si="776"/>
        <v>0</v>
      </c>
      <c r="LUH59" s="9">
        <f t="shared" ca="1" si="776"/>
        <v>1</v>
      </c>
      <c r="LUI59" s="9">
        <f t="shared" ca="1" si="776"/>
        <v>0</v>
      </c>
      <c r="LUJ59" s="9">
        <f t="shared" ca="1" si="776"/>
        <v>0</v>
      </c>
      <c r="LUK59" s="9">
        <f t="shared" ca="1" si="776"/>
        <v>1</v>
      </c>
      <c r="LUL59" s="9">
        <f t="shared" ca="1" si="776"/>
        <v>1</v>
      </c>
      <c r="LUM59" s="9">
        <f t="shared" ca="1" si="776"/>
        <v>0</v>
      </c>
      <c r="LUN59" s="9">
        <f t="shared" ca="1" si="776"/>
        <v>1</v>
      </c>
      <c r="LUO59" s="9">
        <f t="shared" ca="1" si="776"/>
        <v>1</v>
      </c>
      <c r="LUP59" s="9">
        <f t="shared" ca="1" si="776"/>
        <v>1</v>
      </c>
      <c r="LUQ59" s="9">
        <f t="shared" ca="1" si="776"/>
        <v>1</v>
      </c>
      <c r="LUR59" s="9">
        <f t="shared" ca="1" si="776"/>
        <v>1</v>
      </c>
      <c r="LUS59" s="9">
        <f t="shared" ca="1" si="776"/>
        <v>0</v>
      </c>
      <c r="LUT59" s="9">
        <f t="shared" ca="1" si="776"/>
        <v>0</v>
      </c>
      <c r="LUU59" s="9">
        <f t="shared" ca="1" si="776"/>
        <v>1</v>
      </c>
      <c r="LUV59" s="9">
        <f t="shared" ca="1" si="776"/>
        <v>1</v>
      </c>
      <c r="LUW59" s="9">
        <f t="shared" ca="1" si="776"/>
        <v>1</v>
      </c>
      <c r="LUX59" s="9">
        <f t="shared" ca="1" si="776"/>
        <v>1</v>
      </c>
      <c r="LUY59" s="9">
        <f t="shared" ca="1" si="776"/>
        <v>1</v>
      </c>
      <c r="LUZ59" s="9">
        <f t="shared" ca="1" si="776"/>
        <v>1</v>
      </c>
      <c r="LVA59" s="9">
        <f t="shared" ca="1" si="776"/>
        <v>1</v>
      </c>
      <c r="LVB59" s="9">
        <f t="shared" ca="1" si="776"/>
        <v>0</v>
      </c>
      <c r="LVC59" s="9">
        <f t="shared" ca="1" si="776"/>
        <v>1</v>
      </c>
      <c r="LVD59" s="9">
        <f t="shared" ca="1" si="776"/>
        <v>1</v>
      </c>
      <c r="LVE59" s="9">
        <f t="shared" ca="1" si="776"/>
        <v>1</v>
      </c>
      <c r="LVF59" s="9">
        <f t="shared" ca="1" si="776"/>
        <v>0</v>
      </c>
      <c r="LVG59" s="9">
        <f t="shared" ca="1" si="776"/>
        <v>1</v>
      </c>
      <c r="LVH59" s="9">
        <f t="shared" ca="1" si="776"/>
        <v>1</v>
      </c>
      <c r="LVI59" s="9">
        <f t="shared" ca="1" si="776"/>
        <v>1</v>
      </c>
      <c r="LVJ59" s="9">
        <f t="shared" ca="1" si="776"/>
        <v>1</v>
      </c>
      <c r="LVK59" s="9">
        <f t="shared" ca="1" si="776"/>
        <v>1</v>
      </c>
      <c r="LVL59" s="9">
        <f t="shared" ca="1" si="776"/>
        <v>0</v>
      </c>
      <c r="LVM59" s="9">
        <f t="shared" ca="1" si="776"/>
        <v>1</v>
      </c>
      <c r="LVN59" s="9">
        <f t="shared" ca="1" si="776"/>
        <v>1</v>
      </c>
      <c r="LVO59" s="9">
        <f t="shared" ca="1" si="776"/>
        <v>1</v>
      </c>
      <c r="LVP59" s="9">
        <f t="shared" ca="1" si="776"/>
        <v>0</v>
      </c>
      <c r="LVQ59" s="9">
        <f t="shared" ca="1" si="776"/>
        <v>1</v>
      </c>
      <c r="LVR59" s="9">
        <f t="shared" ca="1" si="776"/>
        <v>0</v>
      </c>
      <c r="LVS59" s="9">
        <f t="shared" ca="1" si="776"/>
        <v>0</v>
      </c>
      <c r="LVT59" s="9">
        <f t="shared" ca="1" si="776"/>
        <v>0</v>
      </c>
      <c r="LVU59" s="9">
        <f t="shared" ca="1" si="776"/>
        <v>0</v>
      </c>
      <c r="LVV59" s="9">
        <f t="shared" ca="1" si="776"/>
        <v>1</v>
      </c>
      <c r="LVW59" s="9">
        <f t="shared" ca="1" si="776"/>
        <v>0</v>
      </c>
      <c r="LVX59" s="9">
        <f t="shared" ref="LVX59:LYI59" ca="1" si="777">IF(LVX57&gt;LVX58,1,0)</f>
        <v>1</v>
      </c>
      <c r="LVY59" s="9">
        <f t="shared" ca="1" si="777"/>
        <v>0</v>
      </c>
      <c r="LVZ59" s="9">
        <f t="shared" ca="1" si="777"/>
        <v>0</v>
      </c>
      <c r="LWA59" s="9">
        <f t="shared" ca="1" si="777"/>
        <v>0</v>
      </c>
      <c r="LWB59" s="9">
        <f t="shared" ca="1" si="777"/>
        <v>0</v>
      </c>
      <c r="LWC59" s="9">
        <f t="shared" ca="1" si="777"/>
        <v>0</v>
      </c>
      <c r="LWD59" s="9">
        <f t="shared" ca="1" si="777"/>
        <v>0</v>
      </c>
      <c r="LWE59" s="9">
        <f t="shared" ca="1" si="777"/>
        <v>0</v>
      </c>
      <c r="LWF59" s="9">
        <f t="shared" ca="1" si="777"/>
        <v>0</v>
      </c>
      <c r="LWG59" s="9">
        <f t="shared" ca="1" si="777"/>
        <v>0</v>
      </c>
      <c r="LWH59" s="9">
        <f t="shared" ca="1" si="777"/>
        <v>1</v>
      </c>
      <c r="LWI59" s="9">
        <f t="shared" ca="1" si="777"/>
        <v>0</v>
      </c>
      <c r="LWJ59" s="9">
        <f t="shared" ca="1" si="777"/>
        <v>1</v>
      </c>
      <c r="LWK59" s="9">
        <f t="shared" ca="1" si="777"/>
        <v>0</v>
      </c>
      <c r="LWL59" s="9">
        <f t="shared" ca="1" si="777"/>
        <v>1</v>
      </c>
      <c r="LWM59" s="9">
        <f t="shared" ca="1" si="777"/>
        <v>1</v>
      </c>
      <c r="LWN59" s="9">
        <f t="shared" ca="1" si="777"/>
        <v>1</v>
      </c>
      <c r="LWO59" s="9">
        <f t="shared" ca="1" si="777"/>
        <v>1</v>
      </c>
      <c r="LWP59" s="9">
        <f t="shared" ca="1" si="777"/>
        <v>1</v>
      </c>
      <c r="LWQ59" s="9">
        <f t="shared" ca="1" si="777"/>
        <v>1</v>
      </c>
      <c r="LWR59" s="9">
        <f t="shared" ca="1" si="777"/>
        <v>1</v>
      </c>
      <c r="LWS59" s="9">
        <f t="shared" ca="1" si="777"/>
        <v>0</v>
      </c>
      <c r="LWT59" s="9">
        <f t="shared" ca="1" si="777"/>
        <v>1</v>
      </c>
      <c r="LWU59" s="9">
        <f t="shared" ca="1" si="777"/>
        <v>1</v>
      </c>
      <c r="LWV59" s="9">
        <f t="shared" ca="1" si="777"/>
        <v>1</v>
      </c>
      <c r="LWW59" s="9">
        <f t="shared" ca="1" si="777"/>
        <v>0</v>
      </c>
      <c r="LWX59" s="9">
        <f t="shared" ca="1" si="777"/>
        <v>0</v>
      </c>
      <c r="LWY59" s="9">
        <f t="shared" ca="1" si="777"/>
        <v>0</v>
      </c>
      <c r="LWZ59" s="9">
        <f t="shared" ca="1" si="777"/>
        <v>1</v>
      </c>
      <c r="LXA59" s="9">
        <f t="shared" ca="1" si="777"/>
        <v>1</v>
      </c>
      <c r="LXB59" s="9">
        <f t="shared" ca="1" si="777"/>
        <v>1</v>
      </c>
      <c r="LXC59" s="9">
        <f t="shared" ca="1" si="777"/>
        <v>0</v>
      </c>
      <c r="LXD59" s="9">
        <f t="shared" ca="1" si="777"/>
        <v>0</v>
      </c>
      <c r="LXE59" s="9">
        <f t="shared" ca="1" si="777"/>
        <v>1</v>
      </c>
      <c r="LXF59" s="9">
        <f t="shared" ca="1" si="777"/>
        <v>1</v>
      </c>
      <c r="LXG59" s="9">
        <f t="shared" ca="1" si="777"/>
        <v>0</v>
      </c>
      <c r="LXH59" s="9">
        <f t="shared" ca="1" si="777"/>
        <v>1</v>
      </c>
      <c r="LXI59" s="9">
        <f t="shared" ca="1" si="777"/>
        <v>1</v>
      </c>
      <c r="LXJ59" s="9">
        <f t="shared" ca="1" si="777"/>
        <v>1</v>
      </c>
      <c r="LXK59" s="9">
        <f t="shared" ca="1" si="777"/>
        <v>0</v>
      </c>
      <c r="LXL59" s="9">
        <f t="shared" ca="1" si="777"/>
        <v>1</v>
      </c>
      <c r="LXM59" s="9">
        <f t="shared" ca="1" si="777"/>
        <v>1</v>
      </c>
      <c r="LXN59" s="9">
        <f t="shared" ca="1" si="777"/>
        <v>1</v>
      </c>
      <c r="LXO59" s="9">
        <f t="shared" ca="1" si="777"/>
        <v>0</v>
      </c>
      <c r="LXP59" s="9">
        <f t="shared" ca="1" si="777"/>
        <v>0</v>
      </c>
      <c r="LXQ59" s="9">
        <f t="shared" ca="1" si="777"/>
        <v>1</v>
      </c>
      <c r="LXR59" s="9">
        <f t="shared" ca="1" si="777"/>
        <v>1</v>
      </c>
      <c r="LXS59" s="9">
        <f t="shared" ca="1" si="777"/>
        <v>1</v>
      </c>
      <c r="LXT59" s="9">
        <f t="shared" ca="1" si="777"/>
        <v>1</v>
      </c>
      <c r="LXU59" s="9">
        <f t="shared" ca="1" si="777"/>
        <v>1</v>
      </c>
      <c r="LXV59" s="9">
        <f t="shared" ca="1" si="777"/>
        <v>0</v>
      </c>
      <c r="LXW59" s="9">
        <f t="shared" ca="1" si="777"/>
        <v>1</v>
      </c>
      <c r="LXX59" s="9">
        <f t="shared" ca="1" si="777"/>
        <v>1</v>
      </c>
      <c r="LXY59" s="9">
        <f t="shared" ca="1" si="777"/>
        <v>0</v>
      </c>
      <c r="LXZ59" s="9">
        <f t="shared" ca="1" si="777"/>
        <v>0</v>
      </c>
      <c r="LYA59" s="9">
        <f t="shared" ca="1" si="777"/>
        <v>0</v>
      </c>
      <c r="LYB59" s="9">
        <f t="shared" ca="1" si="777"/>
        <v>1</v>
      </c>
      <c r="LYC59" s="9">
        <f t="shared" ca="1" si="777"/>
        <v>0</v>
      </c>
      <c r="LYD59" s="9">
        <f t="shared" ca="1" si="777"/>
        <v>1</v>
      </c>
      <c r="LYE59" s="9">
        <f t="shared" ca="1" si="777"/>
        <v>1</v>
      </c>
      <c r="LYF59" s="9">
        <f t="shared" ca="1" si="777"/>
        <v>0</v>
      </c>
      <c r="LYG59" s="9">
        <f t="shared" ca="1" si="777"/>
        <v>0</v>
      </c>
      <c r="LYH59" s="9">
        <f t="shared" ca="1" si="777"/>
        <v>1</v>
      </c>
      <c r="LYI59" s="9">
        <f t="shared" ca="1" si="777"/>
        <v>1</v>
      </c>
      <c r="LYJ59" s="9">
        <f t="shared" ref="LYJ59:MAU59" ca="1" si="778">IF(LYJ57&gt;LYJ58,1,0)</f>
        <v>1</v>
      </c>
      <c r="LYK59" s="9">
        <f t="shared" ca="1" si="778"/>
        <v>1</v>
      </c>
      <c r="LYL59" s="9">
        <f t="shared" ca="1" si="778"/>
        <v>0</v>
      </c>
      <c r="LYM59" s="9">
        <f t="shared" ca="1" si="778"/>
        <v>1</v>
      </c>
      <c r="LYN59" s="9">
        <f t="shared" ca="1" si="778"/>
        <v>1</v>
      </c>
      <c r="LYO59" s="9">
        <f t="shared" ca="1" si="778"/>
        <v>0</v>
      </c>
      <c r="LYP59" s="9">
        <f t="shared" ca="1" si="778"/>
        <v>1</v>
      </c>
      <c r="LYQ59" s="9">
        <f t="shared" ca="1" si="778"/>
        <v>1</v>
      </c>
      <c r="LYR59" s="9">
        <f t="shared" ca="1" si="778"/>
        <v>0</v>
      </c>
      <c r="LYS59" s="9">
        <f t="shared" ca="1" si="778"/>
        <v>1</v>
      </c>
      <c r="LYT59" s="9">
        <f t="shared" ca="1" si="778"/>
        <v>1</v>
      </c>
      <c r="LYU59" s="9">
        <f t="shared" ca="1" si="778"/>
        <v>0</v>
      </c>
      <c r="LYV59" s="9">
        <f t="shared" ca="1" si="778"/>
        <v>1</v>
      </c>
      <c r="LYW59" s="9">
        <f t="shared" ca="1" si="778"/>
        <v>1</v>
      </c>
      <c r="LYX59" s="9">
        <f t="shared" ca="1" si="778"/>
        <v>0</v>
      </c>
      <c r="LYY59" s="9">
        <f t="shared" ca="1" si="778"/>
        <v>0</v>
      </c>
      <c r="LYZ59" s="9">
        <f t="shared" ca="1" si="778"/>
        <v>0</v>
      </c>
      <c r="LZA59" s="9">
        <f t="shared" ca="1" si="778"/>
        <v>1</v>
      </c>
      <c r="LZB59" s="9">
        <f t="shared" ca="1" si="778"/>
        <v>1</v>
      </c>
      <c r="LZC59" s="9">
        <f t="shared" ca="1" si="778"/>
        <v>1</v>
      </c>
      <c r="LZD59" s="9">
        <f t="shared" ca="1" si="778"/>
        <v>1</v>
      </c>
      <c r="LZE59" s="9">
        <f t="shared" ca="1" si="778"/>
        <v>1</v>
      </c>
      <c r="LZF59" s="9">
        <f t="shared" ca="1" si="778"/>
        <v>1</v>
      </c>
      <c r="LZG59" s="9">
        <f t="shared" ca="1" si="778"/>
        <v>0</v>
      </c>
      <c r="LZH59" s="9">
        <f t="shared" ca="1" si="778"/>
        <v>0</v>
      </c>
      <c r="LZI59" s="9">
        <f t="shared" ca="1" si="778"/>
        <v>0</v>
      </c>
      <c r="LZJ59" s="9">
        <f t="shared" ca="1" si="778"/>
        <v>1</v>
      </c>
      <c r="LZK59" s="9">
        <f t="shared" ca="1" si="778"/>
        <v>0</v>
      </c>
      <c r="LZL59" s="9">
        <f t="shared" ca="1" si="778"/>
        <v>1</v>
      </c>
      <c r="LZM59" s="9">
        <f t="shared" ca="1" si="778"/>
        <v>1</v>
      </c>
      <c r="LZN59" s="9">
        <f t="shared" ca="1" si="778"/>
        <v>0</v>
      </c>
      <c r="LZO59" s="9">
        <f t="shared" ca="1" si="778"/>
        <v>0</v>
      </c>
      <c r="LZP59" s="9">
        <f t="shared" ca="1" si="778"/>
        <v>0</v>
      </c>
      <c r="LZQ59" s="9">
        <f t="shared" ca="1" si="778"/>
        <v>1</v>
      </c>
      <c r="LZR59" s="9">
        <f t="shared" ca="1" si="778"/>
        <v>0</v>
      </c>
      <c r="LZS59" s="9">
        <f t="shared" ca="1" si="778"/>
        <v>1</v>
      </c>
      <c r="LZT59" s="9">
        <f t="shared" ca="1" si="778"/>
        <v>0</v>
      </c>
      <c r="LZU59" s="9">
        <f t="shared" ca="1" si="778"/>
        <v>0</v>
      </c>
      <c r="LZV59" s="9">
        <f t="shared" ca="1" si="778"/>
        <v>1</v>
      </c>
      <c r="LZW59" s="9">
        <f t="shared" ca="1" si="778"/>
        <v>0</v>
      </c>
      <c r="LZX59" s="9">
        <f t="shared" ca="1" si="778"/>
        <v>1</v>
      </c>
      <c r="LZY59" s="9">
        <f t="shared" ca="1" si="778"/>
        <v>0</v>
      </c>
      <c r="LZZ59" s="9">
        <f t="shared" ca="1" si="778"/>
        <v>1</v>
      </c>
      <c r="MAA59" s="9">
        <f t="shared" ca="1" si="778"/>
        <v>0</v>
      </c>
      <c r="MAB59" s="9">
        <f t="shared" ca="1" si="778"/>
        <v>0</v>
      </c>
      <c r="MAC59" s="9">
        <f t="shared" ca="1" si="778"/>
        <v>0</v>
      </c>
      <c r="MAD59" s="9">
        <f t="shared" ca="1" si="778"/>
        <v>0</v>
      </c>
      <c r="MAE59" s="9">
        <f t="shared" ca="1" si="778"/>
        <v>1</v>
      </c>
      <c r="MAF59" s="9">
        <f t="shared" ca="1" si="778"/>
        <v>0</v>
      </c>
      <c r="MAG59" s="9">
        <f t="shared" ca="1" si="778"/>
        <v>0</v>
      </c>
      <c r="MAH59" s="9">
        <f t="shared" ca="1" si="778"/>
        <v>1</v>
      </c>
      <c r="MAI59" s="9">
        <f t="shared" ca="1" si="778"/>
        <v>1</v>
      </c>
      <c r="MAJ59" s="9">
        <f t="shared" ca="1" si="778"/>
        <v>1</v>
      </c>
      <c r="MAK59" s="9">
        <f t="shared" ca="1" si="778"/>
        <v>1</v>
      </c>
      <c r="MAL59" s="9">
        <f t="shared" ca="1" si="778"/>
        <v>0</v>
      </c>
      <c r="MAM59" s="9">
        <f t="shared" ca="1" si="778"/>
        <v>0</v>
      </c>
      <c r="MAN59" s="9">
        <f t="shared" ca="1" si="778"/>
        <v>0</v>
      </c>
      <c r="MAO59" s="9">
        <f t="shared" ca="1" si="778"/>
        <v>1</v>
      </c>
      <c r="MAP59" s="9">
        <f t="shared" ca="1" si="778"/>
        <v>1</v>
      </c>
      <c r="MAQ59" s="9">
        <f t="shared" ca="1" si="778"/>
        <v>1</v>
      </c>
      <c r="MAR59" s="9">
        <f t="shared" ca="1" si="778"/>
        <v>0</v>
      </c>
      <c r="MAS59" s="9">
        <f t="shared" ca="1" si="778"/>
        <v>0</v>
      </c>
      <c r="MAT59" s="9">
        <f t="shared" ca="1" si="778"/>
        <v>1</v>
      </c>
      <c r="MAU59" s="9">
        <f t="shared" ca="1" si="778"/>
        <v>1</v>
      </c>
      <c r="MAV59" s="9">
        <f t="shared" ref="MAV59:MDG59" ca="1" si="779">IF(MAV57&gt;MAV58,1,0)</f>
        <v>0</v>
      </c>
      <c r="MAW59" s="9">
        <f t="shared" ca="1" si="779"/>
        <v>1</v>
      </c>
      <c r="MAX59" s="9">
        <f t="shared" ca="1" si="779"/>
        <v>0</v>
      </c>
      <c r="MAY59" s="9">
        <f t="shared" ca="1" si="779"/>
        <v>0</v>
      </c>
      <c r="MAZ59" s="9">
        <f t="shared" ca="1" si="779"/>
        <v>1</v>
      </c>
      <c r="MBA59" s="9">
        <f t="shared" ca="1" si="779"/>
        <v>0</v>
      </c>
      <c r="MBB59" s="9">
        <f t="shared" ca="1" si="779"/>
        <v>0</v>
      </c>
      <c r="MBC59" s="9">
        <f t="shared" ca="1" si="779"/>
        <v>1</v>
      </c>
      <c r="MBD59" s="9">
        <f t="shared" ca="1" si="779"/>
        <v>0</v>
      </c>
      <c r="MBE59" s="9">
        <f t="shared" ca="1" si="779"/>
        <v>0</v>
      </c>
      <c r="MBF59" s="9">
        <f t="shared" ca="1" si="779"/>
        <v>0</v>
      </c>
      <c r="MBG59" s="9">
        <f t="shared" ca="1" si="779"/>
        <v>1</v>
      </c>
      <c r="MBH59" s="9">
        <f t="shared" ca="1" si="779"/>
        <v>1</v>
      </c>
      <c r="MBI59" s="9">
        <f t="shared" ca="1" si="779"/>
        <v>1</v>
      </c>
      <c r="MBJ59" s="9">
        <f t="shared" ca="1" si="779"/>
        <v>0</v>
      </c>
      <c r="MBK59" s="9">
        <f t="shared" ca="1" si="779"/>
        <v>1</v>
      </c>
      <c r="MBL59" s="9">
        <f t="shared" ca="1" si="779"/>
        <v>0</v>
      </c>
      <c r="MBM59" s="9">
        <f t="shared" ca="1" si="779"/>
        <v>0</v>
      </c>
      <c r="MBN59" s="9">
        <f t="shared" ca="1" si="779"/>
        <v>1</v>
      </c>
      <c r="MBO59" s="9">
        <f t="shared" ca="1" si="779"/>
        <v>0</v>
      </c>
      <c r="MBP59" s="9">
        <f t="shared" ca="1" si="779"/>
        <v>0</v>
      </c>
      <c r="MBQ59" s="9">
        <f t="shared" ca="1" si="779"/>
        <v>0</v>
      </c>
      <c r="MBR59" s="9">
        <f t="shared" ca="1" si="779"/>
        <v>0</v>
      </c>
      <c r="MBS59" s="9">
        <f t="shared" ca="1" si="779"/>
        <v>0</v>
      </c>
      <c r="MBT59" s="9">
        <f t="shared" ca="1" si="779"/>
        <v>1</v>
      </c>
      <c r="MBU59" s="9">
        <f t="shared" ca="1" si="779"/>
        <v>1</v>
      </c>
      <c r="MBV59" s="9">
        <f t="shared" ca="1" si="779"/>
        <v>1</v>
      </c>
      <c r="MBW59" s="9">
        <f t="shared" ca="1" si="779"/>
        <v>1</v>
      </c>
      <c r="MBX59" s="9">
        <f t="shared" ca="1" si="779"/>
        <v>0</v>
      </c>
      <c r="MBY59" s="9">
        <f t="shared" ca="1" si="779"/>
        <v>0</v>
      </c>
      <c r="MBZ59" s="9">
        <f t="shared" ca="1" si="779"/>
        <v>1</v>
      </c>
      <c r="MCA59" s="9">
        <f t="shared" ca="1" si="779"/>
        <v>1</v>
      </c>
      <c r="MCB59" s="9">
        <f t="shared" ca="1" si="779"/>
        <v>1</v>
      </c>
      <c r="MCC59" s="9">
        <f t="shared" ca="1" si="779"/>
        <v>1</v>
      </c>
      <c r="MCD59" s="9">
        <f t="shared" ca="1" si="779"/>
        <v>1</v>
      </c>
      <c r="MCE59" s="9">
        <f t="shared" ca="1" si="779"/>
        <v>0</v>
      </c>
      <c r="MCF59" s="9">
        <f t="shared" ca="1" si="779"/>
        <v>1</v>
      </c>
      <c r="MCG59" s="9">
        <f t="shared" ca="1" si="779"/>
        <v>1</v>
      </c>
      <c r="MCH59" s="9">
        <f t="shared" ca="1" si="779"/>
        <v>1</v>
      </c>
      <c r="MCI59" s="9">
        <f t="shared" ca="1" si="779"/>
        <v>0</v>
      </c>
      <c r="MCJ59" s="9">
        <f t="shared" ca="1" si="779"/>
        <v>1</v>
      </c>
      <c r="MCK59" s="9">
        <f t="shared" ca="1" si="779"/>
        <v>1</v>
      </c>
      <c r="MCL59" s="9">
        <f t="shared" ca="1" si="779"/>
        <v>0</v>
      </c>
      <c r="MCM59" s="9">
        <f t="shared" ca="1" si="779"/>
        <v>0</v>
      </c>
      <c r="MCN59" s="9">
        <f t="shared" ca="1" si="779"/>
        <v>1</v>
      </c>
      <c r="MCO59" s="9">
        <f t="shared" ca="1" si="779"/>
        <v>1</v>
      </c>
      <c r="MCP59" s="9">
        <f t="shared" ca="1" si="779"/>
        <v>0</v>
      </c>
      <c r="MCQ59" s="9">
        <f t="shared" ca="1" si="779"/>
        <v>0</v>
      </c>
      <c r="MCR59" s="9">
        <f t="shared" ca="1" si="779"/>
        <v>0</v>
      </c>
      <c r="MCS59" s="9">
        <f t="shared" ca="1" si="779"/>
        <v>1</v>
      </c>
      <c r="MCT59" s="9">
        <f t="shared" ca="1" si="779"/>
        <v>0</v>
      </c>
      <c r="MCU59" s="9">
        <f t="shared" ca="1" si="779"/>
        <v>1</v>
      </c>
      <c r="MCV59" s="9">
        <f t="shared" ca="1" si="779"/>
        <v>0</v>
      </c>
      <c r="MCW59" s="9">
        <f t="shared" ca="1" si="779"/>
        <v>0</v>
      </c>
      <c r="MCX59" s="9">
        <f t="shared" ca="1" si="779"/>
        <v>0</v>
      </c>
      <c r="MCY59" s="9">
        <f t="shared" ca="1" si="779"/>
        <v>1</v>
      </c>
      <c r="MCZ59" s="9">
        <f t="shared" ca="1" si="779"/>
        <v>1</v>
      </c>
      <c r="MDA59" s="9">
        <f t="shared" ca="1" si="779"/>
        <v>0</v>
      </c>
      <c r="MDB59" s="9">
        <f t="shared" ca="1" si="779"/>
        <v>1</v>
      </c>
      <c r="MDC59" s="9">
        <f t="shared" ca="1" si="779"/>
        <v>0</v>
      </c>
      <c r="MDD59" s="9">
        <f t="shared" ca="1" si="779"/>
        <v>1</v>
      </c>
      <c r="MDE59" s="9">
        <f t="shared" ca="1" si="779"/>
        <v>0</v>
      </c>
      <c r="MDF59" s="9">
        <f t="shared" ca="1" si="779"/>
        <v>0</v>
      </c>
      <c r="MDG59" s="9">
        <f t="shared" ca="1" si="779"/>
        <v>1</v>
      </c>
      <c r="MDH59" s="9">
        <f t="shared" ref="MDH59:MFS59" ca="1" si="780">IF(MDH57&gt;MDH58,1,0)</f>
        <v>0</v>
      </c>
      <c r="MDI59" s="9">
        <f t="shared" ca="1" si="780"/>
        <v>0</v>
      </c>
      <c r="MDJ59" s="9">
        <f t="shared" ca="1" si="780"/>
        <v>1</v>
      </c>
      <c r="MDK59" s="9">
        <f t="shared" ca="1" si="780"/>
        <v>1</v>
      </c>
      <c r="MDL59" s="9">
        <f t="shared" ca="1" si="780"/>
        <v>1</v>
      </c>
      <c r="MDM59" s="9">
        <f t="shared" ca="1" si="780"/>
        <v>0</v>
      </c>
      <c r="MDN59" s="9">
        <f t="shared" ca="1" si="780"/>
        <v>1</v>
      </c>
      <c r="MDO59" s="9">
        <f t="shared" ca="1" si="780"/>
        <v>1</v>
      </c>
      <c r="MDP59" s="9">
        <f t="shared" ca="1" si="780"/>
        <v>0</v>
      </c>
      <c r="MDQ59" s="9">
        <f t="shared" ca="1" si="780"/>
        <v>0</v>
      </c>
      <c r="MDR59" s="9">
        <f t="shared" ca="1" si="780"/>
        <v>1</v>
      </c>
      <c r="MDS59" s="9">
        <f t="shared" ca="1" si="780"/>
        <v>1</v>
      </c>
      <c r="MDT59" s="9">
        <f t="shared" ca="1" si="780"/>
        <v>1</v>
      </c>
      <c r="MDU59" s="9">
        <f t="shared" ca="1" si="780"/>
        <v>0</v>
      </c>
      <c r="MDV59" s="9">
        <f t="shared" ca="1" si="780"/>
        <v>1</v>
      </c>
      <c r="MDW59" s="9">
        <f t="shared" ca="1" si="780"/>
        <v>0</v>
      </c>
      <c r="MDX59" s="9">
        <f t="shared" ca="1" si="780"/>
        <v>0</v>
      </c>
      <c r="MDY59" s="9">
        <f t="shared" ca="1" si="780"/>
        <v>1</v>
      </c>
      <c r="MDZ59" s="9">
        <f t="shared" ca="1" si="780"/>
        <v>0</v>
      </c>
      <c r="MEA59" s="9">
        <f t="shared" ca="1" si="780"/>
        <v>1</v>
      </c>
      <c r="MEB59" s="9">
        <f t="shared" ca="1" si="780"/>
        <v>1</v>
      </c>
      <c r="MEC59" s="9">
        <f t="shared" ca="1" si="780"/>
        <v>0</v>
      </c>
      <c r="MED59" s="9">
        <f t="shared" ca="1" si="780"/>
        <v>1</v>
      </c>
      <c r="MEE59" s="9">
        <f t="shared" ca="1" si="780"/>
        <v>1</v>
      </c>
      <c r="MEF59" s="9">
        <f t="shared" ca="1" si="780"/>
        <v>1</v>
      </c>
      <c r="MEG59" s="9">
        <f t="shared" ca="1" si="780"/>
        <v>0</v>
      </c>
      <c r="MEH59" s="9">
        <f t="shared" ca="1" si="780"/>
        <v>1</v>
      </c>
      <c r="MEI59" s="9">
        <f t="shared" ca="1" si="780"/>
        <v>0</v>
      </c>
      <c r="MEJ59" s="9">
        <f t="shared" ca="1" si="780"/>
        <v>0</v>
      </c>
      <c r="MEK59" s="9">
        <f t="shared" ca="1" si="780"/>
        <v>1</v>
      </c>
      <c r="MEL59" s="9">
        <f t="shared" ca="1" si="780"/>
        <v>1</v>
      </c>
      <c r="MEM59" s="9">
        <f t="shared" ca="1" si="780"/>
        <v>0</v>
      </c>
      <c r="MEN59" s="9">
        <f t="shared" ca="1" si="780"/>
        <v>0</v>
      </c>
      <c r="MEO59" s="9">
        <f t="shared" ca="1" si="780"/>
        <v>0</v>
      </c>
      <c r="MEP59" s="9">
        <f t="shared" ca="1" si="780"/>
        <v>0</v>
      </c>
      <c r="MEQ59" s="9">
        <f t="shared" ca="1" si="780"/>
        <v>0</v>
      </c>
      <c r="MER59" s="9">
        <f t="shared" ca="1" si="780"/>
        <v>1</v>
      </c>
      <c r="MES59" s="9">
        <f t="shared" ca="1" si="780"/>
        <v>0</v>
      </c>
      <c r="MET59" s="9">
        <f t="shared" ca="1" si="780"/>
        <v>0</v>
      </c>
      <c r="MEU59" s="9">
        <f t="shared" ca="1" si="780"/>
        <v>1</v>
      </c>
      <c r="MEV59" s="9">
        <f t="shared" ca="1" si="780"/>
        <v>1</v>
      </c>
      <c r="MEW59" s="9">
        <f t="shared" ca="1" si="780"/>
        <v>1</v>
      </c>
      <c r="MEX59" s="9">
        <f t="shared" ca="1" si="780"/>
        <v>1</v>
      </c>
      <c r="MEY59" s="9">
        <f t="shared" ca="1" si="780"/>
        <v>0</v>
      </c>
      <c r="MEZ59" s="9">
        <f t="shared" ca="1" si="780"/>
        <v>0</v>
      </c>
      <c r="MFA59" s="9">
        <f t="shared" ca="1" si="780"/>
        <v>0</v>
      </c>
      <c r="MFB59" s="9">
        <f t="shared" ca="1" si="780"/>
        <v>0</v>
      </c>
      <c r="MFC59" s="9">
        <f t="shared" ca="1" si="780"/>
        <v>1</v>
      </c>
      <c r="MFD59" s="9">
        <f t="shared" ca="1" si="780"/>
        <v>0</v>
      </c>
      <c r="MFE59" s="9">
        <f t="shared" ca="1" si="780"/>
        <v>0</v>
      </c>
      <c r="MFF59" s="9">
        <f t="shared" ca="1" si="780"/>
        <v>0</v>
      </c>
      <c r="MFG59" s="9">
        <f t="shared" ca="1" si="780"/>
        <v>1</v>
      </c>
      <c r="MFH59" s="9">
        <f t="shared" ca="1" si="780"/>
        <v>1</v>
      </c>
      <c r="MFI59" s="9">
        <f t="shared" ca="1" si="780"/>
        <v>0</v>
      </c>
      <c r="MFJ59" s="9">
        <f t="shared" ca="1" si="780"/>
        <v>0</v>
      </c>
      <c r="MFK59" s="9">
        <f t="shared" ca="1" si="780"/>
        <v>1</v>
      </c>
      <c r="MFL59" s="9">
        <f t="shared" ca="1" si="780"/>
        <v>0</v>
      </c>
      <c r="MFM59" s="9">
        <f t="shared" ca="1" si="780"/>
        <v>0</v>
      </c>
      <c r="MFN59" s="9">
        <f t="shared" ca="1" si="780"/>
        <v>1</v>
      </c>
      <c r="MFO59" s="9">
        <f t="shared" ca="1" si="780"/>
        <v>0</v>
      </c>
      <c r="MFP59" s="9">
        <f t="shared" ca="1" si="780"/>
        <v>1</v>
      </c>
      <c r="MFQ59" s="9">
        <f t="shared" ca="1" si="780"/>
        <v>1</v>
      </c>
      <c r="MFR59" s="9">
        <f t="shared" ca="1" si="780"/>
        <v>0</v>
      </c>
      <c r="MFS59" s="9">
        <f t="shared" ca="1" si="780"/>
        <v>1</v>
      </c>
      <c r="MFT59" s="9">
        <f t="shared" ref="MFT59:MIE59" ca="1" si="781">IF(MFT57&gt;MFT58,1,0)</f>
        <v>0</v>
      </c>
      <c r="MFU59" s="9">
        <f t="shared" ca="1" si="781"/>
        <v>1</v>
      </c>
      <c r="MFV59" s="9">
        <f t="shared" ca="1" si="781"/>
        <v>0</v>
      </c>
      <c r="MFW59" s="9">
        <f t="shared" ca="1" si="781"/>
        <v>0</v>
      </c>
      <c r="MFX59" s="9">
        <f t="shared" ca="1" si="781"/>
        <v>0</v>
      </c>
      <c r="MFY59" s="9">
        <f t="shared" ca="1" si="781"/>
        <v>1</v>
      </c>
      <c r="MFZ59" s="9">
        <f t="shared" ca="1" si="781"/>
        <v>0</v>
      </c>
      <c r="MGA59" s="9">
        <f t="shared" ca="1" si="781"/>
        <v>0</v>
      </c>
      <c r="MGB59" s="9">
        <f t="shared" ca="1" si="781"/>
        <v>0</v>
      </c>
      <c r="MGC59" s="9">
        <f t="shared" ca="1" si="781"/>
        <v>0</v>
      </c>
      <c r="MGD59" s="9">
        <f t="shared" ca="1" si="781"/>
        <v>0</v>
      </c>
      <c r="MGE59" s="9">
        <f t="shared" ca="1" si="781"/>
        <v>0</v>
      </c>
      <c r="MGF59" s="9">
        <f t="shared" ca="1" si="781"/>
        <v>0</v>
      </c>
      <c r="MGG59" s="9">
        <f t="shared" ca="1" si="781"/>
        <v>0</v>
      </c>
      <c r="MGH59" s="9">
        <f t="shared" ca="1" si="781"/>
        <v>0</v>
      </c>
      <c r="MGI59" s="9">
        <f t="shared" ca="1" si="781"/>
        <v>1</v>
      </c>
      <c r="MGJ59" s="9">
        <f t="shared" ca="1" si="781"/>
        <v>1</v>
      </c>
      <c r="MGK59" s="9">
        <f t="shared" ca="1" si="781"/>
        <v>1</v>
      </c>
      <c r="MGL59" s="9">
        <f t="shared" ca="1" si="781"/>
        <v>1</v>
      </c>
      <c r="MGM59" s="9">
        <f t="shared" ca="1" si="781"/>
        <v>1</v>
      </c>
      <c r="MGN59" s="9">
        <f t="shared" ca="1" si="781"/>
        <v>0</v>
      </c>
      <c r="MGO59" s="9">
        <f t="shared" ca="1" si="781"/>
        <v>1</v>
      </c>
      <c r="MGP59" s="9">
        <f t="shared" ca="1" si="781"/>
        <v>1</v>
      </c>
      <c r="MGQ59" s="9">
        <f t="shared" ca="1" si="781"/>
        <v>0</v>
      </c>
      <c r="MGR59" s="9">
        <f t="shared" ca="1" si="781"/>
        <v>0</v>
      </c>
      <c r="MGS59" s="9">
        <f t="shared" ca="1" si="781"/>
        <v>0</v>
      </c>
      <c r="MGT59" s="9">
        <f t="shared" ca="1" si="781"/>
        <v>1</v>
      </c>
      <c r="MGU59" s="9">
        <f t="shared" ca="1" si="781"/>
        <v>0</v>
      </c>
      <c r="MGV59" s="9">
        <f t="shared" ca="1" si="781"/>
        <v>1</v>
      </c>
      <c r="MGW59" s="9">
        <f t="shared" ca="1" si="781"/>
        <v>1</v>
      </c>
      <c r="MGX59" s="9">
        <f t="shared" ca="1" si="781"/>
        <v>1</v>
      </c>
      <c r="MGY59" s="9">
        <f t="shared" ca="1" si="781"/>
        <v>1</v>
      </c>
      <c r="MGZ59" s="9">
        <f t="shared" ca="1" si="781"/>
        <v>1</v>
      </c>
      <c r="MHA59" s="9">
        <f t="shared" ca="1" si="781"/>
        <v>1</v>
      </c>
      <c r="MHB59" s="9">
        <f t="shared" ca="1" si="781"/>
        <v>1</v>
      </c>
      <c r="MHC59" s="9">
        <f t="shared" ca="1" si="781"/>
        <v>0</v>
      </c>
      <c r="MHD59" s="9">
        <f t="shared" ca="1" si="781"/>
        <v>0</v>
      </c>
      <c r="MHE59" s="9">
        <f t="shared" ca="1" si="781"/>
        <v>0</v>
      </c>
      <c r="MHF59" s="9">
        <f t="shared" ca="1" si="781"/>
        <v>0</v>
      </c>
      <c r="MHG59" s="9">
        <f t="shared" ca="1" si="781"/>
        <v>1</v>
      </c>
      <c r="MHH59" s="9">
        <f t="shared" ca="1" si="781"/>
        <v>1</v>
      </c>
      <c r="MHI59" s="9">
        <f t="shared" ca="1" si="781"/>
        <v>0</v>
      </c>
      <c r="MHJ59" s="9">
        <f t="shared" ca="1" si="781"/>
        <v>0</v>
      </c>
      <c r="MHK59" s="9">
        <f t="shared" ca="1" si="781"/>
        <v>0</v>
      </c>
      <c r="MHL59" s="9">
        <f t="shared" ca="1" si="781"/>
        <v>1</v>
      </c>
      <c r="MHM59" s="9">
        <f t="shared" ca="1" si="781"/>
        <v>1</v>
      </c>
      <c r="MHN59" s="9">
        <f t="shared" ca="1" si="781"/>
        <v>0</v>
      </c>
      <c r="MHO59" s="9">
        <f t="shared" ca="1" si="781"/>
        <v>1</v>
      </c>
      <c r="MHP59" s="9">
        <f t="shared" ca="1" si="781"/>
        <v>1</v>
      </c>
      <c r="MHQ59" s="9">
        <f t="shared" ca="1" si="781"/>
        <v>1</v>
      </c>
      <c r="MHR59" s="9">
        <f t="shared" ca="1" si="781"/>
        <v>1</v>
      </c>
      <c r="MHS59" s="9">
        <f t="shared" ca="1" si="781"/>
        <v>1</v>
      </c>
      <c r="MHT59" s="9">
        <f t="shared" ca="1" si="781"/>
        <v>0</v>
      </c>
      <c r="MHU59" s="9">
        <f t="shared" ca="1" si="781"/>
        <v>1</v>
      </c>
      <c r="MHV59" s="9">
        <f t="shared" ca="1" si="781"/>
        <v>1</v>
      </c>
      <c r="MHW59" s="9">
        <f t="shared" ca="1" si="781"/>
        <v>0</v>
      </c>
      <c r="MHX59" s="9">
        <f t="shared" ca="1" si="781"/>
        <v>1</v>
      </c>
      <c r="MHY59" s="9">
        <f t="shared" ca="1" si="781"/>
        <v>0</v>
      </c>
      <c r="MHZ59" s="9">
        <f t="shared" ca="1" si="781"/>
        <v>0</v>
      </c>
      <c r="MIA59" s="9">
        <f t="shared" ca="1" si="781"/>
        <v>1</v>
      </c>
      <c r="MIB59" s="9">
        <f t="shared" ca="1" si="781"/>
        <v>1</v>
      </c>
      <c r="MIC59" s="9">
        <f t="shared" ca="1" si="781"/>
        <v>1</v>
      </c>
      <c r="MID59" s="9">
        <f t="shared" ca="1" si="781"/>
        <v>1</v>
      </c>
      <c r="MIE59" s="9">
        <f t="shared" ca="1" si="781"/>
        <v>0</v>
      </c>
      <c r="MIF59" s="9">
        <f t="shared" ref="MIF59:MKQ59" ca="1" si="782">IF(MIF57&gt;MIF58,1,0)</f>
        <v>0</v>
      </c>
      <c r="MIG59" s="9">
        <f t="shared" ca="1" si="782"/>
        <v>0</v>
      </c>
      <c r="MIH59" s="9">
        <f t="shared" ca="1" si="782"/>
        <v>1</v>
      </c>
      <c r="MII59" s="9">
        <f t="shared" ca="1" si="782"/>
        <v>0</v>
      </c>
      <c r="MIJ59" s="9">
        <f t="shared" ca="1" si="782"/>
        <v>1</v>
      </c>
      <c r="MIK59" s="9">
        <f t="shared" ca="1" si="782"/>
        <v>0</v>
      </c>
      <c r="MIL59" s="9">
        <f t="shared" ca="1" si="782"/>
        <v>0</v>
      </c>
      <c r="MIM59" s="9">
        <f t="shared" ca="1" si="782"/>
        <v>1</v>
      </c>
      <c r="MIN59" s="9">
        <f t="shared" ca="1" si="782"/>
        <v>0</v>
      </c>
      <c r="MIO59" s="9">
        <f t="shared" ca="1" si="782"/>
        <v>0</v>
      </c>
      <c r="MIP59" s="9">
        <f t="shared" ca="1" si="782"/>
        <v>1</v>
      </c>
      <c r="MIQ59" s="9">
        <f t="shared" ca="1" si="782"/>
        <v>0</v>
      </c>
      <c r="MIR59" s="9">
        <f t="shared" ca="1" si="782"/>
        <v>1</v>
      </c>
      <c r="MIS59" s="9">
        <f t="shared" ca="1" si="782"/>
        <v>1</v>
      </c>
      <c r="MIT59" s="9">
        <f t="shared" ca="1" si="782"/>
        <v>1</v>
      </c>
      <c r="MIU59" s="9">
        <f t="shared" ca="1" si="782"/>
        <v>1</v>
      </c>
      <c r="MIV59" s="9">
        <f t="shared" ca="1" si="782"/>
        <v>0</v>
      </c>
      <c r="MIW59" s="9">
        <f t="shared" ca="1" si="782"/>
        <v>1</v>
      </c>
      <c r="MIX59" s="9">
        <f t="shared" ca="1" si="782"/>
        <v>0</v>
      </c>
      <c r="MIY59" s="9">
        <f t="shared" ca="1" si="782"/>
        <v>1</v>
      </c>
      <c r="MIZ59" s="9">
        <f t="shared" ca="1" si="782"/>
        <v>0</v>
      </c>
      <c r="MJA59" s="9">
        <f t="shared" ca="1" si="782"/>
        <v>0</v>
      </c>
      <c r="MJB59" s="9">
        <f t="shared" ca="1" si="782"/>
        <v>1</v>
      </c>
      <c r="MJC59" s="9">
        <f t="shared" ca="1" si="782"/>
        <v>0</v>
      </c>
      <c r="MJD59" s="9">
        <f t="shared" ca="1" si="782"/>
        <v>0</v>
      </c>
      <c r="MJE59" s="9">
        <f t="shared" ca="1" si="782"/>
        <v>0</v>
      </c>
      <c r="MJF59" s="9">
        <f t="shared" ca="1" si="782"/>
        <v>1</v>
      </c>
      <c r="MJG59" s="9">
        <f t="shared" ca="1" si="782"/>
        <v>0</v>
      </c>
      <c r="MJH59" s="9">
        <f t="shared" ca="1" si="782"/>
        <v>0</v>
      </c>
      <c r="MJI59" s="9">
        <f t="shared" ca="1" si="782"/>
        <v>0</v>
      </c>
      <c r="MJJ59" s="9">
        <f t="shared" ca="1" si="782"/>
        <v>1</v>
      </c>
      <c r="MJK59" s="9">
        <f t="shared" ca="1" si="782"/>
        <v>1</v>
      </c>
      <c r="MJL59" s="9">
        <f t="shared" ca="1" si="782"/>
        <v>0</v>
      </c>
      <c r="MJM59" s="9">
        <f t="shared" ca="1" si="782"/>
        <v>0</v>
      </c>
      <c r="MJN59" s="9">
        <f t="shared" ca="1" si="782"/>
        <v>0</v>
      </c>
      <c r="MJO59" s="9">
        <f t="shared" ca="1" si="782"/>
        <v>1</v>
      </c>
      <c r="MJP59" s="9">
        <f t="shared" ca="1" si="782"/>
        <v>0</v>
      </c>
      <c r="MJQ59" s="9">
        <f t="shared" ca="1" si="782"/>
        <v>0</v>
      </c>
      <c r="MJR59" s="9">
        <f t="shared" ca="1" si="782"/>
        <v>1</v>
      </c>
      <c r="MJS59" s="9">
        <f t="shared" ca="1" si="782"/>
        <v>1</v>
      </c>
      <c r="MJT59" s="9">
        <f t="shared" ca="1" si="782"/>
        <v>1</v>
      </c>
      <c r="MJU59" s="9">
        <f t="shared" ca="1" si="782"/>
        <v>0</v>
      </c>
      <c r="MJV59" s="9">
        <f t="shared" ca="1" si="782"/>
        <v>0</v>
      </c>
      <c r="MJW59" s="9">
        <f t="shared" ca="1" si="782"/>
        <v>1</v>
      </c>
      <c r="MJX59" s="9">
        <f t="shared" ca="1" si="782"/>
        <v>1</v>
      </c>
      <c r="MJY59" s="9">
        <f t="shared" ca="1" si="782"/>
        <v>0</v>
      </c>
      <c r="MJZ59" s="9">
        <f t="shared" ca="1" si="782"/>
        <v>1</v>
      </c>
      <c r="MKA59" s="9">
        <f t="shared" ca="1" si="782"/>
        <v>1</v>
      </c>
      <c r="MKB59" s="9">
        <f t="shared" ca="1" si="782"/>
        <v>1</v>
      </c>
      <c r="MKC59" s="9">
        <f t="shared" ca="1" si="782"/>
        <v>1</v>
      </c>
      <c r="MKD59" s="9">
        <f t="shared" ca="1" si="782"/>
        <v>0</v>
      </c>
      <c r="MKE59" s="9">
        <f t="shared" ca="1" si="782"/>
        <v>0</v>
      </c>
      <c r="MKF59" s="9">
        <f t="shared" ca="1" si="782"/>
        <v>1</v>
      </c>
      <c r="MKG59" s="9">
        <f t="shared" ca="1" si="782"/>
        <v>0</v>
      </c>
      <c r="MKH59" s="9">
        <f t="shared" ca="1" si="782"/>
        <v>1</v>
      </c>
      <c r="MKI59" s="9">
        <f t="shared" ca="1" si="782"/>
        <v>1</v>
      </c>
      <c r="MKJ59" s="9">
        <f t="shared" ca="1" si="782"/>
        <v>1</v>
      </c>
      <c r="MKK59" s="9">
        <f t="shared" ca="1" si="782"/>
        <v>0</v>
      </c>
      <c r="MKL59" s="9">
        <f t="shared" ca="1" si="782"/>
        <v>0</v>
      </c>
      <c r="MKM59" s="9">
        <f t="shared" ca="1" si="782"/>
        <v>1</v>
      </c>
      <c r="MKN59" s="9">
        <f t="shared" ca="1" si="782"/>
        <v>0</v>
      </c>
      <c r="MKO59" s="9">
        <f t="shared" ca="1" si="782"/>
        <v>0</v>
      </c>
      <c r="MKP59" s="9">
        <f t="shared" ca="1" si="782"/>
        <v>1</v>
      </c>
      <c r="MKQ59" s="9">
        <f t="shared" ca="1" si="782"/>
        <v>0</v>
      </c>
      <c r="MKR59" s="9">
        <f t="shared" ref="MKR59:MNC59" ca="1" si="783">IF(MKR57&gt;MKR58,1,0)</f>
        <v>1</v>
      </c>
      <c r="MKS59" s="9">
        <f t="shared" ca="1" si="783"/>
        <v>0</v>
      </c>
      <c r="MKT59" s="9">
        <f t="shared" ca="1" si="783"/>
        <v>0</v>
      </c>
      <c r="MKU59" s="9">
        <f t="shared" ca="1" si="783"/>
        <v>0</v>
      </c>
      <c r="MKV59" s="9">
        <f t="shared" ca="1" si="783"/>
        <v>0</v>
      </c>
      <c r="MKW59" s="9">
        <f t="shared" ca="1" si="783"/>
        <v>1</v>
      </c>
      <c r="MKX59" s="9">
        <f t="shared" ca="1" si="783"/>
        <v>1</v>
      </c>
      <c r="MKY59" s="9">
        <f t="shared" ca="1" si="783"/>
        <v>1</v>
      </c>
      <c r="MKZ59" s="9">
        <f t="shared" ca="1" si="783"/>
        <v>0</v>
      </c>
      <c r="MLA59" s="9">
        <f t="shared" ca="1" si="783"/>
        <v>1</v>
      </c>
      <c r="MLB59" s="9">
        <f t="shared" ca="1" si="783"/>
        <v>0</v>
      </c>
      <c r="MLC59" s="9">
        <f t="shared" ca="1" si="783"/>
        <v>1</v>
      </c>
      <c r="MLD59" s="9">
        <f t="shared" ca="1" si="783"/>
        <v>0</v>
      </c>
      <c r="MLE59" s="9">
        <f t="shared" ca="1" si="783"/>
        <v>1</v>
      </c>
      <c r="MLF59" s="9">
        <f t="shared" ca="1" si="783"/>
        <v>1</v>
      </c>
      <c r="MLG59" s="9">
        <f t="shared" ca="1" si="783"/>
        <v>1</v>
      </c>
      <c r="MLH59" s="9">
        <f t="shared" ca="1" si="783"/>
        <v>0</v>
      </c>
      <c r="MLI59" s="9">
        <f t="shared" ca="1" si="783"/>
        <v>0</v>
      </c>
      <c r="MLJ59" s="9">
        <f t="shared" ca="1" si="783"/>
        <v>1</v>
      </c>
      <c r="MLK59" s="9">
        <f t="shared" ca="1" si="783"/>
        <v>0</v>
      </c>
      <c r="MLL59" s="9">
        <f t="shared" ca="1" si="783"/>
        <v>1</v>
      </c>
      <c r="MLM59" s="9">
        <f t="shared" ca="1" si="783"/>
        <v>0</v>
      </c>
      <c r="MLN59" s="9">
        <f t="shared" ca="1" si="783"/>
        <v>0</v>
      </c>
      <c r="MLO59" s="9">
        <f t="shared" ca="1" si="783"/>
        <v>1</v>
      </c>
      <c r="MLP59" s="9">
        <f t="shared" ca="1" si="783"/>
        <v>0</v>
      </c>
      <c r="MLQ59" s="9">
        <f t="shared" ca="1" si="783"/>
        <v>0</v>
      </c>
      <c r="MLR59" s="9">
        <f t="shared" ca="1" si="783"/>
        <v>0</v>
      </c>
      <c r="MLS59" s="9">
        <f t="shared" ca="1" si="783"/>
        <v>0</v>
      </c>
      <c r="MLT59" s="9">
        <f t="shared" ca="1" si="783"/>
        <v>0</v>
      </c>
      <c r="MLU59" s="9">
        <f t="shared" ca="1" si="783"/>
        <v>1</v>
      </c>
      <c r="MLV59" s="9">
        <f t="shared" ca="1" si="783"/>
        <v>1</v>
      </c>
      <c r="MLW59" s="9">
        <f t="shared" ca="1" si="783"/>
        <v>0</v>
      </c>
      <c r="MLX59" s="9">
        <f t="shared" ca="1" si="783"/>
        <v>0</v>
      </c>
      <c r="MLY59" s="9">
        <f t="shared" ca="1" si="783"/>
        <v>0</v>
      </c>
      <c r="MLZ59" s="9">
        <f t="shared" ca="1" si="783"/>
        <v>1</v>
      </c>
      <c r="MMA59" s="9">
        <f t="shared" ca="1" si="783"/>
        <v>0</v>
      </c>
      <c r="MMB59" s="9">
        <f t="shared" ca="1" si="783"/>
        <v>0</v>
      </c>
      <c r="MMC59" s="9">
        <f t="shared" ca="1" si="783"/>
        <v>1</v>
      </c>
      <c r="MMD59" s="9">
        <f t="shared" ca="1" si="783"/>
        <v>0</v>
      </c>
      <c r="MME59" s="9">
        <f t="shared" ca="1" si="783"/>
        <v>0</v>
      </c>
      <c r="MMF59" s="9">
        <f t="shared" ca="1" si="783"/>
        <v>1</v>
      </c>
      <c r="MMG59" s="9">
        <f t="shared" ca="1" si="783"/>
        <v>1</v>
      </c>
      <c r="MMH59" s="9">
        <f t="shared" ca="1" si="783"/>
        <v>1</v>
      </c>
      <c r="MMI59" s="9">
        <f t="shared" ca="1" si="783"/>
        <v>1</v>
      </c>
      <c r="MMJ59" s="9">
        <f t="shared" ca="1" si="783"/>
        <v>0</v>
      </c>
      <c r="MMK59" s="9">
        <f t="shared" ca="1" si="783"/>
        <v>1</v>
      </c>
      <c r="MML59" s="9">
        <f t="shared" ca="1" si="783"/>
        <v>1</v>
      </c>
      <c r="MMM59" s="9">
        <f t="shared" ca="1" si="783"/>
        <v>1</v>
      </c>
      <c r="MMN59" s="9">
        <f t="shared" ca="1" si="783"/>
        <v>1</v>
      </c>
      <c r="MMO59" s="9">
        <f t="shared" ca="1" si="783"/>
        <v>1</v>
      </c>
      <c r="MMP59" s="9">
        <f t="shared" ca="1" si="783"/>
        <v>1</v>
      </c>
      <c r="MMQ59" s="9">
        <f t="shared" ca="1" si="783"/>
        <v>1</v>
      </c>
      <c r="MMR59" s="9">
        <f t="shared" ca="1" si="783"/>
        <v>1</v>
      </c>
      <c r="MMS59" s="9">
        <f t="shared" ca="1" si="783"/>
        <v>0</v>
      </c>
      <c r="MMT59" s="9">
        <f t="shared" ca="1" si="783"/>
        <v>1</v>
      </c>
      <c r="MMU59" s="9">
        <f t="shared" ca="1" si="783"/>
        <v>0</v>
      </c>
      <c r="MMV59" s="9">
        <f t="shared" ca="1" si="783"/>
        <v>0</v>
      </c>
      <c r="MMW59" s="9">
        <f t="shared" ca="1" si="783"/>
        <v>1</v>
      </c>
      <c r="MMX59" s="9">
        <f t="shared" ca="1" si="783"/>
        <v>0</v>
      </c>
      <c r="MMY59" s="9">
        <f t="shared" ca="1" si="783"/>
        <v>1</v>
      </c>
      <c r="MMZ59" s="9">
        <f t="shared" ca="1" si="783"/>
        <v>0</v>
      </c>
      <c r="MNA59" s="9">
        <f t="shared" ca="1" si="783"/>
        <v>1</v>
      </c>
      <c r="MNB59" s="9">
        <f t="shared" ca="1" si="783"/>
        <v>1</v>
      </c>
      <c r="MNC59" s="9">
        <f t="shared" ca="1" si="783"/>
        <v>1</v>
      </c>
      <c r="MND59" s="9">
        <f t="shared" ref="MND59:MPO59" ca="1" si="784">IF(MND57&gt;MND58,1,0)</f>
        <v>1</v>
      </c>
      <c r="MNE59" s="9">
        <f t="shared" ca="1" si="784"/>
        <v>0</v>
      </c>
      <c r="MNF59" s="9">
        <f t="shared" ca="1" si="784"/>
        <v>0</v>
      </c>
      <c r="MNG59" s="9">
        <f t="shared" ca="1" si="784"/>
        <v>0</v>
      </c>
      <c r="MNH59" s="9">
        <f t="shared" ca="1" si="784"/>
        <v>1</v>
      </c>
      <c r="MNI59" s="9">
        <f t="shared" ca="1" si="784"/>
        <v>0</v>
      </c>
      <c r="MNJ59" s="9">
        <f t="shared" ca="1" si="784"/>
        <v>0</v>
      </c>
      <c r="MNK59" s="9">
        <f t="shared" ca="1" si="784"/>
        <v>1</v>
      </c>
      <c r="MNL59" s="9">
        <f t="shared" ca="1" si="784"/>
        <v>0</v>
      </c>
      <c r="MNM59" s="9">
        <f t="shared" ca="1" si="784"/>
        <v>1</v>
      </c>
      <c r="MNN59" s="9">
        <f t="shared" ca="1" si="784"/>
        <v>0</v>
      </c>
      <c r="MNO59" s="9">
        <f t="shared" ca="1" si="784"/>
        <v>0</v>
      </c>
      <c r="MNP59" s="9">
        <f t="shared" ca="1" si="784"/>
        <v>1</v>
      </c>
      <c r="MNQ59" s="9">
        <f t="shared" ca="1" si="784"/>
        <v>0</v>
      </c>
      <c r="MNR59" s="9">
        <f t="shared" ca="1" si="784"/>
        <v>0</v>
      </c>
      <c r="MNS59" s="9">
        <f t="shared" ca="1" si="784"/>
        <v>1</v>
      </c>
      <c r="MNT59" s="9">
        <f t="shared" ca="1" si="784"/>
        <v>1</v>
      </c>
      <c r="MNU59" s="9">
        <f t="shared" ca="1" si="784"/>
        <v>0</v>
      </c>
      <c r="MNV59" s="9">
        <f t="shared" ca="1" si="784"/>
        <v>0</v>
      </c>
      <c r="MNW59" s="9">
        <f t="shared" ca="1" si="784"/>
        <v>1</v>
      </c>
      <c r="MNX59" s="9">
        <f t="shared" ca="1" si="784"/>
        <v>1</v>
      </c>
      <c r="MNY59" s="9">
        <f t="shared" ca="1" si="784"/>
        <v>1</v>
      </c>
      <c r="MNZ59" s="9">
        <f t="shared" ca="1" si="784"/>
        <v>1</v>
      </c>
      <c r="MOA59" s="9">
        <f t="shared" ca="1" si="784"/>
        <v>1</v>
      </c>
      <c r="MOB59" s="9">
        <f t="shared" ca="1" si="784"/>
        <v>1</v>
      </c>
      <c r="MOC59" s="9">
        <f t="shared" ca="1" si="784"/>
        <v>0</v>
      </c>
      <c r="MOD59" s="9">
        <f t="shared" ca="1" si="784"/>
        <v>1</v>
      </c>
      <c r="MOE59" s="9">
        <f t="shared" ca="1" si="784"/>
        <v>0</v>
      </c>
      <c r="MOF59" s="9">
        <f t="shared" ca="1" si="784"/>
        <v>1</v>
      </c>
      <c r="MOG59" s="9">
        <f t="shared" ca="1" si="784"/>
        <v>1</v>
      </c>
      <c r="MOH59" s="9">
        <f t="shared" ca="1" si="784"/>
        <v>1</v>
      </c>
      <c r="MOI59" s="9">
        <f t="shared" ca="1" si="784"/>
        <v>1</v>
      </c>
      <c r="MOJ59" s="9">
        <f t="shared" ca="1" si="784"/>
        <v>1</v>
      </c>
      <c r="MOK59" s="9">
        <f t="shared" ca="1" si="784"/>
        <v>0</v>
      </c>
      <c r="MOL59" s="9">
        <f t="shared" ca="1" si="784"/>
        <v>1</v>
      </c>
      <c r="MOM59" s="9">
        <f t="shared" ca="1" si="784"/>
        <v>0</v>
      </c>
      <c r="MON59" s="9">
        <f t="shared" ca="1" si="784"/>
        <v>1</v>
      </c>
      <c r="MOO59" s="9">
        <f t="shared" ca="1" si="784"/>
        <v>0</v>
      </c>
      <c r="MOP59" s="9">
        <f t="shared" ca="1" si="784"/>
        <v>0</v>
      </c>
      <c r="MOQ59" s="9">
        <f t="shared" ca="1" si="784"/>
        <v>1</v>
      </c>
      <c r="MOR59" s="9">
        <f t="shared" ca="1" si="784"/>
        <v>0</v>
      </c>
      <c r="MOS59" s="9">
        <f t="shared" ca="1" si="784"/>
        <v>0</v>
      </c>
      <c r="MOT59" s="9">
        <f t="shared" ca="1" si="784"/>
        <v>0</v>
      </c>
      <c r="MOU59" s="9">
        <f t="shared" ca="1" si="784"/>
        <v>0</v>
      </c>
      <c r="MOV59" s="9">
        <f t="shared" ca="1" si="784"/>
        <v>0</v>
      </c>
      <c r="MOW59" s="9">
        <f t="shared" ca="1" si="784"/>
        <v>0</v>
      </c>
      <c r="MOX59" s="9">
        <f t="shared" ca="1" si="784"/>
        <v>1</v>
      </c>
      <c r="MOY59" s="9">
        <f t="shared" ca="1" si="784"/>
        <v>1</v>
      </c>
      <c r="MOZ59" s="9">
        <f t="shared" ca="1" si="784"/>
        <v>1</v>
      </c>
      <c r="MPA59" s="9">
        <f t="shared" ca="1" si="784"/>
        <v>1</v>
      </c>
      <c r="MPB59" s="9">
        <f t="shared" ca="1" si="784"/>
        <v>0</v>
      </c>
      <c r="MPC59" s="9">
        <f t="shared" ca="1" si="784"/>
        <v>0</v>
      </c>
      <c r="MPD59" s="9">
        <f t="shared" ca="1" si="784"/>
        <v>1</v>
      </c>
      <c r="MPE59" s="9">
        <f t="shared" ca="1" si="784"/>
        <v>1</v>
      </c>
      <c r="MPF59" s="9">
        <f t="shared" ca="1" si="784"/>
        <v>1</v>
      </c>
      <c r="MPG59" s="9">
        <f t="shared" ca="1" si="784"/>
        <v>1</v>
      </c>
      <c r="MPH59" s="9">
        <f t="shared" ca="1" si="784"/>
        <v>1</v>
      </c>
      <c r="MPI59" s="9">
        <f t="shared" ca="1" si="784"/>
        <v>1</v>
      </c>
      <c r="MPJ59" s="9">
        <f t="shared" ca="1" si="784"/>
        <v>1</v>
      </c>
      <c r="MPK59" s="9">
        <f t="shared" ca="1" si="784"/>
        <v>1</v>
      </c>
      <c r="MPL59" s="9">
        <f t="shared" ca="1" si="784"/>
        <v>0</v>
      </c>
      <c r="MPM59" s="9">
        <f t="shared" ca="1" si="784"/>
        <v>1</v>
      </c>
      <c r="MPN59" s="9">
        <f t="shared" ca="1" si="784"/>
        <v>1</v>
      </c>
      <c r="MPO59" s="9">
        <f t="shared" ca="1" si="784"/>
        <v>0</v>
      </c>
      <c r="MPP59" s="9">
        <f t="shared" ref="MPP59:MSA59" ca="1" si="785">IF(MPP57&gt;MPP58,1,0)</f>
        <v>1</v>
      </c>
      <c r="MPQ59" s="9">
        <f t="shared" ca="1" si="785"/>
        <v>0</v>
      </c>
      <c r="MPR59" s="9">
        <f t="shared" ca="1" si="785"/>
        <v>1</v>
      </c>
      <c r="MPS59" s="9">
        <f t="shared" ca="1" si="785"/>
        <v>0</v>
      </c>
      <c r="MPT59" s="9">
        <f t="shared" ca="1" si="785"/>
        <v>1</v>
      </c>
      <c r="MPU59" s="9">
        <f t="shared" ca="1" si="785"/>
        <v>0</v>
      </c>
      <c r="MPV59" s="9">
        <f t="shared" ca="1" si="785"/>
        <v>0</v>
      </c>
      <c r="MPW59" s="9">
        <f t="shared" ca="1" si="785"/>
        <v>0</v>
      </c>
      <c r="MPX59" s="9">
        <f t="shared" ca="1" si="785"/>
        <v>0</v>
      </c>
      <c r="MPY59" s="9">
        <f t="shared" ca="1" si="785"/>
        <v>0</v>
      </c>
      <c r="MPZ59" s="9">
        <f t="shared" ca="1" si="785"/>
        <v>1</v>
      </c>
      <c r="MQA59" s="9">
        <f t="shared" ca="1" si="785"/>
        <v>0</v>
      </c>
      <c r="MQB59" s="9">
        <f t="shared" ca="1" si="785"/>
        <v>1</v>
      </c>
      <c r="MQC59" s="9">
        <f t="shared" ca="1" si="785"/>
        <v>1</v>
      </c>
      <c r="MQD59" s="9">
        <f t="shared" ca="1" si="785"/>
        <v>1</v>
      </c>
      <c r="MQE59" s="9">
        <f t="shared" ca="1" si="785"/>
        <v>0</v>
      </c>
      <c r="MQF59" s="9">
        <f t="shared" ca="1" si="785"/>
        <v>0</v>
      </c>
      <c r="MQG59" s="9">
        <f t="shared" ca="1" si="785"/>
        <v>1</v>
      </c>
      <c r="MQH59" s="9">
        <f t="shared" ca="1" si="785"/>
        <v>1</v>
      </c>
      <c r="MQI59" s="9">
        <f t="shared" ca="1" si="785"/>
        <v>0</v>
      </c>
      <c r="MQJ59" s="9">
        <f t="shared" ca="1" si="785"/>
        <v>0</v>
      </c>
      <c r="MQK59" s="9">
        <f t="shared" ca="1" si="785"/>
        <v>1</v>
      </c>
      <c r="MQL59" s="9">
        <f t="shared" ca="1" si="785"/>
        <v>1</v>
      </c>
      <c r="MQM59" s="9">
        <f t="shared" ca="1" si="785"/>
        <v>1</v>
      </c>
      <c r="MQN59" s="9">
        <f t="shared" ca="1" si="785"/>
        <v>0</v>
      </c>
      <c r="MQO59" s="9">
        <f t="shared" ca="1" si="785"/>
        <v>1</v>
      </c>
      <c r="MQP59" s="9">
        <f t="shared" ca="1" si="785"/>
        <v>1</v>
      </c>
      <c r="MQQ59" s="9">
        <f t="shared" ca="1" si="785"/>
        <v>1</v>
      </c>
      <c r="MQR59" s="9">
        <f t="shared" ca="1" si="785"/>
        <v>0</v>
      </c>
      <c r="MQS59" s="9">
        <f t="shared" ca="1" si="785"/>
        <v>0</v>
      </c>
      <c r="MQT59" s="9">
        <f t="shared" ca="1" si="785"/>
        <v>0</v>
      </c>
      <c r="MQU59" s="9">
        <f t="shared" ca="1" si="785"/>
        <v>0</v>
      </c>
      <c r="MQV59" s="9">
        <f t="shared" ca="1" si="785"/>
        <v>0</v>
      </c>
      <c r="MQW59" s="9">
        <f t="shared" ca="1" si="785"/>
        <v>0</v>
      </c>
      <c r="MQX59" s="9">
        <f t="shared" ca="1" si="785"/>
        <v>1</v>
      </c>
      <c r="MQY59" s="9">
        <f t="shared" ca="1" si="785"/>
        <v>0</v>
      </c>
      <c r="MQZ59" s="9">
        <f t="shared" ca="1" si="785"/>
        <v>0</v>
      </c>
      <c r="MRA59" s="9">
        <f t="shared" ca="1" si="785"/>
        <v>0</v>
      </c>
      <c r="MRB59" s="9">
        <f t="shared" ca="1" si="785"/>
        <v>0</v>
      </c>
      <c r="MRC59" s="9">
        <f t="shared" ca="1" si="785"/>
        <v>1</v>
      </c>
      <c r="MRD59" s="9">
        <f t="shared" ca="1" si="785"/>
        <v>1</v>
      </c>
      <c r="MRE59" s="9">
        <f t="shared" ca="1" si="785"/>
        <v>1</v>
      </c>
      <c r="MRF59" s="9">
        <f t="shared" ca="1" si="785"/>
        <v>0</v>
      </c>
      <c r="MRG59" s="9">
        <f t="shared" ca="1" si="785"/>
        <v>0</v>
      </c>
      <c r="MRH59" s="9">
        <f t="shared" ca="1" si="785"/>
        <v>0</v>
      </c>
      <c r="MRI59" s="9">
        <f t="shared" ca="1" si="785"/>
        <v>0</v>
      </c>
      <c r="MRJ59" s="9">
        <f t="shared" ca="1" si="785"/>
        <v>1</v>
      </c>
      <c r="MRK59" s="9">
        <f t="shared" ca="1" si="785"/>
        <v>0</v>
      </c>
      <c r="MRL59" s="9">
        <f t="shared" ca="1" si="785"/>
        <v>1</v>
      </c>
      <c r="MRM59" s="9">
        <f t="shared" ca="1" si="785"/>
        <v>0</v>
      </c>
      <c r="MRN59" s="9">
        <f t="shared" ca="1" si="785"/>
        <v>0</v>
      </c>
      <c r="MRO59" s="9">
        <f t="shared" ca="1" si="785"/>
        <v>0</v>
      </c>
      <c r="MRP59" s="9">
        <f t="shared" ca="1" si="785"/>
        <v>0</v>
      </c>
      <c r="MRQ59" s="9">
        <f t="shared" ca="1" si="785"/>
        <v>0</v>
      </c>
      <c r="MRR59" s="9">
        <f t="shared" ca="1" si="785"/>
        <v>1</v>
      </c>
      <c r="MRS59" s="9">
        <f t="shared" ca="1" si="785"/>
        <v>1</v>
      </c>
      <c r="MRT59" s="9">
        <f t="shared" ca="1" si="785"/>
        <v>0</v>
      </c>
      <c r="MRU59" s="9">
        <f t="shared" ca="1" si="785"/>
        <v>0</v>
      </c>
      <c r="MRV59" s="9">
        <f t="shared" ca="1" si="785"/>
        <v>1</v>
      </c>
      <c r="MRW59" s="9">
        <f t="shared" ca="1" si="785"/>
        <v>1</v>
      </c>
      <c r="MRX59" s="9">
        <f t="shared" ca="1" si="785"/>
        <v>1</v>
      </c>
      <c r="MRY59" s="9">
        <f t="shared" ca="1" si="785"/>
        <v>1</v>
      </c>
      <c r="MRZ59" s="9">
        <f t="shared" ca="1" si="785"/>
        <v>0</v>
      </c>
      <c r="MSA59" s="9">
        <f t="shared" ca="1" si="785"/>
        <v>0</v>
      </c>
      <c r="MSB59" s="9">
        <f t="shared" ref="MSB59:MUM59" ca="1" si="786">IF(MSB57&gt;MSB58,1,0)</f>
        <v>0</v>
      </c>
      <c r="MSC59" s="9">
        <f t="shared" ca="1" si="786"/>
        <v>1</v>
      </c>
      <c r="MSD59" s="9">
        <f t="shared" ca="1" si="786"/>
        <v>0</v>
      </c>
      <c r="MSE59" s="9">
        <f t="shared" ca="1" si="786"/>
        <v>1</v>
      </c>
      <c r="MSF59" s="9">
        <f t="shared" ca="1" si="786"/>
        <v>0</v>
      </c>
      <c r="MSG59" s="9">
        <f t="shared" ca="1" si="786"/>
        <v>0</v>
      </c>
      <c r="MSH59" s="9">
        <f t="shared" ca="1" si="786"/>
        <v>0</v>
      </c>
      <c r="MSI59" s="9">
        <f t="shared" ca="1" si="786"/>
        <v>1</v>
      </c>
      <c r="MSJ59" s="9">
        <f t="shared" ca="1" si="786"/>
        <v>1</v>
      </c>
      <c r="MSK59" s="9">
        <f t="shared" ca="1" si="786"/>
        <v>0</v>
      </c>
      <c r="MSL59" s="9">
        <f t="shared" ca="1" si="786"/>
        <v>0</v>
      </c>
      <c r="MSM59" s="9">
        <f t="shared" ca="1" si="786"/>
        <v>1</v>
      </c>
      <c r="MSN59" s="9">
        <f t="shared" ca="1" si="786"/>
        <v>0</v>
      </c>
      <c r="MSO59" s="9">
        <f t="shared" ca="1" si="786"/>
        <v>1</v>
      </c>
      <c r="MSP59" s="9">
        <f t="shared" ca="1" si="786"/>
        <v>0</v>
      </c>
      <c r="MSQ59" s="9">
        <f t="shared" ca="1" si="786"/>
        <v>0</v>
      </c>
      <c r="MSR59" s="9">
        <f t="shared" ca="1" si="786"/>
        <v>0</v>
      </c>
      <c r="MSS59" s="9">
        <f t="shared" ca="1" si="786"/>
        <v>0</v>
      </c>
      <c r="MST59" s="9">
        <f t="shared" ca="1" si="786"/>
        <v>0</v>
      </c>
      <c r="MSU59" s="9">
        <f t="shared" ca="1" si="786"/>
        <v>0</v>
      </c>
      <c r="MSV59" s="9">
        <f t="shared" ca="1" si="786"/>
        <v>0</v>
      </c>
      <c r="MSW59" s="9">
        <f t="shared" ca="1" si="786"/>
        <v>1</v>
      </c>
      <c r="MSX59" s="9">
        <f t="shared" ca="1" si="786"/>
        <v>1</v>
      </c>
      <c r="MSY59" s="9">
        <f t="shared" ca="1" si="786"/>
        <v>0</v>
      </c>
      <c r="MSZ59" s="9">
        <f t="shared" ca="1" si="786"/>
        <v>0</v>
      </c>
      <c r="MTA59" s="9">
        <f t="shared" ca="1" si="786"/>
        <v>0</v>
      </c>
      <c r="MTB59" s="9">
        <f t="shared" ca="1" si="786"/>
        <v>1</v>
      </c>
      <c r="MTC59" s="9">
        <f t="shared" ca="1" si="786"/>
        <v>0</v>
      </c>
      <c r="MTD59" s="9">
        <f t="shared" ca="1" si="786"/>
        <v>0</v>
      </c>
      <c r="MTE59" s="9">
        <f t="shared" ca="1" si="786"/>
        <v>0</v>
      </c>
      <c r="MTF59" s="9">
        <f t="shared" ca="1" si="786"/>
        <v>0</v>
      </c>
      <c r="MTG59" s="9">
        <f t="shared" ca="1" si="786"/>
        <v>0</v>
      </c>
      <c r="MTH59" s="9">
        <f t="shared" ca="1" si="786"/>
        <v>0</v>
      </c>
      <c r="MTI59" s="9">
        <f t="shared" ca="1" si="786"/>
        <v>0</v>
      </c>
      <c r="MTJ59" s="9">
        <f t="shared" ca="1" si="786"/>
        <v>1</v>
      </c>
      <c r="MTK59" s="9">
        <f t="shared" ca="1" si="786"/>
        <v>1</v>
      </c>
      <c r="MTL59" s="9">
        <f t="shared" ca="1" si="786"/>
        <v>0</v>
      </c>
      <c r="MTM59" s="9">
        <f t="shared" ca="1" si="786"/>
        <v>1</v>
      </c>
      <c r="MTN59" s="9">
        <f t="shared" ca="1" si="786"/>
        <v>0</v>
      </c>
      <c r="MTO59" s="9">
        <f t="shared" ca="1" si="786"/>
        <v>1</v>
      </c>
      <c r="MTP59" s="9">
        <f t="shared" ca="1" si="786"/>
        <v>1</v>
      </c>
      <c r="MTQ59" s="9">
        <f t="shared" ca="1" si="786"/>
        <v>1</v>
      </c>
      <c r="MTR59" s="9">
        <f t="shared" ca="1" si="786"/>
        <v>1</v>
      </c>
      <c r="MTS59" s="9">
        <f t="shared" ca="1" si="786"/>
        <v>0</v>
      </c>
      <c r="MTT59" s="9">
        <f t="shared" ca="1" si="786"/>
        <v>0</v>
      </c>
      <c r="MTU59" s="9">
        <f t="shared" ca="1" si="786"/>
        <v>1</v>
      </c>
      <c r="MTV59" s="9">
        <f t="shared" ca="1" si="786"/>
        <v>0</v>
      </c>
      <c r="MTW59" s="9">
        <f t="shared" ca="1" si="786"/>
        <v>0</v>
      </c>
      <c r="MTX59" s="9">
        <f t="shared" ca="1" si="786"/>
        <v>1</v>
      </c>
      <c r="MTY59" s="9">
        <f t="shared" ca="1" si="786"/>
        <v>1</v>
      </c>
      <c r="MTZ59" s="9">
        <f t="shared" ca="1" si="786"/>
        <v>1</v>
      </c>
      <c r="MUA59" s="9">
        <f t="shared" ca="1" si="786"/>
        <v>0</v>
      </c>
      <c r="MUB59" s="9">
        <f t="shared" ca="1" si="786"/>
        <v>1</v>
      </c>
      <c r="MUC59" s="9">
        <f t="shared" ca="1" si="786"/>
        <v>0</v>
      </c>
      <c r="MUD59" s="9">
        <f t="shared" ca="1" si="786"/>
        <v>0</v>
      </c>
      <c r="MUE59" s="9">
        <f t="shared" ca="1" si="786"/>
        <v>0</v>
      </c>
      <c r="MUF59" s="9">
        <f t="shared" ca="1" si="786"/>
        <v>1</v>
      </c>
      <c r="MUG59" s="9">
        <f t="shared" ca="1" si="786"/>
        <v>1</v>
      </c>
      <c r="MUH59" s="9">
        <f t="shared" ca="1" si="786"/>
        <v>1</v>
      </c>
      <c r="MUI59" s="9">
        <f t="shared" ca="1" si="786"/>
        <v>0</v>
      </c>
      <c r="MUJ59" s="9">
        <f t="shared" ca="1" si="786"/>
        <v>0</v>
      </c>
      <c r="MUK59" s="9">
        <f t="shared" ca="1" si="786"/>
        <v>0</v>
      </c>
      <c r="MUL59" s="9">
        <f t="shared" ca="1" si="786"/>
        <v>1</v>
      </c>
      <c r="MUM59" s="9">
        <f t="shared" ca="1" si="786"/>
        <v>0</v>
      </c>
      <c r="MUN59" s="9">
        <f t="shared" ref="MUN59:MWY59" ca="1" si="787">IF(MUN57&gt;MUN58,1,0)</f>
        <v>0</v>
      </c>
      <c r="MUO59" s="9">
        <f t="shared" ca="1" si="787"/>
        <v>0</v>
      </c>
      <c r="MUP59" s="9">
        <f t="shared" ca="1" si="787"/>
        <v>0</v>
      </c>
      <c r="MUQ59" s="9">
        <f t="shared" ca="1" si="787"/>
        <v>1</v>
      </c>
      <c r="MUR59" s="9">
        <f t="shared" ca="1" si="787"/>
        <v>0</v>
      </c>
      <c r="MUS59" s="9">
        <f t="shared" ca="1" si="787"/>
        <v>0</v>
      </c>
      <c r="MUT59" s="9">
        <f t="shared" ca="1" si="787"/>
        <v>0</v>
      </c>
      <c r="MUU59" s="9">
        <f t="shared" ca="1" si="787"/>
        <v>1</v>
      </c>
      <c r="MUV59" s="9">
        <f t="shared" ca="1" si="787"/>
        <v>1</v>
      </c>
      <c r="MUW59" s="9">
        <f t="shared" ca="1" si="787"/>
        <v>0</v>
      </c>
      <c r="MUX59" s="9">
        <f t="shared" ca="1" si="787"/>
        <v>1</v>
      </c>
      <c r="MUY59" s="9">
        <f t="shared" ca="1" si="787"/>
        <v>0</v>
      </c>
      <c r="MUZ59" s="9">
        <f t="shared" ca="1" si="787"/>
        <v>1</v>
      </c>
      <c r="MVA59" s="9">
        <f t="shared" ca="1" si="787"/>
        <v>1</v>
      </c>
      <c r="MVB59" s="9">
        <f t="shared" ca="1" si="787"/>
        <v>1</v>
      </c>
      <c r="MVC59" s="9">
        <f t="shared" ca="1" si="787"/>
        <v>0</v>
      </c>
      <c r="MVD59" s="9">
        <f t="shared" ca="1" si="787"/>
        <v>1</v>
      </c>
      <c r="MVE59" s="9">
        <f t="shared" ca="1" si="787"/>
        <v>1</v>
      </c>
      <c r="MVF59" s="9">
        <f t="shared" ca="1" si="787"/>
        <v>1</v>
      </c>
      <c r="MVG59" s="9">
        <f t="shared" ca="1" si="787"/>
        <v>1</v>
      </c>
      <c r="MVH59" s="9">
        <f t="shared" ca="1" si="787"/>
        <v>1</v>
      </c>
      <c r="MVI59" s="9">
        <f t="shared" ca="1" si="787"/>
        <v>1</v>
      </c>
      <c r="MVJ59" s="9">
        <f t="shared" ca="1" si="787"/>
        <v>0</v>
      </c>
      <c r="MVK59" s="9">
        <f t="shared" ca="1" si="787"/>
        <v>1</v>
      </c>
      <c r="MVL59" s="9">
        <f t="shared" ca="1" si="787"/>
        <v>0</v>
      </c>
      <c r="MVM59" s="9">
        <f t="shared" ca="1" si="787"/>
        <v>0</v>
      </c>
      <c r="MVN59" s="9">
        <f t="shared" ca="1" si="787"/>
        <v>1</v>
      </c>
      <c r="MVO59" s="9">
        <f t="shared" ca="1" si="787"/>
        <v>1</v>
      </c>
      <c r="MVP59" s="9">
        <f t="shared" ca="1" si="787"/>
        <v>0</v>
      </c>
      <c r="MVQ59" s="9">
        <f t="shared" ca="1" si="787"/>
        <v>0</v>
      </c>
      <c r="MVR59" s="9">
        <f t="shared" ca="1" si="787"/>
        <v>0</v>
      </c>
      <c r="MVS59" s="9">
        <f t="shared" ca="1" si="787"/>
        <v>0</v>
      </c>
      <c r="MVT59" s="9">
        <f t="shared" ca="1" si="787"/>
        <v>1</v>
      </c>
      <c r="MVU59" s="9">
        <f t="shared" ca="1" si="787"/>
        <v>0</v>
      </c>
      <c r="MVV59" s="9">
        <f t="shared" ca="1" si="787"/>
        <v>0</v>
      </c>
      <c r="MVW59" s="9">
        <f t="shared" ca="1" si="787"/>
        <v>0</v>
      </c>
      <c r="MVX59" s="9">
        <f t="shared" ca="1" si="787"/>
        <v>1</v>
      </c>
      <c r="MVY59" s="9">
        <f t="shared" ca="1" si="787"/>
        <v>1</v>
      </c>
      <c r="MVZ59" s="9">
        <f t="shared" ca="1" si="787"/>
        <v>0</v>
      </c>
      <c r="MWA59" s="9">
        <f t="shared" ca="1" si="787"/>
        <v>0</v>
      </c>
      <c r="MWB59" s="9">
        <f t="shared" ca="1" si="787"/>
        <v>1</v>
      </c>
      <c r="MWC59" s="9">
        <f t="shared" ca="1" si="787"/>
        <v>0</v>
      </c>
      <c r="MWD59" s="9">
        <f t="shared" ca="1" si="787"/>
        <v>0</v>
      </c>
      <c r="MWE59" s="9">
        <f t="shared" ca="1" si="787"/>
        <v>1</v>
      </c>
      <c r="MWF59" s="9">
        <f t="shared" ca="1" si="787"/>
        <v>1</v>
      </c>
      <c r="MWG59" s="9">
        <f t="shared" ca="1" si="787"/>
        <v>0</v>
      </c>
      <c r="MWH59" s="9">
        <f t="shared" ca="1" si="787"/>
        <v>1</v>
      </c>
      <c r="MWI59" s="9">
        <f t="shared" ca="1" si="787"/>
        <v>1</v>
      </c>
      <c r="MWJ59" s="9">
        <f t="shared" ca="1" si="787"/>
        <v>1</v>
      </c>
      <c r="MWK59" s="9">
        <f t="shared" ca="1" si="787"/>
        <v>1</v>
      </c>
      <c r="MWL59" s="9">
        <f t="shared" ca="1" si="787"/>
        <v>0</v>
      </c>
      <c r="MWM59" s="9">
        <f t="shared" ca="1" si="787"/>
        <v>1</v>
      </c>
      <c r="MWN59" s="9">
        <f t="shared" ca="1" si="787"/>
        <v>1</v>
      </c>
      <c r="MWO59" s="9">
        <f t="shared" ca="1" si="787"/>
        <v>1</v>
      </c>
      <c r="MWP59" s="9">
        <f t="shared" ca="1" si="787"/>
        <v>0</v>
      </c>
      <c r="MWQ59" s="9">
        <f t="shared" ca="1" si="787"/>
        <v>0</v>
      </c>
      <c r="MWR59" s="9">
        <f t="shared" ca="1" si="787"/>
        <v>1</v>
      </c>
      <c r="MWS59" s="9">
        <f t="shared" ca="1" si="787"/>
        <v>1</v>
      </c>
      <c r="MWT59" s="9">
        <f t="shared" ca="1" si="787"/>
        <v>1</v>
      </c>
      <c r="MWU59" s="9">
        <f t="shared" ca="1" si="787"/>
        <v>1</v>
      </c>
      <c r="MWV59" s="9">
        <f t="shared" ca="1" si="787"/>
        <v>1</v>
      </c>
      <c r="MWW59" s="9">
        <f t="shared" ca="1" si="787"/>
        <v>0</v>
      </c>
      <c r="MWX59" s="9">
        <f t="shared" ca="1" si="787"/>
        <v>0</v>
      </c>
      <c r="MWY59" s="9">
        <f t="shared" ca="1" si="787"/>
        <v>0</v>
      </c>
      <c r="MWZ59" s="9">
        <f t="shared" ref="MWZ59:MZK59" ca="1" si="788">IF(MWZ57&gt;MWZ58,1,0)</f>
        <v>0</v>
      </c>
      <c r="MXA59" s="9">
        <f t="shared" ca="1" si="788"/>
        <v>1</v>
      </c>
      <c r="MXB59" s="9">
        <f t="shared" ca="1" si="788"/>
        <v>0</v>
      </c>
      <c r="MXC59" s="9">
        <f t="shared" ca="1" si="788"/>
        <v>0</v>
      </c>
      <c r="MXD59" s="9">
        <f t="shared" ca="1" si="788"/>
        <v>0</v>
      </c>
      <c r="MXE59" s="9">
        <f t="shared" ca="1" si="788"/>
        <v>0</v>
      </c>
      <c r="MXF59" s="9">
        <f t="shared" ca="1" si="788"/>
        <v>1</v>
      </c>
      <c r="MXG59" s="9">
        <f t="shared" ca="1" si="788"/>
        <v>1</v>
      </c>
      <c r="MXH59" s="9">
        <f t="shared" ca="1" si="788"/>
        <v>1</v>
      </c>
      <c r="MXI59" s="9">
        <f t="shared" ca="1" si="788"/>
        <v>1</v>
      </c>
      <c r="MXJ59" s="9">
        <f t="shared" ca="1" si="788"/>
        <v>0</v>
      </c>
      <c r="MXK59" s="9">
        <f t="shared" ca="1" si="788"/>
        <v>0</v>
      </c>
      <c r="MXL59" s="9">
        <f t="shared" ca="1" si="788"/>
        <v>0</v>
      </c>
      <c r="MXM59" s="9">
        <f t="shared" ca="1" si="788"/>
        <v>0</v>
      </c>
      <c r="MXN59" s="9">
        <f t="shared" ca="1" si="788"/>
        <v>1</v>
      </c>
      <c r="MXO59" s="9">
        <f t="shared" ca="1" si="788"/>
        <v>1</v>
      </c>
      <c r="MXP59" s="9">
        <f t="shared" ca="1" si="788"/>
        <v>1</v>
      </c>
      <c r="MXQ59" s="9">
        <f t="shared" ca="1" si="788"/>
        <v>1</v>
      </c>
      <c r="MXR59" s="9">
        <f t="shared" ca="1" si="788"/>
        <v>1</v>
      </c>
      <c r="MXS59" s="9">
        <f t="shared" ca="1" si="788"/>
        <v>0</v>
      </c>
      <c r="MXT59" s="9">
        <f t="shared" ca="1" si="788"/>
        <v>1</v>
      </c>
      <c r="MXU59" s="9">
        <f t="shared" ca="1" si="788"/>
        <v>0</v>
      </c>
      <c r="MXV59" s="9">
        <f t="shared" ca="1" si="788"/>
        <v>1</v>
      </c>
      <c r="MXW59" s="9">
        <f t="shared" ca="1" si="788"/>
        <v>1</v>
      </c>
      <c r="MXX59" s="9">
        <f t="shared" ca="1" si="788"/>
        <v>0</v>
      </c>
      <c r="MXY59" s="9">
        <f t="shared" ca="1" si="788"/>
        <v>1</v>
      </c>
      <c r="MXZ59" s="9">
        <f t="shared" ca="1" si="788"/>
        <v>0</v>
      </c>
      <c r="MYA59" s="9">
        <f t="shared" ca="1" si="788"/>
        <v>0</v>
      </c>
      <c r="MYB59" s="9">
        <f t="shared" ca="1" si="788"/>
        <v>0</v>
      </c>
      <c r="MYC59" s="9">
        <f t="shared" ca="1" si="788"/>
        <v>1</v>
      </c>
      <c r="MYD59" s="9">
        <f t="shared" ca="1" si="788"/>
        <v>0</v>
      </c>
      <c r="MYE59" s="9">
        <f t="shared" ca="1" si="788"/>
        <v>1</v>
      </c>
      <c r="MYF59" s="9">
        <f t="shared" ca="1" si="788"/>
        <v>0</v>
      </c>
      <c r="MYG59" s="9">
        <f t="shared" ca="1" si="788"/>
        <v>1</v>
      </c>
      <c r="MYH59" s="9">
        <f t="shared" ca="1" si="788"/>
        <v>1</v>
      </c>
      <c r="MYI59" s="9">
        <f t="shared" ca="1" si="788"/>
        <v>1</v>
      </c>
      <c r="MYJ59" s="9">
        <f t="shared" ca="1" si="788"/>
        <v>1</v>
      </c>
      <c r="MYK59" s="9">
        <f t="shared" ca="1" si="788"/>
        <v>1</v>
      </c>
      <c r="MYL59" s="9">
        <f t="shared" ca="1" si="788"/>
        <v>0</v>
      </c>
      <c r="MYM59" s="9">
        <f t="shared" ca="1" si="788"/>
        <v>0</v>
      </c>
      <c r="MYN59" s="9">
        <f t="shared" ca="1" si="788"/>
        <v>0</v>
      </c>
      <c r="MYO59" s="9">
        <f t="shared" ca="1" si="788"/>
        <v>1</v>
      </c>
      <c r="MYP59" s="9">
        <f t="shared" ca="1" si="788"/>
        <v>1</v>
      </c>
      <c r="MYQ59" s="9">
        <f t="shared" ca="1" si="788"/>
        <v>1</v>
      </c>
      <c r="MYR59" s="9">
        <f t="shared" ca="1" si="788"/>
        <v>0</v>
      </c>
      <c r="MYS59" s="9">
        <f t="shared" ca="1" si="788"/>
        <v>0</v>
      </c>
      <c r="MYT59" s="9">
        <f t="shared" ca="1" si="788"/>
        <v>1</v>
      </c>
      <c r="MYU59" s="9">
        <f t="shared" ca="1" si="788"/>
        <v>0</v>
      </c>
      <c r="MYV59" s="9">
        <f t="shared" ca="1" si="788"/>
        <v>1</v>
      </c>
      <c r="MYW59" s="9">
        <f t="shared" ca="1" si="788"/>
        <v>0</v>
      </c>
      <c r="MYX59" s="9">
        <f t="shared" ca="1" si="788"/>
        <v>1</v>
      </c>
      <c r="MYY59" s="9">
        <f t="shared" ca="1" si="788"/>
        <v>0</v>
      </c>
      <c r="MYZ59" s="9">
        <f t="shared" ca="1" si="788"/>
        <v>1</v>
      </c>
      <c r="MZA59" s="9">
        <f t="shared" ca="1" si="788"/>
        <v>0</v>
      </c>
      <c r="MZB59" s="9">
        <f t="shared" ca="1" si="788"/>
        <v>1</v>
      </c>
      <c r="MZC59" s="9">
        <f t="shared" ca="1" si="788"/>
        <v>1</v>
      </c>
      <c r="MZD59" s="9">
        <f t="shared" ca="1" si="788"/>
        <v>0</v>
      </c>
      <c r="MZE59" s="9">
        <f t="shared" ca="1" si="788"/>
        <v>0</v>
      </c>
      <c r="MZF59" s="9">
        <f t="shared" ca="1" si="788"/>
        <v>0</v>
      </c>
      <c r="MZG59" s="9">
        <f t="shared" ca="1" si="788"/>
        <v>1</v>
      </c>
      <c r="MZH59" s="9">
        <f t="shared" ca="1" si="788"/>
        <v>1</v>
      </c>
      <c r="MZI59" s="9">
        <f t="shared" ca="1" si="788"/>
        <v>1</v>
      </c>
      <c r="MZJ59" s="9">
        <f t="shared" ca="1" si="788"/>
        <v>0</v>
      </c>
      <c r="MZK59" s="9">
        <f t="shared" ca="1" si="788"/>
        <v>1</v>
      </c>
      <c r="MZL59" s="9">
        <f t="shared" ref="MZL59:NBW59" ca="1" si="789">IF(MZL57&gt;MZL58,1,0)</f>
        <v>1</v>
      </c>
      <c r="MZM59" s="9">
        <f t="shared" ca="1" si="789"/>
        <v>0</v>
      </c>
      <c r="MZN59" s="9">
        <f t="shared" ca="1" si="789"/>
        <v>1</v>
      </c>
      <c r="MZO59" s="9">
        <f t="shared" ca="1" si="789"/>
        <v>1</v>
      </c>
      <c r="MZP59" s="9">
        <f t="shared" ca="1" si="789"/>
        <v>0</v>
      </c>
      <c r="MZQ59" s="9">
        <f t="shared" ca="1" si="789"/>
        <v>1</v>
      </c>
      <c r="MZR59" s="9">
        <f t="shared" ca="1" si="789"/>
        <v>1</v>
      </c>
      <c r="MZS59" s="9">
        <f t="shared" ca="1" si="789"/>
        <v>0</v>
      </c>
      <c r="MZT59" s="9">
        <f t="shared" ca="1" si="789"/>
        <v>1</v>
      </c>
      <c r="MZU59" s="9">
        <f t="shared" ca="1" si="789"/>
        <v>1</v>
      </c>
      <c r="MZV59" s="9">
        <f t="shared" ca="1" si="789"/>
        <v>0</v>
      </c>
      <c r="MZW59" s="9">
        <f t="shared" ca="1" si="789"/>
        <v>0</v>
      </c>
      <c r="MZX59" s="9">
        <f t="shared" ca="1" si="789"/>
        <v>1</v>
      </c>
      <c r="MZY59" s="9">
        <f t="shared" ca="1" si="789"/>
        <v>0</v>
      </c>
      <c r="MZZ59" s="9">
        <f t="shared" ca="1" si="789"/>
        <v>1</v>
      </c>
      <c r="NAA59" s="9">
        <f t="shared" ca="1" si="789"/>
        <v>1</v>
      </c>
      <c r="NAB59" s="9">
        <f t="shared" ca="1" si="789"/>
        <v>1</v>
      </c>
      <c r="NAC59" s="9">
        <f t="shared" ca="1" si="789"/>
        <v>0</v>
      </c>
      <c r="NAD59" s="9">
        <f t="shared" ca="1" si="789"/>
        <v>0</v>
      </c>
      <c r="NAE59" s="9">
        <f t="shared" ca="1" si="789"/>
        <v>1</v>
      </c>
      <c r="NAF59" s="9">
        <f t="shared" ca="1" si="789"/>
        <v>1</v>
      </c>
      <c r="NAG59" s="9">
        <f t="shared" ca="1" si="789"/>
        <v>0</v>
      </c>
      <c r="NAH59" s="9">
        <f t="shared" ca="1" si="789"/>
        <v>1</v>
      </c>
      <c r="NAI59" s="9">
        <f t="shared" ca="1" si="789"/>
        <v>0</v>
      </c>
      <c r="NAJ59" s="9">
        <f t="shared" ca="1" si="789"/>
        <v>0</v>
      </c>
      <c r="NAK59" s="9">
        <f t="shared" ca="1" si="789"/>
        <v>0</v>
      </c>
      <c r="NAL59" s="9">
        <f t="shared" ca="1" si="789"/>
        <v>0</v>
      </c>
      <c r="NAM59" s="9">
        <f t="shared" ca="1" si="789"/>
        <v>1</v>
      </c>
      <c r="NAN59" s="9">
        <f t="shared" ca="1" si="789"/>
        <v>1</v>
      </c>
      <c r="NAO59" s="9">
        <f t="shared" ca="1" si="789"/>
        <v>1</v>
      </c>
      <c r="NAP59" s="9">
        <f t="shared" ca="1" si="789"/>
        <v>1</v>
      </c>
      <c r="NAQ59" s="9">
        <f t="shared" ca="1" si="789"/>
        <v>0</v>
      </c>
      <c r="NAR59" s="9">
        <f t="shared" ca="1" si="789"/>
        <v>1</v>
      </c>
      <c r="NAS59" s="9">
        <f t="shared" ca="1" si="789"/>
        <v>0</v>
      </c>
      <c r="NAT59" s="9">
        <f t="shared" ca="1" si="789"/>
        <v>1</v>
      </c>
      <c r="NAU59" s="9">
        <f t="shared" ca="1" si="789"/>
        <v>0</v>
      </c>
      <c r="NAV59" s="9">
        <f t="shared" ca="1" si="789"/>
        <v>1</v>
      </c>
      <c r="NAW59" s="9">
        <f t="shared" ca="1" si="789"/>
        <v>0</v>
      </c>
      <c r="NAX59" s="9">
        <f t="shared" ca="1" si="789"/>
        <v>0</v>
      </c>
      <c r="NAY59" s="9">
        <f t="shared" ca="1" si="789"/>
        <v>1</v>
      </c>
      <c r="NAZ59" s="9">
        <f t="shared" ca="1" si="789"/>
        <v>0</v>
      </c>
      <c r="NBA59" s="9">
        <f t="shared" ca="1" si="789"/>
        <v>1</v>
      </c>
      <c r="NBB59" s="9">
        <f t="shared" ca="1" si="789"/>
        <v>1</v>
      </c>
      <c r="NBC59" s="9">
        <f t="shared" ca="1" si="789"/>
        <v>1</v>
      </c>
      <c r="NBD59" s="9">
        <f t="shared" ca="1" si="789"/>
        <v>1</v>
      </c>
      <c r="NBE59" s="9">
        <f t="shared" ca="1" si="789"/>
        <v>0</v>
      </c>
      <c r="NBF59" s="9">
        <f t="shared" ca="1" si="789"/>
        <v>1</v>
      </c>
      <c r="NBG59" s="9">
        <f t="shared" ca="1" si="789"/>
        <v>0</v>
      </c>
      <c r="NBH59" s="9">
        <f t="shared" ca="1" si="789"/>
        <v>1</v>
      </c>
      <c r="NBI59" s="9">
        <f t="shared" ca="1" si="789"/>
        <v>1</v>
      </c>
      <c r="NBJ59" s="9">
        <f t="shared" ca="1" si="789"/>
        <v>1</v>
      </c>
      <c r="NBK59" s="9">
        <f t="shared" ca="1" si="789"/>
        <v>1</v>
      </c>
      <c r="NBL59" s="9">
        <f t="shared" ca="1" si="789"/>
        <v>0</v>
      </c>
      <c r="NBM59" s="9">
        <f t="shared" ca="1" si="789"/>
        <v>1</v>
      </c>
      <c r="NBN59" s="9">
        <f t="shared" ca="1" si="789"/>
        <v>0</v>
      </c>
      <c r="NBO59" s="9">
        <f t="shared" ca="1" si="789"/>
        <v>0</v>
      </c>
      <c r="NBP59" s="9">
        <f t="shared" ca="1" si="789"/>
        <v>1</v>
      </c>
      <c r="NBQ59" s="9">
        <f t="shared" ca="1" si="789"/>
        <v>1</v>
      </c>
      <c r="NBR59" s="9">
        <f t="shared" ca="1" si="789"/>
        <v>0</v>
      </c>
      <c r="NBS59" s="9">
        <f t="shared" ca="1" si="789"/>
        <v>0</v>
      </c>
      <c r="NBT59" s="9">
        <f t="shared" ca="1" si="789"/>
        <v>0</v>
      </c>
      <c r="NBU59" s="9">
        <f t="shared" ca="1" si="789"/>
        <v>1</v>
      </c>
      <c r="NBV59" s="9">
        <f t="shared" ca="1" si="789"/>
        <v>0</v>
      </c>
      <c r="NBW59" s="9">
        <f t="shared" ca="1" si="789"/>
        <v>1</v>
      </c>
      <c r="NBX59" s="9">
        <f t="shared" ref="NBX59:NEI59" ca="1" si="790">IF(NBX57&gt;NBX58,1,0)</f>
        <v>0</v>
      </c>
      <c r="NBY59" s="9">
        <f t="shared" ca="1" si="790"/>
        <v>1</v>
      </c>
      <c r="NBZ59" s="9">
        <f t="shared" ca="1" si="790"/>
        <v>0</v>
      </c>
      <c r="NCA59" s="9">
        <f t="shared" ca="1" si="790"/>
        <v>1</v>
      </c>
      <c r="NCB59" s="9">
        <f t="shared" ca="1" si="790"/>
        <v>1</v>
      </c>
      <c r="NCC59" s="9">
        <f t="shared" ca="1" si="790"/>
        <v>0</v>
      </c>
      <c r="NCD59" s="9">
        <f t="shared" ca="1" si="790"/>
        <v>1</v>
      </c>
      <c r="NCE59" s="9">
        <f t="shared" ca="1" si="790"/>
        <v>0</v>
      </c>
      <c r="NCF59" s="9">
        <f t="shared" ca="1" si="790"/>
        <v>1</v>
      </c>
      <c r="NCG59" s="9">
        <f t="shared" ca="1" si="790"/>
        <v>0</v>
      </c>
      <c r="NCH59" s="9">
        <f t="shared" ca="1" si="790"/>
        <v>1</v>
      </c>
      <c r="NCI59" s="9">
        <f t="shared" ca="1" si="790"/>
        <v>1</v>
      </c>
      <c r="NCJ59" s="9">
        <f t="shared" ca="1" si="790"/>
        <v>1</v>
      </c>
      <c r="NCK59" s="9">
        <f t="shared" ca="1" si="790"/>
        <v>0</v>
      </c>
      <c r="NCL59" s="9">
        <f t="shared" ca="1" si="790"/>
        <v>1</v>
      </c>
      <c r="NCM59" s="9">
        <f t="shared" ca="1" si="790"/>
        <v>0</v>
      </c>
      <c r="NCN59" s="9">
        <f t="shared" ca="1" si="790"/>
        <v>1</v>
      </c>
      <c r="NCO59" s="9">
        <f t="shared" ca="1" si="790"/>
        <v>1</v>
      </c>
      <c r="NCP59" s="9">
        <f t="shared" ca="1" si="790"/>
        <v>1</v>
      </c>
      <c r="NCQ59" s="9">
        <f t="shared" ca="1" si="790"/>
        <v>1</v>
      </c>
      <c r="NCR59" s="9">
        <f t="shared" ca="1" si="790"/>
        <v>0</v>
      </c>
      <c r="NCS59" s="9">
        <f t="shared" ca="1" si="790"/>
        <v>0</v>
      </c>
      <c r="NCT59" s="9">
        <f t="shared" ca="1" si="790"/>
        <v>1</v>
      </c>
      <c r="NCU59" s="9">
        <f t="shared" ca="1" si="790"/>
        <v>0</v>
      </c>
      <c r="NCV59" s="9">
        <f t="shared" ca="1" si="790"/>
        <v>0</v>
      </c>
      <c r="NCW59" s="9">
        <f t="shared" ca="1" si="790"/>
        <v>0</v>
      </c>
      <c r="NCX59" s="9">
        <f t="shared" ca="1" si="790"/>
        <v>0</v>
      </c>
      <c r="NCY59" s="9">
        <f t="shared" ca="1" si="790"/>
        <v>1</v>
      </c>
      <c r="NCZ59" s="9">
        <f t="shared" ca="1" si="790"/>
        <v>0</v>
      </c>
      <c r="NDA59" s="9">
        <f t="shared" ca="1" si="790"/>
        <v>0</v>
      </c>
      <c r="NDB59" s="9">
        <f t="shared" ca="1" si="790"/>
        <v>1</v>
      </c>
      <c r="NDC59" s="9">
        <f t="shared" ca="1" si="790"/>
        <v>0</v>
      </c>
      <c r="NDD59" s="9">
        <f t="shared" ca="1" si="790"/>
        <v>0</v>
      </c>
      <c r="NDE59" s="9">
        <f t="shared" ca="1" si="790"/>
        <v>1</v>
      </c>
      <c r="NDF59" s="9">
        <f t="shared" ca="1" si="790"/>
        <v>1</v>
      </c>
      <c r="NDG59" s="9">
        <f t="shared" ca="1" si="790"/>
        <v>0</v>
      </c>
      <c r="NDH59" s="9">
        <f t="shared" ca="1" si="790"/>
        <v>1</v>
      </c>
      <c r="NDI59" s="9">
        <f t="shared" ca="1" si="790"/>
        <v>0</v>
      </c>
      <c r="NDJ59" s="9">
        <f t="shared" ca="1" si="790"/>
        <v>1</v>
      </c>
      <c r="NDK59" s="9">
        <f t="shared" ca="1" si="790"/>
        <v>1</v>
      </c>
      <c r="NDL59" s="9">
        <f t="shared" ca="1" si="790"/>
        <v>1</v>
      </c>
      <c r="NDM59" s="9">
        <f t="shared" ca="1" si="790"/>
        <v>1</v>
      </c>
      <c r="NDN59" s="9">
        <f t="shared" ca="1" si="790"/>
        <v>0</v>
      </c>
      <c r="NDO59" s="9">
        <f t="shared" ca="1" si="790"/>
        <v>0</v>
      </c>
      <c r="NDP59" s="9">
        <f t="shared" ca="1" si="790"/>
        <v>1</v>
      </c>
      <c r="NDQ59" s="9">
        <f t="shared" ca="1" si="790"/>
        <v>0</v>
      </c>
      <c r="NDR59" s="9">
        <f t="shared" ca="1" si="790"/>
        <v>1</v>
      </c>
      <c r="NDS59" s="9">
        <f t="shared" ca="1" si="790"/>
        <v>0</v>
      </c>
      <c r="NDT59" s="9">
        <f t="shared" ca="1" si="790"/>
        <v>1</v>
      </c>
      <c r="NDU59" s="9">
        <f t="shared" ca="1" si="790"/>
        <v>1</v>
      </c>
      <c r="NDV59" s="9">
        <f t="shared" ca="1" si="790"/>
        <v>1</v>
      </c>
      <c r="NDW59" s="9">
        <f t="shared" ca="1" si="790"/>
        <v>1</v>
      </c>
      <c r="NDX59" s="9">
        <f t="shared" ca="1" si="790"/>
        <v>1</v>
      </c>
      <c r="NDY59" s="9">
        <f t="shared" ca="1" si="790"/>
        <v>0</v>
      </c>
      <c r="NDZ59" s="9">
        <f t="shared" ca="1" si="790"/>
        <v>1</v>
      </c>
      <c r="NEA59" s="9">
        <f t="shared" ca="1" si="790"/>
        <v>1</v>
      </c>
      <c r="NEB59" s="9">
        <f t="shared" ca="1" si="790"/>
        <v>1</v>
      </c>
      <c r="NEC59" s="9">
        <f t="shared" ca="1" si="790"/>
        <v>1</v>
      </c>
      <c r="NED59" s="9">
        <f t="shared" ca="1" si="790"/>
        <v>0</v>
      </c>
      <c r="NEE59" s="9">
        <f t="shared" ca="1" si="790"/>
        <v>0</v>
      </c>
      <c r="NEF59" s="9">
        <f t="shared" ca="1" si="790"/>
        <v>0</v>
      </c>
      <c r="NEG59" s="9">
        <f t="shared" ca="1" si="790"/>
        <v>1</v>
      </c>
      <c r="NEH59" s="9">
        <f t="shared" ca="1" si="790"/>
        <v>0</v>
      </c>
      <c r="NEI59" s="9">
        <f t="shared" ca="1" si="790"/>
        <v>0</v>
      </c>
      <c r="NEJ59" s="9">
        <f t="shared" ref="NEJ59:NGU59" ca="1" si="791">IF(NEJ57&gt;NEJ58,1,0)</f>
        <v>0</v>
      </c>
      <c r="NEK59" s="9">
        <f t="shared" ca="1" si="791"/>
        <v>0</v>
      </c>
      <c r="NEL59" s="9">
        <f t="shared" ca="1" si="791"/>
        <v>1</v>
      </c>
      <c r="NEM59" s="9">
        <f t="shared" ca="1" si="791"/>
        <v>1</v>
      </c>
      <c r="NEN59" s="9">
        <f t="shared" ca="1" si="791"/>
        <v>1</v>
      </c>
      <c r="NEO59" s="9">
        <f t="shared" ca="1" si="791"/>
        <v>1</v>
      </c>
      <c r="NEP59" s="9">
        <f t="shared" ca="1" si="791"/>
        <v>1</v>
      </c>
      <c r="NEQ59" s="9">
        <f t="shared" ca="1" si="791"/>
        <v>1</v>
      </c>
      <c r="NER59" s="9">
        <f t="shared" ca="1" si="791"/>
        <v>1</v>
      </c>
      <c r="NES59" s="9">
        <f t="shared" ca="1" si="791"/>
        <v>0</v>
      </c>
      <c r="NET59" s="9">
        <f t="shared" ca="1" si="791"/>
        <v>0</v>
      </c>
      <c r="NEU59" s="9">
        <f t="shared" ca="1" si="791"/>
        <v>1</v>
      </c>
      <c r="NEV59" s="9">
        <f t="shared" ca="1" si="791"/>
        <v>1</v>
      </c>
      <c r="NEW59" s="9">
        <f t="shared" ca="1" si="791"/>
        <v>0</v>
      </c>
      <c r="NEX59" s="9">
        <f t="shared" ca="1" si="791"/>
        <v>1</v>
      </c>
      <c r="NEY59" s="9">
        <f t="shared" ca="1" si="791"/>
        <v>0</v>
      </c>
      <c r="NEZ59" s="9">
        <f t="shared" ca="1" si="791"/>
        <v>0</v>
      </c>
      <c r="NFA59" s="9">
        <f t="shared" ca="1" si="791"/>
        <v>0</v>
      </c>
      <c r="NFB59" s="9">
        <f t="shared" ca="1" si="791"/>
        <v>0</v>
      </c>
      <c r="NFC59" s="9">
        <f t="shared" ca="1" si="791"/>
        <v>0</v>
      </c>
      <c r="NFD59" s="9">
        <f t="shared" ca="1" si="791"/>
        <v>1</v>
      </c>
      <c r="NFE59" s="9">
        <f t="shared" ca="1" si="791"/>
        <v>0</v>
      </c>
      <c r="NFF59" s="9">
        <f t="shared" ca="1" si="791"/>
        <v>1</v>
      </c>
      <c r="NFG59" s="9">
        <f t="shared" ca="1" si="791"/>
        <v>1</v>
      </c>
      <c r="NFH59" s="9">
        <f t="shared" ca="1" si="791"/>
        <v>1</v>
      </c>
      <c r="NFI59" s="9">
        <f t="shared" ca="1" si="791"/>
        <v>0</v>
      </c>
      <c r="NFJ59" s="9">
        <f t="shared" ca="1" si="791"/>
        <v>0</v>
      </c>
      <c r="NFK59" s="9">
        <f t="shared" ca="1" si="791"/>
        <v>1</v>
      </c>
      <c r="NFL59" s="9">
        <f t="shared" ca="1" si="791"/>
        <v>0</v>
      </c>
      <c r="NFM59" s="9">
        <f t="shared" ca="1" si="791"/>
        <v>0</v>
      </c>
      <c r="NFN59" s="9">
        <f t="shared" ca="1" si="791"/>
        <v>0</v>
      </c>
      <c r="NFO59" s="9">
        <f t="shared" ca="1" si="791"/>
        <v>0</v>
      </c>
      <c r="NFP59" s="9">
        <f t="shared" ca="1" si="791"/>
        <v>0</v>
      </c>
      <c r="NFQ59" s="9">
        <f t="shared" ca="1" si="791"/>
        <v>0</v>
      </c>
      <c r="NFR59" s="9">
        <f t="shared" ca="1" si="791"/>
        <v>1</v>
      </c>
      <c r="NFS59" s="9">
        <f t="shared" ca="1" si="791"/>
        <v>1</v>
      </c>
      <c r="NFT59" s="9">
        <f t="shared" ca="1" si="791"/>
        <v>0</v>
      </c>
      <c r="NFU59" s="9">
        <f t="shared" ca="1" si="791"/>
        <v>1</v>
      </c>
      <c r="NFV59" s="9">
        <f t="shared" ca="1" si="791"/>
        <v>0</v>
      </c>
      <c r="NFW59" s="9">
        <f t="shared" ca="1" si="791"/>
        <v>0</v>
      </c>
      <c r="NFX59" s="9">
        <f t="shared" ca="1" si="791"/>
        <v>1</v>
      </c>
      <c r="NFY59" s="9">
        <f t="shared" ca="1" si="791"/>
        <v>0</v>
      </c>
      <c r="NFZ59" s="9">
        <f t="shared" ca="1" si="791"/>
        <v>1</v>
      </c>
      <c r="NGA59" s="9">
        <f t="shared" ca="1" si="791"/>
        <v>1</v>
      </c>
      <c r="NGB59" s="9">
        <f t="shared" ca="1" si="791"/>
        <v>0</v>
      </c>
      <c r="NGC59" s="9">
        <f t="shared" ca="1" si="791"/>
        <v>1</v>
      </c>
      <c r="NGD59" s="9">
        <f t="shared" ca="1" si="791"/>
        <v>1</v>
      </c>
      <c r="NGE59" s="9">
        <f t="shared" ca="1" si="791"/>
        <v>1</v>
      </c>
      <c r="NGF59" s="9">
        <f t="shared" ca="1" si="791"/>
        <v>0</v>
      </c>
      <c r="NGG59" s="9">
        <f t="shared" ca="1" si="791"/>
        <v>1</v>
      </c>
      <c r="NGH59" s="9">
        <f t="shared" ca="1" si="791"/>
        <v>0</v>
      </c>
      <c r="NGI59" s="9">
        <f t="shared" ca="1" si="791"/>
        <v>1</v>
      </c>
      <c r="NGJ59" s="9">
        <f t="shared" ca="1" si="791"/>
        <v>0</v>
      </c>
      <c r="NGK59" s="9">
        <f t="shared" ca="1" si="791"/>
        <v>0</v>
      </c>
      <c r="NGL59" s="9">
        <f t="shared" ca="1" si="791"/>
        <v>1</v>
      </c>
      <c r="NGM59" s="9">
        <f t="shared" ca="1" si="791"/>
        <v>1</v>
      </c>
      <c r="NGN59" s="9">
        <f t="shared" ca="1" si="791"/>
        <v>1</v>
      </c>
      <c r="NGO59" s="9">
        <f t="shared" ca="1" si="791"/>
        <v>1</v>
      </c>
      <c r="NGP59" s="9">
        <f t="shared" ca="1" si="791"/>
        <v>0</v>
      </c>
      <c r="NGQ59" s="9">
        <f t="shared" ca="1" si="791"/>
        <v>1</v>
      </c>
      <c r="NGR59" s="9">
        <f t="shared" ca="1" si="791"/>
        <v>0</v>
      </c>
      <c r="NGS59" s="9">
        <f t="shared" ca="1" si="791"/>
        <v>1</v>
      </c>
      <c r="NGT59" s="9">
        <f t="shared" ca="1" si="791"/>
        <v>0</v>
      </c>
      <c r="NGU59" s="9">
        <f t="shared" ca="1" si="791"/>
        <v>1</v>
      </c>
      <c r="NGV59" s="9">
        <f t="shared" ref="NGV59:NJG59" ca="1" si="792">IF(NGV57&gt;NGV58,1,0)</f>
        <v>1</v>
      </c>
      <c r="NGW59" s="9">
        <f t="shared" ca="1" si="792"/>
        <v>0</v>
      </c>
      <c r="NGX59" s="9">
        <f t="shared" ca="1" si="792"/>
        <v>0</v>
      </c>
      <c r="NGY59" s="9">
        <f t="shared" ca="1" si="792"/>
        <v>1</v>
      </c>
      <c r="NGZ59" s="9">
        <f t="shared" ca="1" si="792"/>
        <v>1</v>
      </c>
      <c r="NHA59" s="9">
        <f t="shared" ca="1" si="792"/>
        <v>1</v>
      </c>
      <c r="NHB59" s="9">
        <f t="shared" ca="1" si="792"/>
        <v>1</v>
      </c>
      <c r="NHC59" s="9">
        <f t="shared" ca="1" si="792"/>
        <v>0</v>
      </c>
      <c r="NHD59" s="9">
        <f t="shared" ca="1" si="792"/>
        <v>0</v>
      </c>
      <c r="NHE59" s="9">
        <f t="shared" ca="1" si="792"/>
        <v>1</v>
      </c>
      <c r="NHF59" s="9">
        <f t="shared" ca="1" si="792"/>
        <v>1</v>
      </c>
      <c r="NHG59" s="9">
        <f t="shared" ca="1" si="792"/>
        <v>0</v>
      </c>
      <c r="NHH59" s="9">
        <f t="shared" ca="1" si="792"/>
        <v>1</v>
      </c>
      <c r="NHI59" s="9">
        <f t="shared" ca="1" si="792"/>
        <v>1</v>
      </c>
      <c r="NHJ59" s="9">
        <f t="shared" ca="1" si="792"/>
        <v>0</v>
      </c>
      <c r="NHK59" s="9">
        <f t="shared" ca="1" si="792"/>
        <v>1</v>
      </c>
      <c r="NHL59" s="9">
        <f t="shared" ca="1" si="792"/>
        <v>1</v>
      </c>
      <c r="NHM59" s="9">
        <f t="shared" ca="1" si="792"/>
        <v>1</v>
      </c>
      <c r="NHN59" s="9">
        <f t="shared" ca="1" si="792"/>
        <v>1</v>
      </c>
      <c r="NHO59" s="9">
        <f t="shared" ca="1" si="792"/>
        <v>0</v>
      </c>
      <c r="NHP59" s="9">
        <f t="shared" ca="1" si="792"/>
        <v>0</v>
      </c>
      <c r="NHQ59" s="9">
        <f t="shared" ca="1" si="792"/>
        <v>1</v>
      </c>
      <c r="NHR59" s="9">
        <f t="shared" ca="1" si="792"/>
        <v>0</v>
      </c>
      <c r="NHS59" s="9">
        <f t="shared" ca="1" si="792"/>
        <v>1</v>
      </c>
      <c r="NHT59" s="9">
        <f t="shared" ca="1" si="792"/>
        <v>0</v>
      </c>
      <c r="NHU59" s="9">
        <f t="shared" ca="1" si="792"/>
        <v>0</v>
      </c>
      <c r="NHV59" s="9">
        <f t="shared" ca="1" si="792"/>
        <v>0</v>
      </c>
      <c r="NHW59" s="9">
        <f t="shared" ca="1" si="792"/>
        <v>0</v>
      </c>
      <c r="NHX59" s="9">
        <f t="shared" ca="1" si="792"/>
        <v>1</v>
      </c>
      <c r="NHY59" s="9">
        <f t="shared" ca="1" si="792"/>
        <v>1</v>
      </c>
      <c r="NHZ59" s="9">
        <f t="shared" ca="1" si="792"/>
        <v>1</v>
      </c>
      <c r="NIA59" s="9">
        <f t="shared" ca="1" si="792"/>
        <v>1</v>
      </c>
      <c r="NIB59" s="9">
        <f t="shared" ca="1" si="792"/>
        <v>0</v>
      </c>
      <c r="NIC59" s="9">
        <f t="shared" ca="1" si="792"/>
        <v>1</v>
      </c>
      <c r="NID59" s="9">
        <f t="shared" ca="1" si="792"/>
        <v>0</v>
      </c>
      <c r="NIE59" s="9">
        <f t="shared" ca="1" si="792"/>
        <v>0</v>
      </c>
      <c r="NIF59" s="9">
        <f t="shared" ca="1" si="792"/>
        <v>1</v>
      </c>
      <c r="NIG59" s="9">
        <f t="shared" ca="1" si="792"/>
        <v>0</v>
      </c>
      <c r="NIH59" s="9">
        <f t="shared" ca="1" si="792"/>
        <v>1</v>
      </c>
      <c r="NII59" s="9">
        <f t="shared" ca="1" si="792"/>
        <v>0</v>
      </c>
      <c r="NIJ59" s="9">
        <f t="shared" ca="1" si="792"/>
        <v>1</v>
      </c>
      <c r="NIK59" s="9">
        <f t="shared" ca="1" si="792"/>
        <v>1</v>
      </c>
      <c r="NIL59" s="9">
        <f t="shared" ca="1" si="792"/>
        <v>1</v>
      </c>
      <c r="NIM59" s="9">
        <f t="shared" ca="1" si="792"/>
        <v>0</v>
      </c>
      <c r="NIN59" s="9">
        <f t="shared" ca="1" si="792"/>
        <v>1</v>
      </c>
      <c r="NIO59" s="9">
        <f t="shared" ca="1" si="792"/>
        <v>1</v>
      </c>
      <c r="NIP59" s="9">
        <f t="shared" ca="1" si="792"/>
        <v>1</v>
      </c>
      <c r="NIQ59" s="9">
        <f t="shared" ca="1" si="792"/>
        <v>0</v>
      </c>
      <c r="NIR59" s="9">
        <f t="shared" ca="1" si="792"/>
        <v>1</v>
      </c>
      <c r="NIS59" s="9">
        <f t="shared" ca="1" si="792"/>
        <v>0</v>
      </c>
      <c r="NIT59" s="9">
        <f t="shared" ca="1" si="792"/>
        <v>0</v>
      </c>
      <c r="NIU59" s="9">
        <f t="shared" ca="1" si="792"/>
        <v>0</v>
      </c>
      <c r="NIV59" s="9">
        <f t="shared" ca="1" si="792"/>
        <v>0</v>
      </c>
      <c r="NIW59" s="9">
        <f t="shared" ca="1" si="792"/>
        <v>0</v>
      </c>
      <c r="NIX59" s="9">
        <f t="shared" ca="1" si="792"/>
        <v>0</v>
      </c>
      <c r="NIY59" s="9">
        <f t="shared" ca="1" si="792"/>
        <v>0</v>
      </c>
      <c r="NIZ59" s="9">
        <f t="shared" ca="1" si="792"/>
        <v>0</v>
      </c>
      <c r="NJA59" s="9">
        <f t="shared" ca="1" si="792"/>
        <v>1</v>
      </c>
      <c r="NJB59" s="9">
        <f t="shared" ca="1" si="792"/>
        <v>0</v>
      </c>
      <c r="NJC59" s="9">
        <f t="shared" ca="1" si="792"/>
        <v>0</v>
      </c>
      <c r="NJD59" s="9">
        <f t="shared" ca="1" si="792"/>
        <v>1</v>
      </c>
      <c r="NJE59" s="9">
        <f t="shared" ca="1" si="792"/>
        <v>0</v>
      </c>
      <c r="NJF59" s="9">
        <f t="shared" ca="1" si="792"/>
        <v>1</v>
      </c>
      <c r="NJG59" s="9">
        <f t="shared" ca="1" si="792"/>
        <v>1</v>
      </c>
      <c r="NJH59" s="9">
        <f t="shared" ref="NJH59:NLS59" ca="1" si="793">IF(NJH57&gt;NJH58,1,0)</f>
        <v>0</v>
      </c>
      <c r="NJI59" s="9">
        <f t="shared" ca="1" si="793"/>
        <v>1</v>
      </c>
      <c r="NJJ59" s="9">
        <f t="shared" ca="1" si="793"/>
        <v>1</v>
      </c>
      <c r="NJK59" s="9">
        <f t="shared" ca="1" si="793"/>
        <v>1</v>
      </c>
      <c r="NJL59" s="9">
        <f t="shared" ca="1" si="793"/>
        <v>0</v>
      </c>
      <c r="NJM59" s="9">
        <f t="shared" ca="1" si="793"/>
        <v>0</v>
      </c>
      <c r="NJN59" s="9">
        <f t="shared" ca="1" si="793"/>
        <v>1</v>
      </c>
      <c r="NJO59" s="9">
        <f t="shared" ca="1" si="793"/>
        <v>1</v>
      </c>
      <c r="NJP59" s="9">
        <f t="shared" ca="1" si="793"/>
        <v>0</v>
      </c>
      <c r="NJQ59" s="9">
        <f t="shared" ca="1" si="793"/>
        <v>0</v>
      </c>
      <c r="NJR59" s="9">
        <f t="shared" ca="1" si="793"/>
        <v>1</v>
      </c>
      <c r="NJS59" s="9">
        <f t="shared" ca="1" si="793"/>
        <v>1</v>
      </c>
      <c r="NJT59" s="9">
        <f t="shared" ca="1" si="793"/>
        <v>0</v>
      </c>
      <c r="NJU59" s="9">
        <f t="shared" ca="1" si="793"/>
        <v>1</v>
      </c>
      <c r="NJV59" s="9">
        <f t="shared" ca="1" si="793"/>
        <v>1</v>
      </c>
      <c r="NJW59" s="9">
        <f t="shared" ca="1" si="793"/>
        <v>0</v>
      </c>
      <c r="NJX59" s="9">
        <f t="shared" ca="1" si="793"/>
        <v>0</v>
      </c>
      <c r="NJY59" s="9">
        <f t="shared" ca="1" si="793"/>
        <v>1</v>
      </c>
      <c r="NJZ59" s="9">
        <f t="shared" ca="1" si="793"/>
        <v>1</v>
      </c>
      <c r="NKA59" s="9">
        <f t="shared" ca="1" si="793"/>
        <v>0</v>
      </c>
      <c r="NKB59" s="9">
        <f t="shared" ca="1" si="793"/>
        <v>0</v>
      </c>
      <c r="NKC59" s="9">
        <f t="shared" ca="1" si="793"/>
        <v>1</v>
      </c>
      <c r="NKD59" s="9">
        <f t="shared" ca="1" si="793"/>
        <v>0</v>
      </c>
      <c r="NKE59" s="9">
        <f t="shared" ca="1" si="793"/>
        <v>0</v>
      </c>
      <c r="NKF59" s="9">
        <f t="shared" ca="1" si="793"/>
        <v>0</v>
      </c>
      <c r="NKG59" s="9">
        <f t="shared" ca="1" si="793"/>
        <v>1</v>
      </c>
      <c r="NKH59" s="9">
        <f t="shared" ca="1" si="793"/>
        <v>1</v>
      </c>
      <c r="NKI59" s="9">
        <f t="shared" ca="1" si="793"/>
        <v>1</v>
      </c>
      <c r="NKJ59" s="9">
        <f t="shared" ca="1" si="793"/>
        <v>0</v>
      </c>
      <c r="NKK59" s="9">
        <f t="shared" ca="1" si="793"/>
        <v>0</v>
      </c>
      <c r="NKL59" s="9">
        <f t="shared" ca="1" si="793"/>
        <v>0</v>
      </c>
      <c r="NKM59" s="9">
        <f t="shared" ca="1" si="793"/>
        <v>0</v>
      </c>
      <c r="NKN59" s="9">
        <f t="shared" ca="1" si="793"/>
        <v>0</v>
      </c>
      <c r="NKO59" s="9">
        <f t="shared" ca="1" si="793"/>
        <v>1</v>
      </c>
      <c r="NKP59" s="9">
        <f t="shared" ca="1" si="793"/>
        <v>0</v>
      </c>
      <c r="NKQ59" s="9">
        <f t="shared" ca="1" si="793"/>
        <v>0</v>
      </c>
      <c r="NKR59" s="9">
        <f t="shared" ca="1" si="793"/>
        <v>1</v>
      </c>
      <c r="NKS59" s="9">
        <f t="shared" ca="1" si="793"/>
        <v>0</v>
      </c>
      <c r="NKT59" s="9">
        <f t="shared" ca="1" si="793"/>
        <v>1</v>
      </c>
      <c r="NKU59" s="9">
        <f t="shared" ca="1" si="793"/>
        <v>1</v>
      </c>
      <c r="NKV59" s="9">
        <f t="shared" ca="1" si="793"/>
        <v>1</v>
      </c>
      <c r="NKW59" s="9">
        <f t="shared" ca="1" si="793"/>
        <v>1</v>
      </c>
      <c r="NKX59" s="9">
        <f t="shared" ca="1" si="793"/>
        <v>0</v>
      </c>
      <c r="NKY59" s="9">
        <f t="shared" ca="1" si="793"/>
        <v>1</v>
      </c>
      <c r="NKZ59" s="9">
        <f t="shared" ca="1" si="793"/>
        <v>1</v>
      </c>
      <c r="NLA59" s="9">
        <f t="shared" ca="1" si="793"/>
        <v>0</v>
      </c>
      <c r="NLB59" s="9">
        <f t="shared" ca="1" si="793"/>
        <v>1</v>
      </c>
      <c r="NLC59" s="9">
        <f t="shared" ca="1" si="793"/>
        <v>0</v>
      </c>
      <c r="NLD59" s="9">
        <f t="shared" ca="1" si="793"/>
        <v>0</v>
      </c>
      <c r="NLE59" s="9">
        <f t="shared" ca="1" si="793"/>
        <v>0</v>
      </c>
      <c r="NLF59" s="9">
        <f t="shared" ca="1" si="793"/>
        <v>0</v>
      </c>
      <c r="NLG59" s="9">
        <f t="shared" ca="1" si="793"/>
        <v>1</v>
      </c>
      <c r="NLH59" s="9">
        <f t="shared" ca="1" si="793"/>
        <v>0</v>
      </c>
      <c r="NLI59" s="9">
        <f t="shared" ca="1" si="793"/>
        <v>0</v>
      </c>
      <c r="NLJ59" s="9">
        <f t="shared" ca="1" si="793"/>
        <v>1</v>
      </c>
      <c r="NLK59" s="9">
        <f t="shared" ca="1" si="793"/>
        <v>0</v>
      </c>
      <c r="NLL59" s="9">
        <f t="shared" ca="1" si="793"/>
        <v>0</v>
      </c>
      <c r="NLM59" s="9">
        <f t="shared" ca="1" si="793"/>
        <v>0</v>
      </c>
      <c r="NLN59" s="9">
        <f t="shared" ca="1" si="793"/>
        <v>0</v>
      </c>
      <c r="NLO59" s="9">
        <f t="shared" ca="1" si="793"/>
        <v>0</v>
      </c>
      <c r="NLP59" s="9">
        <f t="shared" ca="1" si="793"/>
        <v>1</v>
      </c>
      <c r="NLQ59" s="9">
        <f t="shared" ca="1" si="793"/>
        <v>0</v>
      </c>
      <c r="NLR59" s="9">
        <f t="shared" ca="1" si="793"/>
        <v>1</v>
      </c>
      <c r="NLS59" s="9">
        <f t="shared" ca="1" si="793"/>
        <v>0</v>
      </c>
      <c r="NLT59" s="9">
        <f t="shared" ref="NLT59:NOE59" ca="1" si="794">IF(NLT57&gt;NLT58,1,0)</f>
        <v>0</v>
      </c>
      <c r="NLU59" s="9">
        <f t="shared" ca="1" si="794"/>
        <v>0</v>
      </c>
      <c r="NLV59" s="9">
        <f t="shared" ca="1" si="794"/>
        <v>0</v>
      </c>
      <c r="NLW59" s="9">
        <f t="shared" ca="1" si="794"/>
        <v>1</v>
      </c>
      <c r="NLX59" s="9">
        <f t="shared" ca="1" si="794"/>
        <v>0</v>
      </c>
      <c r="NLY59" s="9">
        <f t="shared" ca="1" si="794"/>
        <v>0</v>
      </c>
      <c r="NLZ59" s="9">
        <f t="shared" ca="1" si="794"/>
        <v>0</v>
      </c>
      <c r="NMA59" s="9">
        <f t="shared" ca="1" si="794"/>
        <v>0</v>
      </c>
      <c r="NMB59" s="9">
        <f t="shared" ca="1" si="794"/>
        <v>0</v>
      </c>
      <c r="NMC59" s="9">
        <f t="shared" ca="1" si="794"/>
        <v>0</v>
      </c>
      <c r="NMD59" s="9">
        <f t="shared" ca="1" si="794"/>
        <v>1</v>
      </c>
      <c r="NME59" s="9">
        <f t="shared" ca="1" si="794"/>
        <v>0</v>
      </c>
      <c r="NMF59" s="9">
        <f t="shared" ca="1" si="794"/>
        <v>1</v>
      </c>
      <c r="NMG59" s="9">
        <f t="shared" ca="1" si="794"/>
        <v>1</v>
      </c>
      <c r="NMH59" s="9">
        <f t="shared" ca="1" si="794"/>
        <v>0</v>
      </c>
      <c r="NMI59" s="9">
        <f t="shared" ca="1" si="794"/>
        <v>0</v>
      </c>
      <c r="NMJ59" s="9">
        <f t="shared" ca="1" si="794"/>
        <v>1</v>
      </c>
      <c r="NMK59" s="9">
        <f t="shared" ca="1" si="794"/>
        <v>1</v>
      </c>
      <c r="NML59" s="9">
        <f t="shared" ca="1" si="794"/>
        <v>0</v>
      </c>
      <c r="NMM59" s="9">
        <f t="shared" ca="1" si="794"/>
        <v>0</v>
      </c>
      <c r="NMN59" s="9">
        <f t="shared" ca="1" si="794"/>
        <v>0</v>
      </c>
      <c r="NMO59" s="9">
        <f t="shared" ca="1" si="794"/>
        <v>0</v>
      </c>
      <c r="NMP59" s="9">
        <f t="shared" ca="1" si="794"/>
        <v>0</v>
      </c>
      <c r="NMQ59" s="9">
        <f t="shared" ca="1" si="794"/>
        <v>1</v>
      </c>
      <c r="NMR59" s="9">
        <f t="shared" ca="1" si="794"/>
        <v>1</v>
      </c>
      <c r="NMS59" s="9">
        <f t="shared" ca="1" si="794"/>
        <v>1</v>
      </c>
      <c r="NMT59" s="9">
        <f t="shared" ca="1" si="794"/>
        <v>0</v>
      </c>
      <c r="NMU59" s="9">
        <f t="shared" ca="1" si="794"/>
        <v>1</v>
      </c>
      <c r="NMV59" s="9">
        <f t="shared" ca="1" si="794"/>
        <v>0</v>
      </c>
      <c r="NMW59" s="9">
        <f t="shared" ca="1" si="794"/>
        <v>1</v>
      </c>
      <c r="NMX59" s="9">
        <f t="shared" ca="1" si="794"/>
        <v>1</v>
      </c>
      <c r="NMY59" s="9">
        <f t="shared" ca="1" si="794"/>
        <v>0</v>
      </c>
      <c r="NMZ59" s="9">
        <f t="shared" ca="1" si="794"/>
        <v>1</v>
      </c>
      <c r="NNA59" s="9">
        <f t="shared" ca="1" si="794"/>
        <v>0</v>
      </c>
      <c r="NNB59" s="9">
        <f t="shared" ca="1" si="794"/>
        <v>1</v>
      </c>
      <c r="NNC59" s="9">
        <f t="shared" ca="1" si="794"/>
        <v>0</v>
      </c>
      <c r="NND59" s="9">
        <f t="shared" ca="1" si="794"/>
        <v>1</v>
      </c>
      <c r="NNE59" s="9">
        <f t="shared" ca="1" si="794"/>
        <v>0</v>
      </c>
      <c r="NNF59" s="9">
        <f t="shared" ca="1" si="794"/>
        <v>1</v>
      </c>
      <c r="NNG59" s="9">
        <f t="shared" ca="1" si="794"/>
        <v>0</v>
      </c>
      <c r="NNH59" s="9">
        <f t="shared" ca="1" si="794"/>
        <v>1</v>
      </c>
      <c r="NNI59" s="9">
        <f t="shared" ca="1" si="794"/>
        <v>1</v>
      </c>
      <c r="NNJ59" s="9">
        <f t="shared" ca="1" si="794"/>
        <v>0</v>
      </c>
      <c r="NNK59" s="9">
        <f t="shared" ca="1" si="794"/>
        <v>0</v>
      </c>
      <c r="NNL59" s="9">
        <f t="shared" ca="1" si="794"/>
        <v>1</v>
      </c>
      <c r="NNM59" s="9">
        <f t="shared" ca="1" si="794"/>
        <v>1</v>
      </c>
      <c r="NNN59" s="9">
        <f t="shared" ca="1" si="794"/>
        <v>0</v>
      </c>
      <c r="NNO59" s="9">
        <f t="shared" ca="1" si="794"/>
        <v>0</v>
      </c>
      <c r="NNP59" s="9">
        <f t="shared" ca="1" si="794"/>
        <v>0</v>
      </c>
      <c r="NNQ59" s="9">
        <f t="shared" ca="1" si="794"/>
        <v>0</v>
      </c>
      <c r="NNR59" s="9">
        <f t="shared" ca="1" si="794"/>
        <v>0</v>
      </c>
      <c r="NNS59" s="9">
        <f t="shared" ca="1" si="794"/>
        <v>0</v>
      </c>
      <c r="NNT59" s="9">
        <f t="shared" ca="1" si="794"/>
        <v>0</v>
      </c>
      <c r="NNU59" s="9">
        <f t="shared" ca="1" si="794"/>
        <v>0</v>
      </c>
      <c r="NNV59" s="9">
        <f t="shared" ca="1" si="794"/>
        <v>0</v>
      </c>
      <c r="NNW59" s="9">
        <f t="shared" ca="1" si="794"/>
        <v>0</v>
      </c>
      <c r="NNX59" s="9">
        <f t="shared" ca="1" si="794"/>
        <v>1</v>
      </c>
      <c r="NNY59" s="9">
        <f t="shared" ca="1" si="794"/>
        <v>0</v>
      </c>
      <c r="NNZ59" s="9">
        <f t="shared" ca="1" si="794"/>
        <v>1</v>
      </c>
      <c r="NOA59" s="9">
        <f t="shared" ca="1" si="794"/>
        <v>0</v>
      </c>
      <c r="NOB59" s="9">
        <f t="shared" ca="1" si="794"/>
        <v>0</v>
      </c>
      <c r="NOC59" s="9">
        <f t="shared" ca="1" si="794"/>
        <v>1</v>
      </c>
      <c r="NOD59" s="9">
        <f t="shared" ca="1" si="794"/>
        <v>0</v>
      </c>
      <c r="NOE59" s="9">
        <f t="shared" ca="1" si="794"/>
        <v>1</v>
      </c>
      <c r="NOF59" s="9">
        <f t="shared" ref="NOF59:NQQ59" ca="1" si="795">IF(NOF57&gt;NOF58,1,0)</f>
        <v>1</v>
      </c>
      <c r="NOG59" s="9">
        <f t="shared" ca="1" si="795"/>
        <v>1</v>
      </c>
      <c r="NOH59" s="9">
        <f t="shared" ca="1" si="795"/>
        <v>0</v>
      </c>
      <c r="NOI59" s="9">
        <f t="shared" ca="1" si="795"/>
        <v>1</v>
      </c>
      <c r="NOJ59" s="9">
        <f t="shared" ca="1" si="795"/>
        <v>0</v>
      </c>
      <c r="NOK59" s="9">
        <f t="shared" ca="1" si="795"/>
        <v>0</v>
      </c>
      <c r="NOL59" s="9">
        <f t="shared" ca="1" si="795"/>
        <v>1</v>
      </c>
      <c r="NOM59" s="9">
        <f t="shared" ca="1" si="795"/>
        <v>0</v>
      </c>
      <c r="NON59" s="9">
        <f t="shared" ca="1" si="795"/>
        <v>1</v>
      </c>
      <c r="NOO59" s="9">
        <f t="shared" ca="1" si="795"/>
        <v>0</v>
      </c>
      <c r="NOP59" s="9">
        <f t="shared" ca="1" si="795"/>
        <v>0</v>
      </c>
      <c r="NOQ59" s="9">
        <f t="shared" ca="1" si="795"/>
        <v>1</v>
      </c>
      <c r="NOR59" s="9">
        <f t="shared" ca="1" si="795"/>
        <v>1</v>
      </c>
      <c r="NOS59" s="9">
        <f t="shared" ca="1" si="795"/>
        <v>0</v>
      </c>
      <c r="NOT59" s="9">
        <f t="shared" ca="1" si="795"/>
        <v>1</v>
      </c>
      <c r="NOU59" s="9">
        <f t="shared" ca="1" si="795"/>
        <v>0</v>
      </c>
      <c r="NOV59" s="9">
        <f t="shared" ca="1" si="795"/>
        <v>1</v>
      </c>
      <c r="NOW59" s="9">
        <f t="shared" ca="1" si="795"/>
        <v>1</v>
      </c>
      <c r="NOX59" s="9">
        <f t="shared" ca="1" si="795"/>
        <v>1</v>
      </c>
      <c r="NOY59" s="9">
        <f t="shared" ca="1" si="795"/>
        <v>0</v>
      </c>
      <c r="NOZ59" s="9">
        <f t="shared" ca="1" si="795"/>
        <v>1</v>
      </c>
      <c r="NPA59" s="9">
        <f t="shared" ca="1" si="795"/>
        <v>1</v>
      </c>
      <c r="NPB59" s="9">
        <f t="shared" ca="1" si="795"/>
        <v>1</v>
      </c>
      <c r="NPC59" s="9">
        <f t="shared" ca="1" si="795"/>
        <v>1</v>
      </c>
      <c r="NPD59" s="9">
        <f t="shared" ca="1" si="795"/>
        <v>0</v>
      </c>
      <c r="NPE59" s="9">
        <f t="shared" ca="1" si="795"/>
        <v>0</v>
      </c>
      <c r="NPF59" s="9">
        <f t="shared" ca="1" si="795"/>
        <v>0</v>
      </c>
      <c r="NPG59" s="9">
        <f t="shared" ca="1" si="795"/>
        <v>0</v>
      </c>
      <c r="NPH59" s="9">
        <f t="shared" ca="1" si="795"/>
        <v>0</v>
      </c>
      <c r="NPI59" s="9">
        <f t="shared" ca="1" si="795"/>
        <v>0</v>
      </c>
      <c r="NPJ59" s="9">
        <f t="shared" ca="1" si="795"/>
        <v>0</v>
      </c>
      <c r="NPK59" s="9">
        <f t="shared" ca="1" si="795"/>
        <v>1</v>
      </c>
      <c r="NPL59" s="9">
        <f t="shared" ca="1" si="795"/>
        <v>1</v>
      </c>
      <c r="NPM59" s="9">
        <f t="shared" ca="1" si="795"/>
        <v>0</v>
      </c>
      <c r="NPN59" s="9">
        <f t="shared" ca="1" si="795"/>
        <v>0</v>
      </c>
      <c r="NPO59" s="9">
        <f t="shared" ca="1" si="795"/>
        <v>0</v>
      </c>
      <c r="NPP59" s="9">
        <f t="shared" ca="1" si="795"/>
        <v>1</v>
      </c>
      <c r="NPQ59" s="9">
        <f t="shared" ca="1" si="795"/>
        <v>0</v>
      </c>
      <c r="NPR59" s="9">
        <f t="shared" ca="1" si="795"/>
        <v>1</v>
      </c>
      <c r="NPS59" s="9">
        <f t="shared" ca="1" si="795"/>
        <v>1</v>
      </c>
      <c r="NPT59" s="9">
        <f t="shared" ca="1" si="795"/>
        <v>1</v>
      </c>
      <c r="NPU59" s="9">
        <f t="shared" ca="1" si="795"/>
        <v>1</v>
      </c>
      <c r="NPV59" s="9">
        <f t="shared" ca="1" si="795"/>
        <v>0</v>
      </c>
      <c r="NPW59" s="9">
        <f t="shared" ca="1" si="795"/>
        <v>1</v>
      </c>
      <c r="NPX59" s="9">
        <f t="shared" ca="1" si="795"/>
        <v>1</v>
      </c>
      <c r="NPY59" s="9">
        <f t="shared" ca="1" si="795"/>
        <v>0</v>
      </c>
      <c r="NPZ59" s="9">
        <f t="shared" ca="1" si="795"/>
        <v>0</v>
      </c>
      <c r="NQA59" s="9">
        <f t="shared" ca="1" si="795"/>
        <v>1</v>
      </c>
      <c r="NQB59" s="9">
        <f t="shared" ca="1" si="795"/>
        <v>0</v>
      </c>
      <c r="NQC59" s="9">
        <f t="shared" ca="1" si="795"/>
        <v>1</v>
      </c>
      <c r="NQD59" s="9">
        <f t="shared" ca="1" si="795"/>
        <v>1</v>
      </c>
      <c r="NQE59" s="9">
        <f t="shared" ca="1" si="795"/>
        <v>1</v>
      </c>
      <c r="NQF59" s="9">
        <f t="shared" ca="1" si="795"/>
        <v>0</v>
      </c>
      <c r="NQG59" s="9">
        <f t="shared" ca="1" si="795"/>
        <v>0</v>
      </c>
      <c r="NQH59" s="9">
        <f t="shared" ca="1" si="795"/>
        <v>0</v>
      </c>
      <c r="NQI59" s="9">
        <f t="shared" ca="1" si="795"/>
        <v>1</v>
      </c>
      <c r="NQJ59" s="9">
        <f t="shared" ca="1" si="795"/>
        <v>0</v>
      </c>
      <c r="NQK59" s="9">
        <f t="shared" ca="1" si="795"/>
        <v>0</v>
      </c>
      <c r="NQL59" s="9">
        <f t="shared" ca="1" si="795"/>
        <v>1</v>
      </c>
      <c r="NQM59" s="9">
        <f t="shared" ca="1" si="795"/>
        <v>1</v>
      </c>
      <c r="NQN59" s="9">
        <f t="shared" ca="1" si="795"/>
        <v>0</v>
      </c>
      <c r="NQO59" s="9">
        <f t="shared" ca="1" si="795"/>
        <v>0</v>
      </c>
      <c r="NQP59" s="9">
        <f t="shared" ca="1" si="795"/>
        <v>0</v>
      </c>
      <c r="NQQ59" s="9">
        <f t="shared" ca="1" si="795"/>
        <v>1</v>
      </c>
      <c r="NQR59" s="9">
        <f t="shared" ref="NQR59:NTC59" ca="1" si="796">IF(NQR57&gt;NQR58,1,0)</f>
        <v>0</v>
      </c>
      <c r="NQS59" s="9">
        <f t="shared" ca="1" si="796"/>
        <v>0</v>
      </c>
      <c r="NQT59" s="9">
        <f t="shared" ca="1" si="796"/>
        <v>1</v>
      </c>
      <c r="NQU59" s="9">
        <f t="shared" ca="1" si="796"/>
        <v>0</v>
      </c>
      <c r="NQV59" s="9">
        <f t="shared" ca="1" si="796"/>
        <v>0</v>
      </c>
      <c r="NQW59" s="9">
        <f t="shared" ca="1" si="796"/>
        <v>0</v>
      </c>
      <c r="NQX59" s="9">
        <f t="shared" ca="1" si="796"/>
        <v>0</v>
      </c>
      <c r="NQY59" s="9">
        <f t="shared" ca="1" si="796"/>
        <v>0</v>
      </c>
      <c r="NQZ59" s="9">
        <f t="shared" ca="1" si="796"/>
        <v>0</v>
      </c>
      <c r="NRA59" s="9">
        <f t="shared" ca="1" si="796"/>
        <v>1</v>
      </c>
      <c r="NRB59" s="9">
        <f t="shared" ca="1" si="796"/>
        <v>0</v>
      </c>
      <c r="NRC59" s="9">
        <f t="shared" ca="1" si="796"/>
        <v>0</v>
      </c>
      <c r="NRD59" s="9">
        <f t="shared" ca="1" si="796"/>
        <v>0</v>
      </c>
      <c r="NRE59" s="9">
        <f t="shared" ca="1" si="796"/>
        <v>1</v>
      </c>
      <c r="NRF59" s="9">
        <f t="shared" ca="1" si="796"/>
        <v>1</v>
      </c>
      <c r="NRG59" s="9">
        <f t="shared" ca="1" si="796"/>
        <v>0</v>
      </c>
      <c r="NRH59" s="9">
        <f t="shared" ca="1" si="796"/>
        <v>0</v>
      </c>
      <c r="NRI59" s="9">
        <f t="shared" ca="1" si="796"/>
        <v>1</v>
      </c>
      <c r="NRJ59" s="9">
        <f t="shared" ca="1" si="796"/>
        <v>1</v>
      </c>
      <c r="NRK59" s="9">
        <f t="shared" ca="1" si="796"/>
        <v>1</v>
      </c>
      <c r="NRL59" s="9">
        <f t="shared" ca="1" si="796"/>
        <v>0</v>
      </c>
      <c r="NRM59" s="9">
        <f t="shared" ca="1" si="796"/>
        <v>0</v>
      </c>
      <c r="NRN59" s="9">
        <f t="shared" ca="1" si="796"/>
        <v>0</v>
      </c>
      <c r="NRO59" s="9">
        <f t="shared" ca="1" si="796"/>
        <v>1</v>
      </c>
      <c r="NRP59" s="9">
        <f t="shared" ca="1" si="796"/>
        <v>1</v>
      </c>
      <c r="NRQ59" s="9">
        <f t="shared" ca="1" si="796"/>
        <v>1</v>
      </c>
      <c r="NRR59" s="9">
        <f t="shared" ca="1" si="796"/>
        <v>1</v>
      </c>
      <c r="NRS59" s="9">
        <f t="shared" ca="1" si="796"/>
        <v>0</v>
      </c>
      <c r="NRT59" s="9">
        <f t="shared" ca="1" si="796"/>
        <v>0</v>
      </c>
      <c r="NRU59" s="9">
        <f t="shared" ca="1" si="796"/>
        <v>1</v>
      </c>
      <c r="NRV59" s="9">
        <f t="shared" ca="1" si="796"/>
        <v>0</v>
      </c>
      <c r="NRW59" s="9">
        <f t="shared" ca="1" si="796"/>
        <v>1</v>
      </c>
      <c r="NRX59" s="9">
        <f t="shared" ca="1" si="796"/>
        <v>0</v>
      </c>
      <c r="NRY59" s="9">
        <f t="shared" ca="1" si="796"/>
        <v>0</v>
      </c>
      <c r="NRZ59" s="9">
        <f t="shared" ca="1" si="796"/>
        <v>1</v>
      </c>
      <c r="NSA59" s="9">
        <f t="shared" ca="1" si="796"/>
        <v>1</v>
      </c>
      <c r="NSB59" s="9">
        <f t="shared" ca="1" si="796"/>
        <v>1</v>
      </c>
      <c r="NSC59" s="9">
        <f t="shared" ca="1" si="796"/>
        <v>1</v>
      </c>
      <c r="NSD59" s="9">
        <f t="shared" ca="1" si="796"/>
        <v>1</v>
      </c>
      <c r="NSE59" s="9">
        <f t="shared" ca="1" si="796"/>
        <v>1</v>
      </c>
      <c r="NSF59" s="9">
        <f t="shared" ca="1" si="796"/>
        <v>1</v>
      </c>
      <c r="NSG59" s="9">
        <f t="shared" ca="1" si="796"/>
        <v>1</v>
      </c>
      <c r="NSH59" s="9">
        <f t="shared" ca="1" si="796"/>
        <v>1</v>
      </c>
      <c r="NSI59" s="9">
        <f t="shared" ca="1" si="796"/>
        <v>1</v>
      </c>
      <c r="NSJ59" s="9">
        <f t="shared" ca="1" si="796"/>
        <v>0</v>
      </c>
      <c r="NSK59" s="9">
        <f t="shared" ca="1" si="796"/>
        <v>0</v>
      </c>
      <c r="NSL59" s="9">
        <f t="shared" ca="1" si="796"/>
        <v>1</v>
      </c>
      <c r="NSM59" s="9">
        <f t="shared" ca="1" si="796"/>
        <v>0</v>
      </c>
      <c r="NSN59" s="9">
        <f t="shared" ca="1" si="796"/>
        <v>0</v>
      </c>
      <c r="NSO59" s="9">
        <f t="shared" ca="1" si="796"/>
        <v>0</v>
      </c>
      <c r="NSP59" s="9">
        <f t="shared" ca="1" si="796"/>
        <v>1</v>
      </c>
      <c r="NSQ59" s="9">
        <f t="shared" ca="1" si="796"/>
        <v>1</v>
      </c>
      <c r="NSR59" s="9">
        <f t="shared" ca="1" si="796"/>
        <v>1</v>
      </c>
      <c r="NSS59" s="9">
        <f t="shared" ca="1" si="796"/>
        <v>0</v>
      </c>
      <c r="NST59" s="9">
        <f t="shared" ca="1" si="796"/>
        <v>0</v>
      </c>
      <c r="NSU59" s="9">
        <f t="shared" ca="1" si="796"/>
        <v>1</v>
      </c>
      <c r="NSV59" s="9">
        <f t="shared" ca="1" si="796"/>
        <v>0</v>
      </c>
      <c r="NSW59" s="9">
        <f t="shared" ca="1" si="796"/>
        <v>0</v>
      </c>
      <c r="NSX59" s="9">
        <f t="shared" ca="1" si="796"/>
        <v>0</v>
      </c>
      <c r="NSY59" s="9">
        <f t="shared" ca="1" si="796"/>
        <v>0</v>
      </c>
      <c r="NSZ59" s="9">
        <f t="shared" ca="1" si="796"/>
        <v>0</v>
      </c>
      <c r="NTA59" s="9">
        <f t="shared" ca="1" si="796"/>
        <v>1</v>
      </c>
      <c r="NTB59" s="9">
        <f t="shared" ca="1" si="796"/>
        <v>1</v>
      </c>
      <c r="NTC59" s="9">
        <f t="shared" ca="1" si="796"/>
        <v>1</v>
      </c>
      <c r="NTD59" s="9">
        <f t="shared" ref="NTD59:NTR59" ca="1" si="797">IF(NTD57&gt;NTD58,1,0)</f>
        <v>1</v>
      </c>
      <c r="NTE59" s="9">
        <f t="shared" ca="1" si="797"/>
        <v>0</v>
      </c>
      <c r="NTF59" s="9">
        <f t="shared" ca="1" si="797"/>
        <v>0</v>
      </c>
      <c r="NTG59" s="9">
        <f t="shared" ca="1" si="797"/>
        <v>1</v>
      </c>
      <c r="NTH59" s="9">
        <f t="shared" ca="1" si="797"/>
        <v>1</v>
      </c>
      <c r="NTI59" s="9">
        <f t="shared" ca="1" si="797"/>
        <v>0</v>
      </c>
      <c r="NTJ59" s="9">
        <f t="shared" ca="1" si="797"/>
        <v>1</v>
      </c>
      <c r="NTK59" s="9">
        <f t="shared" ca="1" si="797"/>
        <v>0</v>
      </c>
      <c r="NTL59" s="9">
        <f t="shared" ca="1" si="797"/>
        <v>1</v>
      </c>
      <c r="NTM59" s="9">
        <f t="shared" ca="1" si="797"/>
        <v>0</v>
      </c>
      <c r="NTN59" s="9">
        <f t="shared" ca="1" si="797"/>
        <v>0</v>
      </c>
      <c r="NTO59" s="9">
        <f t="shared" ca="1" si="797"/>
        <v>0</v>
      </c>
      <c r="NTP59" s="9">
        <f t="shared" ca="1" si="797"/>
        <v>1</v>
      </c>
      <c r="NTQ59" s="9">
        <f t="shared" ca="1" si="797"/>
        <v>0</v>
      </c>
      <c r="NTR59" s="9">
        <f t="shared" ca="1" si="797"/>
        <v>1</v>
      </c>
    </row>
    <row r="60" spans="1:10002">
      <c r="C60" s="9">
        <f ca="1">SUM(C59:NTR59)</f>
        <v>5072</v>
      </c>
    </row>
    <row r="61" spans="1:10002">
      <c r="A61" s="9" t="s">
        <v>86</v>
      </c>
    </row>
    <row r="62" spans="1:10002">
      <c r="A62" s="15">
        <f>SUM(A64:A83)/200000</f>
        <v>0.50769500000000001</v>
      </c>
      <c r="B62" s="9" t="s">
        <v>87</v>
      </c>
    </row>
    <row r="63" spans="1:10002">
      <c r="A63" s="15" t="s">
        <v>88</v>
      </c>
    </row>
    <row r="64" spans="1:10002" hidden="1">
      <c r="A64" s="9">
        <v>5140</v>
      </c>
      <c r="B64" s="9">
        <f>IF(A64&gt;5000,1,0)</f>
        <v>1</v>
      </c>
    </row>
    <row r="65" spans="1:2" hidden="1">
      <c r="A65" s="9">
        <v>5091</v>
      </c>
      <c r="B65" s="9">
        <f t="shared" ref="B65:B83" si="798">IF(A65&gt;5000,1,0)</f>
        <v>1</v>
      </c>
    </row>
    <row r="66" spans="1:2" hidden="1">
      <c r="A66" s="9">
        <v>5039</v>
      </c>
      <c r="B66" s="9">
        <f t="shared" si="798"/>
        <v>1</v>
      </c>
    </row>
    <row r="67" spans="1:2" hidden="1">
      <c r="A67" s="9">
        <v>5061</v>
      </c>
      <c r="B67" s="9">
        <f t="shared" si="798"/>
        <v>1</v>
      </c>
    </row>
    <row r="68" spans="1:2" hidden="1">
      <c r="A68" s="9">
        <v>5021</v>
      </c>
      <c r="B68" s="9">
        <f t="shared" si="798"/>
        <v>1</v>
      </c>
    </row>
    <row r="69" spans="1:2" hidden="1">
      <c r="A69" s="9">
        <v>5069</v>
      </c>
      <c r="B69" s="9">
        <f t="shared" si="798"/>
        <v>1</v>
      </c>
    </row>
    <row r="70" spans="1:2" hidden="1">
      <c r="A70" s="9">
        <v>5040</v>
      </c>
      <c r="B70" s="9">
        <f t="shared" si="798"/>
        <v>1</v>
      </c>
    </row>
    <row r="71" spans="1:2" hidden="1">
      <c r="A71" s="9">
        <v>5120</v>
      </c>
      <c r="B71" s="9">
        <f t="shared" si="798"/>
        <v>1</v>
      </c>
    </row>
    <row r="72" spans="1:2" hidden="1">
      <c r="A72" s="9">
        <v>5070</v>
      </c>
      <c r="B72" s="9">
        <f t="shared" si="798"/>
        <v>1</v>
      </c>
    </row>
    <row r="73" spans="1:2" hidden="1">
      <c r="A73" s="9">
        <v>5052</v>
      </c>
      <c r="B73" s="9">
        <f t="shared" si="798"/>
        <v>1</v>
      </c>
    </row>
    <row r="74" spans="1:2" hidden="1">
      <c r="A74" s="9">
        <v>5088</v>
      </c>
      <c r="B74" s="9">
        <f t="shared" si="798"/>
        <v>1</v>
      </c>
    </row>
    <row r="75" spans="1:2" hidden="1">
      <c r="A75" s="9">
        <v>5118</v>
      </c>
      <c r="B75" s="9">
        <f t="shared" si="798"/>
        <v>1</v>
      </c>
    </row>
    <row r="76" spans="1:2" hidden="1">
      <c r="A76" s="9">
        <v>5024</v>
      </c>
      <c r="B76" s="9">
        <f t="shared" si="798"/>
        <v>1</v>
      </c>
    </row>
    <row r="77" spans="1:2" hidden="1">
      <c r="A77" s="9">
        <v>5081</v>
      </c>
      <c r="B77" s="9">
        <f t="shared" si="798"/>
        <v>1</v>
      </c>
    </row>
    <row r="78" spans="1:2" hidden="1">
      <c r="A78" s="9">
        <v>5132</v>
      </c>
      <c r="B78" s="9">
        <f t="shared" si="798"/>
        <v>1</v>
      </c>
    </row>
    <row r="79" spans="1:2" hidden="1">
      <c r="A79" s="9">
        <v>5066</v>
      </c>
      <c r="B79" s="9">
        <f t="shared" si="798"/>
        <v>1</v>
      </c>
    </row>
    <row r="80" spans="1:2" hidden="1">
      <c r="A80" s="9">
        <v>5104</v>
      </c>
      <c r="B80" s="9">
        <f t="shared" si="798"/>
        <v>1</v>
      </c>
    </row>
    <row r="81" spans="1:10" hidden="1">
      <c r="A81" s="9">
        <v>5070</v>
      </c>
      <c r="B81" s="9">
        <f t="shared" si="798"/>
        <v>1</v>
      </c>
    </row>
    <row r="82" spans="1:10" hidden="1">
      <c r="A82" s="9">
        <v>5036</v>
      </c>
      <c r="B82" s="9">
        <f t="shared" si="798"/>
        <v>1</v>
      </c>
    </row>
    <row r="83" spans="1:10" hidden="1">
      <c r="A83" s="9">
        <v>5117</v>
      </c>
      <c r="B83" s="9">
        <f t="shared" si="798"/>
        <v>1</v>
      </c>
    </row>
    <row r="84" spans="1:10" hidden="1">
      <c r="B84" s="9">
        <f>SUM(B64:B83)</f>
        <v>20</v>
      </c>
    </row>
    <row r="85" spans="1:10" ht="16" thickBot="1">
      <c r="A85" s="52"/>
      <c r="B85" s="53"/>
      <c r="C85" s="52"/>
      <c r="D85" s="54"/>
      <c r="E85" s="55"/>
      <c r="F85" s="55"/>
      <c r="G85" s="56"/>
      <c r="H85" s="55"/>
      <c r="I85" s="55"/>
      <c r="J85" s="55"/>
    </row>
    <row r="86" spans="1:10">
      <c r="A86" s="37"/>
      <c r="B86" s="38"/>
      <c r="C86" s="37"/>
      <c r="D86" s="39"/>
      <c r="E86" s="40"/>
      <c r="G86" s="41"/>
    </row>
    <row r="87" spans="1:10">
      <c r="A87" s="51" t="s">
        <v>89</v>
      </c>
    </row>
    <row r="88" spans="1:10">
      <c r="A88" s="37" t="s">
        <v>90</v>
      </c>
    </row>
    <row r="89" spans="1:10">
      <c r="A89" s="9" t="s">
        <v>108</v>
      </c>
    </row>
    <row r="91" spans="1:10" ht="133" customHeight="1">
      <c r="A91" s="64" t="s">
        <v>91</v>
      </c>
      <c r="B91" s="65" t="s">
        <v>93</v>
      </c>
      <c r="C91" s="66" t="s">
        <v>94</v>
      </c>
      <c r="D91" s="67" t="s">
        <v>99</v>
      </c>
      <c r="E91" s="9" t="s">
        <v>107</v>
      </c>
      <c r="F91" s="72"/>
      <c r="G91" s="68" t="s">
        <v>106</v>
      </c>
      <c r="H91" s="68"/>
      <c r="I91" s="68"/>
    </row>
    <row r="92" spans="1:10">
      <c r="A92" s="9">
        <f>7/12</f>
        <v>0.58333333333333337</v>
      </c>
      <c r="B92" s="9">
        <f>1-A92</f>
        <v>0.41666666666666663</v>
      </c>
      <c r="C92" s="62">
        <f>IF(D92&lt;A92,D92/2,(A92/2)+(D92-A92)*(1+(7/24)/(10/24)))</f>
        <v>0.41666666649999995</v>
      </c>
      <c r="D92" s="63">
        <v>0.65686274499999997</v>
      </c>
      <c r="E92" s="62">
        <v>0.65686274499999997</v>
      </c>
      <c r="F92" s="40"/>
      <c r="G92" s="9">
        <f>E92/2</f>
        <v>0.32843137249999999</v>
      </c>
      <c r="H92" s="9">
        <f>1-A92</f>
        <v>0.41666666666666663</v>
      </c>
      <c r="I92" s="9">
        <f>G92/H92</f>
        <v>0.78823529400000003</v>
      </c>
    </row>
    <row r="95" spans="1:10">
      <c r="A95" s="51" t="s">
        <v>100</v>
      </c>
    </row>
    <row r="96" spans="1:10">
      <c r="A96" s="51" t="s">
        <v>101</v>
      </c>
    </row>
    <row r="98" spans="1:10002" ht="94" customHeight="1">
      <c r="A98" s="69" t="s">
        <v>102</v>
      </c>
      <c r="B98" s="70" t="s">
        <v>103</v>
      </c>
      <c r="C98" s="70" t="s">
        <v>104</v>
      </c>
      <c r="D98" s="71" t="s">
        <v>105</v>
      </c>
      <c r="F98" s="10">
        <v>1E-10</v>
      </c>
      <c r="G98" s="10" t="s">
        <v>40</v>
      </c>
    </row>
    <row r="99" spans="1:10002">
      <c r="A99" s="62">
        <f>E92</f>
        <v>0.65686274499999997</v>
      </c>
      <c r="B99" s="62">
        <f>1-A99</f>
        <v>0.34313725500000003</v>
      </c>
      <c r="C99" s="62">
        <f>IF(D99&lt;A99,D99/2,(A99/2)+(D99-A99)*(1+I92))</f>
        <v>0.34313725465432676</v>
      </c>
      <c r="D99" s="9">
        <v>0.66508642910000004</v>
      </c>
      <c r="E99" s="9">
        <v>0.66508642910000004</v>
      </c>
      <c r="F99" s="62">
        <f>B99-C99</f>
        <v>3.4567326778756069E-10</v>
      </c>
      <c r="G99" s="9">
        <f>E99/2</f>
        <v>0.33254321455000002</v>
      </c>
      <c r="H99" s="9">
        <f>1-A99</f>
        <v>0.34313725500000003</v>
      </c>
      <c r="I99" s="9">
        <f>G99/H99</f>
        <v>0.96912593926882118</v>
      </c>
    </row>
    <row r="101" spans="1:10002">
      <c r="A101" s="9">
        <f>D99</f>
        <v>0.66508642910000004</v>
      </c>
      <c r="B101" s="62">
        <f>1-A101</f>
        <v>0.33491357089999996</v>
      </c>
      <c r="C101" s="62">
        <f>IF(D101&lt;A101,D101/2,(A101/2)+(D101-A101)*(1+I99))</f>
        <v>0.33491357116595494</v>
      </c>
      <c r="D101" s="9">
        <v>0.6662901899</v>
      </c>
      <c r="E101" s="9">
        <v>0.6662901899</v>
      </c>
      <c r="F101" s="62">
        <f>B101-C101</f>
        <v>-2.6595498026082964E-10</v>
      </c>
      <c r="G101" s="9">
        <f>E101/2</f>
        <v>0.33314509495</v>
      </c>
      <c r="H101" s="9">
        <f>1-A101</f>
        <v>0.33491357089999996</v>
      </c>
      <c r="I101" s="9">
        <f>G101/H101</f>
        <v>0.99471960498570544</v>
      </c>
    </row>
    <row r="103" spans="1:10002">
      <c r="A103" s="9">
        <f>D101</f>
        <v>0.6662901899</v>
      </c>
      <c r="B103" s="62">
        <f>1-A103</f>
        <v>0.3337098101</v>
      </c>
      <c r="C103" s="62">
        <f>IF(D103&lt;A103,D103/2,(A103/2)+(D103-A103)*(1+I101))</f>
        <v>0.33370981004376937</v>
      </c>
      <c r="D103" s="9">
        <v>0.66657329489999995</v>
      </c>
      <c r="E103" s="9">
        <v>0.66657329489999995</v>
      </c>
      <c r="F103" s="62">
        <f>B103-C103</f>
        <v>5.623063126236616E-11</v>
      </c>
    </row>
    <row r="107" spans="1:10002">
      <c r="B107" s="10"/>
      <c r="C107" s="9">
        <f>1</f>
        <v>1</v>
      </c>
      <c r="D107" s="9">
        <f>C107+1</f>
        <v>2</v>
      </c>
      <c r="E107" s="9">
        <f t="shared" ref="E107:BP107" si="799">D107+1</f>
        <v>3</v>
      </c>
      <c r="F107" s="9">
        <f t="shared" si="799"/>
        <v>4</v>
      </c>
      <c r="G107" s="9">
        <f t="shared" si="799"/>
        <v>5</v>
      </c>
      <c r="H107" s="9">
        <f t="shared" si="799"/>
        <v>6</v>
      </c>
      <c r="I107" s="9">
        <f t="shared" si="799"/>
        <v>7</v>
      </c>
      <c r="J107" s="9">
        <f t="shared" si="799"/>
        <v>8</v>
      </c>
      <c r="K107" s="9">
        <f t="shared" si="799"/>
        <v>9</v>
      </c>
      <c r="L107" s="9">
        <f t="shared" si="799"/>
        <v>10</v>
      </c>
      <c r="M107" s="9">
        <f t="shared" si="799"/>
        <v>11</v>
      </c>
      <c r="N107" s="9">
        <f t="shared" si="799"/>
        <v>12</v>
      </c>
      <c r="O107" s="9">
        <f t="shared" si="799"/>
        <v>13</v>
      </c>
      <c r="P107" s="9">
        <f t="shared" si="799"/>
        <v>14</v>
      </c>
      <c r="Q107" s="9">
        <f t="shared" si="799"/>
        <v>15</v>
      </c>
      <c r="R107" s="9">
        <f t="shared" si="799"/>
        <v>16</v>
      </c>
      <c r="S107" s="9">
        <f t="shared" si="799"/>
        <v>17</v>
      </c>
      <c r="T107" s="9">
        <f t="shared" si="799"/>
        <v>18</v>
      </c>
      <c r="U107" s="9">
        <f t="shared" si="799"/>
        <v>19</v>
      </c>
      <c r="V107" s="9">
        <f t="shared" si="799"/>
        <v>20</v>
      </c>
      <c r="W107" s="9">
        <f t="shared" si="799"/>
        <v>21</v>
      </c>
      <c r="X107" s="9">
        <f t="shared" si="799"/>
        <v>22</v>
      </c>
      <c r="Y107" s="9">
        <f t="shared" si="799"/>
        <v>23</v>
      </c>
      <c r="Z107" s="9">
        <f t="shared" si="799"/>
        <v>24</v>
      </c>
      <c r="AA107" s="9">
        <f t="shared" si="799"/>
        <v>25</v>
      </c>
      <c r="AB107" s="9">
        <f t="shared" si="799"/>
        <v>26</v>
      </c>
      <c r="AC107" s="9">
        <f t="shared" si="799"/>
        <v>27</v>
      </c>
      <c r="AD107" s="9">
        <f t="shared" si="799"/>
        <v>28</v>
      </c>
      <c r="AE107" s="9">
        <f t="shared" si="799"/>
        <v>29</v>
      </c>
      <c r="AF107" s="9">
        <f t="shared" si="799"/>
        <v>30</v>
      </c>
      <c r="AG107" s="9">
        <f t="shared" si="799"/>
        <v>31</v>
      </c>
      <c r="AH107" s="9">
        <f t="shared" si="799"/>
        <v>32</v>
      </c>
      <c r="AI107" s="9">
        <f t="shared" si="799"/>
        <v>33</v>
      </c>
      <c r="AJ107" s="9">
        <f t="shared" si="799"/>
        <v>34</v>
      </c>
      <c r="AK107" s="9">
        <f t="shared" si="799"/>
        <v>35</v>
      </c>
      <c r="AL107" s="9">
        <f t="shared" si="799"/>
        <v>36</v>
      </c>
      <c r="AM107" s="9">
        <f t="shared" si="799"/>
        <v>37</v>
      </c>
      <c r="AN107" s="9">
        <f t="shared" si="799"/>
        <v>38</v>
      </c>
      <c r="AO107" s="9">
        <f t="shared" si="799"/>
        <v>39</v>
      </c>
      <c r="AP107" s="9">
        <f t="shared" si="799"/>
        <v>40</v>
      </c>
      <c r="AQ107" s="9">
        <f t="shared" si="799"/>
        <v>41</v>
      </c>
      <c r="AR107" s="9">
        <f t="shared" si="799"/>
        <v>42</v>
      </c>
      <c r="AS107" s="9">
        <f t="shared" si="799"/>
        <v>43</v>
      </c>
      <c r="AT107" s="9">
        <f t="shared" si="799"/>
        <v>44</v>
      </c>
      <c r="AU107" s="9">
        <f t="shared" si="799"/>
        <v>45</v>
      </c>
      <c r="AV107" s="9">
        <f t="shared" si="799"/>
        <v>46</v>
      </c>
      <c r="AW107" s="9">
        <f t="shared" si="799"/>
        <v>47</v>
      </c>
      <c r="AX107" s="9">
        <f t="shared" si="799"/>
        <v>48</v>
      </c>
      <c r="AY107" s="9">
        <f t="shared" si="799"/>
        <v>49</v>
      </c>
      <c r="AZ107" s="9">
        <f t="shared" si="799"/>
        <v>50</v>
      </c>
      <c r="BA107" s="9">
        <f t="shared" si="799"/>
        <v>51</v>
      </c>
      <c r="BB107" s="9">
        <f t="shared" si="799"/>
        <v>52</v>
      </c>
      <c r="BC107" s="9">
        <f t="shared" si="799"/>
        <v>53</v>
      </c>
      <c r="BD107" s="9">
        <f t="shared" si="799"/>
        <v>54</v>
      </c>
      <c r="BE107" s="9">
        <f t="shared" si="799"/>
        <v>55</v>
      </c>
      <c r="BF107" s="9">
        <f t="shared" si="799"/>
        <v>56</v>
      </c>
      <c r="BG107" s="9">
        <f t="shared" si="799"/>
        <v>57</v>
      </c>
      <c r="BH107" s="9">
        <f t="shared" si="799"/>
        <v>58</v>
      </c>
      <c r="BI107" s="9">
        <f t="shared" si="799"/>
        <v>59</v>
      </c>
      <c r="BJ107" s="9">
        <f t="shared" si="799"/>
        <v>60</v>
      </c>
      <c r="BK107" s="9">
        <f t="shared" si="799"/>
        <v>61</v>
      </c>
      <c r="BL107" s="9">
        <f t="shared" si="799"/>
        <v>62</v>
      </c>
      <c r="BM107" s="9">
        <f t="shared" si="799"/>
        <v>63</v>
      </c>
      <c r="BN107" s="9">
        <f t="shared" si="799"/>
        <v>64</v>
      </c>
      <c r="BO107" s="9">
        <f t="shared" si="799"/>
        <v>65</v>
      </c>
      <c r="BP107" s="9">
        <f t="shared" si="799"/>
        <v>66</v>
      </c>
      <c r="BQ107" s="9">
        <f t="shared" ref="BQ107:EB107" si="800">BP107+1</f>
        <v>67</v>
      </c>
      <c r="BR107" s="9">
        <f t="shared" si="800"/>
        <v>68</v>
      </c>
      <c r="BS107" s="9">
        <f t="shared" si="800"/>
        <v>69</v>
      </c>
      <c r="BT107" s="9">
        <f t="shared" si="800"/>
        <v>70</v>
      </c>
      <c r="BU107" s="9">
        <f t="shared" si="800"/>
        <v>71</v>
      </c>
      <c r="BV107" s="9">
        <f t="shared" si="800"/>
        <v>72</v>
      </c>
      <c r="BW107" s="9">
        <f t="shared" si="800"/>
        <v>73</v>
      </c>
      <c r="BX107" s="9">
        <f t="shared" si="800"/>
        <v>74</v>
      </c>
      <c r="BY107" s="9">
        <f t="shared" si="800"/>
        <v>75</v>
      </c>
      <c r="BZ107" s="9">
        <f t="shared" si="800"/>
        <v>76</v>
      </c>
      <c r="CA107" s="9">
        <f t="shared" si="800"/>
        <v>77</v>
      </c>
      <c r="CB107" s="9">
        <f t="shared" si="800"/>
        <v>78</v>
      </c>
      <c r="CC107" s="9">
        <f t="shared" si="800"/>
        <v>79</v>
      </c>
      <c r="CD107" s="9">
        <f t="shared" si="800"/>
        <v>80</v>
      </c>
      <c r="CE107" s="9">
        <f t="shared" si="800"/>
        <v>81</v>
      </c>
      <c r="CF107" s="9">
        <f t="shared" si="800"/>
        <v>82</v>
      </c>
      <c r="CG107" s="9">
        <f t="shared" si="800"/>
        <v>83</v>
      </c>
      <c r="CH107" s="9">
        <f t="shared" si="800"/>
        <v>84</v>
      </c>
      <c r="CI107" s="9">
        <f t="shared" si="800"/>
        <v>85</v>
      </c>
      <c r="CJ107" s="9">
        <f t="shared" si="800"/>
        <v>86</v>
      </c>
      <c r="CK107" s="9">
        <f t="shared" si="800"/>
        <v>87</v>
      </c>
      <c r="CL107" s="9">
        <f t="shared" si="800"/>
        <v>88</v>
      </c>
      <c r="CM107" s="9">
        <f t="shared" si="800"/>
        <v>89</v>
      </c>
      <c r="CN107" s="9">
        <f t="shared" si="800"/>
        <v>90</v>
      </c>
      <c r="CO107" s="9">
        <f t="shared" si="800"/>
        <v>91</v>
      </c>
      <c r="CP107" s="9">
        <f t="shared" si="800"/>
        <v>92</v>
      </c>
      <c r="CQ107" s="9">
        <f t="shared" si="800"/>
        <v>93</v>
      </c>
      <c r="CR107" s="9">
        <f t="shared" si="800"/>
        <v>94</v>
      </c>
      <c r="CS107" s="9">
        <f t="shared" si="800"/>
        <v>95</v>
      </c>
      <c r="CT107" s="9">
        <f t="shared" si="800"/>
        <v>96</v>
      </c>
      <c r="CU107" s="9">
        <f t="shared" si="800"/>
        <v>97</v>
      </c>
      <c r="CV107" s="9">
        <f t="shared" si="800"/>
        <v>98</v>
      </c>
      <c r="CW107" s="9">
        <f t="shared" si="800"/>
        <v>99</v>
      </c>
      <c r="CX107" s="9">
        <f t="shared" si="800"/>
        <v>100</v>
      </c>
      <c r="CY107" s="9">
        <f t="shared" si="800"/>
        <v>101</v>
      </c>
      <c r="CZ107" s="9">
        <f t="shared" si="800"/>
        <v>102</v>
      </c>
      <c r="DA107" s="9">
        <f t="shared" si="800"/>
        <v>103</v>
      </c>
      <c r="DB107" s="9">
        <f t="shared" si="800"/>
        <v>104</v>
      </c>
      <c r="DC107" s="9">
        <f t="shared" si="800"/>
        <v>105</v>
      </c>
      <c r="DD107" s="9">
        <f t="shared" si="800"/>
        <v>106</v>
      </c>
      <c r="DE107" s="9">
        <f t="shared" si="800"/>
        <v>107</v>
      </c>
      <c r="DF107" s="9">
        <f t="shared" si="800"/>
        <v>108</v>
      </c>
      <c r="DG107" s="9">
        <f t="shared" si="800"/>
        <v>109</v>
      </c>
      <c r="DH107" s="9">
        <f t="shared" si="800"/>
        <v>110</v>
      </c>
      <c r="DI107" s="9">
        <f t="shared" si="800"/>
        <v>111</v>
      </c>
      <c r="DJ107" s="9">
        <f t="shared" si="800"/>
        <v>112</v>
      </c>
      <c r="DK107" s="9">
        <f t="shared" si="800"/>
        <v>113</v>
      </c>
      <c r="DL107" s="9">
        <f t="shared" si="800"/>
        <v>114</v>
      </c>
      <c r="DM107" s="9">
        <f t="shared" si="800"/>
        <v>115</v>
      </c>
      <c r="DN107" s="9">
        <f t="shared" si="800"/>
        <v>116</v>
      </c>
      <c r="DO107" s="9">
        <f t="shared" si="800"/>
        <v>117</v>
      </c>
      <c r="DP107" s="9">
        <f t="shared" si="800"/>
        <v>118</v>
      </c>
      <c r="DQ107" s="9">
        <f t="shared" si="800"/>
        <v>119</v>
      </c>
      <c r="DR107" s="9">
        <f t="shared" si="800"/>
        <v>120</v>
      </c>
      <c r="DS107" s="9">
        <f t="shared" si="800"/>
        <v>121</v>
      </c>
      <c r="DT107" s="9">
        <f t="shared" si="800"/>
        <v>122</v>
      </c>
      <c r="DU107" s="9">
        <f t="shared" si="800"/>
        <v>123</v>
      </c>
      <c r="DV107" s="9">
        <f t="shared" si="800"/>
        <v>124</v>
      </c>
      <c r="DW107" s="9">
        <f t="shared" si="800"/>
        <v>125</v>
      </c>
      <c r="DX107" s="9">
        <f t="shared" si="800"/>
        <v>126</v>
      </c>
      <c r="DY107" s="9">
        <f t="shared" si="800"/>
        <v>127</v>
      </c>
      <c r="DZ107" s="9">
        <f t="shared" si="800"/>
        <v>128</v>
      </c>
      <c r="EA107" s="9">
        <f t="shared" si="800"/>
        <v>129</v>
      </c>
      <c r="EB107" s="9">
        <f t="shared" si="800"/>
        <v>130</v>
      </c>
      <c r="EC107" s="9">
        <f t="shared" ref="EC107:GN107" si="801">EB107+1</f>
        <v>131</v>
      </c>
      <c r="ED107" s="9">
        <f t="shared" si="801"/>
        <v>132</v>
      </c>
      <c r="EE107" s="9">
        <f t="shared" si="801"/>
        <v>133</v>
      </c>
      <c r="EF107" s="9">
        <f t="shared" si="801"/>
        <v>134</v>
      </c>
      <c r="EG107" s="9">
        <f t="shared" si="801"/>
        <v>135</v>
      </c>
      <c r="EH107" s="9">
        <f t="shared" si="801"/>
        <v>136</v>
      </c>
      <c r="EI107" s="9">
        <f t="shared" si="801"/>
        <v>137</v>
      </c>
      <c r="EJ107" s="9">
        <f t="shared" si="801"/>
        <v>138</v>
      </c>
      <c r="EK107" s="9">
        <f t="shared" si="801"/>
        <v>139</v>
      </c>
      <c r="EL107" s="9">
        <f t="shared" si="801"/>
        <v>140</v>
      </c>
      <c r="EM107" s="9">
        <f t="shared" si="801"/>
        <v>141</v>
      </c>
      <c r="EN107" s="9">
        <f t="shared" si="801"/>
        <v>142</v>
      </c>
      <c r="EO107" s="9">
        <f t="shared" si="801"/>
        <v>143</v>
      </c>
      <c r="EP107" s="9">
        <f t="shared" si="801"/>
        <v>144</v>
      </c>
      <c r="EQ107" s="9">
        <f t="shared" si="801"/>
        <v>145</v>
      </c>
      <c r="ER107" s="9">
        <f t="shared" si="801"/>
        <v>146</v>
      </c>
      <c r="ES107" s="9">
        <f t="shared" si="801"/>
        <v>147</v>
      </c>
      <c r="ET107" s="9">
        <f t="shared" si="801"/>
        <v>148</v>
      </c>
      <c r="EU107" s="9">
        <f t="shared" si="801"/>
        <v>149</v>
      </c>
      <c r="EV107" s="9">
        <f t="shared" si="801"/>
        <v>150</v>
      </c>
      <c r="EW107" s="9">
        <f t="shared" si="801"/>
        <v>151</v>
      </c>
      <c r="EX107" s="9">
        <f t="shared" si="801"/>
        <v>152</v>
      </c>
      <c r="EY107" s="9">
        <f t="shared" si="801"/>
        <v>153</v>
      </c>
      <c r="EZ107" s="9">
        <f t="shared" si="801"/>
        <v>154</v>
      </c>
      <c r="FA107" s="9">
        <f t="shared" si="801"/>
        <v>155</v>
      </c>
      <c r="FB107" s="9">
        <f t="shared" si="801"/>
        <v>156</v>
      </c>
      <c r="FC107" s="9">
        <f t="shared" si="801"/>
        <v>157</v>
      </c>
      <c r="FD107" s="9">
        <f t="shared" si="801"/>
        <v>158</v>
      </c>
      <c r="FE107" s="9">
        <f t="shared" si="801"/>
        <v>159</v>
      </c>
      <c r="FF107" s="9">
        <f t="shared" si="801"/>
        <v>160</v>
      </c>
      <c r="FG107" s="9">
        <f t="shared" si="801"/>
        <v>161</v>
      </c>
      <c r="FH107" s="9">
        <f t="shared" si="801"/>
        <v>162</v>
      </c>
      <c r="FI107" s="9">
        <f t="shared" si="801"/>
        <v>163</v>
      </c>
      <c r="FJ107" s="9">
        <f t="shared" si="801"/>
        <v>164</v>
      </c>
      <c r="FK107" s="9">
        <f t="shared" si="801"/>
        <v>165</v>
      </c>
      <c r="FL107" s="9">
        <f t="shared" si="801"/>
        <v>166</v>
      </c>
      <c r="FM107" s="9">
        <f t="shared" si="801"/>
        <v>167</v>
      </c>
      <c r="FN107" s="9">
        <f t="shared" si="801"/>
        <v>168</v>
      </c>
      <c r="FO107" s="9">
        <f t="shared" si="801"/>
        <v>169</v>
      </c>
      <c r="FP107" s="9">
        <f t="shared" si="801"/>
        <v>170</v>
      </c>
      <c r="FQ107" s="9">
        <f t="shared" si="801"/>
        <v>171</v>
      </c>
      <c r="FR107" s="9">
        <f t="shared" si="801"/>
        <v>172</v>
      </c>
      <c r="FS107" s="9">
        <f t="shared" si="801"/>
        <v>173</v>
      </c>
      <c r="FT107" s="9">
        <f t="shared" si="801"/>
        <v>174</v>
      </c>
      <c r="FU107" s="9">
        <f t="shared" si="801"/>
        <v>175</v>
      </c>
      <c r="FV107" s="9">
        <f t="shared" si="801"/>
        <v>176</v>
      </c>
      <c r="FW107" s="9">
        <f t="shared" si="801"/>
        <v>177</v>
      </c>
      <c r="FX107" s="9">
        <f t="shared" si="801"/>
        <v>178</v>
      </c>
      <c r="FY107" s="9">
        <f t="shared" si="801"/>
        <v>179</v>
      </c>
      <c r="FZ107" s="9">
        <f t="shared" si="801"/>
        <v>180</v>
      </c>
      <c r="GA107" s="9">
        <f t="shared" si="801"/>
        <v>181</v>
      </c>
      <c r="GB107" s="9">
        <f t="shared" si="801"/>
        <v>182</v>
      </c>
      <c r="GC107" s="9">
        <f t="shared" si="801"/>
        <v>183</v>
      </c>
      <c r="GD107" s="9">
        <f t="shared" si="801"/>
        <v>184</v>
      </c>
      <c r="GE107" s="9">
        <f t="shared" si="801"/>
        <v>185</v>
      </c>
      <c r="GF107" s="9">
        <f t="shared" si="801"/>
        <v>186</v>
      </c>
      <c r="GG107" s="9">
        <f t="shared" si="801"/>
        <v>187</v>
      </c>
      <c r="GH107" s="9">
        <f t="shared" si="801"/>
        <v>188</v>
      </c>
      <c r="GI107" s="9">
        <f t="shared" si="801"/>
        <v>189</v>
      </c>
      <c r="GJ107" s="9">
        <f t="shared" si="801"/>
        <v>190</v>
      </c>
      <c r="GK107" s="9">
        <f t="shared" si="801"/>
        <v>191</v>
      </c>
      <c r="GL107" s="9">
        <f t="shared" si="801"/>
        <v>192</v>
      </c>
      <c r="GM107" s="9">
        <f t="shared" si="801"/>
        <v>193</v>
      </c>
      <c r="GN107" s="9">
        <f t="shared" si="801"/>
        <v>194</v>
      </c>
      <c r="GO107" s="9">
        <f t="shared" ref="GO107:IZ107" si="802">GN107+1</f>
        <v>195</v>
      </c>
      <c r="GP107" s="9">
        <f t="shared" si="802"/>
        <v>196</v>
      </c>
      <c r="GQ107" s="9">
        <f t="shared" si="802"/>
        <v>197</v>
      </c>
      <c r="GR107" s="9">
        <f t="shared" si="802"/>
        <v>198</v>
      </c>
      <c r="GS107" s="9">
        <f t="shared" si="802"/>
        <v>199</v>
      </c>
      <c r="GT107" s="9">
        <f t="shared" si="802"/>
        <v>200</v>
      </c>
      <c r="GU107" s="9">
        <f t="shared" si="802"/>
        <v>201</v>
      </c>
      <c r="GV107" s="9">
        <f t="shared" si="802"/>
        <v>202</v>
      </c>
      <c r="GW107" s="9">
        <f t="shared" si="802"/>
        <v>203</v>
      </c>
      <c r="GX107" s="9">
        <f t="shared" si="802"/>
        <v>204</v>
      </c>
      <c r="GY107" s="9">
        <f t="shared" si="802"/>
        <v>205</v>
      </c>
      <c r="GZ107" s="9">
        <f t="shared" si="802"/>
        <v>206</v>
      </c>
      <c r="HA107" s="9">
        <f t="shared" si="802"/>
        <v>207</v>
      </c>
      <c r="HB107" s="9">
        <f t="shared" si="802"/>
        <v>208</v>
      </c>
      <c r="HC107" s="9">
        <f t="shared" si="802"/>
        <v>209</v>
      </c>
      <c r="HD107" s="9">
        <f t="shared" si="802"/>
        <v>210</v>
      </c>
      <c r="HE107" s="9">
        <f t="shared" si="802"/>
        <v>211</v>
      </c>
      <c r="HF107" s="9">
        <f t="shared" si="802"/>
        <v>212</v>
      </c>
      <c r="HG107" s="9">
        <f t="shared" si="802"/>
        <v>213</v>
      </c>
      <c r="HH107" s="9">
        <f t="shared" si="802"/>
        <v>214</v>
      </c>
      <c r="HI107" s="9">
        <f t="shared" si="802"/>
        <v>215</v>
      </c>
      <c r="HJ107" s="9">
        <f t="shared" si="802"/>
        <v>216</v>
      </c>
      <c r="HK107" s="9">
        <f t="shared" si="802"/>
        <v>217</v>
      </c>
      <c r="HL107" s="9">
        <f t="shared" si="802"/>
        <v>218</v>
      </c>
      <c r="HM107" s="9">
        <f t="shared" si="802"/>
        <v>219</v>
      </c>
      <c r="HN107" s="9">
        <f t="shared" si="802"/>
        <v>220</v>
      </c>
      <c r="HO107" s="9">
        <f t="shared" si="802"/>
        <v>221</v>
      </c>
      <c r="HP107" s="9">
        <f t="shared" si="802"/>
        <v>222</v>
      </c>
      <c r="HQ107" s="9">
        <f t="shared" si="802"/>
        <v>223</v>
      </c>
      <c r="HR107" s="9">
        <f t="shared" si="802"/>
        <v>224</v>
      </c>
      <c r="HS107" s="9">
        <f t="shared" si="802"/>
        <v>225</v>
      </c>
      <c r="HT107" s="9">
        <f t="shared" si="802"/>
        <v>226</v>
      </c>
      <c r="HU107" s="9">
        <f t="shared" si="802"/>
        <v>227</v>
      </c>
      <c r="HV107" s="9">
        <f t="shared" si="802"/>
        <v>228</v>
      </c>
      <c r="HW107" s="9">
        <f t="shared" si="802"/>
        <v>229</v>
      </c>
      <c r="HX107" s="9">
        <f t="shared" si="802"/>
        <v>230</v>
      </c>
      <c r="HY107" s="9">
        <f t="shared" si="802"/>
        <v>231</v>
      </c>
      <c r="HZ107" s="9">
        <f t="shared" si="802"/>
        <v>232</v>
      </c>
      <c r="IA107" s="9">
        <f t="shared" si="802"/>
        <v>233</v>
      </c>
      <c r="IB107" s="9">
        <f t="shared" si="802"/>
        <v>234</v>
      </c>
      <c r="IC107" s="9">
        <f t="shared" si="802"/>
        <v>235</v>
      </c>
      <c r="ID107" s="9">
        <f t="shared" si="802"/>
        <v>236</v>
      </c>
      <c r="IE107" s="9">
        <f t="shared" si="802"/>
        <v>237</v>
      </c>
      <c r="IF107" s="9">
        <f t="shared" si="802"/>
        <v>238</v>
      </c>
      <c r="IG107" s="9">
        <f t="shared" si="802"/>
        <v>239</v>
      </c>
      <c r="IH107" s="9">
        <f t="shared" si="802"/>
        <v>240</v>
      </c>
      <c r="II107" s="9">
        <f t="shared" si="802"/>
        <v>241</v>
      </c>
      <c r="IJ107" s="9">
        <f t="shared" si="802"/>
        <v>242</v>
      </c>
      <c r="IK107" s="9">
        <f t="shared" si="802"/>
        <v>243</v>
      </c>
      <c r="IL107" s="9">
        <f t="shared" si="802"/>
        <v>244</v>
      </c>
      <c r="IM107" s="9">
        <f t="shared" si="802"/>
        <v>245</v>
      </c>
      <c r="IN107" s="9">
        <f t="shared" si="802"/>
        <v>246</v>
      </c>
      <c r="IO107" s="9">
        <f t="shared" si="802"/>
        <v>247</v>
      </c>
      <c r="IP107" s="9">
        <f t="shared" si="802"/>
        <v>248</v>
      </c>
      <c r="IQ107" s="9">
        <f t="shared" si="802"/>
        <v>249</v>
      </c>
      <c r="IR107" s="9">
        <f t="shared" si="802"/>
        <v>250</v>
      </c>
      <c r="IS107" s="9">
        <f t="shared" si="802"/>
        <v>251</v>
      </c>
      <c r="IT107" s="9">
        <f t="shared" si="802"/>
        <v>252</v>
      </c>
      <c r="IU107" s="9">
        <f t="shared" si="802"/>
        <v>253</v>
      </c>
      <c r="IV107" s="9">
        <f t="shared" si="802"/>
        <v>254</v>
      </c>
      <c r="IW107" s="9">
        <f t="shared" si="802"/>
        <v>255</v>
      </c>
      <c r="IX107" s="9">
        <f t="shared" si="802"/>
        <v>256</v>
      </c>
      <c r="IY107" s="9">
        <f t="shared" si="802"/>
        <v>257</v>
      </c>
      <c r="IZ107" s="9">
        <f t="shared" si="802"/>
        <v>258</v>
      </c>
      <c r="JA107" s="9">
        <f t="shared" ref="JA107:LL107" si="803">IZ107+1</f>
        <v>259</v>
      </c>
      <c r="JB107" s="9">
        <f t="shared" si="803"/>
        <v>260</v>
      </c>
      <c r="JC107" s="9">
        <f t="shared" si="803"/>
        <v>261</v>
      </c>
      <c r="JD107" s="9">
        <f t="shared" si="803"/>
        <v>262</v>
      </c>
      <c r="JE107" s="9">
        <f t="shared" si="803"/>
        <v>263</v>
      </c>
      <c r="JF107" s="9">
        <f t="shared" si="803"/>
        <v>264</v>
      </c>
      <c r="JG107" s="9">
        <f t="shared" si="803"/>
        <v>265</v>
      </c>
      <c r="JH107" s="9">
        <f t="shared" si="803"/>
        <v>266</v>
      </c>
      <c r="JI107" s="9">
        <f t="shared" si="803"/>
        <v>267</v>
      </c>
      <c r="JJ107" s="9">
        <f t="shared" si="803"/>
        <v>268</v>
      </c>
      <c r="JK107" s="9">
        <f t="shared" si="803"/>
        <v>269</v>
      </c>
      <c r="JL107" s="9">
        <f t="shared" si="803"/>
        <v>270</v>
      </c>
      <c r="JM107" s="9">
        <f t="shared" si="803"/>
        <v>271</v>
      </c>
      <c r="JN107" s="9">
        <f t="shared" si="803"/>
        <v>272</v>
      </c>
      <c r="JO107" s="9">
        <f t="shared" si="803"/>
        <v>273</v>
      </c>
      <c r="JP107" s="9">
        <f t="shared" si="803"/>
        <v>274</v>
      </c>
      <c r="JQ107" s="9">
        <f t="shared" si="803"/>
        <v>275</v>
      </c>
      <c r="JR107" s="9">
        <f t="shared" si="803"/>
        <v>276</v>
      </c>
      <c r="JS107" s="9">
        <f t="shared" si="803"/>
        <v>277</v>
      </c>
      <c r="JT107" s="9">
        <f t="shared" si="803"/>
        <v>278</v>
      </c>
      <c r="JU107" s="9">
        <f t="shared" si="803"/>
        <v>279</v>
      </c>
      <c r="JV107" s="9">
        <f t="shared" si="803"/>
        <v>280</v>
      </c>
      <c r="JW107" s="9">
        <f t="shared" si="803"/>
        <v>281</v>
      </c>
      <c r="JX107" s="9">
        <f t="shared" si="803"/>
        <v>282</v>
      </c>
      <c r="JY107" s="9">
        <f t="shared" si="803"/>
        <v>283</v>
      </c>
      <c r="JZ107" s="9">
        <f t="shared" si="803"/>
        <v>284</v>
      </c>
      <c r="KA107" s="9">
        <f t="shared" si="803"/>
        <v>285</v>
      </c>
      <c r="KB107" s="9">
        <f t="shared" si="803"/>
        <v>286</v>
      </c>
      <c r="KC107" s="9">
        <f t="shared" si="803"/>
        <v>287</v>
      </c>
      <c r="KD107" s="9">
        <f t="shared" si="803"/>
        <v>288</v>
      </c>
      <c r="KE107" s="9">
        <f t="shared" si="803"/>
        <v>289</v>
      </c>
      <c r="KF107" s="9">
        <f t="shared" si="803"/>
        <v>290</v>
      </c>
      <c r="KG107" s="9">
        <f t="shared" si="803"/>
        <v>291</v>
      </c>
      <c r="KH107" s="9">
        <f t="shared" si="803"/>
        <v>292</v>
      </c>
      <c r="KI107" s="9">
        <f t="shared" si="803"/>
        <v>293</v>
      </c>
      <c r="KJ107" s="9">
        <f t="shared" si="803"/>
        <v>294</v>
      </c>
      <c r="KK107" s="9">
        <f t="shared" si="803"/>
        <v>295</v>
      </c>
      <c r="KL107" s="9">
        <f t="shared" si="803"/>
        <v>296</v>
      </c>
      <c r="KM107" s="9">
        <f t="shared" si="803"/>
        <v>297</v>
      </c>
      <c r="KN107" s="9">
        <f t="shared" si="803"/>
        <v>298</v>
      </c>
      <c r="KO107" s="9">
        <f t="shared" si="803"/>
        <v>299</v>
      </c>
      <c r="KP107" s="9">
        <f t="shared" si="803"/>
        <v>300</v>
      </c>
      <c r="KQ107" s="9">
        <f t="shared" si="803"/>
        <v>301</v>
      </c>
      <c r="KR107" s="9">
        <f t="shared" si="803"/>
        <v>302</v>
      </c>
      <c r="KS107" s="9">
        <f t="shared" si="803"/>
        <v>303</v>
      </c>
      <c r="KT107" s="9">
        <f t="shared" si="803"/>
        <v>304</v>
      </c>
      <c r="KU107" s="9">
        <f t="shared" si="803"/>
        <v>305</v>
      </c>
      <c r="KV107" s="9">
        <f t="shared" si="803"/>
        <v>306</v>
      </c>
      <c r="KW107" s="9">
        <f t="shared" si="803"/>
        <v>307</v>
      </c>
      <c r="KX107" s="9">
        <f t="shared" si="803"/>
        <v>308</v>
      </c>
      <c r="KY107" s="9">
        <f t="shared" si="803"/>
        <v>309</v>
      </c>
      <c r="KZ107" s="9">
        <f t="shared" si="803"/>
        <v>310</v>
      </c>
      <c r="LA107" s="9">
        <f t="shared" si="803"/>
        <v>311</v>
      </c>
      <c r="LB107" s="9">
        <f t="shared" si="803"/>
        <v>312</v>
      </c>
      <c r="LC107" s="9">
        <f t="shared" si="803"/>
        <v>313</v>
      </c>
      <c r="LD107" s="9">
        <f t="shared" si="803"/>
        <v>314</v>
      </c>
      <c r="LE107" s="9">
        <f t="shared" si="803"/>
        <v>315</v>
      </c>
      <c r="LF107" s="9">
        <f t="shared" si="803"/>
        <v>316</v>
      </c>
      <c r="LG107" s="9">
        <f t="shared" si="803"/>
        <v>317</v>
      </c>
      <c r="LH107" s="9">
        <f t="shared" si="803"/>
        <v>318</v>
      </c>
      <c r="LI107" s="9">
        <f t="shared" si="803"/>
        <v>319</v>
      </c>
      <c r="LJ107" s="9">
        <f t="shared" si="803"/>
        <v>320</v>
      </c>
      <c r="LK107" s="9">
        <f t="shared" si="803"/>
        <v>321</v>
      </c>
      <c r="LL107" s="9">
        <f t="shared" si="803"/>
        <v>322</v>
      </c>
      <c r="LM107" s="9">
        <f t="shared" ref="LM107:NX107" si="804">LL107+1</f>
        <v>323</v>
      </c>
      <c r="LN107" s="9">
        <f t="shared" si="804"/>
        <v>324</v>
      </c>
      <c r="LO107" s="9">
        <f t="shared" si="804"/>
        <v>325</v>
      </c>
      <c r="LP107" s="9">
        <f t="shared" si="804"/>
        <v>326</v>
      </c>
      <c r="LQ107" s="9">
        <f t="shared" si="804"/>
        <v>327</v>
      </c>
      <c r="LR107" s="9">
        <f t="shared" si="804"/>
        <v>328</v>
      </c>
      <c r="LS107" s="9">
        <f t="shared" si="804"/>
        <v>329</v>
      </c>
      <c r="LT107" s="9">
        <f t="shared" si="804"/>
        <v>330</v>
      </c>
      <c r="LU107" s="9">
        <f t="shared" si="804"/>
        <v>331</v>
      </c>
      <c r="LV107" s="9">
        <f t="shared" si="804"/>
        <v>332</v>
      </c>
      <c r="LW107" s="9">
        <f t="shared" si="804"/>
        <v>333</v>
      </c>
      <c r="LX107" s="9">
        <f t="shared" si="804"/>
        <v>334</v>
      </c>
      <c r="LY107" s="9">
        <f t="shared" si="804"/>
        <v>335</v>
      </c>
      <c r="LZ107" s="9">
        <f t="shared" si="804"/>
        <v>336</v>
      </c>
      <c r="MA107" s="9">
        <f t="shared" si="804"/>
        <v>337</v>
      </c>
      <c r="MB107" s="9">
        <f t="shared" si="804"/>
        <v>338</v>
      </c>
      <c r="MC107" s="9">
        <f t="shared" si="804"/>
        <v>339</v>
      </c>
      <c r="MD107" s="9">
        <f t="shared" si="804"/>
        <v>340</v>
      </c>
      <c r="ME107" s="9">
        <f t="shared" si="804"/>
        <v>341</v>
      </c>
      <c r="MF107" s="9">
        <f t="shared" si="804"/>
        <v>342</v>
      </c>
      <c r="MG107" s="9">
        <f t="shared" si="804"/>
        <v>343</v>
      </c>
      <c r="MH107" s="9">
        <f t="shared" si="804"/>
        <v>344</v>
      </c>
      <c r="MI107" s="9">
        <f t="shared" si="804"/>
        <v>345</v>
      </c>
      <c r="MJ107" s="9">
        <f t="shared" si="804"/>
        <v>346</v>
      </c>
      <c r="MK107" s="9">
        <f t="shared" si="804"/>
        <v>347</v>
      </c>
      <c r="ML107" s="9">
        <f t="shared" si="804"/>
        <v>348</v>
      </c>
      <c r="MM107" s="9">
        <f t="shared" si="804"/>
        <v>349</v>
      </c>
      <c r="MN107" s="9">
        <f t="shared" si="804"/>
        <v>350</v>
      </c>
      <c r="MO107" s="9">
        <f t="shared" si="804"/>
        <v>351</v>
      </c>
      <c r="MP107" s="9">
        <f t="shared" si="804"/>
        <v>352</v>
      </c>
      <c r="MQ107" s="9">
        <f t="shared" si="804"/>
        <v>353</v>
      </c>
      <c r="MR107" s="9">
        <f t="shared" si="804"/>
        <v>354</v>
      </c>
      <c r="MS107" s="9">
        <f t="shared" si="804"/>
        <v>355</v>
      </c>
      <c r="MT107" s="9">
        <f t="shared" si="804"/>
        <v>356</v>
      </c>
      <c r="MU107" s="9">
        <f t="shared" si="804"/>
        <v>357</v>
      </c>
      <c r="MV107" s="9">
        <f t="shared" si="804"/>
        <v>358</v>
      </c>
      <c r="MW107" s="9">
        <f t="shared" si="804"/>
        <v>359</v>
      </c>
      <c r="MX107" s="9">
        <f t="shared" si="804"/>
        <v>360</v>
      </c>
      <c r="MY107" s="9">
        <f t="shared" si="804"/>
        <v>361</v>
      </c>
      <c r="MZ107" s="9">
        <f t="shared" si="804"/>
        <v>362</v>
      </c>
      <c r="NA107" s="9">
        <f t="shared" si="804"/>
        <v>363</v>
      </c>
      <c r="NB107" s="9">
        <f t="shared" si="804"/>
        <v>364</v>
      </c>
      <c r="NC107" s="9">
        <f t="shared" si="804"/>
        <v>365</v>
      </c>
      <c r="ND107" s="9">
        <f t="shared" si="804"/>
        <v>366</v>
      </c>
      <c r="NE107" s="9">
        <f t="shared" si="804"/>
        <v>367</v>
      </c>
      <c r="NF107" s="9">
        <f t="shared" si="804"/>
        <v>368</v>
      </c>
      <c r="NG107" s="9">
        <f t="shared" si="804"/>
        <v>369</v>
      </c>
      <c r="NH107" s="9">
        <f t="shared" si="804"/>
        <v>370</v>
      </c>
      <c r="NI107" s="9">
        <f t="shared" si="804"/>
        <v>371</v>
      </c>
      <c r="NJ107" s="9">
        <f t="shared" si="804"/>
        <v>372</v>
      </c>
      <c r="NK107" s="9">
        <f t="shared" si="804"/>
        <v>373</v>
      </c>
      <c r="NL107" s="9">
        <f t="shared" si="804"/>
        <v>374</v>
      </c>
      <c r="NM107" s="9">
        <f t="shared" si="804"/>
        <v>375</v>
      </c>
      <c r="NN107" s="9">
        <f t="shared" si="804"/>
        <v>376</v>
      </c>
      <c r="NO107" s="9">
        <f t="shared" si="804"/>
        <v>377</v>
      </c>
      <c r="NP107" s="9">
        <f t="shared" si="804"/>
        <v>378</v>
      </c>
      <c r="NQ107" s="9">
        <f t="shared" si="804"/>
        <v>379</v>
      </c>
      <c r="NR107" s="9">
        <f t="shared" si="804"/>
        <v>380</v>
      </c>
      <c r="NS107" s="9">
        <f t="shared" si="804"/>
        <v>381</v>
      </c>
      <c r="NT107" s="9">
        <f t="shared" si="804"/>
        <v>382</v>
      </c>
      <c r="NU107" s="9">
        <f t="shared" si="804"/>
        <v>383</v>
      </c>
      <c r="NV107" s="9">
        <f t="shared" si="804"/>
        <v>384</v>
      </c>
      <c r="NW107" s="9">
        <f t="shared" si="804"/>
        <v>385</v>
      </c>
      <c r="NX107" s="9">
        <f t="shared" si="804"/>
        <v>386</v>
      </c>
      <c r="NY107" s="9">
        <f t="shared" ref="NY107:QJ107" si="805">NX107+1</f>
        <v>387</v>
      </c>
      <c r="NZ107" s="9">
        <f t="shared" si="805"/>
        <v>388</v>
      </c>
      <c r="OA107" s="9">
        <f t="shared" si="805"/>
        <v>389</v>
      </c>
      <c r="OB107" s="9">
        <f t="shared" si="805"/>
        <v>390</v>
      </c>
      <c r="OC107" s="9">
        <f t="shared" si="805"/>
        <v>391</v>
      </c>
      <c r="OD107" s="9">
        <f t="shared" si="805"/>
        <v>392</v>
      </c>
      <c r="OE107" s="9">
        <f t="shared" si="805"/>
        <v>393</v>
      </c>
      <c r="OF107" s="9">
        <f t="shared" si="805"/>
        <v>394</v>
      </c>
      <c r="OG107" s="9">
        <f t="shared" si="805"/>
        <v>395</v>
      </c>
      <c r="OH107" s="9">
        <f t="shared" si="805"/>
        <v>396</v>
      </c>
      <c r="OI107" s="9">
        <f t="shared" si="805"/>
        <v>397</v>
      </c>
      <c r="OJ107" s="9">
        <f t="shared" si="805"/>
        <v>398</v>
      </c>
      <c r="OK107" s="9">
        <f t="shared" si="805"/>
        <v>399</v>
      </c>
      <c r="OL107" s="9">
        <f t="shared" si="805"/>
        <v>400</v>
      </c>
      <c r="OM107" s="9">
        <f t="shared" si="805"/>
        <v>401</v>
      </c>
      <c r="ON107" s="9">
        <f t="shared" si="805"/>
        <v>402</v>
      </c>
      <c r="OO107" s="9">
        <f t="shared" si="805"/>
        <v>403</v>
      </c>
      <c r="OP107" s="9">
        <f t="shared" si="805"/>
        <v>404</v>
      </c>
      <c r="OQ107" s="9">
        <f t="shared" si="805"/>
        <v>405</v>
      </c>
      <c r="OR107" s="9">
        <f t="shared" si="805"/>
        <v>406</v>
      </c>
      <c r="OS107" s="9">
        <f t="shared" si="805"/>
        <v>407</v>
      </c>
      <c r="OT107" s="9">
        <f t="shared" si="805"/>
        <v>408</v>
      </c>
      <c r="OU107" s="9">
        <f t="shared" si="805"/>
        <v>409</v>
      </c>
      <c r="OV107" s="9">
        <f t="shared" si="805"/>
        <v>410</v>
      </c>
      <c r="OW107" s="9">
        <f t="shared" si="805"/>
        <v>411</v>
      </c>
      <c r="OX107" s="9">
        <f t="shared" si="805"/>
        <v>412</v>
      </c>
      <c r="OY107" s="9">
        <f t="shared" si="805"/>
        <v>413</v>
      </c>
      <c r="OZ107" s="9">
        <f t="shared" si="805"/>
        <v>414</v>
      </c>
      <c r="PA107" s="9">
        <f t="shared" si="805"/>
        <v>415</v>
      </c>
      <c r="PB107" s="9">
        <f t="shared" si="805"/>
        <v>416</v>
      </c>
      <c r="PC107" s="9">
        <f t="shared" si="805"/>
        <v>417</v>
      </c>
      <c r="PD107" s="9">
        <f t="shared" si="805"/>
        <v>418</v>
      </c>
      <c r="PE107" s="9">
        <f t="shared" si="805"/>
        <v>419</v>
      </c>
      <c r="PF107" s="9">
        <f t="shared" si="805"/>
        <v>420</v>
      </c>
      <c r="PG107" s="9">
        <f t="shared" si="805"/>
        <v>421</v>
      </c>
      <c r="PH107" s="9">
        <f t="shared" si="805"/>
        <v>422</v>
      </c>
      <c r="PI107" s="9">
        <f t="shared" si="805"/>
        <v>423</v>
      </c>
      <c r="PJ107" s="9">
        <f t="shared" si="805"/>
        <v>424</v>
      </c>
      <c r="PK107" s="9">
        <f t="shared" si="805"/>
        <v>425</v>
      </c>
      <c r="PL107" s="9">
        <f t="shared" si="805"/>
        <v>426</v>
      </c>
      <c r="PM107" s="9">
        <f t="shared" si="805"/>
        <v>427</v>
      </c>
      <c r="PN107" s="9">
        <f t="shared" si="805"/>
        <v>428</v>
      </c>
      <c r="PO107" s="9">
        <f t="shared" si="805"/>
        <v>429</v>
      </c>
      <c r="PP107" s="9">
        <f t="shared" si="805"/>
        <v>430</v>
      </c>
      <c r="PQ107" s="9">
        <f t="shared" si="805"/>
        <v>431</v>
      </c>
      <c r="PR107" s="9">
        <f t="shared" si="805"/>
        <v>432</v>
      </c>
      <c r="PS107" s="9">
        <f t="shared" si="805"/>
        <v>433</v>
      </c>
      <c r="PT107" s="9">
        <f t="shared" si="805"/>
        <v>434</v>
      </c>
      <c r="PU107" s="9">
        <f t="shared" si="805"/>
        <v>435</v>
      </c>
      <c r="PV107" s="9">
        <f t="shared" si="805"/>
        <v>436</v>
      </c>
      <c r="PW107" s="9">
        <f t="shared" si="805"/>
        <v>437</v>
      </c>
      <c r="PX107" s="9">
        <f t="shared" si="805"/>
        <v>438</v>
      </c>
      <c r="PY107" s="9">
        <f t="shared" si="805"/>
        <v>439</v>
      </c>
      <c r="PZ107" s="9">
        <f t="shared" si="805"/>
        <v>440</v>
      </c>
      <c r="QA107" s="9">
        <f t="shared" si="805"/>
        <v>441</v>
      </c>
      <c r="QB107" s="9">
        <f t="shared" si="805"/>
        <v>442</v>
      </c>
      <c r="QC107" s="9">
        <f t="shared" si="805"/>
        <v>443</v>
      </c>
      <c r="QD107" s="9">
        <f t="shared" si="805"/>
        <v>444</v>
      </c>
      <c r="QE107" s="9">
        <f t="shared" si="805"/>
        <v>445</v>
      </c>
      <c r="QF107" s="9">
        <f t="shared" si="805"/>
        <v>446</v>
      </c>
      <c r="QG107" s="9">
        <f t="shared" si="805"/>
        <v>447</v>
      </c>
      <c r="QH107" s="9">
        <f t="shared" si="805"/>
        <v>448</v>
      </c>
      <c r="QI107" s="9">
        <f t="shared" si="805"/>
        <v>449</v>
      </c>
      <c r="QJ107" s="9">
        <f t="shared" si="805"/>
        <v>450</v>
      </c>
      <c r="QK107" s="9">
        <f t="shared" ref="QK107:SV107" si="806">QJ107+1</f>
        <v>451</v>
      </c>
      <c r="QL107" s="9">
        <f t="shared" si="806"/>
        <v>452</v>
      </c>
      <c r="QM107" s="9">
        <f t="shared" si="806"/>
        <v>453</v>
      </c>
      <c r="QN107" s="9">
        <f t="shared" si="806"/>
        <v>454</v>
      </c>
      <c r="QO107" s="9">
        <f t="shared" si="806"/>
        <v>455</v>
      </c>
      <c r="QP107" s="9">
        <f t="shared" si="806"/>
        <v>456</v>
      </c>
      <c r="QQ107" s="9">
        <f t="shared" si="806"/>
        <v>457</v>
      </c>
      <c r="QR107" s="9">
        <f t="shared" si="806"/>
        <v>458</v>
      </c>
      <c r="QS107" s="9">
        <f t="shared" si="806"/>
        <v>459</v>
      </c>
      <c r="QT107" s="9">
        <f t="shared" si="806"/>
        <v>460</v>
      </c>
      <c r="QU107" s="9">
        <f t="shared" si="806"/>
        <v>461</v>
      </c>
      <c r="QV107" s="9">
        <f t="shared" si="806"/>
        <v>462</v>
      </c>
      <c r="QW107" s="9">
        <f t="shared" si="806"/>
        <v>463</v>
      </c>
      <c r="QX107" s="9">
        <f t="shared" si="806"/>
        <v>464</v>
      </c>
      <c r="QY107" s="9">
        <f t="shared" si="806"/>
        <v>465</v>
      </c>
      <c r="QZ107" s="9">
        <f t="shared" si="806"/>
        <v>466</v>
      </c>
      <c r="RA107" s="9">
        <f t="shared" si="806"/>
        <v>467</v>
      </c>
      <c r="RB107" s="9">
        <f t="shared" si="806"/>
        <v>468</v>
      </c>
      <c r="RC107" s="9">
        <f t="shared" si="806"/>
        <v>469</v>
      </c>
      <c r="RD107" s="9">
        <f t="shared" si="806"/>
        <v>470</v>
      </c>
      <c r="RE107" s="9">
        <f t="shared" si="806"/>
        <v>471</v>
      </c>
      <c r="RF107" s="9">
        <f t="shared" si="806"/>
        <v>472</v>
      </c>
      <c r="RG107" s="9">
        <f t="shared" si="806"/>
        <v>473</v>
      </c>
      <c r="RH107" s="9">
        <f t="shared" si="806"/>
        <v>474</v>
      </c>
      <c r="RI107" s="9">
        <f t="shared" si="806"/>
        <v>475</v>
      </c>
      <c r="RJ107" s="9">
        <f t="shared" si="806"/>
        <v>476</v>
      </c>
      <c r="RK107" s="9">
        <f t="shared" si="806"/>
        <v>477</v>
      </c>
      <c r="RL107" s="9">
        <f t="shared" si="806"/>
        <v>478</v>
      </c>
      <c r="RM107" s="9">
        <f t="shared" si="806"/>
        <v>479</v>
      </c>
      <c r="RN107" s="9">
        <f t="shared" si="806"/>
        <v>480</v>
      </c>
      <c r="RO107" s="9">
        <f t="shared" si="806"/>
        <v>481</v>
      </c>
      <c r="RP107" s="9">
        <f t="shared" si="806"/>
        <v>482</v>
      </c>
      <c r="RQ107" s="9">
        <f t="shared" si="806"/>
        <v>483</v>
      </c>
      <c r="RR107" s="9">
        <f t="shared" si="806"/>
        <v>484</v>
      </c>
      <c r="RS107" s="9">
        <f t="shared" si="806"/>
        <v>485</v>
      </c>
      <c r="RT107" s="9">
        <f t="shared" si="806"/>
        <v>486</v>
      </c>
      <c r="RU107" s="9">
        <f t="shared" si="806"/>
        <v>487</v>
      </c>
      <c r="RV107" s="9">
        <f t="shared" si="806"/>
        <v>488</v>
      </c>
      <c r="RW107" s="9">
        <f t="shared" si="806"/>
        <v>489</v>
      </c>
      <c r="RX107" s="9">
        <f t="shared" si="806"/>
        <v>490</v>
      </c>
      <c r="RY107" s="9">
        <f t="shared" si="806"/>
        <v>491</v>
      </c>
      <c r="RZ107" s="9">
        <f t="shared" si="806"/>
        <v>492</v>
      </c>
      <c r="SA107" s="9">
        <f t="shared" si="806"/>
        <v>493</v>
      </c>
      <c r="SB107" s="9">
        <f t="shared" si="806"/>
        <v>494</v>
      </c>
      <c r="SC107" s="9">
        <f t="shared" si="806"/>
        <v>495</v>
      </c>
      <c r="SD107" s="9">
        <f t="shared" si="806"/>
        <v>496</v>
      </c>
      <c r="SE107" s="9">
        <f t="shared" si="806"/>
        <v>497</v>
      </c>
      <c r="SF107" s="9">
        <f t="shared" si="806"/>
        <v>498</v>
      </c>
      <c r="SG107" s="9">
        <f t="shared" si="806"/>
        <v>499</v>
      </c>
      <c r="SH107" s="9">
        <f t="shared" si="806"/>
        <v>500</v>
      </c>
      <c r="SI107" s="9">
        <f t="shared" si="806"/>
        <v>501</v>
      </c>
      <c r="SJ107" s="9">
        <f t="shared" si="806"/>
        <v>502</v>
      </c>
      <c r="SK107" s="9">
        <f t="shared" si="806"/>
        <v>503</v>
      </c>
      <c r="SL107" s="9">
        <f t="shared" si="806"/>
        <v>504</v>
      </c>
      <c r="SM107" s="9">
        <f t="shared" si="806"/>
        <v>505</v>
      </c>
      <c r="SN107" s="9">
        <f t="shared" si="806"/>
        <v>506</v>
      </c>
      <c r="SO107" s="9">
        <f t="shared" si="806"/>
        <v>507</v>
      </c>
      <c r="SP107" s="9">
        <f t="shared" si="806"/>
        <v>508</v>
      </c>
      <c r="SQ107" s="9">
        <f t="shared" si="806"/>
        <v>509</v>
      </c>
      <c r="SR107" s="9">
        <f t="shared" si="806"/>
        <v>510</v>
      </c>
      <c r="SS107" s="9">
        <f t="shared" si="806"/>
        <v>511</v>
      </c>
      <c r="ST107" s="9">
        <f t="shared" si="806"/>
        <v>512</v>
      </c>
      <c r="SU107" s="9">
        <f t="shared" si="806"/>
        <v>513</v>
      </c>
      <c r="SV107" s="9">
        <f t="shared" si="806"/>
        <v>514</v>
      </c>
      <c r="SW107" s="9">
        <f t="shared" ref="SW107:VH107" si="807">SV107+1</f>
        <v>515</v>
      </c>
      <c r="SX107" s="9">
        <f t="shared" si="807"/>
        <v>516</v>
      </c>
      <c r="SY107" s="9">
        <f t="shared" si="807"/>
        <v>517</v>
      </c>
      <c r="SZ107" s="9">
        <f t="shared" si="807"/>
        <v>518</v>
      </c>
      <c r="TA107" s="9">
        <f t="shared" si="807"/>
        <v>519</v>
      </c>
      <c r="TB107" s="9">
        <f t="shared" si="807"/>
        <v>520</v>
      </c>
      <c r="TC107" s="9">
        <f t="shared" si="807"/>
        <v>521</v>
      </c>
      <c r="TD107" s="9">
        <f t="shared" si="807"/>
        <v>522</v>
      </c>
      <c r="TE107" s="9">
        <f t="shared" si="807"/>
        <v>523</v>
      </c>
      <c r="TF107" s="9">
        <f t="shared" si="807"/>
        <v>524</v>
      </c>
      <c r="TG107" s="9">
        <f t="shared" si="807"/>
        <v>525</v>
      </c>
      <c r="TH107" s="9">
        <f t="shared" si="807"/>
        <v>526</v>
      </c>
      <c r="TI107" s="9">
        <f t="shared" si="807"/>
        <v>527</v>
      </c>
      <c r="TJ107" s="9">
        <f t="shared" si="807"/>
        <v>528</v>
      </c>
      <c r="TK107" s="9">
        <f t="shared" si="807"/>
        <v>529</v>
      </c>
      <c r="TL107" s="9">
        <f t="shared" si="807"/>
        <v>530</v>
      </c>
      <c r="TM107" s="9">
        <f t="shared" si="807"/>
        <v>531</v>
      </c>
      <c r="TN107" s="9">
        <f t="shared" si="807"/>
        <v>532</v>
      </c>
      <c r="TO107" s="9">
        <f t="shared" si="807"/>
        <v>533</v>
      </c>
      <c r="TP107" s="9">
        <f t="shared" si="807"/>
        <v>534</v>
      </c>
      <c r="TQ107" s="9">
        <f t="shared" si="807"/>
        <v>535</v>
      </c>
      <c r="TR107" s="9">
        <f t="shared" si="807"/>
        <v>536</v>
      </c>
      <c r="TS107" s="9">
        <f t="shared" si="807"/>
        <v>537</v>
      </c>
      <c r="TT107" s="9">
        <f t="shared" si="807"/>
        <v>538</v>
      </c>
      <c r="TU107" s="9">
        <f t="shared" si="807"/>
        <v>539</v>
      </c>
      <c r="TV107" s="9">
        <f t="shared" si="807"/>
        <v>540</v>
      </c>
      <c r="TW107" s="9">
        <f t="shared" si="807"/>
        <v>541</v>
      </c>
      <c r="TX107" s="9">
        <f t="shared" si="807"/>
        <v>542</v>
      </c>
      <c r="TY107" s="9">
        <f t="shared" si="807"/>
        <v>543</v>
      </c>
      <c r="TZ107" s="9">
        <f t="shared" si="807"/>
        <v>544</v>
      </c>
      <c r="UA107" s="9">
        <f t="shared" si="807"/>
        <v>545</v>
      </c>
      <c r="UB107" s="9">
        <f t="shared" si="807"/>
        <v>546</v>
      </c>
      <c r="UC107" s="9">
        <f t="shared" si="807"/>
        <v>547</v>
      </c>
      <c r="UD107" s="9">
        <f t="shared" si="807"/>
        <v>548</v>
      </c>
      <c r="UE107" s="9">
        <f t="shared" si="807"/>
        <v>549</v>
      </c>
      <c r="UF107" s="9">
        <f t="shared" si="807"/>
        <v>550</v>
      </c>
      <c r="UG107" s="9">
        <f t="shared" si="807"/>
        <v>551</v>
      </c>
      <c r="UH107" s="9">
        <f t="shared" si="807"/>
        <v>552</v>
      </c>
      <c r="UI107" s="9">
        <f t="shared" si="807"/>
        <v>553</v>
      </c>
      <c r="UJ107" s="9">
        <f t="shared" si="807"/>
        <v>554</v>
      </c>
      <c r="UK107" s="9">
        <f t="shared" si="807"/>
        <v>555</v>
      </c>
      <c r="UL107" s="9">
        <f t="shared" si="807"/>
        <v>556</v>
      </c>
      <c r="UM107" s="9">
        <f t="shared" si="807"/>
        <v>557</v>
      </c>
      <c r="UN107" s="9">
        <f t="shared" si="807"/>
        <v>558</v>
      </c>
      <c r="UO107" s="9">
        <f t="shared" si="807"/>
        <v>559</v>
      </c>
      <c r="UP107" s="9">
        <f t="shared" si="807"/>
        <v>560</v>
      </c>
      <c r="UQ107" s="9">
        <f t="shared" si="807"/>
        <v>561</v>
      </c>
      <c r="UR107" s="9">
        <f t="shared" si="807"/>
        <v>562</v>
      </c>
      <c r="US107" s="9">
        <f t="shared" si="807"/>
        <v>563</v>
      </c>
      <c r="UT107" s="9">
        <f t="shared" si="807"/>
        <v>564</v>
      </c>
      <c r="UU107" s="9">
        <f t="shared" si="807"/>
        <v>565</v>
      </c>
      <c r="UV107" s="9">
        <f t="shared" si="807"/>
        <v>566</v>
      </c>
      <c r="UW107" s="9">
        <f t="shared" si="807"/>
        <v>567</v>
      </c>
      <c r="UX107" s="9">
        <f t="shared" si="807"/>
        <v>568</v>
      </c>
      <c r="UY107" s="9">
        <f t="shared" si="807"/>
        <v>569</v>
      </c>
      <c r="UZ107" s="9">
        <f t="shared" si="807"/>
        <v>570</v>
      </c>
      <c r="VA107" s="9">
        <f t="shared" si="807"/>
        <v>571</v>
      </c>
      <c r="VB107" s="9">
        <f t="shared" si="807"/>
        <v>572</v>
      </c>
      <c r="VC107" s="9">
        <f t="shared" si="807"/>
        <v>573</v>
      </c>
      <c r="VD107" s="9">
        <f t="shared" si="807"/>
        <v>574</v>
      </c>
      <c r="VE107" s="9">
        <f t="shared" si="807"/>
        <v>575</v>
      </c>
      <c r="VF107" s="9">
        <f t="shared" si="807"/>
        <v>576</v>
      </c>
      <c r="VG107" s="9">
        <f t="shared" si="807"/>
        <v>577</v>
      </c>
      <c r="VH107" s="9">
        <f t="shared" si="807"/>
        <v>578</v>
      </c>
      <c r="VI107" s="9">
        <f t="shared" ref="VI107:XT107" si="808">VH107+1</f>
        <v>579</v>
      </c>
      <c r="VJ107" s="9">
        <f t="shared" si="808"/>
        <v>580</v>
      </c>
      <c r="VK107" s="9">
        <f t="shared" si="808"/>
        <v>581</v>
      </c>
      <c r="VL107" s="9">
        <f t="shared" si="808"/>
        <v>582</v>
      </c>
      <c r="VM107" s="9">
        <f t="shared" si="808"/>
        <v>583</v>
      </c>
      <c r="VN107" s="9">
        <f t="shared" si="808"/>
        <v>584</v>
      </c>
      <c r="VO107" s="9">
        <f t="shared" si="808"/>
        <v>585</v>
      </c>
      <c r="VP107" s="9">
        <f t="shared" si="808"/>
        <v>586</v>
      </c>
      <c r="VQ107" s="9">
        <f t="shared" si="808"/>
        <v>587</v>
      </c>
      <c r="VR107" s="9">
        <f t="shared" si="808"/>
        <v>588</v>
      </c>
      <c r="VS107" s="9">
        <f t="shared" si="808"/>
        <v>589</v>
      </c>
      <c r="VT107" s="9">
        <f t="shared" si="808"/>
        <v>590</v>
      </c>
      <c r="VU107" s="9">
        <f t="shared" si="808"/>
        <v>591</v>
      </c>
      <c r="VV107" s="9">
        <f t="shared" si="808"/>
        <v>592</v>
      </c>
      <c r="VW107" s="9">
        <f t="shared" si="808"/>
        <v>593</v>
      </c>
      <c r="VX107" s="9">
        <f t="shared" si="808"/>
        <v>594</v>
      </c>
      <c r="VY107" s="9">
        <f t="shared" si="808"/>
        <v>595</v>
      </c>
      <c r="VZ107" s="9">
        <f t="shared" si="808"/>
        <v>596</v>
      </c>
      <c r="WA107" s="9">
        <f t="shared" si="808"/>
        <v>597</v>
      </c>
      <c r="WB107" s="9">
        <f t="shared" si="808"/>
        <v>598</v>
      </c>
      <c r="WC107" s="9">
        <f t="shared" si="808"/>
        <v>599</v>
      </c>
      <c r="WD107" s="9">
        <f t="shared" si="808"/>
        <v>600</v>
      </c>
      <c r="WE107" s="9">
        <f t="shared" si="808"/>
        <v>601</v>
      </c>
      <c r="WF107" s="9">
        <f t="shared" si="808"/>
        <v>602</v>
      </c>
      <c r="WG107" s="9">
        <f t="shared" si="808"/>
        <v>603</v>
      </c>
      <c r="WH107" s="9">
        <f t="shared" si="808"/>
        <v>604</v>
      </c>
      <c r="WI107" s="9">
        <f t="shared" si="808"/>
        <v>605</v>
      </c>
      <c r="WJ107" s="9">
        <f t="shared" si="808"/>
        <v>606</v>
      </c>
      <c r="WK107" s="9">
        <f t="shared" si="808"/>
        <v>607</v>
      </c>
      <c r="WL107" s="9">
        <f t="shared" si="808"/>
        <v>608</v>
      </c>
      <c r="WM107" s="9">
        <f t="shared" si="808"/>
        <v>609</v>
      </c>
      <c r="WN107" s="9">
        <f t="shared" si="808"/>
        <v>610</v>
      </c>
      <c r="WO107" s="9">
        <f t="shared" si="808"/>
        <v>611</v>
      </c>
      <c r="WP107" s="9">
        <f t="shared" si="808"/>
        <v>612</v>
      </c>
      <c r="WQ107" s="9">
        <f t="shared" si="808"/>
        <v>613</v>
      </c>
      <c r="WR107" s="9">
        <f t="shared" si="808"/>
        <v>614</v>
      </c>
      <c r="WS107" s="9">
        <f t="shared" si="808"/>
        <v>615</v>
      </c>
      <c r="WT107" s="9">
        <f t="shared" si="808"/>
        <v>616</v>
      </c>
      <c r="WU107" s="9">
        <f t="shared" si="808"/>
        <v>617</v>
      </c>
      <c r="WV107" s="9">
        <f t="shared" si="808"/>
        <v>618</v>
      </c>
      <c r="WW107" s="9">
        <f t="shared" si="808"/>
        <v>619</v>
      </c>
      <c r="WX107" s="9">
        <f t="shared" si="808"/>
        <v>620</v>
      </c>
      <c r="WY107" s="9">
        <f t="shared" si="808"/>
        <v>621</v>
      </c>
      <c r="WZ107" s="9">
        <f t="shared" si="808"/>
        <v>622</v>
      </c>
      <c r="XA107" s="9">
        <f t="shared" si="808"/>
        <v>623</v>
      </c>
      <c r="XB107" s="9">
        <f t="shared" si="808"/>
        <v>624</v>
      </c>
      <c r="XC107" s="9">
        <f t="shared" si="808"/>
        <v>625</v>
      </c>
      <c r="XD107" s="9">
        <f t="shared" si="808"/>
        <v>626</v>
      </c>
      <c r="XE107" s="9">
        <f t="shared" si="808"/>
        <v>627</v>
      </c>
      <c r="XF107" s="9">
        <f t="shared" si="808"/>
        <v>628</v>
      </c>
      <c r="XG107" s="9">
        <f t="shared" si="808"/>
        <v>629</v>
      </c>
      <c r="XH107" s="9">
        <f t="shared" si="808"/>
        <v>630</v>
      </c>
      <c r="XI107" s="9">
        <f t="shared" si="808"/>
        <v>631</v>
      </c>
      <c r="XJ107" s="9">
        <f t="shared" si="808"/>
        <v>632</v>
      </c>
      <c r="XK107" s="9">
        <f t="shared" si="808"/>
        <v>633</v>
      </c>
      <c r="XL107" s="9">
        <f t="shared" si="808"/>
        <v>634</v>
      </c>
      <c r="XM107" s="9">
        <f t="shared" si="808"/>
        <v>635</v>
      </c>
      <c r="XN107" s="9">
        <f t="shared" si="808"/>
        <v>636</v>
      </c>
      <c r="XO107" s="9">
        <f t="shared" si="808"/>
        <v>637</v>
      </c>
      <c r="XP107" s="9">
        <f t="shared" si="808"/>
        <v>638</v>
      </c>
      <c r="XQ107" s="9">
        <f t="shared" si="808"/>
        <v>639</v>
      </c>
      <c r="XR107" s="9">
        <f t="shared" si="808"/>
        <v>640</v>
      </c>
      <c r="XS107" s="9">
        <f t="shared" si="808"/>
        <v>641</v>
      </c>
      <c r="XT107" s="9">
        <f t="shared" si="808"/>
        <v>642</v>
      </c>
      <c r="XU107" s="9">
        <f t="shared" ref="XU107:AAF107" si="809">XT107+1</f>
        <v>643</v>
      </c>
      <c r="XV107" s="9">
        <f t="shared" si="809"/>
        <v>644</v>
      </c>
      <c r="XW107" s="9">
        <f t="shared" si="809"/>
        <v>645</v>
      </c>
      <c r="XX107" s="9">
        <f t="shared" si="809"/>
        <v>646</v>
      </c>
      <c r="XY107" s="9">
        <f t="shared" si="809"/>
        <v>647</v>
      </c>
      <c r="XZ107" s="9">
        <f t="shared" si="809"/>
        <v>648</v>
      </c>
      <c r="YA107" s="9">
        <f t="shared" si="809"/>
        <v>649</v>
      </c>
      <c r="YB107" s="9">
        <f t="shared" si="809"/>
        <v>650</v>
      </c>
      <c r="YC107" s="9">
        <f t="shared" si="809"/>
        <v>651</v>
      </c>
      <c r="YD107" s="9">
        <f t="shared" si="809"/>
        <v>652</v>
      </c>
      <c r="YE107" s="9">
        <f t="shared" si="809"/>
        <v>653</v>
      </c>
      <c r="YF107" s="9">
        <f t="shared" si="809"/>
        <v>654</v>
      </c>
      <c r="YG107" s="9">
        <f t="shared" si="809"/>
        <v>655</v>
      </c>
      <c r="YH107" s="9">
        <f t="shared" si="809"/>
        <v>656</v>
      </c>
      <c r="YI107" s="9">
        <f t="shared" si="809"/>
        <v>657</v>
      </c>
      <c r="YJ107" s="9">
        <f t="shared" si="809"/>
        <v>658</v>
      </c>
      <c r="YK107" s="9">
        <f t="shared" si="809"/>
        <v>659</v>
      </c>
      <c r="YL107" s="9">
        <f t="shared" si="809"/>
        <v>660</v>
      </c>
      <c r="YM107" s="9">
        <f t="shared" si="809"/>
        <v>661</v>
      </c>
      <c r="YN107" s="9">
        <f t="shared" si="809"/>
        <v>662</v>
      </c>
      <c r="YO107" s="9">
        <f t="shared" si="809"/>
        <v>663</v>
      </c>
      <c r="YP107" s="9">
        <f t="shared" si="809"/>
        <v>664</v>
      </c>
      <c r="YQ107" s="9">
        <f t="shared" si="809"/>
        <v>665</v>
      </c>
      <c r="YR107" s="9">
        <f t="shared" si="809"/>
        <v>666</v>
      </c>
      <c r="YS107" s="9">
        <f t="shared" si="809"/>
        <v>667</v>
      </c>
      <c r="YT107" s="9">
        <f t="shared" si="809"/>
        <v>668</v>
      </c>
      <c r="YU107" s="9">
        <f t="shared" si="809"/>
        <v>669</v>
      </c>
      <c r="YV107" s="9">
        <f t="shared" si="809"/>
        <v>670</v>
      </c>
      <c r="YW107" s="9">
        <f t="shared" si="809"/>
        <v>671</v>
      </c>
      <c r="YX107" s="9">
        <f t="shared" si="809"/>
        <v>672</v>
      </c>
      <c r="YY107" s="9">
        <f t="shared" si="809"/>
        <v>673</v>
      </c>
      <c r="YZ107" s="9">
        <f t="shared" si="809"/>
        <v>674</v>
      </c>
      <c r="ZA107" s="9">
        <f t="shared" si="809"/>
        <v>675</v>
      </c>
      <c r="ZB107" s="9">
        <f t="shared" si="809"/>
        <v>676</v>
      </c>
      <c r="ZC107" s="9">
        <f t="shared" si="809"/>
        <v>677</v>
      </c>
      <c r="ZD107" s="9">
        <f t="shared" si="809"/>
        <v>678</v>
      </c>
      <c r="ZE107" s="9">
        <f t="shared" si="809"/>
        <v>679</v>
      </c>
      <c r="ZF107" s="9">
        <f t="shared" si="809"/>
        <v>680</v>
      </c>
      <c r="ZG107" s="9">
        <f t="shared" si="809"/>
        <v>681</v>
      </c>
      <c r="ZH107" s="9">
        <f t="shared" si="809"/>
        <v>682</v>
      </c>
      <c r="ZI107" s="9">
        <f t="shared" si="809"/>
        <v>683</v>
      </c>
      <c r="ZJ107" s="9">
        <f t="shared" si="809"/>
        <v>684</v>
      </c>
      <c r="ZK107" s="9">
        <f t="shared" si="809"/>
        <v>685</v>
      </c>
      <c r="ZL107" s="9">
        <f t="shared" si="809"/>
        <v>686</v>
      </c>
      <c r="ZM107" s="9">
        <f t="shared" si="809"/>
        <v>687</v>
      </c>
      <c r="ZN107" s="9">
        <f t="shared" si="809"/>
        <v>688</v>
      </c>
      <c r="ZO107" s="9">
        <f t="shared" si="809"/>
        <v>689</v>
      </c>
      <c r="ZP107" s="9">
        <f t="shared" si="809"/>
        <v>690</v>
      </c>
      <c r="ZQ107" s="9">
        <f t="shared" si="809"/>
        <v>691</v>
      </c>
      <c r="ZR107" s="9">
        <f t="shared" si="809"/>
        <v>692</v>
      </c>
      <c r="ZS107" s="9">
        <f t="shared" si="809"/>
        <v>693</v>
      </c>
      <c r="ZT107" s="9">
        <f t="shared" si="809"/>
        <v>694</v>
      </c>
      <c r="ZU107" s="9">
        <f t="shared" si="809"/>
        <v>695</v>
      </c>
      <c r="ZV107" s="9">
        <f t="shared" si="809"/>
        <v>696</v>
      </c>
      <c r="ZW107" s="9">
        <f t="shared" si="809"/>
        <v>697</v>
      </c>
      <c r="ZX107" s="9">
        <f t="shared" si="809"/>
        <v>698</v>
      </c>
      <c r="ZY107" s="9">
        <f t="shared" si="809"/>
        <v>699</v>
      </c>
      <c r="ZZ107" s="9">
        <f t="shared" si="809"/>
        <v>700</v>
      </c>
      <c r="AAA107" s="9">
        <f t="shared" si="809"/>
        <v>701</v>
      </c>
      <c r="AAB107" s="9">
        <f t="shared" si="809"/>
        <v>702</v>
      </c>
      <c r="AAC107" s="9">
        <f t="shared" si="809"/>
        <v>703</v>
      </c>
      <c r="AAD107" s="9">
        <f t="shared" si="809"/>
        <v>704</v>
      </c>
      <c r="AAE107" s="9">
        <f t="shared" si="809"/>
        <v>705</v>
      </c>
      <c r="AAF107" s="9">
        <f t="shared" si="809"/>
        <v>706</v>
      </c>
      <c r="AAG107" s="9">
        <f t="shared" ref="AAG107:ACR107" si="810">AAF107+1</f>
        <v>707</v>
      </c>
      <c r="AAH107" s="9">
        <f t="shared" si="810"/>
        <v>708</v>
      </c>
      <c r="AAI107" s="9">
        <f t="shared" si="810"/>
        <v>709</v>
      </c>
      <c r="AAJ107" s="9">
        <f t="shared" si="810"/>
        <v>710</v>
      </c>
      <c r="AAK107" s="9">
        <f t="shared" si="810"/>
        <v>711</v>
      </c>
      <c r="AAL107" s="9">
        <f t="shared" si="810"/>
        <v>712</v>
      </c>
      <c r="AAM107" s="9">
        <f t="shared" si="810"/>
        <v>713</v>
      </c>
      <c r="AAN107" s="9">
        <f t="shared" si="810"/>
        <v>714</v>
      </c>
      <c r="AAO107" s="9">
        <f t="shared" si="810"/>
        <v>715</v>
      </c>
      <c r="AAP107" s="9">
        <f t="shared" si="810"/>
        <v>716</v>
      </c>
      <c r="AAQ107" s="9">
        <f t="shared" si="810"/>
        <v>717</v>
      </c>
      <c r="AAR107" s="9">
        <f t="shared" si="810"/>
        <v>718</v>
      </c>
      <c r="AAS107" s="9">
        <f t="shared" si="810"/>
        <v>719</v>
      </c>
      <c r="AAT107" s="9">
        <f t="shared" si="810"/>
        <v>720</v>
      </c>
      <c r="AAU107" s="9">
        <f t="shared" si="810"/>
        <v>721</v>
      </c>
      <c r="AAV107" s="9">
        <f t="shared" si="810"/>
        <v>722</v>
      </c>
      <c r="AAW107" s="9">
        <f t="shared" si="810"/>
        <v>723</v>
      </c>
      <c r="AAX107" s="9">
        <f t="shared" si="810"/>
        <v>724</v>
      </c>
      <c r="AAY107" s="9">
        <f t="shared" si="810"/>
        <v>725</v>
      </c>
      <c r="AAZ107" s="9">
        <f t="shared" si="810"/>
        <v>726</v>
      </c>
      <c r="ABA107" s="9">
        <f t="shared" si="810"/>
        <v>727</v>
      </c>
      <c r="ABB107" s="9">
        <f t="shared" si="810"/>
        <v>728</v>
      </c>
      <c r="ABC107" s="9">
        <f t="shared" si="810"/>
        <v>729</v>
      </c>
      <c r="ABD107" s="9">
        <f t="shared" si="810"/>
        <v>730</v>
      </c>
      <c r="ABE107" s="9">
        <f t="shared" si="810"/>
        <v>731</v>
      </c>
      <c r="ABF107" s="9">
        <f t="shared" si="810"/>
        <v>732</v>
      </c>
      <c r="ABG107" s="9">
        <f t="shared" si="810"/>
        <v>733</v>
      </c>
      <c r="ABH107" s="9">
        <f t="shared" si="810"/>
        <v>734</v>
      </c>
      <c r="ABI107" s="9">
        <f t="shared" si="810"/>
        <v>735</v>
      </c>
      <c r="ABJ107" s="9">
        <f t="shared" si="810"/>
        <v>736</v>
      </c>
      <c r="ABK107" s="9">
        <f t="shared" si="810"/>
        <v>737</v>
      </c>
      <c r="ABL107" s="9">
        <f t="shared" si="810"/>
        <v>738</v>
      </c>
      <c r="ABM107" s="9">
        <f t="shared" si="810"/>
        <v>739</v>
      </c>
      <c r="ABN107" s="9">
        <f t="shared" si="810"/>
        <v>740</v>
      </c>
      <c r="ABO107" s="9">
        <f t="shared" si="810"/>
        <v>741</v>
      </c>
      <c r="ABP107" s="9">
        <f t="shared" si="810"/>
        <v>742</v>
      </c>
      <c r="ABQ107" s="9">
        <f t="shared" si="810"/>
        <v>743</v>
      </c>
      <c r="ABR107" s="9">
        <f t="shared" si="810"/>
        <v>744</v>
      </c>
      <c r="ABS107" s="9">
        <f t="shared" si="810"/>
        <v>745</v>
      </c>
      <c r="ABT107" s="9">
        <f t="shared" si="810"/>
        <v>746</v>
      </c>
      <c r="ABU107" s="9">
        <f t="shared" si="810"/>
        <v>747</v>
      </c>
      <c r="ABV107" s="9">
        <f t="shared" si="810"/>
        <v>748</v>
      </c>
      <c r="ABW107" s="9">
        <f t="shared" si="810"/>
        <v>749</v>
      </c>
      <c r="ABX107" s="9">
        <f t="shared" si="810"/>
        <v>750</v>
      </c>
      <c r="ABY107" s="9">
        <f t="shared" si="810"/>
        <v>751</v>
      </c>
      <c r="ABZ107" s="9">
        <f t="shared" si="810"/>
        <v>752</v>
      </c>
      <c r="ACA107" s="9">
        <f t="shared" si="810"/>
        <v>753</v>
      </c>
      <c r="ACB107" s="9">
        <f t="shared" si="810"/>
        <v>754</v>
      </c>
      <c r="ACC107" s="9">
        <f t="shared" si="810"/>
        <v>755</v>
      </c>
      <c r="ACD107" s="9">
        <f t="shared" si="810"/>
        <v>756</v>
      </c>
      <c r="ACE107" s="9">
        <f t="shared" si="810"/>
        <v>757</v>
      </c>
      <c r="ACF107" s="9">
        <f t="shared" si="810"/>
        <v>758</v>
      </c>
      <c r="ACG107" s="9">
        <f t="shared" si="810"/>
        <v>759</v>
      </c>
      <c r="ACH107" s="9">
        <f t="shared" si="810"/>
        <v>760</v>
      </c>
      <c r="ACI107" s="9">
        <f t="shared" si="810"/>
        <v>761</v>
      </c>
      <c r="ACJ107" s="9">
        <f t="shared" si="810"/>
        <v>762</v>
      </c>
      <c r="ACK107" s="9">
        <f t="shared" si="810"/>
        <v>763</v>
      </c>
      <c r="ACL107" s="9">
        <f t="shared" si="810"/>
        <v>764</v>
      </c>
      <c r="ACM107" s="9">
        <f t="shared" si="810"/>
        <v>765</v>
      </c>
      <c r="ACN107" s="9">
        <f t="shared" si="810"/>
        <v>766</v>
      </c>
      <c r="ACO107" s="9">
        <f t="shared" si="810"/>
        <v>767</v>
      </c>
      <c r="ACP107" s="9">
        <f t="shared" si="810"/>
        <v>768</v>
      </c>
      <c r="ACQ107" s="9">
        <f t="shared" si="810"/>
        <v>769</v>
      </c>
      <c r="ACR107" s="9">
        <f t="shared" si="810"/>
        <v>770</v>
      </c>
      <c r="ACS107" s="9">
        <f t="shared" ref="ACS107:AFD107" si="811">ACR107+1</f>
        <v>771</v>
      </c>
      <c r="ACT107" s="9">
        <f t="shared" si="811"/>
        <v>772</v>
      </c>
      <c r="ACU107" s="9">
        <f t="shared" si="811"/>
        <v>773</v>
      </c>
      <c r="ACV107" s="9">
        <f t="shared" si="811"/>
        <v>774</v>
      </c>
      <c r="ACW107" s="9">
        <f t="shared" si="811"/>
        <v>775</v>
      </c>
      <c r="ACX107" s="9">
        <f t="shared" si="811"/>
        <v>776</v>
      </c>
      <c r="ACY107" s="9">
        <f t="shared" si="811"/>
        <v>777</v>
      </c>
      <c r="ACZ107" s="9">
        <f t="shared" si="811"/>
        <v>778</v>
      </c>
      <c r="ADA107" s="9">
        <f t="shared" si="811"/>
        <v>779</v>
      </c>
      <c r="ADB107" s="9">
        <f t="shared" si="811"/>
        <v>780</v>
      </c>
      <c r="ADC107" s="9">
        <f t="shared" si="811"/>
        <v>781</v>
      </c>
      <c r="ADD107" s="9">
        <f t="shared" si="811"/>
        <v>782</v>
      </c>
      <c r="ADE107" s="9">
        <f t="shared" si="811"/>
        <v>783</v>
      </c>
      <c r="ADF107" s="9">
        <f t="shared" si="811"/>
        <v>784</v>
      </c>
      <c r="ADG107" s="9">
        <f t="shared" si="811"/>
        <v>785</v>
      </c>
      <c r="ADH107" s="9">
        <f t="shared" si="811"/>
        <v>786</v>
      </c>
      <c r="ADI107" s="9">
        <f t="shared" si="811"/>
        <v>787</v>
      </c>
      <c r="ADJ107" s="9">
        <f t="shared" si="811"/>
        <v>788</v>
      </c>
      <c r="ADK107" s="9">
        <f t="shared" si="811"/>
        <v>789</v>
      </c>
      <c r="ADL107" s="9">
        <f t="shared" si="811"/>
        <v>790</v>
      </c>
      <c r="ADM107" s="9">
        <f t="shared" si="811"/>
        <v>791</v>
      </c>
      <c r="ADN107" s="9">
        <f t="shared" si="811"/>
        <v>792</v>
      </c>
      <c r="ADO107" s="9">
        <f t="shared" si="811"/>
        <v>793</v>
      </c>
      <c r="ADP107" s="9">
        <f t="shared" si="811"/>
        <v>794</v>
      </c>
      <c r="ADQ107" s="9">
        <f t="shared" si="811"/>
        <v>795</v>
      </c>
      <c r="ADR107" s="9">
        <f t="shared" si="811"/>
        <v>796</v>
      </c>
      <c r="ADS107" s="9">
        <f t="shared" si="811"/>
        <v>797</v>
      </c>
      <c r="ADT107" s="9">
        <f t="shared" si="811"/>
        <v>798</v>
      </c>
      <c r="ADU107" s="9">
        <f t="shared" si="811"/>
        <v>799</v>
      </c>
      <c r="ADV107" s="9">
        <f t="shared" si="811"/>
        <v>800</v>
      </c>
      <c r="ADW107" s="9">
        <f t="shared" si="811"/>
        <v>801</v>
      </c>
      <c r="ADX107" s="9">
        <f t="shared" si="811"/>
        <v>802</v>
      </c>
      <c r="ADY107" s="9">
        <f t="shared" si="811"/>
        <v>803</v>
      </c>
      <c r="ADZ107" s="9">
        <f t="shared" si="811"/>
        <v>804</v>
      </c>
      <c r="AEA107" s="9">
        <f t="shared" si="811"/>
        <v>805</v>
      </c>
      <c r="AEB107" s="9">
        <f t="shared" si="811"/>
        <v>806</v>
      </c>
      <c r="AEC107" s="9">
        <f t="shared" si="811"/>
        <v>807</v>
      </c>
      <c r="AED107" s="9">
        <f t="shared" si="811"/>
        <v>808</v>
      </c>
      <c r="AEE107" s="9">
        <f t="shared" si="811"/>
        <v>809</v>
      </c>
      <c r="AEF107" s="9">
        <f t="shared" si="811"/>
        <v>810</v>
      </c>
      <c r="AEG107" s="9">
        <f t="shared" si="811"/>
        <v>811</v>
      </c>
      <c r="AEH107" s="9">
        <f t="shared" si="811"/>
        <v>812</v>
      </c>
      <c r="AEI107" s="9">
        <f t="shared" si="811"/>
        <v>813</v>
      </c>
      <c r="AEJ107" s="9">
        <f t="shared" si="811"/>
        <v>814</v>
      </c>
      <c r="AEK107" s="9">
        <f t="shared" si="811"/>
        <v>815</v>
      </c>
      <c r="AEL107" s="9">
        <f t="shared" si="811"/>
        <v>816</v>
      </c>
      <c r="AEM107" s="9">
        <f t="shared" si="811"/>
        <v>817</v>
      </c>
      <c r="AEN107" s="9">
        <f t="shared" si="811"/>
        <v>818</v>
      </c>
      <c r="AEO107" s="9">
        <f t="shared" si="811"/>
        <v>819</v>
      </c>
      <c r="AEP107" s="9">
        <f t="shared" si="811"/>
        <v>820</v>
      </c>
      <c r="AEQ107" s="9">
        <f t="shared" si="811"/>
        <v>821</v>
      </c>
      <c r="AER107" s="9">
        <f t="shared" si="811"/>
        <v>822</v>
      </c>
      <c r="AES107" s="9">
        <f t="shared" si="811"/>
        <v>823</v>
      </c>
      <c r="AET107" s="9">
        <f t="shared" si="811"/>
        <v>824</v>
      </c>
      <c r="AEU107" s="9">
        <f t="shared" si="811"/>
        <v>825</v>
      </c>
      <c r="AEV107" s="9">
        <f t="shared" si="811"/>
        <v>826</v>
      </c>
      <c r="AEW107" s="9">
        <f t="shared" si="811"/>
        <v>827</v>
      </c>
      <c r="AEX107" s="9">
        <f t="shared" si="811"/>
        <v>828</v>
      </c>
      <c r="AEY107" s="9">
        <f t="shared" si="811"/>
        <v>829</v>
      </c>
      <c r="AEZ107" s="9">
        <f t="shared" si="811"/>
        <v>830</v>
      </c>
      <c r="AFA107" s="9">
        <f t="shared" si="811"/>
        <v>831</v>
      </c>
      <c r="AFB107" s="9">
        <f t="shared" si="811"/>
        <v>832</v>
      </c>
      <c r="AFC107" s="9">
        <f t="shared" si="811"/>
        <v>833</v>
      </c>
      <c r="AFD107" s="9">
        <f t="shared" si="811"/>
        <v>834</v>
      </c>
      <c r="AFE107" s="9">
        <f t="shared" ref="AFE107:AHP107" si="812">AFD107+1</f>
        <v>835</v>
      </c>
      <c r="AFF107" s="9">
        <f t="shared" si="812"/>
        <v>836</v>
      </c>
      <c r="AFG107" s="9">
        <f t="shared" si="812"/>
        <v>837</v>
      </c>
      <c r="AFH107" s="9">
        <f t="shared" si="812"/>
        <v>838</v>
      </c>
      <c r="AFI107" s="9">
        <f t="shared" si="812"/>
        <v>839</v>
      </c>
      <c r="AFJ107" s="9">
        <f t="shared" si="812"/>
        <v>840</v>
      </c>
      <c r="AFK107" s="9">
        <f t="shared" si="812"/>
        <v>841</v>
      </c>
      <c r="AFL107" s="9">
        <f t="shared" si="812"/>
        <v>842</v>
      </c>
      <c r="AFM107" s="9">
        <f t="shared" si="812"/>
        <v>843</v>
      </c>
      <c r="AFN107" s="9">
        <f t="shared" si="812"/>
        <v>844</v>
      </c>
      <c r="AFO107" s="9">
        <f t="shared" si="812"/>
        <v>845</v>
      </c>
      <c r="AFP107" s="9">
        <f t="shared" si="812"/>
        <v>846</v>
      </c>
      <c r="AFQ107" s="9">
        <f t="shared" si="812"/>
        <v>847</v>
      </c>
      <c r="AFR107" s="9">
        <f t="shared" si="812"/>
        <v>848</v>
      </c>
      <c r="AFS107" s="9">
        <f t="shared" si="812"/>
        <v>849</v>
      </c>
      <c r="AFT107" s="9">
        <f t="shared" si="812"/>
        <v>850</v>
      </c>
      <c r="AFU107" s="9">
        <f t="shared" si="812"/>
        <v>851</v>
      </c>
      <c r="AFV107" s="9">
        <f t="shared" si="812"/>
        <v>852</v>
      </c>
      <c r="AFW107" s="9">
        <f t="shared" si="812"/>
        <v>853</v>
      </c>
      <c r="AFX107" s="9">
        <f t="shared" si="812"/>
        <v>854</v>
      </c>
      <c r="AFY107" s="9">
        <f t="shared" si="812"/>
        <v>855</v>
      </c>
      <c r="AFZ107" s="9">
        <f t="shared" si="812"/>
        <v>856</v>
      </c>
      <c r="AGA107" s="9">
        <f t="shared" si="812"/>
        <v>857</v>
      </c>
      <c r="AGB107" s="9">
        <f t="shared" si="812"/>
        <v>858</v>
      </c>
      <c r="AGC107" s="9">
        <f t="shared" si="812"/>
        <v>859</v>
      </c>
      <c r="AGD107" s="9">
        <f t="shared" si="812"/>
        <v>860</v>
      </c>
      <c r="AGE107" s="9">
        <f t="shared" si="812"/>
        <v>861</v>
      </c>
      <c r="AGF107" s="9">
        <f t="shared" si="812"/>
        <v>862</v>
      </c>
      <c r="AGG107" s="9">
        <f t="shared" si="812"/>
        <v>863</v>
      </c>
      <c r="AGH107" s="9">
        <f t="shared" si="812"/>
        <v>864</v>
      </c>
      <c r="AGI107" s="9">
        <f t="shared" si="812"/>
        <v>865</v>
      </c>
      <c r="AGJ107" s="9">
        <f t="shared" si="812"/>
        <v>866</v>
      </c>
      <c r="AGK107" s="9">
        <f t="shared" si="812"/>
        <v>867</v>
      </c>
      <c r="AGL107" s="9">
        <f t="shared" si="812"/>
        <v>868</v>
      </c>
      <c r="AGM107" s="9">
        <f t="shared" si="812"/>
        <v>869</v>
      </c>
      <c r="AGN107" s="9">
        <f t="shared" si="812"/>
        <v>870</v>
      </c>
      <c r="AGO107" s="9">
        <f t="shared" si="812"/>
        <v>871</v>
      </c>
      <c r="AGP107" s="9">
        <f t="shared" si="812"/>
        <v>872</v>
      </c>
      <c r="AGQ107" s="9">
        <f t="shared" si="812"/>
        <v>873</v>
      </c>
      <c r="AGR107" s="9">
        <f t="shared" si="812"/>
        <v>874</v>
      </c>
      <c r="AGS107" s="9">
        <f t="shared" si="812"/>
        <v>875</v>
      </c>
      <c r="AGT107" s="9">
        <f t="shared" si="812"/>
        <v>876</v>
      </c>
      <c r="AGU107" s="9">
        <f t="shared" si="812"/>
        <v>877</v>
      </c>
      <c r="AGV107" s="9">
        <f t="shared" si="812"/>
        <v>878</v>
      </c>
      <c r="AGW107" s="9">
        <f t="shared" si="812"/>
        <v>879</v>
      </c>
      <c r="AGX107" s="9">
        <f t="shared" si="812"/>
        <v>880</v>
      </c>
      <c r="AGY107" s="9">
        <f t="shared" si="812"/>
        <v>881</v>
      </c>
      <c r="AGZ107" s="9">
        <f t="shared" si="812"/>
        <v>882</v>
      </c>
      <c r="AHA107" s="9">
        <f t="shared" si="812"/>
        <v>883</v>
      </c>
      <c r="AHB107" s="9">
        <f t="shared" si="812"/>
        <v>884</v>
      </c>
      <c r="AHC107" s="9">
        <f t="shared" si="812"/>
        <v>885</v>
      </c>
      <c r="AHD107" s="9">
        <f t="shared" si="812"/>
        <v>886</v>
      </c>
      <c r="AHE107" s="9">
        <f t="shared" si="812"/>
        <v>887</v>
      </c>
      <c r="AHF107" s="9">
        <f t="shared" si="812"/>
        <v>888</v>
      </c>
      <c r="AHG107" s="9">
        <f t="shared" si="812"/>
        <v>889</v>
      </c>
      <c r="AHH107" s="9">
        <f t="shared" si="812"/>
        <v>890</v>
      </c>
      <c r="AHI107" s="9">
        <f t="shared" si="812"/>
        <v>891</v>
      </c>
      <c r="AHJ107" s="9">
        <f t="shared" si="812"/>
        <v>892</v>
      </c>
      <c r="AHK107" s="9">
        <f t="shared" si="812"/>
        <v>893</v>
      </c>
      <c r="AHL107" s="9">
        <f t="shared" si="812"/>
        <v>894</v>
      </c>
      <c r="AHM107" s="9">
        <f t="shared" si="812"/>
        <v>895</v>
      </c>
      <c r="AHN107" s="9">
        <f t="shared" si="812"/>
        <v>896</v>
      </c>
      <c r="AHO107" s="9">
        <f t="shared" si="812"/>
        <v>897</v>
      </c>
      <c r="AHP107" s="9">
        <f t="shared" si="812"/>
        <v>898</v>
      </c>
      <c r="AHQ107" s="9">
        <f t="shared" ref="AHQ107:AKB107" si="813">AHP107+1</f>
        <v>899</v>
      </c>
      <c r="AHR107" s="9">
        <f t="shared" si="813"/>
        <v>900</v>
      </c>
      <c r="AHS107" s="9">
        <f t="shared" si="813"/>
        <v>901</v>
      </c>
      <c r="AHT107" s="9">
        <f t="shared" si="813"/>
        <v>902</v>
      </c>
      <c r="AHU107" s="9">
        <f t="shared" si="813"/>
        <v>903</v>
      </c>
      <c r="AHV107" s="9">
        <f t="shared" si="813"/>
        <v>904</v>
      </c>
      <c r="AHW107" s="9">
        <f t="shared" si="813"/>
        <v>905</v>
      </c>
      <c r="AHX107" s="9">
        <f t="shared" si="813"/>
        <v>906</v>
      </c>
      <c r="AHY107" s="9">
        <f t="shared" si="813"/>
        <v>907</v>
      </c>
      <c r="AHZ107" s="9">
        <f t="shared" si="813"/>
        <v>908</v>
      </c>
      <c r="AIA107" s="9">
        <f t="shared" si="813"/>
        <v>909</v>
      </c>
      <c r="AIB107" s="9">
        <f t="shared" si="813"/>
        <v>910</v>
      </c>
      <c r="AIC107" s="9">
        <f t="shared" si="813"/>
        <v>911</v>
      </c>
      <c r="AID107" s="9">
        <f t="shared" si="813"/>
        <v>912</v>
      </c>
      <c r="AIE107" s="9">
        <f t="shared" si="813"/>
        <v>913</v>
      </c>
      <c r="AIF107" s="9">
        <f t="shared" si="813"/>
        <v>914</v>
      </c>
      <c r="AIG107" s="9">
        <f t="shared" si="813"/>
        <v>915</v>
      </c>
      <c r="AIH107" s="9">
        <f t="shared" si="813"/>
        <v>916</v>
      </c>
      <c r="AII107" s="9">
        <f t="shared" si="813"/>
        <v>917</v>
      </c>
      <c r="AIJ107" s="9">
        <f t="shared" si="813"/>
        <v>918</v>
      </c>
      <c r="AIK107" s="9">
        <f t="shared" si="813"/>
        <v>919</v>
      </c>
      <c r="AIL107" s="9">
        <f t="shared" si="813"/>
        <v>920</v>
      </c>
      <c r="AIM107" s="9">
        <f t="shared" si="813"/>
        <v>921</v>
      </c>
      <c r="AIN107" s="9">
        <f t="shared" si="813"/>
        <v>922</v>
      </c>
      <c r="AIO107" s="9">
        <f t="shared" si="813"/>
        <v>923</v>
      </c>
      <c r="AIP107" s="9">
        <f t="shared" si="813"/>
        <v>924</v>
      </c>
      <c r="AIQ107" s="9">
        <f t="shared" si="813"/>
        <v>925</v>
      </c>
      <c r="AIR107" s="9">
        <f t="shared" si="813"/>
        <v>926</v>
      </c>
      <c r="AIS107" s="9">
        <f t="shared" si="813"/>
        <v>927</v>
      </c>
      <c r="AIT107" s="9">
        <f t="shared" si="813"/>
        <v>928</v>
      </c>
      <c r="AIU107" s="9">
        <f t="shared" si="813"/>
        <v>929</v>
      </c>
      <c r="AIV107" s="9">
        <f t="shared" si="813"/>
        <v>930</v>
      </c>
      <c r="AIW107" s="9">
        <f t="shared" si="813"/>
        <v>931</v>
      </c>
      <c r="AIX107" s="9">
        <f t="shared" si="813"/>
        <v>932</v>
      </c>
      <c r="AIY107" s="9">
        <f t="shared" si="813"/>
        <v>933</v>
      </c>
      <c r="AIZ107" s="9">
        <f t="shared" si="813"/>
        <v>934</v>
      </c>
      <c r="AJA107" s="9">
        <f t="shared" si="813"/>
        <v>935</v>
      </c>
      <c r="AJB107" s="9">
        <f t="shared" si="813"/>
        <v>936</v>
      </c>
      <c r="AJC107" s="9">
        <f t="shared" si="813"/>
        <v>937</v>
      </c>
      <c r="AJD107" s="9">
        <f t="shared" si="813"/>
        <v>938</v>
      </c>
      <c r="AJE107" s="9">
        <f t="shared" si="813"/>
        <v>939</v>
      </c>
      <c r="AJF107" s="9">
        <f t="shared" si="813"/>
        <v>940</v>
      </c>
      <c r="AJG107" s="9">
        <f t="shared" si="813"/>
        <v>941</v>
      </c>
      <c r="AJH107" s="9">
        <f t="shared" si="813"/>
        <v>942</v>
      </c>
      <c r="AJI107" s="9">
        <f t="shared" si="813"/>
        <v>943</v>
      </c>
      <c r="AJJ107" s="9">
        <f t="shared" si="813"/>
        <v>944</v>
      </c>
      <c r="AJK107" s="9">
        <f t="shared" si="813"/>
        <v>945</v>
      </c>
      <c r="AJL107" s="9">
        <f t="shared" si="813"/>
        <v>946</v>
      </c>
      <c r="AJM107" s="9">
        <f t="shared" si="813"/>
        <v>947</v>
      </c>
      <c r="AJN107" s="9">
        <f t="shared" si="813"/>
        <v>948</v>
      </c>
      <c r="AJO107" s="9">
        <f t="shared" si="813"/>
        <v>949</v>
      </c>
      <c r="AJP107" s="9">
        <f t="shared" si="813"/>
        <v>950</v>
      </c>
      <c r="AJQ107" s="9">
        <f t="shared" si="813"/>
        <v>951</v>
      </c>
      <c r="AJR107" s="9">
        <f t="shared" si="813"/>
        <v>952</v>
      </c>
      <c r="AJS107" s="9">
        <f t="shared" si="813"/>
        <v>953</v>
      </c>
      <c r="AJT107" s="9">
        <f t="shared" si="813"/>
        <v>954</v>
      </c>
      <c r="AJU107" s="9">
        <f t="shared" si="813"/>
        <v>955</v>
      </c>
      <c r="AJV107" s="9">
        <f t="shared" si="813"/>
        <v>956</v>
      </c>
      <c r="AJW107" s="9">
        <f t="shared" si="813"/>
        <v>957</v>
      </c>
      <c r="AJX107" s="9">
        <f t="shared" si="813"/>
        <v>958</v>
      </c>
      <c r="AJY107" s="9">
        <f t="shared" si="813"/>
        <v>959</v>
      </c>
      <c r="AJZ107" s="9">
        <f t="shared" si="813"/>
        <v>960</v>
      </c>
      <c r="AKA107" s="9">
        <f t="shared" si="813"/>
        <v>961</v>
      </c>
      <c r="AKB107" s="9">
        <f t="shared" si="813"/>
        <v>962</v>
      </c>
      <c r="AKC107" s="9">
        <f t="shared" ref="AKC107:AMN107" si="814">AKB107+1</f>
        <v>963</v>
      </c>
      <c r="AKD107" s="9">
        <f t="shared" si="814"/>
        <v>964</v>
      </c>
      <c r="AKE107" s="9">
        <f t="shared" si="814"/>
        <v>965</v>
      </c>
      <c r="AKF107" s="9">
        <f t="shared" si="814"/>
        <v>966</v>
      </c>
      <c r="AKG107" s="9">
        <f t="shared" si="814"/>
        <v>967</v>
      </c>
      <c r="AKH107" s="9">
        <f t="shared" si="814"/>
        <v>968</v>
      </c>
      <c r="AKI107" s="9">
        <f t="shared" si="814"/>
        <v>969</v>
      </c>
      <c r="AKJ107" s="9">
        <f t="shared" si="814"/>
        <v>970</v>
      </c>
      <c r="AKK107" s="9">
        <f t="shared" si="814"/>
        <v>971</v>
      </c>
      <c r="AKL107" s="9">
        <f t="shared" si="814"/>
        <v>972</v>
      </c>
      <c r="AKM107" s="9">
        <f t="shared" si="814"/>
        <v>973</v>
      </c>
      <c r="AKN107" s="9">
        <f t="shared" si="814"/>
        <v>974</v>
      </c>
      <c r="AKO107" s="9">
        <f t="shared" si="814"/>
        <v>975</v>
      </c>
      <c r="AKP107" s="9">
        <f t="shared" si="814"/>
        <v>976</v>
      </c>
      <c r="AKQ107" s="9">
        <f t="shared" si="814"/>
        <v>977</v>
      </c>
      <c r="AKR107" s="9">
        <f t="shared" si="814"/>
        <v>978</v>
      </c>
      <c r="AKS107" s="9">
        <f t="shared" si="814"/>
        <v>979</v>
      </c>
      <c r="AKT107" s="9">
        <f t="shared" si="814"/>
        <v>980</v>
      </c>
      <c r="AKU107" s="9">
        <f t="shared" si="814"/>
        <v>981</v>
      </c>
      <c r="AKV107" s="9">
        <f t="shared" si="814"/>
        <v>982</v>
      </c>
      <c r="AKW107" s="9">
        <f t="shared" si="814"/>
        <v>983</v>
      </c>
      <c r="AKX107" s="9">
        <f t="shared" si="814"/>
        <v>984</v>
      </c>
      <c r="AKY107" s="9">
        <f t="shared" si="814"/>
        <v>985</v>
      </c>
      <c r="AKZ107" s="9">
        <f t="shared" si="814"/>
        <v>986</v>
      </c>
      <c r="ALA107" s="9">
        <f t="shared" si="814"/>
        <v>987</v>
      </c>
      <c r="ALB107" s="9">
        <f t="shared" si="814"/>
        <v>988</v>
      </c>
      <c r="ALC107" s="9">
        <f t="shared" si="814"/>
        <v>989</v>
      </c>
      <c r="ALD107" s="9">
        <f t="shared" si="814"/>
        <v>990</v>
      </c>
      <c r="ALE107" s="9">
        <f t="shared" si="814"/>
        <v>991</v>
      </c>
      <c r="ALF107" s="9">
        <f t="shared" si="814"/>
        <v>992</v>
      </c>
      <c r="ALG107" s="9">
        <f t="shared" si="814"/>
        <v>993</v>
      </c>
      <c r="ALH107" s="9">
        <f t="shared" si="814"/>
        <v>994</v>
      </c>
      <c r="ALI107" s="9">
        <f t="shared" si="814"/>
        <v>995</v>
      </c>
      <c r="ALJ107" s="9">
        <f t="shared" si="814"/>
        <v>996</v>
      </c>
      <c r="ALK107" s="9">
        <f t="shared" si="814"/>
        <v>997</v>
      </c>
      <c r="ALL107" s="9">
        <f t="shared" si="814"/>
        <v>998</v>
      </c>
      <c r="ALM107" s="9">
        <f t="shared" si="814"/>
        <v>999</v>
      </c>
      <c r="ALN107" s="9">
        <f t="shared" si="814"/>
        <v>1000</v>
      </c>
      <c r="ALO107" s="9">
        <f t="shared" si="814"/>
        <v>1001</v>
      </c>
      <c r="ALP107" s="9">
        <f t="shared" si="814"/>
        <v>1002</v>
      </c>
      <c r="ALQ107" s="9">
        <f t="shared" si="814"/>
        <v>1003</v>
      </c>
      <c r="ALR107" s="9">
        <f t="shared" si="814"/>
        <v>1004</v>
      </c>
      <c r="ALS107" s="9">
        <f t="shared" si="814"/>
        <v>1005</v>
      </c>
      <c r="ALT107" s="9">
        <f t="shared" si="814"/>
        <v>1006</v>
      </c>
      <c r="ALU107" s="9">
        <f t="shared" si="814"/>
        <v>1007</v>
      </c>
      <c r="ALV107" s="9">
        <f t="shared" si="814"/>
        <v>1008</v>
      </c>
      <c r="ALW107" s="9">
        <f t="shared" si="814"/>
        <v>1009</v>
      </c>
      <c r="ALX107" s="9">
        <f t="shared" si="814"/>
        <v>1010</v>
      </c>
      <c r="ALY107" s="9">
        <f t="shared" si="814"/>
        <v>1011</v>
      </c>
      <c r="ALZ107" s="9">
        <f t="shared" si="814"/>
        <v>1012</v>
      </c>
      <c r="AMA107" s="9">
        <f t="shared" si="814"/>
        <v>1013</v>
      </c>
      <c r="AMB107" s="9">
        <f t="shared" si="814"/>
        <v>1014</v>
      </c>
      <c r="AMC107" s="9">
        <f t="shared" si="814"/>
        <v>1015</v>
      </c>
      <c r="AMD107" s="9">
        <f t="shared" si="814"/>
        <v>1016</v>
      </c>
      <c r="AME107" s="9">
        <f t="shared" si="814"/>
        <v>1017</v>
      </c>
      <c r="AMF107" s="9">
        <f t="shared" si="814"/>
        <v>1018</v>
      </c>
      <c r="AMG107" s="9">
        <f t="shared" si="814"/>
        <v>1019</v>
      </c>
      <c r="AMH107" s="9">
        <f t="shared" si="814"/>
        <v>1020</v>
      </c>
      <c r="AMI107" s="9">
        <f t="shared" si="814"/>
        <v>1021</v>
      </c>
      <c r="AMJ107" s="9">
        <f t="shared" si="814"/>
        <v>1022</v>
      </c>
      <c r="AMK107" s="9">
        <f t="shared" si="814"/>
        <v>1023</v>
      </c>
      <c r="AML107" s="9">
        <f t="shared" si="814"/>
        <v>1024</v>
      </c>
      <c r="AMM107" s="9">
        <f t="shared" si="814"/>
        <v>1025</v>
      </c>
      <c r="AMN107" s="9">
        <f t="shared" si="814"/>
        <v>1026</v>
      </c>
      <c r="AMO107" s="9">
        <f t="shared" ref="AMO107:AOZ107" si="815">AMN107+1</f>
        <v>1027</v>
      </c>
      <c r="AMP107" s="9">
        <f t="shared" si="815"/>
        <v>1028</v>
      </c>
      <c r="AMQ107" s="9">
        <f t="shared" si="815"/>
        <v>1029</v>
      </c>
      <c r="AMR107" s="9">
        <f t="shared" si="815"/>
        <v>1030</v>
      </c>
      <c r="AMS107" s="9">
        <f t="shared" si="815"/>
        <v>1031</v>
      </c>
      <c r="AMT107" s="9">
        <f t="shared" si="815"/>
        <v>1032</v>
      </c>
      <c r="AMU107" s="9">
        <f t="shared" si="815"/>
        <v>1033</v>
      </c>
      <c r="AMV107" s="9">
        <f t="shared" si="815"/>
        <v>1034</v>
      </c>
      <c r="AMW107" s="9">
        <f t="shared" si="815"/>
        <v>1035</v>
      </c>
      <c r="AMX107" s="9">
        <f t="shared" si="815"/>
        <v>1036</v>
      </c>
      <c r="AMY107" s="9">
        <f t="shared" si="815"/>
        <v>1037</v>
      </c>
      <c r="AMZ107" s="9">
        <f t="shared" si="815"/>
        <v>1038</v>
      </c>
      <c r="ANA107" s="9">
        <f t="shared" si="815"/>
        <v>1039</v>
      </c>
      <c r="ANB107" s="9">
        <f t="shared" si="815"/>
        <v>1040</v>
      </c>
      <c r="ANC107" s="9">
        <f t="shared" si="815"/>
        <v>1041</v>
      </c>
      <c r="AND107" s="9">
        <f t="shared" si="815"/>
        <v>1042</v>
      </c>
      <c r="ANE107" s="9">
        <f t="shared" si="815"/>
        <v>1043</v>
      </c>
      <c r="ANF107" s="9">
        <f t="shared" si="815"/>
        <v>1044</v>
      </c>
      <c r="ANG107" s="9">
        <f t="shared" si="815"/>
        <v>1045</v>
      </c>
      <c r="ANH107" s="9">
        <f t="shared" si="815"/>
        <v>1046</v>
      </c>
      <c r="ANI107" s="9">
        <f t="shared" si="815"/>
        <v>1047</v>
      </c>
      <c r="ANJ107" s="9">
        <f t="shared" si="815"/>
        <v>1048</v>
      </c>
      <c r="ANK107" s="9">
        <f t="shared" si="815"/>
        <v>1049</v>
      </c>
      <c r="ANL107" s="9">
        <f t="shared" si="815"/>
        <v>1050</v>
      </c>
      <c r="ANM107" s="9">
        <f t="shared" si="815"/>
        <v>1051</v>
      </c>
      <c r="ANN107" s="9">
        <f t="shared" si="815"/>
        <v>1052</v>
      </c>
      <c r="ANO107" s="9">
        <f t="shared" si="815"/>
        <v>1053</v>
      </c>
      <c r="ANP107" s="9">
        <f t="shared" si="815"/>
        <v>1054</v>
      </c>
      <c r="ANQ107" s="9">
        <f t="shared" si="815"/>
        <v>1055</v>
      </c>
      <c r="ANR107" s="9">
        <f t="shared" si="815"/>
        <v>1056</v>
      </c>
      <c r="ANS107" s="9">
        <f t="shared" si="815"/>
        <v>1057</v>
      </c>
      <c r="ANT107" s="9">
        <f t="shared" si="815"/>
        <v>1058</v>
      </c>
      <c r="ANU107" s="9">
        <f t="shared" si="815"/>
        <v>1059</v>
      </c>
      <c r="ANV107" s="9">
        <f t="shared" si="815"/>
        <v>1060</v>
      </c>
      <c r="ANW107" s="9">
        <f t="shared" si="815"/>
        <v>1061</v>
      </c>
      <c r="ANX107" s="9">
        <f t="shared" si="815"/>
        <v>1062</v>
      </c>
      <c r="ANY107" s="9">
        <f t="shared" si="815"/>
        <v>1063</v>
      </c>
      <c r="ANZ107" s="9">
        <f t="shared" si="815"/>
        <v>1064</v>
      </c>
      <c r="AOA107" s="9">
        <f t="shared" si="815"/>
        <v>1065</v>
      </c>
      <c r="AOB107" s="9">
        <f t="shared" si="815"/>
        <v>1066</v>
      </c>
      <c r="AOC107" s="9">
        <f t="shared" si="815"/>
        <v>1067</v>
      </c>
      <c r="AOD107" s="9">
        <f t="shared" si="815"/>
        <v>1068</v>
      </c>
      <c r="AOE107" s="9">
        <f t="shared" si="815"/>
        <v>1069</v>
      </c>
      <c r="AOF107" s="9">
        <f t="shared" si="815"/>
        <v>1070</v>
      </c>
      <c r="AOG107" s="9">
        <f t="shared" si="815"/>
        <v>1071</v>
      </c>
      <c r="AOH107" s="9">
        <f t="shared" si="815"/>
        <v>1072</v>
      </c>
      <c r="AOI107" s="9">
        <f t="shared" si="815"/>
        <v>1073</v>
      </c>
      <c r="AOJ107" s="9">
        <f t="shared" si="815"/>
        <v>1074</v>
      </c>
      <c r="AOK107" s="9">
        <f t="shared" si="815"/>
        <v>1075</v>
      </c>
      <c r="AOL107" s="9">
        <f t="shared" si="815"/>
        <v>1076</v>
      </c>
      <c r="AOM107" s="9">
        <f t="shared" si="815"/>
        <v>1077</v>
      </c>
      <c r="AON107" s="9">
        <f t="shared" si="815"/>
        <v>1078</v>
      </c>
      <c r="AOO107" s="9">
        <f t="shared" si="815"/>
        <v>1079</v>
      </c>
      <c r="AOP107" s="9">
        <f t="shared" si="815"/>
        <v>1080</v>
      </c>
      <c r="AOQ107" s="9">
        <f t="shared" si="815"/>
        <v>1081</v>
      </c>
      <c r="AOR107" s="9">
        <f t="shared" si="815"/>
        <v>1082</v>
      </c>
      <c r="AOS107" s="9">
        <f t="shared" si="815"/>
        <v>1083</v>
      </c>
      <c r="AOT107" s="9">
        <f t="shared" si="815"/>
        <v>1084</v>
      </c>
      <c r="AOU107" s="9">
        <f t="shared" si="815"/>
        <v>1085</v>
      </c>
      <c r="AOV107" s="9">
        <f t="shared" si="815"/>
        <v>1086</v>
      </c>
      <c r="AOW107" s="9">
        <f t="shared" si="815"/>
        <v>1087</v>
      </c>
      <c r="AOX107" s="9">
        <f t="shared" si="815"/>
        <v>1088</v>
      </c>
      <c r="AOY107" s="9">
        <f t="shared" si="815"/>
        <v>1089</v>
      </c>
      <c r="AOZ107" s="9">
        <f t="shared" si="815"/>
        <v>1090</v>
      </c>
      <c r="APA107" s="9">
        <f t="shared" ref="APA107:ARL107" si="816">AOZ107+1</f>
        <v>1091</v>
      </c>
      <c r="APB107" s="9">
        <f t="shared" si="816"/>
        <v>1092</v>
      </c>
      <c r="APC107" s="9">
        <f t="shared" si="816"/>
        <v>1093</v>
      </c>
      <c r="APD107" s="9">
        <f t="shared" si="816"/>
        <v>1094</v>
      </c>
      <c r="APE107" s="9">
        <f t="shared" si="816"/>
        <v>1095</v>
      </c>
      <c r="APF107" s="9">
        <f t="shared" si="816"/>
        <v>1096</v>
      </c>
      <c r="APG107" s="9">
        <f t="shared" si="816"/>
        <v>1097</v>
      </c>
      <c r="APH107" s="9">
        <f t="shared" si="816"/>
        <v>1098</v>
      </c>
      <c r="API107" s="9">
        <f t="shared" si="816"/>
        <v>1099</v>
      </c>
      <c r="APJ107" s="9">
        <f t="shared" si="816"/>
        <v>1100</v>
      </c>
      <c r="APK107" s="9">
        <f t="shared" si="816"/>
        <v>1101</v>
      </c>
      <c r="APL107" s="9">
        <f t="shared" si="816"/>
        <v>1102</v>
      </c>
      <c r="APM107" s="9">
        <f t="shared" si="816"/>
        <v>1103</v>
      </c>
      <c r="APN107" s="9">
        <f t="shared" si="816"/>
        <v>1104</v>
      </c>
      <c r="APO107" s="9">
        <f t="shared" si="816"/>
        <v>1105</v>
      </c>
      <c r="APP107" s="9">
        <f t="shared" si="816"/>
        <v>1106</v>
      </c>
      <c r="APQ107" s="9">
        <f t="shared" si="816"/>
        <v>1107</v>
      </c>
      <c r="APR107" s="9">
        <f t="shared" si="816"/>
        <v>1108</v>
      </c>
      <c r="APS107" s="9">
        <f t="shared" si="816"/>
        <v>1109</v>
      </c>
      <c r="APT107" s="9">
        <f t="shared" si="816"/>
        <v>1110</v>
      </c>
      <c r="APU107" s="9">
        <f t="shared" si="816"/>
        <v>1111</v>
      </c>
      <c r="APV107" s="9">
        <f t="shared" si="816"/>
        <v>1112</v>
      </c>
      <c r="APW107" s="9">
        <f t="shared" si="816"/>
        <v>1113</v>
      </c>
      <c r="APX107" s="9">
        <f t="shared" si="816"/>
        <v>1114</v>
      </c>
      <c r="APY107" s="9">
        <f t="shared" si="816"/>
        <v>1115</v>
      </c>
      <c r="APZ107" s="9">
        <f t="shared" si="816"/>
        <v>1116</v>
      </c>
      <c r="AQA107" s="9">
        <f t="shared" si="816"/>
        <v>1117</v>
      </c>
      <c r="AQB107" s="9">
        <f t="shared" si="816"/>
        <v>1118</v>
      </c>
      <c r="AQC107" s="9">
        <f t="shared" si="816"/>
        <v>1119</v>
      </c>
      <c r="AQD107" s="9">
        <f t="shared" si="816"/>
        <v>1120</v>
      </c>
      <c r="AQE107" s="9">
        <f t="shared" si="816"/>
        <v>1121</v>
      </c>
      <c r="AQF107" s="9">
        <f t="shared" si="816"/>
        <v>1122</v>
      </c>
      <c r="AQG107" s="9">
        <f t="shared" si="816"/>
        <v>1123</v>
      </c>
      <c r="AQH107" s="9">
        <f t="shared" si="816"/>
        <v>1124</v>
      </c>
      <c r="AQI107" s="9">
        <f t="shared" si="816"/>
        <v>1125</v>
      </c>
      <c r="AQJ107" s="9">
        <f t="shared" si="816"/>
        <v>1126</v>
      </c>
      <c r="AQK107" s="9">
        <f t="shared" si="816"/>
        <v>1127</v>
      </c>
      <c r="AQL107" s="9">
        <f t="shared" si="816"/>
        <v>1128</v>
      </c>
      <c r="AQM107" s="9">
        <f t="shared" si="816"/>
        <v>1129</v>
      </c>
      <c r="AQN107" s="9">
        <f t="shared" si="816"/>
        <v>1130</v>
      </c>
      <c r="AQO107" s="9">
        <f t="shared" si="816"/>
        <v>1131</v>
      </c>
      <c r="AQP107" s="9">
        <f t="shared" si="816"/>
        <v>1132</v>
      </c>
      <c r="AQQ107" s="9">
        <f t="shared" si="816"/>
        <v>1133</v>
      </c>
      <c r="AQR107" s="9">
        <f t="shared" si="816"/>
        <v>1134</v>
      </c>
      <c r="AQS107" s="9">
        <f t="shared" si="816"/>
        <v>1135</v>
      </c>
      <c r="AQT107" s="9">
        <f t="shared" si="816"/>
        <v>1136</v>
      </c>
      <c r="AQU107" s="9">
        <f t="shared" si="816"/>
        <v>1137</v>
      </c>
      <c r="AQV107" s="9">
        <f t="shared" si="816"/>
        <v>1138</v>
      </c>
      <c r="AQW107" s="9">
        <f t="shared" si="816"/>
        <v>1139</v>
      </c>
      <c r="AQX107" s="9">
        <f t="shared" si="816"/>
        <v>1140</v>
      </c>
      <c r="AQY107" s="9">
        <f t="shared" si="816"/>
        <v>1141</v>
      </c>
      <c r="AQZ107" s="9">
        <f t="shared" si="816"/>
        <v>1142</v>
      </c>
      <c r="ARA107" s="9">
        <f t="shared" si="816"/>
        <v>1143</v>
      </c>
      <c r="ARB107" s="9">
        <f t="shared" si="816"/>
        <v>1144</v>
      </c>
      <c r="ARC107" s="9">
        <f t="shared" si="816"/>
        <v>1145</v>
      </c>
      <c r="ARD107" s="9">
        <f t="shared" si="816"/>
        <v>1146</v>
      </c>
      <c r="ARE107" s="9">
        <f t="shared" si="816"/>
        <v>1147</v>
      </c>
      <c r="ARF107" s="9">
        <f t="shared" si="816"/>
        <v>1148</v>
      </c>
      <c r="ARG107" s="9">
        <f t="shared" si="816"/>
        <v>1149</v>
      </c>
      <c r="ARH107" s="9">
        <f t="shared" si="816"/>
        <v>1150</v>
      </c>
      <c r="ARI107" s="9">
        <f t="shared" si="816"/>
        <v>1151</v>
      </c>
      <c r="ARJ107" s="9">
        <f t="shared" si="816"/>
        <v>1152</v>
      </c>
      <c r="ARK107" s="9">
        <f t="shared" si="816"/>
        <v>1153</v>
      </c>
      <c r="ARL107" s="9">
        <f t="shared" si="816"/>
        <v>1154</v>
      </c>
      <c r="ARM107" s="9">
        <f t="shared" ref="ARM107:ATX107" si="817">ARL107+1</f>
        <v>1155</v>
      </c>
      <c r="ARN107" s="9">
        <f t="shared" si="817"/>
        <v>1156</v>
      </c>
      <c r="ARO107" s="9">
        <f t="shared" si="817"/>
        <v>1157</v>
      </c>
      <c r="ARP107" s="9">
        <f t="shared" si="817"/>
        <v>1158</v>
      </c>
      <c r="ARQ107" s="9">
        <f t="shared" si="817"/>
        <v>1159</v>
      </c>
      <c r="ARR107" s="9">
        <f t="shared" si="817"/>
        <v>1160</v>
      </c>
      <c r="ARS107" s="9">
        <f t="shared" si="817"/>
        <v>1161</v>
      </c>
      <c r="ART107" s="9">
        <f t="shared" si="817"/>
        <v>1162</v>
      </c>
      <c r="ARU107" s="9">
        <f t="shared" si="817"/>
        <v>1163</v>
      </c>
      <c r="ARV107" s="9">
        <f t="shared" si="817"/>
        <v>1164</v>
      </c>
      <c r="ARW107" s="9">
        <f t="shared" si="817"/>
        <v>1165</v>
      </c>
      <c r="ARX107" s="9">
        <f t="shared" si="817"/>
        <v>1166</v>
      </c>
      <c r="ARY107" s="9">
        <f t="shared" si="817"/>
        <v>1167</v>
      </c>
      <c r="ARZ107" s="9">
        <f t="shared" si="817"/>
        <v>1168</v>
      </c>
      <c r="ASA107" s="9">
        <f t="shared" si="817"/>
        <v>1169</v>
      </c>
      <c r="ASB107" s="9">
        <f t="shared" si="817"/>
        <v>1170</v>
      </c>
      <c r="ASC107" s="9">
        <f t="shared" si="817"/>
        <v>1171</v>
      </c>
      <c r="ASD107" s="9">
        <f t="shared" si="817"/>
        <v>1172</v>
      </c>
      <c r="ASE107" s="9">
        <f t="shared" si="817"/>
        <v>1173</v>
      </c>
      <c r="ASF107" s="9">
        <f t="shared" si="817"/>
        <v>1174</v>
      </c>
      <c r="ASG107" s="9">
        <f t="shared" si="817"/>
        <v>1175</v>
      </c>
      <c r="ASH107" s="9">
        <f t="shared" si="817"/>
        <v>1176</v>
      </c>
      <c r="ASI107" s="9">
        <f t="shared" si="817"/>
        <v>1177</v>
      </c>
      <c r="ASJ107" s="9">
        <f t="shared" si="817"/>
        <v>1178</v>
      </c>
      <c r="ASK107" s="9">
        <f t="shared" si="817"/>
        <v>1179</v>
      </c>
      <c r="ASL107" s="9">
        <f t="shared" si="817"/>
        <v>1180</v>
      </c>
      <c r="ASM107" s="9">
        <f t="shared" si="817"/>
        <v>1181</v>
      </c>
      <c r="ASN107" s="9">
        <f t="shared" si="817"/>
        <v>1182</v>
      </c>
      <c r="ASO107" s="9">
        <f t="shared" si="817"/>
        <v>1183</v>
      </c>
      <c r="ASP107" s="9">
        <f t="shared" si="817"/>
        <v>1184</v>
      </c>
      <c r="ASQ107" s="9">
        <f t="shared" si="817"/>
        <v>1185</v>
      </c>
      <c r="ASR107" s="9">
        <f t="shared" si="817"/>
        <v>1186</v>
      </c>
      <c r="ASS107" s="9">
        <f t="shared" si="817"/>
        <v>1187</v>
      </c>
      <c r="AST107" s="9">
        <f t="shared" si="817"/>
        <v>1188</v>
      </c>
      <c r="ASU107" s="9">
        <f t="shared" si="817"/>
        <v>1189</v>
      </c>
      <c r="ASV107" s="9">
        <f t="shared" si="817"/>
        <v>1190</v>
      </c>
      <c r="ASW107" s="9">
        <f t="shared" si="817"/>
        <v>1191</v>
      </c>
      <c r="ASX107" s="9">
        <f t="shared" si="817"/>
        <v>1192</v>
      </c>
      <c r="ASY107" s="9">
        <f t="shared" si="817"/>
        <v>1193</v>
      </c>
      <c r="ASZ107" s="9">
        <f t="shared" si="817"/>
        <v>1194</v>
      </c>
      <c r="ATA107" s="9">
        <f t="shared" si="817"/>
        <v>1195</v>
      </c>
      <c r="ATB107" s="9">
        <f t="shared" si="817"/>
        <v>1196</v>
      </c>
      <c r="ATC107" s="9">
        <f t="shared" si="817"/>
        <v>1197</v>
      </c>
      <c r="ATD107" s="9">
        <f t="shared" si="817"/>
        <v>1198</v>
      </c>
      <c r="ATE107" s="9">
        <f t="shared" si="817"/>
        <v>1199</v>
      </c>
      <c r="ATF107" s="9">
        <f t="shared" si="817"/>
        <v>1200</v>
      </c>
      <c r="ATG107" s="9">
        <f t="shared" si="817"/>
        <v>1201</v>
      </c>
      <c r="ATH107" s="9">
        <f t="shared" si="817"/>
        <v>1202</v>
      </c>
      <c r="ATI107" s="9">
        <f t="shared" si="817"/>
        <v>1203</v>
      </c>
      <c r="ATJ107" s="9">
        <f t="shared" si="817"/>
        <v>1204</v>
      </c>
      <c r="ATK107" s="9">
        <f t="shared" si="817"/>
        <v>1205</v>
      </c>
      <c r="ATL107" s="9">
        <f t="shared" si="817"/>
        <v>1206</v>
      </c>
      <c r="ATM107" s="9">
        <f t="shared" si="817"/>
        <v>1207</v>
      </c>
      <c r="ATN107" s="9">
        <f t="shared" si="817"/>
        <v>1208</v>
      </c>
      <c r="ATO107" s="9">
        <f t="shared" si="817"/>
        <v>1209</v>
      </c>
      <c r="ATP107" s="9">
        <f t="shared" si="817"/>
        <v>1210</v>
      </c>
      <c r="ATQ107" s="9">
        <f t="shared" si="817"/>
        <v>1211</v>
      </c>
      <c r="ATR107" s="9">
        <f t="shared" si="817"/>
        <v>1212</v>
      </c>
      <c r="ATS107" s="9">
        <f t="shared" si="817"/>
        <v>1213</v>
      </c>
      <c r="ATT107" s="9">
        <f t="shared" si="817"/>
        <v>1214</v>
      </c>
      <c r="ATU107" s="9">
        <f t="shared" si="817"/>
        <v>1215</v>
      </c>
      <c r="ATV107" s="9">
        <f t="shared" si="817"/>
        <v>1216</v>
      </c>
      <c r="ATW107" s="9">
        <f t="shared" si="817"/>
        <v>1217</v>
      </c>
      <c r="ATX107" s="9">
        <f t="shared" si="817"/>
        <v>1218</v>
      </c>
      <c r="ATY107" s="9">
        <f t="shared" ref="ATY107:AWJ107" si="818">ATX107+1</f>
        <v>1219</v>
      </c>
      <c r="ATZ107" s="9">
        <f t="shared" si="818"/>
        <v>1220</v>
      </c>
      <c r="AUA107" s="9">
        <f t="shared" si="818"/>
        <v>1221</v>
      </c>
      <c r="AUB107" s="9">
        <f t="shared" si="818"/>
        <v>1222</v>
      </c>
      <c r="AUC107" s="9">
        <f t="shared" si="818"/>
        <v>1223</v>
      </c>
      <c r="AUD107" s="9">
        <f t="shared" si="818"/>
        <v>1224</v>
      </c>
      <c r="AUE107" s="9">
        <f t="shared" si="818"/>
        <v>1225</v>
      </c>
      <c r="AUF107" s="9">
        <f t="shared" si="818"/>
        <v>1226</v>
      </c>
      <c r="AUG107" s="9">
        <f t="shared" si="818"/>
        <v>1227</v>
      </c>
      <c r="AUH107" s="9">
        <f t="shared" si="818"/>
        <v>1228</v>
      </c>
      <c r="AUI107" s="9">
        <f t="shared" si="818"/>
        <v>1229</v>
      </c>
      <c r="AUJ107" s="9">
        <f t="shared" si="818"/>
        <v>1230</v>
      </c>
      <c r="AUK107" s="9">
        <f t="shared" si="818"/>
        <v>1231</v>
      </c>
      <c r="AUL107" s="9">
        <f t="shared" si="818"/>
        <v>1232</v>
      </c>
      <c r="AUM107" s="9">
        <f t="shared" si="818"/>
        <v>1233</v>
      </c>
      <c r="AUN107" s="9">
        <f t="shared" si="818"/>
        <v>1234</v>
      </c>
      <c r="AUO107" s="9">
        <f t="shared" si="818"/>
        <v>1235</v>
      </c>
      <c r="AUP107" s="9">
        <f t="shared" si="818"/>
        <v>1236</v>
      </c>
      <c r="AUQ107" s="9">
        <f t="shared" si="818"/>
        <v>1237</v>
      </c>
      <c r="AUR107" s="9">
        <f t="shared" si="818"/>
        <v>1238</v>
      </c>
      <c r="AUS107" s="9">
        <f t="shared" si="818"/>
        <v>1239</v>
      </c>
      <c r="AUT107" s="9">
        <f t="shared" si="818"/>
        <v>1240</v>
      </c>
      <c r="AUU107" s="9">
        <f t="shared" si="818"/>
        <v>1241</v>
      </c>
      <c r="AUV107" s="9">
        <f t="shared" si="818"/>
        <v>1242</v>
      </c>
      <c r="AUW107" s="9">
        <f t="shared" si="818"/>
        <v>1243</v>
      </c>
      <c r="AUX107" s="9">
        <f t="shared" si="818"/>
        <v>1244</v>
      </c>
      <c r="AUY107" s="9">
        <f t="shared" si="818"/>
        <v>1245</v>
      </c>
      <c r="AUZ107" s="9">
        <f t="shared" si="818"/>
        <v>1246</v>
      </c>
      <c r="AVA107" s="9">
        <f t="shared" si="818"/>
        <v>1247</v>
      </c>
      <c r="AVB107" s="9">
        <f t="shared" si="818"/>
        <v>1248</v>
      </c>
      <c r="AVC107" s="9">
        <f t="shared" si="818"/>
        <v>1249</v>
      </c>
      <c r="AVD107" s="9">
        <f t="shared" si="818"/>
        <v>1250</v>
      </c>
      <c r="AVE107" s="9">
        <f t="shared" si="818"/>
        <v>1251</v>
      </c>
      <c r="AVF107" s="9">
        <f t="shared" si="818"/>
        <v>1252</v>
      </c>
      <c r="AVG107" s="9">
        <f t="shared" si="818"/>
        <v>1253</v>
      </c>
      <c r="AVH107" s="9">
        <f t="shared" si="818"/>
        <v>1254</v>
      </c>
      <c r="AVI107" s="9">
        <f t="shared" si="818"/>
        <v>1255</v>
      </c>
      <c r="AVJ107" s="9">
        <f t="shared" si="818"/>
        <v>1256</v>
      </c>
      <c r="AVK107" s="9">
        <f t="shared" si="818"/>
        <v>1257</v>
      </c>
      <c r="AVL107" s="9">
        <f t="shared" si="818"/>
        <v>1258</v>
      </c>
      <c r="AVM107" s="9">
        <f t="shared" si="818"/>
        <v>1259</v>
      </c>
      <c r="AVN107" s="9">
        <f t="shared" si="818"/>
        <v>1260</v>
      </c>
      <c r="AVO107" s="9">
        <f t="shared" si="818"/>
        <v>1261</v>
      </c>
      <c r="AVP107" s="9">
        <f t="shared" si="818"/>
        <v>1262</v>
      </c>
      <c r="AVQ107" s="9">
        <f t="shared" si="818"/>
        <v>1263</v>
      </c>
      <c r="AVR107" s="9">
        <f t="shared" si="818"/>
        <v>1264</v>
      </c>
      <c r="AVS107" s="9">
        <f t="shared" si="818"/>
        <v>1265</v>
      </c>
      <c r="AVT107" s="9">
        <f t="shared" si="818"/>
        <v>1266</v>
      </c>
      <c r="AVU107" s="9">
        <f t="shared" si="818"/>
        <v>1267</v>
      </c>
      <c r="AVV107" s="9">
        <f t="shared" si="818"/>
        <v>1268</v>
      </c>
      <c r="AVW107" s="9">
        <f t="shared" si="818"/>
        <v>1269</v>
      </c>
      <c r="AVX107" s="9">
        <f t="shared" si="818"/>
        <v>1270</v>
      </c>
      <c r="AVY107" s="9">
        <f t="shared" si="818"/>
        <v>1271</v>
      </c>
      <c r="AVZ107" s="9">
        <f t="shared" si="818"/>
        <v>1272</v>
      </c>
      <c r="AWA107" s="9">
        <f t="shared" si="818"/>
        <v>1273</v>
      </c>
      <c r="AWB107" s="9">
        <f t="shared" si="818"/>
        <v>1274</v>
      </c>
      <c r="AWC107" s="9">
        <f t="shared" si="818"/>
        <v>1275</v>
      </c>
      <c r="AWD107" s="9">
        <f t="shared" si="818"/>
        <v>1276</v>
      </c>
      <c r="AWE107" s="9">
        <f t="shared" si="818"/>
        <v>1277</v>
      </c>
      <c r="AWF107" s="9">
        <f t="shared" si="818"/>
        <v>1278</v>
      </c>
      <c r="AWG107" s="9">
        <f t="shared" si="818"/>
        <v>1279</v>
      </c>
      <c r="AWH107" s="9">
        <f t="shared" si="818"/>
        <v>1280</v>
      </c>
      <c r="AWI107" s="9">
        <f t="shared" si="818"/>
        <v>1281</v>
      </c>
      <c r="AWJ107" s="9">
        <f t="shared" si="818"/>
        <v>1282</v>
      </c>
      <c r="AWK107" s="9">
        <f t="shared" ref="AWK107:AYV107" si="819">AWJ107+1</f>
        <v>1283</v>
      </c>
      <c r="AWL107" s="9">
        <f t="shared" si="819"/>
        <v>1284</v>
      </c>
      <c r="AWM107" s="9">
        <f t="shared" si="819"/>
        <v>1285</v>
      </c>
      <c r="AWN107" s="9">
        <f t="shared" si="819"/>
        <v>1286</v>
      </c>
      <c r="AWO107" s="9">
        <f t="shared" si="819"/>
        <v>1287</v>
      </c>
      <c r="AWP107" s="9">
        <f t="shared" si="819"/>
        <v>1288</v>
      </c>
      <c r="AWQ107" s="9">
        <f t="shared" si="819"/>
        <v>1289</v>
      </c>
      <c r="AWR107" s="9">
        <f t="shared" si="819"/>
        <v>1290</v>
      </c>
      <c r="AWS107" s="9">
        <f t="shared" si="819"/>
        <v>1291</v>
      </c>
      <c r="AWT107" s="9">
        <f t="shared" si="819"/>
        <v>1292</v>
      </c>
      <c r="AWU107" s="9">
        <f t="shared" si="819"/>
        <v>1293</v>
      </c>
      <c r="AWV107" s="9">
        <f t="shared" si="819"/>
        <v>1294</v>
      </c>
      <c r="AWW107" s="9">
        <f t="shared" si="819"/>
        <v>1295</v>
      </c>
      <c r="AWX107" s="9">
        <f t="shared" si="819"/>
        <v>1296</v>
      </c>
      <c r="AWY107" s="9">
        <f t="shared" si="819"/>
        <v>1297</v>
      </c>
      <c r="AWZ107" s="9">
        <f t="shared" si="819"/>
        <v>1298</v>
      </c>
      <c r="AXA107" s="9">
        <f t="shared" si="819"/>
        <v>1299</v>
      </c>
      <c r="AXB107" s="9">
        <f t="shared" si="819"/>
        <v>1300</v>
      </c>
      <c r="AXC107" s="9">
        <f t="shared" si="819"/>
        <v>1301</v>
      </c>
      <c r="AXD107" s="9">
        <f t="shared" si="819"/>
        <v>1302</v>
      </c>
      <c r="AXE107" s="9">
        <f t="shared" si="819"/>
        <v>1303</v>
      </c>
      <c r="AXF107" s="9">
        <f t="shared" si="819"/>
        <v>1304</v>
      </c>
      <c r="AXG107" s="9">
        <f t="shared" si="819"/>
        <v>1305</v>
      </c>
      <c r="AXH107" s="9">
        <f t="shared" si="819"/>
        <v>1306</v>
      </c>
      <c r="AXI107" s="9">
        <f t="shared" si="819"/>
        <v>1307</v>
      </c>
      <c r="AXJ107" s="9">
        <f t="shared" si="819"/>
        <v>1308</v>
      </c>
      <c r="AXK107" s="9">
        <f t="shared" si="819"/>
        <v>1309</v>
      </c>
      <c r="AXL107" s="9">
        <f t="shared" si="819"/>
        <v>1310</v>
      </c>
      <c r="AXM107" s="9">
        <f t="shared" si="819"/>
        <v>1311</v>
      </c>
      <c r="AXN107" s="9">
        <f t="shared" si="819"/>
        <v>1312</v>
      </c>
      <c r="AXO107" s="9">
        <f t="shared" si="819"/>
        <v>1313</v>
      </c>
      <c r="AXP107" s="9">
        <f t="shared" si="819"/>
        <v>1314</v>
      </c>
      <c r="AXQ107" s="9">
        <f t="shared" si="819"/>
        <v>1315</v>
      </c>
      <c r="AXR107" s="9">
        <f t="shared" si="819"/>
        <v>1316</v>
      </c>
      <c r="AXS107" s="9">
        <f t="shared" si="819"/>
        <v>1317</v>
      </c>
      <c r="AXT107" s="9">
        <f t="shared" si="819"/>
        <v>1318</v>
      </c>
      <c r="AXU107" s="9">
        <f t="shared" si="819"/>
        <v>1319</v>
      </c>
      <c r="AXV107" s="9">
        <f t="shared" si="819"/>
        <v>1320</v>
      </c>
      <c r="AXW107" s="9">
        <f t="shared" si="819"/>
        <v>1321</v>
      </c>
      <c r="AXX107" s="9">
        <f t="shared" si="819"/>
        <v>1322</v>
      </c>
      <c r="AXY107" s="9">
        <f t="shared" si="819"/>
        <v>1323</v>
      </c>
      <c r="AXZ107" s="9">
        <f t="shared" si="819"/>
        <v>1324</v>
      </c>
      <c r="AYA107" s="9">
        <f t="shared" si="819"/>
        <v>1325</v>
      </c>
      <c r="AYB107" s="9">
        <f t="shared" si="819"/>
        <v>1326</v>
      </c>
      <c r="AYC107" s="9">
        <f t="shared" si="819"/>
        <v>1327</v>
      </c>
      <c r="AYD107" s="9">
        <f t="shared" si="819"/>
        <v>1328</v>
      </c>
      <c r="AYE107" s="9">
        <f t="shared" si="819"/>
        <v>1329</v>
      </c>
      <c r="AYF107" s="9">
        <f t="shared" si="819"/>
        <v>1330</v>
      </c>
      <c r="AYG107" s="9">
        <f t="shared" si="819"/>
        <v>1331</v>
      </c>
      <c r="AYH107" s="9">
        <f t="shared" si="819"/>
        <v>1332</v>
      </c>
      <c r="AYI107" s="9">
        <f t="shared" si="819"/>
        <v>1333</v>
      </c>
      <c r="AYJ107" s="9">
        <f t="shared" si="819"/>
        <v>1334</v>
      </c>
      <c r="AYK107" s="9">
        <f t="shared" si="819"/>
        <v>1335</v>
      </c>
      <c r="AYL107" s="9">
        <f t="shared" si="819"/>
        <v>1336</v>
      </c>
      <c r="AYM107" s="9">
        <f t="shared" si="819"/>
        <v>1337</v>
      </c>
      <c r="AYN107" s="9">
        <f t="shared" si="819"/>
        <v>1338</v>
      </c>
      <c r="AYO107" s="9">
        <f t="shared" si="819"/>
        <v>1339</v>
      </c>
      <c r="AYP107" s="9">
        <f t="shared" si="819"/>
        <v>1340</v>
      </c>
      <c r="AYQ107" s="9">
        <f t="shared" si="819"/>
        <v>1341</v>
      </c>
      <c r="AYR107" s="9">
        <f t="shared" si="819"/>
        <v>1342</v>
      </c>
      <c r="AYS107" s="9">
        <f t="shared" si="819"/>
        <v>1343</v>
      </c>
      <c r="AYT107" s="9">
        <f t="shared" si="819"/>
        <v>1344</v>
      </c>
      <c r="AYU107" s="9">
        <f t="shared" si="819"/>
        <v>1345</v>
      </c>
      <c r="AYV107" s="9">
        <f t="shared" si="819"/>
        <v>1346</v>
      </c>
      <c r="AYW107" s="9">
        <f t="shared" ref="AYW107:BBH107" si="820">AYV107+1</f>
        <v>1347</v>
      </c>
      <c r="AYX107" s="9">
        <f t="shared" si="820"/>
        <v>1348</v>
      </c>
      <c r="AYY107" s="9">
        <f t="shared" si="820"/>
        <v>1349</v>
      </c>
      <c r="AYZ107" s="9">
        <f t="shared" si="820"/>
        <v>1350</v>
      </c>
      <c r="AZA107" s="9">
        <f t="shared" si="820"/>
        <v>1351</v>
      </c>
      <c r="AZB107" s="9">
        <f t="shared" si="820"/>
        <v>1352</v>
      </c>
      <c r="AZC107" s="9">
        <f t="shared" si="820"/>
        <v>1353</v>
      </c>
      <c r="AZD107" s="9">
        <f t="shared" si="820"/>
        <v>1354</v>
      </c>
      <c r="AZE107" s="9">
        <f t="shared" si="820"/>
        <v>1355</v>
      </c>
      <c r="AZF107" s="9">
        <f t="shared" si="820"/>
        <v>1356</v>
      </c>
      <c r="AZG107" s="9">
        <f t="shared" si="820"/>
        <v>1357</v>
      </c>
      <c r="AZH107" s="9">
        <f t="shared" si="820"/>
        <v>1358</v>
      </c>
      <c r="AZI107" s="9">
        <f t="shared" si="820"/>
        <v>1359</v>
      </c>
      <c r="AZJ107" s="9">
        <f t="shared" si="820"/>
        <v>1360</v>
      </c>
      <c r="AZK107" s="9">
        <f t="shared" si="820"/>
        <v>1361</v>
      </c>
      <c r="AZL107" s="9">
        <f t="shared" si="820"/>
        <v>1362</v>
      </c>
      <c r="AZM107" s="9">
        <f t="shared" si="820"/>
        <v>1363</v>
      </c>
      <c r="AZN107" s="9">
        <f t="shared" si="820"/>
        <v>1364</v>
      </c>
      <c r="AZO107" s="9">
        <f t="shared" si="820"/>
        <v>1365</v>
      </c>
      <c r="AZP107" s="9">
        <f t="shared" si="820"/>
        <v>1366</v>
      </c>
      <c r="AZQ107" s="9">
        <f t="shared" si="820"/>
        <v>1367</v>
      </c>
      <c r="AZR107" s="9">
        <f t="shared" si="820"/>
        <v>1368</v>
      </c>
      <c r="AZS107" s="9">
        <f t="shared" si="820"/>
        <v>1369</v>
      </c>
      <c r="AZT107" s="9">
        <f t="shared" si="820"/>
        <v>1370</v>
      </c>
      <c r="AZU107" s="9">
        <f t="shared" si="820"/>
        <v>1371</v>
      </c>
      <c r="AZV107" s="9">
        <f t="shared" si="820"/>
        <v>1372</v>
      </c>
      <c r="AZW107" s="9">
        <f t="shared" si="820"/>
        <v>1373</v>
      </c>
      <c r="AZX107" s="9">
        <f t="shared" si="820"/>
        <v>1374</v>
      </c>
      <c r="AZY107" s="9">
        <f t="shared" si="820"/>
        <v>1375</v>
      </c>
      <c r="AZZ107" s="9">
        <f t="shared" si="820"/>
        <v>1376</v>
      </c>
      <c r="BAA107" s="9">
        <f t="shared" si="820"/>
        <v>1377</v>
      </c>
      <c r="BAB107" s="9">
        <f t="shared" si="820"/>
        <v>1378</v>
      </c>
      <c r="BAC107" s="9">
        <f t="shared" si="820"/>
        <v>1379</v>
      </c>
      <c r="BAD107" s="9">
        <f t="shared" si="820"/>
        <v>1380</v>
      </c>
      <c r="BAE107" s="9">
        <f t="shared" si="820"/>
        <v>1381</v>
      </c>
      <c r="BAF107" s="9">
        <f t="shared" si="820"/>
        <v>1382</v>
      </c>
      <c r="BAG107" s="9">
        <f t="shared" si="820"/>
        <v>1383</v>
      </c>
      <c r="BAH107" s="9">
        <f t="shared" si="820"/>
        <v>1384</v>
      </c>
      <c r="BAI107" s="9">
        <f t="shared" si="820"/>
        <v>1385</v>
      </c>
      <c r="BAJ107" s="9">
        <f t="shared" si="820"/>
        <v>1386</v>
      </c>
      <c r="BAK107" s="9">
        <f t="shared" si="820"/>
        <v>1387</v>
      </c>
      <c r="BAL107" s="9">
        <f t="shared" si="820"/>
        <v>1388</v>
      </c>
      <c r="BAM107" s="9">
        <f t="shared" si="820"/>
        <v>1389</v>
      </c>
      <c r="BAN107" s="9">
        <f t="shared" si="820"/>
        <v>1390</v>
      </c>
      <c r="BAO107" s="9">
        <f t="shared" si="820"/>
        <v>1391</v>
      </c>
      <c r="BAP107" s="9">
        <f t="shared" si="820"/>
        <v>1392</v>
      </c>
      <c r="BAQ107" s="9">
        <f t="shared" si="820"/>
        <v>1393</v>
      </c>
      <c r="BAR107" s="9">
        <f t="shared" si="820"/>
        <v>1394</v>
      </c>
      <c r="BAS107" s="9">
        <f t="shared" si="820"/>
        <v>1395</v>
      </c>
      <c r="BAT107" s="9">
        <f t="shared" si="820"/>
        <v>1396</v>
      </c>
      <c r="BAU107" s="9">
        <f t="shared" si="820"/>
        <v>1397</v>
      </c>
      <c r="BAV107" s="9">
        <f t="shared" si="820"/>
        <v>1398</v>
      </c>
      <c r="BAW107" s="9">
        <f t="shared" si="820"/>
        <v>1399</v>
      </c>
      <c r="BAX107" s="9">
        <f t="shared" si="820"/>
        <v>1400</v>
      </c>
      <c r="BAY107" s="9">
        <f t="shared" si="820"/>
        <v>1401</v>
      </c>
      <c r="BAZ107" s="9">
        <f t="shared" si="820"/>
        <v>1402</v>
      </c>
      <c r="BBA107" s="9">
        <f t="shared" si="820"/>
        <v>1403</v>
      </c>
      <c r="BBB107" s="9">
        <f t="shared" si="820"/>
        <v>1404</v>
      </c>
      <c r="BBC107" s="9">
        <f t="shared" si="820"/>
        <v>1405</v>
      </c>
      <c r="BBD107" s="9">
        <f t="shared" si="820"/>
        <v>1406</v>
      </c>
      <c r="BBE107" s="9">
        <f t="shared" si="820"/>
        <v>1407</v>
      </c>
      <c r="BBF107" s="9">
        <f t="shared" si="820"/>
        <v>1408</v>
      </c>
      <c r="BBG107" s="9">
        <f t="shared" si="820"/>
        <v>1409</v>
      </c>
      <c r="BBH107" s="9">
        <f t="shared" si="820"/>
        <v>1410</v>
      </c>
      <c r="BBI107" s="9">
        <f t="shared" ref="BBI107:BDT107" si="821">BBH107+1</f>
        <v>1411</v>
      </c>
      <c r="BBJ107" s="9">
        <f t="shared" si="821"/>
        <v>1412</v>
      </c>
      <c r="BBK107" s="9">
        <f t="shared" si="821"/>
        <v>1413</v>
      </c>
      <c r="BBL107" s="9">
        <f t="shared" si="821"/>
        <v>1414</v>
      </c>
      <c r="BBM107" s="9">
        <f t="shared" si="821"/>
        <v>1415</v>
      </c>
      <c r="BBN107" s="9">
        <f t="shared" si="821"/>
        <v>1416</v>
      </c>
      <c r="BBO107" s="9">
        <f t="shared" si="821"/>
        <v>1417</v>
      </c>
      <c r="BBP107" s="9">
        <f t="shared" si="821"/>
        <v>1418</v>
      </c>
      <c r="BBQ107" s="9">
        <f t="shared" si="821"/>
        <v>1419</v>
      </c>
      <c r="BBR107" s="9">
        <f t="shared" si="821"/>
        <v>1420</v>
      </c>
      <c r="BBS107" s="9">
        <f t="shared" si="821"/>
        <v>1421</v>
      </c>
      <c r="BBT107" s="9">
        <f t="shared" si="821"/>
        <v>1422</v>
      </c>
      <c r="BBU107" s="9">
        <f t="shared" si="821"/>
        <v>1423</v>
      </c>
      <c r="BBV107" s="9">
        <f t="shared" si="821"/>
        <v>1424</v>
      </c>
      <c r="BBW107" s="9">
        <f t="shared" si="821"/>
        <v>1425</v>
      </c>
      <c r="BBX107" s="9">
        <f t="shared" si="821"/>
        <v>1426</v>
      </c>
      <c r="BBY107" s="9">
        <f t="shared" si="821"/>
        <v>1427</v>
      </c>
      <c r="BBZ107" s="9">
        <f t="shared" si="821"/>
        <v>1428</v>
      </c>
      <c r="BCA107" s="9">
        <f t="shared" si="821"/>
        <v>1429</v>
      </c>
      <c r="BCB107" s="9">
        <f t="shared" si="821"/>
        <v>1430</v>
      </c>
      <c r="BCC107" s="9">
        <f t="shared" si="821"/>
        <v>1431</v>
      </c>
      <c r="BCD107" s="9">
        <f t="shared" si="821"/>
        <v>1432</v>
      </c>
      <c r="BCE107" s="9">
        <f t="shared" si="821"/>
        <v>1433</v>
      </c>
      <c r="BCF107" s="9">
        <f t="shared" si="821"/>
        <v>1434</v>
      </c>
      <c r="BCG107" s="9">
        <f t="shared" si="821"/>
        <v>1435</v>
      </c>
      <c r="BCH107" s="9">
        <f t="shared" si="821"/>
        <v>1436</v>
      </c>
      <c r="BCI107" s="9">
        <f t="shared" si="821"/>
        <v>1437</v>
      </c>
      <c r="BCJ107" s="9">
        <f t="shared" si="821"/>
        <v>1438</v>
      </c>
      <c r="BCK107" s="9">
        <f t="shared" si="821"/>
        <v>1439</v>
      </c>
      <c r="BCL107" s="9">
        <f t="shared" si="821"/>
        <v>1440</v>
      </c>
      <c r="BCM107" s="9">
        <f t="shared" si="821"/>
        <v>1441</v>
      </c>
      <c r="BCN107" s="9">
        <f t="shared" si="821"/>
        <v>1442</v>
      </c>
      <c r="BCO107" s="9">
        <f t="shared" si="821"/>
        <v>1443</v>
      </c>
      <c r="BCP107" s="9">
        <f t="shared" si="821"/>
        <v>1444</v>
      </c>
      <c r="BCQ107" s="9">
        <f t="shared" si="821"/>
        <v>1445</v>
      </c>
      <c r="BCR107" s="9">
        <f t="shared" si="821"/>
        <v>1446</v>
      </c>
      <c r="BCS107" s="9">
        <f t="shared" si="821"/>
        <v>1447</v>
      </c>
      <c r="BCT107" s="9">
        <f t="shared" si="821"/>
        <v>1448</v>
      </c>
      <c r="BCU107" s="9">
        <f t="shared" si="821"/>
        <v>1449</v>
      </c>
      <c r="BCV107" s="9">
        <f t="shared" si="821"/>
        <v>1450</v>
      </c>
      <c r="BCW107" s="9">
        <f t="shared" si="821"/>
        <v>1451</v>
      </c>
      <c r="BCX107" s="9">
        <f t="shared" si="821"/>
        <v>1452</v>
      </c>
      <c r="BCY107" s="9">
        <f t="shared" si="821"/>
        <v>1453</v>
      </c>
      <c r="BCZ107" s="9">
        <f t="shared" si="821"/>
        <v>1454</v>
      </c>
      <c r="BDA107" s="9">
        <f t="shared" si="821"/>
        <v>1455</v>
      </c>
      <c r="BDB107" s="9">
        <f t="shared" si="821"/>
        <v>1456</v>
      </c>
      <c r="BDC107" s="9">
        <f t="shared" si="821"/>
        <v>1457</v>
      </c>
      <c r="BDD107" s="9">
        <f t="shared" si="821"/>
        <v>1458</v>
      </c>
      <c r="BDE107" s="9">
        <f t="shared" si="821"/>
        <v>1459</v>
      </c>
      <c r="BDF107" s="9">
        <f t="shared" si="821"/>
        <v>1460</v>
      </c>
      <c r="BDG107" s="9">
        <f t="shared" si="821"/>
        <v>1461</v>
      </c>
      <c r="BDH107" s="9">
        <f t="shared" si="821"/>
        <v>1462</v>
      </c>
      <c r="BDI107" s="9">
        <f t="shared" si="821"/>
        <v>1463</v>
      </c>
      <c r="BDJ107" s="9">
        <f t="shared" si="821"/>
        <v>1464</v>
      </c>
      <c r="BDK107" s="9">
        <f t="shared" si="821"/>
        <v>1465</v>
      </c>
      <c r="BDL107" s="9">
        <f t="shared" si="821"/>
        <v>1466</v>
      </c>
      <c r="BDM107" s="9">
        <f t="shared" si="821"/>
        <v>1467</v>
      </c>
      <c r="BDN107" s="9">
        <f t="shared" si="821"/>
        <v>1468</v>
      </c>
      <c r="BDO107" s="9">
        <f t="shared" si="821"/>
        <v>1469</v>
      </c>
      <c r="BDP107" s="9">
        <f t="shared" si="821"/>
        <v>1470</v>
      </c>
      <c r="BDQ107" s="9">
        <f t="shared" si="821"/>
        <v>1471</v>
      </c>
      <c r="BDR107" s="9">
        <f t="shared" si="821"/>
        <v>1472</v>
      </c>
      <c r="BDS107" s="9">
        <f t="shared" si="821"/>
        <v>1473</v>
      </c>
      <c r="BDT107" s="9">
        <f t="shared" si="821"/>
        <v>1474</v>
      </c>
      <c r="BDU107" s="9">
        <f t="shared" ref="BDU107:BGF107" si="822">BDT107+1</f>
        <v>1475</v>
      </c>
      <c r="BDV107" s="9">
        <f t="shared" si="822"/>
        <v>1476</v>
      </c>
      <c r="BDW107" s="9">
        <f t="shared" si="822"/>
        <v>1477</v>
      </c>
      <c r="BDX107" s="9">
        <f t="shared" si="822"/>
        <v>1478</v>
      </c>
      <c r="BDY107" s="9">
        <f t="shared" si="822"/>
        <v>1479</v>
      </c>
      <c r="BDZ107" s="9">
        <f t="shared" si="822"/>
        <v>1480</v>
      </c>
      <c r="BEA107" s="9">
        <f t="shared" si="822"/>
        <v>1481</v>
      </c>
      <c r="BEB107" s="9">
        <f t="shared" si="822"/>
        <v>1482</v>
      </c>
      <c r="BEC107" s="9">
        <f t="shared" si="822"/>
        <v>1483</v>
      </c>
      <c r="BED107" s="9">
        <f t="shared" si="822"/>
        <v>1484</v>
      </c>
      <c r="BEE107" s="9">
        <f t="shared" si="822"/>
        <v>1485</v>
      </c>
      <c r="BEF107" s="9">
        <f t="shared" si="822"/>
        <v>1486</v>
      </c>
      <c r="BEG107" s="9">
        <f t="shared" si="822"/>
        <v>1487</v>
      </c>
      <c r="BEH107" s="9">
        <f t="shared" si="822"/>
        <v>1488</v>
      </c>
      <c r="BEI107" s="9">
        <f t="shared" si="822"/>
        <v>1489</v>
      </c>
      <c r="BEJ107" s="9">
        <f t="shared" si="822"/>
        <v>1490</v>
      </c>
      <c r="BEK107" s="9">
        <f t="shared" si="822"/>
        <v>1491</v>
      </c>
      <c r="BEL107" s="9">
        <f t="shared" si="822"/>
        <v>1492</v>
      </c>
      <c r="BEM107" s="9">
        <f t="shared" si="822"/>
        <v>1493</v>
      </c>
      <c r="BEN107" s="9">
        <f t="shared" si="822"/>
        <v>1494</v>
      </c>
      <c r="BEO107" s="9">
        <f t="shared" si="822"/>
        <v>1495</v>
      </c>
      <c r="BEP107" s="9">
        <f t="shared" si="822"/>
        <v>1496</v>
      </c>
      <c r="BEQ107" s="9">
        <f t="shared" si="822"/>
        <v>1497</v>
      </c>
      <c r="BER107" s="9">
        <f t="shared" si="822"/>
        <v>1498</v>
      </c>
      <c r="BES107" s="9">
        <f t="shared" si="822"/>
        <v>1499</v>
      </c>
      <c r="BET107" s="9">
        <f t="shared" si="822"/>
        <v>1500</v>
      </c>
      <c r="BEU107" s="9">
        <f t="shared" si="822"/>
        <v>1501</v>
      </c>
      <c r="BEV107" s="9">
        <f t="shared" si="822"/>
        <v>1502</v>
      </c>
      <c r="BEW107" s="9">
        <f t="shared" si="822"/>
        <v>1503</v>
      </c>
      <c r="BEX107" s="9">
        <f t="shared" si="822"/>
        <v>1504</v>
      </c>
      <c r="BEY107" s="9">
        <f t="shared" si="822"/>
        <v>1505</v>
      </c>
      <c r="BEZ107" s="9">
        <f t="shared" si="822"/>
        <v>1506</v>
      </c>
      <c r="BFA107" s="9">
        <f t="shared" si="822"/>
        <v>1507</v>
      </c>
      <c r="BFB107" s="9">
        <f t="shared" si="822"/>
        <v>1508</v>
      </c>
      <c r="BFC107" s="9">
        <f t="shared" si="822"/>
        <v>1509</v>
      </c>
      <c r="BFD107" s="9">
        <f t="shared" si="822"/>
        <v>1510</v>
      </c>
      <c r="BFE107" s="9">
        <f t="shared" si="822"/>
        <v>1511</v>
      </c>
      <c r="BFF107" s="9">
        <f t="shared" si="822"/>
        <v>1512</v>
      </c>
      <c r="BFG107" s="9">
        <f t="shared" si="822"/>
        <v>1513</v>
      </c>
      <c r="BFH107" s="9">
        <f t="shared" si="822"/>
        <v>1514</v>
      </c>
      <c r="BFI107" s="9">
        <f t="shared" si="822"/>
        <v>1515</v>
      </c>
      <c r="BFJ107" s="9">
        <f t="shared" si="822"/>
        <v>1516</v>
      </c>
      <c r="BFK107" s="9">
        <f t="shared" si="822"/>
        <v>1517</v>
      </c>
      <c r="BFL107" s="9">
        <f t="shared" si="822"/>
        <v>1518</v>
      </c>
      <c r="BFM107" s="9">
        <f t="shared" si="822"/>
        <v>1519</v>
      </c>
      <c r="BFN107" s="9">
        <f t="shared" si="822"/>
        <v>1520</v>
      </c>
      <c r="BFO107" s="9">
        <f t="shared" si="822"/>
        <v>1521</v>
      </c>
      <c r="BFP107" s="9">
        <f t="shared" si="822"/>
        <v>1522</v>
      </c>
      <c r="BFQ107" s="9">
        <f t="shared" si="822"/>
        <v>1523</v>
      </c>
      <c r="BFR107" s="9">
        <f t="shared" si="822"/>
        <v>1524</v>
      </c>
      <c r="BFS107" s="9">
        <f t="shared" si="822"/>
        <v>1525</v>
      </c>
      <c r="BFT107" s="9">
        <f t="shared" si="822"/>
        <v>1526</v>
      </c>
      <c r="BFU107" s="9">
        <f t="shared" si="822"/>
        <v>1527</v>
      </c>
      <c r="BFV107" s="9">
        <f t="shared" si="822"/>
        <v>1528</v>
      </c>
      <c r="BFW107" s="9">
        <f t="shared" si="822"/>
        <v>1529</v>
      </c>
      <c r="BFX107" s="9">
        <f t="shared" si="822"/>
        <v>1530</v>
      </c>
      <c r="BFY107" s="9">
        <f t="shared" si="822"/>
        <v>1531</v>
      </c>
      <c r="BFZ107" s="9">
        <f t="shared" si="822"/>
        <v>1532</v>
      </c>
      <c r="BGA107" s="9">
        <f t="shared" si="822"/>
        <v>1533</v>
      </c>
      <c r="BGB107" s="9">
        <f t="shared" si="822"/>
        <v>1534</v>
      </c>
      <c r="BGC107" s="9">
        <f t="shared" si="822"/>
        <v>1535</v>
      </c>
      <c r="BGD107" s="9">
        <f t="shared" si="822"/>
        <v>1536</v>
      </c>
      <c r="BGE107" s="9">
        <f t="shared" si="822"/>
        <v>1537</v>
      </c>
      <c r="BGF107" s="9">
        <f t="shared" si="822"/>
        <v>1538</v>
      </c>
      <c r="BGG107" s="9">
        <f t="shared" ref="BGG107:BIR107" si="823">BGF107+1</f>
        <v>1539</v>
      </c>
      <c r="BGH107" s="9">
        <f t="shared" si="823"/>
        <v>1540</v>
      </c>
      <c r="BGI107" s="9">
        <f t="shared" si="823"/>
        <v>1541</v>
      </c>
      <c r="BGJ107" s="9">
        <f t="shared" si="823"/>
        <v>1542</v>
      </c>
      <c r="BGK107" s="9">
        <f t="shared" si="823"/>
        <v>1543</v>
      </c>
      <c r="BGL107" s="9">
        <f t="shared" si="823"/>
        <v>1544</v>
      </c>
      <c r="BGM107" s="9">
        <f t="shared" si="823"/>
        <v>1545</v>
      </c>
      <c r="BGN107" s="9">
        <f t="shared" si="823"/>
        <v>1546</v>
      </c>
      <c r="BGO107" s="9">
        <f t="shared" si="823"/>
        <v>1547</v>
      </c>
      <c r="BGP107" s="9">
        <f t="shared" si="823"/>
        <v>1548</v>
      </c>
      <c r="BGQ107" s="9">
        <f t="shared" si="823"/>
        <v>1549</v>
      </c>
      <c r="BGR107" s="9">
        <f t="shared" si="823"/>
        <v>1550</v>
      </c>
      <c r="BGS107" s="9">
        <f t="shared" si="823"/>
        <v>1551</v>
      </c>
      <c r="BGT107" s="9">
        <f t="shared" si="823"/>
        <v>1552</v>
      </c>
      <c r="BGU107" s="9">
        <f t="shared" si="823"/>
        <v>1553</v>
      </c>
      <c r="BGV107" s="9">
        <f t="shared" si="823"/>
        <v>1554</v>
      </c>
      <c r="BGW107" s="9">
        <f t="shared" si="823"/>
        <v>1555</v>
      </c>
      <c r="BGX107" s="9">
        <f t="shared" si="823"/>
        <v>1556</v>
      </c>
      <c r="BGY107" s="9">
        <f t="shared" si="823"/>
        <v>1557</v>
      </c>
      <c r="BGZ107" s="9">
        <f t="shared" si="823"/>
        <v>1558</v>
      </c>
      <c r="BHA107" s="9">
        <f t="shared" si="823"/>
        <v>1559</v>
      </c>
      <c r="BHB107" s="9">
        <f t="shared" si="823"/>
        <v>1560</v>
      </c>
      <c r="BHC107" s="9">
        <f t="shared" si="823"/>
        <v>1561</v>
      </c>
      <c r="BHD107" s="9">
        <f t="shared" si="823"/>
        <v>1562</v>
      </c>
      <c r="BHE107" s="9">
        <f t="shared" si="823"/>
        <v>1563</v>
      </c>
      <c r="BHF107" s="9">
        <f t="shared" si="823"/>
        <v>1564</v>
      </c>
      <c r="BHG107" s="9">
        <f t="shared" si="823"/>
        <v>1565</v>
      </c>
      <c r="BHH107" s="9">
        <f t="shared" si="823"/>
        <v>1566</v>
      </c>
      <c r="BHI107" s="9">
        <f t="shared" si="823"/>
        <v>1567</v>
      </c>
      <c r="BHJ107" s="9">
        <f t="shared" si="823"/>
        <v>1568</v>
      </c>
      <c r="BHK107" s="9">
        <f t="shared" si="823"/>
        <v>1569</v>
      </c>
      <c r="BHL107" s="9">
        <f t="shared" si="823"/>
        <v>1570</v>
      </c>
      <c r="BHM107" s="9">
        <f t="shared" si="823"/>
        <v>1571</v>
      </c>
      <c r="BHN107" s="9">
        <f t="shared" si="823"/>
        <v>1572</v>
      </c>
      <c r="BHO107" s="9">
        <f t="shared" si="823"/>
        <v>1573</v>
      </c>
      <c r="BHP107" s="9">
        <f t="shared" si="823"/>
        <v>1574</v>
      </c>
      <c r="BHQ107" s="9">
        <f t="shared" si="823"/>
        <v>1575</v>
      </c>
      <c r="BHR107" s="9">
        <f t="shared" si="823"/>
        <v>1576</v>
      </c>
      <c r="BHS107" s="9">
        <f t="shared" si="823"/>
        <v>1577</v>
      </c>
      <c r="BHT107" s="9">
        <f t="shared" si="823"/>
        <v>1578</v>
      </c>
      <c r="BHU107" s="9">
        <f t="shared" si="823"/>
        <v>1579</v>
      </c>
      <c r="BHV107" s="9">
        <f t="shared" si="823"/>
        <v>1580</v>
      </c>
      <c r="BHW107" s="9">
        <f t="shared" si="823"/>
        <v>1581</v>
      </c>
      <c r="BHX107" s="9">
        <f t="shared" si="823"/>
        <v>1582</v>
      </c>
      <c r="BHY107" s="9">
        <f t="shared" si="823"/>
        <v>1583</v>
      </c>
      <c r="BHZ107" s="9">
        <f t="shared" si="823"/>
        <v>1584</v>
      </c>
      <c r="BIA107" s="9">
        <f t="shared" si="823"/>
        <v>1585</v>
      </c>
      <c r="BIB107" s="9">
        <f t="shared" si="823"/>
        <v>1586</v>
      </c>
      <c r="BIC107" s="9">
        <f t="shared" si="823"/>
        <v>1587</v>
      </c>
      <c r="BID107" s="9">
        <f t="shared" si="823"/>
        <v>1588</v>
      </c>
      <c r="BIE107" s="9">
        <f t="shared" si="823"/>
        <v>1589</v>
      </c>
      <c r="BIF107" s="9">
        <f t="shared" si="823"/>
        <v>1590</v>
      </c>
      <c r="BIG107" s="9">
        <f t="shared" si="823"/>
        <v>1591</v>
      </c>
      <c r="BIH107" s="9">
        <f t="shared" si="823"/>
        <v>1592</v>
      </c>
      <c r="BII107" s="9">
        <f t="shared" si="823"/>
        <v>1593</v>
      </c>
      <c r="BIJ107" s="9">
        <f t="shared" si="823"/>
        <v>1594</v>
      </c>
      <c r="BIK107" s="9">
        <f t="shared" si="823"/>
        <v>1595</v>
      </c>
      <c r="BIL107" s="9">
        <f t="shared" si="823"/>
        <v>1596</v>
      </c>
      <c r="BIM107" s="9">
        <f t="shared" si="823"/>
        <v>1597</v>
      </c>
      <c r="BIN107" s="9">
        <f t="shared" si="823"/>
        <v>1598</v>
      </c>
      <c r="BIO107" s="9">
        <f t="shared" si="823"/>
        <v>1599</v>
      </c>
      <c r="BIP107" s="9">
        <f t="shared" si="823"/>
        <v>1600</v>
      </c>
      <c r="BIQ107" s="9">
        <f t="shared" si="823"/>
        <v>1601</v>
      </c>
      <c r="BIR107" s="9">
        <f t="shared" si="823"/>
        <v>1602</v>
      </c>
      <c r="BIS107" s="9">
        <f t="shared" ref="BIS107:BLD107" si="824">BIR107+1</f>
        <v>1603</v>
      </c>
      <c r="BIT107" s="9">
        <f t="shared" si="824"/>
        <v>1604</v>
      </c>
      <c r="BIU107" s="9">
        <f t="shared" si="824"/>
        <v>1605</v>
      </c>
      <c r="BIV107" s="9">
        <f t="shared" si="824"/>
        <v>1606</v>
      </c>
      <c r="BIW107" s="9">
        <f t="shared" si="824"/>
        <v>1607</v>
      </c>
      <c r="BIX107" s="9">
        <f t="shared" si="824"/>
        <v>1608</v>
      </c>
      <c r="BIY107" s="9">
        <f t="shared" si="824"/>
        <v>1609</v>
      </c>
      <c r="BIZ107" s="9">
        <f t="shared" si="824"/>
        <v>1610</v>
      </c>
      <c r="BJA107" s="9">
        <f t="shared" si="824"/>
        <v>1611</v>
      </c>
      <c r="BJB107" s="9">
        <f t="shared" si="824"/>
        <v>1612</v>
      </c>
      <c r="BJC107" s="9">
        <f t="shared" si="824"/>
        <v>1613</v>
      </c>
      <c r="BJD107" s="9">
        <f t="shared" si="824"/>
        <v>1614</v>
      </c>
      <c r="BJE107" s="9">
        <f t="shared" si="824"/>
        <v>1615</v>
      </c>
      <c r="BJF107" s="9">
        <f t="shared" si="824"/>
        <v>1616</v>
      </c>
      <c r="BJG107" s="9">
        <f t="shared" si="824"/>
        <v>1617</v>
      </c>
      <c r="BJH107" s="9">
        <f t="shared" si="824"/>
        <v>1618</v>
      </c>
      <c r="BJI107" s="9">
        <f t="shared" si="824"/>
        <v>1619</v>
      </c>
      <c r="BJJ107" s="9">
        <f t="shared" si="824"/>
        <v>1620</v>
      </c>
      <c r="BJK107" s="9">
        <f t="shared" si="824"/>
        <v>1621</v>
      </c>
      <c r="BJL107" s="9">
        <f t="shared" si="824"/>
        <v>1622</v>
      </c>
      <c r="BJM107" s="9">
        <f t="shared" si="824"/>
        <v>1623</v>
      </c>
      <c r="BJN107" s="9">
        <f t="shared" si="824"/>
        <v>1624</v>
      </c>
      <c r="BJO107" s="9">
        <f t="shared" si="824"/>
        <v>1625</v>
      </c>
      <c r="BJP107" s="9">
        <f t="shared" si="824"/>
        <v>1626</v>
      </c>
      <c r="BJQ107" s="9">
        <f t="shared" si="824"/>
        <v>1627</v>
      </c>
      <c r="BJR107" s="9">
        <f t="shared" si="824"/>
        <v>1628</v>
      </c>
      <c r="BJS107" s="9">
        <f t="shared" si="824"/>
        <v>1629</v>
      </c>
      <c r="BJT107" s="9">
        <f t="shared" si="824"/>
        <v>1630</v>
      </c>
      <c r="BJU107" s="9">
        <f t="shared" si="824"/>
        <v>1631</v>
      </c>
      <c r="BJV107" s="9">
        <f t="shared" si="824"/>
        <v>1632</v>
      </c>
      <c r="BJW107" s="9">
        <f t="shared" si="824"/>
        <v>1633</v>
      </c>
      <c r="BJX107" s="9">
        <f t="shared" si="824"/>
        <v>1634</v>
      </c>
      <c r="BJY107" s="9">
        <f t="shared" si="824"/>
        <v>1635</v>
      </c>
      <c r="BJZ107" s="9">
        <f t="shared" si="824"/>
        <v>1636</v>
      </c>
      <c r="BKA107" s="9">
        <f t="shared" si="824"/>
        <v>1637</v>
      </c>
      <c r="BKB107" s="9">
        <f t="shared" si="824"/>
        <v>1638</v>
      </c>
      <c r="BKC107" s="9">
        <f t="shared" si="824"/>
        <v>1639</v>
      </c>
      <c r="BKD107" s="9">
        <f t="shared" si="824"/>
        <v>1640</v>
      </c>
      <c r="BKE107" s="9">
        <f t="shared" si="824"/>
        <v>1641</v>
      </c>
      <c r="BKF107" s="9">
        <f t="shared" si="824"/>
        <v>1642</v>
      </c>
      <c r="BKG107" s="9">
        <f t="shared" si="824"/>
        <v>1643</v>
      </c>
      <c r="BKH107" s="9">
        <f t="shared" si="824"/>
        <v>1644</v>
      </c>
      <c r="BKI107" s="9">
        <f t="shared" si="824"/>
        <v>1645</v>
      </c>
      <c r="BKJ107" s="9">
        <f t="shared" si="824"/>
        <v>1646</v>
      </c>
      <c r="BKK107" s="9">
        <f t="shared" si="824"/>
        <v>1647</v>
      </c>
      <c r="BKL107" s="9">
        <f t="shared" si="824"/>
        <v>1648</v>
      </c>
      <c r="BKM107" s="9">
        <f t="shared" si="824"/>
        <v>1649</v>
      </c>
      <c r="BKN107" s="9">
        <f t="shared" si="824"/>
        <v>1650</v>
      </c>
      <c r="BKO107" s="9">
        <f t="shared" si="824"/>
        <v>1651</v>
      </c>
      <c r="BKP107" s="9">
        <f t="shared" si="824"/>
        <v>1652</v>
      </c>
      <c r="BKQ107" s="9">
        <f t="shared" si="824"/>
        <v>1653</v>
      </c>
      <c r="BKR107" s="9">
        <f t="shared" si="824"/>
        <v>1654</v>
      </c>
      <c r="BKS107" s="9">
        <f t="shared" si="824"/>
        <v>1655</v>
      </c>
      <c r="BKT107" s="9">
        <f t="shared" si="824"/>
        <v>1656</v>
      </c>
      <c r="BKU107" s="9">
        <f t="shared" si="824"/>
        <v>1657</v>
      </c>
      <c r="BKV107" s="9">
        <f t="shared" si="824"/>
        <v>1658</v>
      </c>
      <c r="BKW107" s="9">
        <f t="shared" si="824"/>
        <v>1659</v>
      </c>
      <c r="BKX107" s="9">
        <f t="shared" si="824"/>
        <v>1660</v>
      </c>
      <c r="BKY107" s="9">
        <f t="shared" si="824"/>
        <v>1661</v>
      </c>
      <c r="BKZ107" s="9">
        <f t="shared" si="824"/>
        <v>1662</v>
      </c>
      <c r="BLA107" s="9">
        <f t="shared" si="824"/>
        <v>1663</v>
      </c>
      <c r="BLB107" s="9">
        <f t="shared" si="824"/>
        <v>1664</v>
      </c>
      <c r="BLC107" s="9">
        <f t="shared" si="824"/>
        <v>1665</v>
      </c>
      <c r="BLD107" s="9">
        <f t="shared" si="824"/>
        <v>1666</v>
      </c>
      <c r="BLE107" s="9">
        <f t="shared" ref="BLE107:BNP107" si="825">BLD107+1</f>
        <v>1667</v>
      </c>
      <c r="BLF107" s="9">
        <f t="shared" si="825"/>
        <v>1668</v>
      </c>
      <c r="BLG107" s="9">
        <f t="shared" si="825"/>
        <v>1669</v>
      </c>
      <c r="BLH107" s="9">
        <f t="shared" si="825"/>
        <v>1670</v>
      </c>
      <c r="BLI107" s="9">
        <f t="shared" si="825"/>
        <v>1671</v>
      </c>
      <c r="BLJ107" s="9">
        <f t="shared" si="825"/>
        <v>1672</v>
      </c>
      <c r="BLK107" s="9">
        <f t="shared" si="825"/>
        <v>1673</v>
      </c>
      <c r="BLL107" s="9">
        <f t="shared" si="825"/>
        <v>1674</v>
      </c>
      <c r="BLM107" s="9">
        <f t="shared" si="825"/>
        <v>1675</v>
      </c>
      <c r="BLN107" s="9">
        <f t="shared" si="825"/>
        <v>1676</v>
      </c>
      <c r="BLO107" s="9">
        <f t="shared" si="825"/>
        <v>1677</v>
      </c>
      <c r="BLP107" s="9">
        <f t="shared" si="825"/>
        <v>1678</v>
      </c>
      <c r="BLQ107" s="9">
        <f t="shared" si="825"/>
        <v>1679</v>
      </c>
      <c r="BLR107" s="9">
        <f t="shared" si="825"/>
        <v>1680</v>
      </c>
      <c r="BLS107" s="9">
        <f t="shared" si="825"/>
        <v>1681</v>
      </c>
      <c r="BLT107" s="9">
        <f t="shared" si="825"/>
        <v>1682</v>
      </c>
      <c r="BLU107" s="9">
        <f t="shared" si="825"/>
        <v>1683</v>
      </c>
      <c r="BLV107" s="9">
        <f t="shared" si="825"/>
        <v>1684</v>
      </c>
      <c r="BLW107" s="9">
        <f t="shared" si="825"/>
        <v>1685</v>
      </c>
      <c r="BLX107" s="9">
        <f t="shared" si="825"/>
        <v>1686</v>
      </c>
      <c r="BLY107" s="9">
        <f t="shared" si="825"/>
        <v>1687</v>
      </c>
      <c r="BLZ107" s="9">
        <f t="shared" si="825"/>
        <v>1688</v>
      </c>
      <c r="BMA107" s="9">
        <f t="shared" si="825"/>
        <v>1689</v>
      </c>
      <c r="BMB107" s="9">
        <f t="shared" si="825"/>
        <v>1690</v>
      </c>
      <c r="BMC107" s="9">
        <f t="shared" si="825"/>
        <v>1691</v>
      </c>
      <c r="BMD107" s="9">
        <f t="shared" si="825"/>
        <v>1692</v>
      </c>
      <c r="BME107" s="9">
        <f t="shared" si="825"/>
        <v>1693</v>
      </c>
      <c r="BMF107" s="9">
        <f t="shared" si="825"/>
        <v>1694</v>
      </c>
      <c r="BMG107" s="9">
        <f t="shared" si="825"/>
        <v>1695</v>
      </c>
      <c r="BMH107" s="9">
        <f t="shared" si="825"/>
        <v>1696</v>
      </c>
      <c r="BMI107" s="9">
        <f t="shared" si="825"/>
        <v>1697</v>
      </c>
      <c r="BMJ107" s="9">
        <f t="shared" si="825"/>
        <v>1698</v>
      </c>
      <c r="BMK107" s="9">
        <f t="shared" si="825"/>
        <v>1699</v>
      </c>
      <c r="BML107" s="9">
        <f t="shared" si="825"/>
        <v>1700</v>
      </c>
      <c r="BMM107" s="9">
        <f t="shared" si="825"/>
        <v>1701</v>
      </c>
      <c r="BMN107" s="9">
        <f t="shared" si="825"/>
        <v>1702</v>
      </c>
      <c r="BMO107" s="9">
        <f t="shared" si="825"/>
        <v>1703</v>
      </c>
      <c r="BMP107" s="9">
        <f t="shared" si="825"/>
        <v>1704</v>
      </c>
      <c r="BMQ107" s="9">
        <f t="shared" si="825"/>
        <v>1705</v>
      </c>
      <c r="BMR107" s="9">
        <f t="shared" si="825"/>
        <v>1706</v>
      </c>
      <c r="BMS107" s="9">
        <f t="shared" si="825"/>
        <v>1707</v>
      </c>
      <c r="BMT107" s="9">
        <f t="shared" si="825"/>
        <v>1708</v>
      </c>
      <c r="BMU107" s="9">
        <f t="shared" si="825"/>
        <v>1709</v>
      </c>
      <c r="BMV107" s="9">
        <f t="shared" si="825"/>
        <v>1710</v>
      </c>
      <c r="BMW107" s="9">
        <f t="shared" si="825"/>
        <v>1711</v>
      </c>
      <c r="BMX107" s="9">
        <f t="shared" si="825"/>
        <v>1712</v>
      </c>
      <c r="BMY107" s="9">
        <f t="shared" si="825"/>
        <v>1713</v>
      </c>
      <c r="BMZ107" s="9">
        <f t="shared" si="825"/>
        <v>1714</v>
      </c>
      <c r="BNA107" s="9">
        <f t="shared" si="825"/>
        <v>1715</v>
      </c>
      <c r="BNB107" s="9">
        <f t="shared" si="825"/>
        <v>1716</v>
      </c>
      <c r="BNC107" s="9">
        <f t="shared" si="825"/>
        <v>1717</v>
      </c>
      <c r="BND107" s="9">
        <f t="shared" si="825"/>
        <v>1718</v>
      </c>
      <c r="BNE107" s="9">
        <f t="shared" si="825"/>
        <v>1719</v>
      </c>
      <c r="BNF107" s="9">
        <f t="shared" si="825"/>
        <v>1720</v>
      </c>
      <c r="BNG107" s="9">
        <f t="shared" si="825"/>
        <v>1721</v>
      </c>
      <c r="BNH107" s="9">
        <f t="shared" si="825"/>
        <v>1722</v>
      </c>
      <c r="BNI107" s="9">
        <f t="shared" si="825"/>
        <v>1723</v>
      </c>
      <c r="BNJ107" s="9">
        <f t="shared" si="825"/>
        <v>1724</v>
      </c>
      <c r="BNK107" s="9">
        <f t="shared" si="825"/>
        <v>1725</v>
      </c>
      <c r="BNL107" s="9">
        <f t="shared" si="825"/>
        <v>1726</v>
      </c>
      <c r="BNM107" s="9">
        <f t="shared" si="825"/>
        <v>1727</v>
      </c>
      <c r="BNN107" s="9">
        <f t="shared" si="825"/>
        <v>1728</v>
      </c>
      <c r="BNO107" s="9">
        <f t="shared" si="825"/>
        <v>1729</v>
      </c>
      <c r="BNP107" s="9">
        <f t="shared" si="825"/>
        <v>1730</v>
      </c>
      <c r="BNQ107" s="9">
        <f t="shared" ref="BNQ107:BQB107" si="826">BNP107+1</f>
        <v>1731</v>
      </c>
      <c r="BNR107" s="9">
        <f t="shared" si="826"/>
        <v>1732</v>
      </c>
      <c r="BNS107" s="9">
        <f t="shared" si="826"/>
        <v>1733</v>
      </c>
      <c r="BNT107" s="9">
        <f t="shared" si="826"/>
        <v>1734</v>
      </c>
      <c r="BNU107" s="9">
        <f t="shared" si="826"/>
        <v>1735</v>
      </c>
      <c r="BNV107" s="9">
        <f t="shared" si="826"/>
        <v>1736</v>
      </c>
      <c r="BNW107" s="9">
        <f t="shared" si="826"/>
        <v>1737</v>
      </c>
      <c r="BNX107" s="9">
        <f t="shared" si="826"/>
        <v>1738</v>
      </c>
      <c r="BNY107" s="9">
        <f t="shared" si="826"/>
        <v>1739</v>
      </c>
      <c r="BNZ107" s="9">
        <f t="shared" si="826"/>
        <v>1740</v>
      </c>
      <c r="BOA107" s="9">
        <f t="shared" si="826"/>
        <v>1741</v>
      </c>
      <c r="BOB107" s="9">
        <f t="shared" si="826"/>
        <v>1742</v>
      </c>
      <c r="BOC107" s="9">
        <f t="shared" si="826"/>
        <v>1743</v>
      </c>
      <c r="BOD107" s="9">
        <f t="shared" si="826"/>
        <v>1744</v>
      </c>
      <c r="BOE107" s="9">
        <f t="shared" si="826"/>
        <v>1745</v>
      </c>
      <c r="BOF107" s="9">
        <f t="shared" si="826"/>
        <v>1746</v>
      </c>
      <c r="BOG107" s="9">
        <f t="shared" si="826"/>
        <v>1747</v>
      </c>
      <c r="BOH107" s="9">
        <f t="shared" si="826"/>
        <v>1748</v>
      </c>
      <c r="BOI107" s="9">
        <f t="shared" si="826"/>
        <v>1749</v>
      </c>
      <c r="BOJ107" s="9">
        <f t="shared" si="826"/>
        <v>1750</v>
      </c>
      <c r="BOK107" s="9">
        <f t="shared" si="826"/>
        <v>1751</v>
      </c>
      <c r="BOL107" s="9">
        <f t="shared" si="826"/>
        <v>1752</v>
      </c>
      <c r="BOM107" s="9">
        <f t="shared" si="826"/>
        <v>1753</v>
      </c>
      <c r="BON107" s="9">
        <f t="shared" si="826"/>
        <v>1754</v>
      </c>
      <c r="BOO107" s="9">
        <f t="shared" si="826"/>
        <v>1755</v>
      </c>
      <c r="BOP107" s="9">
        <f t="shared" si="826"/>
        <v>1756</v>
      </c>
      <c r="BOQ107" s="9">
        <f t="shared" si="826"/>
        <v>1757</v>
      </c>
      <c r="BOR107" s="9">
        <f t="shared" si="826"/>
        <v>1758</v>
      </c>
      <c r="BOS107" s="9">
        <f t="shared" si="826"/>
        <v>1759</v>
      </c>
      <c r="BOT107" s="9">
        <f t="shared" si="826"/>
        <v>1760</v>
      </c>
      <c r="BOU107" s="9">
        <f t="shared" si="826"/>
        <v>1761</v>
      </c>
      <c r="BOV107" s="9">
        <f t="shared" si="826"/>
        <v>1762</v>
      </c>
      <c r="BOW107" s="9">
        <f t="shared" si="826"/>
        <v>1763</v>
      </c>
      <c r="BOX107" s="9">
        <f t="shared" si="826"/>
        <v>1764</v>
      </c>
      <c r="BOY107" s="9">
        <f t="shared" si="826"/>
        <v>1765</v>
      </c>
      <c r="BOZ107" s="9">
        <f t="shared" si="826"/>
        <v>1766</v>
      </c>
      <c r="BPA107" s="9">
        <f t="shared" si="826"/>
        <v>1767</v>
      </c>
      <c r="BPB107" s="9">
        <f t="shared" si="826"/>
        <v>1768</v>
      </c>
      <c r="BPC107" s="9">
        <f t="shared" si="826"/>
        <v>1769</v>
      </c>
      <c r="BPD107" s="9">
        <f t="shared" si="826"/>
        <v>1770</v>
      </c>
      <c r="BPE107" s="9">
        <f t="shared" si="826"/>
        <v>1771</v>
      </c>
      <c r="BPF107" s="9">
        <f t="shared" si="826"/>
        <v>1772</v>
      </c>
      <c r="BPG107" s="9">
        <f t="shared" si="826"/>
        <v>1773</v>
      </c>
      <c r="BPH107" s="9">
        <f t="shared" si="826"/>
        <v>1774</v>
      </c>
      <c r="BPI107" s="9">
        <f t="shared" si="826"/>
        <v>1775</v>
      </c>
      <c r="BPJ107" s="9">
        <f t="shared" si="826"/>
        <v>1776</v>
      </c>
      <c r="BPK107" s="9">
        <f t="shared" si="826"/>
        <v>1777</v>
      </c>
      <c r="BPL107" s="9">
        <f t="shared" si="826"/>
        <v>1778</v>
      </c>
      <c r="BPM107" s="9">
        <f t="shared" si="826"/>
        <v>1779</v>
      </c>
      <c r="BPN107" s="9">
        <f t="shared" si="826"/>
        <v>1780</v>
      </c>
      <c r="BPO107" s="9">
        <f t="shared" si="826"/>
        <v>1781</v>
      </c>
      <c r="BPP107" s="9">
        <f t="shared" si="826"/>
        <v>1782</v>
      </c>
      <c r="BPQ107" s="9">
        <f t="shared" si="826"/>
        <v>1783</v>
      </c>
      <c r="BPR107" s="9">
        <f t="shared" si="826"/>
        <v>1784</v>
      </c>
      <c r="BPS107" s="9">
        <f t="shared" si="826"/>
        <v>1785</v>
      </c>
      <c r="BPT107" s="9">
        <f t="shared" si="826"/>
        <v>1786</v>
      </c>
      <c r="BPU107" s="9">
        <f t="shared" si="826"/>
        <v>1787</v>
      </c>
      <c r="BPV107" s="9">
        <f t="shared" si="826"/>
        <v>1788</v>
      </c>
      <c r="BPW107" s="9">
        <f t="shared" si="826"/>
        <v>1789</v>
      </c>
      <c r="BPX107" s="9">
        <f t="shared" si="826"/>
        <v>1790</v>
      </c>
      <c r="BPY107" s="9">
        <f t="shared" si="826"/>
        <v>1791</v>
      </c>
      <c r="BPZ107" s="9">
        <f t="shared" si="826"/>
        <v>1792</v>
      </c>
      <c r="BQA107" s="9">
        <f t="shared" si="826"/>
        <v>1793</v>
      </c>
      <c r="BQB107" s="9">
        <f t="shared" si="826"/>
        <v>1794</v>
      </c>
      <c r="BQC107" s="9">
        <f t="shared" ref="BQC107:BSN107" si="827">BQB107+1</f>
        <v>1795</v>
      </c>
      <c r="BQD107" s="9">
        <f t="shared" si="827"/>
        <v>1796</v>
      </c>
      <c r="BQE107" s="9">
        <f t="shared" si="827"/>
        <v>1797</v>
      </c>
      <c r="BQF107" s="9">
        <f t="shared" si="827"/>
        <v>1798</v>
      </c>
      <c r="BQG107" s="9">
        <f t="shared" si="827"/>
        <v>1799</v>
      </c>
      <c r="BQH107" s="9">
        <f t="shared" si="827"/>
        <v>1800</v>
      </c>
      <c r="BQI107" s="9">
        <f t="shared" si="827"/>
        <v>1801</v>
      </c>
      <c r="BQJ107" s="9">
        <f t="shared" si="827"/>
        <v>1802</v>
      </c>
      <c r="BQK107" s="9">
        <f t="shared" si="827"/>
        <v>1803</v>
      </c>
      <c r="BQL107" s="9">
        <f t="shared" si="827"/>
        <v>1804</v>
      </c>
      <c r="BQM107" s="9">
        <f t="shared" si="827"/>
        <v>1805</v>
      </c>
      <c r="BQN107" s="9">
        <f t="shared" si="827"/>
        <v>1806</v>
      </c>
      <c r="BQO107" s="9">
        <f t="shared" si="827"/>
        <v>1807</v>
      </c>
      <c r="BQP107" s="9">
        <f t="shared" si="827"/>
        <v>1808</v>
      </c>
      <c r="BQQ107" s="9">
        <f t="shared" si="827"/>
        <v>1809</v>
      </c>
      <c r="BQR107" s="9">
        <f t="shared" si="827"/>
        <v>1810</v>
      </c>
      <c r="BQS107" s="9">
        <f t="shared" si="827"/>
        <v>1811</v>
      </c>
      <c r="BQT107" s="9">
        <f t="shared" si="827"/>
        <v>1812</v>
      </c>
      <c r="BQU107" s="9">
        <f t="shared" si="827"/>
        <v>1813</v>
      </c>
      <c r="BQV107" s="9">
        <f t="shared" si="827"/>
        <v>1814</v>
      </c>
      <c r="BQW107" s="9">
        <f t="shared" si="827"/>
        <v>1815</v>
      </c>
      <c r="BQX107" s="9">
        <f t="shared" si="827"/>
        <v>1816</v>
      </c>
      <c r="BQY107" s="9">
        <f t="shared" si="827"/>
        <v>1817</v>
      </c>
      <c r="BQZ107" s="9">
        <f t="shared" si="827"/>
        <v>1818</v>
      </c>
      <c r="BRA107" s="9">
        <f t="shared" si="827"/>
        <v>1819</v>
      </c>
      <c r="BRB107" s="9">
        <f t="shared" si="827"/>
        <v>1820</v>
      </c>
      <c r="BRC107" s="9">
        <f t="shared" si="827"/>
        <v>1821</v>
      </c>
      <c r="BRD107" s="9">
        <f t="shared" si="827"/>
        <v>1822</v>
      </c>
      <c r="BRE107" s="9">
        <f t="shared" si="827"/>
        <v>1823</v>
      </c>
      <c r="BRF107" s="9">
        <f t="shared" si="827"/>
        <v>1824</v>
      </c>
      <c r="BRG107" s="9">
        <f t="shared" si="827"/>
        <v>1825</v>
      </c>
      <c r="BRH107" s="9">
        <f t="shared" si="827"/>
        <v>1826</v>
      </c>
      <c r="BRI107" s="9">
        <f t="shared" si="827"/>
        <v>1827</v>
      </c>
      <c r="BRJ107" s="9">
        <f t="shared" si="827"/>
        <v>1828</v>
      </c>
      <c r="BRK107" s="9">
        <f t="shared" si="827"/>
        <v>1829</v>
      </c>
      <c r="BRL107" s="9">
        <f t="shared" si="827"/>
        <v>1830</v>
      </c>
      <c r="BRM107" s="9">
        <f t="shared" si="827"/>
        <v>1831</v>
      </c>
      <c r="BRN107" s="9">
        <f t="shared" si="827"/>
        <v>1832</v>
      </c>
      <c r="BRO107" s="9">
        <f t="shared" si="827"/>
        <v>1833</v>
      </c>
      <c r="BRP107" s="9">
        <f t="shared" si="827"/>
        <v>1834</v>
      </c>
      <c r="BRQ107" s="9">
        <f t="shared" si="827"/>
        <v>1835</v>
      </c>
      <c r="BRR107" s="9">
        <f t="shared" si="827"/>
        <v>1836</v>
      </c>
      <c r="BRS107" s="9">
        <f t="shared" si="827"/>
        <v>1837</v>
      </c>
      <c r="BRT107" s="9">
        <f t="shared" si="827"/>
        <v>1838</v>
      </c>
      <c r="BRU107" s="9">
        <f t="shared" si="827"/>
        <v>1839</v>
      </c>
      <c r="BRV107" s="9">
        <f t="shared" si="827"/>
        <v>1840</v>
      </c>
      <c r="BRW107" s="9">
        <f t="shared" si="827"/>
        <v>1841</v>
      </c>
      <c r="BRX107" s="9">
        <f t="shared" si="827"/>
        <v>1842</v>
      </c>
      <c r="BRY107" s="9">
        <f t="shared" si="827"/>
        <v>1843</v>
      </c>
      <c r="BRZ107" s="9">
        <f t="shared" si="827"/>
        <v>1844</v>
      </c>
      <c r="BSA107" s="9">
        <f t="shared" si="827"/>
        <v>1845</v>
      </c>
      <c r="BSB107" s="9">
        <f t="shared" si="827"/>
        <v>1846</v>
      </c>
      <c r="BSC107" s="9">
        <f t="shared" si="827"/>
        <v>1847</v>
      </c>
      <c r="BSD107" s="9">
        <f t="shared" si="827"/>
        <v>1848</v>
      </c>
      <c r="BSE107" s="9">
        <f t="shared" si="827"/>
        <v>1849</v>
      </c>
      <c r="BSF107" s="9">
        <f t="shared" si="827"/>
        <v>1850</v>
      </c>
      <c r="BSG107" s="9">
        <f t="shared" si="827"/>
        <v>1851</v>
      </c>
      <c r="BSH107" s="9">
        <f t="shared" si="827"/>
        <v>1852</v>
      </c>
      <c r="BSI107" s="9">
        <f t="shared" si="827"/>
        <v>1853</v>
      </c>
      <c r="BSJ107" s="9">
        <f t="shared" si="827"/>
        <v>1854</v>
      </c>
      <c r="BSK107" s="9">
        <f t="shared" si="827"/>
        <v>1855</v>
      </c>
      <c r="BSL107" s="9">
        <f t="shared" si="827"/>
        <v>1856</v>
      </c>
      <c r="BSM107" s="9">
        <f t="shared" si="827"/>
        <v>1857</v>
      </c>
      <c r="BSN107" s="9">
        <f t="shared" si="827"/>
        <v>1858</v>
      </c>
      <c r="BSO107" s="9">
        <f t="shared" ref="BSO107:BUZ107" si="828">BSN107+1</f>
        <v>1859</v>
      </c>
      <c r="BSP107" s="9">
        <f t="shared" si="828"/>
        <v>1860</v>
      </c>
      <c r="BSQ107" s="9">
        <f t="shared" si="828"/>
        <v>1861</v>
      </c>
      <c r="BSR107" s="9">
        <f t="shared" si="828"/>
        <v>1862</v>
      </c>
      <c r="BSS107" s="9">
        <f t="shared" si="828"/>
        <v>1863</v>
      </c>
      <c r="BST107" s="9">
        <f t="shared" si="828"/>
        <v>1864</v>
      </c>
      <c r="BSU107" s="9">
        <f t="shared" si="828"/>
        <v>1865</v>
      </c>
      <c r="BSV107" s="9">
        <f t="shared" si="828"/>
        <v>1866</v>
      </c>
      <c r="BSW107" s="9">
        <f t="shared" si="828"/>
        <v>1867</v>
      </c>
      <c r="BSX107" s="9">
        <f t="shared" si="828"/>
        <v>1868</v>
      </c>
      <c r="BSY107" s="9">
        <f t="shared" si="828"/>
        <v>1869</v>
      </c>
      <c r="BSZ107" s="9">
        <f t="shared" si="828"/>
        <v>1870</v>
      </c>
      <c r="BTA107" s="9">
        <f t="shared" si="828"/>
        <v>1871</v>
      </c>
      <c r="BTB107" s="9">
        <f t="shared" si="828"/>
        <v>1872</v>
      </c>
      <c r="BTC107" s="9">
        <f t="shared" si="828"/>
        <v>1873</v>
      </c>
      <c r="BTD107" s="9">
        <f t="shared" si="828"/>
        <v>1874</v>
      </c>
      <c r="BTE107" s="9">
        <f t="shared" si="828"/>
        <v>1875</v>
      </c>
      <c r="BTF107" s="9">
        <f t="shared" si="828"/>
        <v>1876</v>
      </c>
      <c r="BTG107" s="9">
        <f t="shared" si="828"/>
        <v>1877</v>
      </c>
      <c r="BTH107" s="9">
        <f t="shared" si="828"/>
        <v>1878</v>
      </c>
      <c r="BTI107" s="9">
        <f t="shared" si="828"/>
        <v>1879</v>
      </c>
      <c r="BTJ107" s="9">
        <f t="shared" si="828"/>
        <v>1880</v>
      </c>
      <c r="BTK107" s="9">
        <f t="shared" si="828"/>
        <v>1881</v>
      </c>
      <c r="BTL107" s="9">
        <f t="shared" si="828"/>
        <v>1882</v>
      </c>
      <c r="BTM107" s="9">
        <f t="shared" si="828"/>
        <v>1883</v>
      </c>
      <c r="BTN107" s="9">
        <f t="shared" si="828"/>
        <v>1884</v>
      </c>
      <c r="BTO107" s="9">
        <f t="shared" si="828"/>
        <v>1885</v>
      </c>
      <c r="BTP107" s="9">
        <f t="shared" si="828"/>
        <v>1886</v>
      </c>
      <c r="BTQ107" s="9">
        <f t="shared" si="828"/>
        <v>1887</v>
      </c>
      <c r="BTR107" s="9">
        <f t="shared" si="828"/>
        <v>1888</v>
      </c>
      <c r="BTS107" s="9">
        <f t="shared" si="828"/>
        <v>1889</v>
      </c>
      <c r="BTT107" s="9">
        <f t="shared" si="828"/>
        <v>1890</v>
      </c>
      <c r="BTU107" s="9">
        <f t="shared" si="828"/>
        <v>1891</v>
      </c>
      <c r="BTV107" s="9">
        <f t="shared" si="828"/>
        <v>1892</v>
      </c>
      <c r="BTW107" s="9">
        <f t="shared" si="828"/>
        <v>1893</v>
      </c>
      <c r="BTX107" s="9">
        <f t="shared" si="828"/>
        <v>1894</v>
      </c>
      <c r="BTY107" s="9">
        <f t="shared" si="828"/>
        <v>1895</v>
      </c>
      <c r="BTZ107" s="9">
        <f t="shared" si="828"/>
        <v>1896</v>
      </c>
      <c r="BUA107" s="9">
        <f t="shared" si="828"/>
        <v>1897</v>
      </c>
      <c r="BUB107" s="9">
        <f t="shared" si="828"/>
        <v>1898</v>
      </c>
      <c r="BUC107" s="9">
        <f t="shared" si="828"/>
        <v>1899</v>
      </c>
      <c r="BUD107" s="9">
        <f t="shared" si="828"/>
        <v>1900</v>
      </c>
      <c r="BUE107" s="9">
        <f t="shared" si="828"/>
        <v>1901</v>
      </c>
      <c r="BUF107" s="9">
        <f t="shared" si="828"/>
        <v>1902</v>
      </c>
      <c r="BUG107" s="9">
        <f t="shared" si="828"/>
        <v>1903</v>
      </c>
      <c r="BUH107" s="9">
        <f t="shared" si="828"/>
        <v>1904</v>
      </c>
      <c r="BUI107" s="9">
        <f t="shared" si="828"/>
        <v>1905</v>
      </c>
      <c r="BUJ107" s="9">
        <f t="shared" si="828"/>
        <v>1906</v>
      </c>
      <c r="BUK107" s="9">
        <f t="shared" si="828"/>
        <v>1907</v>
      </c>
      <c r="BUL107" s="9">
        <f t="shared" si="828"/>
        <v>1908</v>
      </c>
      <c r="BUM107" s="9">
        <f t="shared" si="828"/>
        <v>1909</v>
      </c>
      <c r="BUN107" s="9">
        <f t="shared" si="828"/>
        <v>1910</v>
      </c>
      <c r="BUO107" s="9">
        <f t="shared" si="828"/>
        <v>1911</v>
      </c>
      <c r="BUP107" s="9">
        <f t="shared" si="828"/>
        <v>1912</v>
      </c>
      <c r="BUQ107" s="9">
        <f t="shared" si="828"/>
        <v>1913</v>
      </c>
      <c r="BUR107" s="9">
        <f t="shared" si="828"/>
        <v>1914</v>
      </c>
      <c r="BUS107" s="9">
        <f t="shared" si="828"/>
        <v>1915</v>
      </c>
      <c r="BUT107" s="9">
        <f t="shared" si="828"/>
        <v>1916</v>
      </c>
      <c r="BUU107" s="9">
        <f t="shared" si="828"/>
        <v>1917</v>
      </c>
      <c r="BUV107" s="9">
        <f t="shared" si="828"/>
        <v>1918</v>
      </c>
      <c r="BUW107" s="9">
        <f t="shared" si="828"/>
        <v>1919</v>
      </c>
      <c r="BUX107" s="9">
        <f t="shared" si="828"/>
        <v>1920</v>
      </c>
      <c r="BUY107" s="9">
        <f t="shared" si="828"/>
        <v>1921</v>
      </c>
      <c r="BUZ107" s="9">
        <f t="shared" si="828"/>
        <v>1922</v>
      </c>
      <c r="BVA107" s="9">
        <f t="shared" ref="BVA107:BXL107" si="829">BUZ107+1</f>
        <v>1923</v>
      </c>
      <c r="BVB107" s="9">
        <f t="shared" si="829"/>
        <v>1924</v>
      </c>
      <c r="BVC107" s="9">
        <f t="shared" si="829"/>
        <v>1925</v>
      </c>
      <c r="BVD107" s="9">
        <f t="shared" si="829"/>
        <v>1926</v>
      </c>
      <c r="BVE107" s="9">
        <f t="shared" si="829"/>
        <v>1927</v>
      </c>
      <c r="BVF107" s="9">
        <f t="shared" si="829"/>
        <v>1928</v>
      </c>
      <c r="BVG107" s="9">
        <f t="shared" si="829"/>
        <v>1929</v>
      </c>
      <c r="BVH107" s="9">
        <f t="shared" si="829"/>
        <v>1930</v>
      </c>
      <c r="BVI107" s="9">
        <f t="shared" si="829"/>
        <v>1931</v>
      </c>
      <c r="BVJ107" s="9">
        <f t="shared" si="829"/>
        <v>1932</v>
      </c>
      <c r="BVK107" s="9">
        <f t="shared" si="829"/>
        <v>1933</v>
      </c>
      <c r="BVL107" s="9">
        <f t="shared" si="829"/>
        <v>1934</v>
      </c>
      <c r="BVM107" s="9">
        <f t="shared" si="829"/>
        <v>1935</v>
      </c>
      <c r="BVN107" s="9">
        <f t="shared" si="829"/>
        <v>1936</v>
      </c>
      <c r="BVO107" s="9">
        <f t="shared" si="829"/>
        <v>1937</v>
      </c>
      <c r="BVP107" s="9">
        <f t="shared" si="829"/>
        <v>1938</v>
      </c>
      <c r="BVQ107" s="9">
        <f t="shared" si="829"/>
        <v>1939</v>
      </c>
      <c r="BVR107" s="9">
        <f t="shared" si="829"/>
        <v>1940</v>
      </c>
      <c r="BVS107" s="9">
        <f t="shared" si="829"/>
        <v>1941</v>
      </c>
      <c r="BVT107" s="9">
        <f t="shared" si="829"/>
        <v>1942</v>
      </c>
      <c r="BVU107" s="9">
        <f t="shared" si="829"/>
        <v>1943</v>
      </c>
      <c r="BVV107" s="9">
        <f t="shared" si="829"/>
        <v>1944</v>
      </c>
      <c r="BVW107" s="9">
        <f t="shared" si="829"/>
        <v>1945</v>
      </c>
      <c r="BVX107" s="9">
        <f t="shared" si="829"/>
        <v>1946</v>
      </c>
      <c r="BVY107" s="9">
        <f t="shared" si="829"/>
        <v>1947</v>
      </c>
      <c r="BVZ107" s="9">
        <f t="shared" si="829"/>
        <v>1948</v>
      </c>
      <c r="BWA107" s="9">
        <f t="shared" si="829"/>
        <v>1949</v>
      </c>
      <c r="BWB107" s="9">
        <f t="shared" si="829"/>
        <v>1950</v>
      </c>
      <c r="BWC107" s="9">
        <f t="shared" si="829"/>
        <v>1951</v>
      </c>
      <c r="BWD107" s="9">
        <f t="shared" si="829"/>
        <v>1952</v>
      </c>
      <c r="BWE107" s="9">
        <f t="shared" si="829"/>
        <v>1953</v>
      </c>
      <c r="BWF107" s="9">
        <f t="shared" si="829"/>
        <v>1954</v>
      </c>
      <c r="BWG107" s="9">
        <f t="shared" si="829"/>
        <v>1955</v>
      </c>
      <c r="BWH107" s="9">
        <f t="shared" si="829"/>
        <v>1956</v>
      </c>
      <c r="BWI107" s="9">
        <f t="shared" si="829"/>
        <v>1957</v>
      </c>
      <c r="BWJ107" s="9">
        <f t="shared" si="829"/>
        <v>1958</v>
      </c>
      <c r="BWK107" s="9">
        <f t="shared" si="829"/>
        <v>1959</v>
      </c>
      <c r="BWL107" s="9">
        <f t="shared" si="829"/>
        <v>1960</v>
      </c>
      <c r="BWM107" s="9">
        <f t="shared" si="829"/>
        <v>1961</v>
      </c>
      <c r="BWN107" s="9">
        <f t="shared" si="829"/>
        <v>1962</v>
      </c>
      <c r="BWO107" s="9">
        <f t="shared" si="829"/>
        <v>1963</v>
      </c>
      <c r="BWP107" s="9">
        <f t="shared" si="829"/>
        <v>1964</v>
      </c>
      <c r="BWQ107" s="9">
        <f t="shared" si="829"/>
        <v>1965</v>
      </c>
      <c r="BWR107" s="9">
        <f t="shared" si="829"/>
        <v>1966</v>
      </c>
      <c r="BWS107" s="9">
        <f t="shared" si="829"/>
        <v>1967</v>
      </c>
      <c r="BWT107" s="9">
        <f t="shared" si="829"/>
        <v>1968</v>
      </c>
      <c r="BWU107" s="9">
        <f t="shared" si="829"/>
        <v>1969</v>
      </c>
      <c r="BWV107" s="9">
        <f t="shared" si="829"/>
        <v>1970</v>
      </c>
      <c r="BWW107" s="9">
        <f t="shared" si="829"/>
        <v>1971</v>
      </c>
      <c r="BWX107" s="9">
        <f t="shared" si="829"/>
        <v>1972</v>
      </c>
      <c r="BWY107" s="9">
        <f t="shared" si="829"/>
        <v>1973</v>
      </c>
      <c r="BWZ107" s="9">
        <f t="shared" si="829"/>
        <v>1974</v>
      </c>
      <c r="BXA107" s="9">
        <f t="shared" si="829"/>
        <v>1975</v>
      </c>
      <c r="BXB107" s="9">
        <f t="shared" si="829"/>
        <v>1976</v>
      </c>
      <c r="BXC107" s="9">
        <f t="shared" si="829"/>
        <v>1977</v>
      </c>
      <c r="BXD107" s="9">
        <f t="shared" si="829"/>
        <v>1978</v>
      </c>
      <c r="BXE107" s="9">
        <f t="shared" si="829"/>
        <v>1979</v>
      </c>
      <c r="BXF107" s="9">
        <f t="shared" si="829"/>
        <v>1980</v>
      </c>
      <c r="BXG107" s="9">
        <f t="shared" si="829"/>
        <v>1981</v>
      </c>
      <c r="BXH107" s="9">
        <f t="shared" si="829"/>
        <v>1982</v>
      </c>
      <c r="BXI107" s="9">
        <f t="shared" si="829"/>
        <v>1983</v>
      </c>
      <c r="BXJ107" s="9">
        <f t="shared" si="829"/>
        <v>1984</v>
      </c>
      <c r="BXK107" s="9">
        <f t="shared" si="829"/>
        <v>1985</v>
      </c>
      <c r="BXL107" s="9">
        <f t="shared" si="829"/>
        <v>1986</v>
      </c>
      <c r="BXM107" s="9">
        <f t="shared" ref="BXM107:BZX107" si="830">BXL107+1</f>
        <v>1987</v>
      </c>
      <c r="BXN107" s="9">
        <f t="shared" si="830"/>
        <v>1988</v>
      </c>
      <c r="BXO107" s="9">
        <f t="shared" si="830"/>
        <v>1989</v>
      </c>
      <c r="BXP107" s="9">
        <f t="shared" si="830"/>
        <v>1990</v>
      </c>
      <c r="BXQ107" s="9">
        <f t="shared" si="830"/>
        <v>1991</v>
      </c>
      <c r="BXR107" s="9">
        <f t="shared" si="830"/>
        <v>1992</v>
      </c>
      <c r="BXS107" s="9">
        <f t="shared" si="830"/>
        <v>1993</v>
      </c>
      <c r="BXT107" s="9">
        <f t="shared" si="830"/>
        <v>1994</v>
      </c>
      <c r="BXU107" s="9">
        <f t="shared" si="830"/>
        <v>1995</v>
      </c>
      <c r="BXV107" s="9">
        <f t="shared" si="830"/>
        <v>1996</v>
      </c>
      <c r="BXW107" s="9">
        <f t="shared" si="830"/>
        <v>1997</v>
      </c>
      <c r="BXX107" s="9">
        <f t="shared" si="830"/>
        <v>1998</v>
      </c>
      <c r="BXY107" s="9">
        <f t="shared" si="830"/>
        <v>1999</v>
      </c>
      <c r="BXZ107" s="9">
        <f t="shared" si="830"/>
        <v>2000</v>
      </c>
      <c r="BYA107" s="9">
        <f t="shared" si="830"/>
        <v>2001</v>
      </c>
      <c r="BYB107" s="9">
        <f t="shared" si="830"/>
        <v>2002</v>
      </c>
      <c r="BYC107" s="9">
        <f t="shared" si="830"/>
        <v>2003</v>
      </c>
      <c r="BYD107" s="9">
        <f t="shared" si="830"/>
        <v>2004</v>
      </c>
      <c r="BYE107" s="9">
        <f t="shared" si="830"/>
        <v>2005</v>
      </c>
      <c r="BYF107" s="9">
        <f t="shared" si="830"/>
        <v>2006</v>
      </c>
      <c r="BYG107" s="9">
        <f t="shared" si="830"/>
        <v>2007</v>
      </c>
      <c r="BYH107" s="9">
        <f t="shared" si="830"/>
        <v>2008</v>
      </c>
      <c r="BYI107" s="9">
        <f t="shared" si="830"/>
        <v>2009</v>
      </c>
      <c r="BYJ107" s="9">
        <f t="shared" si="830"/>
        <v>2010</v>
      </c>
      <c r="BYK107" s="9">
        <f t="shared" si="830"/>
        <v>2011</v>
      </c>
      <c r="BYL107" s="9">
        <f t="shared" si="830"/>
        <v>2012</v>
      </c>
      <c r="BYM107" s="9">
        <f t="shared" si="830"/>
        <v>2013</v>
      </c>
      <c r="BYN107" s="9">
        <f t="shared" si="830"/>
        <v>2014</v>
      </c>
      <c r="BYO107" s="9">
        <f t="shared" si="830"/>
        <v>2015</v>
      </c>
      <c r="BYP107" s="9">
        <f t="shared" si="830"/>
        <v>2016</v>
      </c>
      <c r="BYQ107" s="9">
        <f t="shared" si="830"/>
        <v>2017</v>
      </c>
      <c r="BYR107" s="9">
        <f t="shared" si="830"/>
        <v>2018</v>
      </c>
      <c r="BYS107" s="9">
        <f t="shared" si="830"/>
        <v>2019</v>
      </c>
      <c r="BYT107" s="9">
        <f t="shared" si="830"/>
        <v>2020</v>
      </c>
      <c r="BYU107" s="9">
        <f t="shared" si="830"/>
        <v>2021</v>
      </c>
      <c r="BYV107" s="9">
        <f t="shared" si="830"/>
        <v>2022</v>
      </c>
      <c r="BYW107" s="9">
        <f t="shared" si="830"/>
        <v>2023</v>
      </c>
      <c r="BYX107" s="9">
        <f t="shared" si="830"/>
        <v>2024</v>
      </c>
      <c r="BYY107" s="9">
        <f t="shared" si="830"/>
        <v>2025</v>
      </c>
      <c r="BYZ107" s="9">
        <f t="shared" si="830"/>
        <v>2026</v>
      </c>
      <c r="BZA107" s="9">
        <f t="shared" si="830"/>
        <v>2027</v>
      </c>
      <c r="BZB107" s="9">
        <f t="shared" si="830"/>
        <v>2028</v>
      </c>
      <c r="BZC107" s="9">
        <f t="shared" si="830"/>
        <v>2029</v>
      </c>
      <c r="BZD107" s="9">
        <f t="shared" si="830"/>
        <v>2030</v>
      </c>
      <c r="BZE107" s="9">
        <f t="shared" si="830"/>
        <v>2031</v>
      </c>
      <c r="BZF107" s="9">
        <f t="shared" si="830"/>
        <v>2032</v>
      </c>
      <c r="BZG107" s="9">
        <f t="shared" si="830"/>
        <v>2033</v>
      </c>
      <c r="BZH107" s="9">
        <f t="shared" si="830"/>
        <v>2034</v>
      </c>
      <c r="BZI107" s="9">
        <f t="shared" si="830"/>
        <v>2035</v>
      </c>
      <c r="BZJ107" s="9">
        <f t="shared" si="830"/>
        <v>2036</v>
      </c>
      <c r="BZK107" s="9">
        <f t="shared" si="830"/>
        <v>2037</v>
      </c>
      <c r="BZL107" s="9">
        <f t="shared" si="830"/>
        <v>2038</v>
      </c>
      <c r="BZM107" s="9">
        <f t="shared" si="830"/>
        <v>2039</v>
      </c>
      <c r="BZN107" s="9">
        <f t="shared" si="830"/>
        <v>2040</v>
      </c>
      <c r="BZO107" s="9">
        <f t="shared" si="830"/>
        <v>2041</v>
      </c>
      <c r="BZP107" s="9">
        <f t="shared" si="830"/>
        <v>2042</v>
      </c>
      <c r="BZQ107" s="9">
        <f t="shared" si="830"/>
        <v>2043</v>
      </c>
      <c r="BZR107" s="9">
        <f t="shared" si="830"/>
        <v>2044</v>
      </c>
      <c r="BZS107" s="9">
        <f t="shared" si="830"/>
        <v>2045</v>
      </c>
      <c r="BZT107" s="9">
        <f t="shared" si="830"/>
        <v>2046</v>
      </c>
      <c r="BZU107" s="9">
        <f t="shared" si="830"/>
        <v>2047</v>
      </c>
      <c r="BZV107" s="9">
        <f t="shared" si="830"/>
        <v>2048</v>
      </c>
      <c r="BZW107" s="9">
        <f t="shared" si="830"/>
        <v>2049</v>
      </c>
      <c r="BZX107" s="9">
        <f t="shared" si="830"/>
        <v>2050</v>
      </c>
      <c r="BZY107" s="9">
        <f t="shared" ref="BZY107:CCJ107" si="831">BZX107+1</f>
        <v>2051</v>
      </c>
      <c r="BZZ107" s="9">
        <f t="shared" si="831"/>
        <v>2052</v>
      </c>
      <c r="CAA107" s="9">
        <f t="shared" si="831"/>
        <v>2053</v>
      </c>
      <c r="CAB107" s="9">
        <f t="shared" si="831"/>
        <v>2054</v>
      </c>
      <c r="CAC107" s="9">
        <f t="shared" si="831"/>
        <v>2055</v>
      </c>
      <c r="CAD107" s="9">
        <f t="shared" si="831"/>
        <v>2056</v>
      </c>
      <c r="CAE107" s="9">
        <f t="shared" si="831"/>
        <v>2057</v>
      </c>
      <c r="CAF107" s="9">
        <f t="shared" si="831"/>
        <v>2058</v>
      </c>
      <c r="CAG107" s="9">
        <f t="shared" si="831"/>
        <v>2059</v>
      </c>
      <c r="CAH107" s="9">
        <f t="shared" si="831"/>
        <v>2060</v>
      </c>
      <c r="CAI107" s="9">
        <f t="shared" si="831"/>
        <v>2061</v>
      </c>
      <c r="CAJ107" s="9">
        <f t="shared" si="831"/>
        <v>2062</v>
      </c>
      <c r="CAK107" s="9">
        <f t="shared" si="831"/>
        <v>2063</v>
      </c>
      <c r="CAL107" s="9">
        <f t="shared" si="831"/>
        <v>2064</v>
      </c>
      <c r="CAM107" s="9">
        <f t="shared" si="831"/>
        <v>2065</v>
      </c>
      <c r="CAN107" s="9">
        <f t="shared" si="831"/>
        <v>2066</v>
      </c>
      <c r="CAO107" s="9">
        <f t="shared" si="831"/>
        <v>2067</v>
      </c>
      <c r="CAP107" s="9">
        <f t="shared" si="831"/>
        <v>2068</v>
      </c>
      <c r="CAQ107" s="9">
        <f t="shared" si="831"/>
        <v>2069</v>
      </c>
      <c r="CAR107" s="9">
        <f t="shared" si="831"/>
        <v>2070</v>
      </c>
      <c r="CAS107" s="9">
        <f t="shared" si="831"/>
        <v>2071</v>
      </c>
      <c r="CAT107" s="9">
        <f t="shared" si="831"/>
        <v>2072</v>
      </c>
      <c r="CAU107" s="9">
        <f t="shared" si="831"/>
        <v>2073</v>
      </c>
      <c r="CAV107" s="9">
        <f t="shared" si="831"/>
        <v>2074</v>
      </c>
      <c r="CAW107" s="9">
        <f t="shared" si="831"/>
        <v>2075</v>
      </c>
      <c r="CAX107" s="9">
        <f t="shared" si="831"/>
        <v>2076</v>
      </c>
      <c r="CAY107" s="9">
        <f t="shared" si="831"/>
        <v>2077</v>
      </c>
      <c r="CAZ107" s="9">
        <f t="shared" si="831"/>
        <v>2078</v>
      </c>
      <c r="CBA107" s="9">
        <f t="shared" si="831"/>
        <v>2079</v>
      </c>
      <c r="CBB107" s="9">
        <f t="shared" si="831"/>
        <v>2080</v>
      </c>
      <c r="CBC107" s="9">
        <f t="shared" si="831"/>
        <v>2081</v>
      </c>
      <c r="CBD107" s="9">
        <f t="shared" si="831"/>
        <v>2082</v>
      </c>
      <c r="CBE107" s="9">
        <f t="shared" si="831"/>
        <v>2083</v>
      </c>
      <c r="CBF107" s="9">
        <f t="shared" si="831"/>
        <v>2084</v>
      </c>
      <c r="CBG107" s="9">
        <f t="shared" si="831"/>
        <v>2085</v>
      </c>
      <c r="CBH107" s="9">
        <f t="shared" si="831"/>
        <v>2086</v>
      </c>
      <c r="CBI107" s="9">
        <f t="shared" si="831"/>
        <v>2087</v>
      </c>
      <c r="CBJ107" s="9">
        <f t="shared" si="831"/>
        <v>2088</v>
      </c>
      <c r="CBK107" s="9">
        <f t="shared" si="831"/>
        <v>2089</v>
      </c>
      <c r="CBL107" s="9">
        <f t="shared" si="831"/>
        <v>2090</v>
      </c>
      <c r="CBM107" s="9">
        <f t="shared" si="831"/>
        <v>2091</v>
      </c>
      <c r="CBN107" s="9">
        <f t="shared" si="831"/>
        <v>2092</v>
      </c>
      <c r="CBO107" s="9">
        <f t="shared" si="831"/>
        <v>2093</v>
      </c>
      <c r="CBP107" s="9">
        <f t="shared" si="831"/>
        <v>2094</v>
      </c>
      <c r="CBQ107" s="9">
        <f t="shared" si="831"/>
        <v>2095</v>
      </c>
      <c r="CBR107" s="9">
        <f t="shared" si="831"/>
        <v>2096</v>
      </c>
      <c r="CBS107" s="9">
        <f t="shared" si="831"/>
        <v>2097</v>
      </c>
      <c r="CBT107" s="9">
        <f t="shared" si="831"/>
        <v>2098</v>
      </c>
      <c r="CBU107" s="9">
        <f t="shared" si="831"/>
        <v>2099</v>
      </c>
      <c r="CBV107" s="9">
        <f t="shared" si="831"/>
        <v>2100</v>
      </c>
      <c r="CBW107" s="9">
        <f t="shared" si="831"/>
        <v>2101</v>
      </c>
      <c r="CBX107" s="9">
        <f t="shared" si="831"/>
        <v>2102</v>
      </c>
      <c r="CBY107" s="9">
        <f t="shared" si="831"/>
        <v>2103</v>
      </c>
      <c r="CBZ107" s="9">
        <f t="shared" si="831"/>
        <v>2104</v>
      </c>
      <c r="CCA107" s="9">
        <f t="shared" si="831"/>
        <v>2105</v>
      </c>
      <c r="CCB107" s="9">
        <f t="shared" si="831"/>
        <v>2106</v>
      </c>
      <c r="CCC107" s="9">
        <f t="shared" si="831"/>
        <v>2107</v>
      </c>
      <c r="CCD107" s="9">
        <f t="shared" si="831"/>
        <v>2108</v>
      </c>
      <c r="CCE107" s="9">
        <f t="shared" si="831"/>
        <v>2109</v>
      </c>
      <c r="CCF107" s="9">
        <f t="shared" si="831"/>
        <v>2110</v>
      </c>
      <c r="CCG107" s="9">
        <f t="shared" si="831"/>
        <v>2111</v>
      </c>
      <c r="CCH107" s="9">
        <f t="shared" si="831"/>
        <v>2112</v>
      </c>
      <c r="CCI107" s="9">
        <f t="shared" si="831"/>
        <v>2113</v>
      </c>
      <c r="CCJ107" s="9">
        <f t="shared" si="831"/>
        <v>2114</v>
      </c>
      <c r="CCK107" s="9">
        <f t="shared" ref="CCK107:CEV107" si="832">CCJ107+1</f>
        <v>2115</v>
      </c>
      <c r="CCL107" s="9">
        <f t="shared" si="832"/>
        <v>2116</v>
      </c>
      <c r="CCM107" s="9">
        <f t="shared" si="832"/>
        <v>2117</v>
      </c>
      <c r="CCN107" s="9">
        <f t="shared" si="832"/>
        <v>2118</v>
      </c>
      <c r="CCO107" s="9">
        <f t="shared" si="832"/>
        <v>2119</v>
      </c>
      <c r="CCP107" s="9">
        <f t="shared" si="832"/>
        <v>2120</v>
      </c>
      <c r="CCQ107" s="9">
        <f t="shared" si="832"/>
        <v>2121</v>
      </c>
      <c r="CCR107" s="9">
        <f t="shared" si="832"/>
        <v>2122</v>
      </c>
      <c r="CCS107" s="9">
        <f t="shared" si="832"/>
        <v>2123</v>
      </c>
      <c r="CCT107" s="9">
        <f t="shared" si="832"/>
        <v>2124</v>
      </c>
      <c r="CCU107" s="9">
        <f t="shared" si="832"/>
        <v>2125</v>
      </c>
      <c r="CCV107" s="9">
        <f t="shared" si="832"/>
        <v>2126</v>
      </c>
      <c r="CCW107" s="9">
        <f t="shared" si="832"/>
        <v>2127</v>
      </c>
      <c r="CCX107" s="9">
        <f t="shared" si="832"/>
        <v>2128</v>
      </c>
      <c r="CCY107" s="9">
        <f t="shared" si="832"/>
        <v>2129</v>
      </c>
      <c r="CCZ107" s="9">
        <f t="shared" si="832"/>
        <v>2130</v>
      </c>
      <c r="CDA107" s="9">
        <f t="shared" si="832"/>
        <v>2131</v>
      </c>
      <c r="CDB107" s="9">
        <f t="shared" si="832"/>
        <v>2132</v>
      </c>
      <c r="CDC107" s="9">
        <f t="shared" si="832"/>
        <v>2133</v>
      </c>
      <c r="CDD107" s="9">
        <f t="shared" si="832"/>
        <v>2134</v>
      </c>
      <c r="CDE107" s="9">
        <f t="shared" si="832"/>
        <v>2135</v>
      </c>
      <c r="CDF107" s="9">
        <f t="shared" si="832"/>
        <v>2136</v>
      </c>
      <c r="CDG107" s="9">
        <f t="shared" si="832"/>
        <v>2137</v>
      </c>
      <c r="CDH107" s="9">
        <f t="shared" si="832"/>
        <v>2138</v>
      </c>
      <c r="CDI107" s="9">
        <f t="shared" si="832"/>
        <v>2139</v>
      </c>
      <c r="CDJ107" s="9">
        <f t="shared" si="832"/>
        <v>2140</v>
      </c>
      <c r="CDK107" s="9">
        <f t="shared" si="832"/>
        <v>2141</v>
      </c>
      <c r="CDL107" s="9">
        <f t="shared" si="832"/>
        <v>2142</v>
      </c>
      <c r="CDM107" s="9">
        <f t="shared" si="832"/>
        <v>2143</v>
      </c>
      <c r="CDN107" s="9">
        <f t="shared" si="832"/>
        <v>2144</v>
      </c>
      <c r="CDO107" s="9">
        <f t="shared" si="832"/>
        <v>2145</v>
      </c>
      <c r="CDP107" s="9">
        <f t="shared" si="832"/>
        <v>2146</v>
      </c>
      <c r="CDQ107" s="9">
        <f t="shared" si="832"/>
        <v>2147</v>
      </c>
      <c r="CDR107" s="9">
        <f t="shared" si="832"/>
        <v>2148</v>
      </c>
      <c r="CDS107" s="9">
        <f t="shared" si="832"/>
        <v>2149</v>
      </c>
      <c r="CDT107" s="9">
        <f t="shared" si="832"/>
        <v>2150</v>
      </c>
      <c r="CDU107" s="9">
        <f t="shared" si="832"/>
        <v>2151</v>
      </c>
      <c r="CDV107" s="9">
        <f t="shared" si="832"/>
        <v>2152</v>
      </c>
      <c r="CDW107" s="9">
        <f t="shared" si="832"/>
        <v>2153</v>
      </c>
      <c r="CDX107" s="9">
        <f t="shared" si="832"/>
        <v>2154</v>
      </c>
      <c r="CDY107" s="9">
        <f t="shared" si="832"/>
        <v>2155</v>
      </c>
      <c r="CDZ107" s="9">
        <f t="shared" si="832"/>
        <v>2156</v>
      </c>
      <c r="CEA107" s="9">
        <f t="shared" si="832"/>
        <v>2157</v>
      </c>
      <c r="CEB107" s="9">
        <f t="shared" si="832"/>
        <v>2158</v>
      </c>
      <c r="CEC107" s="9">
        <f t="shared" si="832"/>
        <v>2159</v>
      </c>
      <c r="CED107" s="9">
        <f t="shared" si="832"/>
        <v>2160</v>
      </c>
      <c r="CEE107" s="9">
        <f t="shared" si="832"/>
        <v>2161</v>
      </c>
      <c r="CEF107" s="9">
        <f t="shared" si="832"/>
        <v>2162</v>
      </c>
      <c r="CEG107" s="9">
        <f t="shared" si="832"/>
        <v>2163</v>
      </c>
      <c r="CEH107" s="9">
        <f t="shared" si="832"/>
        <v>2164</v>
      </c>
      <c r="CEI107" s="9">
        <f t="shared" si="832"/>
        <v>2165</v>
      </c>
      <c r="CEJ107" s="9">
        <f t="shared" si="832"/>
        <v>2166</v>
      </c>
      <c r="CEK107" s="9">
        <f t="shared" si="832"/>
        <v>2167</v>
      </c>
      <c r="CEL107" s="9">
        <f t="shared" si="832"/>
        <v>2168</v>
      </c>
      <c r="CEM107" s="9">
        <f t="shared" si="832"/>
        <v>2169</v>
      </c>
      <c r="CEN107" s="9">
        <f t="shared" si="832"/>
        <v>2170</v>
      </c>
      <c r="CEO107" s="9">
        <f t="shared" si="832"/>
        <v>2171</v>
      </c>
      <c r="CEP107" s="9">
        <f t="shared" si="832"/>
        <v>2172</v>
      </c>
      <c r="CEQ107" s="9">
        <f t="shared" si="832"/>
        <v>2173</v>
      </c>
      <c r="CER107" s="9">
        <f t="shared" si="832"/>
        <v>2174</v>
      </c>
      <c r="CES107" s="9">
        <f t="shared" si="832"/>
        <v>2175</v>
      </c>
      <c r="CET107" s="9">
        <f t="shared" si="832"/>
        <v>2176</v>
      </c>
      <c r="CEU107" s="9">
        <f t="shared" si="832"/>
        <v>2177</v>
      </c>
      <c r="CEV107" s="9">
        <f t="shared" si="832"/>
        <v>2178</v>
      </c>
      <c r="CEW107" s="9">
        <f t="shared" ref="CEW107:CHH107" si="833">CEV107+1</f>
        <v>2179</v>
      </c>
      <c r="CEX107" s="9">
        <f t="shared" si="833"/>
        <v>2180</v>
      </c>
      <c r="CEY107" s="9">
        <f t="shared" si="833"/>
        <v>2181</v>
      </c>
      <c r="CEZ107" s="9">
        <f t="shared" si="833"/>
        <v>2182</v>
      </c>
      <c r="CFA107" s="9">
        <f t="shared" si="833"/>
        <v>2183</v>
      </c>
      <c r="CFB107" s="9">
        <f t="shared" si="833"/>
        <v>2184</v>
      </c>
      <c r="CFC107" s="9">
        <f t="shared" si="833"/>
        <v>2185</v>
      </c>
      <c r="CFD107" s="9">
        <f t="shared" si="833"/>
        <v>2186</v>
      </c>
      <c r="CFE107" s="9">
        <f t="shared" si="833"/>
        <v>2187</v>
      </c>
      <c r="CFF107" s="9">
        <f t="shared" si="833"/>
        <v>2188</v>
      </c>
      <c r="CFG107" s="9">
        <f t="shared" si="833"/>
        <v>2189</v>
      </c>
      <c r="CFH107" s="9">
        <f t="shared" si="833"/>
        <v>2190</v>
      </c>
      <c r="CFI107" s="9">
        <f t="shared" si="833"/>
        <v>2191</v>
      </c>
      <c r="CFJ107" s="9">
        <f t="shared" si="833"/>
        <v>2192</v>
      </c>
      <c r="CFK107" s="9">
        <f t="shared" si="833"/>
        <v>2193</v>
      </c>
      <c r="CFL107" s="9">
        <f t="shared" si="833"/>
        <v>2194</v>
      </c>
      <c r="CFM107" s="9">
        <f t="shared" si="833"/>
        <v>2195</v>
      </c>
      <c r="CFN107" s="9">
        <f t="shared" si="833"/>
        <v>2196</v>
      </c>
      <c r="CFO107" s="9">
        <f t="shared" si="833"/>
        <v>2197</v>
      </c>
      <c r="CFP107" s="9">
        <f t="shared" si="833"/>
        <v>2198</v>
      </c>
      <c r="CFQ107" s="9">
        <f t="shared" si="833"/>
        <v>2199</v>
      </c>
      <c r="CFR107" s="9">
        <f t="shared" si="833"/>
        <v>2200</v>
      </c>
      <c r="CFS107" s="9">
        <f t="shared" si="833"/>
        <v>2201</v>
      </c>
      <c r="CFT107" s="9">
        <f t="shared" si="833"/>
        <v>2202</v>
      </c>
      <c r="CFU107" s="9">
        <f t="shared" si="833"/>
        <v>2203</v>
      </c>
      <c r="CFV107" s="9">
        <f t="shared" si="833"/>
        <v>2204</v>
      </c>
      <c r="CFW107" s="9">
        <f t="shared" si="833"/>
        <v>2205</v>
      </c>
      <c r="CFX107" s="9">
        <f t="shared" si="833"/>
        <v>2206</v>
      </c>
      <c r="CFY107" s="9">
        <f t="shared" si="833"/>
        <v>2207</v>
      </c>
      <c r="CFZ107" s="9">
        <f t="shared" si="833"/>
        <v>2208</v>
      </c>
      <c r="CGA107" s="9">
        <f t="shared" si="833"/>
        <v>2209</v>
      </c>
      <c r="CGB107" s="9">
        <f t="shared" si="833"/>
        <v>2210</v>
      </c>
      <c r="CGC107" s="9">
        <f t="shared" si="833"/>
        <v>2211</v>
      </c>
      <c r="CGD107" s="9">
        <f t="shared" si="833"/>
        <v>2212</v>
      </c>
      <c r="CGE107" s="9">
        <f t="shared" si="833"/>
        <v>2213</v>
      </c>
      <c r="CGF107" s="9">
        <f t="shared" si="833"/>
        <v>2214</v>
      </c>
      <c r="CGG107" s="9">
        <f t="shared" si="833"/>
        <v>2215</v>
      </c>
      <c r="CGH107" s="9">
        <f t="shared" si="833"/>
        <v>2216</v>
      </c>
      <c r="CGI107" s="9">
        <f t="shared" si="833"/>
        <v>2217</v>
      </c>
      <c r="CGJ107" s="9">
        <f t="shared" si="833"/>
        <v>2218</v>
      </c>
      <c r="CGK107" s="9">
        <f t="shared" si="833"/>
        <v>2219</v>
      </c>
      <c r="CGL107" s="9">
        <f t="shared" si="833"/>
        <v>2220</v>
      </c>
      <c r="CGM107" s="9">
        <f t="shared" si="833"/>
        <v>2221</v>
      </c>
      <c r="CGN107" s="9">
        <f t="shared" si="833"/>
        <v>2222</v>
      </c>
      <c r="CGO107" s="9">
        <f t="shared" si="833"/>
        <v>2223</v>
      </c>
      <c r="CGP107" s="9">
        <f t="shared" si="833"/>
        <v>2224</v>
      </c>
      <c r="CGQ107" s="9">
        <f t="shared" si="833"/>
        <v>2225</v>
      </c>
      <c r="CGR107" s="9">
        <f t="shared" si="833"/>
        <v>2226</v>
      </c>
      <c r="CGS107" s="9">
        <f t="shared" si="833"/>
        <v>2227</v>
      </c>
      <c r="CGT107" s="9">
        <f t="shared" si="833"/>
        <v>2228</v>
      </c>
      <c r="CGU107" s="9">
        <f t="shared" si="833"/>
        <v>2229</v>
      </c>
      <c r="CGV107" s="9">
        <f t="shared" si="833"/>
        <v>2230</v>
      </c>
      <c r="CGW107" s="9">
        <f t="shared" si="833"/>
        <v>2231</v>
      </c>
      <c r="CGX107" s="9">
        <f t="shared" si="833"/>
        <v>2232</v>
      </c>
      <c r="CGY107" s="9">
        <f t="shared" si="833"/>
        <v>2233</v>
      </c>
      <c r="CGZ107" s="9">
        <f t="shared" si="833"/>
        <v>2234</v>
      </c>
      <c r="CHA107" s="9">
        <f t="shared" si="833"/>
        <v>2235</v>
      </c>
      <c r="CHB107" s="9">
        <f t="shared" si="833"/>
        <v>2236</v>
      </c>
      <c r="CHC107" s="9">
        <f t="shared" si="833"/>
        <v>2237</v>
      </c>
      <c r="CHD107" s="9">
        <f t="shared" si="833"/>
        <v>2238</v>
      </c>
      <c r="CHE107" s="9">
        <f t="shared" si="833"/>
        <v>2239</v>
      </c>
      <c r="CHF107" s="9">
        <f t="shared" si="833"/>
        <v>2240</v>
      </c>
      <c r="CHG107" s="9">
        <f t="shared" si="833"/>
        <v>2241</v>
      </c>
      <c r="CHH107" s="9">
        <f t="shared" si="833"/>
        <v>2242</v>
      </c>
      <c r="CHI107" s="9">
        <f t="shared" ref="CHI107:CJT107" si="834">CHH107+1</f>
        <v>2243</v>
      </c>
      <c r="CHJ107" s="9">
        <f t="shared" si="834"/>
        <v>2244</v>
      </c>
      <c r="CHK107" s="9">
        <f t="shared" si="834"/>
        <v>2245</v>
      </c>
      <c r="CHL107" s="9">
        <f t="shared" si="834"/>
        <v>2246</v>
      </c>
      <c r="CHM107" s="9">
        <f t="shared" si="834"/>
        <v>2247</v>
      </c>
      <c r="CHN107" s="9">
        <f t="shared" si="834"/>
        <v>2248</v>
      </c>
      <c r="CHO107" s="9">
        <f t="shared" si="834"/>
        <v>2249</v>
      </c>
      <c r="CHP107" s="9">
        <f t="shared" si="834"/>
        <v>2250</v>
      </c>
      <c r="CHQ107" s="9">
        <f t="shared" si="834"/>
        <v>2251</v>
      </c>
      <c r="CHR107" s="9">
        <f t="shared" si="834"/>
        <v>2252</v>
      </c>
      <c r="CHS107" s="9">
        <f t="shared" si="834"/>
        <v>2253</v>
      </c>
      <c r="CHT107" s="9">
        <f t="shared" si="834"/>
        <v>2254</v>
      </c>
      <c r="CHU107" s="9">
        <f t="shared" si="834"/>
        <v>2255</v>
      </c>
      <c r="CHV107" s="9">
        <f t="shared" si="834"/>
        <v>2256</v>
      </c>
      <c r="CHW107" s="9">
        <f t="shared" si="834"/>
        <v>2257</v>
      </c>
      <c r="CHX107" s="9">
        <f t="shared" si="834"/>
        <v>2258</v>
      </c>
      <c r="CHY107" s="9">
        <f t="shared" si="834"/>
        <v>2259</v>
      </c>
      <c r="CHZ107" s="9">
        <f t="shared" si="834"/>
        <v>2260</v>
      </c>
      <c r="CIA107" s="9">
        <f t="shared" si="834"/>
        <v>2261</v>
      </c>
      <c r="CIB107" s="9">
        <f t="shared" si="834"/>
        <v>2262</v>
      </c>
      <c r="CIC107" s="9">
        <f t="shared" si="834"/>
        <v>2263</v>
      </c>
      <c r="CID107" s="9">
        <f t="shared" si="834"/>
        <v>2264</v>
      </c>
      <c r="CIE107" s="9">
        <f t="shared" si="834"/>
        <v>2265</v>
      </c>
      <c r="CIF107" s="9">
        <f t="shared" si="834"/>
        <v>2266</v>
      </c>
      <c r="CIG107" s="9">
        <f t="shared" si="834"/>
        <v>2267</v>
      </c>
      <c r="CIH107" s="9">
        <f t="shared" si="834"/>
        <v>2268</v>
      </c>
      <c r="CII107" s="9">
        <f t="shared" si="834"/>
        <v>2269</v>
      </c>
      <c r="CIJ107" s="9">
        <f t="shared" si="834"/>
        <v>2270</v>
      </c>
      <c r="CIK107" s="9">
        <f t="shared" si="834"/>
        <v>2271</v>
      </c>
      <c r="CIL107" s="9">
        <f t="shared" si="834"/>
        <v>2272</v>
      </c>
      <c r="CIM107" s="9">
        <f t="shared" si="834"/>
        <v>2273</v>
      </c>
      <c r="CIN107" s="9">
        <f t="shared" si="834"/>
        <v>2274</v>
      </c>
      <c r="CIO107" s="9">
        <f t="shared" si="834"/>
        <v>2275</v>
      </c>
      <c r="CIP107" s="9">
        <f t="shared" si="834"/>
        <v>2276</v>
      </c>
      <c r="CIQ107" s="9">
        <f t="shared" si="834"/>
        <v>2277</v>
      </c>
      <c r="CIR107" s="9">
        <f t="shared" si="834"/>
        <v>2278</v>
      </c>
      <c r="CIS107" s="9">
        <f t="shared" si="834"/>
        <v>2279</v>
      </c>
      <c r="CIT107" s="9">
        <f t="shared" si="834"/>
        <v>2280</v>
      </c>
      <c r="CIU107" s="9">
        <f t="shared" si="834"/>
        <v>2281</v>
      </c>
      <c r="CIV107" s="9">
        <f t="shared" si="834"/>
        <v>2282</v>
      </c>
      <c r="CIW107" s="9">
        <f t="shared" si="834"/>
        <v>2283</v>
      </c>
      <c r="CIX107" s="9">
        <f t="shared" si="834"/>
        <v>2284</v>
      </c>
      <c r="CIY107" s="9">
        <f t="shared" si="834"/>
        <v>2285</v>
      </c>
      <c r="CIZ107" s="9">
        <f t="shared" si="834"/>
        <v>2286</v>
      </c>
      <c r="CJA107" s="9">
        <f t="shared" si="834"/>
        <v>2287</v>
      </c>
      <c r="CJB107" s="9">
        <f t="shared" si="834"/>
        <v>2288</v>
      </c>
      <c r="CJC107" s="9">
        <f t="shared" si="834"/>
        <v>2289</v>
      </c>
      <c r="CJD107" s="9">
        <f t="shared" si="834"/>
        <v>2290</v>
      </c>
      <c r="CJE107" s="9">
        <f t="shared" si="834"/>
        <v>2291</v>
      </c>
      <c r="CJF107" s="9">
        <f t="shared" si="834"/>
        <v>2292</v>
      </c>
      <c r="CJG107" s="9">
        <f t="shared" si="834"/>
        <v>2293</v>
      </c>
      <c r="CJH107" s="9">
        <f t="shared" si="834"/>
        <v>2294</v>
      </c>
      <c r="CJI107" s="9">
        <f t="shared" si="834"/>
        <v>2295</v>
      </c>
      <c r="CJJ107" s="9">
        <f t="shared" si="834"/>
        <v>2296</v>
      </c>
      <c r="CJK107" s="9">
        <f t="shared" si="834"/>
        <v>2297</v>
      </c>
      <c r="CJL107" s="9">
        <f t="shared" si="834"/>
        <v>2298</v>
      </c>
      <c r="CJM107" s="9">
        <f t="shared" si="834"/>
        <v>2299</v>
      </c>
      <c r="CJN107" s="9">
        <f t="shared" si="834"/>
        <v>2300</v>
      </c>
      <c r="CJO107" s="9">
        <f t="shared" si="834"/>
        <v>2301</v>
      </c>
      <c r="CJP107" s="9">
        <f t="shared" si="834"/>
        <v>2302</v>
      </c>
      <c r="CJQ107" s="9">
        <f t="shared" si="834"/>
        <v>2303</v>
      </c>
      <c r="CJR107" s="9">
        <f t="shared" si="834"/>
        <v>2304</v>
      </c>
      <c r="CJS107" s="9">
        <f t="shared" si="834"/>
        <v>2305</v>
      </c>
      <c r="CJT107" s="9">
        <f t="shared" si="834"/>
        <v>2306</v>
      </c>
      <c r="CJU107" s="9">
        <f t="shared" ref="CJU107:CMF107" si="835">CJT107+1</f>
        <v>2307</v>
      </c>
      <c r="CJV107" s="9">
        <f t="shared" si="835"/>
        <v>2308</v>
      </c>
      <c r="CJW107" s="9">
        <f t="shared" si="835"/>
        <v>2309</v>
      </c>
      <c r="CJX107" s="9">
        <f t="shared" si="835"/>
        <v>2310</v>
      </c>
      <c r="CJY107" s="9">
        <f t="shared" si="835"/>
        <v>2311</v>
      </c>
      <c r="CJZ107" s="9">
        <f t="shared" si="835"/>
        <v>2312</v>
      </c>
      <c r="CKA107" s="9">
        <f t="shared" si="835"/>
        <v>2313</v>
      </c>
      <c r="CKB107" s="9">
        <f t="shared" si="835"/>
        <v>2314</v>
      </c>
      <c r="CKC107" s="9">
        <f t="shared" si="835"/>
        <v>2315</v>
      </c>
      <c r="CKD107" s="9">
        <f t="shared" si="835"/>
        <v>2316</v>
      </c>
      <c r="CKE107" s="9">
        <f t="shared" si="835"/>
        <v>2317</v>
      </c>
      <c r="CKF107" s="9">
        <f t="shared" si="835"/>
        <v>2318</v>
      </c>
      <c r="CKG107" s="9">
        <f t="shared" si="835"/>
        <v>2319</v>
      </c>
      <c r="CKH107" s="9">
        <f t="shared" si="835"/>
        <v>2320</v>
      </c>
      <c r="CKI107" s="9">
        <f t="shared" si="835"/>
        <v>2321</v>
      </c>
      <c r="CKJ107" s="9">
        <f t="shared" si="835"/>
        <v>2322</v>
      </c>
      <c r="CKK107" s="9">
        <f t="shared" si="835"/>
        <v>2323</v>
      </c>
      <c r="CKL107" s="9">
        <f t="shared" si="835"/>
        <v>2324</v>
      </c>
      <c r="CKM107" s="9">
        <f t="shared" si="835"/>
        <v>2325</v>
      </c>
      <c r="CKN107" s="9">
        <f t="shared" si="835"/>
        <v>2326</v>
      </c>
      <c r="CKO107" s="9">
        <f t="shared" si="835"/>
        <v>2327</v>
      </c>
      <c r="CKP107" s="9">
        <f t="shared" si="835"/>
        <v>2328</v>
      </c>
      <c r="CKQ107" s="9">
        <f t="shared" si="835"/>
        <v>2329</v>
      </c>
      <c r="CKR107" s="9">
        <f t="shared" si="835"/>
        <v>2330</v>
      </c>
      <c r="CKS107" s="9">
        <f t="shared" si="835"/>
        <v>2331</v>
      </c>
      <c r="CKT107" s="9">
        <f t="shared" si="835"/>
        <v>2332</v>
      </c>
      <c r="CKU107" s="9">
        <f t="shared" si="835"/>
        <v>2333</v>
      </c>
      <c r="CKV107" s="9">
        <f t="shared" si="835"/>
        <v>2334</v>
      </c>
      <c r="CKW107" s="9">
        <f t="shared" si="835"/>
        <v>2335</v>
      </c>
      <c r="CKX107" s="9">
        <f t="shared" si="835"/>
        <v>2336</v>
      </c>
      <c r="CKY107" s="9">
        <f t="shared" si="835"/>
        <v>2337</v>
      </c>
      <c r="CKZ107" s="9">
        <f t="shared" si="835"/>
        <v>2338</v>
      </c>
      <c r="CLA107" s="9">
        <f t="shared" si="835"/>
        <v>2339</v>
      </c>
      <c r="CLB107" s="9">
        <f t="shared" si="835"/>
        <v>2340</v>
      </c>
      <c r="CLC107" s="9">
        <f t="shared" si="835"/>
        <v>2341</v>
      </c>
      <c r="CLD107" s="9">
        <f t="shared" si="835"/>
        <v>2342</v>
      </c>
      <c r="CLE107" s="9">
        <f t="shared" si="835"/>
        <v>2343</v>
      </c>
      <c r="CLF107" s="9">
        <f t="shared" si="835"/>
        <v>2344</v>
      </c>
      <c r="CLG107" s="9">
        <f t="shared" si="835"/>
        <v>2345</v>
      </c>
      <c r="CLH107" s="9">
        <f t="shared" si="835"/>
        <v>2346</v>
      </c>
      <c r="CLI107" s="9">
        <f t="shared" si="835"/>
        <v>2347</v>
      </c>
      <c r="CLJ107" s="9">
        <f t="shared" si="835"/>
        <v>2348</v>
      </c>
      <c r="CLK107" s="9">
        <f t="shared" si="835"/>
        <v>2349</v>
      </c>
      <c r="CLL107" s="9">
        <f t="shared" si="835"/>
        <v>2350</v>
      </c>
      <c r="CLM107" s="9">
        <f t="shared" si="835"/>
        <v>2351</v>
      </c>
      <c r="CLN107" s="9">
        <f t="shared" si="835"/>
        <v>2352</v>
      </c>
      <c r="CLO107" s="9">
        <f t="shared" si="835"/>
        <v>2353</v>
      </c>
      <c r="CLP107" s="9">
        <f t="shared" si="835"/>
        <v>2354</v>
      </c>
      <c r="CLQ107" s="9">
        <f t="shared" si="835"/>
        <v>2355</v>
      </c>
      <c r="CLR107" s="9">
        <f t="shared" si="835"/>
        <v>2356</v>
      </c>
      <c r="CLS107" s="9">
        <f t="shared" si="835"/>
        <v>2357</v>
      </c>
      <c r="CLT107" s="9">
        <f t="shared" si="835"/>
        <v>2358</v>
      </c>
      <c r="CLU107" s="9">
        <f t="shared" si="835"/>
        <v>2359</v>
      </c>
      <c r="CLV107" s="9">
        <f t="shared" si="835"/>
        <v>2360</v>
      </c>
      <c r="CLW107" s="9">
        <f t="shared" si="835"/>
        <v>2361</v>
      </c>
      <c r="CLX107" s="9">
        <f t="shared" si="835"/>
        <v>2362</v>
      </c>
      <c r="CLY107" s="9">
        <f t="shared" si="835"/>
        <v>2363</v>
      </c>
      <c r="CLZ107" s="9">
        <f t="shared" si="835"/>
        <v>2364</v>
      </c>
      <c r="CMA107" s="9">
        <f t="shared" si="835"/>
        <v>2365</v>
      </c>
      <c r="CMB107" s="9">
        <f t="shared" si="835"/>
        <v>2366</v>
      </c>
      <c r="CMC107" s="9">
        <f t="shared" si="835"/>
        <v>2367</v>
      </c>
      <c r="CMD107" s="9">
        <f t="shared" si="835"/>
        <v>2368</v>
      </c>
      <c r="CME107" s="9">
        <f t="shared" si="835"/>
        <v>2369</v>
      </c>
      <c r="CMF107" s="9">
        <f t="shared" si="835"/>
        <v>2370</v>
      </c>
      <c r="CMG107" s="9">
        <f t="shared" ref="CMG107:COR107" si="836">CMF107+1</f>
        <v>2371</v>
      </c>
      <c r="CMH107" s="9">
        <f t="shared" si="836"/>
        <v>2372</v>
      </c>
      <c r="CMI107" s="9">
        <f t="shared" si="836"/>
        <v>2373</v>
      </c>
      <c r="CMJ107" s="9">
        <f t="shared" si="836"/>
        <v>2374</v>
      </c>
      <c r="CMK107" s="9">
        <f t="shared" si="836"/>
        <v>2375</v>
      </c>
      <c r="CML107" s="9">
        <f t="shared" si="836"/>
        <v>2376</v>
      </c>
      <c r="CMM107" s="9">
        <f t="shared" si="836"/>
        <v>2377</v>
      </c>
      <c r="CMN107" s="9">
        <f t="shared" si="836"/>
        <v>2378</v>
      </c>
      <c r="CMO107" s="9">
        <f t="shared" si="836"/>
        <v>2379</v>
      </c>
      <c r="CMP107" s="9">
        <f t="shared" si="836"/>
        <v>2380</v>
      </c>
      <c r="CMQ107" s="9">
        <f t="shared" si="836"/>
        <v>2381</v>
      </c>
      <c r="CMR107" s="9">
        <f t="shared" si="836"/>
        <v>2382</v>
      </c>
      <c r="CMS107" s="9">
        <f t="shared" si="836"/>
        <v>2383</v>
      </c>
      <c r="CMT107" s="9">
        <f t="shared" si="836"/>
        <v>2384</v>
      </c>
      <c r="CMU107" s="9">
        <f t="shared" si="836"/>
        <v>2385</v>
      </c>
      <c r="CMV107" s="9">
        <f t="shared" si="836"/>
        <v>2386</v>
      </c>
      <c r="CMW107" s="9">
        <f t="shared" si="836"/>
        <v>2387</v>
      </c>
      <c r="CMX107" s="9">
        <f t="shared" si="836"/>
        <v>2388</v>
      </c>
      <c r="CMY107" s="9">
        <f t="shared" si="836"/>
        <v>2389</v>
      </c>
      <c r="CMZ107" s="9">
        <f t="shared" si="836"/>
        <v>2390</v>
      </c>
      <c r="CNA107" s="9">
        <f t="shared" si="836"/>
        <v>2391</v>
      </c>
      <c r="CNB107" s="9">
        <f t="shared" si="836"/>
        <v>2392</v>
      </c>
      <c r="CNC107" s="9">
        <f t="shared" si="836"/>
        <v>2393</v>
      </c>
      <c r="CND107" s="9">
        <f t="shared" si="836"/>
        <v>2394</v>
      </c>
      <c r="CNE107" s="9">
        <f t="shared" si="836"/>
        <v>2395</v>
      </c>
      <c r="CNF107" s="9">
        <f t="shared" si="836"/>
        <v>2396</v>
      </c>
      <c r="CNG107" s="9">
        <f t="shared" si="836"/>
        <v>2397</v>
      </c>
      <c r="CNH107" s="9">
        <f t="shared" si="836"/>
        <v>2398</v>
      </c>
      <c r="CNI107" s="9">
        <f t="shared" si="836"/>
        <v>2399</v>
      </c>
      <c r="CNJ107" s="9">
        <f t="shared" si="836"/>
        <v>2400</v>
      </c>
      <c r="CNK107" s="9">
        <f t="shared" si="836"/>
        <v>2401</v>
      </c>
      <c r="CNL107" s="9">
        <f t="shared" si="836"/>
        <v>2402</v>
      </c>
      <c r="CNM107" s="9">
        <f t="shared" si="836"/>
        <v>2403</v>
      </c>
      <c r="CNN107" s="9">
        <f t="shared" si="836"/>
        <v>2404</v>
      </c>
      <c r="CNO107" s="9">
        <f t="shared" si="836"/>
        <v>2405</v>
      </c>
      <c r="CNP107" s="9">
        <f t="shared" si="836"/>
        <v>2406</v>
      </c>
      <c r="CNQ107" s="9">
        <f t="shared" si="836"/>
        <v>2407</v>
      </c>
      <c r="CNR107" s="9">
        <f t="shared" si="836"/>
        <v>2408</v>
      </c>
      <c r="CNS107" s="9">
        <f t="shared" si="836"/>
        <v>2409</v>
      </c>
      <c r="CNT107" s="9">
        <f t="shared" si="836"/>
        <v>2410</v>
      </c>
      <c r="CNU107" s="9">
        <f t="shared" si="836"/>
        <v>2411</v>
      </c>
      <c r="CNV107" s="9">
        <f t="shared" si="836"/>
        <v>2412</v>
      </c>
      <c r="CNW107" s="9">
        <f t="shared" si="836"/>
        <v>2413</v>
      </c>
      <c r="CNX107" s="9">
        <f t="shared" si="836"/>
        <v>2414</v>
      </c>
      <c r="CNY107" s="9">
        <f t="shared" si="836"/>
        <v>2415</v>
      </c>
      <c r="CNZ107" s="9">
        <f t="shared" si="836"/>
        <v>2416</v>
      </c>
      <c r="COA107" s="9">
        <f t="shared" si="836"/>
        <v>2417</v>
      </c>
      <c r="COB107" s="9">
        <f t="shared" si="836"/>
        <v>2418</v>
      </c>
      <c r="COC107" s="9">
        <f t="shared" si="836"/>
        <v>2419</v>
      </c>
      <c r="COD107" s="9">
        <f t="shared" si="836"/>
        <v>2420</v>
      </c>
      <c r="COE107" s="9">
        <f t="shared" si="836"/>
        <v>2421</v>
      </c>
      <c r="COF107" s="9">
        <f t="shared" si="836"/>
        <v>2422</v>
      </c>
      <c r="COG107" s="9">
        <f t="shared" si="836"/>
        <v>2423</v>
      </c>
      <c r="COH107" s="9">
        <f t="shared" si="836"/>
        <v>2424</v>
      </c>
      <c r="COI107" s="9">
        <f t="shared" si="836"/>
        <v>2425</v>
      </c>
      <c r="COJ107" s="9">
        <f t="shared" si="836"/>
        <v>2426</v>
      </c>
      <c r="COK107" s="9">
        <f t="shared" si="836"/>
        <v>2427</v>
      </c>
      <c r="COL107" s="9">
        <f t="shared" si="836"/>
        <v>2428</v>
      </c>
      <c r="COM107" s="9">
        <f t="shared" si="836"/>
        <v>2429</v>
      </c>
      <c r="CON107" s="9">
        <f t="shared" si="836"/>
        <v>2430</v>
      </c>
      <c r="COO107" s="9">
        <f t="shared" si="836"/>
        <v>2431</v>
      </c>
      <c r="COP107" s="9">
        <f t="shared" si="836"/>
        <v>2432</v>
      </c>
      <c r="COQ107" s="9">
        <f t="shared" si="836"/>
        <v>2433</v>
      </c>
      <c r="COR107" s="9">
        <f t="shared" si="836"/>
        <v>2434</v>
      </c>
      <c r="COS107" s="9">
        <f t="shared" ref="COS107:CRD107" si="837">COR107+1</f>
        <v>2435</v>
      </c>
      <c r="COT107" s="9">
        <f t="shared" si="837"/>
        <v>2436</v>
      </c>
      <c r="COU107" s="9">
        <f t="shared" si="837"/>
        <v>2437</v>
      </c>
      <c r="COV107" s="9">
        <f t="shared" si="837"/>
        <v>2438</v>
      </c>
      <c r="COW107" s="9">
        <f t="shared" si="837"/>
        <v>2439</v>
      </c>
      <c r="COX107" s="9">
        <f t="shared" si="837"/>
        <v>2440</v>
      </c>
      <c r="COY107" s="9">
        <f t="shared" si="837"/>
        <v>2441</v>
      </c>
      <c r="COZ107" s="9">
        <f t="shared" si="837"/>
        <v>2442</v>
      </c>
      <c r="CPA107" s="9">
        <f t="shared" si="837"/>
        <v>2443</v>
      </c>
      <c r="CPB107" s="9">
        <f t="shared" si="837"/>
        <v>2444</v>
      </c>
      <c r="CPC107" s="9">
        <f t="shared" si="837"/>
        <v>2445</v>
      </c>
      <c r="CPD107" s="9">
        <f t="shared" si="837"/>
        <v>2446</v>
      </c>
      <c r="CPE107" s="9">
        <f t="shared" si="837"/>
        <v>2447</v>
      </c>
      <c r="CPF107" s="9">
        <f t="shared" si="837"/>
        <v>2448</v>
      </c>
      <c r="CPG107" s="9">
        <f t="shared" si="837"/>
        <v>2449</v>
      </c>
      <c r="CPH107" s="9">
        <f t="shared" si="837"/>
        <v>2450</v>
      </c>
      <c r="CPI107" s="9">
        <f t="shared" si="837"/>
        <v>2451</v>
      </c>
      <c r="CPJ107" s="9">
        <f t="shared" si="837"/>
        <v>2452</v>
      </c>
      <c r="CPK107" s="9">
        <f t="shared" si="837"/>
        <v>2453</v>
      </c>
      <c r="CPL107" s="9">
        <f t="shared" si="837"/>
        <v>2454</v>
      </c>
      <c r="CPM107" s="9">
        <f t="shared" si="837"/>
        <v>2455</v>
      </c>
      <c r="CPN107" s="9">
        <f t="shared" si="837"/>
        <v>2456</v>
      </c>
      <c r="CPO107" s="9">
        <f t="shared" si="837"/>
        <v>2457</v>
      </c>
      <c r="CPP107" s="9">
        <f t="shared" si="837"/>
        <v>2458</v>
      </c>
      <c r="CPQ107" s="9">
        <f t="shared" si="837"/>
        <v>2459</v>
      </c>
      <c r="CPR107" s="9">
        <f t="shared" si="837"/>
        <v>2460</v>
      </c>
      <c r="CPS107" s="9">
        <f t="shared" si="837"/>
        <v>2461</v>
      </c>
      <c r="CPT107" s="9">
        <f t="shared" si="837"/>
        <v>2462</v>
      </c>
      <c r="CPU107" s="9">
        <f t="shared" si="837"/>
        <v>2463</v>
      </c>
      <c r="CPV107" s="9">
        <f t="shared" si="837"/>
        <v>2464</v>
      </c>
      <c r="CPW107" s="9">
        <f t="shared" si="837"/>
        <v>2465</v>
      </c>
      <c r="CPX107" s="9">
        <f t="shared" si="837"/>
        <v>2466</v>
      </c>
      <c r="CPY107" s="9">
        <f t="shared" si="837"/>
        <v>2467</v>
      </c>
      <c r="CPZ107" s="9">
        <f t="shared" si="837"/>
        <v>2468</v>
      </c>
      <c r="CQA107" s="9">
        <f t="shared" si="837"/>
        <v>2469</v>
      </c>
      <c r="CQB107" s="9">
        <f t="shared" si="837"/>
        <v>2470</v>
      </c>
      <c r="CQC107" s="9">
        <f t="shared" si="837"/>
        <v>2471</v>
      </c>
      <c r="CQD107" s="9">
        <f t="shared" si="837"/>
        <v>2472</v>
      </c>
      <c r="CQE107" s="9">
        <f t="shared" si="837"/>
        <v>2473</v>
      </c>
      <c r="CQF107" s="9">
        <f t="shared" si="837"/>
        <v>2474</v>
      </c>
      <c r="CQG107" s="9">
        <f t="shared" si="837"/>
        <v>2475</v>
      </c>
      <c r="CQH107" s="9">
        <f t="shared" si="837"/>
        <v>2476</v>
      </c>
      <c r="CQI107" s="9">
        <f t="shared" si="837"/>
        <v>2477</v>
      </c>
      <c r="CQJ107" s="9">
        <f t="shared" si="837"/>
        <v>2478</v>
      </c>
      <c r="CQK107" s="9">
        <f t="shared" si="837"/>
        <v>2479</v>
      </c>
      <c r="CQL107" s="9">
        <f t="shared" si="837"/>
        <v>2480</v>
      </c>
      <c r="CQM107" s="9">
        <f t="shared" si="837"/>
        <v>2481</v>
      </c>
      <c r="CQN107" s="9">
        <f t="shared" si="837"/>
        <v>2482</v>
      </c>
      <c r="CQO107" s="9">
        <f t="shared" si="837"/>
        <v>2483</v>
      </c>
      <c r="CQP107" s="9">
        <f t="shared" si="837"/>
        <v>2484</v>
      </c>
      <c r="CQQ107" s="9">
        <f t="shared" si="837"/>
        <v>2485</v>
      </c>
      <c r="CQR107" s="9">
        <f t="shared" si="837"/>
        <v>2486</v>
      </c>
      <c r="CQS107" s="9">
        <f t="shared" si="837"/>
        <v>2487</v>
      </c>
      <c r="CQT107" s="9">
        <f t="shared" si="837"/>
        <v>2488</v>
      </c>
      <c r="CQU107" s="9">
        <f t="shared" si="837"/>
        <v>2489</v>
      </c>
      <c r="CQV107" s="9">
        <f t="shared" si="837"/>
        <v>2490</v>
      </c>
      <c r="CQW107" s="9">
        <f t="shared" si="837"/>
        <v>2491</v>
      </c>
      <c r="CQX107" s="9">
        <f t="shared" si="837"/>
        <v>2492</v>
      </c>
      <c r="CQY107" s="9">
        <f t="shared" si="837"/>
        <v>2493</v>
      </c>
      <c r="CQZ107" s="9">
        <f t="shared" si="837"/>
        <v>2494</v>
      </c>
      <c r="CRA107" s="9">
        <f t="shared" si="837"/>
        <v>2495</v>
      </c>
      <c r="CRB107" s="9">
        <f t="shared" si="837"/>
        <v>2496</v>
      </c>
      <c r="CRC107" s="9">
        <f t="shared" si="837"/>
        <v>2497</v>
      </c>
      <c r="CRD107" s="9">
        <f t="shared" si="837"/>
        <v>2498</v>
      </c>
      <c r="CRE107" s="9">
        <f t="shared" ref="CRE107:CTP107" si="838">CRD107+1</f>
        <v>2499</v>
      </c>
      <c r="CRF107" s="9">
        <f t="shared" si="838"/>
        <v>2500</v>
      </c>
      <c r="CRG107" s="9">
        <f t="shared" si="838"/>
        <v>2501</v>
      </c>
      <c r="CRH107" s="9">
        <f t="shared" si="838"/>
        <v>2502</v>
      </c>
      <c r="CRI107" s="9">
        <f t="shared" si="838"/>
        <v>2503</v>
      </c>
      <c r="CRJ107" s="9">
        <f t="shared" si="838"/>
        <v>2504</v>
      </c>
      <c r="CRK107" s="9">
        <f t="shared" si="838"/>
        <v>2505</v>
      </c>
      <c r="CRL107" s="9">
        <f t="shared" si="838"/>
        <v>2506</v>
      </c>
      <c r="CRM107" s="9">
        <f t="shared" si="838"/>
        <v>2507</v>
      </c>
      <c r="CRN107" s="9">
        <f t="shared" si="838"/>
        <v>2508</v>
      </c>
      <c r="CRO107" s="9">
        <f t="shared" si="838"/>
        <v>2509</v>
      </c>
      <c r="CRP107" s="9">
        <f t="shared" si="838"/>
        <v>2510</v>
      </c>
      <c r="CRQ107" s="9">
        <f t="shared" si="838"/>
        <v>2511</v>
      </c>
      <c r="CRR107" s="9">
        <f t="shared" si="838"/>
        <v>2512</v>
      </c>
      <c r="CRS107" s="9">
        <f t="shared" si="838"/>
        <v>2513</v>
      </c>
      <c r="CRT107" s="9">
        <f t="shared" si="838"/>
        <v>2514</v>
      </c>
      <c r="CRU107" s="9">
        <f t="shared" si="838"/>
        <v>2515</v>
      </c>
      <c r="CRV107" s="9">
        <f t="shared" si="838"/>
        <v>2516</v>
      </c>
      <c r="CRW107" s="9">
        <f t="shared" si="838"/>
        <v>2517</v>
      </c>
      <c r="CRX107" s="9">
        <f t="shared" si="838"/>
        <v>2518</v>
      </c>
      <c r="CRY107" s="9">
        <f t="shared" si="838"/>
        <v>2519</v>
      </c>
      <c r="CRZ107" s="9">
        <f t="shared" si="838"/>
        <v>2520</v>
      </c>
      <c r="CSA107" s="9">
        <f t="shared" si="838"/>
        <v>2521</v>
      </c>
      <c r="CSB107" s="9">
        <f t="shared" si="838"/>
        <v>2522</v>
      </c>
      <c r="CSC107" s="9">
        <f t="shared" si="838"/>
        <v>2523</v>
      </c>
      <c r="CSD107" s="9">
        <f t="shared" si="838"/>
        <v>2524</v>
      </c>
      <c r="CSE107" s="9">
        <f t="shared" si="838"/>
        <v>2525</v>
      </c>
      <c r="CSF107" s="9">
        <f t="shared" si="838"/>
        <v>2526</v>
      </c>
      <c r="CSG107" s="9">
        <f t="shared" si="838"/>
        <v>2527</v>
      </c>
      <c r="CSH107" s="9">
        <f t="shared" si="838"/>
        <v>2528</v>
      </c>
      <c r="CSI107" s="9">
        <f t="shared" si="838"/>
        <v>2529</v>
      </c>
      <c r="CSJ107" s="9">
        <f t="shared" si="838"/>
        <v>2530</v>
      </c>
      <c r="CSK107" s="9">
        <f t="shared" si="838"/>
        <v>2531</v>
      </c>
      <c r="CSL107" s="9">
        <f t="shared" si="838"/>
        <v>2532</v>
      </c>
      <c r="CSM107" s="9">
        <f t="shared" si="838"/>
        <v>2533</v>
      </c>
      <c r="CSN107" s="9">
        <f t="shared" si="838"/>
        <v>2534</v>
      </c>
      <c r="CSO107" s="9">
        <f t="shared" si="838"/>
        <v>2535</v>
      </c>
      <c r="CSP107" s="9">
        <f t="shared" si="838"/>
        <v>2536</v>
      </c>
      <c r="CSQ107" s="9">
        <f t="shared" si="838"/>
        <v>2537</v>
      </c>
      <c r="CSR107" s="9">
        <f t="shared" si="838"/>
        <v>2538</v>
      </c>
      <c r="CSS107" s="9">
        <f t="shared" si="838"/>
        <v>2539</v>
      </c>
      <c r="CST107" s="9">
        <f t="shared" si="838"/>
        <v>2540</v>
      </c>
      <c r="CSU107" s="9">
        <f t="shared" si="838"/>
        <v>2541</v>
      </c>
      <c r="CSV107" s="9">
        <f t="shared" si="838"/>
        <v>2542</v>
      </c>
      <c r="CSW107" s="9">
        <f t="shared" si="838"/>
        <v>2543</v>
      </c>
      <c r="CSX107" s="9">
        <f t="shared" si="838"/>
        <v>2544</v>
      </c>
      <c r="CSY107" s="9">
        <f t="shared" si="838"/>
        <v>2545</v>
      </c>
      <c r="CSZ107" s="9">
        <f t="shared" si="838"/>
        <v>2546</v>
      </c>
      <c r="CTA107" s="9">
        <f t="shared" si="838"/>
        <v>2547</v>
      </c>
      <c r="CTB107" s="9">
        <f t="shared" si="838"/>
        <v>2548</v>
      </c>
      <c r="CTC107" s="9">
        <f t="shared" si="838"/>
        <v>2549</v>
      </c>
      <c r="CTD107" s="9">
        <f t="shared" si="838"/>
        <v>2550</v>
      </c>
      <c r="CTE107" s="9">
        <f t="shared" si="838"/>
        <v>2551</v>
      </c>
      <c r="CTF107" s="9">
        <f t="shared" si="838"/>
        <v>2552</v>
      </c>
      <c r="CTG107" s="9">
        <f t="shared" si="838"/>
        <v>2553</v>
      </c>
      <c r="CTH107" s="9">
        <f t="shared" si="838"/>
        <v>2554</v>
      </c>
      <c r="CTI107" s="9">
        <f t="shared" si="838"/>
        <v>2555</v>
      </c>
      <c r="CTJ107" s="9">
        <f t="shared" si="838"/>
        <v>2556</v>
      </c>
      <c r="CTK107" s="9">
        <f t="shared" si="838"/>
        <v>2557</v>
      </c>
      <c r="CTL107" s="9">
        <f t="shared" si="838"/>
        <v>2558</v>
      </c>
      <c r="CTM107" s="9">
        <f t="shared" si="838"/>
        <v>2559</v>
      </c>
      <c r="CTN107" s="9">
        <f t="shared" si="838"/>
        <v>2560</v>
      </c>
      <c r="CTO107" s="9">
        <f t="shared" si="838"/>
        <v>2561</v>
      </c>
      <c r="CTP107" s="9">
        <f t="shared" si="838"/>
        <v>2562</v>
      </c>
      <c r="CTQ107" s="9">
        <f t="shared" ref="CTQ107:CWB107" si="839">CTP107+1</f>
        <v>2563</v>
      </c>
      <c r="CTR107" s="9">
        <f t="shared" si="839"/>
        <v>2564</v>
      </c>
      <c r="CTS107" s="9">
        <f t="shared" si="839"/>
        <v>2565</v>
      </c>
      <c r="CTT107" s="9">
        <f t="shared" si="839"/>
        <v>2566</v>
      </c>
      <c r="CTU107" s="9">
        <f t="shared" si="839"/>
        <v>2567</v>
      </c>
      <c r="CTV107" s="9">
        <f t="shared" si="839"/>
        <v>2568</v>
      </c>
      <c r="CTW107" s="9">
        <f t="shared" si="839"/>
        <v>2569</v>
      </c>
      <c r="CTX107" s="9">
        <f t="shared" si="839"/>
        <v>2570</v>
      </c>
      <c r="CTY107" s="9">
        <f t="shared" si="839"/>
        <v>2571</v>
      </c>
      <c r="CTZ107" s="9">
        <f t="shared" si="839"/>
        <v>2572</v>
      </c>
      <c r="CUA107" s="9">
        <f t="shared" si="839"/>
        <v>2573</v>
      </c>
      <c r="CUB107" s="9">
        <f t="shared" si="839"/>
        <v>2574</v>
      </c>
      <c r="CUC107" s="9">
        <f t="shared" si="839"/>
        <v>2575</v>
      </c>
      <c r="CUD107" s="9">
        <f t="shared" si="839"/>
        <v>2576</v>
      </c>
      <c r="CUE107" s="9">
        <f t="shared" si="839"/>
        <v>2577</v>
      </c>
      <c r="CUF107" s="9">
        <f t="shared" si="839"/>
        <v>2578</v>
      </c>
      <c r="CUG107" s="9">
        <f t="shared" si="839"/>
        <v>2579</v>
      </c>
      <c r="CUH107" s="9">
        <f t="shared" si="839"/>
        <v>2580</v>
      </c>
      <c r="CUI107" s="9">
        <f t="shared" si="839"/>
        <v>2581</v>
      </c>
      <c r="CUJ107" s="9">
        <f t="shared" si="839"/>
        <v>2582</v>
      </c>
      <c r="CUK107" s="9">
        <f t="shared" si="839"/>
        <v>2583</v>
      </c>
      <c r="CUL107" s="9">
        <f t="shared" si="839"/>
        <v>2584</v>
      </c>
      <c r="CUM107" s="9">
        <f t="shared" si="839"/>
        <v>2585</v>
      </c>
      <c r="CUN107" s="9">
        <f t="shared" si="839"/>
        <v>2586</v>
      </c>
      <c r="CUO107" s="9">
        <f t="shared" si="839"/>
        <v>2587</v>
      </c>
      <c r="CUP107" s="9">
        <f t="shared" si="839"/>
        <v>2588</v>
      </c>
      <c r="CUQ107" s="9">
        <f t="shared" si="839"/>
        <v>2589</v>
      </c>
      <c r="CUR107" s="9">
        <f t="shared" si="839"/>
        <v>2590</v>
      </c>
      <c r="CUS107" s="9">
        <f t="shared" si="839"/>
        <v>2591</v>
      </c>
      <c r="CUT107" s="9">
        <f t="shared" si="839"/>
        <v>2592</v>
      </c>
      <c r="CUU107" s="9">
        <f t="shared" si="839"/>
        <v>2593</v>
      </c>
      <c r="CUV107" s="9">
        <f t="shared" si="839"/>
        <v>2594</v>
      </c>
      <c r="CUW107" s="9">
        <f t="shared" si="839"/>
        <v>2595</v>
      </c>
      <c r="CUX107" s="9">
        <f t="shared" si="839"/>
        <v>2596</v>
      </c>
      <c r="CUY107" s="9">
        <f t="shared" si="839"/>
        <v>2597</v>
      </c>
      <c r="CUZ107" s="9">
        <f t="shared" si="839"/>
        <v>2598</v>
      </c>
      <c r="CVA107" s="9">
        <f t="shared" si="839"/>
        <v>2599</v>
      </c>
      <c r="CVB107" s="9">
        <f t="shared" si="839"/>
        <v>2600</v>
      </c>
      <c r="CVC107" s="9">
        <f t="shared" si="839"/>
        <v>2601</v>
      </c>
      <c r="CVD107" s="9">
        <f t="shared" si="839"/>
        <v>2602</v>
      </c>
      <c r="CVE107" s="9">
        <f t="shared" si="839"/>
        <v>2603</v>
      </c>
      <c r="CVF107" s="9">
        <f t="shared" si="839"/>
        <v>2604</v>
      </c>
      <c r="CVG107" s="9">
        <f t="shared" si="839"/>
        <v>2605</v>
      </c>
      <c r="CVH107" s="9">
        <f t="shared" si="839"/>
        <v>2606</v>
      </c>
      <c r="CVI107" s="9">
        <f t="shared" si="839"/>
        <v>2607</v>
      </c>
      <c r="CVJ107" s="9">
        <f t="shared" si="839"/>
        <v>2608</v>
      </c>
      <c r="CVK107" s="9">
        <f t="shared" si="839"/>
        <v>2609</v>
      </c>
      <c r="CVL107" s="9">
        <f t="shared" si="839"/>
        <v>2610</v>
      </c>
      <c r="CVM107" s="9">
        <f t="shared" si="839"/>
        <v>2611</v>
      </c>
      <c r="CVN107" s="9">
        <f t="shared" si="839"/>
        <v>2612</v>
      </c>
      <c r="CVO107" s="9">
        <f t="shared" si="839"/>
        <v>2613</v>
      </c>
      <c r="CVP107" s="9">
        <f t="shared" si="839"/>
        <v>2614</v>
      </c>
      <c r="CVQ107" s="9">
        <f t="shared" si="839"/>
        <v>2615</v>
      </c>
      <c r="CVR107" s="9">
        <f t="shared" si="839"/>
        <v>2616</v>
      </c>
      <c r="CVS107" s="9">
        <f t="shared" si="839"/>
        <v>2617</v>
      </c>
      <c r="CVT107" s="9">
        <f t="shared" si="839"/>
        <v>2618</v>
      </c>
      <c r="CVU107" s="9">
        <f t="shared" si="839"/>
        <v>2619</v>
      </c>
      <c r="CVV107" s="9">
        <f t="shared" si="839"/>
        <v>2620</v>
      </c>
      <c r="CVW107" s="9">
        <f t="shared" si="839"/>
        <v>2621</v>
      </c>
      <c r="CVX107" s="9">
        <f t="shared" si="839"/>
        <v>2622</v>
      </c>
      <c r="CVY107" s="9">
        <f t="shared" si="839"/>
        <v>2623</v>
      </c>
      <c r="CVZ107" s="9">
        <f t="shared" si="839"/>
        <v>2624</v>
      </c>
      <c r="CWA107" s="9">
        <f t="shared" si="839"/>
        <v>2625</v>
      </c>
      <c r="CWB107" s="9">
        <f t="shared" si="839"/>
        <v>2626</v>
      </c>
      <c r="CWC107" s="9">
        <f t="shared" ref="CWC107:CYN107" si="840">CWB107+1</f>
        <v>2627</v>
      </c>
      <c r="CWD107" s="9">
        <f t="shared" si="840"/>
        <v>2628</v>
      </c>
      <c r="CWE107" s="9">
        <f t="shared" si="840"/>
        <v>2629</v>
      </c>
      <c r="CWF107" s="9">
        <f t="shared" si="840"/>
        <v>2630</v>
      </c>
      <c r="CWG107" s="9">
        <f t="shared" si="840"/>
        <v>2631</v>
      </c>
      <c r="CWH107" s="9">
        <f t="shared" si="840"/>
        <v>2632</v>
      </c>
      <c r="CWI107" s="9">
        <f t="shared" si="840"/>
        <v>2633</v>
      </c>
      <c r="CWJ107" s="9">
        <f t="shared" si="840"/>
        <v>2634</v>
      </c>
      <c r="CWK107" s="9">
        <f t="shared" si="840"/>
        <v>2635</v>
      </c>
      <c r="CWL107" s="9">
        <f t="shared" si="840"/>
        <v>2636</v>
      </c>
      <c r="CWM107" s="9">
        <f t="shared" si="840"/>
        <v>2637</v>
      </c>
      <c r="CWN107" s="9">
        <f t="shared" si="840"/>
        <v>2638</v>
      </c>
      <c r="CWO107" s="9">
        <f t="shared" si="840"/>
        <v>2639</v>
      </c>
      <c r="CWP107" s="9">
        <f t="shared" si="840"/>
        <v>2640</v>
      </c>
      <c r="CWQ107" s="9">
        <f t="shared" si="840"/>
        <v>2641</v>
      </c>
      <c r="CWR107" s="9">
        <f t="shared" si="840"/>
        <v>2642</v>
      </c>
      <c r="CWS107" s="9">
        <f t="shared" si="840"/>
        <v>2643</v>
      </c>
      <c r="CWT107" s="9">
        <f t="shared" si="840"/>
        <v>2644</v>
      </c>
      <c r="CWU107" s="9">
        <f t="shared" si="840"/>
        <v>2645</v>
      </c>
      <c r="CWV107" s="9">
        <f t="shared" si="840"/>
        <v>2646</v>
      </c>
      <c r="CWW107" s="9">
        <f t="shared" si="840"/>
        <v>2647</v>
      </c>
      <c r="CWX107" s="9">
        <f t="shared" si="840"/>
        <v>2648</v>
      </c>
      <c r="CWY107" s="9">
        <f t="shared" si="840"/>
        <v>2649</v>
      </c>
      <c r="CWZ107" s="9">
        <f t="shared" si="840"/>
        <v>2650</v>
      </c>
      <c r="CXA107" s="9">
        <f t="shared" si="840"/>
        <v>2651</v>
      </c>
      <c r="CXB107" s="9">
        <f t="shared" si="840"/>
        <v>2652</v>
      </c>
      <c r="CXC107" s="9">
        <f t="shared" si="840"/>
        <v>2653</v>
      </c>
      <c r="CXD107" s="9">
        <f t="shared" si="840"/>
        <v>2654</v>
      </c>
      <c r="CXE107" s="9">
        <f t="shared" si="840"/>
        <v>2655</v>
      </c>
      <c r="CXF107" s="9">
        <f t="shared" si="840"/>
        <v>2656</v>
      </c>
      <c r="CXG107" s="9">
        <f t="shared" si="840"/>
        <v>2657</v>
      </c>
      <c r="CXH107" s="9">
        <f t="shared" si="840"/>
        <v>2658</v>
      </c>
      <c r="CXI107" s="9">
        <f t="shared" si="840"/>
        <v>2659</v>
      </c>
      <c r="CXJ107" s="9">
        <f t="shared" si="840"/>
        <v>2660</v>
      </c>
      <c r="CXK107" s="9">
        <f t="shared" si="840"/>
        <v>2661</v>
      </c>
      <c r="CXL107" s="9">
        <f t="shared" si="840"/>
        <v>2662</v>
      </c>
      <c r="CXM107" s="9">
        <f t="shared" si="840"/>
        <v>2663</v>
      </c>
      <c r="CXN107" s="9">
        <f t="shared" si="840"/>
        <v>2664</v>
      </c>
      <c r="CXO107" s="9">
        <f t="shared" si="840"/>
        <v>2665</v>
      </c>
      <c r="CXP107" s="9">
        <f t="shared" si="840"/>
        <v>2666</v>
      </c>
      <c r="CXQ107" s="9">
        <f t="shared" si="840"/>
        <v>2667</v>
      </c>
      <c r="CXR107" s="9">
        <f t="shared" si="840"/>
        <v>2668</v>
      </c>
      <c r="CXS107" s="9">
        <f t="shared" si="840"/>
        <v>2669</v>
      </c>
      <c r="CXT107" s="9">
        <f t="shared" si="840"/>
        <v>2670</v>
      </c>
      <c r="CXU107" s="9">
        <f t="shared" si="840"/>
        <v>2671</v>
      </c>
      <c r="CXV107" s="9">
        <f t="shared" si="840"/>
        <v>2672</v>
      </c>
      <c r="CXW107" s="9">
        <f t="shared" si="840"/>
        <v>2673</v>
      </c>
      <c r="CXX107" s="9">
        <f t="shared" si="840"/>
        <v>2674</v>
      </c>
      <c r="CXY107" s="9">
        <f t="shared" si="840"/>
        <v>2675</v>
      </c>
      <c r="CXZ107" s="9">
        <f t="shared" si="840"/>
        <v>2676</v>
      </c>
      <c r="CYA107" s="9">
        <f t="shared" si="840"/>
        <v>2677</v>
      </c>
      <c r="CYB107" s="9">
        <f t="shared" si="840"/>
        <v>2678</v>
      </c>
      <c r="CYC107" s="9">
        <f t="shared" si="840"/>
        <v>2679</v>
      </c>
      <c r="CYD107" s="9">
        <f t="shared" si="840"/>
        <v>2680</v>
      </c>
      <c r="CYE107" s="9">
        <f t="shared" si="840"/>
        <v>2681</v>
      </c>
      <c r="CYF107" s="9">
        <f t="shared" si="840"/>
        <v>2682</v>
      </c>
      <c r="CYG107" s="9">
        <f t="shared" si="840"/>
        <v>2683</v>
      </c>
      <c r="CYH107" s="9">
        <f t="shared" si="840"/>
        <v>2684</v>
      </c>
      <c r="CYI107" s="9">
        <f t="shared" si="840"/>
        <v>2685</v>
      </c>
      <c r="CYJ107" s="9">
        <f t="shared" si="840"/>
        <v>2686</v>
      </c>
      <c r="CYK107" s="9">
        <f t="shared" si="840"/>
        <v>2687</v>
      </c>
      <c r="CYL107" s="9">
        <f t="shared" si="840"/>
        <v>2688</v>
      </c>
      <c r="CYM107" s="9">
        <f t="shared" si="840"/>
        <v>2689</v>
      </c>
      <c r="CYN107" s="9">
        <f t="shared" si="840"/>
        <v>2690</v>
      </c>
      <c r="CYO107" s="9">
        <f t="shared" ref="CYO107:DAZ107" si="841">CYN107+1</f>
        <v>2691</v>
      </c>
      <c r="CYP107" s="9">
        <f t="shared" si="841"/>
        <v>2692</v>
      </c>
      <c r="CYQ107" s="9">
        <f t="shared" si="841"/>
        <v>2693</v>
      </c>
      <c r="CYR107" s="9">
        <f t="shared" si="841"/>
        <v>2694</v>
      </c>
      <c r="CYS107" s="9">
        <f t="shared" si="841"/>
        <v>2695</v>
      </c>
      <c r="CYT107" s="9">
        <f t="shared" si="841"/>
        <v>2696</v>
      </c>
      <c r="CYU107" s="9">
        <f t="shared" si="841"/>
        <v>2697</v>
      </c>
      <c r="CYV107" s="9">
        <f t="shared" si="841"/>
        <v>2698</v>
      </c>
      <c r="CYW107" s="9">
        <f t="shared" si="841"/>
        <v>2699</v>
      </c>
      <c r="CYX107" s="9">
        <f t="shared" si="841"/>
        <v>2700</v>
      </c>
      <c r="CYY107" s="9">
        <f t="shared" si="841"/>
        <v>2701</v>
      </c>
      <c r="CYZ107" s="9">
        <f t="shared" si="841"/>
        <v>2702</v>
      </c>
      <c r="CZA107" s="9">
        <f t="shared" si="841"/>
        <v>2703</v>
      </c>
      <c r="CZB107" s="9">
        <f t="shared" si="841"/>
        <v>2704</v>
      </c>
      <c r="CZC107" s="9">
        <f t="shared" si="841"/>
        <v>2705</v>
      </c>
      <c r="CZD107" s="9">
        <f t="shared" si="841"/>
        <v>2706</v>
      </c>
      <c r="CZE107" s="9">
        <f t="shared" si="841"/>
        <v>2707</v>
      </c>
      <c r="CZF107" s="9">
        <f t="shared" si="841"/>
        <v>2708</v>
      </c>
      <c r="CZG107" s="9">
        <f t="shared" si="841"/>
        <v>2709</v>
      </c>
      <c r="CZH107" s="9">
        <f t="shared" si="841"/>
        <v>2710</v>
      </c>
      <c r="CZI107" s="9">
        <f t="shared" si="841"/>
        <v>2711</v>
      </c>
      <c r="CZJ107" s="9">
        <f t="shared" si="841"/>
        <v>2712</v>
      </c>
      <c r="CZK107" s="9">
        <f t="shared" si="841"/>
        <v>2713</v>
      </c>
      <c r="CZL107" s="9">
        <f t="shared" si="841"/>
        <v>2714</v>
      </c>
      <c r="CZM107" s="9">
        <f t="shared" si="841"/>
        <v>2715</v>
      </c>
      <c r="CZN107" s="9">
        <f t="shared" si="841"/>
        <v>2716</v>
      </c>
      <c r="CZO107" s="9">
        <f t="shared" si="841"/>
        <v>2717</v>
      </c>
      <c r="CZP107" s="9">
        <f t="shared" si="841"/>
        <v>2718</v>
      </c>
      <c r="CZQ107" s="9">
        <f t="shared" si="841"/>
        <v>2719</v>
      </c>
      <c r="CZR107" s="9">
        <f t="shared" si="841"/>
        <v>2720</v>
      </c>
      <c r="CZS107" s="9">
        <f t="shared" si="841"/>
        <v>2721</v>
      </c>
      <c r="CZT107" s="9">
        <f t="shared" si="841"/>
        <v>2722</v>
      </c>
      <c r="CZU107" s="9">
        <f t="shared" si="841"/>
        <v>2723</v>
      </c>
      <c r="CZV107" s="9">
        <f t="shared" si="841"/>
        <v>2724</v>
      </c>
      <c r="CZW107" s="9">
        <f t="shared" si="841"/>
        <v>2725</v>
      </c>
      <c r="CZX107" s="9">
        <f t="shared" si="841"/>
        <v>2726</v>
      </c>
      <c r="CZY107" s="9">
        <f t="shared" si="841"/>
        <v>2727</v>
      </c>
      <c r="CZZ107" s="9">
        <f t="shared" si="841"/>
        <v>2728</v>
      </c>
      <c r="DAA107" s="9">
        <f t="shared" si="841"/>
        <v>2729</v>
      </c>
      <c r="DAB107" s="9">
        <f t="shared" si="841"/>
        <v>2730</v>
      </c>
      <c r="DAC107" s="9">
        <f t="shared" si="841"/>
        <v>2731</v>
      </c>
      <c r="DAD107" s="9">
        <f t="shared" si="841"/>
        <v>2732</v>
      </c>
      <c r="DAE107" s="9">
        <f t="shared" si="841"/>
        <v>2733</v>
      </c>
      <c r="DAF107" s="9">
        <f t="shared" si="841"/>
        <v>2734</v>
      </c>
      <c r="DAG107" s="9">
        <f t="shared" si="841"/>
        <v>2735</v>
      </c>
      <c r="DAH107" s="9">
        <f t="shared" si="841"/>
        <v>2736</v>
      </c>
      <c r="DAI107" s="9">
        <f t="shared" si="841"/>
        <v>2737</v>
      </c>
      <c r="DAJ107" s="9">
        <f t="shared" si="841"/>
        <v>2738</v>
      </c>
      <c r="DAK107" s="9">
        <f t="shared" si="841"/>
        <v>2739</v>
      </c>
      <c r="DAL107" s="9">
        <f t="shared" si="841"/>
        <v>2740</v>
      </c>
      <c r="DAM107" s="9">
        <f t="shared" si="841"/>
        <v>2741</v>
      </c>
      <c r="DAN107" s="9">
        <f t="shared" si="841"/>
        <v>2742</v>
      </c>
      <c r="DAO107" s="9">
        <f t="shared" si="841"/>
        <v>2743</v>
      </c>
      <c r="DAP107" s="9">
        <f t="shared" si="841"/>
        <v>2744</v>
      </c>
      <c r="DAQ107" s="9">
        <f t="shared" si="841"/>
        <v>2745</v>
      </c>
      <c r="DAR107" s="9">
        <f t="shared" si="841"/>
        <v>2746</v>
      </c>
      <c r="DAS107" s="9">
        <f t="shared" si="841"/>
        <v>2747</v>
      </c>
      <c r="DAT107" s="9">
        <f t="shared" si="841"/>
        <v>2748</v>
      </c>
      <c r="DAU107" s="9">
        <f t="shared" si="841"/>
        <v>2749</v>
      </c>
      <c r="DAV107" s="9">
        <f t="shared" si="841"/>
        <v>2750</v>
      </c>
      <c r="DAW107" s="9">
        <f t="shared" si="841"/>
        <v>2751</v>
      </c>
      <c r="DAX107" s="9">
        <f t="shared" si="841"/>
        <v>2752</v>
      </c>
      <c r="DAY107" s="9">
        <f t="shared" si="841"/>
        <v>2753</v>
      </c>
      <c r="DAZ107" s="9">
        <f t="shared" si="841"/>
        <v>2754</v>
      </c>
      <c r="DBA107" s="9">
        <f t="shared" ref="DBA107:DDL107" si="842">DAZ107+1</f>
        <v>2755</v>
      </c>
      <c r="DBB107" s="9">
        <f t="shared" si="842"/>
        <v>2756</v>
      </c>
      <c r="DBC107" s="9">
        <f t="shared" si="842"/>
        <v>2757</v>
      </c>
      <c r="DBD107" s="9">
        <f t="shared" si="842"/>
        <v>2758</v>
      </c>
      <c r="DBE107" s="9">
        <f t="shared" si="842"/>
        <v>2759</v>
      </c>
      <c r="DBF107" s="9">
        <f t="shared" si="842"/>
        <v>2760</v>
      </c>
      <c r="DBG107" s="9">
        <f t="shared" si="842"/>
        <v>2761</v>
      </c>
      <c r="DBH107" s="9">
        <f t="shared" si="842"/>
        <v>2762</v>
      </c>
      <c r="DBI107" s="9">
        <f t="shared" si="842"/>
        <v>2763</v>
      </c>
      <c r="DBJ107" s="9">
        <f t="shared" si="842"/>
        <v>2764</v>
      </c>
      <c r="DBK107" s="9">
        <f t="shared" si="842"/>
        <v>2765</v>
      </c>
      <c r="DBL107" s="9">
        <f t="shared" si="842"/>
        <v>2766</v>
      </c>
      <c r="DBM107" s="9">
        <f t="shared" si="842"/>
        <v>2767</v>
      </c>
      <c r="DBN107" s="9">
        <f t="shared" si="842"/>
        <v>2768</v>
      </c>
      <c r="DBO107" s="9">
        <f t="shared" si="842"/>
        <v>2769</v>
      </c>
      <c r="DBP107" s="9">
        <f t="shared" si="842"/>
        <v>2770</v>
      </c>
      <c r="DBQ107" s="9">
        <f t="shared" si="842"/>
        <v>2771</v>
      </c>
      <c r="DBR107" s="9">
        <f t="shared" si="842"/>
        <v>2772</v>
      </c>
      <c r="DBS107" s="9">
        <f t="shared" si="842"/>
        <v>2773</v>
      </c>
      <c r="DBT107" s="9">
        <f t="shared" si="842"/>
        <v>2774</v>
      </c>
      <c r="DBU107" s="9">
        <f t="shared" si="842"/>
        <v>2775</v>
      </c>
      <c r="DBV107" s="9">
        <f t="shared" si="842"/>
        <v>2776</v>
      </c>
      <c r="DBW107" s="9">
        <f t="shared" si="842"/>
        <v>2777</v>
      </c>
      <c r="DBX107" s="9">
        <f t="shared" si="842"/>
        <v>2778</v>
      </c>
      <c r="DBY107" s="9">
        <f t="shared" si="842"/>
        <v>2779</v>
      </c>
      <c r="DBZ107" s="9">
        <f t="shared" si="842"/>
        <v>2780</v>
      </c>
      <c r="DCA107" s="9">
        <f t="shared" si="842"/>
        <v>2781</v>
      </c>
      <c r="DCB107" s="9">
        <f t="shared" si="842"/>
        <v>2782</v>
      </c>
      <c r="DCC107" s="9">
        <f t="shared" si="842"/>
        <v>2783</v>
      </c>
      <c r="DCD107" s="9">
        <f t="shared" si="842"/>
        <v>2784</v>
      </c>
      <c r="DCE107" s="9">
        <f t="shared" si="842"/>
        <v>2785</v>
      </c>
      <c r="DCF107" s="9">
        <f t="shared" si="842"/>
        <v>2786</v>
      </c>
      <c r="DCG107" s="9">
        <f t="shared" si="842"/>
        <v>2787</v>
      </c>
      <c r="DCH107" s="9">
        <f t="shared" si="842"/>
        <v>2788</v>
      </c>
      <c r="DCI107" s="9">
        <f t="shared" si="842"/>
        <v>2789</v>
      </c>
      <c r="DCJ107" s="9">
        <f t="shared" si="842"/>
        <v>2790</v>
      </c>
      <c r="DCK107" s="9">
        <f t="shared" si="842"/>
        <v>2791</v>
      </c>
      <c r="DCL107" s="9">
        <f t="shared" si="842"/>
        <v>2792</v>
      </c>
      <c r="DCM107" s="9">
        <f t="shared" si="842"/>
        <v>2793</v>
      </c>
      <c r="DCN107" s="9">
        <f t="shared" si="842"/>
        <v>2794</v>
      </c>
      <c r="DCO107" s="9">
        <f t="shared" si="842"/>
        <v>2795</v>
      </c>
      <c r="DCP107" s="9">
        <f t="shared" si="842"/>
        <v>2796</v>
      </c>
      <c r="DCQ107" s="9">
        <f t="shared" si="842"/>
        <v>2797</v>
      </c>
      <c r="DCR107" s="9">
        <f t="shared" si="842"/>
        <v>2798</v>
      </c>
      <c r="DCS107" s="9">
        <f t="shared" si="842"/>
        <v>2799</v>
      </c>
      <c r="DCT107" s="9">
        <f t="shared" si="842"/>
        <v>2800</v>
      </c>
      <c r="DCU107" s="9">
        <f t="shared" si="842"/>
        <v>2801</v>
      </c>
      <c r="DCV107" s="9">
        <f t="shared" si="842"/>
        <v>2802</v>
      </c>
      <c r="DCW107" s="9">
        <f t="shared" si="842"/>
        <v>2803</v>
      </c>
      <c r="DCX107" s="9">
        <f t="shared" si="842"/>
        <v>2804</v>
      </c>
      <c r="DCY107" s="9">
        <f t="shared" si="842"/>
        <v>2805</v>
      </c>
      <c r="DCZ107" s="9">
        <f t="shared" si="842"/>
        <v>2806</v>
      </c>
      <c r="DDA107" s="9">
        <f t="shared" si="842"/>
        <v>2807</v>
      </c>
      <c r="DDB107" s="9">
        <f t="shared" si="842"/>
        <v>2808</v>
      </c>
      <c r="DDC107" s="9">
        <f t="shared" si="842"/>
        <v>2809</v>
      </c>
      <c r="DDD107" s="9">
        <f t="shared" si="842"/>
        <v>2810</v>
      </c>
      <c r="DDE107" s="9">
        <f t="shared" si="842"/>
        <v>2811</v>
      </c>
      <c r="DDF107" s="9">
        <f t="shared" si="842"/>
        <v>2812</v>
      </c>
      <c r="DDG107" s="9">
        <f t="shared" si="842"/>
        <v>2813</v>
      </c>
      <c r="DDH107" s="9">
        <f t="shared" si="842"/>
        <v>2814</v>
      </c>
      <c r="DDI107" s="9">
        <f t="shared" si="842"/>
        <v>2815</v>
      </c>
      <c r="DDJ107" s="9">
        <f t="shared" si="842"/>
        <v>2816</v>
      </c>
      <c r="DDK107" s="9">
        <f t="shared" si="842"/>
        <v>2817</v>
      </c>
      <c r="DDL107" s="9">
        <f t="shared" si="842"/>
        <v>2818</v>
      </c>
      <c r="DDM107" s="9">
        <f t="shared" ref="DDM107:DFX107" si="843">DDL107+1</f>
        <v>2819</v>
      </c>
      <c r="DDN107" s="9">
        <f t="shared" si="843"/>
        <v>2820</v>
      </c>
      <c r="DDO107" s="9">
        <f t="shared" si="843"/>
        <v>2821</v>
      </c>
      <c r="DDP107" s="9">
        <f t="shared" si="843"/>
        <v>2822</v>
      </c>
      <c r="DDQ107" s="9">
        <f t="shared" si="843"/>
        <v>2823</v>
      </c>
      <c r="DDR107" s="9">
        <f t="shared" si="843"/>
        <v>2824</v>
      </c>
      <c r="DDS107" s="9">
        <f t="shared" si="843"/>
        <v>2825</v>
      </c>
      <c r="DDT107" s="9">
        <f t="shared" si="843"/>
        <v>2826</v>
      </c>
      <c r="DDU107" s="9">
        <f t="shared" si="843"/>
        <v>2827</v>
      </c>
      <c r="DDV107" s="9">
        <f t="shared" si="843"/>
        <v>2828</v>
      </c>
      <c r="DDW107" s="9">
        <f t="shared" si="843"/>
        <v>2829</v>
      </c>
      <c r="DDX107" s="9">
        <f t="shared" si="843"/>
        <v>2830</v>
      </c>
      <c r="DDY107" s="9">
        <f t="shared" si="843"/>
        <v>2831</v>
      </c>
      <c r="DDZ107" s="9">
        <f t="shared" si="843"/>
        <v>2832</v>
      </c>
      <c r="DEA107" s="9">
        <f t="shared" si="843"/>
        <v>2833</v>
      </c>
      <c r="DEB107" s="9">
        <f t="shared" si="843"/>
        <v>2834</v>
      </c>
      <c r="DEC107" s="9">
        <f t="shared" si="843"/>
        <v>2835</v>
      </c>
      <c r="DED107" s="9">
        <f t="shared" si="843"/>
        <v>2836</v>
      </c>
      <c r="DEE107" s="9">
        <f t="shared" si="843"/>
        <v>2837</v>
      </c>
      <c r="DEF107" s="9">
        <f t="shared" si="843"/>
        <v>2838</v>
      </c>
      <c r="DEG107" s="9">
        <f t="shared" si="843"/>
        <v>2839</v>
      </c>
      <c r="DEH107" s="9">
        <f t="shared" si="843"/>
        <v>2840</v>
      </c>
      <c r="DEI107" s="9">
        <f t="shared" si="843"/>
        <v>2841</v>
      </c>
      <c r="DEJ107" s="9">
        <f t="shared" si="843"/>
        <v>2842</v>
      </c>
      <c r="DEK107" s="9">
        <f t="shared" si="843"/>
        <v>2843</v>
      </c>
      <c r="DEL107" s="9">
        <f t="shared" si="843"/>
        <v>2844</v>
      </c>
      <c r="DEM107" s="9">
        <f t="shared" si="843"/>
        <v>2845</v>
      </c>
      <c r="DEN107" s="9">
        <f t="shared" si="843"/>
        <v>2846</v>
      </c>
      <c r="DEO107" s="9">
        <f t="shared" si="843"/>
        <v>2847</v>
      </c>
      <c r="DEP107" s="9">
        <f t="shared" si="843"/>
        <v>2848</v>
      </c>
      <c r="DEQ107" s="9">
        <f t="shared" si="843"/>
        <v>2849</v>
      </c>
      <c r="DER107" s="9">
        <f t="shared" si="843"/>
        <v>2850</v>
      </c>
      <c r="DES107" s="9">
        <f t="shared" si="843"/>
        <v>2851</v>
      </c>
      <c r="DET107" s="9">
        <f t="shared" si="843"/>
        <v>2852</v>
      </c>
      <c r="DEU107" s="9">
        <f t="shared" si="843"/>
        <v>2853</v>
      </c>
      <c r="DEV107" s="9">
        <f t="shared" si="843"/>
        <v>2854</v>
      </c>
      <c r="DEW107" s="9">
        <f t="shared" si="843"/>
        <v>2855</v>
      </c>
      <c r="DEX107" s="9">
        <f t="shared" si="843"/>
        <v>2856</v>
      </c>
      <c r="DEY107" s="9">
        <f t="shared" si="843"/>
        <v>2857</v>
      </c>
      <c r="DEZ107" s="9">
        <f t="shared" si="843"/>
        <v>2858</v>
      </c>
      <c r="DFA107" s="9">
        <f t="shared" si="843"/>
        <v>2859</v>
      </c>
      <c r="DFB107" s="9">
        <f t="shared" si="843"/>
        <v>2860</v>
      </c>
      <c r="DFC107" s="9">
        <f t="shared" si="843"/>
        <v>2861</v>
      </c>
      <c r="DFD107" s="9">
        <f t="shared" si="843"/>
        <v>2862</v>
      </c>
      <c r="DFE107" s="9">
        <f t="shared" si="843"/>
        <v>2863</v>
      </c>
      <c r="DFF107" s="9">
        <f t="shared" si="843"/>
        <v>2864</v>
      </c>
      <c r="DFG107" s="9">
        <f t="shared" si="843"/>
        <v>2865</v>
      </c>
      <c r="DFH107" s="9">
        <f t="shared" si="843"/>
        <v>2866</v>
      </c>
      <c r="DFI107" s="9">
        <f t="shared" si="843"/>
        <v>2867</v>
      </c>
      <c r="DFJ107" s="9">
        <f t="shared" si="843"/>
        <v>2868</v>
      </c>
      <c r="DFK107" s="9">
        <f t="shared" si="843"/>
        <v>2869</v>
      </c>
      <c r="DFL107" s="9">
        <f t="shared" si="843"/>
        <v>2870</v>
      </c>
      <c r="DFM107" s="9">
        <f t="shared" si="843"/>
        <v>2871</v>
      </c>
      <c r="DFN107" s="9">
        <f t="shared" si="843"/>
        <v>2872</v>
      </c>
      <c r="DFO107" s="9">
        <f t="shared" si="843"/>
        <v>2873</v>
      </c>
      <c r="DFP107" s="9">
        <f t="shared" si="843"/>
        <v>2874</v>
      </c>
      <c r="DFQ107" s="9">
        <f t="shared" si="843"/>
        <v>2875</v>
      </c>
      <c r="DFR107" s="9">
        <f t="shared" si="843"/>
        <v>2876</v>
      </c>
      <c r="DFS107" s="9">
        <f t="shared" si="843"/>
        <v>2877</v>
      </c>
      <c r="DFT107" s="9">
        <f t="shared" si="843"/>
        <v>2878</v>
      </c>
      <c r="DFU107" s="9">
        <f t="shared" si="843"/>
        <v>2879</v>
      </c>
      <c r="DFV107" s="9">
        <f t="shared" si="843"/>
        <v>2880</v>
      </c>
      <c r="DFW107" s="9">
        <f t="shared" si="843"/>
        <v>2881</v>
      </c>
      <c r="DFX107" s="9">
        <f t="shared" si="843"/>
        <v>2882</v>
      </c>
      <c r="DFY107" s="9">
        <f t="shared" ref="DFY107:DIJ107" si="844">DFX107+1</f>
        <v>2883</v>
      </c>
      <c r="DFZ107" s="9">
        <f t="shared" si="844"/>
        <v>2884</v>
      </c>
      <c r="DGA107" s="9">
        <f t="shared" si="844"/>
        <v>2885</v>
      </c>
      <c r="DGB107" s="9">
        <f t="shared" si="844"/>
        <v>2886</v>
      </c>
      <c r="DGC107" s="9">
        <f t="shared" si="844"/>
        <v>2887</v>
      </c>
      <c r="DGD107" s="9">
        <f t="shared" si="844"/>
        <v>2888</v>
      </c>
      <c r="DGE107" s="9">
        <f t="shared" si="844"/>
        <v>2889</v>
      </c>
      <c r="DGF107" s="9">
        <f t="shared" si="844"/>
        <v>2890</v>
      </c>
      <c r="DGG107" s="9">
        <f t="shared" si="844"/>
        <v>2891</v>
      </c>
      <c r="DGH107" s="9">
        <f t="shared" si="844"/>
        <v>2892</v>
      </c>
      <c r="DGI107" s="9">
        <f t="shared" si="844"/>
        <v>2893</v>
      </c>
      <c r="DGJ107" s="9">
        <f t="shared" si="844"/>
        <v>2894</v>
      </c>
      <c r="DGK107" s="9">
        <f t="shared" si="844"/>
        <v>2895</v>
      </c>
      <c r="DGL107" s="9">
        <f t="shared" si="844"/>
        <v>2896</v>
      </c>
      <c r="DGM107" s="9">
        <f t="shared" si="844"/>
        <v>2897</v>
      </c>
      <c r="DGN107" s="9">
        <f t="shared" si="844"/>
        <v>2898</v>
      </c>
      <c r="DGO107" s="9">
        <f t="shared" si="844"/>
        <v>2899</v>
      </c>
      <c r="DGP107" s="9">
        <f t="shared" si="844"/>
        <v>2900</v>
      </c>
      <c r="DGQ107" s="9">
        <f t="shared" si="844"/>
        <v>2901</v>
      </c>
      <c r="DGR107" s="9">
        <f t="shared" si="844"/>
        <v>2902</v>
      </c>
      <c r="DGS107" s="9">
        <f t="shared" si="844"/>
        <v>2903</v>
      </c>
      <c r="DGT107" s="9">
        <f t="shared" si="844"/>
        <v>2904</v>
      </c>
      <c r="DGU107" s="9">
        <f t="shared" si="844"/>
        <v>2905</v>
      </c>
      <c r="DGV107" s="9">
        <f t="shared" si="844"/>
        <v>2906</v>
      </c>
      <c r="DGW107" s="9">
        <f t="shared" si="844"/>
        <v>2907</v>
      </c>
      <c r="DGX107" s="9">
        <f t="shared" si="844"/>
        <v>2908</v>
      </c>
      <c r="DGY107" s="9">
        <f t="shared" si="844"/>
        <v>2909</v>
      </c>
      <c r="DGZ107" s="9">
        <f t="shared" si="844"/>
        <v>2910</v>
      </c>
      <c r="DHA107" s="9">
        <f t="shared" si="844"/>
        <v>2911</v>
      </c>
      <c r="DHB107" s="9">
        <f t="shared" si="844"/>
        <v>2912</v>
      </c>
      <c r="DHC107" s="9">
        <f t="shared" si="844"/>
        <v>2913</v>
      </c>
      <c r="DHD107" s="9">
        <f t="shared" si="844"/>
        <v>2914</v>
      </c>
      <c r="DHE107" s="9">
        <f t="shared" si="844"/>
        <v>2915</v>
      </c>
      <c r="DHF107" s="9">
        <f t="shared" si="844"/>
        <v>2916</v>
      </c>
      <c r="DHG107" s="9">
        <f t="shared" si="844"/>
        <v>2917</v>
      </c>
      <c r="DHH107" s="9">
        <f t="shared" si="844"/>
        <v>2918</v>
      </c>
      <c r="DHI107" s="9">
        <f t="shared" si="844"/>
        <v>2919</v>
      </c>
      <c r="DHJ107" s="9">
        <f t="shared" si="844"/>
        <v>2920</v>
      </c>
      <c r="DHK107" s="9">
        <f t="shared" si="844"/>
        <v>2921</v>
      </c>
      <c r="DHL107" s="9">
        <f t="shared" si="844"/>
        <v>2922</v>
      </c>
      <c r="DHM107" s="9">
        <f t="shared" si="844"/>
        <v>2923</v>
      </c>
      <c r="DHN107" s="9">
        <f t="shared" si="844"/>
        <v>2924</v>
      </c>
      <c r="DHO107" s="9">
        <f t="shared" si="844"/>
        <v>2925</v>
      </c>
      <c r="DHP107" s="9">
        <f t="shared" si="844"/>
        <v>2926</v>
      </c>
      <c r="DHQ107" s="9">
        <f t="shared" si="844"/>
        <v>2927</v>
      </c>
      <c r="DHR107" s="9">
        <f t="shared" si="844"/>
        <v>2928</v>
      </c>
      <c r="DHS107" s="9">
        <f t="shared" si="844"/>
        <v>2929</v>
      </c>
      <c r="DHT107" s="9">
        <f t="shared" si="844"/>
        <v>2930</v>
      </c>
      <c r="DHU107" s="9">
        <f t="shared" si="844"/>
        <v>2931</v>
      </c>
      <c r="DHV107" s="9">
        <f t="shared" si="844"/>
        <v>2932</v>
      </c>
      <c r="DHW107" s="9">
        <f t="shared" si="844"/>
        <v>2933</v>
      </c>
      <c r="DHX107" s="9">
        <f t="shared" si="844"/>
        <v>2934</v>
      </c>
      <c r="DHY107" s="9">
        <f t="shared" si="844"/>
        <v>2935</v>
      </c>
      <c r="DHZ107" s="9">
        <f t="shared" si="844"/>
        <v>2936</v>
      </c>
      <c r="DIA107" s="9">
        <f t="shared" si="844"/>
        <v>2937</v>
      </c>
      <c r="DIB107" s="9">
        <f t="shared" si="844"/>
        <v>2938</v>
      </c>
      <c r="DIC107" s="9">
        <f t="shared" si="844"/>
        <v>2939</v>
      </c>
      <c r="DID107" s="9">
        <f t="shared" si="844"/>
        <v>2940</v>
      </c>
      <c r="DIE107" s="9">
        <f t="shared" si="844"/>
        <v>2941</v>
      </c>
      <c r="DIF107" s="9">
        <f t="shared" si="844"/>
        <v>2942</v>
      </c>
      <c r="DIG107" s="9">
        <f t="shared" si="844"/>
        <v>2943</v>
      </c>
      <c r="DIH107" s="9">
        <f t="shared" si="844"/>
        <v>2944</v>
      </c>
      <c r="DII107" s="9">
        <f t="shared" si="844"/>
        <v>2945</v>
      </c>
      <c r="DIJ107" s="9">
        <f t="shared" si="844"/>
        <v>2946</v>
      </c>
      <c r="DIK107" s="9">
        <f t="shared" ref="DIK107:DKV107" si="845">DIJ107+1</f>
        <v>2947</v>
      </c>
      <c r="DIL107" s="9">
        <f t="shared" si="845"/>
        <v>2948</v>
      </c>
      <c r="DIM107" s="9">
        <f t="shared" si="845"/>
        <v>2949</v>
      </c>
      <c r="DIN107" s="9">
        <f t="shared" si="845"/>
        <v>2950</v>
      </c>
      <c r="DIO107" s="9">
        <f t="shared" si="845"/>
        <v>2951</v>
      </c>
      <c r="DIP107" s="9">
        <f t="shared" si="845"/>
        <v>2952</v>
      </c>
      <c r="DIQ107" s="9">
        <f t="shared" si="845"/>
        <v>2953</v>
      </c>
      <c r="DIR107" s="9">
        <f t="shared" si="845"/>
        <v>2954</v>
      </c>
      <c r="DIS107" s="9">
        <f t="shared" si="845"/>
        <v>2955</v>
      </c>
      <c r="DIT107" s="9">
        <f t="shared" si="845"/>
        <v>2956</v>
      </c>
      <c r="DIU107" s="9">
        <f t="shared" si="845"/>
        <v>2957</v>
      </c>
      <c r="DIV107" s="9">
        <f t="shared" si="845"/>
        <v>2958</v>
      </c>
      <c r="DIW107" s="9">
        <f t="shared" si="845"/>
        <v>2959</v>
      </c>
      <c r="DIX107" s="9">
        <f t="shared" si="845"/>
        <v>2960</v>
      </c>
      <c r="DIY107" s="9">
        <f t="shared" si="845"/>
        <v>2961</v>
      </c>
      <c r="DIZ107" s="9">
        <f t="shared" si="845"/>
        <v>2962</v>
      </c>
      <c r="DJA107" s="9">
        <f t="shared" si="845"/>
        <v>2963</v>
      </c>
      <c r="DJB107" s="9">
        <f t="shared" si="845"/>
        <v>2964</v>
      </c>
      <c r="DJC107" s="9">
        <f t="shared" si="845"/>
        <v>2965</v>
      </c>
      <c r="DJD107" s="9">
        <f t="shared" si="845"/>
        <v>2966</v>
      </c>
      <c r="DJE107" s="9">
        <f t="shared" si="845"/>
        <v>2967</v>
      </c>
      <c r="DJF107" s="9">
        <f t="shared" si="845"/>
        <v>2968</v>
      </c>
      <c r="DJG107" s="9">
        <f t="shared" si="845"/>
        <v>2969</v>
      </c>
      <c r="DJH107" s="9">
        <f t="shared" si="845"/>
        <v>2970</v>
      </c>
      <c r="DJI107" s="9">
        <f t="shared" si="845"/>
        <v>2971</v>
      </c>
      <c r="DJJ107" s="9">
        <f t="shared" si="845"/>
        <v>2972</v>
      </c>
      <c r="DJK107" s="9">
        <f t="shared" si="845"/>
        <v>2973</v>
      </c>
      <c r="DJL107" s="9">
        <f t="shared" si="845"/>
        <v>2974</v>
      </c>
      <c r="DJM107" s="9">
        <f t="shared" si="845"/>
        <v>2975</v>
      </c>
      <c r="DJN107" s="9">
        <f t="shared" si="845"/>
        <v>2976</v>
      </c>
      <c r="DJO107" s="9">
        <f t="shared" si="845"/>
        <v>2977</v>
      </c>
      <c r="DJP107" s="9">
        <f t="shared" si="845"/>
        <v>2978</v>
      </c>
      <c r="DJQ107" s="9">
        <f t="shared" si="845"/>
        <v>2979</v>
      </c>
      <c r="DJR107" s="9">
        <f t="shared" si="845"/>
        <v>2980</v>
      </c>
      <c r="DJS107" s="9">
        <f t="shared" si="845"/>
        <v>2981</v>
      </c>
      <c r="DJT107" s="9">
        <f t="shared" si="845"/>
        <v>2982</v>
      </c>
      <c r="DJU107" s="9">
        <f t="shared" si="845"/>
        <v>2983</v>
      </c>
      <c r="DJV107" s="9">
        <f t="shared" si="845"/>
        <v>2984</v>
      </c>
      <c r="DJW107" s="9">
        <f t="shared" si="845"/>
        <v>2985</v>
      </c>
      <c r="DJX107" s="9">
        <f t="shared" si="845"/>
        <v>2986</v>
      </c>
      <c r="DJY107" s="9">
        <f t="shared" si="845"/>
        <v>2987</v>
      </c>
      <c r="DJZ107" s="9">
        <f t="shared" si="845"/>
        <v>2988</v>
      </c>
      <c r="DKA107" s="9">
        <f t="shared" si="845"/>
        <v>2989</v>
      </c>
      <c r="DKB107" s="9">
        <f t="shared" si="845"/>
        <v>2990</v>
      </c>
      <c r="DKC107" s="9">
        <f t="shared" si="845"/>
        <v>2991</v>
      </c>
      <c r="DKD107" s="9">
        <f t="shared" si="845"/>
        <v>2992</v>
      </c>
      <c r="DKE107" s="9">
        <f t="shared" si="845"/>
        <v>2993</v>
      </c>
      <c r="DKF107" s="9">
        <f t="shared" si="845"/>
        <v>2994</v>
      </c>
      <c r="DKG107" s="9">
        <f t="shared" si="845"/>
        <v>2995</v>
      </c>
      <c r="DKH107" s="9">
        <f t="shared" si="845"/>
        <v>2996</v>
      </c>
      <c r="DKI107" s="9">
        <f t="shared" si="845"/>
        <v>2997</v>
      </c>
      <c r="DKJ107" s="9">
        <f t="shared" si="845"/>
        <v>2998</v>
      </c>
      <c r="DKK107" s="9">
        <f t="shared" si="845"/>
        <v>2999</v>
      </c>
      <c r="DKL107" s="9">
        <f t="shared" si="845"/>
        <v>3000</v>
      </c>
      <c r="DKM107" s="9">
        <f t="shared" si="845"/>
        <v>3001</v>
      </c>
      <c r="DKN107" s="9">
        <f t="shared" si="845"/>
        <v>3002</v>
      </c>
      <c r="DKO107" s="9">
        <f t="shared" si="845"/>
        <v>3003</v>
      </c>
      <c r="DKP107" s="9">
        <f t="shared" si="845"/>
        <v>3004</v>
      </c>
      <c r="DKQ107" s="9">
        <f t="shared" si="845"/>
        <v>3005</v>
      </c>
      <c r="DKR107" s="9">
        <f t="shared" si="845"/>
        <v>3006</v>
      </c>
      <c r="DKS107" s="9">
        <f t="shared" si="845"/>
        <v>3007</v>
      </c>
      <c r="DKT107" s="9">
        <f t="shared" si="845"/>
        <v>3008</v>
      </c>
      <c r="DKU107" s="9">
        <f t="shared" si="845"/>
        <v>3009</v>
      </c>
      <c r="DKV107" s="9">
        <f t="shared" si="845"/>
        <v>3010</v>
      </c>
      <c r="DKW107" s="9">
        <f t="shared" ref="DKW107:DNH107" si="846">DKV107+1</f>
        <v>3011</v>
      </c>
      <c r="DKX107" s="9">
        <f t="shared" si="846"/>
        <v>3012</v>
      </c>
      <c r="DKY107" s="9">
        <f t="shared" si="846"/>
        <v>3013</v>
      </c>
      <c r="DKZ107" s="9">
        <f t="shared" si="846"/>
        <v>3014</v>
      </c>
      <c r="DLA107" s="9">
        <f t="shared" si="846"/>
        <v>3015</v>
      </c>
      <c r="DLB107" s="9">
        <f t="shared" si="846"/>
        <v>3016</v>
      </c>
      <c r="DLC107" s="9">
        <f t="shared" si="846"/>
        <v>3017</v>
      </c>
      <c r="DLD107" s="9">
        <f t="shared" si="846"/>
        <v>3018</v>
      </c>
      <c r="DLE107" s="9">
        <f t="shared" si="846"/>
        <v>3019</v>
      </c>
      <c r="DLF107" s="9">
        <f t="shared" si="846"/>
        <v>3020</v>
      </c>
      <c r="DLG107" s="9">
        <f t="shared" si="846"/>
        <v>3021</v>
      </c>
      <c r="DLH107" s="9">
        <f t="shared" si="846"/>
        <v>3022</v>
      </c>
      <c r="DLI107" s="9">
        <f t="shared" si="846"/>
        <v>3023</v>
      </c>
      <c r="DLJ107" s="9">
        <f t="shared" si="846"/>
        <v>3024</v>
      </c>
      <c r="DLK107" s="9">
        <f t="shared" si="846"/>
        <v>3025</v>
      </c>
      <c r="DLL107" s="9">
        <f t="shared" si="846"/>
        <v>3026</v>
      </c>
      <c r="DLM107" s="9">
        <f t="shared" si="846"/>
        <v>3027</v>
      </c>
      <c r="DLN107" s="9">
        <f t="shared" si="846"/>
        <v>3028</v>
      </c>
      <c r="DLO107" s="9">
        <f t="shared" si="846"/>
        <v>3029</v>
      </c>
      <c r="DLP107" s="9">
        <f t="shared" si="846"/>
        <v>3030</v>
      </c>
      <c r="DLQ107" s="9">
        <f t="shared" si="846"/>
        <v>3031</v>
      </c>
      <c r="DLR107" s="9">
        <f t="shared" si="846"/>
        <v>3032</v>
      </c>
      <c r="DLS107" s="9">
        <f t="shared" si="846"/>
        <v>3033</v>
      </c>
      <c r="DLT107" s="9">
        <f t="shared" si="846"/>
        <v>3034</v>
      </c>
      <c r="DLU107" s="9">
        <f t="shared" si="846"/>
        <v>3035</v>
      </c>
      <c r="DLV107" s="9">
        <f t="shared" si="846"/>
        <v>3036</v>
      </c>
      <c r="DLW107" s="9">
        <f t="shared" si="846"/>
        <v>3037</v>
      </c>
      <c r="DLX107" s="9">
        <f t="shared" si="846"/>
        <v>3038</v>
      </c>
      <c r="DLY107" s="9">
        <f t="shared" si="846"/>
        <v>3039</v>
      </c>
      <c r="DLZ107" s="9">
        <f t="shared" si="846"/>
        <v>3040</v>
      </c>
      <c r="DMA107" s="9">
        <f t="shared" si="846"/>
        <v>3041</v>
      </c>
      <c r="DMB107" s="9">
        <f t="shared" si="846"/>
        <v>3042</v>
      </c>
      <c r="DMC107" s="9">
        <f t="shared" si="846"/>
        <v>3043</v>
      </c>
      <c r="DMD107" s="9">
        <f t="shared" si="846"/>
        <v>3044</v>
      </c>
      <c r="DME107" s="9">
        <f t="shared" si="846"/>
        <v>3045</v>
      </c>
      <c r="DMF107" s="9">
        <f t="shared" si="846"/>
        <v>3046</v>
      </c>
      <c r="DMG107" s="9">
        <f t="shared" si="846"/>
        <v>3047</v>
      </c>
      <c r="DMH107" s="9">
        <f t="shared" si="846"/>
        <v>3048</v>
      </c>
      <c r="DMI107" s="9">
        <f t="shared" si="846"/>
        <v>3049</v>
      </c>
      <c r="DMJ107" s="9">
        <f t="shared" si="846"/>
        <v>3050</v>
      </c>
      <c r="DMK107" s="9">
        <f t="shared" si="846"/>
        <v>3051</v>
      </c>
      <c r="DML107" s="9">
        <f t="shared" si="846"/>
        <v>3052</v>
      </c>
      <c r="DMM107" s="9">
        <f t="shared" si="846"/>
        <v>3053</v>
      </c>
      <c r="DMN107" s="9">
        <f t="shared" si="846"/>
        <v>3054</v>
      </c>
      <c r="DMO107" s="9">
        <f t="shared" si="846"/>
        <v>3055</v>
      </c>
      <c r="DMP107" s="9">
        <f t="shared" si="846"/>
        <v>3056</v>
      </c>
      <c r="DMQ107" s="9">
        <f t="shared" si="846"/>
        <v>3057</v>
      </c>
      <c r="DMR107" s="9">
        <f t="shared" si="846"/>
        <v>3058</v>
      </c>
      <c r="DMS107" s="9">
        <f t="shared" si="846"/>
        <v>3059</v>
      </c>
      <c r="DMT107" s="9">
        <f t="shared" si="846"/>
        <v>3060</v>
      </c>
      <c r="DMU107" s="9">
        <f t="shared" si="846"/>
        <v>3061</v>
      </c>
      <c r="DMV107" s="9">
        <f t="shared" si="846"/>
        <v>3062</v>
      </c>
      <c r="DMW107" s="9">
        <f t="shared" si="846"/>
        <v>3063</v>
      </c>
      <c r="DMX107" s="9">
        <f t="shared" si="846"/>
        <v>3064</v>
      </c>
      <c r="DMY107" s="9">
        <f t="shared" si="846"/>
        <v>3065</v>
      </c>
      <c r="DMZ107" s="9">
        <f t="shared" si="846"/>
        <v>3066</v>
      </c>
      <c r="DNA107" s="9">
        <f t="shared" si="846"/>
        <v>3067</v>
      </c>
      <c r="DNB107" s="9">
        <f t="shared" si="846"/>
        <v>3068</v>
      </c>
      <c r="DNC107" s="9">
        <f t="shared" si="846"/>
        <v>3069</v>
      </c>
      <c r="DND107" s="9">
        <f t="shared" si="846"/>
        <v>3070</v>
      </c>
      <c r="DNE107" s="9">
        <f t="shared" si="846"/>
        <v>3071</v>
      </c>
      <c r="DNF107" s="9">
        <f t="shared" si="846"/>
        <v>3072</v>
      </c>
      <c r="DNG107" s="9">
        <f t="shared" si="846"/>
        <v>3073</v>
      </c>
      <c r="DNH107" s="9">
        <f t="shared" si="846"/>
        <v>3074</v>
      </c>
      <c r="DNI107" s="9">
        <f t="shared" ref="DNI107:DPT107" si="847">DNH107+1</f>
        <v>3075</v>
      </c>
      <c r="DNJ107" s="9">
        <f t="shared" si="847"/>
        <v>3076</v>
      </c>
      <c r="DNK107" s="9">
        <f t="shared" si="847"/>
        <v>3077</v>
      </c>
      <c r="DNL107" s="9">
        <f t="shared" si="847"/>
        <v>3078</v>
      </c>
      <c r="DNM107" s="9">
        <f t="shared" si="847"/>
        <v>3079</v>
      </c>
      <c r="DNN107" s="9">
        <f t="shared" si="847"/>
        <v>3080</v>
      </c>
      <c r="DNO107" s="9">
        <f t="shared" si="847"/>
        <v>3081</v>
      </c>
      <c r="DNP107" s="9">
        <f t="shared" si="847"/>
        <v>3082</v>
      </c>
      <c r="DNQ107" s="9">
        <f t="shared" si="847"/>
        <v>3083</v>
      </c>
      <c r="DNR107" s="9">
        <f t="shared" si="847"/>
        <v>3084</v>
      </c>
      <c r="DNS107" s="9">
        <f t="shared" si="847"/>
        <v>3085</v>
      </c>
      <c r="DNT107" s="9">
        <f t="shared" si="847"/>
        <v>3086</v>
      </c>
      <c r="DNU107" s="9">
        <f t="shared" si="847"/>
        <v>3087</v>
      </c>
      <c r="DNV107" s="9">
        <f t="shared" si="847"/>
        <v>3088</v>
      </c>
      <c r="DNW107" s="9">
        <f t="shared" si="847"/>
        <v>3089</v>
      </c>
      <c r="DNX107" s="9">
        <f t="shared" si="847"/>
        <v>3090</v>
      </c>
      <c r="DNY107" s="9">
        <f t="shared" si="847"/>
        <v>3091</v>
      </c>
      <c r="DNZ107" s="9">
        <f t="shared" si="847"/>
        <v>3092</v>
      </c>
      <c r="DOA107" s="9">
        <f t="shared" si="847"/>
        <v>3093</v>
      </c>
      <c r="DOB107" s="9">
        <f t="shared" si="847"/>
        <v>3094</v>
      </c>
      <c r="DOC107" s="9">
        <f t="shared" si="847"/>
        <v>3095</v>
      </c>
      <c r="DOD107" s="9">
        <f t="shared" si="847"/>
        <v>3096</v>
      </c>
      <c r="DOE107" s="9">
        <f t="shared" si="847"/>
        <v>3097</v>
      </c>
      <c r="DOF107" s="9">
        <f t="shared" si="847"/>
        <v>3098</v>
      </c>
      <c r="DOG107" s="9">
        <f t="shared" si="847"/>
        <v>3099</v>
      </c>
      <c r="DOH107" s="9">
        <f t="shared" si="847"/>
        <v>3100</v>
      </c>
      <c r="DOI107" s="9">
        <f t="shared" si="847"/>
        <v>3101</v>
      </c>
      <c r="DOJ107" s="9">
        <f t="shared" si="847"/>
        <v>3102</v>
      </c>
      <c r="DOK107" s="9">
        <f t="shared" si="847"/>
        <v>3103</v>
      </c>
      <c r="DOL107" s="9">
        <f t="shared" si="847"/>
        <v>3104</v>
      </c>
      <c r="DOM107" s="9">
        <f t="shared" si="847"/>
        <v>3105</v>
      </c>
      <c r="DON107" s="9">
        <f t="shared" si="847"/>
        <v>3106</v>
      </c>
      <c r="DOO107" s="9">
        <f t="shared" si="847"/>
        <v>3107</v>
      </c>
      <c r="DOP107" s="9">
        <f t="shared" si="847"/>
        <v>3108</v>
      </c>
      <c r="DOQ107" s="9">
        <f t="shared" si="847"/>
        <v>3109</v>
      </c>
      <c r="DOR107" s="9">
        <f t="shared" si="847"/>
        <v>3110</v>
      </c>
      <c r="DOS107" s="9">
        <f t="shared" si="847"/>
        <v>3111</v>
      </c>
      <c r="DOT107" s="9">
        <f t="shared" si="847"/>
        <v>3112</v>
      </c>
      <c r="DOU107" s="9">
        <f t="shared" si="847"/>
        <v>3113</v>
      </c>
      <c r="DOV107" s="9">
        <f t="shared" si="847"/>
        <v>3114</v>
      </c>
      <c r="DOW107" s="9">
        <f t="shared" si="847"/>
        <v>3115</v>
      </c>
      <c r="DOX107" s="9">
        <f t="shared" si="847"/>
        <v>3116</v>
      </c>
      <c r="DOY107" s="9">
        <f t="shared" si="847"/>
        <v>3117</v>
      </c>
      <c r="DOZ107" s="9">
        <f t="shared" si="847"/>
        <v>3118</v>
      </c>
      <c r="DPA107" s="9">
        <f t="shared" si="847"/>
        <v>3119</v>
      </c>
      <c r="DPB107" s="9">
        <f t="shared" si="847"/>
        <v>3120</v>
      </c>
      <c r="DPC107" s="9">
        <f t="shared" si="847"/>
        <v>3121</v>
      </c>
      <c r="DPD107" s="9">
        <f t="shared" si="847"/>
        <v>3122</v>
      </c>
      <c r="DPE107" s="9">
        <f t="shared" si="847"/>
        <v>3123</v>
      </c>
      <c r="DPF107" s="9">
        <f t="shared" si="847"/>
        <v>3124</v>
      </c>
      <c r="DPG107" s="9">
        <f t="shared" si="847"/>
        <v>3125</v>
      </c>
      <c r="DPH107" s="9">
        <f t="shared" si="847"/>
        <v>3126</v>
      </c>
      <c r="DPI107" s="9">
        <f t="shared" si="847"/>
        <v>3127</v>
      </c>
      <c r="DPJ107" s="9">
        <f t="shared" si="847"/>
        <v>3128</v>
      </c>
      <c r="DPK107" s="9">
        <f t="shared" si="847"/>
        <v>3129</v>
      </c>
      <c r="DPL107" s="9">
        <f t="shared" si="847"/>
        <v>3130</v>
      </c>
      <c r="DPM107" s="9">
        <f t="shared" si="847"/>
        <v>3131</v>
      </c>
      <c r="DPN107" s="9">
        <f t="shared" si="847"/>
        <v>3132</v>
      </c>
      <c r="DPO107" s="9">
        <f t="shared" si="847"/>
        <v>3133</v>
      </c>
      <c r="DPP107" s="9">
        <f t="shared" si="847"/>
        <v>3134</v>
      </c>
      <c r="DPQ107" s="9">
        <f t="shared" si="847"/>
        <v>3135</v>
      </c>
      <c r="DPR107" s="9">
        <f t="shared" si="847"/>
        <v>3136</v>
      </c>
      <c r="DPS107" s="9">
        <f t="shared" si="847"/>
        <v>3137</v>
      </c>
      <c r="DPT107" s="9">
        <f t="shared" si="847"/>
        <v>3138</v>
      </c>
      <c r="DPU107" s="9">
        <f t="shared" ref="DPU107:DSF107" si="848">DPT107+1</f>
        <v>3139</v>
      </c>
      <c r="DPV107" s="9">
        <f t="shared" si="848"/>
        <v>3140</v>
      </c>
      <c r="DPW107" s="9">
        <f t="shared" si="848"/>
        <v>3141</v>
      </c>
      <c r="DPX107" s="9">
        <f t="shared" si="848"/>
        <v>3142</v>
      </c>
      <c r="DPY107" s="9">
        <f t="shared" si="848"/>
        <v>3143</v>
      </c>
      <c r="DPZ107" s="9">
        <f t="shared" si="848"/>
        <v>3144</v>
      </c>
      <c r="DQA107" s="9">
        <f t="shared" si="848"/>
        <v>3145</v>
      </c>
      <c r="DQB107" s="9">
        <f t="shared" si="848"/>
        <v>3146</v>
      </c>
      <c r="DQC107" s="9">
        <f t="shared" si="848"/>
        <v>3147</v>
      </c>
      <c r="DQD107" s="9">
        <f t="shared" si="848"/>
        <v>3148</v>
      </c>
      <c r="DQE107" s="9">
        <f t="shared" si="848"/>
        <v>3149</v>
      </c>
      <c r="DQF107" s="9">
        <f t="shared" si="848"/>
        <v>3150</v>
      </c>
      <c r="DQG107" s="9">
        <f t="shared" si="848"/>
        <v>3151</v>
      </c>
      <c r="DQH107" s="9">
        <f t="shared" si="848"/>
        <v>3152</v>
      </c>
      <c r="DQI107" s="9">
        <f t="shared" si="848"/>
        <v>3153</v>
      </c>
      <c r="DQJ107" s="9">
        <f t="shared" si="848"/>
        <v>3154</v>
      </c>
      <c r="DQK107" s="9">
        <f t="shared" si="848"/>
        <v>3155</v>
      </c>
      <c r="DQL107" s="9">
        <f t="shared" si="848"/>
        <v>3156</v>
      </c>
      <c r="DQM107" s="9">
        <f t="shared" si="848"/>
        <v>3157</v>
      </c>
      <c r="DQN107" s="9">
        <f t="shared" si="848"/>
        <v>3158</v>
      </c>
      <c r="DQO107" s="9">
        <f t="shared" si="848"/>
        <v>3159</v>
      </c>
      <c r="DQP107" s="9">
        <f t="shared" si="848"/>
        <v>3160</v>
      </c>
      <c r="DQQ107" s="9">
        <f t="shared" si="848"/>
        <v>3161</v>
      </c>
      <c r="DQR107" s="9">
        <f t="shared" si="848"/>
        <v>3162</v>
      </c>
      <c r="DQS107" s="9">
        <f t="shared" si="848"/>
        <v>3163</v>
      </c>
      <c r="DQT107" s="9">
        <f t="shared" si="848"/>
        <v>3164</v>
      </c>
      <c r="DQU107" s="9">
        <f t="shared" si="848"/>
        <v>3165</v>
      </c>
      <c r="DQV107" s="9">
        <f t="shared" si="848"/>
        <v>3166</v>
      </c>
      <c r="DQW107" s="9">
        <f t="shared" si="848"/>
        <v>3167</v>
      </c>
      <c r="DQX107" s="9">
        <f t="shared" si="848"/>
        <v>3168</v>
      </c>
      <c r="DQY107" s="9">
        <f t="shared" si="848"/>
        <v>3169</v>
      </c>
      <c r="DQZ107" s="9">
        <f t="shared" si="848"/>
        <v>3170</v>
      </c>
      <c r="DRA107" s="9">
        <f t="shared" si="848"/>
        <v>3171</v>
      </c>
      <c r="DRB107" s="9">
        <f t="shared" si="848"/>
        <v>3172</v>
      </c>
      <c r="DRC107" s="9">
        <f t="shared" si="848"/>
        <v>3173</v>
      </c>
      <c r="DRD107" s="9">
        <f t="shared" si="848"/>
        <v>3174</v>
      </c>
      <c r="DRE107" s="9">
        <f t="shared" si="848"/>
        <v>3175</v>
      </c>
      <c r="DRF107" s="9">
        <f t="shared" si="848"/>
        <v>3176</v>
      </c>
      <c r="DRG107" s="9">
        <f t="shared" si="848"/>
        <v>3177</v>
      </c>
      <c r="DRH107" s="9">
        <f t="shared" si="848"/>
        <v>3178</v>
      </c>
      <c r="DRI107" s="9">
        <f t="shared" si="848"/>
        <v>3179</v>
      </c>
      <c r="DRJ107" s="9">
        <f t="shared" si="848"/>
        <v>3180</v>
      </c>
      <c r="DRK107" s="9">
        <f t="shared" si="848"/>
        <v>3181</v>
      </c>
      <c r="DRL107" s="9">
        <f t="shared" si="848"/>
        <v>3182</v>
      </c>
      <c r="DRM107" s="9">
        <f t="shared" si="848"/>
        <v>3183</v>
      </c>
      <c r="DRN107" s="9">
        <f t="shared" si="848"/>
        <v>3184</v>
      </c>
      <c r="DRO107" s="9">
        <f t="shared" si="848"/>
        <v>3185</v>
      </c>
      <c r="DRP107" s="9">
        <f t="shared" si="848"/>
        <v>3186</v>
      </c>
      <c r="DRQ107" s="9">
        <f t="shared" si="848"/>
        <v>3187</v>
      </c>
      <c r="DRR107" s="9">
        <f t="shared" si="848"/>
        <v>3188</v>
      </c>
      <c r="DRS107" s="9">
        <f t="shared" si="848"/>
        <v>3189</v>
      </c>
      <c r="DRT107" s="9">
        <f t="shared" si="848"/>
        <v>3190</v>
      </c>
      <c r="DRU107" s="9">
        <f t="shared" si="848"/>
        <v>3191</v>
      </c>
      <c r="DRV107" s="9">
        <f t="shared" si="848"/>
        <v>3192</v>
      </c>
      <c r="DRW107" s="9">
        <f t="shared" si="848"/>
        <v>3193</v>
      </c>
      <c r="DRX107" s="9">
        <f t="shared" si="848"/>
        <v>3194</v>
      </c>
      <c r="DRY107" s="9">
        <f t="shared" si="848"/>
        <v>3195</v>
      </c>
      <c r="DRZ107" s="9">
        <f t="shared" si="848"/>
        <v>3196</v>
      </c>
      <c r="DSA107" s="9">
        <f t="shared" si="848"/>
        <v>3197</v>
      </c>
      <c r="DSB107" s="9">
        <f t="shared" si="848"/>
        <v>3198</v>
      </c>
      <c r="DSC107" s="9">
        <f t="shared" si="848"/>
        <v>3199</v>
      </c>
      <c r="DSD107" s="9">
        <f t="shared" si="848"/>
        <v>3200</v>
      </c>
      <c r="DSE107" s="9">
        <f t="shared" si="848"/>
        <v>3201</v>
      </c>
      <c r="DSF107" s="9">
        <f t="shared" si="848"/>
        <v>3202</v>
      </c>
      <c r="DSG107" s="9">
        <f t="shared" ref="DSG107:DUR107" si="849">DSF107+1</f>
        <v>3203</v>
      </c>
      <c r="DSH107" s="9">
        <f t="shared" si="849"/>
        <v>3204</v>
      </c>
      <c r="DSI107" s="9">
        <f t="shared" si="849"/>
        <v>3205</v>
      </c>
      <c r="DSJ107" s="9">
        <f t="shared" si="849"/>
        <v>3206</v>
      </c>
      <c r="DSK107" s="9">
        <f t="shared" si="849"/>
        <v>3207</v>
      </c>
      <c r="DSL107" s="9">
        <f t="shared" si="849"/>
        <v>3208</v>
      </c>
      <c r="DSM107" s="9">
        <f t="shared" si="849"/>
        <v>3209</v>
      </c>
      <c r="DSN107" s="9">
        <f t="shared" si="849"/>
        <v>3210</v>
      </c>
      <c r="DSO107" s="9">
        <f t="shared" si="849"/>
        <v>3211</v>
      </c>
      <c r="DSP107" s="9">
        <f t="shared" si="849"/>
        <v>3212</v>
      </c>
      <c r="DSQ107" s="9">
        <f t="shared" si="849"/>
        <v>3213</v>
      </c>
      <c r="DSR107" s="9">
        <f t="shared" si="849"/>
        <v>3214</v>
      </c>
      <c r="DSS107" s="9">
        <f t="shared" si="849"/>
        <v>3215</v>
      </c>
      <c r="DST107" s="9">
        <f t="shared" si="849"/>
        <v>3216</v>
      </c>
      <c r="DSU107" s="9">
        <f t="shared" si="849"/>
        <v>3217</v>
      </c>
      <c r="DSV107" s="9">
        <f t="shared" si="849"/>
        <v>3218</v>
      </c>
      <c r="DSW107" s="9">
        <f t="shared" si="849"/>
        <v>3219</v>
      </c>
      <c r="DSX107" s="9">
        <f t="shared" si="849"/>
        <v>3220</v>
      </c>
      <c r="DSY107" s="9">
        <f t="shared" si="849"/>
        <v>3221</v>
      </c>
      <c r="DSZ107" s="9">
        <f t="shared" si="849"/>
        <v>3222</v>
      </c>
      <c r="DTA107" s="9">
        <f t="shared" si="849"/>
        <v>3223</v>
      </c>
      <c r="DTB107" s="9">
        <f t="shared" si="849"/>
        <v>3224</v>
      </c>
      <c r="DTC107" s="9">
        <f t="shared" si="849"/>
        <v>3225</v>
      </c>
      <c r="DTD107" s="9">
        <f t="shared" si="849"/>
        <v>3226</v>
      </c>
      <c r="DTE107" s="9">
        <f t="shared" si="849"/>
        <v>3227</v>
      </c>
      <c r="DTF107" s="9">
        <f t="shared" si="849"/>
        <v>3228</v>
      </c>
      <c r="DTG107" s="9">
        <f t="shared" si="849"/>
        <v>3229</v>
      </c>
      <c r="DTH107" s="9">
        <f t="shared" si="849"/>
        <v>3230</v>
      </c>
      <c r="DTI107" s="9">
        <f t="shared" si="849"/>
        <v>3231</v>
      </c>
      <c r="DTJ107" s="9">
        <f t="shared" si="849"/>
        <v>3232</v>
      </c>
      <c r="DTK107" s="9">
        <f t="shared" si="849"/>
        <v>3233</v>
      </c>
      <c r="DTL107" s="9">
        <f t="shared" si="849"/>
        <v>3234</v>
      </c>
      <c r="DTM107" s="9">
        <f t="shared" si="849"/>
        <v>3235</v>
      </c>
      <c r="DTN107" s="9">
        <f t="shared" si="849"/>
        <v>3236</v>
      </c>
      <c r="DTO107" s="9">
        <f t="shared" si="849"/>
        <v>3237</v>
      </c>
      <c r="DTP107" s="9">
        <f t="shared" si="849"/>
        <v>3238</v>
      </c>
      <c r="DTQ107" s="9">
        <f t="shared" si="849"/>
        <v>3239</v>
      </c>
      <c r="DTR107" s="9">
        <f t="shared" si="849"/>
        <v>3240</v>
      </c>
      <c r="DTS107" s="9">
        <f t="shared" si="849"/>
        <v>3241</v>
      </c>
      <c r="DTT107" s="9">
        <f t="shared" si="849"/>
        <v>3242</v>
      </c>
      <c r="DTU107" s="9">
        <f t="shared" si="849"/>
        <v>3243</v>
      </c>
      <c r="DTV107" s="9">
        <f t="shared" si="849"/>
        <v>3244</v>
      </c>
      <c r="DTW107" s="9">
        <f t="shared" si="849"/>
        <v>3245</v>
      </c>
      <c r="DTX107" s="9">
        <f t="shared" si="849"/>
        <v>3246</v>
      </c>
      <c r="DTY107" s="9">
        <f t="shared" si="849"/>
        <v>3247</v>
      </c>
      <c r="DTZ107" s="9">
        <f t="shared" si="849"/>
        <v>3248</v>
      </c>
      <c r="DUA107" s="9">
        <f t="shared" si="849"/>
        <v>3249</v>
      </c>
      <c r="DUB107" s="9">
        <f t="shared" si="849"/>
        <v>3250</v>
      </c>
      <c r="DUC107" s="9">
        <f t="shared" si="849"/>
        <v>3251</v>
      </c>
      <c r="DUD107" s="9">
        <f t="shared" si="849"/>
        <v>3252</v>
      </c>
      <c r="DUE107" s="9">
        <f t="shared" si="849"/>
        <v>3253</v>
      </c>
      <c r="DUF107" s="9">
        <f t="shared" si="849"/>
        <v>3254</v>
      </c>
      <c r="DUG107" s="9">
        <f t="shared" si="849"/>
        <v>3255</v>
      </c>
      <c r="DUH107" s="9">
        <f t="shared" si="849"/>
        <v>3256</v>
      </c>
      <c r="DUI107" s="9">
        <f t="shared" si="849"/>
        <v>3257</v>
      </c>
      <c r="DUJ107" s="9">
        <f t="shared" si="849"/>
        <v>3258</v>
      </c>
      <c r="DUK107" s="9">
        <f t="shared" si="849"/>
        <v>3259</v>
      </c>
      <c r="DUL107" s="9">
        <f t="shared" si="849"/>
        <v>3260</v>
      </c>
      <c r="DUM107" s="9">
        <f t="shared" si="849"/>
        <v>3261</v>
      </c>
      <c r="DUN107" s="9">
        <f t="shared" si="849"/>
        <v>3262</v>
      </c>
      <c r="DUO107" s="9">
        <f t="shared" si="849"/>
        <v>3263</v>
      </c>
      <c r="DUP107" s="9">
        <f t="shared" si="849"/>
        <v>3264</v>
      </c>
      <c r="DUQ107" s="9">
        <f t="shared" si="849"/>
        <v>3265</v>
      </c>
      <c r="DUR107" s="9">
        <f t="shared" si="849"/>
        <v>3266</v>
      </c>
      <c r="DUS107" s="9">
        <f t="shared" ref="DUS107:DXD107" si="850">DUR107+1</f>
        <v>3267</v>
      </c>
      <c r="DUT107" s="9">
        <f t="shared" si="850"/>
        <v>3268</v>
      </c>
      <c r="DUU107" s="9">
        <f t="shared" si="850"/>
        <v>3269</v>
      </c>
      <c r="DUV107" s="9">
        <f t="shared" si="850"/>
        <v>3270</v>
      </c>
      <c r="DUW107" s="9">
        <f t="shared" si="850"/>
        <v>3271</v>
      </c>
      <c r="DUX107" s="9">
        <f t="shared" si="850"/>
        <v>3272</v>
      </c>
      <c r="DUY107" s="9">
        <f t="shared" si="850"/>
        <v>3273</v>
      </c>
      <c r="DUZ107" s="9">
        <f t="shared" si="850"/>
        <v>3274</v>
      </c>
      <c r="DVA107" s="9">
        <f t="shared" si="850"/>
        <v>3275</v>
      </c>
      <c r="DVB107" s="9">
        <f t="shared" si="850"/>
        <v>3276</v>
      </c>
      <c r="DVC107" s="9">
        <f t="shared" si="850"/>
        <v>3277</v>
      </c>
      <c r="DVD107" s="9">
        <f t="shared" si="850"/>
        <v>3278</v>
      </c>
      <c r="DVE107" s="9">
        <f t="shared" si="850"/>
        <v>3279</v>
      </c>
      <c r="DVF107" s="9">
        <f t="shared" si="850"/>
        <v>3280</v>
      </c>
      <c r="DVG107" s="9">
        <f t="shared" si="850"/>
        <v>3281</v>
      </c>
      <c r="DVH107" s="9">
        <f t="shared" si="850"/>
        <v>3282</v>
      </c>
      <c r="DVI107" s="9">
        <f t="shared" si="850"/>
        <v>3283</v>
      </c>
      <c r="DVJ107" s="9">
        <f t="shared" si="850"/>
        <v>3284</v>
      </c>
      <c r="DVK107" s="9">
        <f t="shared" si="850"/>
        <v>3285</v>
      </c>
      <c r="DVL107" s="9">
        <f t="shared" si="850"/>
        <v>3286</v>
      </c>
      <c r="DVM107" s="9">
        <f t="shared" si="850"/>
        <v>3287</v>
      </c>
      <c r="DVN107" s="9">
        <f t="shared" si="850"/>
        <v>3288</v>
      </c>
      <c r="DVO107" s="9">
        <f t="shared" si="850"/>
        <v>3289</v>
      </c>
      <c r="DVP107" s="9">
        <f t="shared" si="850"/>
        <v>3290</v>
      </c>
      <c r="DVQ107" s="9">
        <f t="shared" si="850"/>
        <v>3291</v>
      </c>
      <c r="DVR107" s="9">
        <f t="shared" si="850"/>
        <v>3292</v>
      </c>
      <c r="DVS107" s="9">
        <f t="shared" si="850"/>
        <v>3293</v>
      </c>
      <c r="DVT107" s="9">
        <f t="shared" si="850"/>
        <v>3294</v>
      </c>
      <c r="DVU107" s="9">
        <f t="shared" si="850"/>
        <v>3295</v>
      </c>
      <c r="DVV107" s="9">
        <f t="shared" si="850"/>
        <v>3296</v>
      </c>
      <c r="DVW107" s="9">
        <f t="shared" si="850"/>
        <v>3297</v>
      </c>
      <c r="DVX107" s="9">
        <f t="shared" si="850"/>
        <v>3298</v>
      </c>
      <c r="DVY107" s="9">
        <f t="shared" si="850"/>
        <v>3299</v>
      </c>
      <c r="DVZ107" s="9">
        <f t="shared" si="850"/>
        <v>3300</v>
      </c>
      <c r="DWA107" s="9">
        <f t="shared" si="850"/>
        <v>3301</v>
      </c>
      <c r="DWB107" s="9">
        <f t="shared" si="850"/>
        <v>3302</v>
      </c>
      <c r="DWC107" s="9">
        <f t="shared" si="850"/>
        <v>3303</v>
      </c>
      <c r="DWD107" s="9">
        <f t="shared" si="850"/>
        <v>3304</v>
      </c>
      <c r="DWE107" s="9">
        <f t="shared" si="850"/>
        <v>3305</v>
      </c>
      <c r="DWF107" s="9">
        <f t="shared" si="850"/>
        <v>3306</v>
      </c>
      <c r="DWG107" s="9">
        <f t="shared" si="850"/>
        <v>3307</v>
      </c>
      <c r="DWH107" s="9">
        <f t="shared" si="850"/>
        <v>3308</v>
      </c>
      <c r="DWI107" s="9">
        <f t="shared" si="850"/>
        <v>3309</v>
      </c>
      <c r="DWJ107" s="9">
        <f t="shared" si="850"/>
        <v>3310</v>
      </c>
      <c r="DWK107" s="9">
        <f t="shared" si="850"/>
        <v>3311</v>
      </c>
      <c r="DWL107" s="9">
        <f t="shared" si="850"/>
        <v>3312</v>
      </c>
      <c r="DWM107" s="9">
        <f t="shared" si="850"/>
        <v>3313</v>
      </c>
      <c r="DWN107" s="9">
        <f t="shared" si="850"/>
        <v>3314</v>
      </c>
      <c r="DWO107" s="9">
        <f t="shared" si="850"/>
        <v>3315</v>
      </c>
      <c r="DWP107" s="9">
        <f t="shared" si="850"/>
        <v>3316</v>
      </c>
      <c r="DWQ107" s="9">
        <f t="shared" si="850"/>
        <v>3317</v>
      </c>
      <c r="DWR107" s="9">
        <f t="shared" si="850"/>
        <v>3318</v>
      </c>
      <c r="DWS107" s="9">
        <f t="shared" si="850"/>
        <v>3319</v>
      </c>
      <c r="DWT107" s="9">
        <f t="shared" si="850"/>
        <v>3320</v>
      </c>
      <c r="DWU107" s="9">
        <f t="shared" si="850"/>
        <v>3321</v>
      </c>
      <c r="DWV107" s="9">
        <f t="shared" si="850"/>
        <v>3322</v>
      </c>
      <c r="DWW107" s="9">
        <f t="shared" si="850"/>
        <v>3323</v>
      </c>
      <c r="DWX107" s="9">
        <f t="shared" si="850"/>
        <v>3324</v>
      </c>
      <c r="DWY107" s="9">
        <f t="shared" si="850"/>
        <v>3325</v>
      </c>
      <c r="DWZ107" s="9">
        <f t="shared" si="850"/>
        <v>3326</v>
      </c>
      <c r="DXA107" s="9">
        <f t="shared" si="850"/>
        <v>3327</v>
      </c>
      <c r="DXB107" s="9">
        <f t="shared" si="850"/>
        <v>3328</v>
      </c>
      <c r="DXC107" s="9">
        <f t="shared" si="850"/>
        <v>3329</v>
      </c>
      <c r="DXD107" s="9">
        <f t="shared" si="850"/>
        <v>3330</v>
      </c>
      <c r="DXE107" s="9">
        <f t="shared" ref="DXE107:DZP107" si="851">DXD107+1</f>
        <v>3331</v>
      </c>
      <c r="DXF107" s="9">
        <f t="shared" si="851"/>
        <v>3332</v>
      </c>
      <c r="DXG107" s="9">
        <f t="shared" si="851"/>
        <v>3333</v>
      </c>
      <c r="DXH107" s="9">
        <f t="shared" si="851"/>
        <v>3334</v>
      </c>
      <c r="DXI107" s="9">
        <f t="shared" si="851"/>
        <v>3335</v>
      </c>
      <c r="DXJ107" s="9">
        <f t="shared" si="851"/>
        <v>3336</v>
      </c>
      <c r="DXK107" s="9">
        <f t="shared" si="851"/>
        <v>3337</v>
      </c>
      <c r="DXL107" s="9">
        <f t="shared" si="851"/>
        <v>3338</v>
      </c>
      <c r="DXM107" s="9">
        <f t="shared" si="851"/>
        <v>3339</v>
      </c>
      <c r="DXN107" s="9">
        <f t="shared" si="851"/>
        <v>3340</v>
      </c>
      <c r="DXO107" s="9">
        <f t="shared" si="851"/>
        <v>3341</v>
      </c>
      <c r="DXP107" s="9">
        <f t="shared" si="851"/>
        <v>3342</v>
      </c>
      <c r="DXQ107" s="9">
        <f t="shared" si="851"/>
        <v>3343</v>
      </c>
      <c r="DXR107" s="9">
        <f t="shared" si="851"/>
        <v>3344</v>
      </c>
      <c r="DXS107" s="9">
        <f t="shared" si="851"/>
        <v>3345</v>
      </c>
      <c r="DXT107" s="9">
        <f t="shared" si="851"/>
        <v>3346</v>
      </c>
      <c r="DXU107" s="9">
        <f t="shared" si="851"/>
        <v>3347</v>
      </c>
      <c r="DXV107" s="9">
        <f t="shared" si="851"/>
        <v>3348</v>
      </c>
      <c r="DXW107" s="9">
        <f t="shared" si="851"/>
        <v>3349</v>
      </c>
      <c r="DXX107" s="9">
        <f t="shared" si="851"/>
        <v>3350</v>
      </c>
      <c r="DXY107" s="9">
        <f t="shared" si="851"/>
        <v>3351</v>
      </c>
      <c r="DXZ107" s="9">
        <f t="shared" si="851"/>
        <v>3352</v>
      </c>
      <c r="DYA107" s="9">
        <f t="shared" si="851"/>
        <v>3353</v>
      </c>
      <c r="DYB107" s="9">
        <f t="shared" si="851"/>
        <v>3354</v>
      </c>
      <c r="DYC107" s="9">
        <f t="shared" si="851"/>
        <v>3355</v>
      </c>
      <c r="DYD107" s="9">
        <f t="shared" si="851"/>
        <v>3356</v>
      </c>
      <c r="DYE107" s="9">
        <f t="shared" si="851"/>
        <v>3357</v>
      </c>
      <c r="DYF107" s="9">
        <f t="shared" si="851"/>
        <v>3358</v>
      </c>
      <c r="DYG107" s="9">
        <f t="shared" si="851"/>
        <v>3359</v>
      </c>
      <c r="DYH107" s="9">
        <f t="shared" si="851"/>
        <v>3360</v>
      </c>
      <c r="DYI107" s="9">
        <f t="shared" si="851"/>
        <v>3361</v>
      </c>
      <c r="DYJ107" s="9">
        <f t="shared" si="851"/>
        <v>3362</v>
      </c>
      <c r="DYK107" s="9">
        <f t="shared" si="851"/>
        <v>3363</v>
      </c>
      <c r="DYL107" s="9">
        <f t="shared" si="851"/>
        <v>3364</v>
      </c>
      <c r="DYM107" s="9">
        <f t="shared" si="851"/>
        <v>3365</v>
      </c>
      <c r="DYN107" s="9">
        <f t="shared" si="851"/>
        <v>3366</v>
      </c>
      <c r="DYO107" s="9">
        <f t="shared" si="851"/>
        <v>3367</v>
      </c>
      <c r="DYP107" s="9">
        <f t="shared" si="851"/>
        <v>3368</v>
      </c>
      <c r="DYQ107" s="9">
        <f t="shared" si="851"/>
        <v>3369</v>
      </c>
      <c r="DYR107" s="9">
        <f t="shared" si="851"/>
        <v>3370</v>
      </c>
      <c r="DYS107" s="9">
        <f t="shared" si="851"/>
        <v>3371</v>
      </c>
      <c r="DYT107" s="9">
        <f t="shared" si="851"/>
        <v>3372</v>
      </c>
      <c r="DYU107" s="9">
        <f t="shared" si="851"/>
        <v>3373</v>
      </c>
      <c r="DYV107" s="9">
        <f t="shared" si="851"/>
        <v>3374</v>
      </c>
      <c r="DYW107" s="9">
        <f t="shared" si="851"/>
        <v>3375</v>
      </c>
      <c r="DYX107" s="9">
        <f t="shared" si="851"/>
        <v>3376</v>
      </c>
      <c r="DYY107" s="9">
        <f t="shared" si="851"/>
        <v>3377</v>
      </c>
      <c r="DYZ107" s="9">
        <f t="shared" si="851"/>
        <v>3378</v>
      </c>
      <c r="DZA107" s="9">
        <f t="shared" si="851"/>
        <v>3379</v>
      </c>
      <c r="DZB107" s="9">
        <f t="shared" si="851"/>
        <v>3380</v>
      </c>
      <c r="DZC107" s="9">
        <f t="shared" si="851"/>
        <v>3381</v>
      </c>
      <c r="DZD107" s="9">
        <f t="shared" si="851"/>
        <v>3382</v>
      </c>
      <c r="DZE107" s="9">
        <f t="shared" si="851"/>
        <v>3383</v>
      </c>
      <c r="DZF107" s="9">
        <f t="shared" si="851"/>
        <v>3384</v>
      </c>
      <c r="DZG107" s="9">
        <f t="shared" si="851"/>
        <v>3385</v>
      </c>
      <c r="DZH107" s="9">
        <f t="shared" si="851"/>
        <v>3386</v>
      </c>
      <c r="DZI107" s="9">
        <f t="shared" si="851"/>
        <v>3387</v>
      </c>
      <c r="DZJ107" s="9">
        <f t="shared" si="851"/>
        <v>3388</v>
      </c>
      <c r="DZK107" s="9">
        <f t="shared" si="851"/>
        <v>3389</v>
      </c>
      <c r="DZL107" s="9">
        <f t="shared" si="851"/>
        <v>3390</v>
      </c>
      <c r="DZM107" s="9">
        <f t="shared" si="851"/>
        <v>3391</v>
      </c>
      <c r="DZN107" s="9">
        <f t="shared" si="851"/>
        <v>3392</v>
      </c>
      <c r="DZO107" s="9">
        <f t="shared" si="851"/>
        <v>3393</v>
      </c>
      <c r="DZP107" s="9">
        <f t="shared" si="851"/>
        <v>3394</v>
      </c>
      <c r="DZQ107" s="9">
        <f t="shared" ref="DZQ107:ECB107" si="852">DZP107+1</f>
        <v>3395</v>
      </c>
      <c r="DZR107" s="9">
        <f t="shared" si="852"/>
        <v>3396</v>
      </c>
      <c r="DZS107" s="9">
        <f t="shared" si="852"/>
        <v>3397</v>
      </c>
      <c r="DZT107" s="9">
        <f t="shared" si="852"/>
        <v>3398</v>
      </c>
      <c r="DZU107" s="9">
        <f t="shared" si="852"/>
        <v>3399</v>
      </c>
      <c r="DZV107" s="9">
        <f t="shared" si="852"/>
        <v>3400</v>
      </c>
      <c r="DZW107" s="9">
        <f t="shared" si="852"/>
        <v>3401</v>
      </c>
      <c r="DZX107" s="9">
        <f t="shared" si="852"/>
        <v>3402</v>
      </c>
      <c r="DZY107" s="9">
        <f t="shared" si="852"/>
        <v>3403</v>
      </c>
      <c r="DZZ107" s="9">
        <f t="shared" si="852"/>
        <v>3404</v>
      </c>
      <c r="EAA107" s="9">
        <f t="shared" si="852"/>
        <v>3405</v>
      </c>
      <c r="EAB107" s="9">
        <f t="shared" si="852"/>
        <v>3406</v>
      </c>
      <c r="EAC107" s="9">
        <f t="shared" si="852"/>
        <v>3407</v>
      </c>
      <c r="EAD107" s="9">
        <f t="shared" si="852"/>
        <v>3408</v>
      </c>
      <c r="EAE107" s="9">
        <f t="shared" si="852"/>
        <v>3409</v>
      </c>
      <c r="EAF107" s="9">
        <f t="shared" si="852"/>
        <v>3410</v>
      </c>
      <c r="EAG107" s="9">
        <f t="shared" si="852"/>
        <v>3411</v>
      </c>
      <c r="EAH107" s="9">
        <f t="shared" si="852"/>
        <v>3412</v>
      </c>
      <c r="EAI107" s="9">
        <f t="shared" si="852"/>
        <v>3413</v>
      </c>
      <c r="EAJ107" s="9">
        <f t="shared" si="852"/>
        <v>3414</v>
      </c>
      <c r="EAK107" s="9">
        <f t="shared" si="852"/>
        <v>3415</v>
      </c>
      <c r="EAL107" s="9">
        <f t="shared" si="852"/>
        <v>3416</v>
      </c>
      <c r="EAM107" s="9">
        <f t="shared" si="852"/>
        <v>3417</v>
      </c>
      <c r="EAN107" s="9">
        <f t="shared" si="852"/>
        <v>3418</v>
      </c>
      <c r="EAO107" s="9">
        <f t="shared" si="852"/>
        <v>3419</v>
      </c>
      <c r="EAP107" s="9">
        <f t="shared" si="852"/>
        <v>3420</v>
      </c>
      <c r="EAQ107" s="9">
        <f t="shared" si="852"/>
        <v>3421</v>
      </c>
      <c r="EAR107" s="9">
        <f t="shared" si="852"/>
        <v>3422</v>
      </c>
      <c r="EAS107" s="9">
        <f t="shared" si="852"/>
        <v>3423</v>
      </c>
      <c r="EAT107" s="9">
        <f t="shared" si="852"/>
        <v>3424</v>
      </c>
      <c r="EAU107" s="9">
        <f t="shared" si="852"/>
        <v>3425</v>
      </c>
      <c r="EAV107" s="9">
        <f t="shared" si="852"/>
        <v>3426</v>
      </c>
      <c r="EAW107" s="9">
        <f t="shared" si="852"/>
        <v>3427</v>
      </c>
      <c r="EAX107" s="9">
        <f t="shared" si="852"/>
        <v>3428</v>
      </c>
      <c r="EAY107" s="9">
        <f t="shared" si="852"/>
        <v>3429</v>
      </c>
      <c r="EAZ107" s="9">
        <f t="shared" si="852"/>
        <v>3430</v>
      </c>
      <c r="EBA107" s="9">
        <f t="shared" si="852"/>
        <v>3431</v>
      </c>
      <c r="EBB107" s="9">
        <f t="shared" si="852"/>
        <v>3432</v>
      </c>
      <c r="EBC107" s="9">
        <f t="shared" si="852"/>
        <v>3433</v>
      </c>
      <c r="EBD107" s="9">
        <f t="shared" si="852"/>
        <v>3434</v>
      </c>
      <c r="EBE107" s="9">
        <f t="shared" si="852"/>
        <v>3435</v>
      </c>
      <c r="EBF107" s="9">
        <f t="shared" si="852"/>
        <v>3436</v>
      </c>
      <c r="EBG107" s="9">
        <f t="shared" si="852"/>
        <v>3437</v>
      </c>
      <c r="EBH107" s="9">
        <f t="shared" si="852"/>
        <v>3438</v>
      </c>
      <c r="EBI107" s="9">
        <f t="shared" si="852"/>
        <v>3439</v>
      </c>
      <c r="EBJ107" s="9">
        <f t="shared" si="852"/>
        <v>3440</v>
      </c>
      <c r="EBK107" s="9">
        <f t="shared" si="852"/>
        <v>3441</v>
      </c>
      <c r="EBL107" s="9">
        <f t="shared" si="852"/>
        <v>3442</v>
      </c>
      <c r="EBM107" s="9">
        <f t="shared" si="852"/>
        <v>3443</v>
      </c>
      <c r="EBN107" s="9">
        <f t="shared" si="852"/>
        <v>3444</v>
      </c>
      <c r="EBO107" s="9">
        <f t="shared" si="852"/>
        <v>3445</v>
      </c>
      <c r="EBP107" s="9">
        <f t="shared" si="852"/>
        <v>3446</v>
      </c>
      <c r="EBQ107" s="9">
        <f t="shared" si="852"/>
        <v>3447</v>
      </c>
      <c r="EBR107" s="9">
        <f t="shared" si="852"/>
        <v>3448</v>
      </c>
      <c r="EBS107" s="9">
        <f t="shared" si="852"/>
        <v>3449</v>
      </c>
      <c r="EBT107" s="9">
        <f t="shared" si="852"/>
        <v>3450</v>
      </c>
      <c r="EBU107" s="9">
        <f t="shared" si="852"/>
        <v>3451</v>
      </c>
      <c r="EBV107" s="9">
        <f t="shared" si="852"/>
        <v>3452</v>
      </c>
      <c r="EBW107" s="9">
        <f t="shared" si="852"/>
        <v>3453</v>
      </c>
      <c r="EBX107" s="9">
        <f t="shared" si="852"/>
        <v>3454</v>
      </c>
      <c r="EBY107" s="9">
        <f t="shared" si="852"/>
        <v>3455</v>
      </c>
      <c r="EBZ107" s="9">
        <f t="shared" si="852"/>
        <v>3456</v>
      </c>
      <c r="ECA107" s="9">
        <f t="shared" si="852"/>
        <v>3457</v>
      </c>
      <c r="ECB107" s="9">
        <f t="shared" si="852"/>
        <v>3458</v>
      </c>
      <c r="ECC107" s="9">
        <f t="shared" ref="ECC107:EEN107" si="853">ECB107+1</f>
        <v>3459</v>
      </c>
      <c r="ECD107" s="9">
        <f t="shared" si="853"/>
        <v>3460</v>
      </c>
      <c r="ECE107" s="9">
        <f t="shared" si="853"/>
        <v>3461</v>
      </c>
      <c r="ECF107" s="9">
        <f t="shared" si="853"/>
        <v>3462</v>
      </c>
      <c r="ECG107" s="9">
        <f t="shared" si="853"/>
        <v>3463</v>
      </c>
      <c r="ECH107" s="9">
        <f t="shared" si="853"/>
        <v>3464</v>
      </c>
      <c r="ECI107" s="9">
        <f t="shared" si="853"/>
        <v>3465</v>
      </c>
      <c r="ECJ107" s="9">
        <f t="shared" si="853"/>
        <v>3466</v>
      </c>
      <c r="ECK107" s="9">
        <f t="shared" si="853"/>
        <v>3467</v>
      </c>
      <c r="ECL107" s="9">
        <f t="shared" si="853"/>
        <v>3468</v>
      </c>
      <c r="ECM107" s="9">
        <f t="shared" si="853"/>
        <v>3469</v>
      </c>
      <c r="ECN107" s="9">
        <f t="shared" si="853"/>
        <v>3470</v>
      </c>
      <c r="ECO107" s="9">
        <f t="shared" si="853"/>
        <v>3471</v>
      </c>
      <c r="ECP107" s="9">
        <f t="shared" si="853"/>
        <v>3472</v>
      </c>
      <c r="ECQ107" s="9">
        <f t="shared" si="853"/>
        <v>3473</v>
      </c>
      <c r="ECR107" s="9">
        <f t="shared" si="853"/>
        <v>3474</v>
      </c>
      <c r="ECS107" s="9">
        <f t="shared" si="853"/>
        <v>3475</v>
      </c>
      <c r="ECT107" s="9">
        <f t="shared" si="853"/>
        <v>3476</v>
      </c>
      <c r="ECU107" s="9">
        <f t="shared" si="853"/>
        <v>3477</v>
      </c>
      <c r="ECV107" s="9">
        <f t="shared" si="853"/>
        <v>3478</v>
      </c>
      <c r="ECW107" s="9">
        <f t="shared" si="853"/>
        <v>3479</v>
      </c>
      <c r="ECX107" s="9">
        <f t="shared" si="853"/>
        <v>3480</v>
      </c>
      <c r="ECY107" s="9">
        <f t="shared" si="853"/>
        <v>3481</v>
      </c>
      <c r="ECZ107" s="9">
        <f t="shared" si="853"/>
        <v>3482</v>
      </c>
      <c r="EDA107" s="9">
        <f t="shared" si="853"/>
        <v>3483</v>
      </c>
      <c r="EDB107" s="9">
        <f t="shared" si="853"/>
        <v>3484</v>
      </c>
      <c r="EDC107" s="9">
        <f t="shared" si="853"/>
        <v>3485</v>
      </c>
      <c r="EDD107" s="9">
        <f t="shared" si="853"/>
        <v>3486</v>
      </c>
      <c r="EDE107" s="9">
        <f t="shared" si="853"/>
        <v>3487</v>
      </c>
      <c r="EDF107" s="9">
        <f t="shared" si="853"/>
        <v>3488</v>
      </c>
      <c r="EDG107" s="9">
        <f t="shared" si="853"/>
        <v>3489</v>
      </c>
      <c r="EDH107" s="9">
        <f t="shared" si="853"/>
        <v>3490</v>
      </c>
      <c r="EDI107" s="9">
        <f t="shared" si="853"/>
        <v>3491</v>
      </c>
      <c r="EDJ107" s="9">
        <f t="shared" si="853"/>
        <v>3492</v>
      </c>
      <c r="EDK107" s="9">
        <f t="shared" si="853"/>
        <v>3493</v>
      </c>
      <c r="EDL107" s="9">
        <f t="shared" si="853"/>
        <v>3494</v>
      </c>
      <c r="EDM107" s="9">
        <f t="shared" si="853"/>
        <v>3495</v>
      </c>
      <c r="EDN107" s="9">
        <f t="shared" si="853"/>
        <v>3496</v>
      </c>
      <c r="EDO107" s="9">
        <f t="shared" si="853"/>
        <v>3497</v>
      </c>
      <c r="EDP107" s="9">
        <f t="shared" si="853"/>
        <v>3498</v>
      </c>
      <c r="EDQ107" s="9">
        <f t="shared" si="853"/>
        <v>3499</v>
      </c>
      <c r="EDR107" s="9">
        <f t="shared" si="853"/>
        <v>3500</v>
      </c>
      <c r="EDS107" s="9">
        <f t="shared" si="853"/>
        <v>3501</v>
      </c>
      <c r="EDT107" s="9">
        <f t="shared" si="853"/>
        <v>3502</v>
      </c>
      <c r="EDU107" s="9">
        <f t="shared" si="853"/>
        <v>3503</v>
      </c>
      <c r="EDV107" s="9">
        <f t="shared" si="853"/>
        <v>3504</v>
      </c>
      <c r="EDW107" s="9">
        <f t="shared" si="853"/>
        <v>3505</v>
      </c>
      <c r="EDX107" s="9">
        <f t="shared" si="853"/>
        <v>3506</v>
      </c>
      <c r="EDY107" s="9">
        <f t="shared" si="853"/>
        <v>3507</v>
      </c>
      <c r="EDZ107" s="9">
        <f t="shared" si="853"/>
        <v>3508</v>
      </c>
      <c r="EEA107" s="9">
        <f t="shared" si="853"/>
        <v>3509</v>
      </c>
      <c r="EEB107" s="9">
        <f t="shared" si="853"/>
        <v>3510</v>
      </c>
      <c r="EEC107" s="9">
        <f t="shared" si="853"/>
        <v>3511</v>
      </c>
      <c r="EED107" s="9">
        <f t="shared" si="853"/>
        <v>3512</v>
      </c>
      <c r="EEE107" s="9">
        <f t="shared" si="853"/>
        <v>3513</v>
      </c>
      <c r="EEF107" s="9">
        <f t="shared" si="853"/>
        <v>3514</v>
      </c>
      <c r="EEG107" s="9">
        <f t="shared" si="853"/>
        <v>3515</v>
      </c>
      <c r="EEH107" s="9">
        <f t="shared" si="853"/>
        <v>3516</v>
      </c>
      <c r="EEI107" s="9">
        <f t="shared" si="853"/>
        <v>3517</v>
      </c>
      <c r="EEJ107" s="9">
        <f t="shared" si="853"/>
        <v>3518</v>
      </c>
      <c r="EEK107" s="9">
        <f t="shared" si="853"/>
        <v>3519</v>
      </c>
      <c r="EEL107" s="9">
        <f t="shared" si="853"/>
        <v>3520</v>
      </c>
      <c r="EEM107" s="9">
        <f t="shared" si="853"/>
        <v>3521</v>
      </c>
      <c r="EEN107" s="9">
        <f t="shared" si="853"/>
        <v>3522</v>
      </c>
      <c r="EEO107" s="9">
        <f t="shared" ref="EEO107:EGZ107" si="854">EEN107+1</f>
        <v>3523</v>
      </c>
      <c r="EEP107" s="9">
        <f t="shared" si="854"/>
        <v>3524</v>
      </c>
      <c r="EEQ107" s="9">
        <f t="shared" si="854"/>
        <v>3525</v>
      </c>
      <c r="EER107" s="9">
        <f t="shared" si="854"/>
        <v>3526</v>
      </c>
      <c r="EES107" s="9">
        <f t="shared" si="854"/>
        <v>3527</v>
      </c>
      <c r="EET107" s="9">
        <f t="shared" si="854"/>
        <v>3528</v>
      </c>
      <c r="EEU107" s="9">
        <f t="shared" si="854"/>
        <v>3529</v>
      </c>
      <c r="EEV107" s="9">
        <f t="shared" si="854"/>
        <v>3530</v>
      </c>
      <c r="EEW107" s="9">
        <f t="shared" si="854"/>
        <v>3531</v>
      </c>
      <c r="EEX107" s="9">
        <f t="shared" si="854"/>
        <v>3532</v>
      </c>
      <c r="EEY107" s="9">
        <f t="shared" si="854"/>
        <v>3533</v>
      </c>
      <c r="EEZ107" s="9">
        <f t="shared" si="854"/>
        <v>3534</v>
      </c>
      <c r="EFA107" s="9">
        <f t="shared" si="854"/>
        <v>3535</v>
      </c>
      <c r="EFB107" s="9">
        <f t="shared" si="854"/>
        <v>3536</v>
      </c>
      <c r="EFC107" s="9">
        <f t="shared" si="854"/>
        <v>3537</v>
      </c>
      <c r="EFD107" s="9">
        <f t="shared" si="854"/>
        <v>3538</v>
      </c>
      <c r="EFE107" s="9">
        <f t="shared" si="854"/>
        <v>3539</v>
      </c>
      <c r="EFF107" s="9">
        <f t="shared" si="854"/>
        <v>3540</v>
      </c>
      <c r="EFG107" s="9">
        <f t="shared" si="854"/>
        <v>3541</v>
      </c>
      <c r="EFH107" s="9">
        <f t="shared" si="854"/>
        <v>3542</v>
      </c>
      <c r="EFI107" s="9">
        <f t="shared" si="854"/>
        <v>3543</v>
      </c>
      <c r="EFJ107" s="9">
        <f t="shared" si="854"/>
        <v>3544</v>
      </c>
      <c r="EFK107" s="9">
        <f t="shared" si="854"/>
        <v>3545</v>
      </c>
      <c r="EFL107" s="9">
        <f t="shared" si="854"/>
        <v>3546</v>
      </c>
      <c r="EFM107" s="9">
        <f t="shared" si="854"/>
        <v>3547</v>
      </c>
      <c r="EFN107" s="9">
        <f t="shared" si="854"/>
        <v>3548</v>
      </c>
      <c r="EFO107" s="9">
        <f t="shared" si="854"/>
        <v>3549</v>
      </c>
      <c r="EFP107" s="9">
        <f t="shared" si="854"/>
        <v>3550</v>
      </c>
      <c r="EFQ107" s="9">
        <f t="shared" si="854"/>
        <v>3551</v>
      </c>
      <c r="EFR107" s="9">
        <f t="shared" si="854"/>
        <v>3552</v>
      </c>
      <c r="EFS107" s="9">
        <f t="shared" si="854"/>
        <v>3553</v>
      </c>
      <c r="EFT107" s="9">
        <f t="shared" si="854"/>
        <v>3554</v>
      </c>
      <c r="EFU107" s="9">
        <f t="shared" si="854"/>
        <v>3555</v>
      </c>
      <c r="EFV107" s="9">
        <f t="shared" si="854"/>
        <v>3556</v>
      </c>
      <c r="EFW107" s="9">
        <f t="shared" si="854"/>
        <v>3557</v>
      </c>
      <c r="EFX107" s="9">
        <f t="shared" si="854"/>
        <v>3558</v>
      </c>
      <c r="EFY107" s="9">
        <f t="shared" si="854"/>
        <v>3559</v>
      </c>
      <c r="EFZ107" s="9">
        <f t="shared" si="854"/>
        <v>3560</v>
      </c>
      <c r="EGA107" s="9">
        <f t="shared" si="854"/>
        <v>3561</v>
      </c>
      <c r="EGB107" s="9">
        <f t="shared" si="854"/>
        <v>3562</v>
      </c>
      <c r="EGC107" s="9">
        <f t="shared" si="854"/>
        <v>3563</v>
      </c>
      <c r="EGD107" s="9">
        <f t="shared" si="854"/>
        <v>3564</v>
      </c>
      <c r="EGE107" s="9">
        <f t="shared" si="854"/>
        <v>3565</v>
      </c>
      <c r="EGF107" s="9">
        <f t="shared" si="854"/>
        <v>3566</v>
      </c>
      <c r="EGG107" s="9">
        <f t="shared" si="854"/>
        <v>3567</v>
      </c>
      <c r="EGH107" s="9">
        <f t="shared" si="854"/>
        <v>3568</v>
      </c>
      <c r="EGI107" s="9">
        <f t="shared" si="854"/>
        <v>3569</v>
      </c>
      <c r="EGJ107" s="9">
        <f t="shared" si="854"/>
        <v>3570</v>
      </c>
      <c r="EGK107" s="9">
        <f t="shared" si="854"/>
        <v>3571</v>
      </c>
      <c r="EGL107" s="9">
        <f t="shared" si="854"/>
        <v>3572</v>
      </c>
      <c r="EGM107" s="9">
        <f t="shared" si="854"/>
        <v>3573</v>
      </c>
      <c r="EGN107" s="9">
        <f t="shared" si="854"/>
        <v>3574</v>
      </c>
      <c r="EGO107" s="9">
        <f t="shared" si="854"/>
        <v>3575</v>
      </c>
      <c r="EGP107" s="9">
        <f t="shared" si="854"/>
        <v>3576</v>
      </c>
      <c r="EGQ107" s="9">
        <f t="shared" si="854"/>
        <v>3577</v>
      </c>
      <c r="EGR107" s="9">
        <f t="shared" si="854"/>
        <v>3578</v>
      </c>
      <c r="EGS107" s="9">
        <f t="shared" si="854"/>
        <v>3579</v>
      </c>
      <c r="EGT107" s="9">
        <f t="shared" si="854"/>
        <v>3580</v>
      </c>
      <c r="EGU107" s="9">
        <f t="shared" si="854"/>
        <v>3581</v>
      </c>
      <c r="EGV107" s="9">
        <f t="shared" si="854"/>
        <v>3582</v>
      </c>
      <c r="EGW107" s="9">
        <f t="shared" si="854"/>
        <v>3583</v>
      </c>
      <c r="EGX107" s="9">
        <f t="shared" si="854"/>
        <v>3584</v>
      </c>
      <c r="EGY107" s="9">
        <f t="shared" si="854"/>
        <v>3585</v>
      </c>
      <c r="EGZ107" s="9">
        <f t="shared" si="854"/>
        <v>3586</v>
      </c>
      <c r="EHA107" s="9">
        <f t="shared" ref="EHA107:EJL107" si="855">EGZ107+1</f>
        <v>3587</v>
      </c>
      <c r="EHB107" s="9">
        <f t="shared" si="855"/>
        <v>3588</v>
      </c>
      <c r="EHC107" s="9">
        <f t="shared" si="855"/>
        <v>3589</v>
      </c>
      <c r="EHD107" s="9">
        <f t="shared" si="855"/>
        <v>3590</v>
      </c>
      <c r="EHE107" s="9">
        <f t="shared" si="855"/>
        <v>3591</v>
      </c>
      <c r="EHF107" s="9">
        <f t="shared" si="855"/>
        <v>3592</v>
      </c>
      <c r="EHG107" s="9">
        <f t="shared" si="855"/>
        <v>3593</v>
      </c>
      <c r="EHH107" s="9">
        <f t="shared" si="855"/>
        <v>3594</v>
      </c>
      <c r="EHI107" s="9">
        <f t="shared" si="855"/>
        <v>3595</v>
      </c>
      <c r="EHJ107" s="9">
        <f t="shared" si="855"/>
        <v>3596</v>
      </c>
      <c r="EHK107" s="9">
        <f t="shared" si="855"/>
        <v>3597</v>
      </c>
      <c r="EHL107" s="9">
        <f t="shared" si="855"/>
        <v>3598</v>
      </c>
      <c r="EHM107" s="9">
        <f t="shared" si="855"/>
        <v>3599</v>
      </c>
      <c r="EHN107" s="9">
        <f t="shared" si="855"/>
        <v>3600</v>
      </c>
      <c r="EHO107" s="9">
        <f t="shared" si="855"/>
        <v>3601</v>
      </c>
      <c r="EHP107" s="9">
        <f t="shared" si="855"/>
        <v>3602</v>
      </c>
      <c r="EHQ107" s="9">
        <f t="shared" si="855"/>
        <v>3603</v>
      </c>
      <c r="EHR107" s="9">
        <f t="shared" si="855"/>
        <v>3604</v>
      </c>
      <c r="EHS107" s="9">
        <f t="shared" si="855"/>
        <v>3605</v>
      </c>
      <c r="EHT107" s="9">
        <f t="shared" si="855"/>
        <v>3606</v>
      </c>
      <c r="EHU107" s="9">
        <f t="shared" si="855"/>
        <v>3607</v>
      </c>
      <c r="EHV107" s="9">
        <f t="shared" si="855"/>
        <v>3608</v>
      </c>
      <c r="EHW107" s="9">
        <f t="shared" si="855"/>
        <v>3609</v>
      </c>
      <c r="EHX107" s="9">
        <f t="shared" si="855"/>
        <v>3610</v>
      </c>
      <c r="EHY107" s="9">
        <f t="shared" si="855"/>
        <v>3611</v>
      </c>
      <c r="EHZ107" s="9">
        <f t="shared" si="855"/>
        <v>3612</v>
      </c>
      <c r="EIA107" s="9">
        <f t="shared" si="855"/>
        <v>3613</v>
      </c>
      <c r="EIB107" s="9">
        <f t="shared" si="855"/>
        <v>3614</v>
      </c>
      <c r="EIC107" s="9">
        <f t="shared" si="855"/>
        <v>3615</v>
      </c>
      <c r="EID107" s="9">
        <f t="shared" si="855"/>
        <v>3616</v>
      </c>
      <c r="EIE107" s="9">
        <f t="shared" si="855"/>
        <v>3617</v>
      </c>
      <c r="EIF107" s="9">
        <f t="shared" si="855"/>
        <v>3618</v>
      </c>
      <c r="EIG107" s="9">
        <f t="shared" si="855"/>
        <v>3619</v>
      </c>
      <c r="EIH107" s="9">
        <f t="shared" si="855"/>
        <v>3620</v>
      </c>
      <c r="EII107" s="9">
        <f t="shared" si="855"/>
        <v>3621</v>
      </c>
      <c r="EIJ107" s="9">
        <f t="shared" si="855"/>
        <v>3622</v>
      </c>
      <c r="EIK107" s="9">
        <f t="shared" si="855"/>
        <v>3623</v>
      </c>
      <c r="EIL107" s="9">
        <f t="shared" si="855"/>
        <v>3624</v>
      </c>
      <c r="EIM107" s="9">
        <f t="shared" si="855"/>
        <v>3625</v>
      </c>
      <c r="EIN107" s="9">
        <f t="shared" si="855"/>
        <v>3626</v>
      </c>
      <c r="EIO107" s="9">
        <f t="shared" si="855"/>
        <v>3627</v>
      </c>
      <c r="EIP107" s="9">
        <f t="shared" si="855"/>
        <v>3628</v>
      </c>
      <c r="EIQ107" s="9">
        <f t="shared" si="855"/>
        <v>3629</v>
      </c>
      <c r="EIR107" s="9">
        <f t="shared" si="855"/>
        <v>3630</v>
      </c>
      <c r="EIS107" s="9">
        <f t="shared" si="855"/>
        <v>3631</v>
      </c>
      <c r="EIT107" s="9">
        <f t="shared" si="855"/>
        <v>3632</v>
      </c>
      <c r="EIU107" s="9">
        <f t="shared" si="855"/>
        <v>3633</v>
      </c>
      <c r="EIV107" s="9">
        <f t="shared" si="855"/>
        <v>3634</v>
      </c>
      <c r="EIW107" s="9">
        <f t="shared" si="855"/>
        <v>3635</v>
      </c>
      <c r="EIX107" s="9">
        <f t="shared" si="855"/>
        <v>3636</v>
      </c>
      <c r="EIY107" s="9">
        <f t="shared" si="855"/>
        <v>3637</v>
      </c>
      <c r="EIZ107" s="9">
        <f t="shared" si="855"/>
        <v>3638</v>
      </c>
      <c r="EJA107" s="9">
        <f t="shared" si="855"/>
        <v>3639</v>
      </c>
      <c r="EJB107" s="9">
        <f t="shared" si="855"/>
        <v>3640</v>
      </c>
      <c r="EJC107" s="9">
        <f t="shared" si="855"/>
        <v>3641</v>
      </c>
      <c r="EJD107" s="9">
        <f t="shared" si="855"/>
        <v>3642</v>
      </c>
      <c r="EJE107" s="9">
        <f t="shared" si="855"/>
        <v>3643</v>
      </c>
      <c r="EJF107" s="9">
        <f t="shared" si="855"/>
        <v>3644</v>
      </c>
      <c r="EJG107" s="9">
        <f t="shared" si="855"/>
        <v>3645</v>
      </c>
      <c r="EJH107" s="9">
        <f t="shared" si="855"/>
        <v>3646</v>
      </c>
      <c r="EJI107" s="9">
        <f t="shared" si="855"/>
        <v>3647</v>
      </c>
      <c r="EJJ107" s="9">
        <f t="shared" si="855"/>
        <v>3648</v>
      </c>
      <c r="EJK107" s="9">
        <f t="shared" si="855"/>
        <v>3649</v>
      </c>
      <c r="EJL107" s="9">
        <f t="shared" si="855"/>
        <v>3650</v>
      </c>
      <c r="EJM107" s="9">
        <f t="shared" ref="EJM107:ELX107" si="856">EJL107+1</f>
        <v>3651</v>
      </c>
      <c r="EJN107" s="9">
        <f t="shared" si="856"/>
        <v>3652</v>
      </c>
      <c r="EJO107" s="9">
        <f t="shared" si="856"/>
        <v>3653</v>
      </c>
      <c r="EJP107" s="9">
        <f t="shared" si="856"/>
        <v>3654</v>
      </c>
      <c r="EJQ107" s="9">
        <f t="shared" si="856"/>
        <v>3655</v>
      </c>
      <c r="EJR107" s="9">
        <f t="shared" si="856"/>
        <v>3656</v>
      </c>
      <c r="EJS107" s="9">
        <f t="shared" si="856"/>
        <v>3657</v>
      </c>
      <c r="EJT107" s="9">
        <f t="shared" si="856"/>
        <v>3658</v>
      </c>
      <c r="EJU107" s="9">
        <f t="shared" si="856"/>
        <v>3659</v>
      </c>
      <c r="EJV107" s="9">
        <f t="shared" si="856"/>
        <v>3660</v>
      </c>
      <c r="EJW107" s="9">
        <f t="shared" si="856"/>
        <v>3661</v>
      </c>
      <c r="EJX107" s="9">
        <f t="shared" si="856"/>
        <v>3662</v>
      </c>
      <c r="EJY107" s="9">
        <f t="shared" si="856"/>
        <v>3663</v>
      </c>
      <c r="EJZ107" s="9">
        <f t="shared" si="856"/>
        <v>3664</v>
      </c>
      <c r="EKA107" s="9">
        <f t="shared" si="856"/>
        <v>3665</v>
      </c>
      <c r="EKB107" s="9">
        <f t="shared" si="856"/>
        <v>3666</v>
      </c>
      <c r="EKC107" s="9">
        <f t="shared" si="856"/>
        <v>3667</v>
      </c>
      <c r="EKD107" s="9">
        <f t="shared" si="856"/>
        <v>3668</v>
      </c>
      <c r="EKE107" s="9">
        <f t="shared" si="856"/>
        <v>3669</v>
      </c>
      <c r="EKF107" s="9">
        <f t="shared" si="856"/>
        <v>3670</v>
      </c>
      <c r="EKG107" s="9">
        <f t="shared" si="856"/>
        <v>3671</v>
      </c>
      <c r="EKH107" s="9">
        <f t="shared" si="856"/>
        <v>3672</v>
      </c>
      <c r="EKI107" s="9">
        <f t="shared" si="856"/>
        <v>3673</v>
      </c>
      <c r="EKJ107" s="9">
        <f t="shared" si="856"/>
        <v>3674</v>
      </c>
      <c r="EKK107" s="9">
        <f t="shared" si="856"/>
        <v>3675</v>
      </c>
      <c r="EKL107" s="9">
        <f t="shared" si="856"/>
        <v>3676</v>
      </c>
      <c r="EKM107" s="9">
        <f t="shared" si="856"/>
        <v>3677</v>
      </c>
      <c r="EKN107" s="9">
        <f t="shared" si="856"/>
        <v>3678</v>
      </c>
      <c r="EKO107" s="9">
        <f t="shared" si="856"/>
        <v>3679</v>
      </c>
      <c r="EKP107" s="9">
        <f t="shared" si="856"/>
        <v>3680</v>
      </c>
      <c r="EKQ107" s="9">
        <f t="shared" si="856"/>
        <v>3681</v>
      </c>
      <c r="EKR107" s="9">
        <f t="shared" si="856"/>
        <v>3682</v>
      </c>
      <c r="EKS107" s="9">
        <f t="shared" si="856"/>
        <v>3683</v>
      </c>
      <c r="EKT107" s="9">
        <f t="shared" si="856"/>
        <v>3684</v>
      </c>
      <c r="EKU107" s="9">
        <f t="shared" si="856"/>
        <v>3685</v>
      </c>
      <c r="EKV107" s="9">
        <f t="shared" si="856"/>
        <v>3686</v>
      </c>
      <c r="EKW107" s="9">
        <f t="shared" si="856"/>
        <v>3687</v>
      </c>
      <c r="EKX107" s="9">
        <f t="shared" si="856"/>
        <v>3688</v>
      </c>
      <c r="EKY107" s="9">
        <f t="shared" si="856"/>
        <v>3689</v>
      </c>
      <c r="EKZ107" s="9">
        <f t="shared" si="856"/>
        <v>3690</v>
      </c>
      <c r="ELA107" s="9">
        <f t="shared" si="856"/>
        <v>3691</v>
      </c>
      <c r="ELB107" s="9">
        <f t="shared" si="856"/>
        <v>3692</v>
      </c>
      <c r="ELC107" s="9">
        <f t="shared" si="856"/>
        <v>3693</v>
      </c>
      <c r="ELD107" s="9">
        <f t="shared" si="856"/>
        <v>3694</v>
      </c>
      <c r="ELE107" s="9">
        <f t="shared" si="856"/>
        <v>3695</v>
      </c>
      <c r="ELF107" s="9">
        <f t="shared" si="856"/>
        <v>3696</v>
      </c>
      <c r="ELG107" s="9">
        <f t="shared" si="856"/>
        <v>3697</v>
      </c>
      <c r="ELH107" s="9">
        <f t="shared" si="856"/>
        <v>3698</v>
      </c>
      <c r="ELI107" s="9">
        <f t="shared" si="856"/>
        <v>3699</v>
      </c>
      <c r="ELJ107" s="9">
        <f t="shared" si="856"/>
        <v>3700</v>
      </c>
      <c r="ELK107" s="9">
        <f t="shared" si="856"/>
        <v>3701</v>
      </c>
      <c r="ELL107" s="9">
        <f t="shared" si="856"/>
        <v>3702</v>
      </c>
      <c r="ELM107" s="9">
        <f t="shared" si="856"/>
        <v>3703</v>
      </c>
      <c r="ELN107" s="9">
        <f t="shared" si="856"/>
        <v>3704</v>
      </c>
      <c r="ELO107" s="9">
        <f t="shared" si="856"/>
        <v>3705</v>
      </c>
      <c r="ELP107" s="9">
        <f t="shared" si="856"/>
        <v>3706</v>
      </c>
      <c r="ELQ107" s="9">
        <f t="shared" si="856"/>
        <v>3707</v>
      </c>
      <c r="ELR107" s="9">
        <f t="shared" si="856"/>
        <v>3708</v>
      </c>
      <c r="ELS107" s="9">
        <f t="shared" si="856"/>
        <v>3709</v>
      </c>
      <c r="ELT107" s="9">
        <f t="shared" si="856"/>
        <v>3710</v>
      </c>
      <c r="ELU107" s="9">
        <f t="shared" si="856"/>
        <v>3711</v>
      </c>
      <c r="ELV107" s="9">
        <f t="shared" si="856"/>
        <v>3712</v>
      </c>
      <c r="ELW107" s="9">
        <f t="shared" si="856"/>
        <v>3713</v>
      </c>
      <c r="ELX107" s="9">
        <f t="shared" si="856"/>
        <v>3714</v>
      </c>
      <c r="ELY107" s="9">
        <f t="shared" ref="ELY107:EOJ107" si="857">ELX107+1</f>
        <v>3715</v>
      </c>
      <c r="ELZ107" s="9">
        <f t="shared" si="857"/>
        <v>3716</v>
      </c>
      <c r="EMA107" s="9">
        <f t="shared" si="857"/>
        <v>3717</v>
      </c>
      <c r="EMB107" s="9">
        <f t="shared" si="857"/>
        <v>3718</v>
      </c>
      <c r="EMC107" s="9">
        <f t="shared" si="857"/>
        <v>3719</v>
      </c>
      <c r="EMD107" s="9">
        <f t="shared" si="857"/>
        <v>3720</v>
      </c>
      <c r="EME107" s="9">
        <f t="shared" si="857"/>
        <v>3721</v>
      </c>
      <c r="EMF107" s="9">
        <f t="shared" si="857"/>
        <v>3722</v>
      </c>
      <c r="EMG107" s="9">
        <f t="shared" si="857"/>
        <v>3723</v>
      </c>
      <c r="EMH107" s="9">
        <f t="shared" si="857"/>
        <v>3724</v>
      </c>
      <c r="EMI107" s="9">
        <f t="shared" si="857"/>
        <v>3725</v>
      </c>
      <c r="EMJ107" s="9">
        <f t="shared" si="857"/>
        <v>3726</v>
      </c>
      <c r="EMK107" s="9">
        <f t="shared" si="857"/>
        <v>3727</v>
      </c>
      <c r="EML107" s="9">
        <f t="shared" si="857"/>
        <v>3728</v>
      </c>
      <c r="EMM107" s="9">
        <f t="shared" si="857"/>
        <v>3729</v>
      </c>
      <c r="EMN107" s="9">
        <f t="shared" si="857"/>
        <v>3730</v>
      </c>
      <c r="EMO107" s="9">
        <f t="shared" si="857"/>
        <v>3731</v>
      </c>
      <c r="EMP107" s="9">
        <f t="shared" si="857"/>
        <v>3732</v>
      </c>
      <c r="EMQ107" s="9">
        <f t="shared" si="857"/>
        <v>3733</v>
      </c>
      <c r="EMR107" s="9">
        <f t="shared" si="857"/>
        <v>3734</v>
      </c>
      <c r="EMS107" s="9">
        <f t="shared" si="857"/>
        <v>3735</v>
      </c>
      <c r="EMT107" s="9">
        <f t="shared" si="857"/>
        <v>3736</v>
      </c>
      <c r="EMU107" s="9">
        <f t="shared" si="857"/>
        <v>3737</v>
      </c>
      <c r="EMV107" s="9">
        <f t="shared" si="857"/>
        <v>3738</v>
      </c>
      <c r="EMW107" s="9">
        <f t="shared" si="857"/>
        <v>3739</v>
      </c>
      <c r="EMX107" s="9">
        <f t="shared" si="857"/>
        <v>3740</v>
      </c>
      <c r="EMY107" s="9">
        <f t="shared" si="857"/>
        <v>3741</v>
      </c>
      <c r="EMZ107" s="9">
        <f t="shared" si="857"/>
        <v>3742</v>
      </c>
      <c r="ENA107" s="9">
        <f t="shared" si="857"/>
        <v>3743</v>
      </c>
      <c r="ENB107" s="9">
        <f t="shared" si="857"/>
        <v>3744</v>
      </c>
      <c r="ENC107" s="9">
        <f t="shared" si="857"/>
        <v>3745</v>
      </c>
      <c r="END107" s="9">
        <f t="shared" si="857"/>
        <v>3746</v>
      </c>
      <c r="ENE107" s="9">
        <f t="shared" si="857"/>
        <v>3747</v>
      </c>
      <c r="ENF107" s="9">
        <f t="shared" si="857"/>
        <v>3748</v>
      </c>
      <c r="ENG107" s="9">
        <f t="shared" si="857"/>
        <v>3749</v>
      </c>
      <c r="ENH107" s="9">
        <f t="shared" si="857"/>
        <v>3750</v>
      </c>
      <c r="ENI107" s="9">
        <f t="shared" si="857"/>
        <v>3751</v>
      </c>
      <c r="ENJ107" s="9">
        <f t="shared" si="857"/>
        <v>3752</v>
      </c>
      <c r="ENK107" s="9">
        <f t="shared" si="857"/>
        <v>3753</v>
      </c>
      <c r="ENL107" s="9">
        <f t="shared" si="857"/>
        <v>3754</v>
      </c>
      <c r="ENM107" s="9">
        <f t="shared" si="857"/>
        <v>3755</v>
      </c>
      <c r="ENN107" s="9">
        <f t="shared" si="857"/>
        <v>3756</v>
      </c>
      <c r="ENO107" s="9">
        <f t="shared" si="857"/>
        <v>3757</v>
      </c>
      <c r="ENP107" s="9">
        <f t="shared" si="857"/>
        <v>3758</v>
      </c>
      <c r="ENQ107" s="9">
        <f t="shared" si="857"/>
        <v>3759</v>
      </c>
      <c r="ENR107" s="9">
        <f t="shared" si="857"/>
        <v>3760</v>
      </c>
      <c r="ENS107" s="9">
        <f t="shared" si="857"/>
        <v>3761</v>
      </c>
      <c r="ENT107" s="9">
        <f t="shared" si="857"/>
        <v>3762</v>
      </c>
      <c r="ENU107" s="9">
        <f t="shared" si="857"/>
        <v>3763</v>
      </c>
      <c r="ENV107" s="9">
        <f t="shared" si="857"/>
        <v>3764</v>
      </c>
      <c r="ENW107" s="9">
        <f t="shared" si="857"/>
        <v>3765</v>
      </c>
      <c r="ENX107" s="9">
        <f t="shared" si="857"/>
        <v>3766</v>
      </c>
      <c r="ENY107" s="9">
        <f t="shared" si="857"/>
        <v>3767</v>
      </c>
      <c r="ENZ107" s="9">
        <f t="shared" si="857"/>
        <v>3768</v>
      </c>
      <c r="EOA107" s="9">
        <f t="shared" si="857"/>
        <v>3769</v>
      </c>
      <c r="EOB107" s="9">
        <f t="shared" si="857"/>
        <v>3770</v>
      </c>
      <c r="EOC107" s="9">
        <f t="shared" si="857"/>
        <v>3771</v>
      </c>
      <c r="EOD107" s="9">
        <f t="shared" si="857"/>
        <v>3772</v>
      </c>
      <c r="EOE107" s="9">
        <f t="shared" si="857"/>
        <v>3773</v>
      </c>
      <c r="EOF107" s="9">
        <f t="shared" si="857"/>
        <v>3774</v>
      </c>
      <c r="EOG107" s="9">
        <f t="shared" si="857"/>
        <v>3775</v>
      </c>
      <c r="EOH107" s="9">
        <f t="shared" si="857"/>
        <v>3776</v>
      </c>
      <c r="EOI107" s="9">
        <f t="shared" si="857"/>
        <v>3777</v>
      </c>
      <c r="EOJ107" s="9">
        <f t="shared" si="857"/>
        <v>3778</v>
      </c>
      <c r="EOK107" s="9">
        <f t="shared" ref="EOK107:EQV107" si="858">EOJ107+1</f>
        <v>3779</v>
      </c>
      <c r="EOL107" s="9">
        <f t="shared" si="858"/>
        <v>3780</v>
      </c>
      <c r="EOM107" s="9">
        <f t="shared" si="858"/>
        <v>3781</v>
      </c>
      <c r="EON107" s="9">
        <f t="shared" si="858"/>
        <v>3782</v>
      </c>
      <c r="EOO107" s="9">
        <f t="shared" si="858"/>
        <v>3783</v>
      </c>
      <c r="EOP107" s="9">
        <f t="shared" si="858"/>
        <v>3784</v>
      </c>
      <c r="EOQ107" s="9">
        <f t="shared" si="858"/>
        <v>3785</v>
      </c>
      <c r="EOR107" s="9">
        <f t="shared" si="858"/>
        <v>3786</v>
      </c>
      <c r="EOS107" s="9">
        <f t="shared" si="858"/>
        <v>3787</v>
      </c>
      <c r="EOT107" s="9">
        <f t="shared" si="858"/>
        <v>3788</v>
      </c>
      <c r="EOU107" s="9">
        <f t="shared" si="858"/>
        <v>3789</v>
      </c>
      <c r="EOV107" s="9">
        <f t="shared" si="858"/>
        <v>3790</v>
      </c>
      <c r="EOW107" s="9">
        <f t="shared" si="858"/>
        <v>3791</v>
      </c>
      <c r="EOX107" s="9">
        <f t="shared" si="858"/>
        <v>3792</v>
      </c>
      <c r="EOY107" s="9">
        <f t="shared" si="858"/>
        <v>3793</v>
      </c>
      <c r="EOZ107" s="9">
        <f t="shared" si="858"/>
        <v>3794</v>
      </c>
      <c r="EPA107" s="9">
        <f t="shared" si="858"/>
        <v>3795</v>
      </c>
      <c r="EPB107" s="9">
        <f t="shared" si="858"/>
        <v>3796</v>
      </c>
      <c r="EPC107" s="9">
        <f t="shared" si="858"/>
        <v>3797</v>
      </c>
      <c r="EPD107" s="9">
        <f t="shared" si="858"/>
        <v>3798</v>
      </c>
      <c r="EPE107" s="9">
        <f t="shared" si="858"/>
        <v>3799</v>
      </c>
      <c r="EPF107" s="9">
        <f t="shared" si="858"/>
        <v>3800</v>
      </c>
      <c r="EPG107" s="9">
        <f t="shared" si="858"/>
        <v>3801</v>
      </c>
      <c r="EPH107" s="9">
        <f t="shared" si="858"/>
        <v>3802</v>
      </c>
      <c r="EPI107" s="9">
        <f t="shared" si="858"/>
        <v>3803</v>
      </c>
      <c r="EPJ107" s="9">
        <f t="shared" si="858"/>
        <v>3804</v>
      </c>
      <c r="EPK107" s="9">
        <f t="shared" si="858"/>
        <v>3805</v>
      </c>
      <c r="EPL107" s="9">
        <f t="shared" si="858"/>
        <v>3806</v>
      </c>
      <c r="EPM107" s="9">
        <f t="shared" si="858"/>
        <v>3807</v>
      </c>
      <c r="EPN107" s="9">
        <f t="shared" si="858"/>
        <v>3808</v>
      </c>
      <c r="EPO107" s="9">
        <f t="shared" si="858"/>
        <v>3809</v>
      </c>
      <c r="EPP107" s="9">
        <f t="shared" si="858"/>
        <v>3810</v>
      </c>
      <c r="EPQ107" s="9">
        <f t="shared" si="858"/>
        <v>3811</v>
      </c>
      <c r="EPR107" s="9">
        <f t="shared" si="858"/>
        <v>3812</v>
      </c>
      <c r="EPS107" s="9">
        <f t="shared" si="858"/>
        <v>3813</v>
      </c>
      <c r="EPT107" s="9">
        <f t="shared" si="858"/>
        <v>3814</v>
      </c>
      <c r="EPU107" s="9">
        <f t="shared" si="858"/>
        <v>3815</v>
      </c>
      <c r="EPV107" s="9">
        <f t="shared" si="858"/>
        <v>3816</v>
      </c>
      <c r="EPW107" s="9">
        <f t="shared" si="858"/>
        <v>3817</v>
      </c>
      <c r="EPX107" s="9">
        <f t="shared" si="858"/>
        <v>3818</v>
      </c>
      <c r="EPY107" s="9">
        <f t="shared" si="858"/>
        <v>3819</v>
      </c>
      <c r="EPZ107" s="9">
        <f t="shared" si="858"/>
        <v>3820</v>
      </c>
      <c r="EQA107" s="9">
        <f t="shared" si="858"/>
        <v>3821</v>
      </c>
      <c r="EQB107" s="9">
        <f t="shared" si="858"/>
        <v>3822</v>
      </c>
      <c r="EQC107" s="9">
        <f t="shared" si="858"/>
        <v>3823</v>
      </c>
      <c r="EQD107" s="9">
        <f t="shared" si="858"/>
        <v>3824</v>
      </c>
      <c r="EQE107" s="9">
        <f t="shared" si="858"/>
        <v>3825</v>
      </c>
      <c r="EQF107" s="9">
        <f t="shared" si="858"/>
        <v>3826</v>
      </c>
      <c r="EQG107" s="9">
        <f t="shared" si="858"/>
        <v>3827</v>
      </c>
      <c r="EQH107" s="9">
        <f t="shared" si="858"/>
        <v>3828</v>
      </c>
      <c r="EQI107" s="9">
        <f t="shared" si="858"/>
        <v>3829</v>
      </c>
      <c r="EQJ107" s="9">
        <f t="shared" si="858"/>
        <v>3830</v>
      </c>
      <c r="EQK107" s="9">
        <f t="shared" si="858"/>
        <v>3831</v>
      </c>
      <c r="EQL107" s="9">
        <f t="shared" si="858"/>
        <v>3832</v>
      </c>
      <c r="EQM107" s="9">
        <f t="shared" si="858"/>
        <v>3833</v>
      </c>
      <c r="EQN107" s="9">
        <f t="shared" si="858"/>
        <v>3834</v>
      </c>
      <c r="EQO107" s="9">
        <f t="shared" si="858"/>
        <v>3835</v>
      </c>
      <c r="EQP107" s="9">
        <f t="shared" si="858"/>
        <v>3836</v>
      </c>
      <c r="EQQ107" s="9">
        <f t="shared" si="858"/>
        <v>3837</v>
      </c>
      <c r="EQR107" s="9">
        <f t="shared" si="858"/>
        <v>3838</v>
      </c>
      <c r="EQS107" s="9">
        <f t="shared" si="858"/>
        <v>3839</v>
      </c>
      <c r="EQT107" s="9">
        <f t="shared" si="858"/>
        <v>3840</v>
      </c>
      <c r="EQU107" s="9">
        <f t="shared" si="858"/>
        <v>3841</v>
      </c>
      <c r="EQV107" s="9">
        <f t="shared" si="858"/>
        <v>3842</v>
      </c>
      <c r="EQW107" s="9">
        <f t="shared" ref="EQW107:ETH107" si="859">EQV107+1</f>
        <v>3843</v>
      </c>
      <c r="EQX107" s="9">
        <f t="shared" si="859"/>
        <v>3844</v>
      </c>
      <c r="EQY107" s="9">
        <f t="shared" si="859"/>
        <v>3845</v>
      </c>
      <c r="EQZ107" s="9">
        <f t="shared" si="859"/>
        <v>3846</v>
      </c>
      <c r="ERA107" s="9">
        <f t="shared" si="859"/>
        <v>3847</v>
      </c>
      <c r="ERB107" s="9">
        <f t="shared" si="859"/>
        <v>3848</v>
      </c>
      <c r="ERC107" s="9">
        <f t="shared" si="859"/>
        <v>3849</v>
      </c>
      <c r="ERD107" s="9">
        <f t="shared" si="859"/>
        <v>3850</v>
      </c>
      <c r="ERE107" s="9">
        <f t="shared" si="859"/>
        <v>3851</v>
      </c>
      <c r="ERF107" s="9">
        <f t="shared" si="859"/>
        <v>3852</v>
      </c>
      <c r="ERG107" s="9">
        <f t="shared" si="859"/>
        <v>3853</v>
      </c>
      <c r="ERH107" s="9">
        <f t="shared" si="859"/>
        <v>3854</v>
      </c>
      <c r="ERI107" s="9">
        <f t="shared" si="859"/>
        <v>3855</v>
      </c>
      <c r="ERJ107" s="9">
        <f t="shared" si="859"/>
        <v>3856</v>
      </c>
      <c r="ERK107" s="9">
        <f t="shared" si="859"/>
        <v>3857</v>
      </c>
      <c r="ERL107" s="9">
        <f t="shared" si="859"/>
        <v>3858</v>
      </c>
      <c r="ERM107" s="9">
        <f t="shared" si="859"/>
        <v>3859</v>
      </c>
      <c r="ERN107" s="9">
        <f t="shared" si="859"/>
        <v>3860</v>
      </c>
      <c r="ERO107" s="9">
        <f t="shared" si="859"/>
        <v>3861</v>
      </c>
      <c r="ERP107" s="9">
        <f t="shared" si="859"/>
        <v>3862</v>
      </c>
      <c r="ERQ107" s="9">
        <f t="shared" si="859"/>
        <v>3863</v>
      </c>
      <c r="ERR107" s="9">
        <f t="shared" si="859"/>
        <v>3864</v>
      </c>
      <c r="ERS107" s="9">
        <f t="shared" si="859"/>
        <v>3865</v>
      </c>
      <c r="ERT107" s="9">
        <f t="shared" si="859"/>
        <v>3866</v>
      </c>
      <c r="ERU107" s="9">
        <f t="shared" si="859"/>
        <v>3867</v>
      </c>
      <c r="ERV107" s="9">
        <f t="shared" si="859"/>
        <v>3868</v>
      </c>
      <c r="ERW107" s="9">
        <f t="shared" si="859"/>
        <v>3869</v>
      </c>
      <c r="ERX107" s="9">
        <f t="shared" si="859"/>
        <v>3870</v>
      </c>
      <c r="ERY107" s="9">
        <f t="shared" si="859"/>
        <v>3871</v>
      </c>
      <c r="ERZ107" s="9">
        <f t="shared" si="859"/>
        <v>3872</v>
      </c>
      <c r="ESA107" s="9">
        <f t="shared" si="859"/>
        <v>3873</v>
      </c>
      <c r="ESB107" s="9">
        <f t="shared" si="859"/>
        <v>3874</v>
      </c>
      <c r="ESC107" s="9">
        <f t="shared" si="859"/>
        <v>3875</v>
      </c>
      <c r="ESD107" s="9">
        <f t="shared" si="859"/>
        <v>3876</v>
      </c>
      <c r="ESE107" s="9">
        <f t="shared" si="859"/>
        <v>3877</v>
      </c>
      <c r="ESF107" s="9">
        <f t="shared" si="859"/>
        <v>3878</v>
      </c>
      <c r="ESG107" s="9">
        <f t="shared" si="859"/>
        <v>3879</v>
      </c>
      <c r="ESH107" s="9">
        <f t="shared" si="859"/>
        <v>3880</v>
      </c>
      <c r="ESI107" s="9">
        <f t="shared" si="859"/>
        <v>3881</v>
      </c>
      <c r="ESJ107" s="9">
        <f t="shared" si="859"/>
        <v>3882</v>
      </c>
      <c r="ESK107" s="9">
        <f t="shared" si="859"/>
        <v>3883</v>
      </c>
      <c r="ESL107" s="9">
        <f t="shared" si="859"/>
        <v>3884</v>
      </c>
      <c r="ESM107" s="9">
        <f t="shared" si="859"/>
        <v>3885</v>
      </c>
      <c r="ESN107" s="9">
        <f t="shared" si="859"/>
        <v>3886</v>
      </c>
      <c r="ESO107" s="9">
        <f t="shared" si="859"/>
        <v>3887</v>
      </c>
      <c r="ESP107" s="9">
        <f t="shared" si="859"/>
        <v>3888</v>
      </c>
      <c r="ESQ107" s="9">
        <f t="shared" si="859"/>
        <v>3889</v>
      </c>
      <c r="ESR107" s="9">
        <f t="shared" si="859"/>
        <v>3890</v>
      </c>
      <c r="ESS107" s="9">
        <f t="shared" si="859"/>
        <v>3891</v>
      </c>
      <c r="EST107" s="9">
        <f t="shared" si="859"/>
        <v>3892</v>
      </c>
      <c r="ESU107" s="9">
        <f t="shared" si="859"/>
        <v>3893</v>
      </c>
      <c r="ESV107" s="9">
        <f t="shared" si="859"/>
        <v>3894</v>
      </c>
      <c r="ESW107" s="9">
        <f t="shared" si="859"/>
        <v>3895</v>
      </c>
      <c r="ESX107" s="9">
        <f t="shared" si="859"/>
        <v>3896</v>
      </c>
      <c r="ESY107" s="9">
        <f t="shared" si="859"/>
        <v>3897</v>
      </c>
      <c r="ESZ107" s="9">
        <f t="shared" si="859"/>
        <v>3898</v>
      </c>
      <c r="ETA107" s="9">
        <f t="shared" si="859"/>
        <v>3899</v>
      </c>
      <c r="ETB107" s="9">
        <f t="shared" si="859"/>
        <v>3900</v>
      </c>
      <c r="ETC107" s="9">
        <f t="shared" si="859"/>
        <v>3901</v>
      </c>
      <c r="ETD107" s="9">
        <f t="shared" si="859"/>
        <v>3902</v>
      </c>
      <c r="ETE107" s="9">
        <f t="shared" si="859"/>
        <v>3903</v>
      </c>
      <c r="ETF107" s="9">
        <f t="shared" si="859"/>
        <v>3904</v>
      </c>
      <c r="ETG107" s="9">
        <f t="shared" si="859"/>
        <v>3905</v>
      </c>
      <c r="ETH107" s="9">
        <f t="shared" si="859"/>
        <v>3906</v>
      </c>
      <c r="ETI107" s="9">
        <f t="shared" ref="ETI107:EVT107" si="860">ETH107+1</f>
        <v>3907</v>
      </c>
      <c r="ETJ107" s="9">
        <f t="shared" si="860"/>
        <v>3908</v>
      </c>
      <c r="ETK107" s="9">
        <f t="shared" si="860"/>
        <v>3909</v>
      </c>
      <c r="ETL107" s="9">
        <f t="shared" si="860"/>
        <v>3910</v>
      </c>
      <c r="ETM107" s="9">
        <f t="shared" si="860"/>
        <v>3911</v>
      </c>
      <c r="ETN107" s="9">
        <f t="shared" si="860"/>
        <v>3912</v>
      </c>
      <c r="ETO107" s="9">
        <f t="shared" si="860"/>
        <v>3913</v>
      </c>
      <c r="ETP107" s="9">
        <f t="shared" si="860"/>
        <v>3914</v>
      </c>
      <c r="ETQ107" s="9">
        <f t="shared" si="860"/>
        <v>3915</v>
      </c>
      <c r="ETR107" s="9">
        <f t="shared" si="860"/>
        <v>3916</v>
      </c>
      <c r="ETS107" s="9">
        <f t="shared" si="860"/>
        <v>3917</v>
      </c>
      <c r="ETT107" s="9">
        <f t="shared" si="860"/>
        <v>3918</v>
      </c>
      <c r="ETU107" s="9">
        <f t="shared" si="860"/>
        <v>3919</v>
      </c>
      <c r="ETV107" s="9">
        <f t="shared" si="860"/>
        <v>3920</v>
      </c>
      <c r="ETW107" s="9">
        <f t="shared" si="860"/>
        <v>3921</v>
      </c>
      <c r="ETX107" s="9">
        <f t="shared" si="860"/>
        <v>3922</v>
      </c>
      <c r="ETY107" s="9">
        <f t="shared" si="860"/>
        <v>3923</v>
      </c>
      <c r="ETZ107" s="9">
        <f t="shared" si="860"/>
        <v>3924</v>
      </c>
      <c r="EUA107" s="9">
        <f t="shared" si="860"/>
        <v>3925</v>
      </c>
      <c r="EUB107" s="9">
        <f t="shared" si="860"/>
        <v>3926</v>
      </c>
      <c r="EUC107" s="9">
        <f t="shared" si="860"/>
        <v>3927</v>
      </c>
      <c r="EUD107" s="9">
        <f t="shared" si="860"/>
        <v>3928</v>
      </c>
      <c r="EUE107" s="9">
        <f t="shared" si="860"/>
        <v>3929</v>
      </c>
      <c r="EUF107" s="9">
        <f t="shared" si="860"/>
        <v>3930</v>
      </c>
      <c r="EUG107" s="9">
        <f t="shared" si="860"/>
        <v>3931</v>
      </c>
      <c r="EUH107" s="9">
        <f t="shared" si="860"/>
        <v>3932</v>
      </c>
      <c r="EUI107" s="9">
        <f t="shared" si="860"/>
        <v>3933</v>
      </c>
      <c r="EUJ107" s="9">
        <f t="shared" si="860"/>
        <v>3934</v>
      </c>
      <c r="EUK107" s="9">
        <f t="shared" si="860"/>
        <v>3935</v>
      </c>
      <c r="EUL107" s="9">
        <f t="shared" si="860"/>
        <v>3936</v>
      </c>
      <c r="EUM107" s="9">
        <f t="shared" si="860"/>
        <v>3937</v>
      </c>
      <c r="EUN107" s="9">
        <f t="shared" si="860"/>
        <v>3938</v>
      </c>
      <c r="EUO107" s="9">
        <f t="shared" si="860"/>
        <v>3939</v>
      </c>
      <c r="EUP107" s="9">
        <f t="shared" si="860"/>
        <v>3940</v>
      </c>
      <c r="EUQ107" s="9">
        <f t="shared" si="860"/>
        <v>3941</v>
      </c>
      <c r="EUR107" s="9">
        <f t="shared" si="860"/>
        <v>3942</v>
      </c>
      <c r="EUS107" s="9">
        <f t="shared" si="860"/>
        <v>3943</v>
      </c>
      <c r="EUT107" s="9">
        <f t="shared" si="860"/>
        <v>3944</v>
      </c>
      <c r="EUU107" s="9">
        <f t="shared" si="860"/>
        <v>3945</v>
      </c>
      <c r="EUV107" s="9">
        <f t="shared" si="860"/>
        <v>3946</v>
      </c>
      <c r="EUW107" s="9">
        <f t="shared" si="860"/>
        <v>3947</v>
      </c>
      <c r="EUX107" s="9">
        <f t="shared" si="860"/>
        <v>3948</v>
      </c>
      <c r="EUY107" s="9">
        <f t="shared" si="860"/>
        <v>3949</v>
      </c>
      <c r="EUZ107" s="9">
        <f t="shared" si="860"/>
        <v>3950</v>
      </c>
      <c r="EVA107" s="9">
        <f t="shared" si="860"/>
        <v>3951</v>
      </c>
      <c r="EVB107" s="9">
        <f t="shared" si="860"/>
        <v>3952</v>
      </c>
      <c r="EVC107" s="9">
        <f t="shared" si="860"/>
        <v>3953</v>
      </c>
      <c r="EVD107" s="9">
        <f t="shared" si="860"/>
        <v>3954</v>
      </c>
      <c r="EVE107" s="9">
        <f t="shared" si="860"/>
        <v>3955</v>
      </c>
      <c r="EVF107" s="9">
        <f t="shared" si="860"/>
        <v>3956</v>
      </c>
      <c r="EVG107" s="9">
        <f t="shared" si="860"/>
        <v>3957</v>
      </c>
      <c r="EVH107" s="9">
        <f t="shared" si="860"/>
        <v>3958</v>
      </c>
      <c r="EVI107" s="9">
        <f t="shared" si="860"/>
        <v>3959</v>
      </c>
      <c r="EVJ107" s="9">
        <f t="shared" si="860"/>
        <v>3960</v>
      </c>
      <c r="EVK107" s="9">
        <f t="shared" si="860"/>
        <v>3961</v>
      </c>
      <c r="EVL107" s="9">
        <f t="shared" si="860"/>
        <v>3962</v>
      </c>
      <c r="EVM107" s="9">
        <f t="shared" si="860"/>
        <v>3963</v>
      </c>
      <c r="EVN107" s="9">
        <f t="shared" si="860"/>
        <v>3964</v>
      </c>
      <c r="EVO107" s="9">
        <f t="shared" si="860"/>
        <v>3965</v>
      </c>
      <c r="EVP107" s="9">
        <f t="shared" si="860"/>
        <v>3966</v>
      </c>
      <c r="EVQ107" s="9">
        <f t="shared" si="860"/>
        <v>3967</v>
      </c>
      <c r="EVR107" s="9">
        <f t="shared" si="860"/>
        <v>3968</v>
      </c>
      <c r="EVS107" s="9">
        <f t="shared" si="860"/>
        <v>3969</v>
      </c>
      <c r="EVT107" s="9">
        <f t="shared" si="860"/>
        <v>3970</v>
      </c>
      <c r="EVU107" s="9">
        <f t="shared" ref="EVU107:EYF107" si="861">EVT107+1</f>
        <v>3971</v>
      </c>
      <c r="EVV107" s="9">
        <f t="shared" si="861"/>
        <v>3972</v>
      </c>
      <c r="EVW107" s="9">
        <f t="shared" si="861"/>
        <v>3973</v>
      </c>
      <c r="EVX107" s="9">
        <f t="shared" si="861"/>
        <v>3974</v>
      </c>
      <c r="EVY107" s="9">
        <f t="shared" si="861"/>
        <v>3975</v>
      </c>
      <c r="EVZ107" s="9">
        <f t="shared" si="861"/>
        <v>3976</v>
      </c>
      <c r="EWA107" s="9">
        <f t="shared" si="861"/>
        <v>3977</v>
      </c>
      <c r="EWB107" s="9">
        <f t="shared" si="861"/>
        <v>3978</v>
      </c>
      <c r="EWC107" s="9">
        <f t="shared" si="861"/>
        <v>3979</v>
      </c>
      <c r="EWD107" s="9">
        <f t="shared" si="861"/>
        <v>3980</v>
      </c>
      <c r="EWE107" s="9">
        <f t="shared" si="861"/>
        <v>3981</v>
      </c>
      <c r="EWF107" s="9">
        <f t="shared" si="861"/>
        <v>3982</v>
      </c>
      <c r="EWG107" s="9">
        <f t="shared" si="861"/>
        <v>3983</v>
      </c>
      <c r="EWH107" s="9">
        <f t="shared" si="861"/>
        <v>3984</v>
      </c>
      <c r="EWI107" s="9">
        <f t="shared" si="861"/>
        <v>3985</v>
      </c>
      <c r="EWJ107" s="9">
        <f t="shared" si="861"/>
        <v>3986</v>
      </c>
      <c r="EWK107" s="9">
        <f t="shared" si="861"/>
        <v>3987</v>
      </c>
      <c r="EWL107" s="9">
        <f t="shared" si="861"/>
        <v>3988</v>
      </c>
      <c r="EWM107" s="9">
        <f t="shared" si="861"/>
        <v>3989</v>
      </c>
      <c r="EWN107" s="9">
        <f t="shared" si="861"/>
        <v>3990</v>
      </c>
      <c r="EWO107" s="9">
        <f t="shared" si="861"/>
        <v>3991</v>
      </c>
      <c r="EWP107" s="9">
        <f t="shared" si="861"/>
        <v>3992</v>
      </c>
      <c r="EWQ107" s="9">
        <f t="shared" si="861"/>
        <v>3993</v>
      </c>
      <c r="EWR107" s="9">
        <f t="shared" si="861"/>
        <v>3994</v>
      </c>
      <c r="EWS107" s="9">
        <f t="shared" si="861"/>
        <v>3995</v>
      </c>
      <c r="EWT107" s="9">
        <f t="shared" si="861"/>
        <v>3996</v>
      </c>
      <c r="EWU107" s="9">
        <f t="shared" si="861"/>
        <v>3997</v>
      </c>
      <c r="EWV107" s="9">
        <f t="shared" si="861"/>
        <v>3998</v>
      </c>
      <c r="EWW107" s="9">
        <f t="shared" si="861"/>
        <v>3999</v>
      </c>
      <c r="EWX107" s="9">
        <f t="shared" si="861"/>
        <v>4000</v>
      </c>
      <c r="EWY107" s="9">
        <f t="shared" si="861"/>
        <v>4001</v>
      </c>
      <c r="EWZ107" s="9">
        <f t="shared" si="861"/>
        <v>4002</v>
      </c>
      <c r="EXA107" s="9">
        <f t="shared" si="861"/>
        <v>4003</v>
      </c>
      <c r="EXB107" s="9">
        <f t="shared" si="861"/>
        <v>4004</v>
      </c>
      <c r="EXC107" s="9">
        <f t="shared" si="861"/>
        <v>4005</v>
      </c>
      <c r="EXD107" s="9">
        <f t="shared" si="861"/>
        <v>4006</v>
      </c>
      <c r="EXE107" s="9">
        <f t="shared" si="861"/>
        <v>4007</v>
      </c>
      <c r="EXF107" s="9">
        <f t="shared" si="861"/>
        <v>4008</v>
      </c>
      <c r="EXG107" s="9">
        <f t="shared" si="861"/>
        <v>4009</v>
      </c>
      <c r="EXH107" s="9">
        <f t="shared" si="861"/>
        <v>4010</v>
      </c>
      <c r="EXI107" s="9">
        <f t="shared" si="861"/>
        <v>4011</v>
      </c>
      <c r="EXJ107" s="9">
        <f t="shared" si="861"/>
        <v>4012</v>
      </c>
      <c r="EXK107" s="9">
        <f t="shared" si="861"/>
        <v>4013</v>
      </c>
      <c r="EXL107" s="9">
        <f t="shared" si="861"/>
        <v>4014</v>
      </c>
      <c r="EXM107" s="9">
        <f t="shared" si="861"/>
        <v>4015</v>
      </c>
      <c r="EXN107" s="9">
        <f t="shared" si="861"/>
        <v>4016</v>
      </c>
      <c r="EXO107" s="9">
        <f t="shared" si="861"/>
        <v>4017</v>
      </c>
      <c r="EXP107" s="9">
        <f t="shared" si="861"/>
        <v>4018</v>
      </c>
      <c r="EXQ107" s="9">
        <f t="shared" si="861"/>
        <v>4019</v>
      </c>
      <c r="EXR107" s="9">
        <f t="shared" si="861"/>
        <v>4020</v>
      </c>
      <c r="EXS107" s="9">
        <f t="shared" si="861"/>
        <v>4021</v>
      </c>
      <c r="EXT107" s="9">
        <f t="shared" si="861"/>
        <v>4022</v>
      </c>
      <c r="EXU107" s="9">
        <f t="shared" si="861"/>
        <v>4023</v>
      </c>
      <c r="EXV107" s="9">
        <f t="shared" si="861"/>
        <v>4024</v>
      </c>
      <c r="EXW107" s="9">
        <f t="shared" si="861"/>
        <v>4025</v>
      </c>
      <c r="EXX107" s="9">
        <f t="shared" si="861"/>
        <v>4026</v>
      </c>
      <c r="EXY107" s="9">
        <f t="shared" si="861"/>
        <v>4027</v>
      </c>
      <c r="EXZ107" s="9">
        <f t="shared" si="861"/>
        <v>4028</v>
      </c>
      <c r="EYA107" s="9">
        <f t="shared" si="861"/>
        <v>4029</v>
      </c>
      <c r="EYB107" s="9">
        <f t="shared" si="861"/>
        <v>4030</v>
      </c>
      <c r="EYC107" s="9">
        <f t="shared" si="861"/>
        <v>4031</v>
      </c>
      <c r="EYD107" s="9">
        <f t="shared" si="861"/>
        <v>4032</v>
      </c>
      <c r="EYE107" s="9">
        <f t="shared" si="861"/>
        <v>4033</v>
      </c>
      <c r="EYF107" s="9">
        <f t="shared" si="861"/>
        <v>4034</v>
      </c>
      <c r="EYG107" s="9">
        <f t="shared" ref="EYG107:FAR107" si="862">EYF107+1</f>
        <v>4035</v>
      </c>
      <c r="EYH107" s="9">
        <f t="shared" si="862"/>
        <v>4036</v>
      </c>
      <c r="EYI107" s="9">
        <f t="shared" si="862"/>
        <v>4037</v>
      </c>
      <c r="EYJ107" s="9">
        <f t="shared" si="862"/>
        <v>4038</v>
      </c>
      <c r="EYK107" s="9">
        <f t="shared" si="862"/>
        <v>4039</v>
      </c>
      <c r="EYL107" s="9">
        <f t="shared" si="862"/>
        <v>4040</v>
      </c>
      <c r="EYM107" s="9">
        <f t="shared" si="862"/>
        <v>4041</v>
      </c>
      <c r="EYN107" s="9">
        <f t="shared" si="862"/>
        <v>4042</v>
      </c>
      <c r="EYO107" s="9">
        <f t="shared" si="862"/>
        <v>4043</v>
      </c>
      <c r="EYP107" s="9">
        <f t="shared" si="862"/>
        <v>4044</v>
      </c>
      <c r="EYQ107" s="9">
        <f t="shared" si="862"/>
        <v>4045</v>
      </c>
      <c r="EYR107" s="9">
        <f t="shared" si="862"/>
        <v>4046</v>
      </c>
      <c r="EYS107" s="9">
        <f t="shared" si="862"/>
        <v>4047</v>
      </c>
      <c r="EYT107" s="9">
        <f t="shared" si="862"/>
        <v>4048</v>
      </c>
      <c r="EYU107" s="9">
        <f t="shared" si="862"/>
        <v>4049</v>
      </c>
      <c r="EYV107" s="9">
        <f t="shared" si="862"/>
        <v>4050</v>
      </c>
      <c r="EYW107" s="9">
        <f t="shared" si="862"/>
        <v>4051</v>
      </c>
      <c r="EYX107" s="9">
        <f t="shared" si="862"/>
        <v>4052</v>
      </c>
      <c r="EYY107" s="9">
        <f t="shared" si="862"/>
        <v>4053</v>
      </c>
      <c r="EYZ107" s="9">
        <f t="shared" si="862"/>
        <v>4054</v>
      </c>
      <c r="EZA107" s="9">
        <f t="shared" si="862"/>
        <v>4055</v>
      </c>
      <c r="EZB107" s="9">
        <f t="shared" si="862"/>
        <v>4056</v>
      </c>
      <c r="EZC107" s="9">
        <f t="shared" si="862"/>
        <v>4057</v>
      </c>
      <c r="EZD107" s="9">
        <f t="shared" si="862"/>
        <v>4058</v>
      </c>
      <c r="EZE107" s="9">
        <f t="shared" si="862"/>
        <v>4059</v>
      </c>
      <c r="EZF107" s="9">
        <f t="shared" si="862"/>
        <v>4060</v>
      </c>
      <c r="EZG107" s="9">
        <f t="shared" si="862"/>
        <v>4061</v>
      </c>
      <c r="EZH107" s="9">
        <f t="shared" si="862"/>
        <v>4062</v>
      </c>
      <c r="EZI107" s="9">
        <f t="shared" si="862"/>
        <v>4063</v>
      </c>
      <c r="EZJ107" s="9">
        <f t="shared" si="862"/>
        <v>4064</v>
      </c>
      <c r="EZK107" s="9">
        <f t="shared" si="862"/>
        <v>4065</v>
      </c>
      <c r="EZL107" s="9">
        <f t="shared" si="862"/>
        <v>4066</v>
      </c>
      <c r="EZM107" s="9">
        <f t="shared" si="862"/>
        <v>4067</v>
      </c>
      <c r="EZN107" s="9">
        <f t="shared" si="862"/>
        <v>4068</v>
      </c>
      <c r="EZO107" s="9">
        <f t="shared" si="862"/>
        <v>4069</v>
      </c>
      <c r="EZP107" s="9">
        <f t="shared" si="862"/>
        <v>4070</v>
      </c>
      <c r="EZQ107" s="9">
        <f t="shared" si="862"/>
        <v>4071</v>
      </c>
      <c r="EZR107" s="9">
        <f t="shared" si="862"/>
        <v>4072</v>
      </c>
      <c r="EZS107" s="9">
        <f t="shared" si="862"/>
        <v>4073</v>
      </c>
      <c r="EZT107" s="9">
        <f t="shared" si="862"/>
        <v>4074</v>
      </c>
      <c r="EZU107" s="9">
        <f t="shared" si="862"/>
        <v>4075</v>
      </c>
      <c r="EZV107" s="9">
        <f t="shared" si="862"/>
        <v>4076</v>
      </c>
      <c r="EZW107" s="9">
        <f t="shared" si="862"/>
        <v>4077</v>
      </c>
      <c r="EZX107" s="9">
        <f t="shared" si="862"/>
        <v>4078</v>
      </c>
      <c r="EZY107" s="9">
        <f t="shared" si="862"/>
        <v>4079</v>
      </c>
      <c r="EZZ107" s="9">
        <f t="shared" si="862"/>
        <v>4080</v>
      </c>
      <c r="FAA107" s="9">
        <f t="shared" si="862"/>
        <v>4081</v>
      </c>
      <c r="FAB107" s="9">
        <f t="shared" si="862"/>
        <v>4082</v>
      </c>
      <c r="FAC107" s="9">
        <f t="shared" si="862"/>
        <v>4083</v>
      </c>
      <c r="FAD107" s="9">
        <f t="shared" si="862"/>
        <v>4084</v>
      </c>
      <c r="FAE107" s="9">
        <f t="shared" si="862"/>
        <v>4085</v>
      </c>
      <c r="FAF107" s="9">
        <f t="shared" si="862"/>
        <v>4086</v>
      </c>
      <c r="FAG107" s="9">
        <f t="shared" si="862"/>
        <v>4087</v>
      </c>
      <c r="FAH107" s="9">
        <f t="shared" si="862"/>
        <v>4088</v>
      </c>
      <c r="FAI107" s="9">
        <f t="shared" si="862"/>
        <v>4089</v>
      </c>
      <c r="FAJ107" s="9">
        <f t="shared" si="862"/>
        <v>4090</v>
      </c>
      <c r="FAK107" s="9">
        <f t="shared" si="862"/>
        <v>4091</v>
      </c>
      <c r="FAL107" s="9">
        <f t="shared" si="862"/>
        <v>4092</v>
      </c>
      <c r="FAM107" s="9">
        <f t="shared" si="862"/>
        <v>4093</v>
      </c>
      <c r="FAN107" s="9">
        <f t="shared" si="862"/>
        <v>4094</v>
      </c>
      <c r="FAO107" s="9">
        <f t="shared" si="862"/>
        <v>4095</v>
      </c>
      <c r="FAP107" s="9">
        <f t="shared" si="862"/>
        <v>4096</v>
      </c>
      <c r="FAQ107" s="9">
        <f t="shared" si="862"/>
        <v>4097</v>
      </c>
      <c r="FAR107" s="9">
        <f t="shared" si="862"/>
        <v>4098</v>
      </c>
      <c r="FAS107" s="9">
        <f t="shared" ref="FAS107:FDD107" si="863">FAR107+1</f>
        <v>4099</v>
      </c>
      <c r="FAT107" s="9">
        <f t="shared" si="863"/>
        <v>4100</v>
      </c>
      <c r="FAU107" s="9">
        <f t="shared" si="863"/>
        <v>4101</v>
      </c>
      <c r="FAV107" s="9">
        <f t="shared" si="863"/>
        <v>4102</v>
      </c>
      <c r="FAW107" s="9">
        <f t="shared" si="863"/>
        <v>4103</v>
      </c>
      <c r="FAX107" s="9">
        <f t="shared" si="863"/>
        <v>4104</v>
      </c>
      <c r="FAY107" s="9">
        <f t="shared" si="863"/>
        <v>4105</v>
      </c>
      <c r="FAZ107" s="9">
        <f t="shared" si="863"/>
        <v>4106</v>
      </c>
      <c r="FBA107" s="9">
        <f t="shared" si="863"/>
        <v>4107</v>
      </c>
      <c r="FBB107" s="9">
        <f t="shared" si="863"/>
        <v>4108</v>
      </c>
      <c r="FBC107" s="9">
        <f t="shared" si="863"/>
        <v>4109</v>
      </c>
      <c r="FBD107" s="9">
        <f t="shared" si="863"/>
        <v>4110</v>
      </c>
      <c r="FBE107" s="9">
        <f t="shared" si="863"/>
        <v>4111</v>
      </c>
      <c r="FBF107" s="9">
        <f t="shared" si="863"/>
        <v>4112</v>
      </c>
      <c r="FBG107" s="9">
        <f t="shared" si="863"/>
        <v>4113</v>
      </c>
      <c r="FBH107" s="9">
        <f t="shared" si="863"/>
        <v>4114</v>
      </c>
      <c r="FBI107" s="9">
        <f t="shared" si="863"/>
        <v>4115</v>
      </c>
      <c r="FBJ107" s="9">
        <f t="shared" si="863"/>
        <v>4116</v>
      </c>
      <c r="FBK107" s="9">
        <f t="shared" si="863"/>
        <v>4117</v>
      </c>
      <c r="FBL107" s="9">
        <f t="shared" si="863"/>
        <v>4118</v>
      </c>
      <c r="FBM107" s="9">
        <f t="shared" si="863"/>
        <v>4119</v>
      </c>
      <c r="FBN107" s="9">
        <f t="shared" si="863"/>
        <v>4120</v>
      </c>
      <c r="FBO107" s="9">
        <f t="shared" si="863"/>
        <v>4121</v>
      </c>
      <c r="FBP107" s="9">
        <f t="shared" si="863"/>
        <v>4122</v>
      </c>
      <c r="FBQ107" s="9">
        <f t="shared" si="863"/>
        <v>4123</v>
      </c>
      <c r="FBR107" s="9">
        <f t="shared" si="863"/>
        <v>4124</v>
      </c>
      <c r="FBS107" s="9">
        <f t="shared" si="863"/>
        <v>4125</v>
      </c>
      <c r="FBT107" s="9">
        <f t="shared" si="863"/>
        <v>4126</v>
      </c>
      <c r="FBU107" s="9">
        <f t="shared" si="863"/>
        <v>4127</v>
      </c>
      <c r="FBV107" s="9">
        <f t="shared" si="863"/>
        <v>4128</v>
      </c>
      <c r="FBW107" s="9">
        <f t="shared" si="863"/>
        <v>4129</v>
      </c>
      <c r="FBX107" s="9">
        <f t="shared" si="863"/>
        <v>4130</v>
      </c>
      <c r="FBY107" s="9">
        <f t="shared" si="863"/>
        <v>4131</v>
      </c>
      <c r="FBZ107" s="9">
        <f t="shared" si="863"/>
        <v>4132</v>
      </c>
      <c r="FCA107" s="9">
        <f t="shared" si="863"/>
        <v>4133</v>
      </c>
      <c r="FCB107" s="9">
        <f t="shared" si="863"/>
        <v>4134</v>
      </c>
      <c r="FCC107" s="9">
        <f t="shared" si="863"/>
        <v>4135</v>
      </c>
      <c r="FCD107" s="9">
        <f t="shared" si="863"/>
        <v>4136</v>
      </c>
      <c r="FCE107" s="9">
        <f t="shared" si="863"/>
        <v>4137</v>
      </c>
      <c r="FCF107" s="9">
        <f t="shared" si="863"/>
        <v>4138</v>
      </c>
      <c r="FCG107" s="9">
        <f t="shared" si="863"/>
        <v>4139</v>
      </c>
      <c r="FCH107" s="9">
        <f t="shared" si="863"/>
        <v>4140</v>
      </c>
      <c r="FCI107" s="9">
        <f t="shared" si="863"/>
        <v>4141</v>
      </c>
      <c r="FCJ107" s="9">
        <f t="shared" si="863"/>
        <v>4142</v>
      </c>
      <c r="FCK107" s="9">
        <f t="shared" si="863"/>
        <v>4143</v>
      </c>
      <c r="FCL107" s="9">
        <f t="shared" si="863"/>
        <v>4144</v>
      </c>
      <c r="FCM107" s="9">
        <f t="shared" si="863"/>
        <v>4145</v>
      </c>
      <c r="FCN107" s="9">
        <f t="shared" si="863"/>
        <v>4146</v>
      </c>
      <c r="FCO107" s="9">
        <f t="shared" si="863"/>
        <v>4147</v>
      </c>
      <c r="FCP107" s="9">
        <f t="shared" si="863"/>
        <v>4148</v>
      </c>
      <c r="FCQ107" s="9">
        <f t="shared" si="863"/>
        <v>4149</v>
      </c>
      <c r="FCR107" s="9">
        <f t="shared" si="863"/>
        <v>4150</v>
      </c>
      <c r="FCS107" s="9">
        <f t="shared" si="863"/>
        <v>4151</v>
      </c>
      <c r="FCT107" s="9">
        <f t="shared" si="863"/>
        <v>4152</v>
      </c>
      <c r="FCU107" s="9">
        <f t="shared" si="863"/>
        <v>4153</v>
      </c>
      <c r="FCV107" s="9">
        <f t="shared" si="863"/>
        <v>4154</v>
      </c>
      <c r="FCW107" s="9">
        <f t="shared" si="863"/>
        <v>4155</v>
      </c>
      <c r="FCX107" s="9">
        <f t="shared" si="863"/>
        <v>4156</v>
      </c>
      <c r="FCY107" s="9">
        <f t="shared" si="863"/>
        <v>4157</v>
      </c>
      <c r="FCZ107" s="9">
        <f t="shared" si="863"/>
        <v>4158</v>
      </c>
      <c r="FDA107" s="9">
        <f t="shared" si="863"/>
        <v>4159</v>
      </c>
      <c r="FDB107" s="9">
        <f t="shared" si="863"/>
        <v>4160</v>
      </c>
      <c r="FDC107" s="9">
        <f t="shared" si="863"/>
        <v>4161</v>
      </c>
      <c r="FDD107" s="9">
        <f t="shared" si="863"/>
        <v>4162</v>
      </c>
      <c r="FDE107" s="9">
        <f t="shared" ref="FDE107:FFP107" si="864">FDD107+1</f>
        <v>4163</v>
      </c>
      <c r="FDF107" s="9">
        <f t="shared" si="864"/>
        <v>4164</v>
      </c>
      <c r="FDG107" s="9">
        <f t="shared" si="864"/>
        <v>4165</v>
      </c>
      <c r="FDH107" s="9">
        <f t="shared" si="864"/>
        <v>4166</v>
      </c>
      <c r="FDI107" s="9">
        <f t="shared" si="864"/>
        <v>4167</v>
      </c>
      <c r="FDJ107" s="9">
        <f t="shared" si="864"/>
        <v>4168</v>
      </c>
      <c r="FDK107" s="9">
        <f t="shared" si="864"/>
        <v>4169</v>
      </c>
      <c r="FDL107" s="9">
        <f t="shared" si="864"/>
        <v>4170</v>
      </c>
      <c r="FDM107" s="9">
        <f t="shared" si="864"/>
        <v>4171</v>
      </c>
      <c r="FDN107" s="9">
        <f t="shared" si="864"/>
        <v>4172</v>
      </c>
      <c r="FDO107" s="9">
        <f t="shared" si="864"/>
        <v>4173</v>
      </c>
      <c r="FDP107" s="9">
        <f t="shared" si="864"/>
        <v>4174</v>
      </c>
      <c r="FDQ107" s="9">
        <f t="shared" si="864"/>
        <v>4175</v>
      </c>
      <c r="FDR107" s="9">
        <f t="shared" si="864"/>
        <v>4176</v>
      </c>
      <c r="FDS107" s="9">
        <f t="shared" si="864"/>
        <v>4177</v>
      </c>
      <c r="FDT107" s="9">
        <f t="shared" si="864"/>
        <v>4178</v>
      </c>
      <c r="FDU107" s="9">
        <f t="shared" si="864"/>
        <v>4179</v>
      </c>
      <c r="FDV107" s="9">
        <f t="shared" si="864"/>
        <v>4180</v>
      </c>
      <c r="FDW107" s="9">
        <f t="shared" si="864"/>
        <v>4181</v>
      </c>
      <c r="FDX107" s="9">
        <f t="shared" si="864"/>
        <v>4182</v>
      </c>
      <c r="FDY107" s="9">
        <f t="shared" si="864"/>
        <v>4183</v>
      </c>
      <c r="FDZ107" s="9">
        <f t="shared" si="864"/>
        <v>4184</v>
      </c>
      <c r="FEA107" s="9">
        <f t="shared" si="864"/>
        <v>4185</v>
      </c>
      <c r="FEB107" s="9">
        <f t="shared" si="864"/>
        <v>4186</v>
      </c>
      <c r="FEC107" s="9">
        <f t="shared" si="864"/>
        <v>4187</v>
      </c>
      <c r="FED107" s="9">
        <f t="shared" si="864"/>
        <v>4188</v>
      </c>
      <c r="FEE107" s="9">
        <f t="shared" si="864"/>
        <v>4189</v>
      </c>
      <c r="FEF107" s="9">
        <f t="shared" si="864"/>
        <v>4190</v>
      </c>
      <c r="FEG107" s="9">
        <f t="shared" si="864"/>
        <v>4191</v>
      </c>
      <c r="FEH107" s="9">
        <f t="shared" si="864"/>
        <v>4192</v>
      </c>
      <c r="FEI107" s="9">
        <f t="shared" si="864"/>
        <v>4193</v>
      </c>
      <c r="FEJ107" s="9">
        <f t="shared" si="864"/>
        <v>4194</v>
      </c>
      <c r="FEK107" s="9">
        <f t="shared" si="864"/>
        <v>4195</v>
      </c>
      <c r="FEL107" s="9">
        <f t="shared" si="864"/>
        <v>4196</v>
      </c>
      <c r="FEM107" s="9">
        <f t="shared" si="864"/>
        <v>4197</v>
      </c>
      <c r="FEN107" s="9">
        <f t="shared" si="864"/>
        <v>4198</v>
      </c>
      <c r="FEO107" s="9">
        <f t="shared" si="864"/>
        <v>4199</v>
      </c>
      <c r="FEP107" s="9">
        <f t="shared" si="864"/>
        <v>4200</v>
      </c>
      <c r="FEQ107" s="9">
        <f t="shared" si="864"/>
        <v>4201</v>
      </c>
      <c r="FER107" s="9">
        <f t="shared" si="864"/>
        <v>4202</v>
      </c>
      <c r="FES107" s="9">
        <f t="shared" si="864"/>
        <v>4203</v>
      </c>
      <c r="FET107" s="9">
        <f t="shared" si="864"/>
        <v>4204</v>
      </c>
      <c r="FEU107" s="9">
        <f t="shared" si="864"/>
        <v>4205</v>
      </c>
      <c r="FEV107" s="9">
        <f t="shared" si="864"/>
        <v>4206</v>
      </c>
      <c r="FEW107" s="9">
        <f t="shared" si="864"/>
        <v>4207</v>
      </c>
      <c r="FEX107" s="9">
        <f t="shared" si="864"/>
        <v>4208</v>
      </c>
      <c r="FEY107" s="9">
        <f t="shared" si="864"/>
        <v>4209</v>
      </c>
      <c r="FEZ107" s="9">
        <f t="shared" si="864"/>
        <v>4210</v>
      </c>
      <c r="FFA107" s="9">
        <f t="shared" si="864"/>
        <v>4211</v>
      </c>
      <c r="FFB107" s="9">
        <f t="shared" si="864"/>
        <v>4212</v>
      </c>
      <c r="FFC107" s="9">
        <f t="shared" si="864"/>
        <v>4213</v>
      </c>
      <c r="FFD107" s="9">
        <f t="shared" si="864"/>
        <v>4214</v>
      </c>
      <c r="FFE107" s="9">
        <f t="shared" si="864"/>
        <v>4215</v>
      </c>
      <c r="FFF107" s="9">
        <f t="shared" si="864"/>
        <v>4216</v>
      </c>
      <c r="FFG107" s="9">
        <f t="shared" si="864"/>
        <v>4217</v>
      </c>
      <c r="FFH107" s="9">
        <f t="shared" si="864"/>
        <v>4218</v>
      </c>
      <c r="FFI107" s="9">
        <f t="shared" si="864"/>
        <v>4219</v>
      </c>
      <c r="FFJ107" s="9">
        <f t="shared" si="864"/>
        <v>4220</v>
      </c>
      <c r="FFK107" s="9">
        <f t="shared" si="864"/>
        <v>4221</v>
      </c>
      <c r="FFL107" s="9">
        <f t="shared" si="864"/>
        <v>4222</v>
      </c>
      <c r="FFM107" s="9">
        <f t="shared" si="864"/>
        <v>4223</v>
      </c>
      <c r="FFN107" s="9">
        <f t="shared" si="864"/>
        <v>4224</v>
      </c>
      <c r="FFO107" s="9">
        <f t="shared" si="864"/>
        <v>4225</v>
      </c>
      <c r="FFP107" s="9">
        <f t="shared" si="864"/>
        <v>4226</v>
      </c>
      <c r="FFQ107" s="9">
        <f t="shared" ref="FFQ107:FIB107" si="865">FFP107+1</f>
        <v>4227</v>
      </c>
      <c r="FFR107" s="9">
        <f t="shared" si="865"/>
        <v>4228</v>
      </c>
      <c r="FFS107" s="9">
        <f t="shared" si="865"/>
        <v>4229</v>
      </c>
      <c r="FFT107" s="9">
        <f t="shared" si="865"/>
        <v>4230</v>
      </c>
      <c r="FFU107" s="9">
        <f t="shared" si="865"/>
        <v>4231</v>
      </c>
      <c r="FFV107" s="9">
        <f t="shared" si="865"/>
        <v>4232</v>
      </c>
      <c r="FFW107" s="9">
        <f t="shared" si="865"/>
        <v>4233</v>
      </c>
      <c r="FFX107" s="9">
        <f t="shared" si="865"/>
        <v>4234</v>
      </c>
      <c r="FFY107" s="9">
        <f t="shared" si="865"/>
        <v>4235</v>
      </c>
      <c r="FFZ107" s="9">
        <f t="shared" si="865"/>
        <v>4236</v>
      </c>
      <c r="FGA107" s="9">
        <f t="shared" si="865"/>
        <v>4237</v>
      </c>
      <c r="FGB107" s="9">
        <f t="shared" si="865"/>
        <v>4238</v>
      </c>
      <c r="FGC107" s="9">
        <f t="shared" si="865"/>
        <v>4239</v>
      </c>
      <c r="FGD107" s="9">
        <f t="shared" si="865"/>
        <v>4240</v>
      </c>
      <c r="FGE107" s="9">
        <f t="shared" si="865"/>
        <v>4241</v>
      </c>
      <c r="FGF107" s="9">
        <f t="shared" si="865"/>
        <v>4242</v>
      </c>
      <c r="FGG107" s="9">
        <f t="shared" si="865"/>
        <v>4243</v>
      </c>
      <c r="FGH107" s="9">
        <f t="shared" si="865"/>
        <v>4244</v>
      </c>
      <c r="FGI107" s="9">
        <f t="shared" si="865"/>
        <v>4245</v>
      </c>
      <c r="FGJ107" s="9">
        <f t="shared" si="865"/>
        <v>4246</v>
      </c>
      <c r="FGK107" s="9">
        <f t="shared" si="865"/>
        <v>4247</v>
      </c>
      <c r="FGL107" s="9">
        <f t="shared" si="865"/>
        <v>4248</v>
      </c>
      <c r="FGM107" s="9">
        <f t="shared" si="865"/>
        <v>4249</v>
      </c>
      <c r="FGN107" s="9">
        <f t="shared" si="865"/>
        <v>4250</v>
      </c>
      <c r="FGO107" s="9">
        <f t="shared" si="865"/>
        <v>4251</v>
      </c>
      <c r="FGP107" s="9">
        <f t="shared" si="865"/>
        <v>4252</v>
      </c>
      <c r="FGQ107" s="9">
        <f t="shared" si="865"/>
        <v>4253</v>
      </c>
      <c r="FGR107" s="9">
        <f t="shared" si="865"/>
        <v>4254</v>
      </c>
      <c r="FGS107" s="9">
        <f t="shared" si="865"/>
        <v>4255</v>
      </c>
      <c r="FGT107" s="9">
        <f t="shared" si="865"/>
        <v>4256</v>
      </c>
      <c r="FGU107" s="9">
        <f t="shared" si="865"/>
        <v>4257</v>
      </c>
      <c r="FGV107" s="9">
        <f t="shared" si="865"/>
        <v>4258</v>
      </c>
      <c r="FGW107" s="9">
        <f t="shared" si="865"/>
        <v>4259</v>
      </c>
      <c r="FGX107" s="9">
        <f t="shared" si="865"/>
        <v>4260</v>
      </c>
      <c r="FGY107" s="9">
        <f t="shared" si="865"/>
        <v>4261</v>
      </c>
      <c r="FGZ107" s="9">
        <f t="shared" si="865"/>
        <v>4262</v>
      </c>
      <c r="FHA107" s="9">
        <f t="shared" si="865"/>
        <v>4263</v>
      </c>
      <c r="FHB107" s="9">
        <f t="shared" si="865"/>
        <v>4264</v>
      </c>
      <c r="FHC107" s="9">
        <f t="shared" si="865"/>
        <v>4265</v>
      </c>
      <c r="FHD107" s="9">
        <f t="shared" si="865"/>
        <v>4266</v>
      </c>
      <c r="FHE107" s="9">
        <f t="shared" si="865"/>
        <v>4267</v>
      </c>
      <c r="FHF107" s="9">
        <f t="shared" si="865"/>
        <v>4268</v>
      </c>
      <c r="FHG107" s="9">
        <f t="shared" si="865"/>
        <v>4269</v>
      </c>
      <c r="FHH107" s="9">
        <f t="shared" si="865"/>
        <v>4270</v>
      </c>
      <c r="FHI107" s="9">
        <f t="shared" si="865"/>
        <v>4271</v>
      </c>
      <c r="FHJ107" s="9">
        <f t="shared" si="865"/>
        <v>4272</v>
      </c>
      <c r="FHK107" s="9">
        <f t="shared" si="865"/>
        <v>4273</v>
      </c>
      <c r="FHL107" s="9">
        <f t="shared" si="865"/>
        <v>4274</v>
      </c>
      <c r="FHM107" s="9">
        <f t="shared" si="865"/>
        <v>4275</v>
      </c>
      <c r="FHN107" s="9">
        <f t="shared" si="865"/>
        <v>4276</v>
      </c>
      <c r="FHO107" s="9">
        <f t="shared" si="865"/>
        <v>4277</v>
      </c>
      <c r="FHP107" s="9">
        <f t="shared" si="865"/>
        <v>4278</v>
      </c>
      <c r="FHQ107" s="9">
        <f t="shared" si="865"/>
        <v>4279</v>
      </c>
      <c r="FHR107" s="9">
        <f t="shared" si="865"/>
        <v>4280</v>
      </c>
      <c r="FHS107" s="9">
        <f t="shared" si="865"/>
        <v>4281</v>
      </c>
      <c r="FHT107" s="9">
        <f t="shared" si="865"/>
        <v>4282</v>
      </c>
      <c r="FHU107" s="9">
        <f t="shared" si="865"/>
        <v>4283</v>
      </c>
      <c r="FHV107" s="9">
        <f t="shared" si="865"/>
        <v>4284</v>
      </c>
      <c r="FHW107" s="9">
        <f t="shared" si="865"/>
        <v>4285</v>
      </c>
      <c r="FHX107" s="9">
        <f t="shared" si="865"/>
        <v>4286</v>
      </c>
      <c r="FHY107" s="9">
        <f t="shared" si="865"/>
        <v>4287</v>
      </c>
      <c r="FHZ107" s="9">
        <f t="shared" si="865"/>
        <v>4288</v>
      </c>
      <c r="FIA107" s="9">
        <f t="shared" si="865"/>
        <v>4289</v>
      </c>
      <c r="FIB107" s="9">
        <f t="shared" si="865"/>
        <v>4290</v>
      </c>
      <c r="FIC107" s="9">
        <f t="shared" ref="FIC107:FKN107" si="866">FIB107+1</f>
        <v>4291</v>
      </c>
      <c r="FID107" s="9">
        <f t="shared" si="866"/>
        <v>4292</v>
      </c>
      <c r="FIE107" s="9">
        <f t="shared" si="866"/>
        <v>4293</v>
      </c>
      <c r="FIF107" s="9">
        <f t="shared" si="866"/>
        <v>4294</v>
      </c>
      <c r="FIG107" s="9">
        <f t="shared" si="866"/>
        <v>4295</v>
      </c>
      <c r="FIH107" s="9">
        <f t="shared" si="866"/>
        <v>4296</v>
      </c>
      <c r="FII107" s="9">
        <f t="shared" si="866"/>
        <v>4297</v>
      </c>
      <c r="FIJ107" s="9">
        <f t="shared" si="866"/>
        <v>4298</v>
      </c>
      <c r="FIK107" s="9">
        <f t="shared" si="866"/>
        <v>4299</v>
      </c>
      <c r="FIL107" s="9">
        <f t="shared" si="866"/>
        <v>4300</v>
      </c>
      <c r="FIM107" s="9">
        <f t="shared" si="866"/>
        <v>4301</v>
      </c>
      <c r="FIN107" s="9">
        <f t="shared" si="866"/>
        <v>4302</v>
      </c>
      <c r="FIO107" s="9">
        <f t="shared" si="866"/>
        <v>4303</v>
      </c>
      <c r="FIP107" s="9">
        <f t="shared" si="866"/>
        <v>4304</v>
      </c>
      <c r="FIQ107" s="9">
        <f t="shared" si="866"/>
        <v>4305</v>
      </c>
      <c r="FIR107" s="9">
        <f t="shared" si="866"/>
        <v>4306</v>
      </c>
      <c r="FIS107" s="9">
        <f t="shared" si="866"/>
        <v>4307</v>
      </c>
      <c r="FIT107" s="9">
        <f t="shared" si="866"/>
        <v>4308</v>
      </c>
      <c r="FIU107" s="9">
        <f t="shared" si="866"/>
        <v>4309</v>
      </c>
      <c r="FIV107" s="9">
        <f t="shared" si="866"/>
        <v>4310</v>
      </c>
      <c r="FIW107" s="9">
        <f t="shared" si="866"/>
        <v>4311</v>
      </c>
      <c r="FIX107" s="9">
        <f t="shared" si="866"/>
        <v>4312</v>
      </c>
      <c r="FIY107" s="9">
        <f t="shared" si="866"/>
        <v>4313</v>
      </c>
      <c r="FIZ107" s="9">
        <f t="shared" si="866"/>
        <v>4314</v>
      </c>
      <c r="FJA107" s="9">
        <f t="shared" si="866"/>
        <v>4315</v>
      </c>
      <c r="FJB107" s="9">
        <f t="shared" si="866"/>
        <v>4316</v>
      </c>
      <c r="FJC107" s="9">
        <f t="shared" si="866"/>
        <v>4317</v>
      </c>
      <c r="FJD107" s="9">
        <f t="shared" si="866"/>
        <v>4318</v>
      </c>
      <c r="FJE107" s="9">
        <f t="shared" si="866"/>
        <v>4319</v>
      </c>
      <c r="FJF107" s="9">
        <f t="shared" si="866"/>
        <v>4320</v>
      </c>
      <c r="FJG107" s="9">
        <f t="shared" si="866"/>
        <v>4321</v>
      </c>
      <c r="FJH107" s="9">
        <f t="shared" si="866"/>
        <v>4322</v>
      </c>
      <c r="FJI107" s="9">
        <f t="shared" si="866"/>
        <v>4323</v>
      </c>
      <c r="FJJ107" s="9">
        <f t="shared" si="866"/>
        <v>4324</v>
      </c>
      <c r="FJK107" s="9">
        <f t="shared" si="866"/>
        <v>4325</v>
      </c>
      <c r="FJL107" s="9">
        <f t="shared" si="866"/>
        <v>4326</v>
      </c>
      <c r="FJM107" s="9">
        <f t="shared" si="866"/>
        <v>4327</v>
      </c>
      <c r="FJN107" s="9">
        <f t="shared" si="866"/>
        <v>4328</v>
      </c>
      <c r="FJO107" s="9">
        <f t="shared" si="866"/>
        <v>4329</v>
      </c>
      <c r="FJP107" s="9">
        <f t="shared" si="866"/>
        <v>4330</v>
      </c>
      <c r="FJQ107" s="9">
        <f t="shared" si="866"/>
        <v>4331</v>
      </c>
      <c r="FJR107" s="9">
        <f t="shared" si="866"/>
        <v>4332</v>
      </c>
      <c r="FJS107" s="9">
        <f t="shared" si="866"/>
        <v>4333</v>
      </c>
      <c r="FJT107" s="9">
        <f t="shared" si="866"/>
        <v>4334</v>
      </c>
      <c r="FJU107" s="9">
        <f t="shared" si="866"/>
        <v>4335</v>
      </c>
      <c r="FJV107" s="9">
        <f t="shared" si="866"/>
        <v>4336</v>
      </c>
      <c r="FJW107" s="9">
        <f t="shared" si="866"/>
        <v>4337</v>
      </c>
      <c r="FJX107" s="9">
        <f t="shared" si="866"/>
        <v>4338</v>
      </c>
      <c r="FJY107" s="9">
        <f t="shared" si="866"/>
        <v>4339</v>
      </c>
      <c r="FJZ107" s="9">
        <f t="shared" si="866"/>
        <v>4340</v>
      </c>
      <c r="FKA107" s="9">
        <f t="shared" si="866"/>
        <v>4341</v>
      </c>
      <c r="FKB107" s="9">
        <f t="shared" si="866"/>
        <v>4342</v>
      </c>
      <c r="FKC107" s="9">
        <f t="shared" si="866"/>
        <v>4343</v>
      </c>
      <c r="FKD107" s="9">
        <f t="shared" si="866"/>
        <v>4344</v>
      </c>
      <c r="FKE107" s="9">
        <f t="shared" si="866"/>
        <v>4345</v>
      </c>
      <c r="FKF107" s="9">
        <f t="shared" si="866"/>
        <v>4346</v>
      </c>
      <c r="FKG107" s="9">
        <f t="shared" si="866"/>
        <v>4347</v>
      </c>
      <c r="FKH107" s="9">
        <f t="shared" si="866"/>
        <v>4348</v>
      </c>
      <c r="FKI107" s="9">
        <f t="shared" si="866"/>
        <v>4349</v>
      </c>
      <c r="FKJ107" s="9">
        <f t="shared" si="866"/>
        <v>4350</v>
      </c>
      <c r="FKK107" s="9">
        <f t="shared" si="866"/>
        <v>4351</v>
      </c>
      <c r="FKL107" s="9">
        <f t="shared" si="866"/>
        <v>4352</v>
      </c>
      <c r="FKM107" s="9">
        <f t="shared" si="866"/>
        <v>4353</v>
      </c>
      <c r="FKN107" s="9">
        <f t="shared" si="866"/>
        <v>4354</v>
      </c>
      <c r="FKO107" s="9">
        <f t="shared" ref="FKO107:FMZ107" si="867">FKN107+1</f>
        <v>4355</v>
      </c>
      <c r="FKP107" s="9">
        <f t="shared" si="867"/>
        <v>4356</v>
      </c>
      <c r="FKQ107" s="9">
        <f t="shared" si="867"/>
        <v>4357</v>
      </c>
      <c r="FKR107" s="9">
        <f t="shared" si="867"/>
        <v>4358</v>
      </c>
      <c r="FKS107" s="9">
        <f t="shared" si="867"/>
        <v>4359</v>
      </c>
      <c r="FKT107" s="9">
        <f t="shared" si="867"/>
        <v>4360</v>
      </c>
      <c r="FKU107" s="9">
        <f t="shared" si="867"/>
        <v>4361</v>
      </c>
      <c r="FKV107" s="9">
        <f t="shared" si="867"/>
        <v>4362</v>
      </c>
      <c r="FKW107" s="9">
        <f t="shared" si="867"/>
        <v>4363</v>
      </c>
      <c r="FKX107" s="9">
        <f t="shared" si="867"/>
        <v>4364</v>
      </c>
      <c r="FKY107" s="9">
        <f t="shared" si="867"/>
        <v>4365</v>
      </c>
      <c r="FKZ107" s="9">
        <f t="shared" si="867"/>
        <v>4366</v>
      </c>
      <c r="FLA107" s="9">
        <f t="shared" si="867"/>
        <v>4367</v>
      </c>
      <c r="FLB107" s="9">
        <f t="shared" si="867"/>
        <v>4368</v>
      </c>
      <c r="FLC107" s="9">
        <f t="shared" si="867"/>
        <v>4369</v>
      </c>
      <c r="FLD107" s="9">
        <f t="shared" si="867"/>
        <v>4370</v>
      </c>
      <c r="FLE107" s="9">
        <f t="shared" si="867"/>
        <v>4371</v>
      </c>
      <c r="FLF107" s="9">
        <f t="shared" si="867"/>
        <v>4372</v>
      </c>
      <c r="FLG107" s="9">
        <f t="shared" si="867"/>
        <v>4373</v>
      </c>
      <c r="FLH107" s="9">
        <f t="shared" si="867"/>
        <v>4374</v>
      </c>
      <c r="FLI107" s="9">
        <f t="shared" si="867"/>
        <v>4375</v>
      </c>
      <c r="FLJ107" s="9">
        <f t="shared" si="867"/>
        <v>4376</v>
      </c>
      <c r="FLK107" s="9">
        <f t="shared" si="867"/>
        <v>4377</v>
      </c>
      <c r="FLL107" s="9">
        <f t="shared" si="867"/>
        <v>4378</v>
      </c>
      <c r="FLM107" s="9">
        <f t="shared" si="867"/>
        <v>4379</v>
      </c>
      <c r="FLN107" s="9">
        <f t="shared" si="867"/>
        <v>4380</v>
      </c>
      <c r="FLO107" s="9">
        <f t="shared" si="867"/>
        <v>4381</v>
      </c>
      <c r="FLP107" s="9">
        <f t="shared" si="867"/>
        <v>4382</v>
      </c>
      <c r="FLQ107" s="9">
        <f t="shared" si="867"/>
        <v>4383</v>
      </c>
      <c r="FLR107" s="9">
        <f t="shared" si="867"/>
        <v>4384</v>
      </c>
      <c r="FLS107" s="9">
        <f t="shared" si="867"/>
        <v>4385</v>
      </c>
      <c r="FLT107" s="9">
        <f t="shared" si="867"/>
        <v>4386</v>
      </c>
      <c r="FLU107" s="9">
        <f t="shared" si="867"/>
        <v>4387</v>
      </c>
      <c r="FLV107" s="9">
        <f t="shared" si="867"/>
        <v>4388</v>
      </c>
      <c r="FLW107" s="9">
        <f t="shared" si="867"/>
        <v>4389</v>
      </c>
      <c r="FLX107" s="9">
        <f t="shared" si="867"/>
        <v>4390</v>
      </c>
      <c r="FLY107" s="9">
        <f t="shared" si="867"/>
        <v>4391</v>
      </c>
      <c r="FLZ107" s="9">
        <f t="shared" si="867"/>
        <v>4392</v>
      </c>
      <c r="FMA107" s="9">
        <f t="shared" si="867"/>
        <v>4393</v>
      </c>
      <c r="FMB107" s="9">
        <f t="shared" si="867"/>
        <v>4394</v>
      </c>
      <c r="FMC107" s="9">
        <f t="shared" si="867"/>
        <v>4395</v>
      </c>
      <c r="FMD107" s="9">
        <f t="shared" si="867"/>
        <v>4396</v>
      </c>
      <c r="FME107" s="9">
        <f t="shared" si="867"/>
        <v>4397</v>
      </c>
      <c r="FMF107" s="9">
        <f t="shared" si="867"/>
        <v>4398</v>
      </c>
      <c r="FMG107" s="9">
        <f t="shared" si="867"/>
        <v>4399</v>
      </c>
      <c r="FMH107" s="9">
        <f t="shared" si="867"/>
        <v>4400</v>
      </c>
      <c r="FMI107" s="9">
        <f t="shared" si="867"/>
        <v>4401</v>
      </c>
      <c r="FMJ107" s="9">
        <f t="shared" si="867"/>
        <v>4402</v>
      </c>
      <c r="FMK107" s="9">
        <f t="shared" si="867"/>
        <v>4403</v>
      </c>
      <c r="FML107" s="9">
        <f t="shared" si="867"/>
        <v>4404</v>
      </c>
      <c r="FMM107" s="9">
        <f t="shared" si="867"/>
        <v>4405</v>
      </c>
      <c r="FMN107" s="9">
        <f t="shared" si="867"/>
        <v>4406</v>
      </c>
      <c r="FMO107" s="9">
        <f t="shared" si="867"/>
        <v>4407</v>
      </c>
      <c r="FMP107" s="9">
        <f t="shared" si="867"/>
        <v>4408</v>
      </c>
      <c r="FMQ107" s="9">
        <f t="shared" si="867"/>
        <v>4409</v>
      </c>
      <c r="FMR107" s="9">
        <f t="shared" si="867"/>
        <v>4410</v>
      </c>
      <c r="FMS107" s="9">
        <f t="shared" si="867"/>
        <v>4411</v>
      </c>
      <c r="FMT107" s="9">
        <f t="shared" si="867"/>
        <v>4412</v>
      </c>
      <c r="FMU107" s="9">
        <f t="shared" si="867"/>
        <v>4413</v>
      </c>
      <c r="FMV107" s="9">
        <f t="shared" si="867"/>
        <v>4414</v>
      </c>
      <c r="FMW107" s="9">
        <f t="shared" si="867"/>
        <v>4415</v>
      </c>
      <c r="FMX107" s="9">
        <f t="shared" si="867"/>
        <v>4416</v>
      </c>
      <c r="FMY107" s="9">
        <f t="shared" si="867"/>
        <v>4417</v>
      </c>
      <c r="FMZ107" s="9">
        <f t="shared" si="867"/>
        <v>4418</v>
      </c>
      <c r="FNA107" s="9">
        <f t="shared" ref="FNA107:FPL107" si="868">FMZ107+1</f>
        <v>4419</v>
      </c>
      <c r="FNB107" s="9">
        <f t="shared" si="868"/>
        <v>4420</v>
      </c>
      <c r="FNC107" s="9">
        <f t="shared" si="868"/>
        <v>4421</v>
      </c>
      <c r="FND107" s="9">
        <f t="shared" si="868"/>
        <v>4422</v>
      </c>
      <c r="FNE107" s="9">
        <f t="shared" si="868"/>
        <v>4423</v>
      </c>
      <c r="FNF107" s="9">
        <f t="shared" si="868"/>
        <v>4424</v>
      </c>
      <c r="FNG107" s="9">
        <f t="shared" si="868"/>
        <v>4425</v>
      </c>
      <c r="FNH107" s="9">
        <f t="shared" si="868"/>
        <v>4426</v>
      </c>
      <c r="FNI107" s="9">
        <f t="shared" si="868"/>
        <v>4427</v>
      </c>
      <c r="FNJ107" s="9">
        <f t="shared" si="868"/>
        <v>4428</v>
      </c>
      <c r="FNK107" s="9">
        <f t="shared" si="868"/>
        <v>4429</v>
      </c>
      <c r="FNL107" s="9">
        <f t="shared" si="868"/>
        <v>4430</v>
      </c>
      <c r="FNM107" s="9">
        <f t="shared" si="868"/>
        <v>4431</v>
      </c>
      <c r="FNN107" s="9">
        <f t="shared" si="868"/>
        <v>4432</v>
      </c>
      <c r="FNO107" s="9">
        <f t="shared" si="868"/>
        <v>4433</v>
      </c>
      <c r="FNP107" s="9">
        <f t="shared" si="868"/>
        <v>4434</v>
      </c>
      <c r="FNQ107" s="9">
        <f t="shared" si="868"/>
        <v>4435</v>
      </c>
      <c r="FNR107" s="9">
        <f t="shared" si="868"/>
        <v>4436</v>
      </c>
      <c r="FNS107" s="9">
        <f t="shared" si="868"/>
        <v>4437</v>
      </c>
      <c r="FNT107" s="9">
        <f t="shared" si="868"/>
        <v>4438</v>
      </c>
      <c r="FNU107" s="9">
        <f t="shared" si="868"/>
        <v>4439</v>
      </c>
      <c r="FNV107" s="9">
        <f t="shared" si="868"/>
        <v>4440</v>
      </c>
      <c r="FNW107" s="9">
        <f t="shared" si="868"/>
        <v>4441</v>
      </c>
      <c r="FNX107" s="9">
        <f t="shared" si="868"/>
        <v>4442</v>
      </c>
      <c r="FNY107" s="9">
        <f t="shared" si="868"/>
        <v>4443</v>
      </c>
      <c r="FNZ107" s="9">
        <f t="shared" si="868"/>
        <v>4444</v>
      </c>
      <c r="FOA107" s="9">
        <f t="shared" si="868"/>
        <v>4445</v>
      </c>
      <c r="FOB107" s="9">
        <f t="shared" si="868"/>
        <v>4446</v>
      </c>
      <c r="FOC107" s="9">
        <f t="shared" si="868"/>
        <v>4447</v>
      </c>
      <c r="FOD107" s="9">
        <f t="shared" si="868"/>
        <v>4448</v>
      </c>
      <c r="FOE107" s="9">
        <f t="shared" si="868"/>
        <v>4449</v>
      </c>
      <c r="FOF107" s="9">
        <f t="shared" si="868"/>
        <v>4450</v>
      </c>
      <c r="FOG107" s="9">
        <f t="shared" si="868"/>
        <v>4451</v>
      </c>
      <c r="FOH107" s="9">
        <f t="shared" si="868"/>
        <v>4452</v>
      </c>
      <c r="FOI107" s="9">
        <f t="shared" si="868"/>
        <v>4453</v>
      </c>
      <c r="FOJ107" s="9">
        <f t="shared" si="868"/>
        <v>4454</v>
      </c>
      <c r="FOK107" s="9">
        <f t="shared" si="868"/>
        <v>4455</v>
      </c>
      <c r="FOL107" s="9">
        <f t="shared" si="868"/>
        <v>4456</v>
      </c>
      <c r="FOM107" s="9">
        <f t="shared" si="868"/>
        <v>4457</v>
      </c>
      <c r="FON107" s="9">
        <f t="shared" si="868"/>
        <v>4458</v>
      </c>
      <c r="FOO107" s="9">
        <f t="shared" si="868"/>
        <v>4459</v>
      </c>
      <c r="FOP107" s="9">
        <f t="shared" si="868"/>
        <v>4460</v>
      </c>
      <c r="FOQ107" s="9">
        <f t="shared" si="868"/>
        <v>4461</v>
      </c>
      <c r="FOR107" s="9">
        <f t="shared" si="868"/>
        <v>4462</v>
      </c>
      <c r="FOS107" s="9">
        <f t="shared" si="868"/>
        <v>4463</v>
      </c>
      <c r="FOT107" s="9">
        <f t="shared" si="868"/>
        <v>4464</v>
      </c>
      <c r="FOU107" s="9">
        <f t="shared" si="868"/>
        <v>4465</v>
      </c>
      <c r="FOV107" s="9">
        <f t="shared" si="868"/>
        <v>4466</v>
      </c>
      <c r="FOW107" s="9">
        <f t="shared" si="868"/>
        <v>4467</v>
      </c>
      <c r="FOX107" s="9">
        <f t="shared" si="868"/>
        <v>4468</v>
      </c>
      <c r="FOY107" s="9">
        <f t="shared" si="868"/>
        <v>4469</v>
      </c>
      <c r="FOZ107" s="9">
        <f t="shared" si="868"/>
        <v>4470</v>
      </c>
      <c r="FPA107" s="9">
        <f t="shared" si="868"/>
        <v>4471</v>
      </c>
      <c r="FPB107" s="9">
        <f t="shared" si="868"/>
        <v>4472</v>
      </c>
      <c r="FPC107" s="9">
        <f t="shared" si="868"/>
        <v>4473</v>
      </c>
      <c r="FPD107" s="9">
        <f t="shared" si="868"/>
        <v>4474</v>
      </c>
      <c r="FPE107" s="9">
        <f t="shared" si="868"/>
        <v>4475</v>
      </c>
      <c r="FPF107" s="9">
        <f t="shared" si="868"/>
        <v>4476</v>
      </c>
      <c r="FPG107" s="9">
        <f t="shared" si="868"/>
        <v>4477</v>
      </c>
      <c r="FPH107" s="9">
        <f t="shared" si="868"/>
        <v>4478</v>
      </c>
      <c r="FPI107" s="9">
        <f t="shared" si="868"/>
        <v>4479</v>
      </c>
      <c r="FPJ107" s="9">
        <f t="shared" si="868"/>
        <v>4480</v>
      </c>
      <c r="FPK107" s="9">
        <f t="shared" si="868"/>
        <v>4481</v>
      </c>
      <c r="FPL107" s="9">
        <f t="shared" si="868"/>
        <v>4482</v>
      </c>
      <c r="FPM107" s="9">
        <f t="shared" ref="FPM107:FRX107" si="869">FPL107+1</f>
        <v>4483</v>
      </c>
      <c r="FPN107" s="9">
        <f t="shared" si="869"/>
        <v>4484</v>
      </c>
      <c r="FPO107" s="9">
        <f t="shared" si="869"/>
        <v>4485</v>
      </c>
      <c r="FPP107" s="9">
        <f t="shared" si="869"/>
        <v>4486</v>
      </c>
      <c r="FPQ107" s="9">
        <f t="shared" si="869"/>
        <v>4487</v>
      </c>
      <c r="FPR107" s="9">
        <f t="shared" si="869"/>
        <v>4488</v>
      </c>
      <c r="FPS107" s="9">
        <f t="shared" si="869"/>
        <v>4489</v>
      </c>
      <c r="FPT107" s="9">
        <f t="shared" si="869"/>
        <v>4490</v>
      </c>
      <c r="FPU107" s="9">
        <f t="shared" si="869"/>
        <v>4491</v>
      </c>
      <c r="FPV107" s="9">
        <f t="shared" si="869"/>
        <v>4492</v>
      </c>
      <c r="FPW107" s="9">
        <f t="shared" si="869"/>
        <v>4493</v>
      </c>
      <c r="FPX107" s="9">
        <f t="shared" si="869"/>
        <v>4494</v>
      </c>
      <c r="FPY107" s="9">
        <f t="shared" si="869"/>
        <v>4495</v>
      </c>
      <c r="FPZ107" s="9">
        <f t="shared" si="869"/>
        <v>4496</v>
      </c>
      <c r="FQA107" s="9">
        <f t="shared" si="869"/>
        <v>4497</v>
      </c>
      <c r="FQB107" s="9">
        <f t="shared" si="869"/>
        <v>4498</v>
      </c>
      <c r="FQC107" s="9">
        <f t="shared" si="869"/>
        <v>4499</v>
      </c>
      <c r="FQD107" s="9">
        <f t="shared" si="869"/>
        <v>4500</v>
      </c>
      <c r="FQE107" s="9">
        <f t="shared" si="869"/>
        <v>4501</v>
      </c>
      <c r="FQF107" s="9">
        <f t="shared" si="869"/>
        <v>4502</v>
      </c>
      <c r="FQG107" s="9">
        <f t="shared" si="869"/>
        <v>4503</v>
      </c>
      <c r="FQH107" s="9">
        <f t="shared" si="869"/>
        <v>4504</v>
      </c>
      <c r="FQI107" s="9">
        <f t="shared" si="869"/>
        <v>4505</v>
      </c>
      <c r="FQJ107" s="9">
        <f t="shared" si="869"/>
        <v>4506</v>
      </c>
      <c r="FQK107" s="9">
        <f t="shared" si="869"/>
        <v>4507</v>
      </c>
      <c r="FQL107" s="9">
        <f t="shared" si="869"/>
        <v>4508</v>
      </c>
      <c r="FQM107" s="9">
        <f t="shared" si="869"/>
        <v>4509</v>
      </c>
      <c r="FQN107" s="9">
        <f t="shared" si="869"/>
        <v>4510</v>
      </c>
      <c r="FQO107" s="9">
        <f t="shared" si="869"/>
        <v>4511</v>
      </c>
      <c r="FQP107" s="9">
        <f t="shared" si="869"/>
        <v>4512</v>
      </c>
      <c r="FQQ107" s="9">
        <f t="shared" si="869"/>
        <v>4513</v>
      </c>
      <c r="FQR107" s="9">
        <f t="shared" si="869"/>
        <v>4514</v>
      </c>
      <c r="FQS107" s="9">
        <f t="shared" si="869"/>
        <v>4515</v>
      </c>
      <c r="FQT107" s="9">
        <f t="shared" si="869"/>
        <v>4516</v>
      </c>
      <c r="FQU107" s="9">
        <f t="shared" si="869"/>
        <v>4517</v>
      </c>
      <c r="FQV107" s="9">
        <f t="shared" si="869"/>
        <v>4518</v>
      </c>
      <c r="FQW107" s="9">
        <f t="shared" si="869"/>
        <v>4519</v>
      </c>
      <c r="FQX107" s="9">
        <f t="shared" si="869"/>
        <v>4520</v>
      </c>
      <c r="FQY107" s="9">
        <f t="shared" si="869"/>
        <v>4521</v>
      </c>
      <c r="FQZ107" s="9">
        <f t="shared" si="869"/>
        <v>4522</v>
      </c>
      <c r="FRA107" s="9">
        <f t="shared" si="869"/>
        <v>4523</v>
      </c>
      <c r="FRB107" s="9">
        <f t="shared" si="869"/>
        <v>4524</v>
      </c>
      <c r="FRC107" s="9">
        <f t="shared" si="869"/>
        <v>4525</v>
      </c>
      <c r="FRD107" s="9">
        <f t="shared" si="869"/>
        <v>4526</v>
      </c>
      <c r="FRE107" s="9">
        <f t="shared" si="869"/>
        <v>4527</v>
      </c>
      <c r="FRF107" s="9">
        <f t="shared" si="869"/>
        <v>4528</v>
      </c>
      <c r="FRG107" s="9">
        <f t="shared" si="869"/>
        <v>4529</v>
      </c>
      <c r="FRH107" s="9">
        <f t="shared" si="869"/>
        <v>4530</v>
      </c>
      <c r="FRI107" s="9">
        <f t="shared" si="869"/>
        <v>4531</v>
      </c>
      <c r="FRJ107" s="9">
        <f t="shared" si="869"/>
        <v>4532</v>
      </c>
      <c r="FRK107" s="9">
        <f t="shared" si="869"/>
        <v>4533</v>
      </c>
      <c r="FRL107" s="9">
        <f t="shared" si="869"/>
        <v>4534</v>
      </c>
      <c r="FRM107" s="9">
        <f t="shared" si="869"/>
        <v>4535</v>
      </c>
      <c r="FRN107" s="9">
        <f t="shared" si="869"/>
        <v>4536</v>
      </c>
      <c r="FRO107" s="9">
        <f t="shared" si="869"/>
        <v>4537</v>
      </c>
      <c r="FRP107" s="9">
        <f t="shared" si="869"/>
        <v>4538</v>
      </c>
      <c r="FRQ107" s="9">
        <f t="shared" si="869"/>
        <v>4539</v>
      </c>
      <c r="FRR107" s="9">
        <f t="shared" si="869"/>
        <v>4540</v>
      </c>
      <c r="FRS107" s="9">
        <f t="shared" si="869"/>
        <v>4541</v>
      </c>
      <c r="FRT107" s="9">
        <f t="shared" si="869"/>
        <v>4542</v>
      </c>
      <c r="FRU107" s="9">
        <f t="shared" si="869"/>
        <v>4543</v>
      </c>
      <c r="FRV107" s="9">
        <f t="shared" si="869"/>
        <v>4544</v>
      </c>
      <c r="FRW107" s="9">
        <f t="shared" si="869"/>
        <v>4545</v>
      </c>
      <c r="FRX107" s="9">
        <f t="shared" si="869"/>
        <v>4546</v>
      </c>
      <c r="FRY107" s="9">
        <f t="shared" ref="FRY107:FUJ107" si="870">FRX107+1</f>
        <v>4547</v>
      </c>
      <c r="FRZ107" s="9">
        <f t="shared" si="870"/>
        <v>4548</v>
      </c>
      <c r="FSA107" s="9">
        <f t="shared" si="870"/>
        <v>4549</v>
      </c>
      <c r="FSB107" s="9">
        <f t="shared" si="870"/>
        <v>4550</v>
      </c>
      <c r="FSC107" s="9">
        <f t="shared" si="870"/>
        <v>4551</v>
      </c>
      <c r="FSD107" s="9">
        <f t="shared" si="870"/>
        <v>4552</v>
      </c>
      <c r="FSE107" s="9">
        <f t="shared" si="870"/>
        <v>4553</v>
      </c>
      <c r="FSF107" s="9">
        <f t="shared" si="870"/>
        <v>4554</v>
      </c>
      <c r="FSG107" s="9">
        <f t="shared" si="870"/>
        <v>4555</v>
      </c>
      <c r="FSH107" s="9">
        <f t="shared" si="870"/>
        <v>4556</v>
      </c>
      <c r="FSI107" s="9">
        <f t="shared" si="870"/>
        <v>4557</v>
      </c>
      <c r="FSJ107" s="9">
        <f t="shared" si="870"/>
        <v>4558</v>
      </c>
      <c r="FSK107" s="9">
        <f t="shared" si="870"/>
        <v>4559</v>
      </c>
      <c r="FSL107" s="9">
        <f t="shared" si="870"/>
        <v>4560</v>
      </c>
      <c r="FSM107" s="9">
        <f t="shared" si="870"/>
        <v>4561</v>
      </c>
      <c r="FSN107" s="9">
        <f t="shared" si="870"/>
        <v>4562</v>
      </c>
      <c r="FSO107" s="9">
        <f t="shared" si="870"/>
        <v>4563</v>
      </c>
      <c r="FSP107" s="9">
        <f t="shared" si="870"/>
        <v>4564</v>
      </c>
      <c r="FSQ107" s="9">
        <f t="shared" si="870"/>
        <v>4565</v>
      </c>
      <c r="FSR107" s="9">
        <f t="shared" si="870"/>
        <v>4566</v>
      </c>
      <c r="FSS107" s="9">
        <f t="shared" si="870"/>
        <v>4567</v>
      </c>
      <c r="FST107" s="9">
        <f t="shared" si="870"/>
        <v>4568</v>
      </c>
      <c r="FSU107" s="9">
        <f t="shared" si="870"/>
        <v>4569</v>
      </c>
      <c r="FSV107" s="9">
        <f t="shared" si="870"/>
        <v>4570</v>
      </c>
      <c r="FSW107" s="9">
        <f t="shared" si="870"/>
        <v>4571</v>
      </c>
      <c r="FSX107" s="9">
        <f t="shared" si="870"/>
        <v>4572</v>
      </c>
      <c r="FSY107" s="9">
        <f t="shared" si="870"/>
        <v>4573</v>
      </c>
      <c r="FSZ107" s="9">
        <f t="shared" si="870"/>
        <v>4574</v>
      </c>
      <c r="FTA107" s="9">
        <f t="shared" si="870"/>
        <v>4575</v>
      </c>
      <c r="FTB107" s="9">
        <f t="shared" si="870"/>
        <v>4576</v>
      </c>
      <c r="FTC107" s="9">
        <f t="shared" si="870"/>
        <v>4577</v>
      </c>
      <c r="FTD107" s="9">
        <f t="shared" si="870"/>
        <v>4578</v>
      </c>
      <c r="FTE107" s="9">
        <f t="shared" si="870"/>
        <v>4579</v>
      </c>
      <c r="FTF107" s="9">
        <f t="shared" si="870"/>
        <v>4580</v>
      </c>
      <c r="FTG107" s="9">
        <f t="shared" si="870"/>
        <v>4581</v>
      </c>
      <c r="FTH107" s="9">
        <f t="shared" si="870"/>
        <v>4582</v>
      </c>
      <c r="FTI107" s="9">
        <f t="shared" si="870"/>
        <v>4583</v>
      </c>
      <c r="FTJ107" s="9">
        <f t="shared" si="870"/>
        <v>4584</v>
      </c>
      <c r="FTK107" s="9">
        <f t="shared" si="870"/>
        <v>4585</v>
      </c>
      <c r="FTL107" s="9">
        <f t="shared" si="870"/>
        <v>4586</v>
      </c>
      <c r="FTM107" s="9">
        <f t="shared" si="870"/>
        <v>4587</v>
      </c>
      <c r="FTN107" s="9">
        <f t="shared" si="870"/>
        <v>4588</v>
      </c>
      <c r="FTO107" s="9">
        <f t="shared" si="870"/>
        <v>4589</v>
      </c>
      <c r="FTP107" s="9">
        <f t="shared" si="870"/>
        <v>4590</v>
      </c>
      <c r="FTQ107" s="9">
        <f t="shared" si="870"/>
        <v>4591</v>
      </c>
      <c r="FTR107" s="9">
        <f t="shared" si="870"/>
        <v>4592</v>
      </c>
      <c r="FTS107" s="9">
        <f t="shared" si="870"/>
        <v>4593</v>
      </c>
      <c r="FTT107" s="9">
        <f t="shared" si="870"/>
        <v>4594</v>
      </c>
      <c r="FTU107" s="9">
        <f t="shared" si="870"/>
        <v>4595</v>
      </c>
      <c r="FTV107" s="9">
        <f t="shared" si="870"/>
        <v>4596</v>
      </c>
      <c r="FTW107" s="9">
        <f t="shared" si="870"/>
        <v>4597</v>
      </c>
      <c r="FTX107" s="9">
        <f t="shared" si="870"/>
        <v>4598</v>
      </c>
      <c r="FTY107" s="9">
        <f t="shared" si="870"/>
        <v>4599</v>
      </c>
      <c r="FTZ107" s="9">
        <f t="shared" si="870"/>
        <v>4600</v>
      </c>
      <c r="FUA107" s="9">
        <f t="shared" si="870"/>
        <v>4601</v>
      </c>
      <c r="FUB107" s="9">
        <f t="shared" si="870"/>
        <v>4602</v>
      </c>
      <c r="FUC107" s="9">
        <f t="shared" si="870"/>
        <v>4603</v>
      </c>
      <c r="FUD107" s="9">
        <f t="shared" si="870"/>
        <v>4604</v>
      </c>
      <c r="FUE107" s="9">
        <f t="shared" si="870"/>
        <v>4605</v>
      </c>
      <c r="FUF107" s="9">
        <f t="shared" si="870"/>
        <v>4606</v>
      </c>
      <c r="FUG107" s="9">
        <f t="shared" si="870"/>
        <v>4607</v>
      </c>
      <c r="FUH107" s="9">
        <f t="shared" si="870"/>
        <v>4608</v>
      </c>
      <c r="FUI107" s="9">
        <f t="shared" si="870"/>
        <v>4609</v>
      </c>
      <c r="FUJ107" s="9">
        <f t="shared" si="870"/>
        <v>4610</v>
      </c>
      <c r="FUK107" s="9">
        <f t="shared" ref="FUK107:FWV107" si="871">FUJ107+1</f>
        <v>4611</v>
      </c>
      <c r="FUL107" s="9">
        <f t="shared" si="871"/>
        <v>4612</v>
      </c>
      <c r="FUM107" s="9">
        <f t="shared" si="871"/>
        <v>4613</v>
      </c>
      <c r="FUN107" s="9">
        <f t="shared" si="871"/>
        <v>4614</v>
      </c>
      <c r="FUO107" s="9">
        <f t="shared" si="871"/>
        <v>4615</v>
      </c>
      <c r="FUP107" s="9">
        <f t="shared" si="871"/>
        <v>4616</v>
      </c>
      <c r="FUQ107" s="9">
        <f t="shared" si="871"/>
        <v>4617</v>
      </c>
      <c r="FUR107" s="9">
        <f t="shared" si="871"/>
        <v>4618</v>
      </c>
      <c r="FUS107" s="9">
        <f t="shared" si="871"/>
        <v>4619</v>
      </c>
      <c r="FUT107" s="9">
        <f t="shared" si="871"/>
        <v>4620</v>
      </c>
      <c r="FUU107" s="9">
        <f t="shared" si="871"/>
        <v>4621</v>
      </c>
      <c r="FUV107" s="9">
        <f t="shared" si="871"/>
        <v>4622</v>
      </c>
      <c r="FUW107" s="9">
        <f t="shared" si="871"/>
        <v>4623</v>
      </c>
      <c r="FUX107" s="9">
        <f t="shared" si="871"/>
        <v>4624</v>
      </c>
      <c r="FUY107" s="9">
        <f t="shared" si="871"/>
        <v>4625</v>
      </c>
      <c r="FUZ107" s="9">
        <f t="shared" si="871"/>
        <v>4626</v>
      </c>
      <c r="FVA107" s="9">
        <f t="shared" si="871"/>
        <v>4627</v>
      </c>
      <c r="FVB107" s="9">
        <f t="shared" si="871"/>
        <v>4628</v>
      </c>
      <c r="FVC107" s="9">
        <f t="shared" si="871"/>
        <v>4629</v>
      </c>
      <c r="FVD107" s="9">
        <f t="shared" si="871"/>
        <v>4630</v>
      </c>
      <c r="FVE107" s="9">
        <f t="shared" si="871"/>
        <v>4631</v>
      </c>
      <c r="FVF107" s="9">
        <f t="shared" si="871"/>
        <v>4632</v>
      </c>
      <c r="FVG107" s="9">
        <f t="shared" si="871"/>
        <v>4633</v>
      </c>
      <c r="FVH107" s="9">
        <f t="shared" si="871"/>
        <v>4634</v>
      </c>
      <c r="FVI107" s="9">
        <f t="shared" si="871"/>
        <v>4635</v>
      </c>
      <c r="FVJ107" s="9">
        <f t="shared" si="871"/>
        <v>4636</v>
      </c>
      <c r="FVK107" s="9">
        <f t="shared" si="871"/>
        <v>4637</v>
      </c>
      <c r="FVL107" s="9">
        <f t="shared" si="871"/>
        <v>4638</v>
      </c>
      <c r="FVM107" s="9">
        <f t="shared" si="871"/>
        <v>4639</v>
      </c>
      <c r="FVN107" s="9">
        <f t="shared" si="871"/>
        <v>4640</v>
      </c>
      <c r="FVO107" s="9">
        <f t="shared" si="871"/>
        <v>4641</v>
      </c>
      <c r="FVP107" s="9">
        <f t="shared" si="871"/>
        <v>4642</v>
      </c>
      <c r="FVQ107" s="9">
        <f t="shared" si="871"/>
        <v>4643</v>
      </c>
      <c r="FVR107" s="9">
        <f t="shared" si="871"/>
        <v>4644</v>
      </c>
      <c r="FVS107" s="9">
        <f t="shared" si="871"/>
        <v>4645</v>
      </c>
      <c r="FVT107" s="9">
        <f t="shared" si="871"/>
        <v>4646</v>
      </c>
      <c r="FVU107" s="9">
        <f t="shared" si="871"/>
        <v>4647</v>
      </c>
      <c r="FVV107" s="9">
        <f t="shared" si="871"/>
        <v>4648</v>
      </c>
      <c r="FVW107" s="9">
        <f t="shared" si="871"/>
        <v>4649</v>
      </c>
      <c r="FVX107" s="9">
        <f t="shared" si="871"/>
        <v>4650</v>
      </c>
      <c r="FVY107" s="9">
        <f t="shared" si="871"/>
        <v>4651</v>
      </c>
      <c r="FVZ107" s="9">
        <f t="shared" si="871"/>
        <v>4652</v>
      </c>
      <c r="FWA107" s="9">
        <f t="shared" si="871"/>
        <v>4653</v>
      </c>
      <c r="FWB107" s="9">
        <f t="shared" si="871"/>
        <v>4654</v>
      </c>
      <c r="FWC107" s="9">
        <f t="shared" si="871"/>
        <v>4655</v>
      </c>
      <c r="FWD107" s="9">
        <f t="shared" si="871"/>
        <v>4656</v>
      </c>
      <c r="FWE107" s="9">
        <f t="shared" si="871"/>
        <v>4657</v>
      </c>
      <c r="FWF107" s="9">
        <f t="shared" si="871"/>
        <v>4658</v>
      </c>
      <c r="FWG107" s="9">
        <f t="shared" si="871"/>
        <v>4659</v>
      </c>
      <c r="FWH107" s="9">
        <f t="shared" si="871"/>
        <v>4660</v>
      </c>
      <c r="FWI107" s="9">
        <f t="shared" si="871"/>
        <v>4661</v>
      </c>
      <c r="FWJ107" s="9">
        <f t="shared" si="871"/>
        <v>4662</v>
      </c>
      <c r="FWK107" s="9">
        <f t="shared" si="871"/>
        <v>4663</v>
      </c>
      <c r="FWL107" s="9">
        <f t="shared" si="871"/>
        <v>4664</v>
      </c>
      <c r="FWM107" s="9">
        <f t="shared" si="871"/>
        <v>4665</v>
      </c>
      <c r="FWN107" s="9">
        <f t="shared" si="871"/>
        <v>4666</v>
      </c>
      <c r="FWO107" s="9">
        <f t="shared" si="871"/>
        <v>4667</v>
      </c>
      <c r="FWP107" s="9">
        <f t="shared" si="871"/>
        <v>4668</v>
      </c>
      <c r="FWQ107" s="9">
        <f t="shared" si="871"/>
        <v>4669</v>
      </c>
      <c r="FWR107" s="9">
        <f t="shared" si="871"/>
        <v>4670</v>
      </c>
      <c r="FWS107" s="9">
        <f t="shared" si="871"/>
        <v>4671</v>
      </c>
      <c r="FWT107" s="9">
        <f t="shared" si="871"/>
        <v>4672</v>
      </c>
      <c r="FWU107" s="9">
        <f t="shared" si="871"/>
        <v>4673</v>
      </c>
      <c r="FWV107" s="9">
        <f t="shared" si="871"/>
        <v>4674</v>
      </c>
      <c r="FWW107" s="9">
        <f t="shared" ref="FWW107:FZH107" si="872">FWV107+1</f>
        <v>4675</v>
      </c>
      <c r="FWX107" s="9">
        <f t="shared" si="872"/>
        <v>4676</v>
      </c>
      <c r="FWY107" s="9">
        <f t="shared" si="872"/>
        <v>4677</v>
      </c>
      <c r="FWZ107" s="9">
        <f t="shared" si="872"/>
        <v>4678</v>
      </c>
      <c r="FXA107" s="9">
        <f t="shared" si="872"/>
        <v>4679</v>
      </c>
      <c r="FXB107" s="9">
        <f t="shared" si="872"/>
        <v>4680</v>
      </c>
      <c r="FXC107" s="9">
        <f t="shared" si="872"/>
        <v>4681</v>
      </c>
      <c r="FXD107" s="9">
        <f t="shared" si="872"/>
        <v>4682</v>
      </c>
      <c r="FXE107" s="9">
        <f t="shared" si="872"/>
        <v>4683</v>
      </c>
      <c r="FXF107" s="9">
        <f t="shared" si="872"/>
        <v>4684</v>
      </c>
      <c r="FXG107" s="9">
        <f t="shared" si="872"/>
        <v>4685</v>
      </c>
      <c r="FXH107" s="9">
        <f t="shared" si="872"/>
        <v>4686</v>
      </c>
      <c r="FXI107" s="9">
        <f t="shared" si="872"/>
        <v>4687</v>
      </c>
      <c r="FXJ107" s="9">
        <f t="shared" si="872"/>
        <v>4688</v>
      </c>
      <c r="FXK107" s="9">
        <f t="shared" si="872"/>
        <v>4689</v>
      </c>
      <c r="FXL107" s="9">
        <f t="shared" si="872"/>
        <v>4690</v>
      </c>
      <c r="FXM107" s="9">
        <f t="shared" si="872"/>
        <v>4691</v>
      </c>
      <c r="FXN107" s="9">
        <f t="shared" si="872"/>
        <v>4692</v>
      </c>
      <c r="FXO107" s="9">
        <f t="shared" si="872"/>
        <v>4693</v>
      </c>
      <c r="FXP107" s="9">
        <f t="shared" si="872"/>
        <v>4694</v>
      </c>
      <c r="FXQ107" s="9">
        <f t="shared" si="872"/>
        <v>4695</v>
      </c>
      <c r="FXR107" s="9">
        <f t="shared" si="872"/>
        <v>4696</v>
      </c>
      <c r="FXS107" s="9">
        <f t="shared" si="872"/>
        <v>4697</v>
      </c>
      <c r="FXT107" s="9">
        <f t="shared" si="872"/>
        <v>4698</v>
      </c>
      <c r="FXU107" s="9">
        <f t="shared" si="872"/>
        <v>4699</v>
      </c>
      <c r="FXV107" s="9">
        <f t="shared" si="872"/>
        <v>4700</v>
      </c>
      <c r="FXW107" s="9">
        <f t="shared" si="872"/>
        <v>4701</v>
      </c>
      <c r="FXX107" s="9">
        <f t="shared" si="872"/>
        <v>4702</v>
      </c>
      <c r="FXY107" s="9">
        <f t="shared" si="872"/>
        <v>4703</v>
      </c>
      <c r="FXZ107" s="9">
        <f t="shared" si="872"/>
        <v>4704</v>
      </c>
      <c r="FYA107" s="9">
        <f t="shared" si="872"/>
        <v>4705</v>
      </c>
      <c r="FYB107" s="9">
        <f t="shared" si="872"/>
        <v>4706</v>
      </c>
      <c r="FYC107" s="9">
        <f t="shared" si="872"/>
        <v>4707</v>
      </c>
      <c r="FYD107" s="9">
        <f t="shared" si="872"/>
        <v>4708</v>
      </c>
      <c r="FYE107" s="9">
        <f t="shared" si="872"/>
        <v>4709</v>
      </c>
      <c r="FYF107" s="9">
        <f t="shared" si="872"/>
        <v>4710</v>
      </c>
      <c r="FYG107" s="9">
        <f t="shared" si="872"/>
        <v>4711</v>
      </c>
      <c r="FYH107" s="9">
        <f t="shared" si="872"/>
        <v>4712</v>
      </c>
      <c r="FYI107" s="9">
        <f t="shared" si="872"/>
        <v>4713</v>
      </c>
      <c r="FYJ107" s="9">
        <f t="shared" si="872"/>
        <v>4714</v>
      </c>
      <c r="FYK107" s="9">
        <f t="shared" si="872"/>
        <v>4715</v>
      </c>
      <c r="FYL107" s="9">
        <f t="shared" si="872"/>
        <v>4716</v>
      </c>
      <c r="FYM107" s="9">
        <f t="shared" si="872"/>
        <v>4717</v>
      </c>
      <c r="FYN107" s="9">
        <f t="shared" si="872"/>
        <v>4718</v>
      </c>
      <c r="FYO107" s="9">
        <f t="shared" si="872"/>
        <v>4719</v>
      </c>
      <c r="FYP107" s="9">
        <f t="shared" si="872"/>
        <v>4720</v>
      </c>
      <c r="FYQ107" s="9">
        <f t="shared" si="872"/>
        <v>4721</v>
      </c>
      <c r="FYR107" s="9">
        <f t="shared" si="872"/>
        <v>4722</v>
      </c>
      <c r="FYS107" s="9">
        <f t="shared" si="872"/>
        <v>4723</v>
      </c>
      <c r="FYT107" s="9">
        <f t="shared" si="872"/>
        <v>4724</v>
      </c>
      <c r="FYU107" s="9">
        <f t="shared" si="872"/>
        <v>4725</v>
      </c>
      <c r="FYV107" s="9">
        <f t="shared" si="872"/>
        <v>4726</v>
      </c>
      <c r="FYW107" s="9">
        <f t="shared" si="872"/>
        <v>4727</v>
      </c>
      <c r="FYX107" s="9">
        <f t="shared" si="872"/>
        <v>4728</v>
      </c>
      <c r="FYY107" s="9">
        <f t="shared" si="872"/>
        <v>4729</v>
      </c>
      <c r="FYZ107" s="9">
        <f t="shared" si="872"/>
        <v>4730</v>
      </c>
      <c r="FZA107" s="9">
        <f t="shared" si="872"/>
        <v>4731</v>
      </c>
      <c r="FZB107" s="9">
        <f t="shared" si="872"/>
        <v>4732</v>
      </c>
      <c r="FZC107" s="9">
        <f t="shared" si="872"/>
        <v>4733</v>
      </c>
      <c r="FZD107" s="9">
        <f t="shared" si="872"/>
        <v>4734</v>
      </c>
      <c r="FZE107" s="9">
        <f t="shared" si="872"/>
        <v>4735</v>
      </c>
      <c r="FZF107" s="9">
        <f t="shared" si="872"/>
        <v>4736</v>
      </c>
      <c r="FZG107" s="9">
        <f t="shared" si="872"/>
        <v>4737</v>
      </c>
      <c r="FZH107" s="9">
        <f t="shared" si="872"/>
        <v>4738</v>
      </c>
      <c r="FZI107" s="9">
        <f t="shared" ref="FZI107:GBT107" si="873">FZH107+1</f>
        <v>4739</v>
      </c>
      <c r="FZJ107" s="9">
        <f t="shared" si="873"/>
        <v>4740</v>
      </c>
      <c r="FZK107" s="9">
        <f t="shared" si="873"/>
        <v>4741</v>
      </c>
      <c r="FZL107" s="9">
        <f t="shared" si="873"/>
        <v>4742</v>
      </c>
      <c r="FZM107" s="9">
        <f t="shared" si="873"/>
        <v>4743</v>
      </c>
      <c r="FZN107" s="9">
        <f t="shared" si="873"/>
        <v>4744</v>
      </c>
      <c r="FZO107" s="9">
        <f t="shared" si="873"/>
        <v>4745</v>
      </c>
      <c r="FZP107" s="9">
        <f t="shared" si="873"/>
        <v>4746</v>
      </c>
      <c r="FZQ107" s="9">
        <f t="shared" si="873"/>
        <v>4747</v>
      </c>
      <c r="FZR107" s="9">
        <f t="shared" si="873"/>
        <v>4748</v>
      </c>
      <c r="FZS107" s="9">
        <f t="shared" si="873"/>
        <v>4749</v>
      </c>
      <c r="FZT107" s="9">
        <f t="shared" si="873"/>
        <v>4750</v>
      </c>
      <c r="FZU107" s="9">
        <f t="shared" si="873"/>
        <v>4751</v>
      </c>
      <c r="FZV107" s="9">
        <f t="shared" si="873"/>
        <v>4752</v>
      </c>
      <c r="FZW107" s="9">
        <f t="shared" si="873"/>
        <v>4753</v>
      </c>
      <c r="FZX107" s="9">
        <f t="shared" si="873"/>
        <v>4754</v>
      </c>
      <c r="FZY107" s="9">
        <f t="shared" si="873"/>
        <v>4755</v>
      </c>
      <c r="FZZ107" s="9">
        <f t="shared" si="873"/>
        <v>4756</v>
      </c>
      <c r="GAA107" s="9">
        <f t="shared" si="873"/>
        <v>4757</v>
      </c>
      <c r="GAB107" s="9">
        <f t="shared" si="873"/>
        <v>4758</v>
      </c>
      <c r="GAC107" s="9">
        <f t="shared" si="873"/>
        <v>4759</v>
      </c>
      <c r="GAD107" s="9">
        <f t="shared" si="873"/>
        <v>4760</v>
      </c>
      <c r="GAE107" s="9">
        <f t="shared" si="873"/>
        <v>4761</v>
      </c>
      <c r="GAF107" s="9">
        <f t="shared" si="873"/>
        <v>4762</v>
      </c>
      <c r="GAG107" s="9">
        <f t="shared" si="873"/>
        <v>4763</v>
      </c>
      <c r="GAH107" s="9">
        <f t="shared" si="873"/>
        <v>4764</v>
      </c>
      <c r="GAI107" s="9">
        <f t="shared" si="873"/>
        <v>4765</v>
      </c>
      <c r="GAJ107" s="9">
        <f t="shared" si="873"/>
        <v>4766</v>
      </c>
      <c r="GAK107" s="9">
        <f t="shared" si="873"/>
        <v>4767</v>
      </c>
      <c r="GAL107" s="9">
        <f t="shared" si="873"/>
        <v>4768</v>
      </c>
      <c r="GAM107" s="9">
        <f t="shared" si="873"/>
        <v>4769</v>
      </c>
      <c r="GAN107" s="9">
        <f t="shared" si="873"/>
        <v>4770</v>
      </c>
      <c r="GAO107" s="9">
        <f t="shared" si="873"/>
        <v>4771</v>
      </c>
      <c r="GAP107" s="9">
        <f t="shared" si="873"/>
        <v>4772</v>
      </c>
      <c r="GAQ107" s="9">
        <f t="shared" si="873"/>
        <v>4773</v>
      </c>
      <c r="GAR107" s="9">
        <f t="shared" si="873"/>
        <v>4774</v>
      </c>
      <c r="GAS107" s="9">
        <f t="shared" si="873"/>
        <v>4775</v>
      </c>
      <c r="GAT107" s="9">
        <f t="shared" si="873"/>
        <v>4776</v>
      </c>
      <c r="GAU107" s="9">
        <f t="shared" si="873"/>
        <v>4777</v>
      </c>
      <c r="GAV107" s="9">
        <f t="shared" si="873"/>
        <v>4778</v>
      </c>
      <c r="GAW107" s="9">
        <f t="shared" si="873"/>
        <v>4779</v>
      </c>
      <c r="GAX107" s="9">
        <f t="shared" si="873"/>
        <v>4780</v>
      </c>
      <c r="GAY107" s="9">
        <f t="shared" si="873"/>
        <v>4781</v>
      </c>
      <c r="GAZ107" s="9">
        <f t="shared" si="873"/>
        <v>4782</v>
      </c>
      <c r="GBA107" s="9">
        <f t="shared" si="873"/>
        <v>4783</v>
      </c>
      <c r="GBB107" s="9">
        <f t="shared" si="873"/>
        <v>4784</v>
      </c>
      <c r="GBC107" s="9">
        <f t="shared" si="873"/>
        <v>4785</v>
      </c>
      <c r="GBD107" s="9">
        <f t="shared" si="873"/>
        <v>4786</v>
      </c>
      <c r="GBE107" s="9">
        <f t="shared" si="873"/>
        <v>4787</v>
      </c>
      <c r="GBF107" s="9">
        <f t="shared" si="873"/>
        <v>4788</v>
      </c>
      <c r="GBG107" s="9">
        <f t="shared" si="873"/>
        <v>4789</v>
      </c>
      <c r="GBH107" s="9">
        <f t="shared" si="873"/>
        <v>4790</v>
      </c>
      <c r="GBI107" s="9">
        <f t="shared" si="873"/>
        <v>4791</v>
      </c>
      <c r="GBJ107" s="9">
        <f t="shared" si="873"/>
        <v>4792</v>
      </c>
      <c r="GBK107" s="9">
        <f t="shared" si="873"/>
        <v>4793</v>
      </c>
      <c r="GBL107" s="9">
        <f t="shared" si="873"/>
        <v>4794</v>
      </c>
      <c r="GBM107" s="9">
        <f t="shared" si="873"/>
        <v>4795</v>
      </c>
      <c r="GBN107" s="9">
        <f t="shared" si="873"/>
        <v>4796</v>
      </c>
      <c r="GBO107" s="9">
        <f t="shared" si="873"/>
        <v>4797</v>
      </c>
      <c r="GBP107" s="9">
        <f t="shared" si="873"/>
        <v>4798</v>
      </c>
      <c r="GBQ107" s="9">
        <f t="shared" si="873"/>
        <v>4799</v>
      </c>
      <c r="GBR107" s="9">
        <f t="shared" si="873"/>
        <v>4800</v>
      </c>
      <c r="GBS107" s="9">
        <f t="shared" si="873"/>
        <v>4801</v>
      </c>
      <c r="GBT107" s="9">
        <f t="shared" si="873"/>
        <v>4802</v>
      </c>
      <c r="GBU107" s="9">
        <f t="shared" ref="GBU107:GEF107" si="874">GBT107+1</f>
        <v>4803</v>
      </c>
      <c r="GBV107" s="9">
        <f t="shared" si="874"/>
        <v>4804</v>
      </c>
      <c r="GBW107" s="9">
        <f t="shared" si="874"/>
        <v>4805</v>
      </c>
      <c r="GBX107" s="9">
        <f t="shared" si="874"/>
        <v>4806</v>
      </c>
      <c r="GBY107" s="9">
        <f t="shared" si="874"/>
        <v>4807</v>
      </c>
      <c r="GBZ107" s="9">
        <f t="shared" si="874"/>
        <v>4808</v>
      </c>
      <c r="GCA107" s="9">
        <f t="shared" si="874"/>
        <v>4809</v>
      </c>
      <c r="GCB107" s="9">
        <f t="shared" si="874"/>
        <v>4810</v>
      </c>
      <c r="GCC107" s="9">
        <f t="shared" si="874"/>
        <v>4811</v>
      </c>
      <c r="GCD107" s="9">
        <f t="shared" si="874"/>
        <v>4812</v>
      </c>
      <c r="GCE107" s="9">
        <f t="shared" si="874"/>
        <v>4813</v>
      </c>
      <c r="GCF107" s="9">
        <f t="shared" si="874"/>
        <v>4814</v>
      </c>
      <c r="GCG107" s="9">
        <f t="shared" si="874"/>
        <v>4815</v>
      </c>
      <c r="GCH107" s="9">
        <f t="shared" si="874"/>
        <v>4816</v>
      </c>
      <c r="GCI107" s="9">
        <f t="shared" si="874"/>
        <v>4817</v>
      </c>
      <c r="GCJ107" s="9">
        <f t="shared" si="874"/>
        <v>4818</v>
      </c>
      <c r="GCK107" s="9">
        <f t="shared" si="874"/>
        <v>4819</v>
      </c>
      <c r="GCL107" s="9">
        <f t="shared" si="874"/>
        <v>4820</v>
      </c>
      <c r="GCM107" s="9">
        <f t="shared" si="874"/>
        <v>4821</v>
      </c>
      <c r="GCN107" s="9">
        <f t="shared" si="874"/>
        <v>4822</v>
      </c>
      <c r="GCO107" s="9">
        <f t="shared" si="874"/>
        <v>4823</v>
      </c>
      <c r="GCP107" s="9">
        <f t="shared" si="874"/>
        <v>4824</v>
      </c>
      <c r="GCQ107" s="9">
        <f t="shared" si="874"/>
        <v>4825</v>
      </c>
      <c r="GCR107" s="9">
        <f t="shared" si="874"/>
        <v>4826</v>
      </c>
      <c r="GCS107" s="9">
        <f t="shared" si="874"/>
        <v>4827</v>
      </c>
      <c r="GCT107" s="9">
        <f t="shared" si="874"/>
        <v>4828</v>
      </c>
      <c r="GCU107" s="9">
        <f t="shared" si="874"/>
        <v>4829</v>
      </c>
      <c r="GCV107" s="9">
        <f t="shared" si="874"/>
        <v>4830</v>
      </c>
      <c r="GCW107" s="9">
        <f t="shared" si="874"/>
        <v>4831</v>
      </c>
      <c r="GCX107" s="9">
        <f t="shared" si="874"/>
        <v>4832</v>
      </c>
      <c r="GCY107" s="9">
        <f t="shared" si="874"/>
        <v>4833</v>
      </c>
      <c r="GCZ107" s="9">
        <f t="shared" si="874"/>
        <v>4834</v>
      </c>
      <c r="GDA107" s="9">
        <f t="shared" si="874"/>
        <v>4835</v>
      </c>
      <c r="GDB107" s="9">
        <f t="shared" si="874"/>
        <v>4836</v>
      </c>
      <c r="GDC107" s="9">
        <f t="shared" si="874"/>
        <v>4837</v>
      </c>
      <c r="GDD107" s="9">
        <f t="shared" si="874"/>
        <v>4838</v>
      </c>
      <c r="GDE107" s="9">
        <f t="shared" si="874"/>
        <v>4839</v>
      </c>
      <c r="GDF107" s="9">
        <f t="shared" si="874"/>
        <v>4840</v>
      </c>
      <c r="GDG107" s="9">
        <f t="shared" si="874"/>
        <v>4841</v>
      </c>
      <c r="GDH107" s="9">
        <f t="shared" si="874"/>
        <v>4842</v>
      </c>
      <c r="GDI107" s="9">
        <f t="shared" si="874"/>
        <v>4843</v>
      </c>
      <c r="GDJ107" s="9">
        <f t="shared" si="874"/>
        <v>4844</v>
      </c>
      <c r="GDK107" s="9">
        <f t="shared" si="874"/>
        <v>4845</v>
      </c>
      <c r="GDL107" s="9">
        <f t="shared" si="874"/>
        <v>4846</v>
      </c>
      <c r="GDM107" s="9">
        <f t="shared" si="874"/>
        <v>4847</v>
      </c>
      <c r="GDN107" s="9">
        <f t="shared" si="874"/>
        <v>4848</v>
      </c>
      <c r="GDO107" s="9">
        <f t="shared" si="874"/>
        <v>4849</v>
      </c>
      <c r="GDP107" s="9">
        <f t="shared" si="874"/>
        <v>4850</v>
      </c>
      <c r="GDQ107" s="9">
        <f t="shared" si="874"/>
        <v>4851</v>
      </c>
      <c r="GDR107" s="9">
        <f t="shared" si="874"/>
        <v>4852</v>
      </c>
      <c r="GDS107" s="9">
        <f t="shared" si="874"/>
        <v>4853</v>
      </c>
      <c r="GDT107" s="9">
        <f t="shared" si="874"/>
        <v>4854</v>
      </c>
      <c r="GDU107" s="9">
        <f t="shared" si="874"/>
        <v>4855</v>
      </c>
      <c r="GDV107" s="9">
        <f t="shared" si="874"/>
        <v>4856</v>
      </c>
      <c r="GDW107" s="9">
        <f t="shared" si="874"/>
        <v>4857</v>
      </c>
      <c r="GDX107" s="9">
        <f t="shared" si="874"/>
        <v>4858</v>
      </c>
      <c r="GDY107" s="9">
        <f t="shared" si="874"/>
        <v>4859</v>
      </c>
      <c r="GDZ107" s="9">
        <f t="shared" si="874"/>
        <v>4860</v>
      </c>
      <c r="GEA107" s="9">
        <f t="shared" si="874"/>
        <v>4861</v>
      </c>
      <c r="GEB107" s="9">
        <f t="shared" si="874"/>
        <v>4862</v>
      </c>
      <c r="GEC107" s="9">
        <f t="shared" si="874"/>
        <v>4863</v>
      </c>
      <c r="GED107" s="9">
        <f t="shared" si="874"/>
        <v>4864</v>
      </c>
      <c r="GEE107" s="9">
        <f t="shared" si="874"/>
        <v>4865</v>
      </c>
      <c r="GEF107" s="9">
        <f t="shared" si="874"/>
        <v>4866</v>
      </c>
      <c r="GEG107" s="9">
        <f t="shared" ref="GEG107:GGR107" si="875">GEF107+1</f>
        <v>4867</v>
      </c>
      <c r="GEH107" s="9">
        <f t="shared" si="875"/>
        <v>4868</v>
      </c>
      <c r="GEI107" s="9">
        <f t="shared" si="875"/>
        <v>4869</v>
      </c>
      <c r="GEJ107" s="9">
        <f t="shared" si="875"/>
        <v>4870</v>
      </c>
      <c r="GEK107" s="9">
        <f t="shared" si="875"/>
        <v>4871</v>
      </c>
      <c r="GEL107" s="9">
        <f t="shared" si="875"/>
        <v>4872</v>
      </c>
      <c r="GEM107" s="9">
        <f t="shared" si="875"/>
        <v>4873</v>
      </c>
      <c r="GEN107" s="9">
        <f t="shared" si="875"/>
        <v>4874</v>
      </c>
      <c r="GEO107" s="9">
        <f t="shared" si="875"/>
        <v>4875</v>
      </c>
      <c r="GEP107" s="9">
        <f t="shared" si="875"/>
        <v>4876</v>
      </c>
      <c r="GEQ107" s="9">
        <f t="shared" si="875"/>
        <v>4877</v>
      </c>
      <c r="GER107" s="9">
        <f t="shared" si="875"/>
        <v>4878</v>
      </c>
      <c r="GES107" s="9">
        <f t="shared" si="875"/>
        <v>4879</v>
      </c>
      <c r="GET107" s="9">
        <f t="shared" si="875"/>
        <v>4880</v>
      </c>
      <c r="GEU107" s="9">
        <f t="shared" si="875"/>
        <v>4881</v>
      </c>
      <c r="GEV107" s="9">
        <f t="shared" si="875"/>
        <v>4882</v>
      </c>
      <c r="GEW107" s="9">
        <f t="shared" si="875"/>
        <v>4883</v>
      </c>
      <c r="GEX107" s="9">
        <f t="shared" si="875"/>
        <v>4884</v>
      </c>
      <c r="GEY107" s="9">
        <f t="shared" si="875"/>
        <v>4885</v>
      </c>
      <c r="GEZ107" s="9">
        <f t="shared" si="875"/>
        <v>4886</v>
      </c>
      <c r="GFA107" s="9">
        <f t="shared" si="875"/>
        <v>4887</v>
      </c>
      <c r="GFB107" s="9">
        <f t="shared" si="875"/>
        <v>4888</v>
      </c>
      <c r="GFC107" s="9">
        <f t="shared" si="875"/>
        <v>4889</v>
      </c>
      <c r="GFD107" s="9">
        <f t="shared" si="875"/>
        <v>4890</v>
      </c>
      <c r="GFE107" s="9">
        <f t="shared" si="875"/>
        <v>4891</v>
      </c>
      <c r="GFF107" s="9">
        <f t="shared" si="875"/>
        <v>4892</v>
      </c>
      <c r="GFG107" s="9">
        <f t="shared" si="875"/>
        <v>4893</v>
      </c>
      <c r="GFH107" s="9">
        <f t="shared" si="875"/>
        <v>4894</v>
      </c>
      <c r="GFI107" s="9">
        <f t="shared" si="875"/>
        <v>4895</v>
      </c>
      <c r="GFJ107" s="9">
        <f t="shared" si="875"/>
        <v>4896</v>
      </c>
      <c r="GFK107" s="9">
        <f t="shared" si="875"/>
        <v>4897</v>
      </c>
      <c r="GFL107" s="9">
        <f t="shared" si="875"/>
        <v>4898</v>
      </c>
      <c r="GFM107" s="9">
        <f t="shared" si="875"/>
        <v>4899</v>
      </c>
      <c r="GFN107" s="9">
        <f t="shared" si="875"/>
        <v>4900</v>
      </c>
      <c r="GFO107" s="9">
        <f t="shared" si="875"/>
        <v>4901</v>
      </c>
      <c r="GFP107" s="9">
        <f t="shared" si="875"/>
        <v>4902</v>
      </c>
      <c r="GFQ107" s="9">
        <f t="shared" si="875"/>
        <v>4903</v>
      </c>
      <c r="GFR107" s="9">
        <f t="shared" si="875"/>
        <v>4904</v>
      </c>
      <c r="GFS107" s="9">
        <f t="shared" si="875"/>
        <v>4905</v>
      </c>
      <c r="GFT107" s="9">
        <f t="shared" si="875"/>
        <v>4906</v>
      </c>
      <c r="GFU107" s="9">
        <f t="shared" si="875"/>
        <v>4907</v>
      </c>
      <c r="GFV107" s="9">
        <f t="shared" si="875"/>
        <v>4908</v>
      </c>
      <c r="GFW107" s="9">
        <f t="shared" si="875"/>
        <v>4909</v>
      </c>
      <c r="GFX107" s="9">
        <f t="shared" si="875"/>
        <v>4910</v>
      </c>
      <c r="GFY107" s="9">
        <f t="shared" si="875"/>
        <v>4911</v>
      </c>
      <c r="GFZ107" s="9">
        <f t="shared" si="875"/>
        <v>4912</v>
      </c>
      <c r="GGA107" s="9">
        <f t="shared" si="875"/>
        <v>4913</v>
      </c>
      <c r="GGB107" s="9">
        <f t="shared" si="875"/>
        <v>4914</v>
      </c>
      <c r="GGC107" s="9">
        <f t="shared" si="875"/>
        <v>4915</v>
      </c>
      <c r="GGD107" s="9">
        <f t="shared" si="875"/>
        <v>4916</v>
      </c>
      <c r="GGE107" s="9">
        <f t="shared" si="875"/>
        <v>4917</v>
      </c>
      <c r="GGF107" s="9">
        <f t="shared" si="875"/>
        <v>4918</v>
      </c>
      <c r="GGG107" s="9">
        <f t="shared" si="875"/>
        <v>4919</v>
      </c>
      <c r="GGH107" s="9">
        <f t="shared" si="875"/>
        <v>4920</v>
      </c>
      <c r="GGI107" s="9">
        <f t="shared" si="875"/>
        <v>4921</v>
      </c>
      <c r="GGJ107" s="9">
        <f t="shared" si="875"/>
        <v>4922</v>
      </c>
      <c r="GGK107" s="9">
        <f t="shared" si="875"/>
        <v>4923</v>
      </c>
      <c r="GGL107" s="9">
        <f t="shared" si="875"/>
        <v>4924</v>
      </c>
      <c r="GGM107" s="9">
        <f t="shared" si="875"/>
        <v>4925</v>
      </c>
      <c r="GGN107" s="9">
        <f t="shared" si="875"/>
        <v>4926</v>
      </c>
      <c r="GGO107" s="9">
        <f t="shared" si="875"/>
        <v>4927</v>
      </c>
      <c r="GGP107" s="9">
        <f t="shared" si="875"/>
        <v>4928</v>
      </c>
      <c r="GGQ107" s="9">
        <f t="shared" si="875"/>
        <v>4929</v>
      </c>
      <c r="GGR107" s="9">
        <f t="shared" si="875"/>
        <v>4930</v>
      </c>
      <c r="GGS107" s="9">
        <f t="shared" ref="GGS107:GJD107" si="876">GGR107+1</f>
        <v>4931</v>
      </c>
      <c r="GGT107" s="9">
        <f t="shared" si="876"/>
        <v>4932</v>
      </c>
      <c r="GGU107" s="9">
        <f t="shared" si="876"/>
        <v>4933</v>
      </c>
      <c r="GGV107" s="9">
        <f t="shared" si="876"/>
        <v>4934</v>
      </c>
      <c r="GGW107" s="9">
        <f t="shared" si="876"/>
        <v>4935</v>
      </c>
      <c r="GGX107" s="9">
        <f t="shared" si="876"/>
        <v>4936</v>
      </c>
      <c r="GGY107" s="9">
        <f t="shared" si="876"/>
        <v>4937</v>
      </c>
      <c r="GGZ107" s="9">
        <f t="shared" si="876"/>
        <v>4938</v>
      </c>
      <c r="GHA107" s="9">
        <f t="shared" si="876"/>
        <v>4939</v>
      </c>
      <c r="GHB107" s="9">
        <f t="shared" si="876"/>
        <v>4940</v>
      </c>
      <c r="GHC107" s="9">
        <f t="shared" si="876"/>
        <v>4941</v>
      </c>
      <c r="GHD107" s="9">
        <f t="shared" si="876"/>
        <v>4942</v>
      </c>
      <c r="GHE107" s="9">
        <f t="shared" si="876"/>
        <v>4943</v>
      </c>
      <c r="GHF107" s="9">
        <f t="shared" si="876"/>
        <v>4944</v>
      </c>
      <c r="GHG107" s="9">
        <f t="shared" si="876"/>
        <v>4945</v>
      </c>
      <c r="GHH107" s="9">
        <f t="shared" si="876"/>
        <v>4946</v>
      </c>
      <c r="GHI107" s="9">
        <f t="shared" si="876"/>
        <v>4947</v>
      </c>
      <c r="GHJ107" s="9">
        <f t="shared" si="876"/>
        <v>4948</v>
      </c>
      <c r="GHK107" s="9">
        <f t="shared" si="876"/>
        <v>4949</v>
      </c>
      <c r="GHL107" s="9">
        <f t="shared" si="876"/>
        <v>4950</v>
      </c>
      <c r="GHM107" s="9">
        <f t="shared" si="876"/>
        <v>4951</v>
      </c>
      <c r="GHN107" s="9">
        <f t="shared" si="876"/>
        <v>4952</v>
      </c>
      <c r="GHO107" s="9">
        <f t="shared" si="876"/>
        <v>4953</v>
      </c>
      <c r="GHP107" s="9">
        <f t="shared" si="876"/>
        <v>4954</v>
      </c>
      <c r="GHQ107" s="9">
        <f t="shared" si="876"/>
        <v>4955</v>
      </c>
      <c r="GHR107" s="9">
        <f t="shared" si="876"/>
        <v>4956</v>
      </c>
      <c r="GHS107" s="9">
        <f t="shared" si="876"/>
        <v>4957</v>
      </c>
      <c r="GHT107" s="9">
        <f t="shared" si="876"/>
        <v>4958</v>
      </c>
      <c r="GHU107" s="9">
        <f t="shared" si="876"/>
        <v>4959</v>
      </c>
      <c r="GHV107" s="9">
        <f t="shared" si="876"/>
        <v>4960</v>
      </c>
      <c r="GHW107" s="9">
        <f t="shared" si="876"/>
        <v>4961</v>
      </c>
      <c r="GHX107" s="9">
        <f t="shared" si="876"/>
        <v>4962</v>
      </c>
      <c r="GHY107" s="9">
        <f t="shared" si="876"/>
        <v>4963</v>
      </c>
      <c r="GHZ107" s="9">
        <f t="shared" si="876"/>
        <v>4964</v>
      </c>
      <c r="GIA107" s="9">
        <f t="shared" si="876"/>
        <v>4965</v>
      </c>
      <c r="GIB107" s="9">
        <f t="shared" si="876"/>
        <v>4966</v>
      </c>
      <c r="GIC107" s="9">
        <f t="shared" si="876"/>
        <v>4967</v>
      </c>
      <c r="GID107" s="9">
        <f t="shared" si="876"/>
        <v>4968</v>
      </c>
      <c r="GIE107" s="9">
        <f t="shared" si="876"/>
        <v>4969</v>
      </c>
      <c r="GIF107" s="9">
        <f t="shared" si="876"/>
        <v>4970</v>
      </c>
      <c r="GIG107" s="9">
        <f t="shared" si="876"/>
        <v>4971</v>
      </c>
      <c r="GIH107" s="9">
        <f t="shared" si="876"/>
        <v>4972</v>
      </c>
      <c r="GII107" s="9">
        <f t="shared" si="876"/>
        <v>4973</v>
      </c>
      <c r="GIJ107" s="9">
        <f t="shared" si="876"/>
        <v>4974</v>
      </c>
      <c r="GIK107" s="9">
        <f t="shared" si="876"/>
        <v>4975</v>
      </c>
      <c r="GIL107" s="9">
        <f t="shared" si="876"/>
        <v>4976</v>
      </c>
      <c r="GIM107" s="9">
        <f t="shared" si="876"/>
        <v>4977</v>
      </c>
      <c r="GIN107" s="9">
        <f t="shared" si="876"/>
        <v>4978</v>
      </c>
      <c r="GIO107" s="9">
        <f t="shared" si="876"/>
        <v>4979</v>
      </c>
      <c r="GIP107" s="9">
        <f t="shared" si="876"/>
        <v>4980</v>
      </c>
      <c r="GIQ107" s="9">
        <f t="shared" si="876"/>
        <v>4981</v>
      </c>
      <c r="GIR107" s="9">
        <f t="shared" si="876"/>
        <v>4982</v>
      </c>
      <c r="GIS107" s="9">
        <f t="shared" si="876"/>
        <v>4983</v>
      </c>
      <c r="GIT107" s="9">
        <f t="shared" si="876"/>
        <v>4984</v>
      </c>
      <c r="GIU107" s="9">
        <f t="shared" si="876"/>
        <v>4985</v>
      </c>
      <c r="GIV107" s="9">
        <f t="shared" si="876"/>
        <v>4986</v>
      </c>
      <c r="GIW107" s="9">
        <f t="shared" si="876"/>
        <v>4987</v>
      </c>
      <c r="GIX107" s="9">
        <f t="shared" si="876"/>
        <v>4988</v>
      </c>
      <c r="GIY107" s="9">
        <f t="shared" si="876"/>
        <v>4989</v>
      </c>
      <c r="GIZ107" s="9">
        <f t="shared" si="876"/>
        <v>4990</v>
      </c>
      <c r="GJA107" s="9">
        <f t="shared" si="876"/>
        <v>4991</v>
      </c>
      <c r="GJB107" s="9">
        <f t="shared" si="876"/>
        <v>4992</v>
      </c>
      <c r="GJC107" s="9">
        <f t="shared" si="876"/>
        <v>4993</v>
      </c>
      <c r="GJD107" s="9">
        <f t="shared" si="876"/>
        <v>4994</v>
      </c>
      <c r="GJE107" s="9">
        <f t="shared" ref="GJE107:GLP107" si="877">GJD107+1</f>
        <v>4995</v>
      </c>
      <c r="GJF107" s="9">
        <f t="shared" si="877"/>
        <v>4996</v>
      </c>
      <c r="GJG107" s="9">
        <f t="shared" si="877"/>
        <v>4997</v>
      </c>
      <c r="GJH107" s="9">
        <f t="shared" si="877"/>
        <v>4998</v>
      </c>
      <c r="GJI107" s="9">
        <f t="shared" si="877"/>
        <v>4999</v>
      </c>
      <c r="GJJ107" s="9">
        <f t="shared" si="877"/>
        <v>5000</v>
      </c>
      <c r="GJK107" s="9">
        <f t="shared" si="877"/>
        <v>5001</v>
      </c>
      <c r="GJL107" s="9">
        <f t="shared" si="877"/>
        <v>5002</v>
      </c>
      <c r="GJM107" s="9">
        <f t="shared" si="877"/>
        <v>5003</v>
      </c>
      <c r="GJN107" s="9">
        <f t="shared" si="877"/>
        <v>5004</v>
      </c>
      <c r="GJO107" s="9">
        <f t="shared" si="877"/>
        <v>5005</v>
      </c>
      <c r="GJP107" s="9">
        <f t="shared" si="877"/>
        <v>5006</v>
      </c>
      <c r="GJQ107" s="9">
        <f t="shared" si="877"/>
        <v>5007</v>
      </c>
      <c r="GJR107" s="9">
        <f t="shared" si="877"/>
        <v>5008</v>
      </c>
      <c r="GJS107" s="9">
        <f t="shared" si="877"/>
        <v>5009</v>
      </c>
      <c r="GJT107" s="9">
        <f t="shared" si="877"/>
        <v>5010</v>
      </c>
      <c r="GJU107" s="9">
        <f t="shared" si="877"/>
        <v>5011</v>
      </c>
      <c r="GJV107" s="9">
        <f t="shared" si="877"/>
        <v>5012</v>
      </c>
      <c r="GJW107" s="9">
        <f t="shared" si="877"/>
        <v>5013</v>
      </c>
      <c r="GJX107" s="9">
        <f t="shared" si="877"/>
        <v>5014</v>
      </c>
      <c r="GJY107" s="9">
        <f t="shared" si="877"/>
        <v>5015</v>
      </c>
      <c r="GJZ107" s="9">
        <f t="shared" si="877"/>
        <v>5016</v>
      </c>
      <c r="GKA107" s="9">
        <f t="shared" si="877"/>
        <v>5017</v>
      </c>
      <c r="GKB107" s="9">
        <f t="shared" si="877"/>
        <v>5018</v>
      </c>
      <c r="GKC107" s="9">
        <f t="shared" si="877"/>
        <v>5019</v>
      </c>
      <c r="GKD107" s="9">
        <f t="shared" si="877"/>
        <v>5020</v>
      </c>
      <c r="GKE107" s="9">
        <f t="shared" si="877"/>
        <v>5021</v>
      </c>
      <c r="GKF107" s="9">
        <f t="shared" si="877"/>
        <v>5022</v>
      </c>
      <c r="GKG107" s="9">
        <f t="shared" si="877"/>
        <v>5023</v>
      </c>
      <c r="GKH107" s="9">
        <f t="shared" si="877"/>
        <v>5024</v>
      </c>
      <c r="GKI107" s="9">
        <f t="shared" si="877"/>
        <v>5025</v>
      </c>
      <c r="GKJ107" s="9">
        <f t="shared" si="877"/>
        <v>5026</v>
      </c>
      <c r="GKK107" s="9">
        <f t="shared" si="877"/>
        <v>5027</v>
      </c>
      <c r="GKL107" s="9">
        <f t="shared" si="877"/>
        <v>5028</v>
      </c>
      <c r="GKM107" s="9">
        <f t="shared" si="877"/>
        <v>5029</v>
      </c>
      <c r="GKN107" s="9">
        <f t="shared" si="877"/>
        <v>5030</v>
      </c>
      <c r="GKO107" s="9">
        <f t="shared" si="877"/>
        <v>5031</v>
      </c>
      <c r="GKP107" s="9">
        <f t="shared" si="877"/>
        <v>5032</v>
      </c>
      <c r="GKQ107" s="9">
        <f t="shared" si="877"/>
        <v>5033</v>
      </c>
      <c r="GKR107" s="9">
        <f t="shared" si="877"/>
        <v>5034</v>
      </c>
      <c r="GKS107" s="9">
        <f t="shared" si="877"/>
        <v>5035</v>
      </c>
      <c r="GKT107" s="9">
        <f t="shared" si="877"/>
        <v>5036</v>
      </c>
      <c r="GKU107" s="9">
        <f t="shared" si="877"/>
        <v>5037</v>
      </c>
      <c r="GKV107" s="9">
        <f t="shared" si="877"/>
        <v>5038</v>
      </c>
      <c r="GKW107" s="9">
        <f t="shared" si="877"/>
        <v>5039</v>
      </c>
      <c r="GKX107" s="9">
        <f t="shared" si="877"/>
        <v>5040</v>
      </c>
      <c r="GKY107" s="9">
        <f t="shared" si="877"/>
        <v>5041</v>
      </c>
      <c r="GKZ107" s="9">
        <f t="shared" si="877"/>
        <v>5042</v>
      </c>
      <c r="GLA107" s="9">
        <f t="shared" si="877"/>
        <v>5043</v>
      </c>
      <c r="GLB107" s="9">
        <f t="shared" si="877"/>
        <v>5044</v>
      </c>
      <c r="GLC107" s="9">
        <f t="shared" si="877"/>
        <v>5045</v>
      </c>
      <c r="GLD107" s="9">
        <f t="shared" si="877"/>
        <v>5046</v>
      </c>
      <c r="GLE107" s="9">
        <f t="shared" si="877"/>
        <v>5047</v>
      </c>
      <c r="GLF107" s="9">
        <f t="shared" si="877"/>
        <v>5048</v>
      </c>
      <c r="GLG107" s="9">
        <f t="shared" si="877"/>
        <v>5049</v>
      </c>
      <c r="GLH107" s="9">
        <f t="shared" si="877"/>
        <v>5050</v>
      </c>
      <c r="GLI107" s="9">
        <f t="shared" si="877"/>
        <v>5051</v>
      </c>
      <c r="GLJ107" s="9">
        <f t="shared" si="877"/>
        <v>5052</v>
      </c>
      <c r="GLK107" s="9">
        <f t="shared" si="877"/>
        <v>5053</v>
      </c>
      <c r="GLL107" s="9">
        <f t="shared" si="877"/>
        <v>5054</v>
      </c>
      <c r="GLM107" s="9">
        <f t="shared" si="877"/>
        <v>5055</v>
      </c>
      <c r="GLN107" s="9">
        <f t="shared" si="877"/>
        <v>5056</v>
      </c>
      <c r="GLO107" s="9">
        <f t="shared" si="877"/>
        <v>5057</v>
      </c>
      <c r="GLP107" s="9">
        <f t="shared" si="877"/>
        <v>5058</v>
      </c>
      <c r="GLQ107" s="9">
        <f t="shared" ref="GLQ107:GOB107" si="878">GLP107+1</f>
        <v>5059</v>
      </c>
      <c r="GLR107" s="9">
        <f t="shared" si="878"/>
        <v>5060</v>
      </c>
      <c r="GLS107" s="9">
        <f t="shared" si="878"/>
        <v>5061</v>
      </c>
      <c r="GLT107" s="9">
        <f t="shared" si="878"/>
        <v>5062</v>
      </c>
      <c r="GLU107" s="9">
        <f t="shared" si="878"/>
        <v>5063</v>
      </c>
      <c r="GLV107" s="9">
        <f t="shared" si="878"/>
        <v>5064</v>
      </c>
      <c r="GLW107" s="9">
        <f t="shared" si="878"/>
        <v>5065</v>
      </c>
      <c r="GLX107" s="9">
        <f t="shared" si="878"/>
        <v>5066</v>
      </c>
      <c r="GLY107" s="9">
        <f t="shared" si="878"/>
        <v>5067</v>
      </c>
      <c r="GLZ107" s="9">
        <f t="shared" si="878"/>
        <v>5068</v>
      </c>
      <c r="GMA107" s="9">
        <f t="shared" si="878"/>
        <v>5069</v>
      </c>
      <c r="GMB107" s="9">
        <f t="shared" si="878"/>
        <v>5070</v>
      </c>
      <c r="GMC107" s="9">
        <f t="shared" si="878"/>
        <v>5071</v>
      </c>
      <c r="GMD107" s="9">
        <f t="shared" si="878"/>
        <v>5072</v>
      </c>
      <c r="GME107" s="9">
        <f t="shared" si="878"/>
        <v>5073</v>
      </c>
      <c r="GMF107" s="9">
        <f t="shared" si="878"/>
        <v>5074</v>
      </c>
      <c r="GMG107" s="9">
        <f t="shared" si="878"/>
        <v>5075</v>
      </c>
      <c r="GMH107" s="9">
        <f t="shared" si="878"/>
        <v>5076</v>
      </c>
      <c r="GMI107" s="9">
        <f t="shared" si="878"/>
        <v>5077</v>
      </c>
      <c r="GMJ107" s="9">
        <f t="shared" si="878"/>
        <v>5078</v>
      </c>
      <c r="GMK107" s="9">
        <f t="shared" si="878"/>
        <v>5079</v>
      </c>
      <c r="GML107" s="9">
        <f t="shared" si="878"/>
        <v>5080</v>
      </c>
      <c r="GMM107" s="9">
        <f t="shared" si="878"/>
        <v>5081</v>
      </c>
      <c r="GMN107" s="9">
        <f t="shared" si="878"/>
        <v>5082</v>
      </c>
      <c r="GMO107" s="9">
        <f t="shared" si="878"/>
        <v>5083</v>
      </c>
      <c r="GMP107" s="9">
        <f t="shared" si="878"/>
        <v>5084</v>
      </c>
      <c r="GMQ107" s="9">
        <f t="shared" si="878"/>
        <v>5085</v>
      </c>
      <c r="GMR107" s="9">
        <f t="shared" si="878"/>
        <v>5086</v>
      </c>
      <c r="GMS107" s="9">
        <f t="shared" si="878"/>
        <v>5087</v>
      </c>
      <c r="GMT107" s="9">
        <f t="shared" si="878"/>
        <v>5088</v>
      </c>
      <c r="GMU107" s="9">
        <f t="shared" si="878"/>
        <v>5089</v>
      </c>
      <c r="GMV107" s="9">
        <f t="shared" si="878"/>
        <v>5090</v>
      </c>
      <c r="GMW107" s="9">
        <f t="shared" si="878"/>
        <v>5091</v>
      </c>
      <c r="GMX107" s="9">
        <f t="shared" si="878"/>
        <v>5092</v>
      </c>
      <c r="GMY107" s="9">
        <f t="shared" si="878"/>
        <v>5093</v>
      </c>
      <c r="GMZ107" s="9">
        <f t="shared" si="878"/>
        <v>5094</v>
      </c>
      <c r="GNA107" s="9">
        <f t="shared" si="878"/>
        <v>5095</v>
      </c>
      <c r="GNB107" s="9">
        <f t="shared" si="878"/>
        <v>5096</v>
      </c>
      <c r="GNC107" s="9">
        <f t="shared" si="878"/>
        <v>5097</v>
      </c>
      <c r="GND107" s="9">
        <f t="shared" si="878"/>
        <v>5098</v>
      </c>
      <c r="GNE107" s="9">
        <f t="shared" si="878"/>
        <v>5099</v>
      </c>
      <c r="GNF107" s="9">
        <f t="shared" si="878"/>
        <v>5100</v>
      </c>
      <c r="GNG107" s="9">
        <f t="shared" si="878"/>
        <v>5101</v>
      </c>
      <c r="GNH107" s="9">
        <f t="shared" si="878"/>
        <v>5102</v>
      </c>
      <c r="GNI107" s="9">
        <f t="shared" si="878"/>
        <v>5103</v>
      </c>
      <c r="GNJ107" s="9">
        <f t="shared" si="878"/>
        <v>5104</v>
      </c>
      <c r="GNK107" s="9">
        <f t="shared" si="878"/>
        <v>5105</v>
      </c>
      <c r="GNL107" s="9">
        <f t="shared" si="878"/>
        <v>5106</v>
      </c>
      <c r="GNM107" s="9">
        <f t="shared" si="878"/>
        <v>5107</v>
      </c>
      <c r="GNN107" s="9">
        <f t="shared" si="878"/>
        <v>5108</v>
      </c>
      <c r="GNO107" s="9">
        <f t="shared" si="878"/>
        <v>5109</v>
      </c>
      <c r="GNP107" s="9">
        <f t="shared" si="878"/>
        <v>5110</v>
      </c>
      <c r="GNQ107" s="9">
        <f t="shared" si="878"/>
        <v>5111</v>
      </c>
      <c r="GNR107" s="9">
        <f t="shared" si="878"/>
        <v>5112</v>
      </c>
      <c r="GNS107" s="9">
        <f t="shared" si="878"/>
        <v>5113</v>
      </c>
      <c r="GNT107" s="9">
        <f t="shared" si="878"/>
        <v>5114</v>
      </c>
      <c r="GNU107" s="9">
        <f t="shared" si="878"/>
        <v>5115</v>
      </c>
      <c r="GNV107" s="9">
        <f t="shared" si="878"/>
        <v>5116</v>
      </c>
      <c r="GNW107" s="9">
        <f t="shared" si="878"/>
        <v>5117</v>
      </c>
      <c r="GNX107" s="9">
        <f t="shared" si="878"/>
        <v>5118</v>
      </c>
      <c r="GNY107" s="9">
        <f t="shared" si="878"/>
        <v>5119</v>
      </c>
      <c r="GNZ107" s="9">
        <f t="shared" si="878"/>
        <v>5120</v>
      </c>
      <c r="GOA107" s="9">
        <f t="shared" si="878"/>
        <v>5121</v>
      </c>
      <c r="GOB107" s="9">
        <f t="shared" si="878"/>
        <v>5122</v>
      </c>
      <c r="GOC107" s="9">
        <f t="shared" ref="GOC107:GQN107" si="879">GOB107+1</f>
        <v>5123</v>
      </c>
      <c r="GOD107" s="9">
        <f t="shared" si="879"/>
        <v>5124</v>
      </c>
      <c r="GOE107" s="9">
        <f t="shared" si="879"/>
        <v>5125</v>
      </c>
      <c r="GOF107" s="9">
        <f t="shared" si="879"/>
        <v>5126</v>
      </c>
      <c r="GOG107" s="9">
        <f t="shared" si="879"/>
        <v>5127</v>
      </c>
      <c r="GOH107" s="9">
        <f t="shared" si="879"/>
        <v>5128</v>
      </c>
      <c r="GOI107" s="9">
        <f t="shared" si="879"/>
        <v>5129</v>
      </c>
      <c r="GOJ107" s="9">
        <f t="shared" si="879"/>
        <v>5130</v>
      </c>
      <c r="GOK107" s="9">
        <f t="shared" si="879"/>
        <v>5131</v>
      </c>
      <c r="GOL107" s="9">
        <f t="shared" si="879"/>
        <v>5132</v>
      </c>
      <c r="GOM107" s="9">
        <f t="shared" si="879"/>
        <v>5133</v>
      </c>
      <c r="GON107" s="9">
        <f t="shared" si="879"/>
        <v>5134</v>
      </c>
      <c r="GOO107" s="9">
        <f t="shared" si="879"/>
        <v>5135</v>
      </c>
      <c r="GOP107" s="9">
        <f t="shared" si="879"/>
        <v>5136</v>
      </c>
      <c r="GOQ107" s="9">
        <f t="shared" si="879"/>
        <v>5137</v>
      </c>
      <c r="GOR107" s="9">
        <f t="shared" si="879"/>
        <v>5138</v>
      </c>
      <c r="GOS107" s="9">
        <f t="shared" si="879"/>
        <v>5139</v>
      </c>
      <c r="GOT107" s="9">
        <f t="shared" si="879"/>
        <v>5140</v>
      </c>
      <c r="GOU107" s="9">
        <f t="shared" si="879"/>
        <v>5141</v>
      </c>
      <c r="GOV107" s="9">
        <f t="shared" si="879"/>
        <v>5142</v>
      </c>
      <c r="GOW107" s="9">
        <f t="shared" si="879"/>
        <v>5143</v>
      </c>
      <c r="GOX107" s="9">
        <f t="shared" si="879"/>
        <v>5144</v>
      </c>
      <c r="GOY107" s="9">
        <f t="shared" si="879"/>
        <v>5145</v>
      </c>
      <c r="GOZ107" s="9">
        <f t="shared" si="879"/>
        <v>5146</v>
      </c>
      <c r="GPA107" s="9">
        <f t="shared" si="879"/>
        <v>5147</v>
      </c>
      <c r="GPB107" s="9">
        <f t="shared" si="879"/>
        <v>5148</v>
      </c>
      <c r="GPC107" s="9">
        <f t="shared" si="879"/>
        <v>5149</v>
      </c>
      <c r="GPD107" s="9">
        <f t="shared" si="879"/>
        <v>5150</v>
      </c>
      <c r="GPE107" s="9">
        <f t="shared" si="879"/>
        <v>5151</v>
      </c>
      <c r="GPF107" s="9">
        <f t="shared" si="879"/>
        <v>5152</v>
      </c>
      <c r="GPG107" s="9">
        <f t="shared" si="879"/>
        <v>5153</v>
      </c>
      <c r="GPH107" s="9">
        <f t="shared" si="879"/>
        <v>5154</v>
      </c>
      <c r="GPI107" s="9">
        <f t="shared" si="879"/>
        <v>5155</v>
      </c>
      <c r="GPJ107" s="9">
        <f t="shared" si="879"/>
        <v>5156</v>
      </c>
      <c r="GPK107" s="9">
        <f t="shared" si="879"/>
        <v>5157</v>
      </c>
      <c r="GPL107" s="9">
        <f t="shared" si="879"/>
        <v>5158</v>
      </c>
      <c r="GPM107" s="9">
        <f t="shared" si="879"/>
        <v>5159</v>
      </c>
      <c r="GPN107" s="9">
        <f t="shared" si="879"/>
        <v>5160</v>
      </c>
      <c r="GPO107" s="9">
        <f t="shared" si="879"/>
        <v>5161</v>
      </c>
      <c r="GPP107" s="9">
        <f t="shared" si="879"/>
        <v>5162</v>
      </c>
      <c r="GPQ107" s="9">
        <f t="shared" si="879"/>
        <v>5163</v>
      </c>
      <c r="GPR107" s="9">
        <f t="shared" si="879"/>
        <v>5164</v>
      </c>
      <c r="GPS107" s="9">
        <f t="shared" si="879"/>
        <v>5165</v>
      </c>
      <c r="GPT107" s="9">
        <f t="shared" si="879"/>
        <v>5166</v>
      </c>
      <c r="GPU107" s="9">
        <f t="shared" si="879"/>
        <v>5167</v>
      </c>
      <c r="GPV107" s="9">
        <f t="shared" si="879"/>
        <v>5168</v>
      </c>
      <c r="GPW107" s="9">
        <f t="shared" si="879"/>
        <v>5169</v>
      </c>
      <c r="GPX107" s="9">
        <f t="shared" si="879"/>
        <v>5170</v>
      </c>
      <c r="GPY107" s="9">
        <f t="shared" si="879"/>
        <v>5171</v>
      </c>
      <c r="GPZ107" s="9">
        <f t="shared" si="879"/>
        <v>5172</v>
      </c>
      <c r="GQA107" s="9">
        <f t="shared" si="879"/>
        <v>5173</v>
      </c>
      <c r="GQB107" s="9">
        <f t="shared" si="879"/>
        <v>5174</v>
      </c>
      <c r="GQC107" s="9">
        <f t="shared" si="879"/>
        <v>5175</v>
      </c>
      <c r="GQD107" s="9">
        <f t="shared" si="879"/>
        <v>5176</v>
      </c>
      <c r="GQE107" s="9">
        <f t="shared" si="879"/>
        <v>5177</v>
      </c>
      <c r="GQF107" s="9">
        <f t="shared" si="879"/>
        <v>5178</v>
      </c>
      <c r="GQG107" s="9">
        <f t="shared" si="879"/>
        <v>5179</v>
      </c>
      <c r="GQH107" s="9">
        <f t="shared" si="879"/>
        <v>5180</v>
      </c>
      <c r="GQI107" s="9">
        <f t="shared" si="879"/>
        <v>5181</v>
      </c>
      <c r="GQJ107" s="9">
        <f t="shared" si="879"/>
        <v>5182</v>
      </c>
      <c r="GQK107" s="9">
        <f t="shared" si="879"/>
        <v>5183</v>
      </c>
      <c r="GQL107" s="9">
        <f t="shared" si="879"/>
        <v>5184</v>
      </c>
      <c r="GQM107" s="9">
        <f t="shared" si="879"/>
        <v>5185</v>
      </c>
      <c r="GQN107" s="9">
        <f t="shared" si="879"/>
        <v>5186</v>
      </c>
      <c r="GQO107" s="9">
        <f t="shared" ref="GQO107:GSZ107" si="880">GQN107+1</f>
        <v>5187</v>
      </c>
      <c r="GQP107" s="9">
        <f t="shared" si="880"/>
        <v>5188</v>
      </c>
      <c r="GQQ107" s="9">
        <f t="shared" si="880"/>
        <v>5189</v>
      </c>
      <c r="GQR107" s="9">
        <f t="shared" si="880"/>
        <v>5190</v>
      </c>
      <c r="GQS107" s="9">
        <f t="shared" si="880"/>
        <v>5191</v>
      </c>
      <c r="GQT107" s="9">
        <f t="shared" si="880"/>
        <v>5192</v>
      </c>
      <c r="GQU107" s="9">
        <f t="shared" si="880"/>
        <v>5193</v>
      </c>
      <c r="GQV107" s="9">
        <f t="shared" si="880"/>
        <v>5194</v>
      </c>
      <c r="GQW107" s="9">
        <f t="shared" si="880"/>
        <v>5195</v>
      </c>
      <c r="GQX107" s="9">
        <f t="shared" si="880"/>
        <v>5196</v>
      </c>
      <c r="GQY107" s="9">
        <f t="shared" si="880"/>
        <v>5197</v>
      </c>
      <c r="GQZ107" s="9">
        <f t="shared" si="880"/>
        <v>5198</v>
      </c>
      <c r="GRA107" s="9">
        <f t="shared" si="880"/>
        <v>5199</v>
      </c>
      <c r="GRB107" s="9">
        <f t="shared" si="880"/>
        <v>5200</v>
      </c>
      <c r="GRC107" s="9">
        <f t="shared" si="880"/>
        <v>5201</v>
      </c>
      <c r="GRD107" s="9">
        <f t="shared" si="880"/>
        <v>5202</v>
      </c>
      <c r="GRE107" s="9">
        <f t="shared" si="880"/>
        <v>5203</v>
      </c>
      <c r="GRF107" s="9">
        <f t="shared" si="880"/>
        <v>5204</v>
      </c>
      <c r="GRG107" s="9">
        <f t="shared" si="880"/>
        <v>5205</v>
      </c>
      <c r="GRH107" s="9">
        <f t="shared" si="880"/>
        <v>5206</v>
      </c>
      <c r="GRI107" s="9">
        <f t="shared" si="880"/>
        <v>5207</v>
      </c>
      <c r="GRJ107" s="9">
        <f t="shared" si="880"/>
        <v>5208</v>
      </c>
      <c r="GRK107" s="9">
        <f t="shared" si="880"/>
        <v>5209</v>
      </c>
      <c r="GRL107" s="9">
        <f t="shared" si="880"/>
        <v>5210</v>
      </c>
      <c r="GRM107" s="9">
        <f t="shared" si="880"/>
        <v>5211</v>
      </c>
      <c r="GRN107" s="9">
        <f t="shared" si="880"/>
        <v>5212</v>
      </c>
      <c r="GRO107" s="9">
        <f t="shared" si="880"/>
        <v>5213</v>
      </c>
      <c r="GRP107" s="9">
        <f t="shared" si="880"/>
        <v>5214</v>
      </c>
      <c r="GRQ107" s="9">
        <f t="shared" si="880"/>
        <v>5215</v>
      </c>
      <c r="GRR107" s="9">
        <f t="shared" si="880"/>
        <v>5216</v>
      </c>
      <c r="GRS107" s="9">
        <f t="shared" si="880"/>
        <v>5217</v>
      </c>
      <c r="GRT107" s="9">
        <f t="shared" si="880"/>
        <v>5218</v>
      </c>
      <c r="GRU107" s="9">
        <f t="shared" si="880"/>
        <v>5219</v>
      </c>
      <c r="GRV107" s="9">
        <f t="shared" si="880"/>
        <v>5220</v>
      </c>
      <c r="GRW107" s="9">
        <f t="shared" si="880"/>
        <v>5221</v>
      </c>
      <c r="GRX107" s="9">
        <f t="shared" si="880"/>
        <v>5222</v>
      </c>
      <c r="GRY107" s="9">
        <f t="shared" si="880"/>
        <v>5223</v>
      </c>
      <c r="GRZ107" s="9">
        <f t="shared" si="880"/>
        <v>5224</v>
      </c>
      <c r="GSA107" s="9">
        <f t="shared" si="880"/>
        <v>5225</v>
      </c>
      <c r="GSB107" s="9">
        <f t="shared" si="880"/>
        <v>5226</v>
      </c>
      <c r="GSC107" s="9">
        <f t="shared" si="880"/>
        <v>5227</v>
      </c>
      <c r="GSD107" s="9">
        <f t="shared" si="880"/>
        <v>5228</v>
      </c>
      <c r="GSE107" s="9">
        <f t="shared" si="880"/>
        <v>5229</v>
      </c>
      <c r="GSF107" s="9">
        <f t="shared" si="880"/>
        <v>5230</v>
      </c>
      <c r="GSG107" s="9">
        <f t="shared" si="880"/>
        <v>5231</v>
      </c>
      <c r="GSH107" s="9">
        <f t="shared" si="880"/>
        <v>5232</v>
      </c>
      <c r="GSI107" s="9">
        <f t="shared" si="880"/>
        <v>5233</v>
      </c>
      <c r="GSJ107" s="9">
        <f t="shared" si="880"/>
        <v>5234</v>
      </c>
      <c r="GSK107" s="9">
        <f t="shared" si="880"/>
        <v>5235</v>
      </c>
      <c r="GSL107" s="9">
        <f t="shared" si="880"/>
        <v>5236</v>
      </c>
      <c r="GSM107" s="9">
        <f t="shared" si="880"/>
        <v>5237</v>
      </c>
      <c r="GSN107" s="9">
        <f t="shared" si="880"/>
        <v>5238</v>
      </c>
      <c r="GSO107" s="9">
        <f t="shared" si="880"/>
        <v>5239</v>
      </c>
      <c r="GSP107" s="9">
        <f t="shared" si="880"/>
        <v>5240</v>
      </c>
      <c r="GSQ107" s="9">
        <f t="shared" si="880"/>
        <v>5241</v>
      </c>
      <c r="GSR107" s="9">
        <f t="shared" si="880"/>
        <v>5242</v>
      </c>
      <c r="GSS107" s="9">
        <f t="shared" si="880"/>
        <v>5243</v>
      </c>
      <c r="GST107" s="9">
        <f t="shared" si="880"/>
        <v>5244</v>
      </c>
      <c r="GSU107" s="9">
        <f t="shared" si="880"/>
        <v>5245</v>
      </c>
      <c r="GSV107" s="9">
        <f t="shared" si="880"/>
        <v>5246</v>
      </c>
      <c r="GSW107" s="9">
        <f t="shared" si="880"/>
        <v>5247</v>
      </c>
      <c r="GSX107" s="9">
        <f t="shared" si="880"/>
        <v>5248</v>
      </c>
      <c r="GSY107" s="9">
        <f t="shared" si="880"/>
        <v>5249</v>
      </c>
      <c r="GSZ107" s="9">
        <f t="shared" si="880"/>
        <v>5250</v>
      </c>
      <c r="GTA107" s="9">
        <f t="shared" ref="GTA107:GVL107" si="881">GSZ107+1</f>
        <v>5251</v>
      </c>
      <c r="GTB107" s="9">
        <f t="shared" si="881"/>
        <v>5252</v>
      </c>
      <c r="GTC107" s="9">
        <f t="shared" si="881"/>
        <v>5253</v>
      </c>
      <c r="GTD107" s="9">
        <f t="shared" si="881"/>
        <v>5254</v>
      </c>
      <c r="GTE107" s="9">
        <f t="shared" si="881"/>
        <v>5255</v>
      </c>
      <c r="GTF107" s="9">
        <f t="shared" si="881"/>
        <v>5256</v>
      </c>
      <c r="GTG107" s="9">
        <f t="shared" si="881"/>
        <v>5257</v>
      </c>
      <c r="GTH107" s="9">
        <f t="shared" si="881"/>
        <v>5258</v>
      </c>
      <c r="GTI107" s="9">
        <f t="shared" si="881"/>
        <v>5259</v>
      </c>
      <c r="GTJ107" s="9">
        <f t="shared" si="881"/>
        <v>5260</v>
      </c>
      <c r="GTK107" s="9">
        <f t="shared" si="881"/>
        <v>5261</v>
      </c>
      <c r="GTL107" s="9">
        <f t="shared" si="881"/>
        <v>5262</v>
      </c>
      <c r="GTM107" s="9">
        <f t="shared" si="881"/>
        <v>5263</v>
      </c>
      <c r="GTN107" s="9">
        <f t="shared" si="881"/>
        <v>5264</v>
      </c>
      <c r="GTO107" s="9">
        <f t="shared" si="881"/>
        <v>5265</v>
      </c>
      <c r="GTP107" s="9">
        <f t="shared" si="881"/>
        <v>5266</v>
      </c>
      <c r="GTQ107" s="9">
        <f t="shared" si="881"/>
        <v>5267</v>
      </c>
      <c r="GTR107" s="9">
        <f t="shared" si="881"/>
        <v>5268</v>
      </c>
      <c r="GTS107" s="9">
        <f t="shared" si="881"/>
        <v>5269</v>
      </c>
      <c r="GTT107" s="9">
        <f t="shared" si="881"/>
        <v>5270</v>
      </c>
      <c r="GTU107" s="9">
        <f t="shared" si="881"/>
        <v>5271</v>
      </c>
      <c r="GTV107" s="9">
        <f t="shared" si="881"/>
        <v>5272</v>
      </c>
      <c r="GTW107" s="9">
        <f t="shared" si="881"/>
        <v>5273</v>
      </c>
      <c r="GTX107" s="9">
        <f t="shared" si="881"/>
        <v>5274</v>
      </c>
      <c r="GTY107" s="9">
        <f t="shared" si="881"/>
        <v>5275</v>
      </c>
      <c r="GTZ107" s="9">
        <f t="shared" si="881"/>
        <v>5276</v>
      </c>
      <c r="GUA107" s="9">
        <f t="shared" si="881"/>
        <v>5277</v>
      </c>
      <c r="GUB107" s="9">
        <f t="shared" si="881"/>
        <v>5278</v>
      </c>
      <c r="GUC107" s="9">
        <f t="shared" si="881"/>
        <v>5279</v>
      </c>
      <c r="GUD107" s="9">
        <f t="shared" si="881"/>
        <v>5280</v>
      </c>
      <c r="GUE107" s="9">
        <f t="shared" si="881"/>
        <v>5281</v>
      </c>
      <c r="GUF107" s="9">
        <f t="shared" si="881"/>
        <v>5282</v>
      </c>
      <c r="GUG107" s="9">
        <f t="shared" si="881"/>
        <v>5283</v>
      </c>
      <c r="GUH107" s="9">
        <f t="shared" si="881"/>
        <v>5284</v>
      </c>
      <c r="GUI107" s="9">
        <f t="shared" si="881"/>
        <v>5285</v>
      </c>
      <c r="GUJ107" s="9">
        <f t="shared" si="881"/>
        <v>5286</v>
      </c>
      <c r="GUK107" s="9">
        <f t="shared" si="881"/>
        <v>5287</v>
      </c>
      <c r="GUL107" s="9">
        <f t="shared" si="881"/>
        <v>5288</v>
      </c>
      <c r="GUM107" s="9">
        <f t="shared" si="881"/>
        <v>5289</v>
      </c>
      <c r="GUN107" s="9">
        <f t="shared" si="881"/>
        <v>5290</v>
      </c>
      <c r="GUO107" s="9">
        <f t="shared" si="881"/>
        <v>5291</v>
      </c>
      <c r="GUP107" s="9">
        <f t="shared" si="881"/>
        <v>5292</v>
      </c>
      <c r="GUQ107" s="9">
        <f t="shared" si="881"/>
        <v>5293</v>
      </c>
      <c r="GUR107" s="9">
        <f t="shared" si="881"/>
        <v>5294</v>
      </c>
      <c r="GUS107" s="9">
        <f t="shared" si="881"/>
        <v>5295</v>
      </c>
      <c r="GUT107" s="9">
        <f t="shared" si="881"/>
        <v>5296</v>
      </c>
      <c r="GUU107" s="9">
        <f t="shared" si="881"/>
        <v>5297</v>
      </c>
      <c r="GUV107" s="9">
        <f t="shared" si="881"/>
        <v>5298</v>
      </c>
      <c r="GUW107" s="9">
        <f t="shared" si="881"/>
        <v>5299</v>
      </c>
      <c r="GUX107" s="9">
        <f t="shared" si="881"/>
        <v>5300</v>
      </c>
      <c r="GUY107" s="9">
        <f t="shared" si="881"/>
        <v>5301</v>
      </c>
      <c r="GUZ107" s="9">
        <f t="shared" si="881"/>
        <v>5302</v>
      </c>
      <c r="GVA107" s="9">
        <f t="shared" si="881"/>
        <v>5303</v>
      </c>
      <c r="GVB107" s="9">
        <f t="shared" si="881"/>
        <v>5304</v>
      </c>
      <c r="GVC107" s="9">
        <f t="shared" si="881"/>
        <v>5305</v>
      </c>
      <c r="GVD107" s="9">
        <f t="shared" si="881"/>
        <v>5306</v>
      </c>
      <c r="GVE107" s="9">
        <f t="shared" si="881"/>
        <v>5307</v>
      </c>
      <c r="GVF107" s="9">
        <f t="shared" si="881"/>
        <v>5308</v>
      </c>
      <c r="GVG107" s="9">
        <f t="shared" si="881"/>
        <v>5309</v>
      </c>
      <c r="GVH107" s="9">
        <f t="shared" si="881"/>
        <v>5310</v>
      </c>
      <c r="GVI107" s="9">
        <f t="shared" si="881"/>
        <v>5311</v>
      </c>
      <c r="GVJ107" s="9">
        <f t="shared" si="881"/>
        <v>5312</v>
      </c>
      <c r="GVK107" s="9">
        <f t="shared" si="881"/>
        <v>5313</v>
      </c>
      <c r="GVL107" s="9">
        <f t="shared" si="881"/>
        <v>5314</v>
      </c>
      <c r="GVM107" s="9">
        <f t="shared" ref="GVM107:GXX107" si="882">GVL107+1</f>
        <v>5315</v>
      </c>
      <c r="GVN107" s="9">
        <f t="shared" si="882"/>
        <v>5316</v>
      </c>
      <c r="GVO107" s="9">
        <f t="shared" si="882"/>
        <v>5317</v>
      </c>
      <c r="GVP107" s="9">
        <f t="shared" si="882"/>
        <v>5318</v>
      </c>
      <c r="GVQ107" s="9">
        <f t="shared" si="882"/>
        <v>5319</v>
      </c>
      <c r="GVR107" s="9">
        <f t="shared" si="882"/>
        <v>5320</v>
      </c>
      <c r="GVS107" s="9">
        <f t="shared" si="882"/>
        <v>5321</v>
      </c>
      <c r="GVT107" s="9">
        <f t="shared" si="882"/>
        <v>5322</v>
      </c>
      <c r="GVU107" s="9">
        <f t="shared" si="882"/>
        <v>5323</v>
      </c>
      <c r="GVV107" s="9">
        <f t="shared" si="882"/>
        <v>5324</v>
      </c>
      <c r="GVW107" s="9">
        <f t="shared" si="882"/>
        <v>5325</v>
      </c>
      <c r="GVX107" s="9">
        <f t="shared" si="882"/>
        <v>5326</v>
      </c>
      <c r="GVY107" s="9">
        <f t="shared" si="882"/>
        <v>5327</v>
      </c>
      <c r="GVZ107" s="9">
        <f t="shared" si="882"/>
        <v>5328</v>
      </c>
      <c r="GWA107" s="9">
        <f t="shared" si="882"/>
        <v>5329</v>
      </c>
      <c r="GWB107" s="9">
        <f t="shared" si="882"/>
        <v>5330</v>
      </c>
      <c r="GWC107" s="9">
        <f t="shared" si="882"/>
        <v>5331</v>
      </c>
      <c r="GWD107" s="9">
        <f t="shared" si="882"/>
        <v>5332</v>
      </c>
      <c r="GWE107" s="9">
        <f t="shared" si="882"/>
        <v>5333</v>
      </c>
      <c r="GWF107" s="9">
        <f t="shared" si="882"/>
        <v>5334</v>
      </c>
      <c r="GWG107" s="9">
        <f t="shared" si="882"/>
        <v>5335</v>
      </c>
      <c r="GWH107" s="9">
        <f t="shared" si="882"/>
        <v>5336</v>
      </c>
      <c r="GWI107" s="9">
        <f t="shared" si="882"/>
        <v>5337</v>
      </c>
      <c r="GWJ107" s="9">
        <f t="shared" si="882"/>
        <v>5338</v>
      </c>
      <c r="GWK107" s="9">
        <f t="shared" si="882"/>
        <v>5339</v>
      </c>
      <c r="GWL107" s="9">
        <f t="shared" si="882"/>
        <v>5340</v>
      </c>
      <c r="GWM107" s="9">
        <f t="shared" si="882"/>
        <v>5341</v>
      </c>
      <c r="GWN107" s="9">
        <f t="shared" si="882"/>
        <v>5342</v>
      </c>
      <c r="GWO107" s="9">
        <f t="shared" si="882"/>
        <v>5343</v>
      </c>
      <c r="GWP107" s="9">
        <f t="shared" si="882"/>
        <v>5344</v>
      </c>
      <c r="GWQ107" s="9">
        <f t="shared" si="882"/>
        <v>5345</v>
      </c>
      <c r="GWR107" s="9">
        <f t="shared" si="882"/>
        <v>5346</v>
      </c>
      <c r="GWS107" s="9">
        <f t="shared" si="882"/>
        <v>5347</v>
      </c>
      <c r="GWT107" s="9">
        <f t="shared" si="882"/>
        <v>5348</v>
      </c>
      <c r="GWU107" s="9">
        <f t="shared" si="882"/>
        <v>5349</v>
      </c>
      <c r="GWV107" s="9">
        <f t="shared" si="882"/>
        <v>5350</v>
      </c>
      <c r="GWW107" s="9">
        <f t="shared" si="882"/>
        <v>5351</v>
      </c>
      <c r="GWX107" s="9">
        <f t="shared" si="882"/>
        <v>5352</v>
      </c>
      <c r="GWY107" s="9">
        <f t="shared" si="882"/>
        <v>5353</v>
      </c>
      <c r="GWZ107" s="9">
        <f t="shared" si="882"/>
        <v>5354</v>
      </c>
      <c r="GXA107" s="9">
        <f t="shared" si="882"/>
        <v>5355</v>
      </c>
      <c r="GXB107" s="9">
        <f t="shared" si="882"/>
        <v>5356</v>
      </c>
      <c r="GXC107" s="9">
        <f t="shared" si="882"/>
        <v>5357</v>
      </c>
      <c r="GXD107" s="9">
        <f t="shared" si="882"/>
        <v>5358</v>
      </c>
      <c r="GXE107" s="9">
        <f t="shared" si="882"/>
        <v>5359</v>
      </c>
      <c r="GXF107" s="9">
        <f t="shared" si="882"/>
        <v>5360</v>
      </c>
      <c r="GXG107" s="9">
        <f t="shared" si="882"/>
        <v>5361</v>
      </c>
      <c r="GXH107" s="9">
        <f t="shared" si="882"/>
        <v>5362</v>
      </c>
      <c r="GXI107" s="9">
        <f t="shared" si="882"/>
        <v>5363</v>
      </c>
      <c r="GXJ107" s="9">
        <f t="shared" si="882"/>
        <v>5364</v>
      </c>
      <c r="GXK107" s="9">
        <f t="shared" si="882"/>
        <v>5365</v>
      </c>
      <c r="GXL107" s="9">
        <f t="shared" si="882"/>
        <v>5366</v>
      </c>
      <c r="GXM107" s="9">
        <f t="shared" si="882"/>
        <v>5367</v>
      </c>
      <c r="GXN107" s="9">
        <f t="shared" si="882"/>
        <v>5368</v>
      </c>
      <c r="GXO107" s="9">
        <f t="shared" si="882"/>
        <v>5369</v>
      </c>
      <c r="GXP107" s="9">
        <f t="shared" si="882"/>
        <v>5370</v>
      </c>
      <c r="GXQ107" s="9">
        <f t="shared" si="882"/>
        <v>5371</v>
      </c>
      <c r="GXR107" s="9">
        <f t="shared" si="882"/>
        <v>5372</v>
      </c>
      <c r="GXS107" s="9">
        <f t="shared" si="882"/>
        <v>5373</v>
      </c>
      <c r="GXT107" s="9">
        <f t="shared" si="882"/>
        <v>5374</v>
      </c>
      <c r="GXU107" s="9">
        <f t="shared" si="882"/>
        <v>5375</v>
      </c>
      <c r="GXV107" s="9">
        <f t="shared" si="882"/>
        <v>5376</v>
      </c>
      <c r="GXW107" s="9">
        <f t="shared" si="882"/>
        <v>5377</v>
      </c>
      <c r="GXX107" s="9">
        <f t="shared" si="882"/>
        <v>5378</v>
      </c>
      <c r="GXY107" s="9">
        <f t="shared" ref="GXY107:HAJ107" si="883">GXX107+1</f>
        <v>5379</v>
      </c>
      <c r="GXZ107" s="9">
        <f t="shared" si="883"/>
        <v>5380</v>
      </c>
      <c r="GYA107" s="9">
        <f t="shared" si="883"/>
        <v>5381</v>
      </c>
      <c r="GYB107" s="9">
        <f t="shared" si="883"/>
        <v>5382</v>
      </c>
      <c r="GYC107" s="9">
        <f t="shared" si="883"/>
        <v>5383</v>
      </c>
      <c r="GYD107" s="9">
        <f t="shared" si="883"/>
        <v>5384</v>
      </c>
      <c r="GYE107" s="9">
        <f t="shared" si="883"/>
        <v>5385</v>
      </c>
      <c r="GYF107" s="9">
        <f t="shared" si="883"/>
        <v>5386</v>
      </c>
      <c r="GYG107" s="9">
        <f t="shared" si="883"/>
        <v>5387</v>
      </c>
      <c r="GYH107" s="9">
        <f t="shared" si="883"/>
        <v>5388</v>
      </c>
      <c r="GYI107" s="9">
        <f t="shared" si="883"/>
        <v>5389</v>
      </c>
      <c r="GYJ107" s="9">
        <f t="shared" si="883"/>
        <v>5390</v>
      </c>
      <c r="GYK107" s="9">
        <f t="shared" si="883"/>
        <v>5391</v>
      </c>
      <c r="GYL107" s="9">
        <f t="shared" si="883"/>
        <v>5392</v>
      </c>
      <c r="GYM107" s="9">
        <f t="shared" si="883"/>
        <v>5393</v>
      </c>
      <c r="GYN107" s="9">
        <f t="shared" si="883"/>
        <v>5394</v>
      </c>
      <c r="GYO107" s="9">
        <f t="shared" si="883"/>
        <v>5395</v>
      </c>
      <c r="GYP107" s="9">
        <f t="shared" si="883"/>
        <v>5396</v>
      </c>
      <c r="GYQ107" s="9">
        <f t="shared" si="883"/>
        <v>5397</v>
      </c>
      <c r="GYR107" s="9">
        <f t="shared" si="883"/>
        <v>5398</v>
      </c>
      <c r="GYS107" s="9">
        <f t="shared" si="883"/>
        <v>5399</v>
      </c>
      <c r="GYT107" s="9">
        <f t="shared" si="883"/>
        <v>5400</v>
      </c>
      <c r="GYU107" s="9">
        <f t="shared" si="883"/>
        <v>5401</v>
      </c>
      <c r="GYV107" s="9">
        <f t="shared" si="883"/>
        <v>5402</v>
      </c>
      <c r="GYW107" s="9">
        <f t="shared" si="883"/>
        <v>5403</v>
      </c>
      <c r="GYX107" s="9">
        <f t="shared" si="883"/>
        <v>5404</v>
      </c>
      <c r="GYY107" s="9">
        <f t="shared" si="883"/>
        <v>5405</v>
      </c>
      <c r="GYZ107" s="9">
        <f t="shared" si="883"/>
        <v>5406</v>
      </c>
      <c r="GZA107" s="9">
        <f t="shared" si="883"/>
        <v>5407</v>
      </c>
      <c r="GZB107" s="9">
        <f t="shared" si="883"/>
        <v>5408</v>
      </c>
      <c r="GZC107" s="9">
        <f t="shared" si="883"/>
        <v>5409</v>
      </c>
      <c r="GZD107" s="9">
        <f t="shared" si="883"/>
        <v>5410</v>
      </c>
      <c r="GZE107" s="9">
        <f t="shared" si="883"/>
        <v>5411</v>
      </c>
      <c r="GZF107" s="9">
        <f t="shared" si="883"/>
        <v>5412</v>
      </c>
      <c r="GZG107" s="9">
        <f t="shared" si="883"/>
        <v>5413</v>
      </c>
      <c r="GZH107" s="9">
        <f t="shared" si="883"/>
        <v>5414</v>
      </c>
      <c r="GZI107" s="9">
        <f t="shared" si="883"/>
        <v>5415</v>
      </c>
      <c r="GZJ107" s="9">
        <f t="shared" si="883"/>
        <v>5416</v>
      </c>
      <c r="GZK107" s="9">
        <f t="shared" si="883"/>
        <v>5417</v>
      </c>
      <c r="GZL107" s="9">
        <f t="shared" si="883"/>
        <v>5418</v>
      </c>
      <c r="GZM107" s="9">
        <f t="shared" si="883"/>
        <v>5419</v>
      </c>
      <c r="GZN107" s="9">
        <f t="shared" si="883"/>
        <v>5420</v>
      </c>
      <c r="GZO107" s="9">
        <f t="shared" si="883"/>
        <v>5421</v>
      </c>
      <c r="GZP107" s="9">
        <f t="shared" si="883"/>
        <v>5422</v>
      </c>
      <c r="GZQ107" s="9">
        <f t="shared" si="883"/>
        <v>5423</v>
      </c>
      <c r="GZR107" s="9">
        <f t="shared" si="883"/>
        <v>5424</v>
      </c>
      <c r="GZS107" s="9">
        <f t="shared" si="883"/>
        <v>5425</v>
      </c>
      <c r="GZT107" s="9">
        <f t="shared" si="883"/>
        <v>5426</v>
      </c>
      <c r="GZU107" s="9">
        <f t="shared" si="883"/>
        <v>5427</v>
      </c>
      <c r="GZV107" s="9">
        <f t="shared" si="883"/>
        <v>5428</v>
      </c>
      <c r="GZW107" s="9">
        <f t="shared" si="883"/>
        <v>5429</v>
      </c>
      <c r="GZX107" s="9">
        <f t="shared" si="883"/>
        <v>5430</v>
      </c>
      <c r="GZY107" s="9">
        <f t="shared" si="883"/>
        <v>5431</v>
      </c>
      <c r="GZZ107" s="9">
        <f t="shared" si="883"/>
        <v>5432</v>
      </c>
      <c r="HAA107" s="9">
        <f t="shared" si="883"/>
        <v>5433</v>
      </c>
      <c r="HAB107" s="9">
        <f t="shared" si="883"/>
        <v>5434</v>
      </c>
      <c r="HAC107" s="9">
        <f t="shared" si="883"/>
        <v>5435</v>
      </c>
      <c r="HAD107" s="9">
        <f t="shared" si="883"/>
        <v>5436</v>
      </c>
      <c r="HAE107" s="9">
        <f t="shared" si="883"/>
        <v>5437</v>
      </c>
      <c r="HAF107" s="9">
        <f t="shared" si="883"/>
        <v>5438</v>
      </c>
      <c r="HAG107" s="9">
        <f t="shared" si="883"/>
        <v>5439</v>
      </c>
      <c r="HAH107" s="9">
        <f t="shared" si="883"/>
        <v>5440</v>
      </c>
      <c r="HAI107" s="9">
        <f t="shared" si="883"/>
        <v>5441</v>
      </c>
      <c r="HAJ107" s="9">
        <f t="shared" si="883"/>
        <v>5442</v>
      </c>
      <c r="HAK107" s="9">
        <f t="shared" ref="HAK107:HCV107" si="884">HAJ107+1</f>
        <v>5443</v>
      </c>
      <c r="HAL107" s="9">
        <f t="shared" si="884"/>
        <v>5444</v>
      </c>
      <c r="HAM107" s="9">
        <f t="shared" si="884"/>
        <v>5445</v>
      </c>
      <c r="HAN107" s="9">
        <f t="shared" si="884"/>
        <v>5446</v>
      </c>
      <c r="HAO107" s="9">
        <f t="shared" si="884"/>
        <v>5447</v>
      </c>
      <c r="HAP107" s="9">
        <f t="shared" si="884"/>
        <v>5448</v>
      </c>
      <c r="HAQ107" s="9">
        <f t="shared" si="884"/>
        <v>5449</v>
      </c>
      <c r="HAR107" s="9">
        <f t="shared" si="884"/>
        <v>5450</v>
      </c>
      <c r="HAS107" s="9">
        <f t="shared" si="884"/>
        <v>5451</v>
      </c>
      <c r="HAT107" s="9">
        <f t="shared" si="884"/>
        <v>5452</v>
      </c>
      <c r="HAU107" s="9">
        <f t="shared" si="884"/>
        <v>5453</v>
      </c>
      <c r="HAV107" s="9">
        <f t="shared" si="884"/>
        <v>5454</v>
      </c>
      <c r="HAW107" s="9">
        <f t="shared" si="884"/>
        <v>5455</v>
      </c>
      <c r="HAX107" s="9">
        <f t="shared" si="884"/>
        <v>5456</v>
      </c>
      <c r="HAY107" s="9">
        <f t="shared" si="884"/>
        <v>5457</v>
      </c>
      <c r="HAZ107" s="9">
        <f t="shared" si="884"/>
        <v>5458</v>
      </c>
      <c r="HBA107" s="9">
        <f t="shared" si="884"/>
        <v>5459</v>
      </c>
      <c r="HBB107" s="9">
        <f t="shared" si="884"/>
        <v>5460</v>
      </c>
      <c r="HBC107" s="9">
        <f t="shared" si="884"/>
        <v>5461</v>
      </c>
      <c r="HBD107" s="9">
        <f t="shared" si="884"/>
        <v>5462</v>
      </c>
      <c r="HBE107" s="9">
        <f t="shared" si="884"/>
        <v>5463</v>
      </c>
      <c r="HBF107" s="9">
        <f t="shared" si="884"/>
        <v>5464</v>
      </c>
      <c r="HBG107" s="9">
        <f t="shared" si="884"/>
        <v>5465</v>
      </c>
      <c r="HBH107" s="9">
        <f t="shared" si="884"/>
        <v>5466</v>
      </c>
      <c r="HBI107" s="9">
        <f t="shared" si="884"/>
        <v>5467</v>
      </c>
      <c r="HBJ107" s="9">
        <f t="shared" si="884"/>
        <v>5468</v>
      </c>
      <c r="HBK107" s="9">
        <f t="shared" si="884"/>
        <v>5469</v>
      </c>
      <c r="HBL107" s="9">
        <f t="shared" si="884"/>
        <v>5470</v>
      </c>
      <c r="HBM107" s="9">
        <f t="shared" si="884"/>
        <v>5471</v>
      </c>
      <c r="HBN107" s="9">
        <f t="shared" si="884"/>
        <v>5472</v>
      </c>
      <c r="HBO107" s="9">
        <f t="shared" si="884"/>
        <v>5473</v>
      </c>
      <c r="HBP107" s="9">
        <f t="shared" si="884"/>
        <v>5474</v>
      </c>
      <c r="HBQ107" s="9">
        <f t="shared" si="884"/>
        <v>5475</v>
      </c>
      <c r="HBR107" s="9">
        <f t="shared" si="884"/>
        <v>5476</v>
      </c>
      <c r="HBS107" s="9">
        <f t="shared" si="884"/>
        <v>5477</v>
      </c>
      <c r="HBT107" s="9">
        <f t="shared" si="884"/>
        <v>5478</v>
      </c>
      <c r="HBU107" s="9">
        <f t="shared" si="884"/>
        <v>5479</v>
      </c>
      <c r="HBV107" s="9">
        <f t="shared" si="884"/>
        <v>5480</v>
      </c>
      <c r="HBW107" s="9">
        <f t="shared" si="884"/>
        <v>5481</v>
      </c>
      <c r="HBX107" s="9">
        <f t="shared" si="884"/>
        <v>5482</v>
      </c>
      <c r="HBY107" s="9">
        <f t="shared" si="884"/>
        <v>5483</v>
      </c>
      <c r="HBZ107" s="9">
        <f t="shared" si="884"/>
        <v>5484</v>
      </c>
      <c r="HCA107" s="9">
        <f t="shared" si="884"/>
        <v>5485</v>
      </c>
      <c r="HCB107" s="9">
        <f t="shared" si="884"/>
        <v>5486</v>
      </c>
      <c r="HCC107" s="9">
        <f t="shared" si="884"/>
        <v>5487</v>
      </c>
      <c r="HCD107" s="9">
        <f t="shared" si="884"/>
        <v>5488</v>
      </c>
      <c r="HCE107" s="9">
        <f t="shared" si="884"/>
        <v>5489</v>
      </c>
      <c r="HCF107" s="9">
        <f t="shared" si="884"/>
        <v>5490</v>
      </c>
      <c r="HCG107" s="9">
        <f t="shared" si="884"/>
        <v>5491</v>
      </c>
      <c r="HCH107" s="9">
        <f t="shared" si="884"/>
        <v>5492</v>
      </c>
      <c r="HCI107" s="9">
        <f t="shared" si="884"/>
        <v>5493</v>
      </c>
      <c r="HCJ107" s="9">
        <f t="shared" si="884"/>
        <v>5494</v>
      </c>
      <c r="HCK107" s="9">
        <f t="shared" si="884"/>
        <v>5495</v>
      </c>
      <c r="HCL107" s="9">
        <f t="shared" si="884"/>
        <v>5496</v>
      </c>
      <c r="HCM107" s="9">
        <f t="shared" si="884"/>
        <v>5497</v>
      </c>
      <c r="HCN107" s="9">
        <f t="shared" si="884"/>
        <v>5498</v>
      </c>
      <c r="HCO107" s="9">
        <f t="shared" si="884"/>
        <v>5499</v>
      </c>
      <c r="HCP107" s="9">
        <f t="shared" si="884"/>
        <v>5500</v>
      </c>
      <c r="HCQ107" s="9">
        <f t="shared" si="884"/>
        <v>5501</v>
      </c>
      <c r="HCR107" s="9">
        <f t="shared" si="884"/>
        <v>5502</v>
      </c>
      <c r="HCS107" s="9">
        <f t="shared" si="884"/>
        <v>5503</v>
      </c>
      <c r="HCT107" s="9">
        <f t="shared" si="884"/>
        <v>5504</v>
      </c>
      <c r="HCU107" s="9">
        <f t="shared" si="884"/>
        <v>5505</v>
      </c>
      <c r="HCV107" s="9">
        <f t="shared" si="884"/>
        <v>5506</v>
      </c>
      <c r="HCW107" s="9">
        <f t="shared" ref="HCW107:HFH107" si="885">HCV107+1</f>
        <v>5507</v>
      </c>
      <c r="HCX107" s="9">
        <f t="shared" si="885"/>
        <v>5508</v>
      </c>
      <c r="HCY107" s="9">
        <f t="shared" si="885"/>
        <v>5509</v>
      </c>
      <c r="HCZ107" s="9">
        <f t="shared" si="885"/>
        <v>5510</v>
      </c>
      <c r="HDA107" s="9">
        <f t="shared" si="885"/>
        <v>5511</v>
      </c>
      <c r="HDB107" s="9">
        <f t="shared" si="885"/>
        <v>5512</v>
      </c>
      <c r="HDC107" s="9">
        <f t="shared" si="885"/>
        <v>5513</v>
      </c>
      <c r="HDD107" s="9">
        <f t="shared" si="885"/>
        <v>5514</v>
      </c>
      <c r="HDE107" s="9">
        <f t="shared" si="885"/>
        <v>5515</v>
      </c>
      <c r="HDF107" s="9">
        <f t="shared" si="885"/>
        <v>5516</v>
      </c>
      <c r="HDG107" s="9">
        <f t="shared" si="885"/>
        <v>5517</v>
      </c>
      <c r="HDH107" s="9">
        <f t="shared" si="885"/>
        <v>5518</v>
      </c>
      <c r="HDI107" s="9">
        <f t="shared" si="885"/>
        <v>5519</v>
      </c>
      <c r="HDJ107" s="9">
        <f t="shared" si="885"/>
        <v>5520</v>
      </c>
      <c r="HDK107" s="9">
        <f t="shared" si="885"/>
        <v>5521</v>
      </c>
      <c r="HDL107" s="9">
        <f t="shared" si="885"/>
        <v>5522</v>
      </c>
      <c r="HDM107" s="9">
        <f t="shared" si="885"/>
        <v>5523</v>
      </c>
      <c r="HDN107" s="9">
        <f t="shared" si="885"/>
        <v>5524</v>
      </c>
      <c r="HDO107" s="9">
        <f t="shared" si="885"/>
        <v>5525</v>
      </c>
      <c r="HDP107" s="9">
        <f t="shared" si="885"/>
        <v>5526</v>
      </c>
      <c r="HDQ107" s="9">
        <f t="shared" si="885"/>
        <v>5527</v>
      </c>
      <c r="HDR107" s="9">
        <f t="shared" si="885"/>
        <v>5528</v>
      </c>
      <c r="HDS107" s="9">
        <f t="shared" si="885"/>
        <v>5529</v>
      </c>
      <c r="HDT107" s="9">
        <f t="shared" si="885"/>
        <v>5530</v>
      </c>
      <c r="HDU107" s="9">
        <f t="shared" si="885"/>
        <v>5531</v>
      </c>
      <c r="HDV107" s="9">
        <f t="shared" si="885"/>
        <v>5532</v>
      </c>
      <c r="HDW107" s="9">
        <f t="shared" si="885"/>
        <v>5533</v>
      </c>
      <c r="HDX107" s="9">
        <f t="shared" si="885"/>
        <v>5534</v>
      </c>
      <c r="HDY107" s="9">
        <f t="shared" si="885"/>
        <v>5535</v>
      </c>
      <c r="HDZ107" s="9">
        <f t="shared" si="885"/>
        <v>5536</v>
      </c>
      <c r="HEA107" s="9">
        <f t="shared" si="885"/>
        <v>5537</v>
      </c>
      <c r="HEB107" s="9">
        <f t="shared" si="885"/>
        <v>5538</v>
      </c>
      <c r="HEC107" s="9">
        <f t="shared" si="885"/>
        <v>5539</v>
      </c>
      <c r="HED107" s="9">
        <f t="shared" si="885"/>
        <v>5540</v>
      </c>
      <c r="HEE107" s="9">
        <f t="shared" si="885"/>
        <v>5541</v>
      </c>
      <c r="HEF107" s="9">
        <f t="shared" si="885"/>
        <v>5542</v>
      </c>
      <c r="HEG107" s="9">
        <f t="shared" si="885"/>
        <v>5543</v>
      </c>
      <c r="HEH107" s="9">
        <f t="shared" si="885"/>
        <v>5544</v>
      </c>
      <c r="HEI107" s="9">
        <f t="shared" si="885"/>
        <v>5545</v>
      </c>
      <c r="HEJ107" s="9">
        <f t="shared" si="885"/>
        <v>5546</v>
      </c>
      <c r="HEK107" s="9">
        <f t="shared" si="885"/>
        <v>5547</v>
      </c>
      <c r="HEL107" s="9">
        <f t="shared" si="885"/>
        <v>5548</v>
      </c>
      <c r="HEM107" s="9">
        <f t="shared" si="885"/>
        <v>5549</v>
      </c>
      <c r="HEN107" s="9">
        <f t="shared" si="885"/>
        <v>5550</v>
      </c>
      <c r="HEO107" s="9">
        <f t="shared" si="885"/>
        <v>5551</v>
      </c>
      <c r="HEP107" s="9">
        <f t="shared" si="885"/>
        <v>5552</v>
      </c>
      <c r="HEQ107" s="9">
        <f t="shared" si="885"/>
        <v>5553</v>
      </c>
      <c r="HER107" s="9">
        <f t="shared" si="885"/>
        <v>5554</v>
      </c>
      <c r="HES107" s="9">
        <f t="shared" si="885"/>
        <v>5555</v>
      </c>
      <c r="HET107" s="9">
        <f t="shared" si="885"/>
        <v>5556</v>
      </c>
      <c r="HEU107" s="9">
        <f t="shared" si="885"/>
        <v>5557</v>
      </c>
      <c r="HEV107" s="9">
        <f t="shared" si="885"/>
        <v>5558</v>
      </c>
      <c r="HEW107" s="9">
        <f t="shared" si="885"/>
        <v>5559</v>
      </c>
      <c r="HEX107" s="9">
        <f t="shared" si="885"/>
        <v>5560</v>
      </c>
      <c r="HEY107" s="9">
        <f t="shared" si="885"/>
        <v>5561</v>
      </c>
      <c r="HEZ107" s="9">
        <f t="shared" si="885"/>
        <v>5562</v>
      </c>
      <c r="HFA107" s="9">
        <f t="shared" si="885"/>
        <v>5563</v>
      </c>
      <c r="HFB107" s="9">
        <f t="shared" si="885"/>
        <v>5564</v>
      </c>
      <c r="HFC107" s="9">
        <f t="shared" si="885"/>
        <v>5565</v>
      </c>
      <c r="HFD107" s="9">
        <f t="shared" si="885"/>
        <v>5566</v>
      </c>
      <c r="HFE107" s="9">
        <f t="shared" si="885"/>
        <v>5567</v>
      </c>
      <c r="HFF107" s="9">
        <f t="shared" si="885"/>
        <v>5568</v>
      </c>
      <c r="HFG107" s="9">
        <f t="shared" si="885"/>
        <v>5569</v>
      </c>
      <c r="HFH107" s="9">
        <f t="shared" si="885"/>
        <v>5570</v>
      </c>
      <c r="HFI107" s="9">
        <f t="shared" ref="HFI107:HHT107" si="886">HFH107+1</f>
        <v>5571</v>
      </c>
      <c r="HFJ107" s="9">
        <f t="shared" si="886"/>
        <v>5572</v>
      </c>
      <c r="HFK107" s="9">
        <f t="shared" si="886"/>
        <v>5573</v>
      </c>
      <c r="HFL107" s="9">
        <f t="shared" si="886"/>
        <v>5574</v>
      </c>
      <c r="HFM107" s="9">
        <f t="shared" si="886"/>
        <v>5575</v>
      </c>
      <c r="HFN107" s="9">
        <f t="shared" si="886"/>
        <v>5576</v>
      </c>
      <c r="HFO107" s="9">
        <f t="shared" si="886"/>
        <v>5577</v>
      </c>
      <c r="HFP107" s="9">
        <f t="shared" si="886"/>
        <v>5578</v>
      </c>
      <c r="HFQ107" s="9">
        <f t="shared" si="886"/>
        <v>5579</v>
      </c>
      <c r="HFR107" s="9">
        <f t="shared" si="886"/>
        <v>5580</v>
      </c>
      <c r="HFS107" s="9">
        <f t="shared" si="886"/>
        <v>5581</v>
      </c>
      <c r="HFT107" s="9">
        <f t="shared" si="886"/>
        <v>5582</v>
      </c>
      <c r="HFU107" s="9">
        <f t="shared" si="886"/>
        <v>5583</v>
      </c>
      <c r="HFV107" s="9">
        <f t="shared" si="886"/>
        <v>5584</v>
      </c>
      <c r="HFW107" s="9">
        <f t="shared" si="886"/>
        <v>5585</v>
      </c>
      <c r="HFX107" s="9">
        <f t="shared" si="886"/>
        <v>5586</v>
      </c>
      <c r="HFY107" s="9">
        <f t="shared" si="886"/>
        <v>5587</v>
      </c>
      <c r="HFZ107" s="9">
        <f t="shared" si="886"/>
        <v>5588</v>
      </c>
      <c r="HGA107" s="9">
        <f t="shared" si="886"/>
        <v>5589</v>
      </c>
      <c r="HGB107" s="9">
        <f t="shared" si="886"/>
        <v>5590</v>
      </c>
      <c r="HGC107" s="9">
        <f t="shared" si="886"/>
        <v>5591</v>
      </c>
      <c r="HGD107" s="9">
        <f t="shared" si="886"/>
        <v>5592</v>
      </c>
      <c r="HGE107" s="9">
        <f t="shared" si="886"/>
        <v>5593</v>
      </c>
      <c r="HGF107" s="9">
        <f t="shared" si="886"/>
        <v>5594</v>
      </c>
      <c r="HGG107" s="9">
        <f t="shared" si="886"/>
        <v>5595</v>
      </c>
      <c r="HGH107" s="9">
        <f t="shared" si="886"/>
        <v>5596</v>
      </c>
      <c r="HGI107" s="9">
        <f t="shared" si="886"/>
        <v>5597</v>
      </c>
      <c r="HGJ107" s="9">
        <f t="shared" si="886"/>
        <v>5598</v>
      </c>
      <c r="HGK107" s="9">
        <f t="shared" si="886"/>
        <v>5599</v>
      </c>
      <c r="HGL107" s="9">
        <f t="shared" si="886"/>
        <v>5600</v>
      </c>
      <c r="HGM107" s="9">
        <f t="shared" si="886"/>
        <v>5601</v>
      </c>
      <c r="HGN107" s="9">
        <f t="shared" si="886"/>
        <v>5602</v>
      </c>
      <c r="HGO107" s="9">
        <f t="shared" si="886"/>
        <v>5603</v>
      </c>
      <c r="HGP107" s="9">
        <f t="shared" si="886"/>
        <v>5604</v>
      </c>
      <c r="HGQ107" s="9">
        <f t="shared" si="886"/>
        <v>5605</v>
      </c>
      <c r="HGR107" s="9">
        <f t="shared" si="886"/>
        <v>5606</v>
      </c>
      <c r="HGS107" s="9">
        <f t="shared" si="886"/>
        <v>5607</v>
      </c>
      <c r="HGT107" s="9">
        <f t="shared" si="886"/>
        <v>5608</v>
      </c>
      <c r="HGU107" s="9">
        <f t="shared" si="886"/>
        <v>5609</v>
      </c>
      <c r="HGV107" s="9">
        <f t="shared" si="886"/>
        <v>5610</v>
      </c>
      <c r="HGW107" s="9">
        <f t="shared" si="886"/>
        <v>5611</v>
      </c>
      <c r="HGX107" s="9">
        <f t="shared" si="886"/>
        <v>5612</v>
      </c>
      <c r="HGY107" s="9">
        <f t="shared" si="886"/>
        <v>5613</v>
      </c>
      <c r="HGZ107" s="9">
        <f t="shared" si="886"/>
        <v>5614</v>
      </c>
      <c r="HHA107" s="9">
        <f t="shared" si="886"/>
        <v>5615</v>
      </c>
      <c r="HHB107" s="9">
        <f t="shared" si="886"/>
        <v>5616</v>
      </c>
      <c r="HHC107" s="9">
        <f t="shared" si="886"/>
        <v>5617</v>
      </c>
      <c r="HHD107" s="9">
        <f t="shared" si="886"/>
        <v>5618</v>
      </c>
      <c r="HHE107" s="9">
        <f t="shared" si="886"/>
        <v>5619</v>
      </c>
      <c r="HHF107" s="9">
        <f t="shared" si="886"/>
        <v>5620</v>
      </c>
      <c r="HHG107" s="9">
        <f t="shared" si="886"/>
        <v>5621</v>
      </c>
      <c r="HHH107" s="9">
        <f t="shared" si="886"/>
        <v>5622</v>
      </c>
      <c r="HHI107" s="9">
        <f t="shared" si="886"/>
        <v>5623</v>
      </c>
      <c r="HHJ107" s="9">
        <f t="shared" si="886"/>
        <v>5624</v>
      </c>
      <c r="HHK107" s="9">
        <f t="shared" si="886"/>
        <v>5625</v>
      </c>
      <c r="HHL107" s="9">
        <f t="shared" si="886"/>
        <v>5626</v>
      </c>
      <c r="HHM107" s="9">
        <f t="shared" si="886"/>
        <v>5627</v>
      </c>
      <c r="HHN107" s="9">
        <f t="shared" si="886"/>
        <v>5628</v>
      </c>
      <c r="HHO107" s="9">
        <f t="shared" si="886"/>
        <v>5629</v>
      </c>
      <c r="HHP107" s="9">
        <f t="shared" si="886"/>
        <v>5630</v>
      </c>
      <c r="HHQ107" s="9">
        <f t="shared" si="886"/>
        <v>5631</v>
      </c>
      <c r="HHR107" s="9">
        <f t="shared" si="886"/>
        <v>5632</v>
      </c>
      <c r="HHS107" s="9">
        <f t="shared" si="886"/>
        <v>5633</v>
      </c>
      <c r="HHT107" s="9">
        <f t="shared" si="886"/>
        <v>5634</v>
      </c>
      <c r="HHU107" s="9">
        <f t="shared" ref="HHU107:HKF107" si="887">HHT107+1</f>
        <v>5635</v>
      </c>
      <c r="HHV107" s="9">
        <f t="shared" si="887"/>
        <v>5636</v>
      </c>
      <c r="HHW107" s="9">
        <f t="shared" si="887"/>
        <v>5637</v>
      </c>
      <c r="HHX107" s="9">
        <f t="shared" si="887"/>
        <v>5638</v>
      </c>
      <c r="HHY107" s="9">
        <f t="shared" si="887"/>
        <v>5639</v>
      </c>
      <c r="HHZ107" s="9">
        <f t="shared" si="887"/>
        <v>5640</v>
      </c>
      <c r="HIA107" s="9">
        <f t="shared" si="887"/>
        <v>5641</v>
      </c>
      <c r="HIB107" s="9">
        <f t="shared" si="887"/>
        <v>5642</v>
      </c>
      <c r="HIC107" s="9">
        <f t="shared" si="887"/>
        <v>5643</v>
      </c>
      <c r="HID107" s="9">
        <f t="shared" si="887"/>
        <v>5644</v>
      </c>
      <c r="HIE107" s="9">
        <f t="shared" si="887"/>
        <v>5645</v>
      </c>
      <c r="HIF107" s="9">
        <f t="shared" si="887"/>
        <v>5646</v>
      </c>
      <c r="HIG107" s="9">
        <f t="shared" si="887"/>
        <v>5647</v>
      </c>
      <c r="HIH107" s="9">
        <f t="shared" si="887"/>
        <v>5648</v>
      </c>
      <c r="HII107" s="9">
        <f t="shared" si="887"/>
        <v>5649</v>
      </c>
      <c r="HIJ107" s="9">
        <f t="shared" si="887"/>
        <v>5650</v>
      </c>
      <c r="HIK107" s="9">
        <f t="shared" si="887"/>
        <v>5651</v>
      </c>
      <c r="HIL107" s="9">
        <f t="shared" si="887"/>
        <v>5652</v>
      </c>
      <c r="HIM107" s="9">
        <f t="shared" si="887"/>
        <v>5653</v>
      </c>
      <c r="HIN107" s="9">
        <f t="shared" si="887"/>
        <v>5654</v>
      </c>
      <c r="HIO107" s="9">
        <f t="shared" si="887"/>
        <v>5655</v>
      </c>
      <c r="HIP107" s="9">
        <f t="shared" si="887"/>
        <v>5656</v>
      </c>
      <c r="HIQ107" s="9">
        <f t="shared" si="887"/>
        <v>5657</v>
      </c>
      <c r="HIR107" s="9">
        <f t="shared" si="887"/>
        <v>5658</v>
      </c>
      <c r="HIS107" s="9">
        <f t="shared" si="887"/>
        <v>5659</v>
      </c>
      <c r="HIT107" s="9">
        <f t="shared" si="887"/>
        <v>5660</v>
      </c>
      <c r="HIU107" s="9">
        <f t="shared" si="887"/>
        <v>5661</v>
      </c>
      <c r="HIV107" s="9">
        <f t="shared" si="887"/>
        <v>5662</v>
      </c>
      <c r="HIW107" s="9">
        <f t="shared" si="887"/>
        <v>5663</v>
      </c>
      <c r="HIX107" s="9">
        <f t="shared" si="887"/>
        <v>5664</v>
      </c>
      <c r="HIY107" s="9">
        <f t="shared" si="887"/>
        <v>5665</v>
      </c>
      <c r="HIZ107" s="9">
        <f t="shared" si="887"/>
        <v>5666</v>
      </c>
      <c r="HJA107" s="9">
        <f t="shared" si="887"/>
        <v>5667</v>
      </c>
      <c r="HJB107" s="9">
        <f t="shared" si="887"/>
        <v>5668</v>
      </c>
      <c r="HJC107" s="9">
        <f t="shared" si="887"/>
        <v>5669</v>
      </c>
      <c r="HJD107" s="9">
        <f t="shared" si="887"/>
        <v>5670</v>
      </c>
      <c r="HJE107" s="9">
        <f t="shared" si="887"/>
        <v>5671</v>
      </c>
      <c r="HJF107" s="9">
        <f t="shared" si="887"/>
        <v>5672</v>
      </c>
      <c r="HJG107" s="9">
        <f t="shared" si="887"/>
        <v>5673</v>
      </c>
      <c r="HJH107" s="9">
        <f t="shared" si="887"/>
        <v>5674</v>
      </c>
      <c r="HJI107" s="9">
        <f t="shared" si="887"/>
        <v>5675</v>
      </c>
      <c r="HJJ107" s="9">
        <f t="shared" si="887"/>
        <v>5676</v>
      </c>
      <c r="HJK107" s="9">
        <f t="shared" si="887"/>
        <v>5677</v>
      </c>
      <c r="HJL107" s="9">
        <f t="shared" si="887"/>
        <v>5678</v>
      </c>
      <c r="HJM107" s="9">
        <f t="shared" si="887"/>
        <v>5679</v>
      </c>
      <c r="HJN107" s="9">
        <f t="shared" si="887"/>
        <v>5680</v>
      </c>
      <c r="HJO107" s="9">
        <f t="shared" si="887"/>
        <v>5681</v>
      </c>
      <c r="HJP107" s="9">
        <f t="shared" si="887"/>
        <v>5682</v>
      </c>
      <c r="HJQ107" s="9">
        <f t="shared" si="887"/>
        <v>5683</v>
      </c>
      <c r="HJR107" s="9">
        <f t="shared" si="887"/>
        <v>5684</v>
      </c>
      <c r="HJS107" s="9">
        <f t="shared" si="887"/>
        <v>5685</v>
      </c>
      <c r="HJT107" s="9">
        <f t="shared" si="887"/>
        <v>5686</v>
      </c>
      <c r="HJU107" s="9">
        <f t="shared" si="887"/>
        <v>5687</v>
      </c>
      <c r="HJV107" s="9">
        <f t="shared" si="887"/>
        <v>5688</v>
      </c>
      <c r="HJW107" s="9">
        <f t="shared" si="887"/>
        <v>5689</v>
      </c>
      <c r="HJX107" s="9">
        <f t="shared" si="887"/>
        <v>5690</v>
      </c>
      <c r="HJY107" s="9">
        <f t="shared" si="887"/>
        <v>5691</v>
      </c>
      <c r="HJZ107" s="9">
        <f t="shared" si="887"/>
        <v>5692</v>
      </c>
      <c r="HKA107" s="9">
        <f t="shared" si="887"/>
        <v>5693</v>
      </c>
      <c r="HKB107" s="9">
        <f t="shared" si="887"/>
        <v>5694</v>
      </c>
      <c r="HKC107" s="9">
        <f t="shared" si="887"/>
        <v>5695</v>
      </c>
      <c r="HKD107" s="9">
        <f t="shared" si="887"/>
        <v>5696</v>
      </c>
      <c r="HKE107" s="9">
        <f t="shared" si="887"/>
        <v>5697</v>
      </c>
      <c r="HKF107" s="9">
        <f t="shared" si="887"/>
        <v>5698</v>
      </c>
      <c r="HKG107" s="9">
        <f t="shared" ref="HKG107:HMR107" si="888">HKF107+1</f>
        <v>5699</v>
      </c>
      <c r="HKH107" s="9">
        <f t="shared" si="888"/>
        <v>5700</v>
      </c>
      <c r="HKI107" s="9">
        <f t="shared" si="888"/>
        <v>5701</v>
      </c>
      <c r="HKJ107" s="9">
        <f t="shared" si="888"/>
        <v>5702</v>
      </c>
      <c r="HKK107" s="9">
        <f t="shared" si="888"/>
        <v>5703</v>
      </c>
      <c r="HKL107" s="9">
        <f t="shared" si="888"/>
        <v>5704</v>
      </c>
      <c r="HKM107" s="9">
        <f t="shared" si="888"/>
        <v>5705</v>
      </c>
      <c r="HKN107" s="9">
        <f t="shared" si="888"/>
        <v>5706</v>
      </c>
      <c r="HKO107" s="9">
        <f t="shared" si="888"/>
        <v>5707</v>
      </c>
      <c r="HKP107" s="9">
        <f t="shared" si="888"/>
        <v>5708</v>
      </c>
      <c r="HKQ107" s="9">
        <f t="shared" si="888"/>
        <v>5709</v>
      </c>
      <c r="HKR107" s="9">
        <f t="shared" si="888"/>
        <v>5710</v>
      </c>
      <c r="HKS107" s="9">
        <f t="shared" si="888"/>
        <v>5711</v>
      </c>
      <c r="HKT107" s="9">
        <f t="shared" si="888"/>
        <v>5712</v>
      </c>
      <c r="HKU107" s="9">
        <f t="shared" si="888"/>
        <v>5713</v>
      </c>
      <c r="HKV107" s="9">
        <f t="shared" si="888"/>
        <v>5714</v>
      </c>
      <c r="HKW107" s="9">
        <f t="shared" si="888"/>
        <v>5715</v>
      </c>
      <c r="HKX107" s="9">
        <f t="shared" si="888"/>
        <v>5716</v>
      </c>
      <c r="HKY107" s="9">
        <f t="shared" si="888"/>
        <v>5717</v>
      </c>
      <c r="HKZ107" s="9">
        <f t="shared" si="888"/>
        <v>5718</v>
      </c>
      <c r="HLA107" s="9">
        <f t="shared" si="888"/>
        <v>5719</v>
      </c>
      <c r="HLB107" s="9">
        <f t="shared" si="888"/>
        <v>5720</v>
      </c>
      <c r="HLC107" s="9">
        <f t="shared" si="888"/>
        <v>5721</v>
      </c>
      <c r="HLD107" s="9">
        <f t="shared" si="888"/>
        <v>5722</v>
      </c>
      <c r="HLE107" s="9">
        <f t="shared" si="888"/>
        <v>5723</v>
      </c>
      <c r="HLF107" s="9">
        <f t="shared" si="888"/>
        <v>5724</v>
      </c>
      <c r="HLG107" s="9">
        <f t="shared" si="888"/>
        <v>5725</v>
      </c>
      <c r="HLH107" s="9">
        <f t="shared" si="888"/>
        <v>5726</v>
      </c>
      <c r="HLI107" s="9">
        <f t="shared" si="888"/>
        <v>5727</v>
      </c>
      <c r="HLJ107" s="9">
        <f t="shared" si="888"/>
        <v>5728</v>
      </c>
      <c r="HLK107" s="9">
        <f t="shared" si="888"/>
        <v>5729</v>
      </c>
      <c r="HLL107" s="9">
        <f t="shared" si="888"/>
        <v>5730</v>
      </c>
      <c r="HLM107" s="9">
        <f t="shared" si="888"/>
        <v>5731</v>
      </c>
      <c r="HLN107" s="9">
        <f t="shared" si="888"/>
        <v>5732</v>
      </c>
      <c r="HLO107" s="9">
        <f t="shared" si="888"/>
        <v>5733</v>
      </c>
      <c r="HLP107" s="9">
        <f t="shared" si="888"/>
        <v>5734</v>
      </c>
      <c r="HLQ107" s="9">
        <f t="shared" si="888"/>
        <v>5735</v>
      </c>
      <c r="HLR107" s="9">
        <f t="shared" si="888"/>
        <v>5736</v>
      </c>
      <c r="HLS107" s="9">
        <f t="shared" si="888"/>
        <v>5737</v>
      </c>
      <c r="HLT107" s="9">
        <f t="shared" si="888"/>
        <v>5738</v>
      </c>
      <c r="HLU107" s="9">
        <f t="shared" si="888"/>
        <v>5739</v>
      </c>
      <c r="HLV107" s="9">
        <f t="shared" si="888"/>
        <v>5740</v>
      </c>
      <c r="HLW107" s="9">
        <f t="shared" si="888"/>
        <v>5741</v>
      </c>
      <c r="HLX107" s="9">
        <f t="shared" si="888"/>
        <v>5742</v>
      </c>
      <c r="HLY107" s="9">
        <f t="shared" si="888"/>
        <v>5743</v>
      </c>
      <c r="HLZ107" s="9">
        <f t="shared" si="888"/>
        <v>5744</v>
      </c>
      <c r="HMA107" s="9">
        <f t="shared" si="888"/>
        <v>5745</v>
      </c>
      <c r="HMB107" s="9">
        <f t="shared" si="888"/>
        <v>5746</v>
      </c>
      <c r="HMC107" s="9">
        <f t="shared" si="888"/>
        <v>5747</v>
      </c>
      <c r="HMD107" s="9">
        <f t="shared" si="888"/>
        <v>5748</v>
      </c>
      <c r="HME107" s="9">
        <f t="shared" si="888"/>
        <v>5749</v>
      </c>
      <c r="HMF107" s="9">
        <f t="shared" si="888"/>
        <v>5750</v>
      </c>
      <c r="HMG107" s="9">
        <f t="shared" si="888"/>
        <v>5751</v>
      </c>
      <c r="HMH107" s="9">
        <f t="shared" si="888"/>
        <v>5752</v>
      </c>
      <c r="HMI107" s="9">
        <f t="shared" si="888"/>
        <v>5753</v>
      </c>
      <c r="HMJ107" s="9">
        <f t="shared" si="888"/>
        <v>5754</v>
      </c>
      <c r="HMK107" s="9">
        <f t="shared" si="888"/>
        <v>5755</v>
      </c>
      <c r="HML107" s="9">
        <f t="shared" si="888"/>
        <v>5756</v>
      </c>
      <c r="HMM107" s="9">
        <f t="shared" si="888"/>
        <v>5757</v>
      </c>
      <c r="HMN107" s="9">
        <f t="shared" si="888"/>
        <v>5758</v>
      </c>
      <c r="HMO107" s="9">
        <f t="shared" si="888"/>
        <v>5759</v>
      </c>
      <c r="HMP107" s="9">
        <f t="shared" si="888"/>
        <v>5760</v>
      </c>
      <c r="HMQ107" s="9">
        <f t="shared" si="888"/>
        <v>5761</v>
      </c>
      <c r="HMR107" s="9">
        <f t="shared" si="888"/>
        <v>5762</v>
      </c>
      <c r="HMS107" s="9">
        <f t="shared" ref="HMS107:HPD107" si="889">HMR107+1</f>
        <v>5763</v>
      </c>
      <c r="HMT107" s="9">
        <f t="shared" si="889"/>
        <v>5764</v>
      </c>
      <c r="HMU107" s="9">
        <f t="shared" si="889"/>
        <v>5765</v>
      </c>
      <c r="HMV107" s="9">
        <f t="shared" si="889"/>
        <v>5766</v>
      </c>
      <c r="HMW107" s="9">
        <f t="shared" si="889"/>
        <v>5767</v>
      </c>
      <c r="HMX107" s="9">
        <f t="shared" si="889"/>
        <v>5768</v>
      </c>
      <c r="HMY107" s="9">
        <f t="shared" si="889"/>
        <v>5769</v>
      </c>
      <c r="HMZ107" s="9">
        <f t="shared" si="889"/>
        <v>5770</v>
      </c>
      <c r="HNA107" s="9">
        <f t="shared" si="889"/>
        <v>5771</v>
      </c>
      <c r="HNB107" s="9">
        <f t="shared" si="889"/>
        <v>5772</v>
      </c>
      <c r="HNC107" s="9">
        <f t="shared" si="889"/>
        <v>5773</v>
      </c>
      <c r="HND107" s="9">
        <f t="shared" si="889"/>
        <v>5774</v>
      </c>
      <c r="HNE107" s="9">
        <f t="shared" si="889"/>
        <v>5775</v>
      </c>
      <c r="HNF107" s="9">
        <f t="shared" si="889"/>
        <v>5776</v>
      </c>
      <c r="HNG107" s="9">
        <f t="shared" si="889"/>
        <v>5777</v>
      </c>
      <c r="HNH107" s="9">
        <f t="shared" si="889"/>
        <v>5778</v>
      </c>
      <c r="HNI107" s="9">
        <f t="shared" si="889"/>
        <v>5779</v>
      </c>
      <c r="HNJ107" s="9">
        <f t="shared" si="889"/>
        <v>5780</v>
      </c>
      <c r="HNK107" s="9">
        <f t="shared" si="889"/>
        <v>5781</v>
      </c>
      <c r="HNL107" s="9">
        <f t="shared" si="889"/>
        <v>5782</v>
      </c>
      <c r="HNM107" s="9">
        <f t="shared" si="889"/>
        <v>5783</v>
      </c>
      <c r="HNN107" s="9">
        <f t="shared" si="889"/>
        <v>5784</v>
      </c>
      <c r="HNO107" s="9">
        <f t="shared" si="889"/>
        <v>5785</v>
      </c>
      <c r="HNP107" s="9">
        <f t="shared" si="889"/>
        <v>5786</v>
      </c>
      <c r="HNQ107" s="9">
        <f t="shared" si="889"/>
        <v>5787</v>
      </c>
      <c r="HNR107" s="9">
        <f t="shared" si="889"/>
        <v>5788</v>
      </c>
      <c r="HNS107" s="9">
        <f t="shared" si="889"/>
        <v>5789</v>
      </c>
      <c r="HNT107" s="9">
        <f t="shared" si="889"/>
        <v>5790</v>
      </c>
      <c r="HNU107" s="9">
        <f t="shared" si="889"/>
        <v>5791</v>
      </c>
      <c r="HNV107" s="9">
        <f t="shared" si="889"/>
        <v>5792</v>
      </c>
      <c r="HNW107" s="9">
        <f t="shared" si="889"/>
        <v>5793</v>
      </c>
      <c r="HNX107" s="9">
        <f t="shared" si="889"/>
        <v>5794</v>
      </c>
      <c r="HNY107" s="9">
        <f t="shared" si="889"/>
        <v>5795</v>
      </c>
      <c r="HNZ107" s="9">
        <f t="shared" si="889"/>
        <v>5796</v>
      </c>
      <c r="HOA107" s="9">
        <f t="shared" si="889"/>
        <v>5797</v>
      </c>
      <c r="HOB107" s="9">
        <f t="shared" si="889"/>
        <v>5798</v>
      </c>
      <c r="HOC107" s="9">
        <f t="shared" si="889"/>
        <v>5799</v>
      </c>
      <c r="HOD107" s="9">
        <f t="shared" si="889"/>
        <v>5800</v>
      </c>
      <c r="HOE107" s="9">
        <f t="shared" si="889"/>
        <v>5801</v>
      </c>
      <c r="HOF107" s="9">
        <f t="shared" si="889"/>
        <v>5802</v>
      </c>
      <c r="HOG107" s="9">
        <f t="shared" si="889"/>
        <v>5803</v>
      </c>
      <c r="HOH107" s="9">
        <f t="shared" si="889"/>
        <v>5804</v>
      </c>
      <c r="HOI107" s="9">
        <f t="shared" si="889"/>
        <v>5805</v>
      </c>
      <c r="HOJ107" s="9">
        <f t="shared" si="889"/>
        <v>5806</v>
      </c>
      <c r="HOK107" s="9">
        <f t="shared" si="889"/>
        <v>5807</v>
      </c>
      <c r="HOL107" s="9">
        <f t="shared" si="889"/>
        <v>5808</v>
      </c>
      <c r="HOM107" s="9">
        <f t="shared" si="889"/>
        <v>5809</v>
      </c>
      <c r="HON107" s="9">
        <f t="shared" si="889"/>
        <v>5810</v>
      </c>
      <c r="HOO107" s="9">
        <f t="shared" si="889"/>
        <v>5811</v>
      </c>
      <c r="HOP107" s="9">
        <f t="shared" si="889"/>
        <v>5812</v>
      </c>
      <c r="HOQ107" s="9">
        <f t="shared" si="889"/>
        <v>5813</v>
      </c>
      <c r="HOR107" s="9">
        <f t="shared" si="889"/>
        <v>5814</v>
      </c>
      <c r="HOS107" s="9">
        <f t="shared" si="889"/>
        <v>5815</v>
      </c>
      <c r="HOT107" s="9">
        <f t="shared" si="889"/>
        <v>5816</v>
      </c>
      <c r="HOU107" s="9">
        <f t="shared" si="889"/>
        <v>5817</v>
      </c>
      <c r="HOV107" s="9">
        <f t="shared" si="889"/>
        <v>5818</v>
      </c>
      <c r="HOW107" s="9">
        <f t="shared" si="889"/>
        <v>5819</v>
      </c>
      <c r="HOX107" s="9">
        <f t="shared" si="889"/>
        <v>5820</v>
      </c>
      <c r="HOY107" s="9">
        <f t="shared" si="889"/>
        <v>5821</v>
      </c>
      <c r="HOZ107" s="9">
        <f t="shared" si="889"/>
        <v>5822</v>
      </c>
      <c r="HPA107" s="9">
        <f t="shared" si="889"/>
        <v>5823</v>
      </c>
      <c r="HPB107" s="9">
        <f t="shared" si="889"/>
        <v>5824</v>
      </c>
      <c r="HPC107" s="9">
        <f t="shared" si="889"/>
        <v>5825</v>
      </c>
      <c r="HPD107" s="9">
        <f t="shared" si="889"/>
        <v>5826</v>
      </c>
      <c r="HPE107" s="9">
        <f t="shared" ref="HPE107:HRP107" si="890">HPD107+1</f>
        <v>5827</v>
      </c>
      <c r="HPF107" s="9">
        <f t="shared" si="890"/>
        <v>5828</v>
      </c>
      <c r="HPG107" s="9">
        <f t="shared" si="890"/>
        <v>5829</v>
      </c>
      <c r="HPH107" s="9">
        <f t="shared" si="890"/>
        <v>5830</v>
      </c>
      <c r="HPI107" s="9">
        <f t="shared" si="890"/>
        <v>5831</v>
      </c>
      <c r="HPJ107" s="9">
        <f t="shared" si="890"/>
        <v>5832</v>
      </c>
      <c r="HPK107" s="9">
        <f t="shared" si="890"/>
        <v>5833</v>
      </c>
      <c r="HPL107" s="9">
        <f t="shared" si="890"/>
        <v>5834</v>
      </c>
      <c r="HPM107" s="9">
        <f t="shared" si="890"/>
        <v>5835</v>
      </c>
      <c r="HPN107" s="9">
        <f t="shared" si="890"/>
        <v>5836</v>
      </c>
      <c r="HPO107" s="9">
        <f t="shared" si="890"/>
        <v>5837</v>
      </c>
      <c r="HPP107" s="9">
        <f t="shared" si="890"/>
        <v>5838</v>
      </c>
      <c r="HPQ107" s="9">
        <f t="shared" si="890"/>
        <v>5839</v>
      </c>
      <c r="HPR107" s="9">
        <f t="shared" si="890"/>
        <v>5840</v>
      </c>
      <c r="HPS107" s="9">
        <f t="shared" si="890"/>
        <v>5841</v>
      </c>
      <c r="HPT107" s="9">
        <f t="shared" si="890"/>
        <v>5842</v>
      </c>
      <c r="HPU107" s="9">
        <f t="shared" si="890"/>
        <v>5843</v>
      </c>
      <c r="HPV107" s="9">
        <f t="shared" si="890"/>
        <v>5844</v>
      </c>
      <c r="HPW107" s="9">
        <f t="shared" si="890"/>
        <v>5845</v>
      </c>
      <c r="HPX107" s="9">
        <f t="shared" si="890"/>
        <v>5846</v>
      </c>
      <c r="HPY107" s="9">
        <f t="shared" si="890"/>
        <v>5847</v>
      </c>
      <c r="HPZ107" s="9">
        <f t="shared" si="890"/>
        <v>5848</v>
      </c>
      <c r="HQA107" s="9">
        <f t="shared" si="890"/>
        <v>5849</v>
      </c>
      <c r="HQB107" s="9">
        <f t="shared" si="890"/>
        <v>5850</v>
      </c>
      <c r="HQC107" s="9">
        <f t="shared" si="890"/>
        <v>5851</v>
      </c>
      <c r="HQD107" s="9">
        <f t="shared" si="890"/>
        <v>5852</v>
      </c>
      <c r="HQE107" s="9">
        <f t="shared" si="890"/>
        <v>5853</v>
      </c>
      <c r="HQF107" s="9">
        <f t="shared" si="890"/>
        <v>5854</v>
      </c>
      <c r="HQG107" s="9">
        <f t="shared" si="890"/>
        <v>5855</v>
      </c>
      <c r="HQH107" s="9">
        <f t="shared" si="890"/>
        <v>5856</v>
      </c>
      <c r="HQI107" s="9">
        <f t="shared" si="890"/>
        <v>5857</v>
      </c>
      <c r="HQJ107" s="9">
        <f t="shared" si="890"/>
        <v>5858</v>
      </c>
      <c r="HQK107" s="9">
        <f t="shared" si="890"/>
        <v>5859</v>
      </c>
      <c r="HQL107" s="9">
        <f t="shared" si="890"/>
        <v>5860</v>
      </c>
      <c r="HQM107" s="9">
        <f t="shared" si="890"/>
        <v>5861</v>
      </c>
      <c r="HQN107" s="9">
        <f t="shared" si="890"/>
        <v>5862</v>
      </c>
      <c r="HQO107" s="9">
        <f t="shared" si="890"/>
        <v>5863</v>
      </c>
      <c r="HQP107" s="9">
        <f t="shared" si="890"/>
        <v>5864</v>
      </c>
      <c r="HQQ107" s="9">
        <f t="shared" si="890"/>
        <v>5865</v>
      </c>
      <c r="HQR107" s="9">
        <f t="shared" si="890"/>
        <v>5866</v>
      </c>
      <c r="HQS107" s="9">
        <f t="shared" si="890"/>
        <v>5867</v>
      </c>
      <c r="HQT107" s="9">
        <f t="shared" si="890"/>
        <v>5868</v>
      </c>
      <c r="HQU107" s="9">
        <f t="shared" si="890"/>
        <v>5869</v>
      </c>
      <c r="HQV107" s="9">
        <f t="shared" si="890"/>
        <v>5870</v>
      </c>
      <c r="HQW107" s="9">
        <f t="shared" si="890"/>
        <v>5871</v>
      </c>
      <c r="HQX107" s="9">
        <f t="shared" si="890"/>
        <v>5872</v>
      </c>
      <c r="HQY107" s="9">
        <f t="shared" si="890"/>
        <v>5873</v>
      </c>
      <c r="HQZ107" s="9">
        <f t="shared" si="890"/>
        <v>5874</v>
      </c>
      <c r="HRA107" s="9">
        <f t="shared" si="890"/>
        <v>5875</v>
      </c>
      <c r="HRB107" s="9">
        <f t="shared" si="890"/>
        <v>5876</v>
      </c>
      <c r="HRC107" s="9">
        <f t="shared" si="890"/>
        <v>5877</v>
      </c>
      <c r="HRD107" s="9">
        <f t="shared" si="890"/>
        <v>5878</v>
      </c>
      <c r="HRE107" s="9">
        <f t="shared" si="890"/>
        <v>5879</v>
      </c>
      <c r="HRF107" s="9">
        <f t="shared" si="890"/>
        <v>5880</v>
      </c>
      <c r="HRG107" s="9">
        <f t="shared" si="890"/>
        <v>5881</v>
      </c>
      <c r="HRH107" s="9">
        <f t="shared" si="890"/>
        <v>5882</v>
      </c>
      <c r="HRI107" s="9">
        <f t="shared" si="890"/>
        <v>5883</v>
      </c>
      <c r="HRJ107" s="9">
        <f t="shared" si="890"/>
        <v>5884</v>
      </c>
      <c r="HRK107" s="9">
        <f t="shared" si="890"/>
        <v>5885</v>
      </c>
      <c r="HRL107" s="9">
        <f t="shared" si="890"/>
        <v>5886</v>
      </c>
      <c r="HRM107" s="9">
        <f t="shared" si="890"/>
        <v>5887</v>
      </c>
      <c r="HRN107" s="9">
        <f t="shared" si="890"/>
        <v>5888</v>
      </c>
      <c r="HRO107" s="9">
        <f t="shared" si="890"/>
        <v>5889</v>
      </c>
      <c r="HRP107" s="9">
        <f t="shared" si="890"/>
        <v>5890</v>
      </c>
      <c r="HRQ107" s="9">
        <f t="shared" ref="HRQ107:HUB107" si="891">HRP107+1</f>
        <v>5891</v>
      </c>
      <c r="HRR107" s="9">
        <f t="shared" si="891"/>
        <v>5892</v>
      </c>
      <c r="HRS107" s="9">
        <f t="shared" si="891"/>
        <v>5893</v>
      </c>
      <c r="HRT107" s="9">
        <f t="shared" si="891"/>
        <v>5894</v>
      </c>
      <c r="HRU107" s="9">
        <f t="shared" si="891"/>
        <v>5895</v>
      </c>
      <c r="HRV107" s="9">
        <f t="shared" si="891"/>
        <v>5896</v>
      </c>
      <c r="HRW107" s="9">
        <f t="shared" si="891"/>
        <v>5897</v>
      </c>
      <c r="HRX107" s="9">
        <f t="shared" si="891"/>
        <v>5898</v>
      </c>
      <c r="HRY107" s="9">
        <f t="shared" si="891"/>
        <v>5899</v>
      </c>
      <c r="HRZ107" s="9">
        <f t="shared" si="891"/>
        <v>5900</v>
      </c>
      <c r="HSA107" s="9">
        <f t="shared" si="891"/>
        <v>5901</v>
      </c>
      <c r="HSB107" s="9">
        <f t="shared" si="891"/>
        <v>5902</v>
      </c>
      <c r="HSC107" s="9">
        <f t="shared" si="891"/>
        <v>5903</v>
      </c>
      <c r="HSD107" s="9">
        <f t="shared" si="891"/>
        <v>5904</v>
      </c>
      <c r="HSE107" s="9">
        <f t="shared" si="891"/>
        <v>5905</v>
      </c>
      <c r="HSF107" s="9">
        <f t="shared" si="891"/>
        <v>5906</v>
      </c>
      <c r="HSG107" s="9">
        <f t="shared" si="891"/>
        <v>5907</v>
      </c>
      <c r="HSH107" s="9">
        <f t="shared" si="891"/>
        <v>5908</v>
      </c>
      <c r="HSI107" s="9">
        <f t="shared" si="891"/>
        <v>5909</v>
      </c>
      <c r="HSJ107" s="9">
        <f t="shared" si="891"/>
        <v>5910</v>
      </c>
      <c r="HSK107" s="9">
        <f t="shared" si="891"/>
        <v>5911</v>
      </c>
      <c r="HSL107" s="9">
        <f t="shared" si="891"/>
        <v>5912</v>
      </c>
      <c r="HSM107" s="9">
        <f t="shared" si="891"/>
        <v>5913</v>
      </c>
      <c r="HSN107" s="9">
        <f t="shared" si="891"/>
        <v>5914</v>
      </c>
      <c r="HSO107" s="9">
        <f t="shared" si="891"/>
        <v>5915</v>
      </c>
      <c r="HSP107" s="9">
        <f t="shared" si="891"/>
        <v>5916</v>
      </c>
      <c r="HSQ107" s="9">
        <f t="shared" si="891"/>
        <v>5917</v>
      </c>
      <c r="HSR107" s="9">
        <f t="shared" si="891"/>
        <v>5918</v>
      </c>
      <c r="HSS107" s="9">
        <f t="shared" si="891"/>
        <v>5919</v>
      </c>
      <c r="HST107" s="9">
        <f t="shared" si="891"/>
        <v>5920</v>
      </c>
      <c r="HSU107" s="9">
        <f t="shared" si="891"/>
        <v>5921</v>
      </c>
      <c r="HSV107" s="9">
        <f t="shared" si="891"/>
        <v>5922</v>
      </c>
      <c r="HSW107" s="9">
        <f t="shared" si="891"/>
        <v>5923</v>
      </c>
      <c r="HSX107" s="9">
        <f t="shared" si="891"/>
        <v>5924</v>
      </c>
      <c r="HSY107" s="9">
        <f t="shared" si="891"/>
        <v>5925</v>
      </c>
      <c r="HSZ107" s="9">
        <f t="shared" si="891"/>
        <v>5926</v>
      </c>
      <c r="HTA107" s="9">
        <f t="shared" si="891"/>
        <v>5927</v>
      </c>
      <c r="HTB107" s="9">
        <f t="shared" si="891"/>
        <v>5928</v>
      </c>
      <c r="HTC107" s="9">
        <f t="shared" si="891"/>
        <v>5929</v>
      </c>
      <c r="HTD107" s="9">
        <f t="shared" si="891"/>
        <v>5930</v>
      </c>
      <c r="HTE107" s="9">
        <f t="shared" si="891"/>
        <v>5931</v>
      </c>
      <c r="HTF107" s="9">
        <f t="shared" si="891"/>
        <v>5932</v>
      </c>
      <c r="HTG107" s="9">
        <f t="shared" si="891"/>
        <v>5933</v>
      </c>
      <c r="HTH107" s="9">
        <f t="shared" si="891"/>
        <v>5934</v>
      </c>
      <c r="HTI107" s="9">
        <f t="shared" si="891"/>
        <v>5935</v>
      </c>
      <c r="HTJ107" s="9">
        <f t="shared" si="891"/>
        <v>5936</v>
      </c>
      <c r="HTK107" s="9">
        <f t="shared" si="891"/>
        <v>5937</v>
      </c>
      <c r="HTL107" s="9">
        <f t="shared" si="891"/>
        <v>5938</v>
      </c>
      <c r="HTM107" s="9">
        <f t="shared" si="891"/>
        <v>5939</v>
      </c>
      <c r="HTN107" s="9">
        <f t="shared" si="891"/>
        <v>5940</v>
      </c>
      <c r="HTO107" s="9">
        <f t="shared" si="891"/>
        <v>5941</v>
      </c>
      <c r="HTP107" s="9">
        <f t="shared" si="891"/>
        <v>5942</v>
      </c>
      <c r="HTQ107" s="9">
        <f t="shared" si="891"/>
        <v>5943</v>
      </c>
      <c r="HTR107" s="9">
        <f t="shared" si="891"/>
        <v>5944</v>
      </c>
      <c r="HTS107" s="9">
        <f t="shared" si="891"/>
        <v>5945</v>
      </c>
      <c r="HTT107" s="9">
        <f t="shared" si="891"/>
        <v>5946</v>
      </c>
      <c r="HTU107" s="9">
        <f t="shared" si="891"/>
        <v>5947</v>
      </c>
      <c r="HTV107" s="9">
        <f t="shared" si="891"/>
        <v>5948</v>
      </c>
      <c r="HTW107" s="9">
        <f t="shared" si="891"/>
        <v>5949</v>
      </c>
      <c r="HTX107" s="9">
        <f t="shared" si="891"/>
        <v>5950</v>
      </c>
      <c r="HTY107" s="9">
        <f t="shared" si="891"/>
        <v>5951</v>
      </c>
      <c r="HTZ107" s="9">
        <f t="shared" si="891"/>
        <v>5952</v>
      </c>
      <c r="HUA107" s="9">
        <f t="shared" si="891"/>
        <v>5953</v>
      </c>
      <c r="HUB107" s="9">
        <f t="shared" si="891"/>
        <v>5954</v>
      </c>
      <c r="HUC107" s="9">
        <f t="shared" ref="HUC107:HWN107" si="892">HUB107+1</f>
        <v>5955</v>
      </c>
      <c r="HUD107" s="9">
        <f t="shared" si="892"/>
        <v>5956</v>
      </c>
      <c r="HUE107" s="9">
        <f t="shared" si="892"/>
        <v>5957</v>
      </c>
      <c r="HUF107" s="9">
        <f t="shared" si="892"/>
        <v>5958</v>
      </c>
      <c r="HUG107" s="9">
        <f t="shared" si="892"/>
        <v>5959</v>
      </c>
      <c r="HUH107" s="9">
        <f t="shared" si="892"/>
        <v>5960</v>
      </c>
      <c r="HUI107" s="9">
        <f t="shared" si="892"/>
        <v>5961</v>
      </c>
      <c r="HUJ107" s="9">
        <f t="shared" si="892"/>
        <v>5962</v>
      </c>
      <c r="HUK107" s="9">
        <f t="shared" si="892"/>
        <v>5963</v>
      </c>
      <c r="HUL107" s="9">
        <f t="shared" si="892"/>
        <v>5964</v>
      </c>
      <c r="HUM107" s="9">
        <f t="shared" si="892"/>
        <v>5965</v>
      </c>
      <c r="HUN107" s="9">
        <f t="shared" si="892"/>
        <v>5966</v>
      </c>
      <c r="HUO107" s="9">
        <f t="shared" si="892"/>
        <v>5967</v>
      </c>
      <c r="HUP107" s="9">
        <f t="shared" si="892"/>
        <v>5968</v>
      </c>
      <c r="HUQ107" s="9">
        <f t="shared" si="892"/>
        <v>5969</v>
      </c>
      <c r="HUR107" s="9">
        <f t="shared" si="892"/>
        <v>5970</v>
      </c>
      <c r="HUS107" s="9">
        <f t="shared" si="892"/>
        <v>5971</v>
      </c>
      <c r="HUT107" s="9">
        <f t="shared" si="892"/>
        <v>5972</v>
      </c>
      <c r="HUU107" s="9">
        <f t="shared" si="892"/>
        <v>5973</v>
      </c>
      <c r="HUV107" s="9">
        <f t="shared" si="892"/>
        <v>5974</v>
      </c>
      <c r="HUW107" s="9">
        <f t="shared" si="892"/>
        <v>5975</v>
      </c>
      <c r="HUX107" s="9">
        <f t="shared" si="892"/>
        <v>5976</v>
      </c>
      <c r="HUY107" s="9">
        <f t="shared" si="892"/>
        <v>5977</v>
      </c>
      <c r="HUZ107" s="9">
        <f t="shared" si="892"/>
        <v>5978</v>
      </c>
      <c r="HVA107" s="9">
        <f t="shared" si="892"/>
        <v>5979</v>
      </c>
      <c r="HVB107" s="9">
        <f t="shared" si="892"/>
        <v>5980</v>
      </c>
      <c r="HVC107" s="9">
        <f t="shared" si="892"/>
        <v>5981</v>
      </c>
      <c r="HVD107" s="9">
        <f t="shared" si="892"/>
        <v>5982</v>
      </c>
      <c r="HVE107" s="9">
        <f t="shared" si="892"/>
        <v>5983</v>
      </c>
      <c r="HVF107" s="9">
        <f t="shared" si="892"/>
        <v>5984</v>
      </c>
      <c r="HVG107" s="9">
        <f t="shared" si="892"/>
        <v>5985</v>
      </c>
      <c r="HVH107" s="9">
        <f t="shared" si="892"/>
        <v>5986</v>
      </c>
      <c r="HVI107" s="9">
        <f t="shared" si="892"/>
        <v>5987</v>
      </c>
      <c r="HVJ107" s="9">
        <f t="shared" si="892"/>
        <v>5988</v>
      </c>
      <c r="HVK107" s="9">
        <f t="shared" si="892"/>
        <v>5989</v>
      </c>
      <c r="HVL107" s="9">
        <f t="shared" si="892"/>
        <v>5990</v>
      </c>
      <c r="HVM107" s="9">
        <f t="shared" si="892"/>
        <v>5991</v>
      </c>
      <c r="HVN107" s="9">
        <f t="shared" si="892"/>
        <v>5992</v>
      </c>
      <c r="HVO107" s="9">
        <f t="shared" si="892"/>
        <v>5993</v>
      </c>
      <c r="HVP107" s="9">
        <f t="shared" si="892"/>
        <v>5994</v>
      </c>
      <c r="HVQ107" s="9">
        <f t="shared" si="892"/>
        <v>5995</v>
      </c>
      <c r="HVR107" s="9">
        <f t="shared" si="892"/>
        <v>5996</v>
      </c>
      <c r="HVS107" s="9">
        <f t="shared" si="892"/>
        <v>5997</v>
      </c>
      <c r="HVT107" s="9">
        <f t="shared" si="892"/>
        <v>5998</v>
      </c>
      <c r="HVU107" s="9">
        <f t="shared" si="892"/>
        <v>5999</v>
      </c>
      <c r="HVV107" s="9">
        <f t="shared" si="892"/>
        <v>6000</v>
      </c>
      <c r="HVW107" s="9">
        <f t="shared" si="892"/>
        <v>6001</v>
      </c>
      <c r="HVX107" s="9">
        <f t="shared" si="892"/>
        <v>6002</v>
      </c>
      <c r="HVY107" s="9">
        <f t="shared" si="892"/>
        <v>6003</v>
      </c>
      <c r="HVZ107" s="9">
        <f t="shared" si="892"/>
        <v>6004</v>
      </c>
      <c r="HWA107" s="9">
        <f t="shared" si="892"/>
        <v>6005</v>
      </c>
      <c r="HWB107" s="9">
        <f t="shared" si="892"/>
        <v>6006</v>
      </c>
      <c r="HWC107" s="9">
        <f t="shared" si="892"/>
        <v>6007</v>
      </c>
      <c r="HWD107" s="9">
        <f t="shared" si="892"/>
        <v>6008</v>
      </c>
      <c r="HWE107" s="9">
        <f t="shared" si="892"/>
        <v>6009</v>
      </c>
      <c r="HWF107" s="9">
        <f t="shared" si="892"/>
        <v>6010</v>
      </c>
      <c r="HWG107" s="9">
        <f t="shared" si="892"/>
        <v>6011</v>
      </c>
      <c r="HWH107" s="9">
        <f t="shared" si="892"/>
        <v>6012</v>
      </c>
      <c r="HWI107" s="9">
        <f t="shared" si="892"/>
        <v>6013</v>
      </c>
      <c r="HWJ107" s="9">
        <f t="shared" si="892"/>
        <v>6014</v>
      </c>
      <c r="HWK107" s="9">
        <f t="shared" si="892"/>
        <v>6015</v>
      </c>
      <c r="HWL107" s="9">
        <f t="shared" si="892"/>
        <v>6016</v>
      </c>
      <c r="HWM107" s="9">
        <f t="shared" si="892"/>
        <v>6017</v>
      </c>
      <c r="HWN107" s="9">
        <f t="shared" si="892"/>
        <v>6018</v>
      </c>
      <c r="HWO107" s="9">
        <f t="shared" ref="HWO107:HYZ107" si="893">HWN107+1</f>
        <v>6019</v>
      </c>
      <c r="HWP107" s="9">
        <f t="shared" si="893"/>
        <v>6020</v>
      </c>
      <c r="HWQ107" s="9">
        <f t="shared" si="893"/>
        <v>6021</v>
      </c>
      <c r="HWR107" s="9">
        <f t="shared" si="893"/>
        <v>6022</v>
      </c>
      <c r="HWS107" s="9">
        <f t="shared" si="893"/>
        <v>6023</v>
      </c>
      <c r="HWT107" s="9">
        <f t="shared" si="893"/>
        <v>6024</v>
      </c>
      <c r="HWU107" s="9">
        <f t="shared" si="893"/>
        <v>6025</v>
      </c>
      <c r="HWV107" s="9">
        <f t="shared" si="893"/>
        <v>6026</v>
      </c>
      <c r="HWW107" s="9">
        <f t="shared" si="893"/>
        <v>6027</v>
      </c>
      <c r="HWX107" s="9">
        <f t="shared" si="893"/>
        <v>6028</v>
      </c>
      <c r="HWY107" s="9">
        <f t="shared" si="893"/>
        <v>6029</v>
      </c>
      <c r="HWZ107" s="9">
        <f t="shared" si="893"/>
        <v>6030</v>
      </c>
      <c r="HXA107" s="9">
        <f t="shared" si="893"/>
        <v>6031</v>
      </c>
      <c r="HXB107" s="9">
        <f t="shared" si="893"/>
        <v>6032</v>
      </c>
      <c r="HXC107" s="9">
        <f t="shared" si="893"/>
        <v>6033</v>
      </c>
      <c r="HXD107" s="9">
        <f t="shared" si="893"/>
        <v>6034</v>
      </c>
      <c r="HXE107" s="9">
        <f t="shared" si="893"/>
        <v>6035</v>
      </c>
      <c r="HXF107" s="9">
        <f t="shared" si="893"/>
        <v>6036</v>
      </c>
      <c r="HXG107" s="9">
        <f t="shared" si="893"/>
        <v>6037</v>
      </c>
      <c r="HXH107" s="9">
        <f t="shared" si="893"/>
        <v>6038</v>
      </c>
      <c r="HXI107" s="9">
        <f t="shared" si="893"/>
        <v>6039</v>
      </c>
      <c r="HXJ107" s="9">
        <f t="shared" si="893"/>
        <v>6040</v>
      </c>
      <c r="HXK107" s="9">
        <f t="shared" si="893"/>
        <v>6041</v>
      </c>
      <c r="HXL107" s="9">
        <f t="shared" si="893"/>
        <v>6042</v>
      </c>
      <c r="HXM107" s="9">
        <f t="shared" si="893"/>
        <v>6043</v>
      </c>
      <c r="HXN107" s="9">
        <f t="shared" si="893"/>
        <v>6044</v>
      </c>
      <c r="HXO107" s="9">
        <f t="shared" si="893"/>
        <v>6045</v>
      </c>
      <c r="HXP107" s="9">
        <f t="shared" si="893"/>
        <v>6046</v>
      </c>
      <c r="HXQ107" s="9">
        <f t="shared" si="893"/>
        <v>6047</v>
      </c>
      <c r="HXR107" s="9">
        <f t="shared" si="893"/>
        <v>6048</v>
      </c>
      <c r="HXS107" s="9">
        <f t="shared" si="893"/>
        <v>6049</v>
      </c>
      <c r="HXT107" s="9">
        <f t="shared" si="893"/>
        <v>6050</v>
      </c>
      <c r="HXU107" s="9">
        <f t="shared" si="893"/>
        <v>6051</v>
      </c>
      <c r="HXV107" s="9">
        <f t="shared" si="893"/>
        <v>6052</v>
      </c>
      <c r="HXW107" s="9">
        <f t="shared" si="893"/>
        <v>6053</v>
      </c>
      <c r="HXX107" s="9">
        <f t="shared" si="893"/>
        <v>6054</v>
      </c>
      <c r="HXY107" s="9">
        <f t="shared" si="893"/>
        <v>6055</v>
      </c>
      <c r="HXZ107" s="9">
        <f t="shared" si="893"/>
        <v>6056</v>
      </c>
      <c r="HYA107" s="9">
        <f t="shared" si="893"/>
        <v>6057</v>
      </c>
      <c r="HYB107" s="9">
        <f t="shared" si="893"/>
        <v>6058</v>
      </c>
      <c r="HYC107" s="9">
        <f t="shared" si="893"/>
        <v>6059</v>
      </c>
      <c r="HYD107" s="9">
        <f t="shared" si="893"/>
        <v>6060</v>
      </c>
      <c r="HYE107" s="9">
        <f t="shared" si="893"/>
        <v>6061</v>
      </c>
      <c r="HYF107" s="9">
        <f t="shared" si="893"/>
        <v>6062</v>
      </c>
      <c r="HYG107" s="9">
        <f t="shared" si="893"/>
        <v>6063</v>
      </c>
      <c r="HYH107" s="9">
        <f t="shared" si="893"/>
        <v>6064</v>
      </c>
      <c r="HYI107" s="9">
        <f t="shared" si="893"/>
        <v>6065</v>
      </c>
      <c r="HYJ107" s="9">
        <f t="shared" si="893"/>
        <v>6066</v>
      </c>
      <c r="HYK107" s="9">
        <f t="shared" si="893"/>
        <v>6067</v>
      </c>
      <c r="HYL107" s="9">
        <f t="shared" si="893"/>
        <v>6068</v>
      </c>
      <c r="HYM107" s="9">
        <f t="shared" si="893"/>
        <v>6069</v>
      </c>
      <c r="HYN107" s="9">
        <f t="shared" si="893"/>
        <v>6070</v>
      </c>
      <c r="HYO107" s="9">
        <f t="shared" si="893"/>
        <v>6071</v>
      </c>
      <c r="HYP107" s="9">
        <f t="shared" si="893"/>
        <v>6072</v>
      </c>
      <c r="HYQ107" s="9">
        <f t="shared" si="893"/>
        <v>6073</v>
      </c>
      <c r="HYR107" s="9">
        <f t="shared" si="893"/>
        <v>6074</v>
      </c>
      <c r="HYS107" s="9">
        <f t="shared" si="893"/>
        <v>6075</v>
      </c>
      <c r="HYT107" s="9">
        <f t="shared" si="893"/>
        <v>6076</v>
      </c>
      <c r="HYU107" s="9">
        <f t="shared" si="893"/>
        <v>6077</v>
      </c>
      <c r="HYV107" s="9">
        <f t="shared" si="893"/>
        <v>6078</v>
      </c>
      <c r="HYW107" s="9">
        <f t="shared" si="893"/>
        <v>6079</v>
      </c>
      <c r="HYX107" s="9">
        <f t="shared" si="893"/>
        <v>6080</v>
      </c>
      <c r="HYY107" s="9">
        <f t="shared" si="893"/>
        <v>6081</v>
      </c>
      <c r="HYZ107" s="9">
        <f t="shared" si="893"/>
        <v>6082</v>
      </c>
      <c r="HZA107" s="9">
        <f t="shared" ref="HZA107:IBL107" si="894">HYZ107+1</f>
        <v>6083</v>
      </c>
      <c r="HZB107" s="9">
        <f t="shared" si="894"/>
        <v>6084</v>
      </c>
      <c r="HZC107" s="9">
        <f t="shared" si="894"/>
        <v>6085</v>
      </c>
      <c r="HZD107" s="9">
        <f t="shared" si="894"/>
        <v>6086</v>
      </c>
      <c r="HZE107" s="9">
        <f t="shared" si="894"/>
        <v>6087</v>
      </c>
      <c r="HZF107" s="9">
        <f t="shared" si="894"/>
        <v>6088</v>
      </c>
      <c r="HZG107" s="9">
        <f t="shared" si="894"/>
        <v>6089</v>
      </c>
      <c r="HZH107" s="9">
        <f t="shared" si="894"/>
        <v>6090</v>
      </c>
      <c r="HZI107" s="9">
        <f t="shared" si="894"/>
        <v>6091</v>
      </c>
      <c r="HZJ107" s="9">
        <f t="shared" si="894"/>
        <v>6092</v>
      </c>
      <c r="HZK107" s="9">
        <f t="shared" si="894"/>
        <v>6093</v>
      </c>
      <c r="HZL107" s="9">
        <f t="shared" si="894"/>
        <v>6094</v>
      </c>
      <c r="HZM107" s="9">
        <f t="shared" si="894"/>
        <v>6095</v>
      </c>
      <c r="HZN107" s="9">
        <f t="shared" si="894"/>
        <v>6096</v>
      </c>
      <c r="HZO107" s="9">
        <f t="shared" si="894"/>
        <v>6097</v>
      </c>
      <c r="HZP107" s="9">
        <f t="shared" si="894"/>
        <v>6098</v>
      </c>
      <c r="HZQ107" s="9">
        <f t="shared" si="894"/>
        <v>6099</v>
      </c>
      <c r="HZR107" s="9">
        <f t="shared" si="894"/>
        <v>6100</v>
      </c>
      <c r="HZS107" s="9">
        <f t="shared" si="894"/>
        <v>6101</v>
      </c>
      <c r="HZT107" s="9">
        <f t="shared" si="894"/>
        <v>6102</v>
      </c>
      <c r="HZU107" s="9">
        <f t="shared" si="894"/>
        <v>6103</v>
      </c>
      <c r="HZV107" s="9">
        <f t="shared" si="894"/>
        <v>6104</v>
      </c>
      <c r="HZW107" s="9">
        <f t="shared" si="894"/>
        <v>6105</v>
      </c>
      <c r="HZX107" s="9">
        <f t="shared" si="894"/>
        <v>6106</v>
      </c>
      <c r="HZY107" s="9">
        <f t="shared" si="894"/>
        <v>6107</v>
      </c>
      <c r="HZZ107" s="9">
        <f t="shared" si="894"/>
        <v>6108</v>
      </c>
      <c r="IAA107" s="9">
        <f t="shared" si="894"/>
        <v>6109</v>
      </c>
      <c r="IAB107" s="9">
        <f t="shared" si="894"/>
        <v>6110</v>
      </c>
      <c r="IAC107" s="9">
        <f t="shared" si="894"/>
        <v>6111</v>
      </c>
      <c r="IAD107" s="9">
        <f t="shared" si="894"/>
        <v>6112</v>
      </c>
      <c r="IAE107" s="9">
        <f t="shared" si="894"/>
        <v>6113</v>
      </c>
      <c r="IAF107" s="9">
        <f t="shared" si="894"/>
        <v>6114</v>
      </c>
      <c r="IAG107" s="9">
        <f t="shared" si="894"/>
        <v>6115</v>
      </c>
      <c r="IAH107" s="9">
        <f t="shared" si="894"/>
        <v>6116</v>
      </c>
      <c r="IAI107" s="9">
        <f t="shared" si="894"/>
        <v>6117</v>
      </c>
      <c r="IAJ107" s="9">
        <f t="shared" si="894"/>
        <v>6118</v>
      </c>
      <c r="IAK107" s="9">
        <f t="shared" si="894"/>
        <v>6119</v>
      </c>
      <c r="IAL107" s="9">
        <f t="shared" si="894"/>
        <v>6120</v>
      </c>
      <c r="IAM107" s="9">
        <f t="shared" si="894"/>
        <v>6121</v>
      </c>
      <c r="IAN107" s="9">
        <f t="shared" si="894"/>
        <v>6122</v>
      </c>
      <c r="IAO107" s="9">
        <f t="shared" si="894"/>
        <v>6123</v>
      </c>
      <c r="IAP107" s="9">
        <f t="shared" si="894"/>
        <v>6124</v>
      </c>
      <c r="IAQ107" s="9">
        <f t="shared" si="894"/>
        <v>6125</v>
      </c>
      <c r="IAR107" s="9">
        <f t="shared" si="894"/>
        <v>6126</v>
      </c>
      <c r="IAS107" s="9">
        <f t="shared" si="894"/>
        <v>6127</v>
      </c>
      <c r="IAT107" s="9">
        <f t="shared" si="894"/>
        <v>6128</v>
      </c>
      <c r="IAU107" s="9">
        <f t="shared" si="894"/>
        <v>6129</v>
      </c>
      <c r="IAV107" s="9">
        <f t="shared" si="894"/>
        <v>6130</v>
      </c>
      <c r="IAW107" s="9">
        <f t="shared" si="894"/>
        <v>6131</v>
      </c>
      <c r="IAX107" s="9">
        <f t="shared" si="894"/>
        <v>6132</v>
      </c>
      <c r="IAY107" s="9">
        <f t="shared" si="894"/>
        <v>6133</v>
      </c>
      <c r="IAZ107" s="9">
        <f t="shared" si="894"/>
        <v>6134</v>
      </c>
      <c r="IBA107" s="9">
        <f t="shared" si="894"/>
        <v>6135</v>
      </c>
      <c r="IBB107" s="9">
        <f t="shared" si="894"/>
        <v>6136</v>
      </c>
      <c r="IBC107" s="9">
        <f t="shared" si="894"/>
        <v>6137</v>
      </c>
      <c r="IBD107" s="9">
        <f t="shared" si="894"/>
        <v>6138</v>
      </c>
      <c r="IBE107" s="9">
        <f t="shared" si="894"/>
        <v>6139</v>
      </c>
      <c r="IBF107" s="9">
        <f t="shared" si="894"/>
        <v>6140</v>
      </c>
      <c r="IBG107" s="9">
        <f t="shared" si="894"/>
        <v>6141</v>
      </c>
      <c r="IBH107" s="9">
        <f t="shared" si="894"/>
        <v>6142</v>
      </c>
      <c r="IBI107" s="9">
        <f t="shared" si="894"/>
        <v>6143</v>
      </c>
      <c r="IBJ107" s="9">
        <f t="shared" si="894"/>
        <v>6144</v>
      </c>
      <c r="IBK107" s="9">
        <f t="shared" si="894"/>
        <v>6145</v>
      </c>
      <c r="IBL107" s="9">
        <f t="shared" si="894"/>
        <v>6146</v>
      </c>
      <c r="IBM107" s="9">
        <f t="shared" ref="IBM107:IDX107" si="895">IBL107+1</f>
        <v>6147</v>
      </c>
      <c r="IBN107" s="9">
        <f t="shared" si="895"/>
        <v>6148</v>
      </c>
      <c r="IBO107" s="9">
        <f t="shared" si="895"/>
        <v>6149</v>
      </c>
      <c r="IBP107" s="9">
        <f t="shared" si="895"/>
        <v>6150</v>
      </c>
      <c r="IBQ107" s="9">
        <f t="shared" si="895"/>
        <v>6151</v>
      </c>
      <c r="IBR107" s="9">
        <f t="shared" si="895"/>
        <v>6152</v>
      </c>
      <c r="IBS107" s="9">
        <f t="shared" si="895"/>
        <v>6153</v>
      </c>
      <c r="IBT107" s="9">
        <f t="shared" si="895"/>
        <v>6154</v>
      </c>
      <c r="IBU107" s="9">
        <f t="shared" si="895"/>
        <v>6155</v>
      </c>
      <c r="IBV107" s="9">
        <f t="shared" si="895"/>
        <v>6156</v>
      </c>
      <c r="IBW107" s="9">
        <f t="shared" si="895"/>
        <v>6157</v>
      </c>
      <c r="IBX107" s="9">
        <f t="shared" si="895"/>
        <v>6158</v>
      </c>
      <c r="IBY107" s="9">
        <f t="shared" si="895"/>
        <v>6159</v>
      </c>
      <c r="IBZ107" s="9">
        <f t="shared" si="895"/>
        <v>6160</v>
      </c>
      <c r="ICA107" s="9">
        <f t="shared" si="895"/>
        <v>6161</v>
      </c>
      <c r="ICB107" s="9">
        <f t="shared" si="895"/>
        <v>6162</v>
      </c>
      <c r="ICC107" s="9">
        <f t="shared" si="895"/>
        <v>6163</v>
      </c>
      <c r="ICD107" s="9">
        <f t="shared" si="895"/>
        <v>6164</v>
      </c>
      <c r="ICE107" s="9">
        <f t="shared" si="895"/>
        <v>6165</v>
      </c>
      <c r="ICF107" s="9">
        <f t="shared" si="895"/>
        <v>6166</v>
      </c>
      <c r="ICG107" s="9">
        <f t="shared" si="895"/>
        <v>6167</v>
      </c>
      <c r="ICH107" s="9">
        <f t="shared" si="895"/>
        <v>6168</v>
      </c>
      <c r="ICI107" s="9">
        <f t="shared" si="895"/>
        <v>6169</v>
      </c>
      <c r="ICJ107" s="9">
        <f t="shared" si="895"/>
        <v>6170</v>
      </c>
      <c r="ICK107" s="9">
        <f t="shared" si="895"/>
        <v>6171</v>
      </c>
      <c r="ICL107" s="9">
        <f t="shared" si="895"/>
        <v>6172</v>
      </c>
      <c r="ICM107" s="9">
        <f t="shared" si="895"/>
        <v>6173</v>
      </c>
      <c r="ICN107" s="9">
        <f t="shared" si="895"/>
        <v>6174</v>
      </c>
      <c r="ICO107" s="9">
        <f t="shared" si="895"/>
        <v>6175</v>
      </c>
      <c r="ICP107" s="9">
        <f t="shared" si="895"/>
        <v>6176</v>
      </c>
      <c r="ICQ107" s="9">
        <f t="shared" si="895"/>
        <v>6177</v>
      </c>
      <c r="ICR107" s="9">
        <f t="shared" si="895"/>
        <v>6178</v>
      </c>
      <c r="ICS107" s="9">
        <f t="shared" si="895"/>
        <v>6179</v>
      </c>
      <c r="ICT107" s="9">
        <f t="shared" si="895"/>
        <v>6180</v>
      </c>
      <c r="ICU107" s="9">
        <f t="shared" si="895"/>
        <v>6181</v>
      </c>
      <c r="ICV107" s="9">
        <f t="shared" si="895"/>
        <v>6182</v>
      </c>
      <c r="ICW107" s="9">
        <f t="shared" si="895"/>
        <v>6183</v>
      </c>
      <c r="ICX107" s="9">
        <f t="shared" si="895"/>
        <v>6184</v>
      </c>
      <c r="ICY107" s="9">
        <f t="shared" si="895"/>
        <v>6185</v>
      </c>
      <c r="ICZ107" s="9">
        <f t="shared" si="895"/>
        <v>6186</v>
      </c>
      <c r="IDA107" s="9">
        <f t="shared" si="895"/>
        <v>6187</v>
      </c>
      <c r="IDB107" s="9">
        <f t="shared" si="895"/>
        <v>6188</v>
      </c>
      <c r="IDC107" s="9">
        <f t="shared" si="895"/>
        <v>6189</v>
      </c>
      <c r="IDD107" s="9">
        <f t="shared" si="895"/>
        <v>6190</v>
      </c>
      <c r="IDE107" s="9">
        <f t="shared" si="895"/>
        <v>6191</v>
      </c>
      <c r="IDF107" s="9">
        <f t="shared" si="895"/>
        <v>6192</v>
      </c>
      <c r="IDG107" s="9">
        <f t="shared" si="895"/>
        <v>6193</v>
      </c>
      <c r="IDH107" s="9">
        <f t="shared" si="895"/>
        <v>6194</v>
      </c>
      <c r="IDI107" s="9">
        <f t="shared" si="895"/>
        <v>6195</v>
      </c>
      <c r="IDJ107" s="9">
        <f t="shared" si="895"/>
        <v>6196</v>
      </c>
      <c r="IDK107" s="9">
        <f t="shared" si="895"/>
        <v>6197</v>
      </c>
      <c r="IDL107" s="9">
        <f t="shared" si="895"/>
        <v>6198</v>
      </c>
      <c r="IDM107" s="9">
        <f t="shared" si="895"/>
        <v>6199</v>
      </c>
      <c r="IDN107" s="9">
        <f t="shared" si="895"/>
        <v>6200</v>
      </c>
      <c r="IDO107" s="9">
        <f t="shared" si="895"/>
        <v>6201</v>
      </c>
      <c r="IDP107" s="9">
        <f t="shared" si="895"/>
        <v>6202</v>
      </c>
      <c r="IDQ107" s="9">
        <f t="shared" si="895"/>
        <v>6203</v>
      </c>
      <c r="IDR107" s="9">
        <f t="shared" si="895"/>
        <v>6204</v>
      </c>
      <c r="IDS107" s="9">
        <f t="shared" si="895"/>
        <v>6205</v>
      </c>
      <c r="IDT107" s="9">
        <f t="shared" si="895"/>
        <v>6206</v>
      </c>
      <c r="IDU107" s="9">
        <f t="shared" si="895"/>
        <v>6207</v>
      </c>
      <c r="IDV107" s="9">
        <f t="shared" si="895"/>
        <v>6208</v>
      </c>
      <c r="IDW107" s="9">
        <f t="shared" si="895"/>
        <v>6209</v>
      </c>
      <c r="IDX107" s="9">
        <f t="shared" si="895"/>
        <v>6210</v>
      </c>
      <c r="IDY107" s="9">
        <f t="shared" ref="IDY107:IGJ107" si="896">IDX107+1</f>
        <v>6211</v>
      </c>
      <c r="IDZ107" s="9">
        <f t="shared" si="896"/>
        <v>6212</v>
      </c>
      <c r="IEA107" s="9">
        <f t="shared" si="896"/>
        <v>6213</v>
      </c>
      <c r="IEB107" s="9">
        <f t="shared" si="896"/>
        <v>6214</v>
      </c>
      <c r="IEC107" s="9">
        <f t="shared" si="896"/>
        <v>6215</v>
      </c>
      <c r="IED107" s="9">
        <f t="shared" si="896"/>
        <v>6216</v>
      </c>
      <c r="IEE107" s="9">
        <f t="shared" si="896"/>
        <v>6217</v>
      </c>
      <c r="IEF107" s="9">
        <f t="shared" si="896"/>
        <v>6218</v>
      </c>
      <c r="IEG107" s="9">
        <f t="shared" si="896"/>
        <v>6219</v>
      </c>
      <c r="IEH107" s="9">
        <f t="shared" si="896"/>
        <v>6220</v>
      </c>
      <c r="IEI107" s="9">
        <f t="shared" si="896"/>
        <v>6221</v>
      </c>
      <c r="IEJ107" s="9">
        <f t="shared" si="896"/>
        <v>6222</v>
      </c>
      <c r="IEK107" s="9">
        <f t="shared" si="896"/>
        <v>6223</v>
      </c>
      <c r="IEL107" s="9">
        <f t="shared" si="896"/>
        <v>6224</v>
      </c>
      <c r="IEM107" s="9">
        <f t="shared" si="896"/>
        <v>6225</v>
      </c>
      <c r="IEN107" s="9">
        <f t="shared" si="896"/>
        <v>6226</v>
      </c>
      <c r="IEO107" s="9">
        <f t="shared" si="896"/>
        <v>6227</v>
      </c>
      <c r="IEP107" s="9">
        <f t="shared" si="896"/>
        <v>6228</v>
      </c>
      <c r="IEQ107" s="9">
        <f t="shared" si="896"/>
        <v>6229</v>
      </c>
      <c r="IER107" s="9">
        <f t="shared" si="896"/>
        <v>6230</v>
      </c>
      <c r="IES107" s="9">
        <f t="shared" si="896"/>
        <v>6231</v>
      </c>
      <c r="IET107" s="9">
        <f t="shared" si="896"/>
        <v>6232</v>
      </c>
      <c r="IEU107" s="9">
        <f t="shared" si="896"/>
        <v>6233</v>
      </c>
      <c r="IEV107" s="9">
        <f t="shared" si="896"/>
        <v>6234</v>
      </c>
      <c r="IEW107" s="9">
        <f t="shared" si="896"/>
        <v>6235</v>
      </c>
      <c r="IEX107" s="9">
        <f t="shared" si="896"/>
        <v>6236</v>
      </c>
      <c r="IEY107" s="9">
        <f t="shared" si="896"/>
        <v>6237</v>
      </c>
      <c r="IEZ107" s="9">
        <f t="shared" si="896"/>
        <v>6238</v>
      </c>
      <c r="IFA107" s="9">
        <f t="shared" si="896"/>
        <v>6239</v>
      </c>
      <c r="IFB107" s="9">
        <f t="shared" si="896"/>
        <v>6240</v>
      </c>
      <c r="IFC107" s="9">
        <f t="shared" si="896"/>
        <v>6241</v>
      </c>
      <c r="IFD107" s="9">
        <f t="shared" si="896"/>
        <v>6242</v>
      </c>
      <c r="IFE107" s="9">
        <f t="shared" si="896"/>
        <v>6243</v>
      </c>
      <c r="IFF107" s="9">
        <f t="shared" si="896"/>
        <v>6244</v>
      </c>
      <c r="IFG107" s="9">
        <f t="shared" si="896"/>
        <v>6245</v>
      </c>
      <c r="IFH107" s="9">
        <f t="shared" si="896"/>
        <v>6246</v>
      </c>
      <c r="IFI107" s="9">
        <f t="shared" si="896"/>
        <v>6247</v>
      </c>
      <c r="IFJ107" s="9">
        <f t="shared" si="896"/>
        <v>6248</v>
      </c>
      <c r="IFK107" s="9">
        <f t="shared" si="896"/>
        <v>6249</v>
      </c>
      <c r="IFL107" s="9">
        <f t="shared" si="896"/>
        <v>6250</v>
      </c>
      <c r="IFM107" s="9">
        <f t="shared" si="896"/>
        <v>6251</v>
      </c>
      <c r="IFN107" s="9">
        <f t="shared" si="896"/>
        <v>6252</v>
      </c>
      <c r="IFO107" s="9">
        <f t="shared" si="896"/>
        <v>6253</v>
      </c>
      <c r="IFP107" s="9">
        <f t="shared" si="896"/>
        <v>6254</v>
      </c>
      <c r="IFQ107" s="9">
        <f t="shared" si="896"/>
        <v>6255</v>
      </c>
      <c r="IFR107" s="9">
        <f t="shared" si="896"/>
        <v>6256</v>
      </c>
      <c r="IFS107" s="9">
        <f t="shared" si="896"/>
        <v>6257</v>
      </c>
      <c r="IFT107" s="9">
        <f t="shared" si="896"/>
        <v>6258</v>
      </c>
      <c r="IFU107" s="9">
        <f t="shared" si="896"/>
        <v>6259</v>
      </c>
      <c r="IFV107" s="9">
        <f t="shared" si="896"/>
        <v>6260</v>
      </c>
      <c r="IFW107" s="9">
        <f t="shared" si="896"/>
        <v>6261</v>
      </c>
      <c r="IFX107" s="9">
        <f t="shared" si="896"/>
        <v>6262</v>
      </c>
      <c r="IFY107" s="9">
        <f t="shared" si="896"/>
        <v>6263</v>
      </c>
      <c r="IFZ107" s="9">
        <f t="shared" si="896"/>
        <v>6264</v>
      </c>
      <c r="IGA107" s="9">
        <f t="shared" si="896"/>
        <v>6265</v>
      </c>
      <c r="IGB107" s="9">
        <f t="shared" si="896"/>
        <v>6266</v>
      </c>
      <c r="IGC107" s="9">
        <f t="shared" si="896"/>
        <v>6267</v>
      </c>
      <c r="IGD107" s="9">
        <f t="shared" si="896"/>
        <v>6268</v>
      </c>
      <c r="IGE107" s="9">
        <f t="shared" si="896"/>
        <v>6269</v>
      </c>
      <c r="IGF107" s="9">
        <f t="shared" si="896"/>
        <v>6270</v>
      </c>
      <c r="IGG107" s="9">
        <f t="shared" si="896"/>
        <v>6271</v>
      </c>
      <c r="IGH107" s="9">
        <f t="shared" si="896"/>
        <v>6272</v>
      </c>
      <c r="IGI107" s="9">
        <f t="shared" si="896"/>
        <v>6273</v>
      </c>
      <c r="IGJ107" s="9">
        <f t="shared" si="896"/>
        <v>6274</v>
      </c>
      <c r="IGK107" s="9">
        <f t="shared" ref="IGK107:IIV107" si="897">IGJ107+1</f>
        <v>6275</v>
      </c>
      <c r="IGL107" s="9">
        <f t="shared" si="897"/>
        <v>6276</v>
      </c>
      <c r="IGM107" s="9">
        <f t="shared" si="897"/>
        <v>6277</v>
      </c>
      <c r="IGN107" s="9">
        <f t="shared" si="897"/>
        <v>6278</v>
      </c>
      <c r="IGO107" s="9">
        <f t="shared" si="897"/>
        <v>6279</v>
      </c>
      <c r="IGP107" s="9">
        <f t="shared" si="897"/>
        <v>6280</v>
      </c>
      <c r="IGQ107" s="9">
        <f t="shared" si="897"/>
        <v>6281</v>
      </c>
      <c r="IGR107" s="9">
        <f t="shared" si="897"/>
        <v>6282</v>
      </c>
      <c r="IGS107" s="9">
        <f t="shared" si="897"/>
        <v>6283</v>
      </c>
      <c r="IGT107" s="9">
        <f t="shared" si="897"/>
        <v>6284</v>
      </c>
      <c r="IGU107" s="9">
        <f t="shared" si="897"/>
        <v>6285</v>
      </c>
      <c r="IGV107" s="9">
        <f t="shared" si="897"/>
        <v>6286</v>
      </c>
      <c r="IGW107" s="9">
        <f t="shared" si="897"/>
        <v>6287</v>
      </c>
      <c r="IGX107" s="9">
        <f t="shared" si="897"/>
        <v>6288</v>
      </c>
      <c r="IGY107" s="9">
        <f t="shared" si="897"/>
        <v>6289</v>
      </c>
      <c r="IGZ107" s="9">
        <f t="shared" si="897"/>
        <v>6290</v>
      </c>
      <c r="IHA107" s="9">
        <f t="shared" si="897"/>
        <v>6291</v>
      </c>
      <c r="IHB107" s="9">
        <f t="shared" si="897"/>
        <v>6292</v>
      </c>
      <c r="IHC107" s="9">
        <f t="shared" si="897"/>
        <v>6293</v>
      </c>
      <c r="IHD107" s="9">
        <f t="shared" si="897"/>
        <v>6294</v>
      </c>
      <c r="IHE107" s="9">
        <f t="shared" si="897"/>
        <v>6295</v>
      </c>
      <c r="IHF107" s="9">
        <f t="shared" si="897"/>
        <v>6296</v>
      </c>
      <c r="IHG107" s="9">
        <f t="shared" si="897"/>
        <v>6297</v>
      </c>
      <c r="IHH107" s="9">
        <f t="shared" si="897"/>
        <v>6298</v>
      </c>
      <c r="IHI107" s="9">
        <f t="shared" si="897"/>
        <v>6299</v>
      </c>
      <c r="IHJ107" s="9">
        <f t="shared" si="897"/>
        <v>6300</v>
      </c>
      <c r="IHK107" s="9">
        <f t="shared" si="897"/>
        <v>6301</v>
      </c>
      <c r="IHL107" s="9">
        <f t="shared" si="897"/>
        <v>6302</v>
      </c>
      <c r="IHM107" s="9">
        <f t="shared" si="897"/>
        <v>6303</v>
      </c>
      <c r="IHN107" s="9">
        <f t="shared" si="897"/>
        <v>6304</v>
      </c>
      <c r="IHO107" s="9">
        <f t="shared" si="897"/>
        <v>6305</v>
      </c>
      <c r="IHP107" s="9">
        <f t="shared" si="897"/>
        <v>6306</v>
      </c>
      <c r="IHQ107" s="9">
        <f t="shared" si="897"/>
        <v>6307</v>
      </c>
      <c r="IHR107" s="9">
        <f t="shared" si="897"/>
        <v>6308</v>
      </c>
      <c r="IHS107" s="9">
        <f t="shared" si="897"/>
        <v>6309</v>
      </c>
      <c r="IHT107" s="9">
        <f t="shared" si="897"/>
        <v>6310</v>
      </c>
      <c r="IHU107" s="9">
        <f t="shared" si="897"/>
        <v>6311</v>
      </c>
      <c r="IHV107" s="9">
        <f t="shared" si="897"/>
        <v>6312</v>
      </c>
      <c r="IHW107" s="9">
        <f t="shared" si="897"/>
        <v>6313</v>
      </c>
      <c r="IHX107" s="9">
        <f t="shared" si="897"/>
        <v>6314</v>
      </c>
      <c r="IHY107" s="9">
        <f t="shared" si="897"/>
        <v>6315</v>
      </c>
      <c r="IHZ107" s="9">
        <f t="shared" si="897"/>
        <v>6316</v>
      </c>
      <c r="IIA107" s="9">
        <f t="shared" si="897"/>
        <v>6317</v>
      </c>
      <c r="IIB107" s="9">
        <f t="shared" si="897"/>
        <v>6318</v>
      </c>
      <c r="IIC107" s="9">
        <f t="shared" si="897"/>
        <v>6319</v>
      </c>
      <c r="IID107" s="9">
        <f t="shared" si="897"/>
        <v>6320</v>
      </c>
      <c r="IIE107" s="9">
        <f t="shared" si="897"/>
        <v>6321</v>
      </c>
      <c r="IIF107" s="9">
        <f t="shared" si="897"/>
        <v>6322</v>
      </c>
      <c r="IIG107" s="9">
        <f t="shared" si="897"/>
        <v>6323</v>
      </c>
      <c r="IIH107" s="9">
        <f t="shared" si="897"/>
        <v>6324</v>
      </c>
      <c r="III107" s="9">
        <f t="shared" si="897"/>
        <v>6325</v>
      </c>
      <c r="IIJ107" s="9">
        <f t="shared" si="897"/>
        <v>6326</v>
      </c>
      <c r="IIK107" s="9">
        <f t="shared" si="897"/>
        <v>6327</v>
      </c>
      <c r="IIL107" s="9">
        <f t="shared" si="897"/>
        <v>6328</v>
      </c>
      <c r="IIM107" s="9">
        <f t="shared" si="897"/>
        <v>6329</v>
      </c>
      <c r="IIN107" s="9">
        <f t="shared" si="897"/>
        <v>6330</v>
      </c>
      <c r="IIO107" s="9">
        <f t="shared" si="897"/>
        <v>6331</v>
      </c>
      <c r="IIP107" s="9">
        <f t="shared" si="897"/>
        <v>6332</v>
      </c>
      <c r="IIQ107" s="9">
        <f t="shared" si="897"/>
        <v>6333</v>
      </c>
      <c r="IIR107" s="9">
        <f t="shared" si="897"/>
        <v>6334</v>
      </c>
      <c r="IIS107" s="9">
        <f t="shared" si="897"/>
        <v>6335</v>
      </c>
      <c r="IIT107" s="9">
        <f t="shared" si="897"/>
        <v>6336</v>
      </c>
      <c r="IIU107" s="9">
        <f t="shared" si="897"/>
        <v>6337</v>
      </c>
      <c r="IIV107" s="9">
        <f t="shared" si="897"/>
        <v>6338</v>
      </c>
      <c r="IIW107" s="9">
        <f t="shared" ref="IIW107:ILH107" si="898">IIV107+1</f>
        <v>6339</v>
      </c>
      <c r="IIX107" s="9">
        <f t="shared" si="898"/>
        <v>6340</v>
      </c>
      <c r="IIY107" s="9">
        <f t="shared" si="898"/>
        <v>6341</v>
      </c>
      <c r="IIZ107" s="9">
        <f t="shared" si="898"/>
        <v>6342</v>
      </c>
      <c r="IJA107" s="9">
        <f t="shared" si="898"/>
        <v>6343</v>
      </c>
      <c r="IJB107" s="9">
        <f t="shared" si="898"/>
        <v>6344</v>
      </c>
      <c r="IJC107" s="9">
        <f t="shared" si="898"/>
        <v>6345</v>
      </c>
      <c r="IJD107" s="9">
        <f t="shared" si="898"/>
        <v>6346</v>
      </c>
      <c r="IJE107" s="9">
        <f t="shared" si="898"/>
        <v>6347</v>
      </c>
      <c r="IJF107" s="9">
        <f t="shared" si="898"/>
        <v>6348</v>
      </c>
      <c r="IJG107" s="9">
        <f t="shared" si="898"/>
        <v>6349</v>
      </c>
      <c r="IJH107" s="9">
        <f t="shared" si="898"/>
        <v>6350</v>
      </c>
      <c r="IJI107" s="9">
        <f t="shared" si="898"/>
        <v>6351</v>
      </c>
      <c r="IJJ107" s="9">
        <f t="shared" si="898"/>
        <v>6352</v>
      </c>
      <c r="IJK107" s="9">
        <f t="shared" si="898"/>
        <v>6353</v>
      </c>
      <c r="IJL107" s="9">
        <f t="shared" si="898"/>
        <v>6354</v>
      </c>
      <c r="IJM107" s="9">
        <f t="shared" si="898"/>
        <v>6355</v>
      </c>
      <c r="IJN107" s="9">
        <f t="shared" si="898"/>
        <v>6356</v>
      </c>
      <c r="IJO107" s="9">
        <f t="shared" si="898"/>
        <v>6357</v>
      </c>
      <c r="IJP107" s="9">
        <f t="shared" si="898"/>
        <v>6358</v>
      </c>
      <c r="IJQ107" s="9">
        <f t="shared" si="898"/>
        <v>6359</v>
      </c>
      <c r="IJR107" s="9">
        <f t="shared" si="898"/>
        <v>6360</v>
      </c>
      <c r="IJS107" s="9">
        <f t="shared" si="898"/>
        <v>6361</v>
      </c>
      <c r="IJT107" s="9">
        <f t="shared" si="898"/>
        <v>6362</v>
      </c>
      <c r="IJU107" s="9">
        <f t="shared" si="898"/>
        <v>6363</v>
      </c>
      <c r="IJV107" s="9">
        <f t="shared" si="898"/>
        <v>6364</v>
      </c>
      <c r="IJW107" s="9">
        <f t="shared" si="898"/>
        <v>6365</v>
      </c>
      <c r="IJX107" s="9">
        <f t="shared" si="898"/>
        <v>6366</v>
      </c>
      <c r="IJY107" s="9">
        <f t="shared" si="898"/>
        <v>6367</v>
      </c>
      <c r="IJZ107" s="9">
        <f t="shared" si="898"/>
        <v>6368</v>
      </c>
      <c r="IKA107" s="9">
        <f t="shared" si="898"/>
        <v>6369</v>
      </c>
      <c r="IKB107" s="9">
        <f t="shared" si="898"/>
        <v>6370</v>
      </c>
      <c r="IKC107" s="9">
        <f t="shared" si="898"/>
        <v>6371</v>
      </c>
      <c r="IKD107" s="9">
        <f t="shared" si="898"/>
        <v>6372</v>
      </c>
      <c r="IKE107" s="9">
        <f t="shared" si="898"/>
        <v>6373</v>
      </c>
      <c r="IKF107" s="9">
        <f t="shared" si="898"/>
        <v>6374</v>
      </c>
      <c r="IKG107" s="9">
        <f t="shared" si="898"/>
        <v>6375</v>
      </c>
      <c r="IKH107" s="9">
        <f t="shared" si="898"/>
        <v>6376</v>
      </c>
      <c r="IKI107" s="9">
        <f t="shared" si="898"/>
        <v>6377</v>
      </c>
      <c r="IKJ107" s="9">
        <f t="shared" si="898"/>
        <v>6378</v>
      </c>
      <c r="IKK107" s="9">
        <f t="shared" si="898"/>
        <v>6379</v>
      </c>
      <c r="IKL107" s="9">
        <f t="shared" si="898"/>
        <v>6380</v>
      </c>
      <c r="IKM107" s="9">
        <f t="shared" si="898"/>
        <v>6381</v>
      </c>
      <c r="IKN107" s="9">
        <f t="shared" si="898"/>
        <v>6382</v>
      </c>
      <c r="IKO107" s="9">
        <f t="shared" si="898"/>
        <v>6383</v>
      </c>
      <c r="IKP107" s="9">
        <f t="shared" si="898"/>
        <v>6384</v>
      </c>
      <c r="IKQ107" s="9">
        <f t="shared" si="898"/>
        <v>6385</v>
      </c>
      <c r="IKR107" s="9">
        <f t="shared" si="898"/>
        <v>6386</v>
      </c>
      <c r="IKS107" s="9">
        <f t="shared" si="898"/>
        <v>6387</v>
      </c>
      <c r="IKT107" s="9">
        <f t="shared" si="898"/>
        <v>6388</v>
      </c>
      <c r="IKU107" s="9">
        <f t="shared" si="898"/>
        <v>6389</v>
      </c>
      <c r="IKV107" s="9">
        <f t="shared" si="898"/>
        <v>6390</v>
      </c>
      <c r="IKW107" s="9">
        <f t="shared" si="898"/>
        <v>6391</v>
      </c>
      <c r="IKX107" s="9">
        <f t="shared" si="898"/>
        <v>6392</v>
      </c>
      <c r="IKY107" s="9">
        <f t="shared" si="898"/>
        <v>6393</v>
      </c>
      <c r="IKZ107" s="9">
        <f t="shared" si="898"/>
        <v>6394</v>
      </c>
      <c r="ILA107" s="9">
        <f t="shared" si="898"/>
        <v>6395</v>
      </c>
      <c r="ILB107" s="9">
        <f t="shared" si="898"/>
        <v>6396</v>
      </c>
      <c r="ILC107" s="9">
        <f t="shared" si="898"/>
        <v>6397</v>
      </c>
      <c r="ILD107" s="9">
        <f t="shared" si="898"/>
        <v>6398</v>
      </c>
      <c r="ILE107" s="9">
        <f t="shared" si="898"/>
        <v>6399</v>
      </c>
      <c r="ILF107" s="9">
        <f t="shared" si="898"/>
        <v>6400</v>
      </c>
      <c r="ILG107" s="9">
        <f t="shared" si="898"/>
        <v>6401</v>
      </c>
      <c r="ILH107" s="9">
        <f t="shared" si="898"/>
        <v>6402</v>
      </c>
      <c r="ILI107" s="9">
        <f t="shared" ref="ILI107:INT107" si="899">ILH107+1</f>
        <v>6403</v>
      </c>
      <c r="ILJ107" s="9">
        <f t="shared" si="899"/>
        <v>6404</v>
      </c>
      <c r="ILK107" s="9">
        <f t="shared" si="899"/>
        <v>6405</v>
      </c>
      <c r="ILL107" s="9">
        <f t="shared" si="899"/>
        <v>6406</v>
      </c>
      <c r="ILM107" s="9">
        <f t="shared" si="899"/>
        <v>6407</v>
      </c>
      <c r="ILN107" s="9">
        <f t="shared" si="899"/>
        <v>6408</v>
      </c>
      <c r="ILO107" s="9">
        <f t="shared" si="899"/>
        <v>6409</v>
      </c>
      <c r="ILP107" s="9">
        <f t="shared" si="899"/>
        <v>6410</v>
      </c>
      <c r="ILQ107" s="9">
        <f t="shared" si="899"/>
        <v>6411</v>
      </c>
      <c r="ILR107" s="9">
        <f t="shared" si="899"/>
        <v>6412</v>
      </c>
      <c r="ILS107" s="9">
        <f t="shared" si="899"/>
        <v>6413</v>
      </c>
      <c r="ILT107" s="9">
        <f t="shared" si="899"/>
        <v>6414</v>
      </c>
      <c r="ILU107" s="9">
        <f t="shared" si="899"/>
        <v>6415</v>
      </c>
      <c r="ILV107" s="9">
        <f t="shared" si="899"/>
        <v>6416</v>
      </c>
      <c r="ILW107" s="9">
        <f t="shared" si="899"/>
        <v>6417</v>
      </c>
      <c r="ILX107" s="9">
        <f t="shared" si="899"/>
        <v>6418</v>
      </c>
      <c r="ILY107" s="9">
        <f t="shared" si="899"/>
        <v>6419</v>
      </c>
      <c r="ILZ107" s="9">
        <f t="shared" si="899"/>
        <v>6420</v>
      </c>
      <c r="IMA107" s="9">
        <f t="shared" si="899"/>
        <v>6421</v>
      </c>
      <c r="IMB107" s="9">
        <f t="shared" si="899"/>
        <v>6422</v>
      </c>
      <c r="IMC107" s="9">
        <f t="shared" si="899"/>
        <v>6423</v>
      </c>
      <c r="IMD107" s="9">
        <f t="shared" si="899"/>
        <v>6424</v>
      </c>
      <c r="IME107" s="9">
        <f t="shared" si="899"/>
        <v>6425</v>
      </c>
      <c r="IMF107" s="9">
        <f t="shared" si="899"/>
        <v>6426</v>
      </c>
      <c r="IMG107" s="9">
        <f t="shared" si="899"/>
        <v>6427</v>
      </c>
      <c r="IMH107" s="9">
        <f t="shared" si="899"/>
        <v>6428</v>
      </c>
      <c r="IMI107" s="9">
        <f t="shared" si="899"/>
        <v>6429</v>
      </c>
      <c r="IMJ107" s="9">
        <f t="shared" si="899"/>
        <v>6430</v>
      </c>
      <c r="IMK107" s="9">
        <f t="shared" si="899"/>
        <v>6431</v>
      </c>
      <c r="IML107" s="9">
        <f t="shared" si="899"/>
        <v>6432</v>
      </c>
      <c r="IMM107" s="9">
        <f t="shared" si="899"/>
        <v>6433</v>
      </c>
      <c r="IMN107" s="9">
        <f t="shared" si="899"/>
        <v>6434</v>
      </c>
      <c r="IMO107" s="9">
        <f t="shared" si="899"/>
        <v>6435</v>
      </c>
      <c r="IMP107" s="9">
        <f t="shared" si="899"/>
        <v>6436</v>
      </c>
      <c r="IMQ107" s="9">
        <f t="shared" si="899"/>
        <v>6437</v>
      </c>
      <c r="IMR107" s="9">
        <f t="shared" si="899"/>
        <v>6438</v>
      </c>
      <c r="IMS107" s="9">
        <f t="shared" si="899"/>
        <v>6439</v>
      </c>
      <c r="IMT107" s="9">
        <f t="shared" si="899"/>
        <v>6440</v>
      </c>
      <c r="IMU107" s="9">
        <f t="shared" si="899"/>
        <v>6441</v>
      </c>
      <c r="IMV107" s="9">
        <f t="shared" si="899"/>
        <v>6442</v>
      </c>
      <c r="IMW107" s="9">
        <f t="shared" si="899"/>
        <v>6443</v>
      </c>
      <c r="IMX107" s="9">
        <f t="shared" si="899"/>
        <v>6444</v>
      </c>
      <c r="IMY107" s="9">
        <f t="shared" si="899"/>
        <v>6445</v>
      </c>
      <c r="IMZ107" s="9">
        <f t="shared" si="899"/>
        <v>6446</v>
      </c>
      <c r="INA107" s="9">
        <f t="shared" si="899"/>
        <v>6447</v>
      </c>
      <c r="INB107" s="9">
        <f t="shared" si="899"/>
        <v>6448</v>
      </c>
      <c r="INC107" s="9">
        <f t="shared" si="899"/>
        <v>6449</v>
      </c>
      <c r="IND107" s="9">
        <f t="shared" si="899"/>
        <v>6450</v>
      </c>
      <c r="INE107" s="9">
        <f t="shared" si="899"/>
        <v>6451</v>
      </c>
      <c r="INF107" s="9">
        <f t="shared" si="899"/>
        <v>6452</v>
      </c>
      <c r="ING107" s="9">
        <f t="shared" si="899"/>
        <v>6453</v>
      </c>
      <c r="INH107" s="9">
        <f t="shared" si="899"/>
        <v>6454</v>
      </c>
      <c r="INI107" s="9">
        <f t="shared" si="899"/>
        <v>6455</v>
      </c>
      <c r="INJ107" s="9">
        <f t="shared" si="899"/>
        <v>6456</v>
      </c>
      <c r="INK107" s="9">
        <f t="shared" si="899"/>
        <v>6457</v>
      </c>
      <c r="INL107" s="9">
        <f t="shared" si="899"/>
        <v>6458</v>
      </c>
      <c r="INM107" s="9">
        <f t="shared" si="899"/>
        <v>6459</v>
      </c>
      <c r="INN107" s="9">
        <f t="shared" si="899"/>
        <v>6460</v>
      </c>
      <c r="INO107" s="9">
        <f t="shared" si="899"/>
        <v>6461</v>
      </c>
      <c r="INP107" s="9">
        <f t="shared" si="899"/>
        <v>6462</v>
      </c>
      <c r="INQ107" s="9">
        <f t="shared" si="899"/>
        <v>6463</v>
      </c>
      <c r="INR107" s="9">
        <f t="shared" si="899"/>
        <v>6464</v>
      </c>
      <c r="INS107" s="9">
        <f t="shared" si="899"/>
        <v>6465</v>
      </c>
      <c r="INT107" s="9">
        <f t="shared" si="899"/>
        <v>6466</v>
      </c>
      <c r="INU107" s="9">
        <f t="shared" ref="INU107:IQF107" si="900">INT107+1</f>
        <v>6467</v>
      </c>
      <c r="INV107" s="9">
        <f t="shared" si="900"/>
        <v>6468</v>
      </c>
      <c r="INW107" s="9">
        <f t="shared" si="900"/>
        <v>6469</v>
      </c>
      <c r="INX107" s="9">
        <f t="shared" si="900"/>
        <v>6470</v>
      </c>
      <c r="INY107" s="9">
        <f t="shared" si="900"/>
        <v>6471</v>
      </c>
      <c r="INZ107" s="9">
        <f t="shared" si="900"/>
        <v>6472</v>
      </c>
      <c r="IOA107" s="9">
        <f t="shared" si="900"/>
        <v>6473</v>
      </c>
      <c r="IOB107" s="9">
        <f t="shared" si="900"/>
        <v>6474</v>
      </c>
      <c r="IOC107" s="9">
        <f t="shared" si="900"/>
        <v>6475</v>
      </c>
      <c r="IOD107" s="9">
        <f t="shared" si="900"/>
        <v>6476</v>
      </c>
      <c r="IOE107" s="9">
        <f t="shared" si="900"/>
        <v>6477</v>
      </c>
      <c r="IOF107" s="9">
        <f t="shared" si="900"/>
        <v>6478</v>
      </c>
      <c r="IOG107" s="9">
        <f t="shared" si="900"/>
        <v>6479</v>
      </c>
      <c r="IOH107" s="9">
        <f t="shared" si="900"/>
        <v>6480</v>
      </c>
      <c r="IOI107" s="9">
        <f t="shared" si="900"/>
        <v>6481</v>
      </c>
      <c r="IOJ107" s="9">
        <f t="shared" si="900"/>
        <v>6482</v>
      </c>
      <c r="IOK107" s="9">
        <f t="shared" si="900"/>
        <v>6483</v>
      </c>
      <c r="IOL107" s="9">
        <f t="shared" si="900"/>
        <v>6484</v>
      </c>
      <c r="IOM107" s="9">
        <f t="shared" si="900"/>
        <v>6485</v>
      </c>
      <c r="ION107" s="9">
        <f t="shared" si="900"/>
        <v>6486</v>
      </c>
      <c r="IOO107" s="9">
        <f t="shared" si="900"/>
        <v>6487</v>
      </c>
      <c r="IOP107" s="9">
        <f t="shared" si="900"/>
        <v>6488</v>
      </c>
      <c r="IOQ107" s="9">
        <f t="shared" si="900"/>
        <v>6489</v>
      </c>
      <c r="IOR107" s="9">
        <f t="shared" si="900"/>
        <v>6490</v>
      </c>
      <c r="IOS107" s="9">
        <f t="shared" si="900"/>
        <v>6491</v>
      </c>
      <c r="IOT107" s="9">
        <f t="shared" si="900"/>
        <v>6492</v>
      </c>
      <c r="IOU107" s="9">
        <f t="shared" si="900"/>
        <v>6493</v>
      </c>
      <c r="IOV107" s="9">
        <f t="shared" si="900"/>
        <v>6494</v>
      </c>
      <c r="IOW107" s="9">
        <f t="shared" si="900"/>
        <v>6495</v>
      </c>
      <c r="IOX107" s="9">
        <f t="shared" si="900"/>
        <v>6496</v>
      </c>
      <c r="IOY107" s="9">
        <f t="shared" si="900"/>
        <v>6497</v>
      </c>
      <c r="IOZ107" s="9">
        <f t="shared" si="900"/>
        <v>6498</v>
      </c>
      <c r="IPA107" s="9">
        <f t="shared" si="900"/>
        <v>6499</v>
      </c>
      <c r="IPB107" s="9">
        <f t="shared" si="900"/>
        <v>6500</v>
      </c>
      <c r="IPC107" s="9">
        <f t="shared" si="900"/>
        <v>6501</v>
      </c>
      <c r="IPD107" s="9">
        <f t="shared" si="900"/>
        <v>6502</v>
      </c>
      <c r="IPE107" s="9">
        <f t="shared" si="900"/>
        <v>6503</v>
      </c>
      <c r="IPF107" s="9">
        <f t="shared" si="900"/>
        <v>6504</v>
      </c>
      <c r="IPG107" s="9">
        <f t="shared" si="900"/>
        <v>6505</v>
      </c>
      <c r="IPH107" s="9">
        <f t="shared" si="900"/>
        <v>6506</v>
      </c>
      <c r="IPI107" s="9">
        <f t="shared" si="900"/>
        <v>6507</v>
      </c>
      <c r="IPJ107" s="9">
        <f t="shared" si="900"/>
        <v>6508</v>
      </c>
      <c r="IPK107" s="9">
        <f t="shared" si="900"/>
        <v>6509</v>
      </c>
      <c r="IPL107" s="9">
        <f t="shared" si="900"/>
        <v>6510</v>
      </c>
      <c r="IPM107" s="9">
        <f t="shared" si="900"/>
        <v>6511</v>
      </c>
      <c r="IPN107" s="9">
        <f t="shared" si="900"/>
        <v>6512</v>
      </c>
      <c r="IPO107" s="9">
        <f t="shared" si="900"/>
        <v>6513</v>
      </c>
      <c r="IPP107" s="9">
        <f t="shared" si="900"/>
        <v>6514</v>
      </c>
      <c r="IPQ107" s="9">
        <f t="shared" si="900"/>
        <v>6515</v>
      </c>
      <c r="IPR107" s="9">
        <f t="shared" si="900"/>
        <v>6516</v>
      </c>
      <c r="IPS107" s="9">
        <f t="shared" si="900"/>
        <v>6517</v>
      </c>
      <c r="IPT107" s="9">
        <f t="shared" si="900"/>
        <v>6518</v>
      </c>
      <c r="IPU107" s="9">
        <f t="shared" si="900"/>
        <v>6519</v>
      </c>
      <c r="IPV107" s="9">
        <f t="shared" si="900"/>
        <v>6520</v>
      </c>
      <c r="IPW107" s="9">
        <f t="shared" si="900"/>
        <v>6521</v>
      </c>
      <c r="IPX107" s="9">
        <f t="shared" si="900"/>
        <v>6522</v>
      </c>
      <c r="IPY107" s="9">
        <f t="shared" si="900"/>
        <v>6523</v>
      </c>
      <c r="IPZ107" s="9">
        <f t="shared" si="900"/>
        <v>6524</v>
      </c>
      <c r="IQA107" s="9">
        <f t="shared" si="900"/>
        <v>6525</v>
      </c>
      <c r="IQB107" s="9">
        <f t="shared" si="900"/>
        <v>6526</v>
      </c>
      <c r="IQC107" s="9">
        <f t="shared" si="900"/>
        <v>6527</v>
      </c>
      <c r="IQD107" s="9">
        <f t="shared" si="900"/>
        <v>6528</v>
      </c>
      <c r="IQE107" s="9">
        <f t="shared" si="900"/>
        <v>6529</v>
      </c>
      <c r="IQF107" s="9">
        <f t="shared" si="900"/>
        <v>6530</v>
      </c>
      <c r="IQG107" s="9">
        <f t="shared" ref="IQG107:ISR107" si="901">IQF107+1</f>
        <v>6531</v>
      </c>
      <c r="IQH107" s="9">
        <f t="shared" si="901"/>
        <v>6532</v>
      </c>
      <c r="IQI107" s="9">
        <f t="shared" si="901"/>
        <v>6533</v>
      </c>
      <c r="IQJ107" s="9">
        <f t="shared" si="901"/>
        <v>6534</v>
      </c>
      <c r="IQK107" s="9">
        <f t="shared" si="901"/>
        <v>6535</v>
      </c>
      <c r="IQL107" s="9">
        <f t="shared" si="901"/>
        <v>6536</v>
      </c>
      <c r="IQM107" s="9">
        <f t="shared" si="901"/>
        <v>6537</v>
      </c>
      <c r="IQN107" s="9">
        <f t="shared" si="901"/>
        <v>6538</v>
      </c>
      <c r="IQO107" s="9">
        <f t="shared" si="901"/>
        <v>6539</v>
      </c>
      <c r="IQP107" s="9">
        <f t="shared" si="901"/>
        <v>6540</v>
      </c>
      <c r="IQQ107" s="9">
        <f t="shared" si="901"/>
        <v>6541</v>
      </c>
      <c r="IQR107" s="9">
        <f t="shared" si="901"/>
        <v>6542</v>
      </c>
      <c r="IQS107" s="9">
        <f t="shared" si="901"/>
        <v>6543</v>
      </c>
      <c r="IQT107" s="9">
        <f t="shared" si="901"/>
        <v>6544</v>
      </c>
      <c r="IQU107" s="9">
        <f t="shared" si="901"/>
        <v>6545</v>
      </c>
      <c r="IQV107" s="9">
        <f t="shared" si="901"/>
        <v>6546</v>
      </c>
      <c r="IQW107" s="9">
        <f t="shared" si="901"/>
        <v>6547</v>
      </c>
      <c r="IQX107" s="9">
        <f t="shared" si="901"/>
        <v>6548</v>
      </c>
      <c r="IQY107" s="9">
        <f t="shared" si="901"/>
        <v>6549</v>
      </c>
      <c r="IQZ107" s="9">
        <f t="shared" si="901"/>
        <v>6550</v>
      </c>
      <c r="IRA107" s="9">
        <f t="shared" si="901"/>
        <v>6551</v>
      </c>
      <c r="IRB107" s="9">
        <f t="shared" si="901"/>
        <v>6552</v>
      </c>
      <c r="IRC107" s="9">
        <f t="shared" si="901"/>
        <v>6553</v>
      </c>
      <c r="IRD107" s="9">
        <f t="shared" si="901"/>
        <v>6554</v>
      </c>
      <c r="IRE107" s="9">
        <f t="shared" si="901"/>
        <v>6555</v>
      </c>
      <c r="IRF107" s="9">
        <f t="shared" si="901"/>
        <v>6556</v>
      </c>
      <c r="IRG107" s="9">
        <f t="shared" si="901"/>
        <v>6557</v>
      </c>
      <c r="IRH107" s="9">
        <f t="shared" si="901"/>
        <v>6558</v>
      </c>
      <c r="IRI107" s="9">
        <f t="shared" si="901"/>
        <v>6559</v>
      </c>
      <c r="IRJ107" s="9">
        <f t="shared" si="901"/>
        <v>6560</v>
      </c>
      <c r="IRK107" s="9">
        <f t="shared" si="901"/>
        <v>6561</v>
      </c>
      <c r="IRL107" s="9">
        <f t="shared" si="901"/>
        <v>6562</v>
      </c>
      <c r="IRM107" s="9">
        <f t="shared" si="901"/>
        <v>6563</v>
      </c>
      <c r="IRN107" s="9">
        <f t="shared" si="901"/>
        <v>6564</v>
      </c>
      <c r="IRO107" s="9">
        <f t="shared" si="901"/>
        <v>6565</v>
      </c>
      <c r="IRP107" s="9">
        <f t="shared" si="901"/>
        <v>6566</v>
      </c>
      <c r="IRQ107" s="9">
        <f t="shared" si="901"/>
        <v>6567</v>
      </c>
      <c r="IRR107" s="9">
        <f t="shared" si="901"/>
        <v>6568</v>
      </c>
      <c r="IRS107" s="9">
        <f t="shared" si="901"/>
        <v>6569</v>
      </c>
      <c r="IRT107" s="9">
        <f t="shared" si="901"/>
        <v>6570</v>
      </c>
      <c r="IRU107" s="9">
        <f t="shared" si="901"/>
        <v>6571</v>
      </c>
      <c r="IRV107" s="9">
        <f t="shared" si="901"/>
        <v>6572</v>
      </c>
      <c r="IRW107" s="9">
        <f t="shared" si="901"/>
        <v>6573</v>
      </c>
      <c r="IRX107" s="9">
        <f t="shared" si="901"/>
        <v>6574</v>
      </c>
      <c r="IRY107" s="9">
        <f t="shared" si="901"/>
        <v>6575</v>
      </c>
      <c r="IRZ107" s="9">
        <f t="shared" si="901"/>
        <v>6576</v>
      </c>
      <c r="ISA107" s="9">
        <f t="shared" si="901"/>
        <v>6577</v>
      </c>
      <c r="ISB107" s="9">
        <f t="shared" si="901"/>
        <v>6578</v>
      </c>
      <c r="ISC107" s="9">
        <f t="shared" si="901"/>
        <v>6579</v>
      </c>
      <c r="ISD107" s="9">
        <f t="shared" si="901"/>
        <v>6580</v>
      </c>
      <c r="ISE107" s="9">
        <f t="shared" si="901"/>
        <v>6581</v>
      </c>
      <c r="ISF107" s="9">
        <f t="shared" si="901"/>
        <v>6582</v>
      </c>
      <c r="ISG107" s="9">
        <f t="shared" si="901"/>
        <v>6583</v>
      </c>
      <c r="ISH107" s="9">
        <f t="shared" si="901"/>
        <v>6584</v>
      </c>
      <c r="ISI107" s="9">
        <f t="shared" si="901"/>
        <v>6585</v>
      </c>
      <c r="ISJ107" s="9">
        <f t="shared" si="901"/>
        <v>6586</v>
      </c>
      <c r="ISK107" s="9">
        <f t="shared" si="901"/>
        <v>6587</v>
      </c>
      <c r="ISL107" s="9">
        <f t="shared" si="901"/>
        <v>6588</v>
      </c>
      <c r="ISM107" s="9">
        <f t="shared" si="901"/>
        <v>6589</v>
      </c>
      <c r="ISN107" s="9">
        <f t="shared" si="901"/>
        <v>6590</v>
      </c>
      <c r="ISO107" s="9">
        <f t="shared" si="901"/>
        <v>6591</v>
      </c>
      <c r="ISP107" s="9">
        <f t="shared" si="901"/>
        <v>6592</v>
      </c>
      <c r="ISQ107" s="9">
        <f t="shared" si="901"/>
        <v>6593</v>
      </c>
      <c r="ISR107" s="9">
        <f t="shared" si="901"/>
        <v>6594</v>
      </c>
      <c r="ISS107" s="9">
        <f t="shared" ref="ISS107:IVD107" si="902">ISR107+1</f>
        <v>6595</v>
      </c>
      <c r="IST107" s="9">
        <f t="shared" si="902"/>
        <v>6596</v>
      </c>
      <c r="ISU107" s="9">
        <f t="shared" si="902"/>
        <v>6597</v>
      </c>
      <c r="ISV107" s="9">
        <f t="shared" si="902"/>
        <v>6598</v>
      </c>
      <c r="ISW107" s="9">
        <f t="shared" si="902"/>
        <v>6599</v>
      </c>
      <c r="ISX107" s="9">
        <f t="shared" si="902"/>
        <v>6600</v>
      </c>
      <c r="ISY107" s="9">
        <f t="shared" si="902"/>
        <v>6601</v>
      </c>
      <c r="ISZ107" s="9">
        <f t="shared" si="902"/>
        <v>6602</v>
      </c>
      <c r="ITA107" s="9">
        <f t="shared" si="902"/>
        <v>6603</v>
      </c>
      <c r="ITB107" s="9">
        <f t="shared" si="902"/>
        <v>6604</v>
      </c>
      <c r="ITC107" s="9">
        <f t="shared" si="902"/>
        <v>6605</v>
      </c>
      <c r="ITD107" s="9">
        <f t="shared" si="902"/>
        <v>6606</v>
      </c>
      <c r="ITE107" s="9">
        <f t="shared" si="902"/>
        <v>6607</v>
      </c>
      <c r="ITF107" s="9">
        <f t="shared" si="902"/>
        <v>6608</v>
      </c>
      <c r="ITG107" s="9">
        <f t="shared" si="902"/>
        <v>6609</v>
      </c>
      <c r="ITH107" s="9">
        <f t="shared" si="902"/>
        <v>6610</v>
      </c>
      <c r="ITI107" s="9">
        <f t="shared" si="902"/>
        <v>6611</v>
      </c>
      <c r="ITJ107" s="9">
        <f t="shared" si="902"/>
        <v>6612</v>
      </c>
      <c r="ITK107" s="9">
        <f t="shared" si="902"/>
        <v>6613</v>
      </c>
      <c r="ITL107" s="9">
        <f t="shared" si="902"/>
        <v>6614</v>
      </c>
      <c r="ITM107" s="9">
        <f t="shared" si="902"/>
        <v>6615</v>
      </c>
      <c r="ITN107" s="9">
        <f t="shared" si="902"/>
        <v>6616</v>
      </c>
      <c r="ITO107" s="9">
        <f t="shared" si="902"/>
        <v>6617</v>
      </c>
      <c r="ITP107" s="9">
        <f t="shared" si="902"/>
        <v>6618</v>
      </c>
      <c r="ITQ107" s="9">
        <f t="shared" si="902"/>
        <v>6619</v>
      </c>
      <c r="ITR107" s="9">
        <f t="shared" si="902"/>
        <v>6620</v>
      </c>
      <c r="ITS107" s="9">
        <f t="shared" si="902"/>
        <v>6621</v>
      </c>
      <c r="ITT107" s="9">
        <f t="shared" si="902"/>
        <v>6622</v>
      </c>
      <c r="ITU107" s="9">
        <f t="shared" si="902"/>
        <v>6623</v>
      </c>
      <c r="ITV107" s="9">
        <f t="shared" si="902"/>
        <v>6624</v>
      </c>
      <c r="ITW107" s="9">
        <f t="shared" si="902"/>
        <v>6625</v>
      </c>
      <c r="ITX107" s="9">
        <f t="shared" si="902"/>
        <v>6626</v>
      </c>
      <c r="ITY107" s="9">
        <f t="shared" si="902"/>
        <v>6627</v>
      </c>
      <c r="ITZ107" s="9">
        <f t="shared" si="902"/>
        <v>6628</v>
      </c>
      <c r="IUA107" s="9">
        <f t="shared" si="902"/>
        <v>6629</v>
      </c>
      <c r="IUB107" s="9">
        <f t="shared" si="902"/>
        <v>6630</v>
      </c>
      <c r="IUC107" s="9">
        <f t="shared" si="902"/>
        <v>6631</v>
      </c>
      <c r="IUD107" s="9">
        <f t="shared" si="902"/>
        <v>6632</v>
      </c>
      <c r="IUE107" s="9">
        <f t="shared" si="902"/>
        <v>6633</v>
      </c>
      <c r="IUF107" s="9">
        <f t="shared" si="902"/>
        <v>6634</v>
      </c>
      <c r="IUG107" s="9">
        <f t="shared" si="902"/>
        <v>6635</v>
      </c>
      <c r="IUH107" s="9">
        <f t="shared" si="902"/>
        <v>6636</v>
      </c>
      <c r="IUI107" s="9">
        <f t="shared" si="902"/>
        <v>6637</v>
      </c>
      <c r="IUJ107" s="9">
        <f t="shared" si="902"/>
        <v>6638</v>
      </c>
      <c r="IUK107" s="9">
        <f t="shared" si="902"/>
        <v>6639</v>
      </c>
      <c r="IUL107" s="9">
        <f t="shared" si="902"/>
        <v>6640</v>
      </c>
      <c r="IUM107" s="9">
        <f t="shared" si="902"/>
        <v>6641</v>
      </c>
      <c r="IUN107" s="9">
        <f t="shared" si="902"/>
        <v>6642</v>
      </c>
      <c r="IUO107" s="9">
        <f t="shared" si="902"/>
        <v>6643</v>
      </c>
      <c r="IUP107" s="9">
        <f t="shared" si="902"/>
        <v>6644</v>
      </c>
      <c r="IUQ107" s="9">
        <f t="shared" si="902"/>
        <v>6645</v>
      </c>
      <c r="IUR107" s="9">
        <f t="shared" si="902"/>
        <v>6646</v>
      </c>
      <c r="IUS107" s="9">
        <f t="shared" si="902"/>
        <v>6647</v>
      </c>
      <c r="IUT107" s="9">
        <f t="shared" si="902"/>
        <v>6648</v>
      </c>
      <c r="IUU107" s="9">
        <f t="shared" si="902"/>
        <v>6649</v>
      </c>
      <c r="IUV107" s="9">
        <f t="shared" si="902"/>
        <v>6650</v>
      </c>
      <c r="IUW107" s="9">
        <f t="shared" si="902"/>
        <v>6651</v>
      </c>
      <c r="IUX107" s="9">
        <f t="shared" si="902"/>
        <v>6652</v>
      </c>
      <c r="IUY107" s="9">
        <f t="shared" si="902"/>
        <v>6653</v>
      </c>
      <c r="IUZ107" s="9">
        <f t="shared" si="902"/>
        <v>6654</v>
      </c>
      <c r="IVA107" s="9">
        <f t="shared" si="902"/>
        <v>6655</v>
      </c>
      <c r="IVB107" s="9">
        <f t="shared" si="902"/>
        <v>6656</v>
      </c>
      <c r="IVC107" s="9">
        <f t="shared" si="902"/>
        <v>6657</v>
      </c>
      <c r="IVD107" s="9">
        <f t="shared" si="902"/>
        <v>6658</v>
      </c>
      <c r="IVE107" s="9">
        <f t="shared" ref="IVE107:IXP107" si="903">IVD107+1</f>
        <v>6659</v>
      </c>
      <c r="IVF107" s="9">
        <f t="shared" si="903"/>
        <v>6660</v>
      </c>
      <c r="IVG107" s="9">
        <f t="shared" si="903"/>
        <v>6661</v>
      </c>
      <c r="IVH107" s="9">
        <f t="shared" si="903"/>
        <v>6662</v>
      </c>
      <c r="IVI107" s="9">
        <f t="shared" si="903"/>
        <v>6663</v>
      </c>
      <c r="IVJ107" s="9">
        <f t="shared" si="903"/>
        <v>6664</v>
      </c>
      <c r="IVK107" s="9">
        <f t="shared" si="903"/>
        <v>6665</v>
      </c>
      <c r="IVL107" s="9">
        <f t="shared" si="903"/>
        <v>6666</v>
      </c>
      <c r="IVM107" s="9">
        <f t="shared" si="903"/>
        <v>6667</v>
      </c>
      <c r="IVN107" s="9">
        <f t="shared" si="903"/>
        <v>6668</v>
      </c>
      <c r="IVO107" s="9">
        <f t="shared" si="903"/>
        <v>6669</v>
      </c>
      <c r="IVP107" s="9">
        <f t="shared" si="903"/>
        <v>6670</v>
      </c>
      <c r="IVQ107" s="9">
        <f t="shared" si="903"/>
        <v>6671</v>
      </c>
      <c r="IVR107" s="9">
        <f t="shared" si="903"/>
        <v>6672</v>
      </c>
      <c r="IVS107" s="9">
        <f t="shared" si="903"/>
        <v>6673</v>
      </c>
      <c r="IVT107" s="9">
        <f t="shared" si="903"/>
        <v>6674</v>
      </c>
      <c r="IVU107" s="9">
        <f t="shared" si="903"/>
        <v>6675</v>
      </c>
      <c r="IVV107" s="9">
        <f t="shared" si="903"/>
        <v>6676</v>
      </c>
      <c r="IVW107" s="9">
        <f t="shared" si="903"/>
        <v>6677</v>
      </c>
      <c r="IVX107" s="9">
        <f t="shared" si="903"/>
        <v>6678</v>
      </c>
      <c r="IVY107" s="9">
        <f t="shared" si="903"/>
        <v>6679</v>
      </c>
      <c r="IVZ107" s="9">
        <f t="shared" si="903"/>
        <v>6680</v>
      </c>
      <c r="IWA107" s="9">
        <f t="shared" si="903"/>
        <v>6681</v>
      </c>
      <c r="IWB107" s="9">
        <f t="shared" si="903"/>
        <v>6682</v>
      </c>
      <c r="IWC107" s="9">
        <f t="shared" si="903"/>
        <v>6683</v>
      </c>
      <c r="IWD107" s="9">
        <f t="shared" si="903"/>
        <v>6684</v>
      </c>
      <c r="IWE107" s="9">
        <f t="shared" si="903"/>
        <v>6685</v>
      </c>
      <c r="IWF107" s="9">
        <f t="shared" si="903"/>
        <v>6686</v>
      </c>
      <c r="IWG107" s="9">
        <f t="shared" si="903"/>
        <v>6687</v>
      </c>
      <c r="IWH107" s="9">
        <f t="shared" si="903"/>
        <v>6688</v>
      </c>
      <c r="IWI107" s="9">
        <f t="shared" si="903"/>
        <v>6689</v>
      </c>
      <c r="IWJ107" s="9">
        <f t="shared" si="903"/>
        <v>6690</v>
      </c>
      <c r="IWK107" s="9">
        <f t="shared" si="903"/>
        <v>6691</v>
      </c>
      <c r="IWL107" s="9">
        <f t="shared" si="903"/>
        <v>6692</v>
      </c>
      <c r="IWM107" s="9">
        <f t="shared" si="903"/>
        <v>6693</v>
      </c>
      <c r="IWN107" s="9">
        <f t="shared" si="903"/>
        <v>6694</v>
      </c>
      <c r="IWO107" s="9">
        <f t="shared" si="903"/>
        <v>6695</v>
      </c>
      <c r="IWP107" s="9">
        <f t="shared" si="903"/>
        <v>6696</v>
      </c>
      <c r="IWQ107" s="9">
        <f t="shared" si="903"/>
        <v>6697</v>
      </c>
      <c r="IWR107" s="9">
        <f t="shared" si="903"/>
        <v>6698</v>
      </c>
      <c r="IWS107" s="9">
        <f t="shared" si="903"/>
        <v>6699</v>
      </c>
      <c r="IWT107" s="9">
        <f t="shared" si="903"/>
        <v>6700</v>
      </c>
      <c r="IWU107" s="9">
        <f t="shared" si="903"/>
        <v>6701</v>
      </c>
      <c r="IWV107" s="9">
        <f t="shared" si="903"/>
        <v>6702</v>
      </c>
      <c r="IWW107" s="9">
        <f t="shared" si="903"/>
        <v>6703</v>
      </c>
      <c r="IWX107" s="9">
        <f t="shared" si="903"/>
        <v>6704</v>
      </c>
      <c r="IWY107" s="9">
        <f t="shared" si="903"/>
        <v>6705</v>
      </c>
      <c r="IWZ107" s="9">
        <f t="shared" si="903"/>
        <v>6706</v>
      </c>
      <c r="IXA107" s="9">
        <f t="shared" si="903"/>
        <v>6707</v>
      </c>
      <c r="IXB107" s="9">
        <f t="shared" si="903"/>
        <v>6708</v>
      </c>
      <c r="IXC107" s="9">
        <f t="shared" si="903"/>
        <v>6709</v>
      </c>
      <c r="IXD107" s="9">
        <f t="shared" si="903"/>
        <v>6710</v>
      </c>
      <c r="IXE107" s="9">
        <f t="shared" si="903"/>
        <v>6711</v>
      </c>
      <c r="IXF107" s="9">
        <f t="shared" si="903"/>
        <v>6712</v>
      </c>
      <c r="IXG107" s="9">
        <f t="shared" si="903"/>
        <v>6713</v>
      </c>
      <c r="IXH107" s="9">
        <f t="shared" si="903"/>
        <v>6714</v>
      </c>
      <c r="IXI107" s="9">
        <f t="shared" si="903"/>
        <v>6715</v>
      </c>
      <c r="IXJ107" s="9">
        <f t="shared" si="903"/>
        <v>6716</v>
      </c>
      <c r="IXK107" s="9">
        <f t="shared" si="903"/>
        <v>6717</v>
      </c>
      <c r="IXL107" s="9">
        <f t="shared" si="903"/>
        <v>6718</v>
      </c>
      <c r="IXM107" s="9">
        <f t="shared" si="903"/>
        <v>6719</v>
      </c>
      <c r="IXN107" s="9">
        <f t="shared" si="903"/>
        <v>6720</v>
      </c>
      <c r="IXO107" s="9">
        <f t="shared" si="903"/>
        <v>6721</v>
      </c>
      <c r="IXP107" s="9">
        <f t="shared" si="903"/>
        <v>6722</v>
      </c>
      <c r="IXQ107" s="9">
        <f t="shared" ref="IXQ107:JAB107" si="904">IXP107+1</f>
        <v>6723</v>
      </c>
      <c r="IXR107" s="9">
        <f t="shared" si="904"/>
        <v>6724</v>
      </c>
      <c r="IXS107" s="9">
        <f t="shared" si="904"/>
        <v>6725</v>
      </c>
      <c r="IXT107" s="9">
        <f t="shared" si="904"/>
        <v>6726</v>
      </c>
      <c r="IXU107" s="9">
        <f t="shared" si="904"/>
        <v>6727</v>
      </c>
      <c r="IXV107" s="9">
        <f t="shared" si="904"/>
        <v>6728</v>
      </c>
      <c r="IXW107" s="9">
        <f t="shared" si="904"/>
        <v>6729</v>
      </c>
      <c r="IXX107" s="9">
        <f t="shared" si="904"/>
        <v>6730</v>
      </c>
      <c r="IXY107" s="9">
        <f t="shared" si="904"/>
        <v>6731</v>
      </c>
      <c r="IXZ107" s="9">
        <f t="shared" si="904"/>
        <v>6732</v>
      </c>
      <c r="IYA107" s="9">
        <f t="shared" si="904"/>
        <v>6733</v>
      </c>
      <c r="IYB107" s="9">
        <f t="shared" si="904"/>
        <v>6734</v>
      </c>
      <c r="IYC107" s="9">
        <f t="shared" si="904"/>
        <v>6735</v>
      </c>
      <c r="IYD107" s="9">
        <f t="shared" si="904"/>
        <v>6736</v>
      </c>
      <c r="IYE107" s="9">
        <f t="shared" si="904"/>
        <v>6737</v>
      </c>
      <c r="IYF107" s="9">
        <f t="shared" si="904"/>
        <v>6738</v>
      </c>
      <c r="IYG107" s="9">
        <f t="shared" si="904"/>
        <v>6739</v>
      </c>
      <c r="IYH107" s="9">
        <f t="shared" si="904"/>
        <v>6740</v>
      </c>
      <c r="IYI107" s="9">
        <f t="shared" si="904"/>
        <v>6741</v>
      </c>
      <c r="IYJ107" s="9">
        <f t="shared" si="904"/>
        <v>6742</v>
      </c>
      <c r="IYK107" s="9">
        <f t="shared" si="904"/>
        <v>6743</v>
      </c>
      <c r="IYL107" s="9">
        <f t="shared" si="904"/>
        <v>6744</v>
      </c>
      <c r="IYM107" s="9">
        <f t="shared" si="904"/>
        <v>6745</v>
      </c>
      <c r="IYN107" s="9">
        <f t="shared" si="904"/>
        <v>6746</v>
      </c>
      <c r="IYO107" s="9">
        <f t="shared" si="904"/>
        <v>6747</v>
      </c>
      <c r="IYP107" s="9">
        <f t="shared" si="904"/>
        <v>6748</v>
      </c>
      <c r="IYQ107" s="9">
        <f t="shared" si="904"/>
        <v>6749</v>
      </c>
      <c r="IYR107" s="9">
        <f t="shared" si="904"/>
        <v>6750</v>
      </c>
      <c r="IYS107" s="9">
        <f t="shared" si="904"/>
        <v>6751</v>
      </c>
      <c r="IYT107" s="9">
        <f t="shared" si="904"/>
        <v>6752</v>
      </c>
      <c r="IYU107" s="9">
        <f t="shared" si="904"/>
        <v>6753</v>
      </c>
      <c r="IYV107" s="9">
        <f t="shared" si="904"/>
        <v>6754</v>
      </c>
      <c r="IYW107" s="9">
        <f t="shared" si="904"/>
        <v>6755</v>
      </c>
      <c r="IYX107" s="9">
        <f t="shared" si="904"/>
        <v>6756</v>
      </c>
      <c r="IYY107" s="9">
        <f t="shared" si="904"/>
        <v>6757</v>
      </c>
      <c r="IYZ107" s="9">
        <f t="shared" si="904"/>
        <v>6758</v>
      </c>
      <c r="IZA107" s="9">
        <f t="shared" si="904"/>
        <v>6759</v>
      </c>
      <c r="IZB107" s="9">
        <f t="shared" si="904"/>
        <v>6760</v>
      </c>
      <c r="IZC107" s="9">
        <f t="shared" si="904"/>
        <v>6761</v>
      </c>
      <c r="IZD107" s="9">
        <f t="shared" si="904"/>
        <v>6762</v>
      </c>
      <c r="IZE107" s="9">
        <f t="shared" si="904"/>
        <v>6763</v>
      </c>
      <c r="IZF107" s="9">
        <f t="shared" si="904"/>
        <v>6764</v>
      </c>
      <c r="IZG107" s="9">
        <f t="shared" si="904"/>
        <v>6765</v>
      </c>
      <c r="IZH107" s="9">
        <f t="shared" si="904"/>
        <v>6766</v>
      </c>
      <c r="IZI107" s="9">
        <f t="shared" si="904"/>
        <v>6767</v>
      </c>
      <c r="IZJ107" s="9">
        <f t="shared" si="904"/>
        <v>6768</v>
      </c>
      <c r="IZK107" s="9">
        <f t="shared" si="904"/>
        <v>6769</v>
      </c>
      <c r="IZL107" s="9">
        <f t="shared" si="904"/>
        <v>6770</v>
      </c>
      <c r="IZM107" s="9">
        <f t="shared" si="904"/>
        <v>6771</v>
      </c>
      <c r="IZN107" s="9">
        <f t="shared" si="904"/>
        <v>6772</v>
      </c>
      <c r="IZO107" s="9">
        <f t="shared" si="904"/>
        <v>6773</v>
      </c>
      <c r="IZP107" s="9">
        <f t="shared" si="904"/>
        <v>6774</v>
      </c>
      <c r="IZQ107" s="9">
        <f t="shared" si="904"/>
        <v>6775</v>
      </c>
      <c r="IZR107" s="9">
        <f t="shared" si="904"/>
        <v>6776</v>
      </c>
      <c r="IZS107" s="9">
        <f t="shared" si="904"/>
        <v>6777</v>
      </c>
      <c r="IZT107" s="9">
        <f t="shared" si="904"/>
        <v>6778</v>
      </c>
      <c r="IZU107" s="9">
        <f t="shared" si="904"/>
        <v>6779</v>
      </c>
      <c r="IZV107" s="9">
        <f t="shared" si="904"/>
        <v>6780</v>
      </c>
      <c r="IZW107" s="9">
        <f t="shared" si="904"/>
        <v>6781</v>
      </c>
      <c r="IZX107" s="9">
        <f t="shared" si="904"/>
        <v>6782</v>
      </c>
      <c r="IZY107" s="9">
        <f t="shared" si="904"/>
        <v>6783</v>
      </c>
      <c r="IZZ107" s="9">
        <f t="shared" si="904"/>
        <v>6784</v>
      </c>
      <c r="JAA107" s="9">
        <f t="shared" si="904"/>
        <v>6785</v>
      </c>
      <c r="JAB107" s="9">
        <f t="shared" si="904"/>
        <v>6786</v>
      </c>
      <c r="JAC107" s="9">
        <f t="shared" ref="JAC107:JCN107" si="905">JAB107+1</f>
        <v>6787</v>
      </c>
      <c r="JAD107" s="9">
        <f t="shared" si="905"/>
        <v>6788</v>
      </c>
      <c r="JAE107" s="9">
        <f t="shared" si="905"/>
        <v>6789</v>
      </c>
      <c r="JAF107" s="9">
        <f t="shared" si="905"/>
        <v>6790</v>
      </c>
      <c r="JAG107" s="9">
        <f t="shared" si="905"/>
        <v>6791</v>
      </c>
      <c r="JAH107" s="9">
        <f t="shared" si="905"/>
        <v>6792</v>
      </c>
      <c r="JAI107" s="9">
        <f t="shared" si="905"/>
        <v>6793</v>
      </c>
      <c r="JAJ107" s="9">
        <f t="shared" si="905"/>
        <v>6794</v>
      </c>
      <c r="JAK107" s="9">
        <f t="shared" si="905"/>
        <v>6795</v>
      </c>
      <c r="JAL107" s="9">
        <f t="shared" si="905"/>
        <v>6796</v>
      </c>
      <c r="JAM107" s="9">
        <f t="shared" si="905"/>
        <v>6797</v>
      </c>
      <c r="JAN107" s="9">
        <f t="shared" si="905"/>
        <v>6798</v>
      </c>
      <c r="JAO107" s="9">
        <f t="shared" si="905"/>
        <v>6799</v>
      </c>
      <c r="JAP107" s="9">
        <f t="shared" si="905"/>
        <v>6800</v>
      </c>
      <c r="JAQ107" s="9">
        <f t="shared" si="905"/>
        <v>6801</v>
      </c>
      <c r="JAR107" s="9">
        <f t="shared" si="905"/>
        <v>6802</v>
      </c>
      <c r="JAS107" s="9">
        <f t="shared" si="905"/>
        <v>6803</v>
      </c>
      <c r="JAT107" s="9">
        <f t="shared" si="905"/>
        <v>6804</v>
      </c>
      <c r="JAU107" s="9">
        <f t="shared" si="905"/>
        <v>6805</v>
      </c>
      <c r="JAV107" s="9">
        <f t="shared" si="905"/>
        <v>6806</v>
      </c>
      <c r="JAW107" s="9">
        <f t="shared" si="905"/>
        <v>6807</v>
      </c>
      <c r="JAX107" s="9">
        <f t="shared" si="905"/>
        <v>6808</v>
      </c>
      <c r="JAY107" s="9">
        <f t="shared" si="905"/>
        <v>6809</v>
      </c>
      <c r="JAZ107" s="9">
        <f t="shared" si="905"/>
        <v>6810</v>
      </c>
      <c r="JBA107" s="9">
        <f t="shared" si="905"/>
        <v>6811</v>
      </c>
      <c r="JBB107" s="9">
        <f t="shared" si="905"/>
        <v>6812</v>
      </c>
      <c r="JBC107" s="9">
        <f t="shared" si="905"/>
        <v>6813</v>
      </c>
      <c r="JBD107" s="9">
        <f t="shared" si="905"/>
        <v>6814</v>
      </c>
      <c r="JBE107" s="9">
        <f t="shared" si="905"/>
        <v>6815</v>
      </c>
      <c r="JBF107" s="9">
        <f t="shared" si="905"/>
        <v>6816</v>
      </c>
      <c r="JBG107" s="9">
        <f t="shared" si="905"/>
        <v>6817</v>
      </c>
      <c r="JBH107" s="9">
        <f t="shared" si="905"/>
        <v>6818</v>
      </c>
      <c r="JBI107" s="9">
        <f t="shared" si="905"/>
        <v>6819</v>
      </c>
      <c r="JBJ107" s="9">
        <f t="shared" si="905"/>
        <v>6820</v>
      </c>
      <c r="JBK107" s="9">
        <f t="shared" si="905"/>
        <v>6821</v>
      </c>
      <c r="JBL107" s="9">
        <f t="shared" si="905"/>
        <v>6822</v>
      </c>
      <c r="JBM107" s="9">
        <f t="shared" si="905"/>
        <v>6823</v>
      </c>
      <c r="JBN107" s="9">
        <f t="shared" si="905"/>
        <v>6824</v>
      </c>
      <c r="JBO107" s="9">
        <f t="shared" si="905"/>
        <v>6825</v>
      </c>
      <c r="JBP107" s="9">
        <f t="shared" si="905"/>
        <v>6826</v>
      </c>
      <c r="JBQ107" s="9">
        <f t="shared" si="905"/>
        <v>6827</v>
      </c>
      <c r="JBR107" s="9">
        <f t="shared" si="905"/>
        <v>6828</v>
      </c>
      <c r="JBS107" s="9">
        <f t="shared" si="905"/>
        <v>6829</v>
      </c>
      <c r="JBT107" s="9">
        <f t="shared" si="905"/>
        <v>6830</v>
      </c>
      <c r="JBU107" s="9">
        <f t="shared" si="905"/>
        <v>6831</v>
      </c>
      <c r="JBV107" s="9">
        <f t="shared" si="905"/>
        <v>6832</v>
      </c>
      <c r="JBW107" s="9">
        <f t="shared" si="905"/>
        <v>6833</v>
      </c>
      <c r="JBX107" s="9">
        <f t="shared" si="905"/>
        <v>6834</v>
      </c>
      <c r="JBY107" s="9">
        <f t="shared" si="905"/>
        <v>6835</v>
      </c>
      <c r="JBZ107" s="9">
        <f t="shared" si="905"/>
        <v>6836</v>
      </c>
      <c r="JCA107" s="9">
        <f t="shared" si="905"/>
        <v>6837</v>
      </c>
      <c r="JCB107" s="9">
        <f t="shared" si="905"/>
        <v>6838</v>
      </c>
      <c r="JCC107" s="9">
        <f t="shared" si="905"/>
        <v>6839</v>
      </c>
      <c r="JCD107" s="9">
        <f t="shared" si="905"/>
        <v>6840</v>
      </c>
      <c r="JCE107" s="9">
        <f t="shared" si="905"/>
        <v>6841</v>
      </c>
      <c r="JCF107" s="9">
        <f t="shared" si="905"/>
        <v>6842</v>
      </c>
      <c r="JCG107" s="9">
        <f t="shared" si="905"/>
        <v>6843</v>
      </c>
      <c r="JCH107" s="9">
        <f t="shared" si="905"/>
        <v>6844</v>
      </c>
      <c r="JCI107" s="9">
        <f t="shared" si="905"/>
        <v>6845</v>
      </c>
      <c r="JCJ107" s="9">
        <f t="shared" si="905"/>
        <v>6846</v>
      </c>
      <c r="JCK107" s="9">
        <f t="shared" si="905"/>
        <v>6847</v>
      </c>
      <c r="JCL107" s="9">
        <f t="shared" si="905"/>
        <v>6848</v>
      </c>
      <c r="JCM107" s="9">
        <f t="shared" si="905"/>
        <v>6849</v>
      </c>
      <c r="JCN107" s="9">
        <f t="shared" si="905"/>
        <v>6850</v>
      </c>
      <c r="JCO107" s="9">
        <f t="shared" ref="JCO107:JEZ107" si="906">JCN107+1</f>
        <v>6851</v>
      </c>
      <c r="JCP107" s="9">
        <f t="shared" si="906"/>
        <v>6852</v>
      </c>
      <c r="JCQ107" s="9">
        <f t="shared" si="906"/>
        <v>6853</v>
      </c>
      <c r="JCR107" s="9">
        <f t="shared" si="906"/>
        <v>6854</v>
      </c>
      <c r="JCS107" s="9">
        <f t="shared" si="906"/>
        <v>6855</v>
      </c>
      <c r="JCT107" s="9">
        <f t="shared" si="906"/>
        <v>6856</v>
      </c>
      <c r="JCU107" s="9">
        <f t="shared" si="906"/>
        <v>6857</v>
      </c>
      <c r="JCV107" s="9">
        <f t="shared" si="906"/>
        <v>6858</v>
      </c>
      <c r="JCW107" s="9">
        <f t="shared" si="906"/>
        <v>6859</v>
      </c>
      <c r="JCX107" s="9">
        <f t="shared" si="906"/>
        <v>6860</v>
      </c>
      <c r="JCY107" s="9">
        <f t="shared" si="906"/>
        <v>6861</v>
      </c>
      <c r="JCZ107" s="9">
        <f t="shared" si="906"/>
        <v>6862</v>
      </c>
      <c r="JDA107" s="9">
        <f t="shared" si="906"/>
        <v>6863</v>
      </c>
      <c r="JDB107" s="9">
        <f t="shared" si="906"/>
        <v>6864</v>
      </c>
      <c r="JDC107" s="9">
        <f t="shared" si="906"/>
        <v>6865</v>
      </c>
      <c r="JDD107" s="9">
        <f t="shared" si="906"/>
        <v>6866</v>
      </c>
      <c r="JDE107" s="9">
        <f t="shared" si="906"/>
        <v>6867</v>
      </c>
      <c r="JDF107" s="9">
        <f t="shared" si="906"/>
        <v>6868</v>
      </c>
      <c r="JDG107" s="9">
        <f t="shared" si="906"/>
        <v>6869</v>
      </c>
      <c r="JDH107" s="9">
        <f t="shared" si="906"/>
        <v>6870</v>
      </c>
      <c r="JDI107" s="9">
        <f t="shared" si="906"/>
        <v>6871</v>
      </c>
      <c r="JDJ107" s="9">
        <f t="shared" si="906"/>
        <v>6872</v>
      </c>
      <c r="JDK107" s="9">
        <f t="shared" si="906"/>
        <v>6873</v>
      </c>
      <c r="JDL107" s="9">
        <f t="shared" si="906"/>
        <v>6874</v>
      </c>
      <c r="JDM107" s="9">
        <f t="shared" si="906"/>
        <v>6875</v>
      </c>
      <c r="JDN107" s="9">
        <f t="shared" si="906"/>
        <v>6876</v>
      </c>
      <c r="JDO107" s="9">
        <f t="shared" si="906"/>
        <v>6877</v>
      </c>
      <c r="JDP107" s="9">
        <f t="shared" si="906"/>
        <v>6878</v>
      </c>
      <c r="JDQ107" s="9">
        <f t="shared" si="906"/>
        <v>6879</v>
      </c>
      <c r="JDR107" s="9">
        <f t="shared" si="906"/>
        <v>6880</v>
      </c>
      <c r="JDS107" s="9">
        <f t="shared" si="906"/>
        <v>6881</v>
      </c>
      <c r="JDT107" s="9">
        <f t="shared" si="906"/>
        <v>6882</v>
      </c>
      <c r="JDU107" s="9">
        <f t="shared" si="906"/>
        <v>6883</v>
      </c>
      <c r="JDV107" s="9">
        <f t="shared" si="906"/>
        <v>6884</v>
      </c>
      <c r="JDW107" s="9">
        <f t="shared" si="906"/>
        <v>6885</v>
      </c>
      <c r="JDX107" s="9">
        <f t="shared" si="906"/>
        <v>6886</v>
      </c>
      <c r="JDY107" s="9">
        <f t="shared" si="906"/>
        <v>6887</v>
      </c>
      <c r="JDZ107" s="9">
        <f t="shared" si="906"/>
        <v>6888</v>
      </c>
      <c r="JEA107" s="9">
        <f t="shared" si="906"/>
        <v>6889</v>
      </c>
      <c r="JEB107" s="9">
        <f t="shared" si="906"/>
        <v>6890</v>
      </c>
      <c r="JEC107" s="9">
        <f t="shared" si="906"/>
        <v>6891</v>
      </c>
      <c r="JED107" s="9">
        <f t="shared" si="906"/>
        <v>6892</v>
      </c>
      <c r="JEE107" s="9">
        <f t="shared" si="906"/>
        <v>6893</v>
      </c>
      <c r="JEF107" s="9">
        <f t="shared" si="906"/>
        <v>6894</v>
      </c>
      <c r="JEG107" s="9">
        <f t="shared" si="906"/>
        <v>6895</v>
      </c>
      <c r="JEH107" s="9">
        <f t="shared" si="906"/>
        <v>6896</v>
      </c>
      <c r="JEI107" s="9">
        <f t="shared" si="906"/>
        <v>6897</v>
      </c>
      <c r="JEJ107" s="9">
        <f t="shared" si="906"/>
        <v>6898</v>
      </c>
      <c r="JEK107" s="9">
        <f t="shared" si="906"/>
        <v>6899</v>
      </c>
      <c r="JEL107" s="9">
        <f t="shared" si="906"/>
        <v>6900</v>
      </c>
      <c r="JEM107" s="9">
        <f t="shared" si="906"/>
        <v>6901</v>
      </c>
      <c r="JEN107" s="9">
        <f t="shared" si="906"/>
        <v>6902</v>
      </c>
      <c r="JEO107" s="9">
        <f t="shared" si="906"/>
        <v>6903</v>
      </c>
      <c r="JEP107" s="9">
        <f t="shared" si="906"/>
        <v>6904</v>
      </c>
      <c r="JEQ107" s="9">
        <f t="shared" si="906"/>
        <v>6905</v>
      </c>
      <c r="JER107" s="9">
        <f t="shared" si="906"/>
        <v>6906</v>
      </c>
      <c r="JES107" s="9">
        <f t="shared" si="906"/>
        <v>6907</v>
      </c>
      <c r="JET107" s="9">
        <f t="shared" si="906"/>
        <v>6908</v>
      </c>
      <c r="JEU107" s="9">
        <f t="shared" si="906"/>
        <v>6909</v>
      </c>
      <c r="JEV107" s="9">
        <f t="shared" si="906"/>
        <v>6910</v>
      </c>
      <c r="JEW107" s="9">
        <f t="shared" si="906"/>
        <v>6911</v>
      </c>
      <c r="JEX107" s="9">
        <f t="shared" si="906"/>
        <v>6912</v>
      </c>
      <c r="JEY107" s="9">
        <f t="shared" si="906"/>
        <v>6913</v>
      </c>
      <c r="JEZ107" s="9">
        <f t="shared" si="906"/>
        <v>6914</v>
      </c>
      <c r="JFA107" s="9">
        <f t="shared" ref="JFA107:JHL107" si="907">JEZ107+1</f>
        <v>6915</v>
      </c>
      <c r="JFB107" s="9">
        <f t="shared" si="907"/>
        <v>6916</v>
      </c>
      <c r="JFC107" s="9">
        <f t="shared" si="907"/>
        <v>6917</v>
      </c>
      <c r="JFD107" s="9">
        <f t="shared" si="907"/>
        <v>6918</v>
      </c>
      <c r="JFE107" s="9">
        <f t="shared" si="907"/>
        <v>6919</v>
      </c>
      <c r="JFF107" s="9">
        <f t="shared" si="907"/>
        <v>6920</v>
      </c>
      <c r="JFG107" s="9">
        <f t="shared" si="907"/>
        <v>6921</v>
      </c>
      <c r="JFH107" s="9">
        <f t="shared" si="907"/>
        <v>6922</v>
      </c>
      <c r="JFI107" s="9">
        <f t="shared" si="907"/>
        <v>6923</v>
      </c>
      <c r="JFJ107" s="9">
        <f t="shared" si="907"/>
        <v>6924</v>
      </c>
      <c r="JFK107" s="9">
        <f t="shared" si="907"/>
        <v>6925</v>
      </c>
      <c r="JFL107" s="9">
        <f t="shared" si="907"/>
        <v>6926</v>
      </c>
      <c r="JFM107" s="9">
        <f t="shared" si="907"/>
        <v>6927</v>
      </c>
      <c r="JFN107" s="9">
        <f t="shared" si="907"/>
        <v>6928</v>
      </c>
      <c r="JFO107" s="9">
        <f t="shared" si="907"/>
        <v>6929</v>
      </c>
      <c r="JFP107" s="9">
        <f t="shared" si="907"/>
        <v>6930</v>
      </c>
      <c r="JFQ107" s="9">
        <f t="shared" si="907"/>
        <v>6931</v>
      </c>
      <c r="JFR107" s="9">
        <f t="shared" si="907"/>
        <v>6932</v>
      </c>
      <c r="JFS107" s="9">
        <f t="shared" si="907"/>
        <v>6933</v>
      </c>
      <c r="JFT107" s="9">
        <f t="shared" si="907"/>
        <v>6934</v>
      </c>
      <c r="JFU107" s="9">
        <f t="shared" si="907"/>
        <v>6935</v>
      </c>
      <c r="JFV107" s="9">
        <f t="shared" si="907"/>
        <v>6936</v>
      </c>
      <c r="JFW107" s="9">
        <f t="shared" si="907"/>
        <v>6937</v>
      </c>
      <c r="JFX107" s="9">
        <f t="shared" si="907"/>
        <v>6938</v>
      </c>
      <c r="JFY107" s="9">
        <f t="shared" si="907"/>
        <v>6939</v>
      </c>
      <c r="JFZ107" s="9">
        <f t="shared" si="907"/>
        <v>6940</v>
      </c>
      <c r="JGA107" s="9">
        <f t="shared" si="907"/>
        <v>6941</v>
      </c>
      <c r="JGB107" s="9">
        <f t="shared" si="907"/>
        <v>6942</v>
      </c>
      <c r="JGC107" s="9">
        <f t="shared" si="907"/>
        <v>6943</v>
      </c>
      <c r="JGD107" s="9">
        <f t="shared" si="907"/>
        <v>6944</v>
      </c>
      <c r="JGE107" s="9">
        <f t="shared" si="907"/>
        <v>6945</v>
      </c>
      <c r="JGF107" s="9">
        <f t="shared" si="907"/>
        <v>6946</v>
      </c>
      <c r="JGG107" s="9">
        <f t="shared" si="907"/>
        <v>6947</v>
      </c>
      <c r="JGH107" s="9">
        <f t="shared" si="907"/>
        <v>6948</v>
      </c>
      <c r="JGI107" s="9">
        <f t="shared" si="907"/>
        <v>6949</v>
      </c>
      <c r="JGJ107" s="9">
        <f t="shared" si="907"/>
        <v>6950</v>
      </c>
      <c r="JGK107" s="9">
        <f t="shared" si="907"/>
        <v>6951</v>
      </c>
      <c r="JGL107" s="9">
        <f t="shared" si="907"/>
        <v>6952</v>
      </c>
      <c r="JGM107" s="9">
        <f t="shared" si="907"/>
        <v>6953</v>
      </c>
      <c r="JGN107" s="9">
        <f t="shared" si="907"/>
        <v>6954</v>
      </c>
      <c r="JGO107" s="9">
        <f t="shared" si="907"/>
        <v>6955</v>
      </c>
      <c r="JGP107" s="9">
        <f t="shared" si="907"/>
        <v>6956</v>
      </c>
      <c r="JGQ107" s="9">
        <f t="shared" si="907"/>
        <v>6957</v>
      </c>
      <c r="JGR107" s="9">
        <f t="shared" si="907"/>
        <v>6958</v>
      </c>
      <c r="JGS107" s="9">
        <f t="shared" si="907"/>
        <v>6959</v>
      </c>
      <c r="JGT107" s="9">
        <f t="shared" si="907"/>
        <v>6960</v>
      </c>
      <c r="JGU107" s="9">
        <f t="shared" si="907"/>
        <v>6961</v>
      </c>
      <c r="JGV107" s="9">
        <f t="shared" si="907"/>
        <v>6962</v>
      </c>
      <c r="JGW107" s="9">
        <f t="shared" si="907"/>
        <v>6963</v>
      </c>
      <c r="JGX107" s="9">
        <f t="shared" si="907"/>
        <v>6964</v>
      </c>
      <c r="JGY107" s="9">
        <f t="shared" si="907"/>
        <v>6965</v>
      </c>
      <c r="JGZ107" s="9">
        <f t="shared" si="907"/>
        <v>6966</v>
      </c>
      <c r="JHA107" s="9">
        <f t="shared" si="907"/>
        <v>6967</v>
      </c>
      <c r="JHB107" s="9">
        <f t="shared" si="907"/>
        <v>6968</v>
      </c>
      <c r="JHC107" s="9">
        <f t="shared" si="907"/>
        <v>6969</v>
      </c>
      <c r="JHD107" s="9">
        <f t="shared" si="907"/>
        <v>6970</v>
      </c>
      <c r="JHE107" s="9">
        <f t="shared" si="907"/>
        <v>6971</v>
      </c>
      <c r="JHF107" s="9">
        <f t="shared" si="907"/>
        <v>6972</v>
      </c>
      <c r="JHG107" s="9">
        <f t="shared" si="907"/>
        <v>6973</v>
      </c>
      <c r="JHH107" s="9">
        <f t="shared" si="907"/>
        <v>6974</v>
      </c>
      <c r="JHI107" s="9">
        <f t="shared" si="907"/>
        <v>6975</v>
      </c>
      <c r="JHJ107" s="9">
        <f t="shared" si="907"/>
        <v>6976</v>
      </c>
      <c r="JHK107" s="9">
        <f t="shared" si="907"/>
        <v>6977</v>
      </c>
      <c r="JHL107" s="9">
        <f t="shared" si="907"/>
        <v>6978</v>
      </c>
      <c r="JHM107" s="9">
        <f t="shared" ref="JHM107:JJX107" si="908">JHL107+1</f>
        <v>6979</v>
      </c>
      <c r="JHN107" s="9">
        <f t="shared" si="908"/>
        <v>6980</v>
      </c>
      <c r="JHO107" s="9">
        <f t="shared" si="908"/>
        <v>6981</v>
      </c>
      <c r="JHP107" s="9">
        <f t="shared" si="908"/>
        <v>6982</v>
      </c>
      <c r="JHQ107" s="9">
        <f t="shared" si="908"/>
        <v>6983</v>
      </c>
      <c r="JHR107" s="9">
        <f t="shared" si="908"/>
        <v>6984</v>
      </c>
      <c r="JHS107" s="9">
        <f t="shared" si="908"/>
        <v>6985</v>
      </c>
      <c r="JHT107" s="9">
        <f t="shared" si="908"/>
        <v>6986</v>
      </c>
      <c r="JHU107" s="9">
        <f t="shared" si="908"/>
        <v>6987</v>
      </c>
      <c r="JHV107" s="9">
        <f t="shared" si="908"/>
        <v>6988</v>
      </c>
      <c r="JHW107" s="9">
        <f t="shared" si="908"/>
        <v>6989</v>
      </c>
      <c r="JHX107" s="9">
        <f t="shared" si="908"/>
        <v>6990</v>
      </c>
      <c r="JHY107" s="9">
        <f t="shared" si="908"/>
        <v>6991</v>
      </c>
      <c r="JHZ107" s="9">
        <f t="shared" si="908"/>
        <v>6992</v>
      </c>
      <c r="JIA107" s="9">
        <f t="shared" si="908"/>
        <v>6993</v>
      </c>
      <c r="JIB107" s="9">
        <f t="shared" si="908"/>
        <v>6994</v>
      </c>
      <c r="JIC107" s="9">
        <f t="shared" si="908"/>
        <v>6995</v>
      </c>
      <c r="JID107" s="9">
        <f t="shared" si="908"/>
        <v>6996</v>
      </c>
      <c r="JIE107" s="9">
        <f t="shared" si="908"/>
        <v>6997</v>
      </c>
      <c r="JIF107" s="9">
        <f t="shared" si="908"/>
        <v>6998</v>
      </c>
      <c r="JIG107" s="9">
        <f t="shared" si="908"/>
        <v>6999</v>
      </c>
      <c r="JIH107" s="9">
        <f t="shared" si="908"/>
        <v>7000</v>
      </c>
      <c r="JII107" s="9">
        <f t="shared" si="908"/>
        <v>7001</v>
      </c>
      <c r="JIJ107" s="9">
        <f t="shared" si="908"/>
        <v>7002</v>
      </c>
      <c r="JIK107" s="9">
        <f t="shared" si="908"/>
        <v>7003</v>
      </c>
      <c r="JIL107" s="9">
        <f t="shared" si="908"/>
        <v>7004</v>
      </c>
      <c r="JIM107" s="9">
        <f t="shared" si="908"/>
        <v>7005</v>
      </c>
      <c r="JIN107" s="9">
        <f t="shared" si="908"/>
        <v>7006</v>
      </c>
      <c r="JIO107" s="9">
        <f t="shared" si="908"/>
        <v>7007</v>
      </c>
      <c r="JIP107" s="9">
        <f t="shared" si="908"/>
        <v>7008</v>
      </c>
      <c r="JIQ107" s="9">
        <f t="shared" si="908"/>
        <v>7009</v>
      </c>
      <c r="JIR107" s="9">
        <f t="shared" si="908"/>
        <v>7010</v>
      </c>
      <c r="JIS107" s="9">
        <f t="shared" si="908"/>
        <v>7011</v>
      </c>
      <c r="JIT107" s="9">
        <f t="shared" si="908"/>
        <v>7012</v>
      </c>
      <c r="JIU107" s="9">
        <f t="shared" si="908"/>
        <v>7013</v>
      </c>
      <c r="JIV107" s="9">
        <f t="shared" si="908"/>
        <v>7014</v>
      </c>
      <c r="JIW107" s="9">
        <f t="shared" si="908"/>
        <v>7015</v>
      </c>
      <c r="JIX107" s="9">
        <f t="shared" si="908"/>
        <v>7016</v>
      </c>
      <c r="JIY107" s="9">
        <f t="shared" si="908"/>
        <v>7017</v>
      </c>
      <c r="JIZ107" s="9">
        <f t="shared" si="908"/>
        <v>7018</v>
      </c>
      <c r="JJA107" s="9">
        <f t="shared" si="908"/>
        <v>7019</v>
      </c>
      <c r="JJB107" s="9">
        <f t="shared" si="908"/>
        <v>7020</v>
      </c>
      <c r="JJC107" s="9">
        <f t="shared" si="908"/>
        <v>7021</v>
      </c>
      <c r="JJD107" s="9">
        <f t="shared" si="908"/>
        <v>7022</v>
      </c>
      <c r="JJE107" s="9">
        <f t="shared" si="908"/>
        <v>7023</v>
      </c>
      <c r="JJF107" s="9">
        <f t="shared" si="908"/>
        <v>7024</v>
      </c>
      <c r="JJG107" s="9">
        <f t="shared" si="908"/>
        <v>7025</v>
      </c>
      <c r="JJH107" s="9">
        <f t="shared" si="908"/>
        <v>7026</v>
      </c>
      <c r="JJI107" s="9">
        <f t="shared" si="908"/>
        <v>7027</v>
      </c>
      <c r="JJJ107" s="9">
        <f t="shared" si="908"/>
        <v>7028</v>
      </c>
      <c r="JJK107" s="9">
        <f t="shared" si="908"/>
        <v>7029</v>
      </c>
      <c r="JJL107" s="9">
        <f t="shared" si="908"/>
        <v>7030</v>
      </c>
      <c r="JJM107" s="9">
        <f t="shared" si="908"/>
        <v>7031</v>
      </c>
      <c r="JJN107" s="9">
        <f t="shared" si="908"/>
        <v>7032</v>
      </c>
      <c r="JJO107" s="9">
        <f t="shared" si="908"/>
        <v>7033</v>
      </c>
      <c r="JJP107" s="9">
        <f t="shared" si="908"/>
        <v>7034</v>
      </c>
      <c r="JJQ107" s="9">
        <f t="shared" si="908"/>
        <v>7035</v>
      </c>
      <c r="JJR107" s="9">
        <f t="shared" si="908"/>
        <v>7036</v>
      </c>
      <c r="JJS107" s="9">
        <f t="shared" si="908"/>
        <v>7037</v>
      </c>
      <c r="JJT107" s="9">
        <f t="shared" si="908"/>
        <v>7038</v>
      </c>
      <c r="JJU107" s="9">
        <f t="shared" si="908"/>
        <v>7039</v>
      </c>
      <c r="JJV107" s="9">
        <f t="shared" si="908"/>
        <v>7040</v>
      </c>
      <c r="JJW107" s="9">
        <f t="shared" si="908"/>
        <v>7041</v>
      </c>
      <c r="JJX107" s="9">
        <f t="shared" si="908"/>
        <v>7042</v>
      </c>
      <c r="JJY107" s="9">
        <f t="shared" ref="JJY107:JMJ107" si="909">JJX107+1</f>
        <v>7043</v>
      </c>
      <c r="JJZ107" s="9">
        <f t="shared" si="909"/>
        <v>7044</v>
      </c>
      <c r="JKA107" s="9">
        <f t="shared" si="909"/>
        <v>7045</v>
      </c>
      <c r="JKB107" s="9">
        <f t="shared" si="909"/>
        <v>7046</v>
      </c>
      <c r="JKC107" s="9">
        <f t="shared" si="909"/>
        <v>7047</v>
      </c>
      <c r="JKD107" s="9">
        <f t="shared" si="909"/>
        <v>7048</v>
      </c>
      <c r="JKE107" s="9">
        <f t="shared" si="909"/>
        <v>7049</v>
      </c>
      <c r="JKF107" s="9">
        <f t="shared" si="909"/>
        <v>7050</v>
      </c>
      <c r="JKG107" s="9">
        <f t="shared" si="909"/>
        <v>7051</v>
      </c>
      <c r="JKH107" s="9">
        <f t="shared" si="909"/>
        <v>7052</v>
      </c>
      <c r="JKI107" s="9">
        <f t="shared" si="909"/>
        <v>7053</v>
      </c>
      <c r="JKJ107" s="9">
        <f t="shared" si="909"/>
        <v>7054</v>
      </c>
      <c r="JKK107" s="9">
        <f t="shared" si="909"/>
        <v>7055</v>
      </c>
      <c r="JKL107" s="9">
        <f t="shared" si="909"/>
        <v>7056</v>
      </c>
      <c r="JKM107" s="9">
        <f t="shared" si="909"/>
        <v>7057</v>
      </c>
      <c r="JKN107" s="9">
        <f t="shared" si="909"/>
        <v>7058</v>
      </c>
      <c r="JKO107" s="9">
        <f t="shared" si="909"/>
        <v>7059</v>
      </c>
      <c r="JKP107" s="9">
        <f t="shared" si="909"/>
        <v>7060</v>
      </c>
      <c r="JKQ107" s="9">
        <f t="shared" si="909"/>
        <v>7061</v>
      </c>
      <c r="JKR107" s="9">
        <f t="shared" si="909"/>
        <v>7062</v>
      </c>
      <c r="JKS107" s="9">
        <f t="shared" si="909"/>
        <v>7063</v>
      </c>
      <c r="JKT107" s="9">
        <f t="shared" si="909"/>
        <v>7064</v>
      </c>
      <c r="JKU107" s="9">
        <f t="shared" si="909"/>
        <v>7065</v>
      </c>
      <c r="JKV107" s="9">
        <f t="shared" si="909"/>
        <v>7066</v>
      </c>
      <c r="JKW107" s="9">
        <f t="shared" si="909"/>
        <v>7067</v>
      </c>
      <c r="JKX107" s="9">
        <f t="shared" si="909"/>
        <v>7068</v>
      </c>
      <c r="JKY107" s="9">
        <f t="shared" si="909"/>
        <v>7069</v>
      </c>
      <c r="JKZ107" s="9">
        <f t="shared" si="909"/>
        <v>7070</v>
      </c>
      <c r="JLA107" s="9">
        <f t="shared" si="909"/>
        <v>7071</v>
      </c>
      <c r="JLB107" s="9">
        <f t="shared" si="909"/>
        <v>7072</v>
      </c>
      <c r="JLC107" s="9">
        <f t="shared" si="909"/>
        <v>7073</v>
      </c>
      <c r="JLD107" s="9">
        <f t="shared" si="909"/>
        <v>7074</v>
      </c>
      <c r="JLE107" s="9">
        <f t="shared" si="909"/>
        <v>7075</v>
      </c>
      <c r="JLF107" s="9">
        <f t="shared" si="909"/>
        <v>7076</v>
      </c>
      <c r="JLG107" s="9">
        <f t="shared" si="909"/>
        <v>7077</v>
      </c>
      <c r="JLH107" s="9">
        <f t="shared" si="909"/>
        <v>7078</v>
      </c>
      <c r="JLI107" s="9">
        <f t="shared" si="909"/>
        <v>7079</v>
      </c>
      <c r="JLJ107" s="9">
        <f t="shared" si="909"/>
        <v>7080</v>
      </c>
      <c r="JLK107" s="9">
        <f t="shared" si="909"/>
        <v>7081</v>
      </c>
      <c r="JLL107" s="9">
        <f t="shared" si="909"/>
        <v>7082</v>
      </c>
      <c r="JLM107" s="9">
        <f t="shared" si="909"/>
        <v>7083</v>
      </c>
      <c r="JLN107" s="9">
        <f t="shared" si="909"/>
        <v>7084</v>
      </c>
      <c r="JLO107" s="9">
        <f t="shared" si="909"/>
        <v>7085</v>
      </c>
      <c r="JLP107" s="9">
        <f t="shared" si="909"/>
        <v>7086</v>
      </c>
      <c r="JLQ107" s="9">
        <f t="shared" si="909"/>
        <v>7087</v>
      </c>
      <c r="JLR107" s="9">
        <f t="shared" si="909"/>
        <v>7088</v>
      </c>
      <c r="JLS107" s="9">
        <f t="shared" si="909"/>
        <v>7089</v>
      </c>
      <c r="JLT107" s="9">
        <f t="shared" si="909"/>
        <v>7090</v>
      </c>
      <c r="JLU107" s="9">
        <f t="shared" si="909"/>
        <v>7091</v>
      </c>
      <c r="JLV107" s="9">
        <f t="shared" si="909"/>
        <v>7092</v>
      </c>
      <c r="JLW107" s="9">
        <f t="shared" si="909"/>
        <v>7093</v>
      </c>
      <c r="JLX107" s="9">
        <f t="shared" si="909"/>
        <v>7094</v>
      </c>
      <c r="JLY107" s="9">
        <f t="shared" si="909"/>
        <v>7095</v>
      </c>
      <c r="JLZ107" s="9">
        <f t="shared" si="909"/>
        <v>7096</v>
      </c>
      <c r="JMA107" s="9">
        <f t="shared" si="909"/>
        <v>7097</v>
      </c>
      <c r="JMB107" s="9">
        <f t="shared" si="909"/>
        <v>7098</v>
      </c>
      <c r="JMC107" s="9">
        <f t="shared" si="909"/>
        <v>7099</v>
      </c>
      <c r="JMD107" s="9">
        <f t="shared" si="909"/>
        <v>7100</v>
      </c>
      <c r="JME107" s="9">
        <f t="shared" si="909"/>
        <v>7101</v>
      </c>
      <c r="JMF107" s="9">
        <f t="shared" si="909"/>
        <v>7102</v>
      </c>
      <c r="JMG107" s="9">
        <f t="shared" si="909"/>
        <v>7103</v>
      </c>
      <c r="JMH107" s="9">
        <f t="shared" si="909"/>
        <v>7104</v>
      </c>
      <c r="JMI107" s="9">
        <f t="shared" si="909"/>
        <v>7105</v>
      </c>
      <c r="JMJ107" s="9">
        <f t="shared" si="909"/>
        <v>7106</v>
      </c>
      <c r="JMK107" s="9">
        <f t="shared" ref="JMK107:JOV107" si="910">JMJ107+1</f>
        <v>7107</v>
      </c>
      <c r="JML107" s="9">
        <f t="shared" si="910"/>
        <v>7108</v>
      </c>
      <c r="JMM107" s="9">
        <f t="shared" si="910"/>
        <v>7109</v>
      </c>
      <c r="JMN107" s="9">
        <f t="shared" si="910"/>
        <v>7110</v>
      </c>
      <c r="JMO107" s="9">
        <f t="shared" si="910"/>
        <v>7111</v>
      </c>
      <c r="JMP107" s="9">
        <f t="shared" si="910"/>
        <v>7112</v>
      </c>
      <c r="JMQ107" s="9">
        <f t="shared" si="910"/>
        <v>7113</v>
      </c>
      <c r="JMR107" s="9">
        <f t="shared" si="910"/>
        <v>7114</v>
      </c>
      <c r="JMS107" s="9">
        <f t="shared" si="910"/>
        <v>7115</v>
      </c>
      <c r="JMT107" s="9">
        <f t="shared" si="910"/>
        <v>7116</v>
      </c>
      <c r="JMU107" s="9">
        <f t="shared" si="910"/>
        <v>7117</v>
      </c>
      <c r="JMV107" s="9">
        <f t="shared" si="910"/>
        <v>7118</v>
      </c>
      <c r="JMW107" s="9">
        <f t="shared" si="910"/>
        <v>7119</v>
      </c>
      <c r="JMX107" s="9">
        <f t="shared" si="910"/>
        <v>7120</v>
      </c>
      <c r="JMY107" s="9">
        <f t="shared" si="910"/>
        <v>7121</v>
      </c>
      <c r="JMZ107" s="9">
        <f t="shared" si="910"/>
        <v>7122</v>
      </c>
      <c r="JNA107" s="9">
        <f t="shared" si="910"/>
        <v>7123</v>
      </c>
      <c r="JNB107" s="9">
        <f t="shared" si="910"/>
        <v>7124</v>
      </c>
      <c r="JNC107" s="9">
        <f t="shared" si="910"/>
        <v>7125</v>
      </c>
      <c r="JND107" s="9">
        <f t="shared" si="910"/>
        <v>7126</v>
      </c>
      <c r="JNE107" s="9">
        <f t="shared" si="910"/>
        <v>7127</v>
      </c>
      <c r="JNF107" s="9">
        <f t="shared" si="910"/>
        <v>7128</v>
      </c>
      <c r="JNG107" s="9">
        <f t="shared" si="910"/>
        <v>7129</v>
      </c>
      <c r="JNH107" s="9">
        <f t="shared" si="910"/>
        <v>7130</v>
      </c>
      <c r="JNI107" s="9">
        <f t="shared" si="910"/>
        <v>7131</v>
      </c>
      <c r="JNJ107" s="9">
        <f t="shared" si="910"/>
        <v>7132</v>
      </c>
      <c r="JNK107" s="9">
        <f t="shared" si="910"/>
        <v>7133</v>
      </c>
      <c r="JNL107" s="9">
        <f t="shared" si="910"/>
        <v>7134</v>
      </c>
      <c r="JNM107" s="9">
        <f t="shared" si="910"/>
        <v>7135</v>
      </c>
      <c r="JNN107" s="9">
        <f t="shared" si="910"/>
        <v>7136</v>
      </c>
      <c r="JNO107" s="9">
        <f t="shared" si="910"/>
        <v>7137</v>
      </c>
      <c r="JNP107" s="9">
        <f t="shared" si="910"/>
        <v>7138</v>
      </c>
      <c r="JNQ107" s="9">
        <f t="shared" si="910"/>
        <v>7139</v>
      </c>
      <c r="JNR107" s="9">
        <f t="shared" si="910"/>
        <v>7140</v>
      </c>
      <c r="JNS107" s="9">
        <f t="shared" si="910"/>
        <v>7141</v>
      </c>
      <c r="JNT107" s="9">
        <f t="shared" si="910"/>
        <v>7142</v>
      </c>
      <c r="JNU107" s="9">
        <f t="shared" si="910"/>
        <v>7143</v>
      </c>
      <c r="JNV107" s="9">
        <f t="shared" si="910"/>
        <v>7144</v>
      </c>
      <c r="JNW107" s="9">
        <f t="shared" si="910"/>
        <v>7145</v>
      </c>
      <c r="JNX107" s="9">
        <f t="shared" si="910"/>
        <v>7146</v>
      </c>
      <c r="JNY107" s="9">
        <f t="shared" si="910"/>
        <v>7147</v>
      </c>
      <c r="JNZ107" s="9">
        <f t="shared" si="910"/>
        <v>7148</v>
      </c>
      <c r="JOA107" s="9">
        <f t="shared" si="910"/>
        <v>7149</v>
      </c>
      <c r="JOB107" s="9">
        <f t="shared" si="910"/>
        <v>7150</v>
      </c>
      <c r="JOC107" s="9">
        <f t="shared" si="910"/>
        <v>7151</v>
      </c>
      <c r="JOD107" s="9">
        <f t="shared" si="910"/>
        <v>7152</v>
      </c>
      <c r="JOE107" s="9">
        <f t="shared" si="910"/>
        <v>7153</v>
      </c>
      <c r="JOF107" s="9">
        <f t="shared" si="910"/>
        <v>7154</v>
      </c>
      <c r="JOG107" s="9">
        <f t="shared" si="910"/>
        <v>7155</v>
      </c>
      <c r="JOH107" s="9">
        <f t="shared" si="910"/>
        <v>7156</v>
      </c>
      <c r="JOI107" s="9">
        <f t="shared" si="910"/>
        <v>7157</v>
      </c>
      <c r="JOJ107" s="9">
        <f t="shared" si="910"/>
        <v>7158</v>
      </c>
      <c r="JOK107" s="9">
        <f t="shared" si="910"/>
        <v>7159</v>
      </c>
      <c r="JOL107" s="9">
        <f t="shared" si="910"/>
        <v>7160</v>
      </c>
      <c r="JOM107" s="9">
        <f t="shared" si="910"/>
        <v>7161</v>
      </c>
      <c r="JON107" s="9">
        <f t="shared" si="910"/>
        <v>7162</v>
      </c>
      <c r="JOO107" s="9">
        <f t="shared" si="910"/>
        <v>7163</v>
      </c>
      <c r="JOP107" s="9">
        <f t="shared" si="910"/>
        <v>7164</v>
      </c>
      <c r="JOQ107" s="9">
        <f t="shared" si="910"/>
        <v>7165</v>
      </c>
      <c r="JOR107" s="9">
        <f t="shared" si="910"/>
        <v>7166</v>
      </c>
      <c r="JOS107" s="9">
        <f t="shared" si="910"/>
        <v>7167</v>
      </c>
      <c r="JOT107" s="9">
        <f t="shared" si="910"/>
        <v>7168</v>
      </c>
      <c r="JOU107" s="9">
        <f t="shared" si="910"/>
        <v>7169</v>
      </c>
      <c r="JOV107" s="9">
        <f t="shared" si="910"/>
        <v>7170</v>
      </c>
      <c r="JOW107" s="9">
        <f t="shared" ref="JOW107:JRH107" si="911">JOV107+1</f>
        <v>7171</v>
      </c>
      <c r="JOX107" s="9">
        <f t="shared" si="911"/>
        <v>7172</v>
      </c>
      <c r="JOY107" s="9">
        <f t="shared" si="911"/>
        <v>7173</v>
      </c>
      <c r="JOZ107" s="9">
        <f t="shared" si="911"/>
        <v>7174</v>
      </c>
      <c r="JPA107" s="9">
        <f t="shared" si="911"/>
        <v>7175</v>
      </c>
      <c r="JPB107" s="9">
        <f t="shared" si="911"/>
        <v>7176</v>
      </c>
      <c r="JPC107" s="9">
        <f t="shared" si="911"/>
        <v>7177</v>
      </c>
      <c r="JPD107" s="9">
        <f t="shared" si="911"/>
        <v>7178</v>
      </c>
      <c r="JPE107" s="9">
        <f t="shared" si="911"/>
        <v>7179</v>
      </c>
      <c r="JPF107" s="9">
        <f t="shared" si="911"/>
        <v>7180</v>
      </c>
      <c r="JPG107" s="9">
        <f t="shared" si="911"/>
        <v>7181</v>
      </c>
      <c r="JPH107" s="9">
        <f t="shared" si="911"/>
        <v>7182</v>
      </c>
      <c r="JPI107" s="9">
        <f t="shared" si="911"/>
        <v>7183</v>
      </c>
      <c r="JPJ107" s="9">
        <f t="shared" si="911"/>
        <v>7184</v>
      </c>
      <c r="JPK107" s="9">
        <f t="shared" si="911"/>
        <v>7185</v>
      </c>
      <c r="JPL107" s="9">
        <f t="shared" si="911"/>
        <v>7186</v>
      </c>
      <c r="JPM107" s="9">
        <f t="shared" si="911"/>
        <v>7187</v>
      </c>
      <c r="JPN107" s="9">
        <f t="shared" si="911"/>
        <v>7188</v>
      </c>
      <c r="JPO107" s="9">
        <f t="shared" si="911"/>
        <v>7189</v>
      </c>
      <c r="JPP107" s="9">
        <f t="shared" si="911"/>
        <v>7190</v>
      </c>
      <c r="JPQ107" s="9">
        <f t="shared" si="911"/>
        <v>7191</v>
      </c>
      <c r="JPR107" s="9">
        <f t="shared" si="911"/>
        <v>7192</v>
      </c>
      <c r="JPS107" s="9">
        <f t="shared" si="911"/>
        <v>7193</v>
      </c>
      <c r="JPT107" s="9">
        <f t="shared" si="911"/>
        <v>7194</v>
      </c>
      <c r="JPU107" s="9">
        <f t="shared" si="911"/>
        <v>7195</v>
      </c>
      <c r="JPV107" s="9">
        <f t="shared" si="911"/>
        <v>7196</v>
      </c>
      <c r="JPW107" s="9">
        <f t="shared" si="911"/>
        <v>7197</v>
      </c>
      <c r="JPX107" s="9">
        <f t="shared" si="911"/>
        <v>7198</v>
      </c>
      <c r="JPY107" s="9">
        <f t="shared" si="911"/>
        <v>7199</v>
      </c>
      <c r="JPZ107" s="9">
        <f t="shared" si="911"/>
        <v>7200</v>
      </c>
      <c r="JQA107" s="9">
        <f t="shared" si="911"/>
        <v>7201</v>
      </c>
      <c r="JQB107" s="9">
        <f t="shared" si="911"/>
        <v>7202</v>
      </c>
      <c r="JQC107" s="9">
        <f t="shared" si="911"/>
        <v>7203</v>
      </c>
      <c r="JQD107" s="9">
        <f t="shared" si="911"/>
        <v>7204</v>
      </c>
      <c r="JQE107" s="9">
        <f t="shared" si="911"/>
        <v>7205</v>
      </c>
      <c r="JQF107" s="9">
        <f t="shared" si="911"/>
        <v>7206</v>
      </c>
      <c r="JQG107" s="9">
        <f t="shared" si="911"/>
        <v>7207</v>
      </c>
      <c r="JQH107" s="9">
        <f t="shared" si="911"/>
        <v>7208</v>
      </c>
      <c r="JQI107" s="9">
        <f t="shared" si="911"/>
        <v>7209</v>
      </c>
      <c r="JQJ107" s="9">
        <f t="shared" si="911"/>
        <v>7210</v>
      </c>
      <c r="JQK107" s="9">
        <f t="shared" si="911"/>
        <v>7211</v>
      </c>
      <c r="JQL107" s="9">
        <f t="shared" si="911"/>
        <v>7212</v>
      </c>
      <c r="JQM107" s="9">
        <f t="shared" si="911"/>
        <v>7213</v>
      </c>
      <c r="JQN107" s="9">
        <f t="shared" si="911"/>
        <v>7214</v>
      </c>
      <c r="JQO107" s="9">
        <f t="shared" si="911"/>
        <v>7215</v>
      </c>
      <c r="JQP107" s="9">
        <f t="shared" si="911"/>
        <v>7216</v>
      </c>
      <c r="JQQ107" s="9">
        <f t="shared" si="911"/>
        <v>7217</v>
      </c>
      <c r="JQR107" s="9">
        <f t="shared" si="911"/>
        <v>7218</v>
      </c>
      <c r="JQS107" s="9">
        <f t="shared" si="911"/>
        <v>7219</v>
      </c>
      <c r="JQT107" s="9">
        <f t="shared" si="911"/>
        <v>7220</v>
      </c>
      <c r="JQU107" s="9">
        <f t="shared" si="911"/>
        <v>7221</v>
      </c>
      <c r="JQV107" s="9">
        <f t="shared" si="911"/>
        <v>7222</v>
      </c>
      <c r="JQW107" s="9">
        <f t="shared" si="911"/>
        <v>7223</v>
      </c>
      <c r="JQX107" s="9">
        <f t="shared" si="911"/>
        <v>7224</v>
      </c>
      <c r="JQY107" s="9">
        <f t="shared" si="911"/>
        <v>7225</v>
      </c>
      <c r="JQZ107" s="9">
        <f t="shared" si="911"/>
        <v>7226</v>
      </c>
      <c r="JRA107" s="9">
        <f t="shared" si="911"/>
        <v>7227</v>
      </c>
      <c r="JRB107" s="9">
        <f t="shared" si="911"/>
        <v>7228</v>
      </c>
      <c r="JRC107" s="9">
        <f t="shared" si="911"/>
        <v>7229</v>
      </c>
      <c r="JRD107" s="9">
        <f t="shared" si="911"/>
        <v>7230</v>
      </c>
      <c r="JRE107" s="9">
        <f t="shared" si="911"/>
        <v>7231</v>
      </c>
      <c r="JRF107" s="9">
        <f t="shared" si="911"/>
        <v>7232</v>
      </c>
      <c r="JRG107" s="9">
        <f t="shared" si="911"/>
        <v>7233</v>
      </c>
      <c r="JRH107" s="9">
        <f t="shared" si="911"/>
        <v>7234</v>
      </c>
      <c r="JRI107" s="9">
        <f t="shared" ref="JRI107:JTT107" si="912">JRH107+1</f>
        <v>7235</v>
      </c>
      <c r="JRJ107" s="9">
        <f t="shared" si="912"/>
        <v>7236</v>
      </c>
      <c r="JRK107" s="9">
        <f t="shared" si="912"/>
        <v>7237</v>
      </c>
      <c r="JRL107" s="9">
        <f t="shared" si="912"/>
        <v>7238</v>
      </c>
      <c r="JRM107" s="9">
        <f t="shared" si="912"/>
        <v>7239</v>
      </c>
      <c r="JRN107" s="9">
        <f t="shared" si="912"/>
        <v>7240</v>
      </c>
      <c r="JRO107" s="9">
        <f t="shared" si="912"/>
        <v>7241</v>
      </c>
      <c r="JRP107" s="9">
        <f t="shared" si="912"/>
        <v>7242</v>
      </c>
      <c r="JRQ107" s="9">
        <f t="shared" si="912"/>
        <v>7243</v>
      </c>
      <c r="JRR107" s="9">
        <f t="shared" si="912"/>
        <v>7244</v>
      </c>
      <c r="JRS107" s="9">
        <f t="shared" si="912"/>
        <v>7245</v>
      </c>
      <c r="JRT107" s="9">
        <f t="shared" si="912"/>
        <v>7246</v>
      </c>
      <c r="JRU107" s="9">
        <f t="shared" si="912"/>
        <v>7247</v>
      </c>
      <c r="JRV107" s="9">
        <f t="shared" si="912"/>
        <v>7248</v>
      </c>
      <c r="JRW107" s="9">
        <f t="shared" si="912"/>
        <v>7249</v>
      </c>
      <c r="JRX107" s="9">
        <f t="shared" si="912"/>
        <v>7250</v>
      </c>
      <c r="JRY107" s="9">
        <f t="shared" si="912"/>
        <v>7251</v>
      </c>
      <c r="JRZ107" s="9">
        <f t="shared" si="912"/>
        <v>7252</v>
      </c>
      <c r="JSA107" s="9">
        <f t="shared" si="912"/>
        <v>7253</v>
      </c>
      <c r="JSB107" s="9">
        <f t="shared" si="912"/>
        <v>7254</v>
      </c>
      <c r="JSC107" s="9">
        <f t="shared" si="912"/>
        <v>7255</v>
      </c>
      <c r="JSD107" s="9">
        <f t="shared" si="912"/>
        <v>7256</v>
      </c>
      <c r="JSE107" s="9">
        <f t="shared" si="912"/>
        <v>7257</v>
      </c>
      <c r="JSF107" s="9">
        <f t="shared" si="912"/>
        <v>7258</v>
      </c>
      <c r="JSG107" s="9">
        <f t="shared" si="912"/>
        <v>7259</v>
      </c>
      <c r="JSH107" s="9">
        <f t="shared" si="912"/>
        <v>7260</v>
      </c>
      <c r="JSI107" s="9">
        <f t="shared" si="912"/>
        <v>7261</v>
      </c>
      <c r="JSJ107" s="9">
        <f t="shared" si="912"/>
        <v>7262</v>
      </c>
      <c r="JSK107" s="9">
        <f t="shared" si="912"/>
        <v>7263</v>
      </c>
      <c r="JSL107" s="9">
        <f t="shared" si="912"/>
        <v>7264</v>
      </c>
      <c r="JSM107" s="9">
        <f t="shared" si="912"/>
        <v>7265</v>
      </c>
      <c r="JSN107" s="9">
        <f t="shared" si="912"/>
        <v>7266</v>
      </c>
      <c r="JSO107" s="9">
        <f t="shared" si="912"/>
        <v>7267</v>
      </c>
      <c r="JSP107" s="9">
        <f t="shared" si="912"/>
        <v>7268</v>
      </c>
      <c r="JSQ107" s="9">
        <f t="shared" si="912"/>
        <v>7269</v>
      </c>
      <c r="JSR107" s="9">
        <f t="shared" si="912"/>
        <v>7270</v>
      </c>
      <c r="JSS107" s="9">
        <f t="shared" si="912"/>
        <v>7271</v>
      </c>
      <c r="JST107" s="9">
        <f t="shared" si="912"/>
        <v>7272</v>
      </c>
      <c r="JSU107" s="9">
        <f t="shared" si="912"/>
        <v>7273</v>
      </c>
      <c r="JSV107" s="9">
        <f t="shared" si="912"/>
        <v>7274</v>
      </c>
      <c r="JSW107" s="9">
        <f t="shared" si="912"/>
        <v>7275</v>
      </c>
      <c r="JSX107" s="9">
        <f t="shared" si="912"/>
        <v>7276</v>
      </c>
      <c r="JSY107" s="9">
        <f t="shared" si="912"/>
        <v>7277</v>
      </c>
      <c r="JSZ107" s="9">
        <f t="shared" si="912"/>
        <v>7278</v>
      </c>
      <c r="JTA107" s="9">
        <f t="shared" si="912"/>
        <v>7279</v>
      </c>
      <c r="JTB107" s="9">
        <f t="shared" si="912"/>
        <v>7280</v>
      </c>
      <c r="JTC107" s="9">
        <f t="shared" si="912"/>
        <v>7281</v>
      </c>
      <c r="JTD107" s="9">
        <f t="shared" si="912"/>
        <v>7282</v>
      </c>
      <c r="JTE107" s="9">
        <f t="shared" si="912"/>
        <v>7283</v>
      </c>
      <c r="JTF107" s="9">
        <f t="shared" si="912"/>
        <v>7284</v>
      </c>
      <c r="JTG107" s="9">
        <f t="shared" si="912"/>
        <v>7285</v>
      </c>
      <c r="JTH107" s="9">
        <f t="shared" si="912"/>
        <v>7286</v>
      </c>
      <c r="JTI107" s="9">
        <f t="shared" si="912"/>
        <v>7287</v>
      </c>
      <c r="JTJ107" s="9">
        <f t="shared" si="912"/>
        <v>7288</v>
      </c>
      <c r="JTK107" s="9">
        <f t="shared" si="912"/>
        <v>7289</v>
      </c>
      <c r="JTL107" s="9">
        <f t="shared" si="912"/>
        <v>7290</v>
      </c>
      <c r="JTM107" s="9">
        <f t="shared" si="912"/>
        <v>7291</v>
      </c>
      <c r="JTN107" s="9">
        <f t="shared" si="912"/>
        <v>7292</v>
      </c>
      <c r="JTO107" s="9">
        <f t="shared" si="912"/>
        <v>7293</v>
      </c>
      <c r="JTP107" s="9">
        <f t="shared" si="912"/>
        <v>7294</v>
      </c>
      <c r="JTQ107" s="9">
        <f t="shared" si="912"/>
        <v>7295</v>
      </c>
      <c r="JTR107" s="9">
        <f t="shared" si="912"/>
        <v>7296</v>
      </c>
      <c r="JTS107" s="9">
        <f t="shared" si="912"/>
        <v>7297</v>
      </c>
      <c r="JTT107" s="9">
        <f t="shared" si="912"/>
        <v>7298</v>
      </c>
      <c r="JTU107" s="9">
        <f t="shared" ref="JTU107:JWF107" si="913">JTT107+1</f>
        <v>7299</v>
      </c>
      <c r="JTV107" s="9">
        <f t="shared" si="913"/>
        <v>7300</v>
      </c>
      <c r="JTW107" s="9">
        <f t="shared" si="913"/>
        <v>7301</v>
      </c>
      <c r="JTX107" s="9">
        <f t="shared" si="913"/>
        <v>7302</v>
      </c>
      <c r="JTY107" s="9">
        <f t="shared" si="913"/>
        <v>7303</v>
      </c>
      <c r="JTZ107" s="9">
        <f t="shared" si="913"/>
        <v>7304</v>
      </c>
      <c r="JUA107" s="9">
        <f t="shared" si="913"/>
        <v>7305</v>
      </c>
      <c r="JUB107" s="9">
        <f t="shared" si="913"/>
        <v>7306</v>
      </c>
      <c r="JUC107" s="9">
        <f t="shared" si="913"/>
        <v>7307</v>
      </c>
      <c r="JUD107" s="9">
        <f t="shared" si="913"/>
        <v>7308</v>
      </c>
      <c r="JUE107" s="9">
        <f t="shared" si="913"/>
        <v>7309</v>
      </c>
      <c r="JUF107" s="9">
        <f t="shared" si="913"/>
        <v>7310</v>
      </c>
      <c r="JUG107" s="9">
        <f t="shared" si="913"/>
        <v>7311</v>
      </c>
      <c r="JUH107" s="9">
        <f t="shared" si="913"/>
        <v>7312</v>
      </c>
      <c r="JUI107" s="9">
        <f t="shared" si="913"/>
        <v>7313</v>
      </c>
      <c r="JUJ107" s="9">
        <f t="shared" si="913"/>
        <v>7314</v>
      </c>
      <c r="JUK107" s="9">
        <f t="shared" si="913"/>
        <v>7315</v>
      </c>
      <c r="JUL107" s="9">
        <f t="shared" si="913"/>
        <v>7316</v>
      </c>
      <c r="JUM107" s="9">
        <f t="shared" si="913"/>
        <v>7317</v>
      </c>
      <c r="JUN107" s="9">
        <f t="shared" si="913"/>
        <v>7318</v>
      </c>
      <c r="JUO107" s="9">
        <f t="shared" si="913"/>
        <v>7319</v>
      </c>
      <c r="JUP107" s="9">
        <f t="shared" si="913"/>
        <v>7320</v>
      </c>
      <c r="JUQ107" s="9">
        <f t="shared" si="913"/>
        <v>7321</v>
      </c>
      <c r="JUR107" s="9">
        <f t="shared" si="913"/>
        <v>7322</v>
      </c>
      <c r="JUS107" s="9">
        <f t="shared" si="913"/>
        <v>7323</v>
      </c>
      <c r="JUT107" s="9">
        <f t="shared" si="913"/>
        <v>7324</v>
      </c>
      <c r="JUU107" s="9">
        <f t="shared" si="913"/>
        <v>7325</v>
      </c>
      <c r="JUV107" s="9">
        <f t="shared" si="913"/>
        <v>7326</v>
      </c>
      <c r="JUW107" s="9">
        <f t="shared" si="913"/>
        <v>7327</v>
      </c>
      <c r="JUX107" s="9">
        <f t="shared" si="913"/>
        <v>7328</v>
      </c>
      <c r="JUY107" s="9">
        <f t="shared" si="913"/>
        <v>7329</v>
      </c>
      <c r="JUZ107" s="9">
        <f t="shared" si="913"/>
        <v>7330</v>
      </c>
      <c r="JVA107" s="9">
        <f t="shared" si="913"/>
        <v>7331</v>
      </c>
      <c r="JVB107" s="9">
        <f t="shared" si="913"/>
        <v>7332</v>
      </c>
      <c r="JVC107" s="9">
        <f t="shared" si="913"/>
        <v>7333</v>
      </c>
      <c r="JVD107" s="9">
        <f t="shared" si="913"/>
        <v>7334</v>
      </c>
      <c r="JVE107" s="9">
        <f t="shared" si="913"/>
        <v>7335</v>
      </c>
      <c r="JVF107" s="9">
        <f t="shared" si="913"/>
        <v>7336</v>
      </c>
      <c r="JVG107" s="9">
        <f t="shared" si="913"/>
        <v>7337</v>
      </c>
      <c r="JVH107" s="9">
        <f t="shared" si="913"/>
        <v>7338</v>
      </c>
      <c r="JVI107" s="9">
        <f t="shared" si="913"/>
        <v>7339</v>
      </c>
      <c r="JVJ107" s="9">
        <f t="shared" si="913"/>
        <v>7340</v>
      </c>
      <c r="JVK107" s="9">
        <f t="shared" si="913"/>
        <v>7341</v>
      </c>
      <c r="JVL107" s="9">
        <f t="shared" si="913"/>
        <v>7342</v>
      </c>
      <c r="JVM107" s="9">
        <f t="shared" si="913"/>
        <v>7343</v>
      </c>
      <c r="JVN107" s="9">
        <f t="shared" si="913"/>
        <v>7344</v>
      </c>
      <c r="JVO107" s="9">
        <f t="shared" si="913"/>
        <v>7345</v>
      </c>
      <c r="JVP107" s="9">
        <f t="shared" si="913"/>
        <v>7346</v>
      </c>
      <c r="JVQ107" s="9">
        <f t="shared" si="913"/>
        <v>7347</v>
      </c>
      <c r="JVR107" s="9">
        <f t="shared" si="913"/>
        <v>7348</v>
      </c>
      <c r="JVS107" s="9">
        <f t="shared" si="913"/>
        <v>7349</v>
      </c>
      <c r="JVT107" s="9">
        <f t="shared" si="913"/>
        <v>7350</v>
      </c>
      <c r="JVU107" s="9">
        <f t="shared" si="913"/>
        <v>7351</v>
      </c>
      <c r="JVV107" s="9">
        <f t="shared" si="913"/>
        <v>7352</v>
      </c>
      <c r="JVW107" s="9">
        <f t="shared" si="913"/>
        <v>7353</v>
      </c>
      <c r="JVX107" s="9">
        <f t="shared" si="913"/>
        <v>7354</v>
      </c>
      <c r="JVY107" s="9">
        <f t="shared" si="913"/>
        <v>7355</v>
      </c>
      <c r="JVZ107" s="9">
        <f t="shared" si="913"/>
        <v>7356</v>
      </c>
      <c r="JWA107" s="9">
        <f t="shared" si="913"/>
        <v>7357</v>
      </c>
      <c r="JWB107" s="9">
        <f t="shared" si="913"/>
        <v>7358</v>
      </c>
      <c r="JWC107" s="9">
        <f t="shared" si="913"/>
        <v>7359</v>
      </c>
      <c r="JWD107" s="9">
        <f t="shared" si="913"/>
        <v>7360</v>
      </c>
      <c r="JWE107" s="9">
        <f t="shared" si="913"/>
        <v>7361</v>
      </c>
      <c r="JWF107" s="9">
        <f t="shared" si="913"/>
        <v>7362</v>
      </c>
      <c r="JWG107" s="9">
        <f t="shared" ref="JWG107:JYR107" si="914">JWF107+1</f>
        <v>7363</v>
      </c>
      <c r="JWH107" s="9">
        <f t="shared" si="914"/>
        <v>7364</v>
      </c>
      <c r="JWI107" s="9">
        <f t="shared" si="914"/>
        <v>7365</v>
      </c>
      <c r="JWJ107" s="9">
        <f t="shared" si="914"/>
        <v>7366</v>
      </c>
      <c r="JWK107" s="9">
        <f t="shared" si="914"/>
        <v>7367</v>
      </c>
      <c r="JWL107" s="9">
        <f t="shared" si="914"/>
        <v>7368</v>
      </c>
      <c r="JWM107" s="9">
        <f t="shared" si="914"/>
        <v>7369</v>
      </c>
      <c r="JWN107" s="9">
        <f t="shared" si="914"/>
        <v>7370</v>
      </c>
      <c r="JWO107" s="9">
        <f t="shared" si="914"/>
        <v>7371</v>
      </c>
      <c r="JWP107" s="9">
        <f t="shared" si="914"/>
        <v>7372</v>
      </c>
      <c r="JWQ107" s="9">
        <f t="shared" si="914"/>
        <v>7373</v>
      </c>
      <c r="JWR107" s="9">
        <f t="shared" si="914"/>
        <v>7374</v>
      </c>
      <c r="JWS107" s="9">
        <f t="shared" si="914"/>
        <v>7375</v>
      </c>
      <c r="JWT107" s="9">
        <f t="shared" si="914"/>
        <v>7376</v>
      </c>
      <c r="JWU107" s="9">
        <f t="shared" si="914"/>
        <v>7377</v>
      </c>
      <c r="JWV107" s="9">
        <f t="shared" si="914"/>
        <v>7378</v>
      </c>
      <c r="JWW107" s="9">
        <f t="shared" si="914"/>
        <v>7379</v>
      </c>
      <c r="JWX107" s="9">
        <f t="shared" si="914"/>
        <v>7380</v>
      </c>
      <c r="JWY107" s="9">
        <f t="shared" si="914"/>
        <v>7381</v>
      </c>
      <c r="JWZ107" s="9">
        <f t="shared" si="914"/>
        <v>7382</v>
      </c>
      <c r="JXA107" s="9">
        <f t="shared" si="914"/>
        <v>7383</v>
      </c>
      <c r="JXB107" s="9">
        <f t="shared" si="914"/>
        <v>7384</v>
      </c>
      <c r="JXC107" s="9">
        <f t="shared" si="914"/>
        <v>7385</v>
      </c>
      <c r="JXD107" s="9">
        <f t="shared" si="914"/>
        <v>7386</v>
      </c>
      <c r="JXE107" s="9">
        <f t="shared" si="914"/>
        <v>7387</v>
      </c>
      <c r="JXF107" s="9">
        <f t="shared" si="914"/>
        <v>7388</v>
      </c>
      <c r="JXG107" s="9">
        <f t="shared" si="914"/>
        <v>7389</v>
      </c>
      <c r="JXH107" s="9">
        <f t="shared" si="914"/>
        <v>7390</v>
      </c>
      <c r="JXI107" s="9">
        <f t="shared" si="914"/>
        <v>7391</v>
      </c>
      <c r="JXJ107" s="9">
        <f t="shared" si="914"/>
        <v>7392</v>
      </c>
      <c r="JXK107" s="9">
        <f t="shared" si="914"/>
        <v>7393</v>
      </c>
      <c r="JXL107" s="9">
        <f t="shared" si="914"/>
        <v>7394</v>
      </c>
      <c r="JXM107" s="9">
        <f t="shared" si="914"/>
        <v>7395</v>
      </c>
      <c r="JXN107" s="9">
        <f t="shared" si="914"/>
        <v>7396</v>
      </c>
      <c r="JXO107" s="9">
        <f t="shared" si="914"/>
        <v>7397</v>
      </c>
      <c r="JXP107" s="9">
        <f t="shared" si="914"/>
        <v>7398</v>
      </c>
      <c r="JXQ107" s="9">
        <f t="shared" si="914"/>
        <v>7399</v>
      </c>
      <c r="JXR107" s="9">
        <f t="shared" si="914"/>
        <v>7400</v>
      </c>
      <c r="JXS107" s="9">
        <f t="shared" si="914"/>
        <v>7401</v>
      </c>
      <c r="JXT107" s="9">
        <f t="shared" si="914"/>
        <v>7402</v>
      </c>
      <c r="JXU107" s="9">
        <f t="shared" si="914"/>
        <v>7403</v>
      </c>
      <c r="JXV107" s="9">
        <f t="shared" si="914"/>
        <v>7404</v>
      </c>
      <c r="JXW107" s="9">
        <f t="shared" si="914"/>
        <v>7405</v>
      </c>
      <c r="JXX107" s="9">
        <f t="shared" si="914"/>
        <v>7406</v>
      </c>
      <c r="JXY107" s="9">
        <f t="shared" si="914"/>
        <v>7407</v>
      </c>
      <c r="JXZ107" s="9">
        <f t="shared" si="914"/>
        <v>7408</v>
      </c>
      <c r="JYA107" s="9">
        <f t="shared" si="914"/>
        <v>7409</v>
      </c>
      <c r="JYB107" s="9">
        <f t="shared" si="914"/>
        <v>7410</v>
      </c>
      <c r="JYC107" s="9">
        <f t="shared" si="914"/>
        <v>7411</v>
      </c>
      <c r="JYD107" s="9">
        <f t="shared" si="914"/>
        <v>7412</v>
      </c>
      <c r="JYE107" s="9">
        <f t="shared" si="914"/>
        <v>7413</v>
      </c>
      <c r="JYF107" s="9">
        <f t="shared" si="914"/>
        <v>7414</v>
      </c>
      <c r="JYG107" s="9">
        <f t="shared" si="914"/>
        <v>7415</v>
      </c>
      <c r="JYH107" s="9">
        <f t="shared" si="914"/>
        <v>7416</v>
      </c>
      <c r="JYI107" s="9">
        <f t="shared" si="914"/>
        <v>7417</v>
      </c>
      <c r="JYJ107" s="9">
        <f t="shared" si="914"/>
        <v>7418</v>
      </c>
      <c r="JYK107" s="9">
        <f t="shared" si="914"/>
        <v>7419</v>
      </c>
      <c r="JYL107" s="9">
        <f t="shared" si="914"/>
        <v>7420</v>
      </c>
      <c r="JYM107" s="9">
        <f t="shared" si="914"/>
        <v>7421</v>
      </c>
      <c r="JYN107" s="9">
        <f t="shared" si="914"/>
        <v>7422</v>
      </c>
      <c r="JYO107" s="9">
        <f t="shared" si="914"/>
        <v>7423</v>
      </c>
      <c r="JYP107" s="9">
        <f t="shared" si="914"/>
        <v>7424</v>
      </c>
      <c r="JYQ107" s="9">
        <f t="shared" si="914"/>
        <v>7425</v>
      </c>
      <c r="JYR107" s="9">
        <f t="shared" si="914"/>
        <v>7426</v>
      </c>
      <c r="JYS107" s="9">
        <f t="shared" ref="JYS107:KBD107" si="915">JYR107+1</f>
        <v>7427</v>
      </c>
      <c r="JYT107" s="9">
        <f t="shared" si="915"/>
        <v>7428</v>
      </c>
      <c r="JYU107" s="9">
        <f t="shared" si="915"/>
        <v>7429</v>
      </c>
      <c r="JYV107" s="9">
        <f t="shared" si="915"/>
        <v>7430</v>
      </c>
      <c r="JYW107" s="9">
        <f t="shared" si="915"/>
        <v>7431</v>
      </c>
      <c r="JYX107" s="9">
        <f t="shared" si="915"/>
        <v>7432</v>
      </c>
      <c r="JYY107" s="9">
        <f t="shared" si="915"/>
        <v>7433</v>
      </c>
      <c r="JYZ107" s="9">
        <f t="shared" si="915"/>
        <v>7434</v>
      </c>
      <c r="JZA107" s="9">
        <f t="shared" si="915"/>
        <v>7435</v>
      </c>
      <c r="JZB107" s="9">
        <f t="shared" si="915"/>
        <v>7436</v>
      </c>
      <c r="JZC107" s="9">
        <f t="shared" si="915"/>
        <v>7437</v>
      </c>
      <c r="JZD107" s="9">
        <f t="shared" si="915"/>
        <v>7438</v>
      </c>
      <c r="JZE107" s="9">
        <f t="shared" si="915"/>
        <v>7439</v>
      </c>
      <c r="JZF107" s="9">
        <f t="shared" si="915"/>
        <v>7440</v>
      </c>
      <c r="JZG107" s="9">
        <f t="shared" si="915"/>
        <v>7441</v>
      </c>
      <c r="JZH107" s="9">
        <f t="shared" si="915"/>
        <v>7442</v>
      </c>
      <c r="JZI107" s="9">
        <f t="shared" si="915"/>
        <v>7443</v>
      </c>
      <c r="JZJ107" s="9">
        <f t="shared" si="915"/>
        <v>7444</v>
      </c>
      <c r="JZK107" s="9">
        <f t="shared" si="915"/>
        <v>7445</v>
      </c>
      <c r="JZL107" s="9">
        <f t="shared" si="915"/>
        <v>7446</v>
      </c>
      <c r="JZM107" s="9">
        <f t="shared" si="915"/>
        <v>7447</v>
      </c>
      <c r="JZN107" s="9">
        <f t="shared" si="915"/>
        <v>7448</v>
      </c>
      <c r="JZO107" s="9">
        <f t="shared" si="915"/>
        <v>7449</v>
      </c>
      <c r="JZP107" s="9">
        <f t="shared" si="915"/>
        <v>7450</v>
      </c>
      <c r="JZQ107" s="9">
        <f t="shared" si="915"/>
        <v>7451</v>
      </c>
      <c r="JZR107" s="9">
        <f t="shared" si="915"/>
        <v>7452</v>
      </c>
      <c r="JZS107" s="9">
        <f t="shared" si="915"/>
        <v>7453</v>
      </c>
      <c r="JZT107" s="9">
        <f t="shared" si="915"/>
        <v>7454</v>
      </c>
      <c r="JZU107" s="9">
        <f t="shared" si="915"/>
        <v>7455</v>
      </c>
      <c r="JZV107" s="9">
        <f t="shared" si="915"/>
        <v>7456</v>
      </c>
      <c r="JZW107" s="9">
        <f t="shared" si="915"/>
        <v>7457</v>
      </c>
      <c r="JZX107" s="9">
        <f t="shared" si="915"/>
        <v>7458</v>
      </c>
      <c r="JZY107" s="9">
        <f t="shared" si="915"/>
        <v>7459</v>
      </c>
      <c r="JZZ107" s="9">
        <f t="shared" si="915"/>
        <v>7460</v>
      </c>
      <c r="KAA107" s="9">
        <f t="shared" si="915"/>
        <v>7461</v>
      </c>
      <c r="KAB107" s="9">
        <f t="shared" si="915"/>
        <v>7462</v>
      </c>
      <c r="KAC107" s="9">
        <f t="shared" si="915"/>
        <v>7463</v>
      </c>
      <c r="KAD107" s="9">
        <f t="shared" si="915"/>
        <v>7464</v>
      </c>
      <c r="KAE107" s="9">
        <f t="shared" si="915"/>
        <v>7465</v>
      </c>
      <c r="KAF107" s="9">
        <f t="shared" si="915"/>
        <v>7466</v>
      </c>
      <c r="KAG107" s="9">
        <f t="shared" si="915"/>
        <v>7467</v>
      </c>
      <c r="KAH107" s="9">
        <f t="shared" si="915"/>
        <v>7468</v>
      </c>
      <c r="KAI107" s="9">
        <f t="shared" si="915"/>
        <v>7469</v>
      </c>
      <c r="KAJ107" s="9">
        <f t="shared" si="915"/>
        <v>7470</v>
      </c>
      <c r="KAK107" s="9">
        <f t="shared" si="915"/>
        <v>7471</v>
      </c>
      <c r="KAL107" s="9">
        <f t="shared" si="915"/>
        <v>7472</v>
      </c>
      <c r="KAM107" s="9">
        <f t="shared" si="915"/>
        <v>7473</v>
      </c>
      <c r="KAN107" s="9">
        <f t="shared" si="915"/>
        <v>7474</v>
      </c>
      <c r="KAO107" s="9">
        <f t="shared" si="915"/>
        <v>7475</v>
      </c>
      <c r="KAP107" s="9">
        <f t="shared" si="915"/>
        <v>7476</v>
      </c>
      <c r="KAQ107" s="9">
        <f t="shared" si="915"/>
        <v>7477</v>
      </c>
      <c r="KAR107" s="9">
        <f t="shared" si="915"/>
        <v>7478</v>
      </c>
      <c r="KAS107" s="9">
        <f t="shared" si="915"/>
        <v>7479</v>
      </c>
      <c r="KAT107" s="9">
        <f t="shared" si="915"/>
        <v>7480</v>
      </c>
      <c r="KAU107" s="9">
        <f t="shared" si="915"/>
        <v>7481</v>
      </c>
      <c r="KAV107" s="9">
        <f t="shared" si="915"/>
        <v>7482</v>
      </c>
      <c r="KAW107" s="9">
        <f t="shared" si="915"/>
        <v>7483</v>
      </c>
      <c r="KAX107" s="9">
        <f t="shared" si="915"/>
        <v>7484</v>
      </c>
      <c r="KAY107" s="9">
        <f t="shared" si="915"/>
        <v>7485</v>
      </c>
      <c r="KAZ107" s="9">
        <f t="shared" si="915"/>
        <v>7486</v>
      </c>
      <c r="KBA107" s="9">
        <f t="shared" si="915"/>
        <v>7487</v>
      </c>
      <c r="KBB107" s="9">
        <f t="shared" si="915"/>
        <v>7488</v>
      </c>
      <c r="KBC107" s="9">
        <f t="shared" si="915"/>
        <v>7489</v>
      </c>
      <c r="KBD107" s="9">
        <f t="shared" si="915"/>
        <v>7490</v>
      </c>
      <c r="KBE107" s="9">
        <f t="shared" ref="KBE107:KDP107" si="916">KBD107+1</f>
        <v>7491</v>
      </c>
      <c r="KBF107" s="9">
        <f t="shared" si="916"/>
        <v>7492</v>
      </c>
      <c r="KBG107" s="9">
        <f t="shared" si="916"/>
        <v>7493</v>
      </c>
      <c r="KBH107" s="9">
        <f t="shared" si="916"/>
        <v>7494</v>
      </c>
      <c r="KBI107" s="9">
        <f t="shared" si="916"/>
        <v>7495</v>
      </c>
      <c r="KBJ107" s="9">
        <f t="shared" si="916"/>
        <v>7496</v>
      </c>
      <c r="KBK107" s="9">
        <f t="shared" si="916"/>
        <v>7497</v>
      </c>
      <c r="KBL107" s="9">
        <f t="shared" si="916"/>
        <v>7498</v>
      </c>
      <c r="KBM107" s="9">
        <f t="shared" si="916"/>
        <v>7499</v>
      </c>
      <c r="KBN107" s="9">
        <f t="shared" si="916"/>
        <v>7500</v>
      </c>
      <c r="KBO107" s="9">
        <f t="shared" si="916"/>
        <v>7501</v>
      </c>
      <c r="KBP107" s="9">
        <f t="shared" si="916"/>
        <v>7502</v>
      </c>
      <c r="KBQ107" s="9">
        <f t="shared" si="916"/>
        <v>7503</v>
      </c>
      <c r="KBR107" s="9">
        <f t="shared" si="916"/>
        <v>7504</v>
      </c>
      <c r="KBS107" s="9">
        <f t="shared" si="916"/>
        <v>7505</v>
      </c>
      <c r="KBT107" s="9">
        <f t="shared" si="916"/>
        <v>7506</v>
      </c>
      <c r="KBU107" s="9">
        <f t="shared" si="916"/>
        <v>7507</v>
      </c>
      <c r="KBV107" s="9">
        <f t="shared" si="916"/>
        <v>7508</v>
      </c>
      <c r="KBW107" s="9">
        <f t="shared" si="916"/>
        <v>7509</v>
      </c>
      <c r="KBX107" s="9">
        <f t="shared" si="916"/>
        <v>7510</v>
      </c>
      <c r="KBY107" s="9">
        <f t="shared" si="916"/>
        <v>7511</v>
      </c>
      <c r="KBZ107" s="9">
        <f t="shared" si="916"/>
        <v>7512</v>
      </c>
      <c r="KCA107" s="9">
        <f t="shared" si="916"/>
        <v>7513</v>
      </c>
      <c r="KCB107" s="9">
        <f t="shared" si="916"/>
        <v>7514</v>
      </c>
      <c r="KCC107" s="9">
        <f t="shared" si="916"/>
        <v>7515</v>
      </c>
      <c r="KCD107" s="9">
        <f t="shared" si="916"/>
        <v>7516</v>
      </c>
      <c r="KCE107" s="9">
        <f t="shared" si="916"/>
        <v>7517</v>
      </c>
      <c r="KCF107" s="9">
        <f t="shared" si="916"/>
        <v>7518</v>
      </c>
      <c r="KCG107" s="9">
        <f t="shared" si="916"/>
        <v>7519</v>
      </c>
      <c r="KCH107" s="9">
        <f t="shared" si="916"/>
        <v>7520</v>
      </c>
      <c r="KCI107" s="9">
        <f t="shared" si="916"/>
        <v>7521</v>
      </c>
      <c r="KCJ107" s="9">
        <f t="shared" si="916"/>
        <v>7522</v>
      </c>
      <c r="KCK107" s="9">
        <f t="shared" si="916"/>
        <v>7523</v>
      </c>
      <c r="KCL107" s="9">
        <f t="shared" si="916"/>
        <v>7524</v>
      </c>
      <c r="KCM107" s="9">
        <f t="shared" si="916"/>
        <v>7525</v>
      </c>
      <c r="KCN107" s="9">
        <f t="shared" si="916"/>
        <v>7526</v>
      </c>
      <c r="KCO107" s="9">
        <f t="shared" si="916"/>
        <v>7527</v>
      </c>
      <c r="KCP107" s="9">
        <f t="shared" si="916"/>
        <v>7528</v>
      </c>
      <c r="KCQ107" s="9">
        <f t="shared" si="916"/>
        <v>7529</v>
      </c>
      <c r="KCR107" s="9">
        <f t="shared" si="916"/>
        <v>7530</v>
      </c>
      <c r="KCS107" s="9">
        <f t="shared" si="916"/>
        <v>7531</v>
      </c>
      <c r="KCT107" s="9">
        <f t="shared" si="916"/>
        <v>7532</v>
      </c>
      <c r="KCU107" s="9">
        <f t="shared" si="916"/>
        <v>7533</v>
      </c>
      <c r="KCV107" s="9">
        <f t="shared" si="916"/>
        <v>7534</v>
      </c>
      <c r="KCW107" s="9">
        <f t="shared" si="916"/>
        <v>7535</v>
      </c>
      <c r="KCX107" s="9">
        <f t="shared" si="916"/>
        <v>7536</v>
      </c>
      <c r="KCY107" s="9">
        <f t="shared" si="916"/>
        <v>7537</v>
      </c>
      <c r="KCZ107" s="9">
        <f t="shared" si="916"/>
        <v>7538</v>
      </c>
      <c r="KDA107" s="9">
        <f t="shared" si="916"/>
        <v>7539</v>
      </c>
      <c r="KDB107" s="9">
        <f t="shared" si="916"/>
        <v>7540</v>
      </c>
      <c r="KDC107" s="9">
        <f t="shared" si="916"/>
        <v>7541</v>
      </c>
      <c r="KDD107" s="9">
        <f t="shared" si="916"/>
        <v>7542</v>
      </c>
      <c r="KDE107" s="9">
        <f t="shared" si="916"/>
        <v>7543</v>
      </c>
      <c r="KDF107" s="9">
        <f t="shared" si="916"/>
        <v>7544</v>
      </c>
      <c r="KDG107" s="9">
        <f t="shared" si="916"/>
        <v>7545</v>
      </c>
      <c r="KDH107" s="9">
        <f t="shared" si="916"/>
        <v>7546</v>
      </c>
      <c r="KDI107" s="9">
        <f t="shared" si="916"/>
        <v>7547</v>
      </c>
      <c r="KDJ107" s="9">
        <f t="shared" si="916"/>
        <v>7548</v>
      </c>
      <c r="KDK107" s="9">
        <f t="shared" si="916"/>
        <v>7549</v>
      </c>
      <c r="KDL107" s="9">
        <f t="shared" si="916"/>
        <v>7550</v>
      </c>
      <c r="KDM107" s="9">
        <f t="shared" si="916"/>
        <v>7551</v>
      </c>
      <c r="KDN107" s="9">
        <f t="shared" si="916"/>
        <v>7552</v>
      </c>
      <c r="KDO107" s="9">
        <f t="shared" si="916"/>
        <v>7553</v>
      </c>
      <c r="KDP107" s="9">
        <f t="shared" si="916"/>
        <v>7554</v>
      </c>
      <c r="KDQ107" s="9">
        <f t="shared" ref="KDQ107:KGB107" si="917">KDP107+1</f>
        <v>7555</v>
      </c>
      <c r="KDR107" s="9">
        <f t="shared" si="917"/>
        <v>7556</v>
      </c>
      <c r="KDS107" s="9">
        <f t="shared" si="917"/>
        <v>7557</v>
      </c>
      <c r="KDT107" s="9">
        <f t="shared" si="917"/>
        <v>7558</v>
      </c>
      <c r="KDU107" s="9">
        <f t="shared" si="917"/>
        <v>7559</v>
      </c>
      <c r="KDV107" s="9">
        <f t="shared" si="917"/>
        <v>7560</v>
      </c>
      <c r="KDW107" s="9">
        <f t="shared" si="917"/>
        <v>7561</v>
      </c>
      <c r="KDX107" s="9">
        <f t="shared" si="917"/>
        <v>7562</v>
      </c>
      <c r="KDY107" s="9">
        <f t="shared" si="917"/>
        <v>7563</v>
      </c>
      <c r="KDZ107" s="9">
        <f t="shared" si="917"/>
        <v>7564</v>
      </c>
      <c r="KEA107" s="9">
        <f t="shared" si="917"/>
        <v>7565</v>
      </c>
      <c r="KEB107" s="9">
        <f t="shared" si="917"/>
        <v>7566</v>
      </c>
      <c r="KEC107" s="9">
        <f t="shared" si="917"/>
        <v>7567</v>
      </c>
      <c r="KED107" s="9">
        <f t="shared" si="917"/>
        <v>7568</v>
      </c>
      <c r="KEE107" s="9">
        <f t="shared" si="917"/>
        <v>7569</v>
      </c>
      <c r="KEF107" s="9">
        <f t="shared" si="917"/>
        <v>7570</v>
      </c>
      <c r="KEG107" s="9">
        <f t="shared" si="917"/>
        <v>7571</v>
      </c>
      <c r="KEH107" s="9">
        <f t="shared" si="917"/>
        <v>7572</v>
      </c>
      <c r="KEI107" s="9">
        <f t="shared" si="917"/>
        <v>7573</v>
      </c>
      <c r="KEJ107" s="9">
        <f t="shared" si="917"/>
        <v>7574</v>
      </c>
      <c r="KEK107" s="9">
        <f t="shared" si="917"/>
        <v>7575</v>
      </c>
      <c r="KEL107" s="9">
        <f t="shared" si="917"/>
        <v>7576</v>
      </c>
      <c r="KEM107" s="9">
        <f t="shared" si="917"/>
        <v>7577</v>
      </c>
      <c r="KEN107" s="9">
        <f t="shared" si="917"/>
        <v>7578</v>
      </c>
      <c r="KEO107" s="9">
        <f t="shared" si="917"/>
        <v>7579</v>
      </c>
      <c r="KEP107" s="9">
        <f t="shared" si="917"/>
        <v>7580</v>
      </c>
      <c r="KEQ107" s="9">
        <f t="shared" si="917"/>
        <v>7581</v>
      </c>
      <c r="KER107" s="9">
        <f t="shared" si="917"/>
        <v>7582</v>
      </c>
      <c r="KES107" s="9">
        <f t="shared" si="917"/>
        <v>7583</v>
      </c>
      <c r="KET107" s="9">
        <f t="shared" si="917"/>
        <v>7584</v>
      </c>
      <c r="KEU107" s="9">
        <f t="shared" si="917"/>
        <v>7585</v>
      </c>
      <c r="KEV107" s="9">
        <f t="shared" si="917"/>
        <v>7586</v>
      </c>
      <c r="KEW107" s="9">
        <f t="shared" si="917"/>
        <v>7587</v>
      </c>
      <c r="KEX107" s="9">
        <f t="shared" si="917"/>
        <v>7588</v>
      </c>
      <c r="KEY107" s="9">
        <f t="shared" si="917"/>
        <v>7589</v>
      </c>
      <c r="KEZ107" s="9">
        <f t="shared" si="917"/>
        <v>7590</v>
      </c>
      <c r="KFA107" s="9">
        <f t="shared" si="917"/>
        <v>7591</v>
      </c>
      <c r="KFB107" s="9">
        <f t="shared" si="917"/>
        <v>7592</v>
      </c>
      <c r="KFC107" s="9">
        <f t="shared" si="917"/>
        <v>7593</v>
      </c>
      <c r="KFD107" s="9">
        <f t="shared" si="917"/>
        <v>7594</v>
      </c>
      <c r="KFE107" s="9">
        <f t="shared" si="917"/>
        <v>7595</v>
      </c>
      <c r="KFF107" s="9">
        <f t="shared" si="917"/>
        <v>7596</v>
      </c>
      <c r="KFG107" s="9">
        <f t="shared" si="917"/>
        <v>7597</v>
      </c>
      <c r="KFH107" s="9">
        <f t="shared" si="917"/>
        <v>7598</v>
      </c>
      <c r="KFI107" s="9">
        <f t="shared" si="917"/>
        <v>7599</v>
      </c>
      <c r="KFJ107" s="9">
        <f t="shared" si="917"/>
        <v>7600</v>
      </c>
      <c r="KFK107" s="9">
        <f t="shared" si="917"/>
        <v>7601</v>
      </c>
      <c r="KFL107" s="9">
        <f t="shared" si="917"/>
        <v>7602</v>
      </c>
      <c r="KFM107" s="9">
        <f t="shared" si="917"/>
        <v>7603</v>
      </c>
      <c r="KFN107" s="9">
        <f t="shared" si="917"/>
        <v>7604</v>
      </c>
      <c r="KFO107" s="9">
        <f t="shared" si="917"/>
        <v>7605</v>
      </c>
      <c r="KFP107" s="9">
        <f t="shared" si="917"/>
        <v>7606</v>
      </c>
      <c r="KFQ107" s="9">
        <f t="shared" si="917"/>
        <v>7607</v>
      </c>
      <c r="KFR107" s="9">
        <f t="shared" si="917"/>
        <v>7608</v>
      </c>
      <c r="KFS107" s="9">
        <f t="shared" si="917"/>
        <v>7609</v>
      </c>
      <c r="KFT107" s="9">
        <f t="shared" si="917"/>
        <v>7610</v>
      </c>
      <c r="KFU107" s="9">
        <f t="shared" si="917"/>
        <v>7611</v>
      </c>
      <c r="KFV107" s="9">
        <f t="shared" si="917"/>
        <v>7612</v>
      </c>
      <c r="KFW107" s="9">
        <f t="shared" si="917"/>
        <v>7613</v>
      </c>
      <c r="KFX107" s="9">
        <f t="shared" si="917"/>
        <v>7614</v>
      </c>
      <c r="KFY107" s="9">
        <f t="shared" si="917"/>
        <v>7615</v>
      </c>
      <c r="KFZ107" s="9">
        <f t="shared" si="917"/>
        <v>7616</v>
      </c>
      <c r="KGA107" s="9">
        <f t="shared" si="917"/>
        <v>7617</v>
      </c>
      <c r="KGB107" s="9">
        <f t="shared" si="917"/>
        <v>7618</v>
      </c>
      <c r="KGC107" s="9">
        <f t="shared" ref="KGC107:KIN107" si="918">KGB107+1</f>
        <v>7619</v>
      </c>
      <c r="KGD107" s="9">
        <f t="shared" si="918"/>
        <v>7620</v>
      </c>
      <c r="KGE107" s="9">
        <f t="shared" si="918"/>
        <v>7621</v>
      </c>
      <c r="KGF107" s="9">
        <f t="shared" si="918"/>
        <v>7622</v>
      </c>
      <c r="KGG107" s="9">
        <f t="shared" si="918"/>
        <v>7623</v>
      </c>
      <c r="KGH107" s="9">
        <f t="shared" si="918"/>
        <v>7624</v>
      </c>
      <c r="KGI107" s="9">
        <f t="shared" si="918"/>
        <v>7625</v>
      </c>
      <c r="KGJ107" s="9">
        <f t="shared" si="918"/>
        <v>7626</v>
      </c>
      <c r="KGK107" s="9">
        <f t="shared" si="918"/>
        <v>7627</v>
      </c>
      <c r="KGL107" s="9">
        <f t="shared" si="918"/>
        <v>7628</v>
      </c>
      <c r="KGM107" s="9">
        <f t="shared" si="918"/>
        <v>7629</v>
      </c>
      <c r="KGN107" s="9">
        <f t="shared" si="918"/>
        <v>7630</v>
      </c>
      <c r="KGO107" s="9">
        <f t="shared" si="918"/>
        <v>7631</v>
      </c>
      <c r="KGP107" s="9">
        <f t="shared" si="918"/>
        <v>7632</v>
      </c>
      <c r="KGQ107" s="9">
        <f t="shared" si="918"/>
        <v>7633</v>
      </c>
      <c r="KGR107" s="9">
        <f t="shared" si="918"/>
        <v>7634</v>
      </c>
      <c r="KGS107" s="9">
        <f t="shared" si="918"/>
        <v>7635</v>
      </c>
      <c r="KGT107" s="9">
        <f t="shared" si="918"/>
        <v>7636</v>
      </c>
      <c r="KGU107" s="9">
        <f t="shared" si="918"/>
        <v>7637</v>
      </c>
      <c r="KGV107" s="9">
        <f t="shared" si="918"/>
        <v>7638</v>
      </c>
      <c r="KGW107" s="9">
        <f t="shared" si="918"/>
        <v>7639</v>
      </c>
      <c r="KGX107" s="9">
        <f t="shared" si="918"/>
        <v>7640</v>
      </c>
      <c r="KGY107" s="9">
        <f t="shared" si="918"/>
        <v>7641</v>
      </c>
      <c r="KGZ107" s="9">
        <f t="shared" si="918"/>
        <v>7642</v>
      </c>
      <c r="KHA107" s="9">
        <f t="shared" si="918"/>
        <v>7643</v>
      </c>
      <c r="KHB107" s="9">
        <f t="shared" si="918"/>
        <v>7644</v>
      </c>
      <c r="KHC107" s="9">
        <f t="shared" si="918"/>
        <v>7645</v>
      </c>
      <c r="KHD107" s="9">
        <f t="shared" si="918"/>
        <v>7646</v>
      </c>
      <c r="KHE107" s="9">
        <f t="shared" si="918"/>
        <v>7647</v>
      </c>
      <c r="KHF107" s="9">
        <f t="shared" si="918"/>
        <v>7648</v>
      </c>
      <c r="KHG107" s="9">
        <f t="shared" si="918"/>
        <v>7649</v>
      </c>
      <c r="KHH107" s="9">
        <f t="shared" si="918"/>
        <v>7650</v>
      </c>
      <c r="KHI107" s="9">
        <f t="shared" si="918"/>
        <v>7651</v>
      </c>
      <c r="KHJ107" s="9">
        <f t="shared" si="918"/>
        <v>7652</v>
      </c>
      <c r="KHK107" s="9">
        <f t="shared" si="918"/>
        <v>7653</v>
      </c>
      <c r="KHL107" s="9">
        <f t="shared" si="918"/>
        <v>7654</v>
      </c>
      <c r="KHM107" s="9">
        <f t="shared" si="918"/>
        <v>7655</v>
      </c>
      <c r="KHN107" s="9">
        <f t="shared" si="918"/>
        <v>7656</v>
      </c>
      <c r="KHO107" s="9">
        <f t="shared" si="918"/>
        <v>7657</v>
      </c>
      <c r="KHP107" s="9">
        <f t="shared" si="918"/>
        <v>7658</v>
      </c>
      <c r="KHQ107" s="9">
        <f t="shared" si="918"/>
        <v>7659</v>
      </c>
      <c r="KHR107" s="9">
        <f t="shared" si="918"/>
        <v>7660</v>
      </c>
      <c r="KHS107" s="9">
        <f t="shared" si="918"/>
        <v>7661</v>
      </c>
      <c r="KHT107" s="9">
        <f t="shared" si="918"/>
        <v>7662</v>
      </c>
      <c r="KHU107" s="9">
        <f t="shared" si="918"/>
        <v>7663</v>
      </c>
      <c r="KHV107" s="9">
        <f t="shared" si="918"/>
        <v>7664</v>
      </c>
      <c r="KHW107" s="9">
        <f t="shared" si="918"/>
        <v>7665</v>
      </c>
      <c r="KHX107" s="9">
        <f t="shared" si="918"/>
        <v>7666</v>
      </c>
      <c r="KHY107" s="9">
        <f t="shared" si="918"/>
        <v>7667</v>
      </c>
      <c r="KHZ107" s="9">
        <f t="shared" si="918"/>
        <v>7668</v>
      </c>
      <c r="KIA107" s="9">
        <f t="shared" si="918"/>
        <v>7669</v>
      </c>
      <c r="KIB107" s="9">
        <f t="shared" si="918"/>
        <v>7670</v>
      </c>
      <c r="KIC107" s="9">
        <f t="shared" si="918"/>
        <v>7671</v>
      </c>
      <c r="KID107" s="9">
        <f t="shared" si="918"/>
        <v>7672</v>
      </c>
      <c r="KIE107" s="9">
        <f t="shared" si="918"/>
        <v>7673</v>
      </c>
      <c r="KIF107" s="9">
        <f t="shared" si="918"/>
        <v>7674</v>
      </c>
      <c r="KIG107" s="9">
        <f t="shared" si="918"/>
        <v>7675</v>
      </c>
      <c r="KIH107" s="9">
        <f t="shared" si="918"/>
        <v>7676</v>
      </c>
      <c r="KII107" s="9">
        <f t="shared" si="918"/>
        <v>7677</v>
      </c>
      <c r="KIJ107" s="9">
        <f t="shared" si="918"/>
        <v>7678</v>
      </c>
      <c r="KIK107" s="9">
        <f t="shared" si="918"/>
        <v>7679</v>
      </c>
      <c r="KIL107" s="9">
        <f t="shared" si="918"/>
        <v>7680</v>
      </c>
      <c r="KIM107" s="9">
        <f t="shared" si="918"/>
        <v>7681</v>
      </c>
      <c r="KIN107" s="9">
        <f t="shared" si="918"/>
        <v>7682</v>
      </c>
      <c r="KIO107" s="9">
        <f t="shared" ref="KIO107:KKZ107" si="919">KIN107+1</f>
        <v>7683</v>
      </c>
      <c r="KIP107" s="9">
        <f t="shared" si="919"/>
        <v>7684</v>
      </c>
      <c r="KIQ107" s="9">
        <f t="shared" si="919"/>
        <v>7685</v>
      </c>
      <c r="KIR107" s="9">
        <f t="shared" si="919"/>
        <v>7686</v>
      </c>
      <c r="KIS107" s="9">
        <f t="shared" si="919"/>
        <v>7687</v>
      </c>
      <c r="KIT107" s="9">
        <f t="shared" si="919"/>
        <v>7688</v>
      </c>
      <c r="KIU107" s="9">
        <f t="shared" si="919"/>
        <v>7689</v>
      </c>
      <c r="KIV107" s="9">
        <f t="shared" si="919"/>
        <v>7690</v>
      </c>
      <c r="KIW107" s="9">
        <f t="shared" si="919"/>
        <v>7691</v>
      </c>
      <c r="KIX107" s="9">
        <f t="shared" si="919"/>
        <v>7692</v>
      </c>
      <c r="KIY107" s="9">
        <f t="shared" si="919"/>
        <v>7693</v>
      </c>
      <c r="KIZ107" s="9">
        <f t="shared" si="919"/>
        <v>7694</v>
      </c>
      <c r="KJA107" s="9">
        <f t="shared" si="919"/>
        <v>7695</v>
      </c>
      <c r="KJB107" s="9">
        <f t="shared" si="919"/>
        <v>7696</v>
      </c>
      <c r="KJC107" s="9">
        <f t="shared" si="919"/>
        <v>7697</v>
      </c>
      <c r="KJD107" s="9">
        <f t="shared" si="919"/>
        <v>7698</v>
      </c>
      <c r="KJE107" s="9">
        <f t="shared" si="919"/>
        <v>7699</v>
      </c>
      <c r="KJF107" s="9">
        <f t="shared" si="919"/>
        <v>7700</v>
      </c>
      <c r="KJG107" s="9">
        <f t="shared" si="919"/>
        <v>7701</v>
      </c>
      <c r="KJH107" s="9">
        <f t="shared" si="919"/>
        <v>7702</v>
      </c>
      <c r="KJI107" s="9">
        <f t="shared" si="919"/>
        <v>7703</v>
      </c>
      <c r="KJJ107" s="9">
        <f t="shared" si="919"/>
        <v>7704</v>
      </c>
      <c r="KJK107" s="9">
        <f t="shared" si="919"/>
        <v>7705</v>
      </c>
      <c r="KJL107" s="9">
        <f t="shared" si="919"/>
        <v>7706</v>
      </c>
      <c r="KJM107" s="9">
        <f t="shared" si="919"/>
        <v>7707</v>
      </c>
      <c r="KJN107" s="9">
        <f t="shared" si="919"/>
        <v>7708</v>
      </c>
      <c r="KJO107" s="9">
        <f t="shared" si="919"/>
        <v>7709</v>
      </c>
      <c r="KJP107" s="9">
        <f t="shared" si="919"/>
        <v>7710</v>
      </c>
      <c r="KJQ107" s="9">
        <f t="shared" si="919"/>
        <v>7711</v>
      </c>
      <c r="KJR107" s="9">
        <f t="shared" si="919"/>
        <v>7712</v>
      </c>
      <c r="KJS107" s="9">
        <f t="shared" si="919"/>
        <v>7713</v>
      </c>
      <c r="KJT107" s="9">
        <f t="shared" si="919"/>
        <v>7714</v>
      </c>
      <c r="KJU107" s="9">
        <f t="shared" si="919"/>
        <v>7715</v>
      </c>
      <c r="KJV107" s="9">
        <f t="shared" si="919"/>
        <v>7716</v>
      </c>
      <c r="KJW107" s="9">
        <f t="shared" si="919"/>
        <v>7717</v>
      </c>
      <c r="KJX107" s="9">
        <f t="shared" si="919"/>
        <v>7718</v>
      </c>
      <c r="KJY107" s="9">
        <f t="shared" si="919"/>
        <v>7719</v>
      </c>
      <c r="KJZ107" s="9">
        <f t="shared" si="919"/>
        <v>7720</v>
      </c>
      <c r="KKA107" s="9">
        <f t="shared" si="919"/>
        <v>7721</v>
      </c>
      <c r="KKB107" s="9">
        <f t="shared" si="919"/>
        <v>7722</v>
      </c>
      <c r="KKC107" s="9">
        <f t="shared" si="919"/>
        <v>7723</v>
      </c>
      <c r="KKD107" s="9">
        <f t="shared" si="919"/>
        <v>7724</v>
      </c>
      <c r="KKE107" s="9">
        <f t="shared" si="919"/>
        <v>7725</v>
      </c>
      <c r="KKF107" s="9">
        <f t="shared" si="919"/>
        <v>7726</v>
      </c>
      <c r="KKG107" s="9">
        <f t="shared" si="919"/>
        <v>7727</v>
      </c>
      <c r="KKH107" s="9">
        <f t="shared" si="919"/>
        <v>7728</v>
      </c>
      <c r="KKI107" s="9">
        <f t="shared" si="919"/>
        <v>7729</v>
      </c>
      <c r="KKJ107" s="9">
        <f t="shared" si="919"/>
        <v>7730</v>
      </c>
      <c r="KKK107" s="9">
        <f t="shared" si="919"/>
        <v>7731</v>
      </c>
      <c r="KKL107" s="9">
        <f t="shared" si="919"/>
        <v>7732</v>
      </c>
      <c r="KKM107" s="9">
        <f t="shared" si="919"/>
        <v>7733</v>
      </c>
      <c r="KKN107" s="9">
        <f t="shared" si="919"/>
        <v>7734</v>
      </c>
      <c r="KKO107" s="9">
        <f t="shared" si="919"/>
        <v>7735</v>
      </c>
      <c r="KKP107" s="9">
        <f t="shared" si="919"/>
        <v>7736</v>
      </c>
      <c r="KKQ107" s="9">
        <f t="shared" si="919"/>
        <v>7737</v>
      </c>
      <c r="KKR107" s="9">
        <f t="shared" si="919"/>
        <v>7738</v>
      </c>
      <c r="KKS107" s="9">
        <f t="shared" si="919"/>
        <v>7739</v>
      </c>
      <c r="KKT107" s="9">
        <f t="shared" si="919"/>
        <v>7740</v>
      </c>
      <c r="KKU107" s="9">
        <f t="shared" si="919"/>
        <v>7741</v>
      </c>
      <c r="KKV107" s="9">
        <f t="shared" si="919"/>
        <v>7742</v>
      </c>
      <c r="KKW107" s="9">
        <f t="shared" si="919"/>
        <v>7743</v>
      </c>
      <c r="KKX107" s="9">
        <f t="shared" si="919"/>
        <v>7744</v>
      </c>
      <c r="KKY107" s="9">
        <f t="shared" si="919"/>
        <v>7745</v>
      </c>
      <c r="KKZ107" s="9">
        <f t="shared" si="919"/>
        <v>7746</v>
      </c>
      <c r="KLA107" s="9">
        <f t="shared" ref="KLA107:KNL107" si="920">KKZ107+1</f>
        <v>7747</v>
      </c>
      <c r="KLB107" s="9">
        <f t="shared" si="920"/>
        <v>7748</v>
      </c>
      <c r="KLC107" s="9">
        <f t="shared" si="920"/>
        <v>7749</v>
      </c>
      <c r="KLD107" s="9">
        <f t="shared" si="920"/>
        <v>7750</v>
      </c>
      <c r="KLE107" s="9">
        <f t="shared" si="920"/>
        <v>7751</v>
      </c>
      <c r="KLF107" s="9">
        <f t="shared" si="920"/>
        <v>7752</v>
      </c>
      <c r="KLG107" s="9">
        <f t="shared" si="920"/>
        <v>7753</v>
      </c>
      <c r="KLH107" s="9">
        <f t="shared" si="920"/>
        <v>7754</v>
      </c>
      <c r="KLI107" s="9">
        <f t="shared" si="920"/>
        <v>7755</v>
      </c>
      <c r="KLJ107" s="9">
        <f t="shared" si="920"/>
        <v>7756</v>
      </c>
      <c r="KLK107" s="9">
        <f t="shared" si="920"/>
        <v>7757</v>
      </c>
      <c r="KLL107" s="9">
        <f t="shared" si="920"/>
        <v>7758</v>
      </c>
      <c r="KLM107" s="9">
        <f t="shared" si="920"/>
        <v>7759</v>
      </c>
      <c r="KLN107" s="9">
        <f t="shared" si="920"/>
        <v>7760</v>
      </c>
      <c r="KLO107" s="9">
        <f t="shared" si="920"/>
        <v>7761</v>
      </c>
      <c r="KLP107" s="9">
        <f t="shared" si="920"/>
        <v>7762</v>
      </c>
      <c r="KLQ107" s="9">
        <f t="shared" si="920"/>
        <v>7763</v>
      </c>
      <c r="KLR107" s="9">
        <f t="shared" si="920"/>
        <v>7764</v>
      </c>
      <c r="KLS107" s="9">
        <f t="shared" si="920"/>
        <v>7765</v>
      </c>
      <c r="KLT107" s="9">
        <f t="shared" si="920"/>
        <v>7766</v>
      </c>
      <c r="KLU107" s="9">
        <f t="shared" si="920"/>
        <v>7767</v>
      </c>
      <c r="KLV107" s="9">
        <f t="shared" si="920"/>
        <v>7768</v>
      </c>
      <c r="KLW107" s="9">
        <f t="shared" si="920"/>
        <v>7769</v>
      </c>
      <c r="KLX107" s="9">
        <f t="shared" si="920"/>
        <v>7770</v>
      </c>
      <c r="KLY107" s="9">
        <f t="shared" si="920"/>
        <v>7771</v>
      </c>
      <c r="KLZ107" s="9">
        <f t="shared" si="920"/>
        <v>7772</v>
      </c>
      <c r="KMA107" s="9">
        <f t="shared" si="920"/>
        <v>7773</v>
      </c>
      <c r="KMB107" s="9">
        <f t="shared" si="920"/>
        <v>7774</v>
      </c>
      <c r="KMC107" s="9">
        <f t="shared" si="920"/>
        <v>7775</v>
      </c>
      <c r="KMD107" s="9">
        <f t="shared" si="920"/>
        <v>7776</v>
      </c>
      <c r="KME107" s="9">
        <f t="shared" si="920"/>
        <v>7777</v>
      </c>
      <c r="KMF107" s="9">
        <f t="shared" si="920"/>
        <v>7778</v>
      </c>
      <c r="KMG107" s="9">
        <f t="shared" si="920"/>
        <v>7779</v>
      </c>
      <c r="KMH107" s="9">
        <f t="shared" si="920"/>
        <v>7780</v>
      </c>
      <c r="KMI107" s="9">
        <f t="shared" si="920"/>
        <v>7781</v>
      </c>
      <c r="KMJ107" s="9">
        <f t="shared" si="920"/>
        <v>7782</v>
      </c>
      <c r="KMK107" s="9">
        <f t="shared" si="920"/>
        <v>7783</v>
      </c>
      <c r="KML107" s="9">
        <f t="shared" si="920"/>
        <v>7784</v>
      </c>
      <c r="KMM107" s="9">
        <f t="shared" si="920"/>
        <v>7785</v>
      </c>
      <c r="KMN107" s="9">
        <f t="shared" si="920"/>
        <v>7786</v>
      </c>
      <c r="KMO107" s="9">
        <f t="shared" si="920"/>
        <v>7787</v>
      </c>
      <c r="KMP107" s="9">
        <f t="shared" si="920"/>
        <v>7788</v>
      </c>
      <c r="KMQ107" s="9">
        <f t="shared" si="920"/>
        <v>7789</v>
      </c>
      <c r="KMR107" s="9">
        <f t="shared" si="920"/>
        <v>7790</v>
      </c>
      <c r="KMS107" s="9">
        <f t="shared" si="920"/>
        <v>7791</v>
      </c>
      <c r="KMT107" s="9">
        <f t="shared" si="920"/>
        <v>7792</v>
      </c>
      <c r="KMU107" s="9">
        <f t="shared" si="920"/>
        <v>7793</v>
      </c>
      <c r="KMV107" s="9">
        <f t="shared" si="920"/>
        <v>7794</v>
      </c>
      <c r="KMW107" s="9">
        <f t="shared" si="920"/>
        <v>7795</v>
      </c>
      <c r="KMX107" s="9">
        <f t="shared" si="920"/>
        <v>7796</v>
      </c>
      <c r="KMY107" s="9">
        <f t="shared" si="920"/>
        <v>7797</v>
      </c>
      <c r="KMZ107" s="9">
        <f t="shared" si="920"/>
        <v>7798</v>
      </c>
      <c r="KNA107" s="9">
        <f t="shared" si="920"/>
        <v>7799</v>
      </c>
      <c r="KNB107" s="9">
        <f t="shared" si="920"/>
        <v>7800</v>
      </c>
      <c r="KNC107" s="9">
        <f t="shared" si="920"/>
        <v>7801</v>
      </c>
      <c r="KND107" s="9">
        <f t="shared" si="920"/>
        <v>7802</v>
      </c>
      <c r="KNE107" s="9">
        <f t="shared" si="920"/>
        <v>7803</v>
      </c>
      <c r="KNF107" s="9">
        <f t="shared" si="920"/>
        <v>7804</v>
      </c>
      <c r="KNG107" s="9">
        <f t="shared" si="920"/>
        <v>7805</v>
      </c>
      <c r="KNH107" s="9">
        <f t="shared" si="920"/>
        <v>7806</v>
      </c>
      <c r="KNI107" s="9">
        <f t="shared" si="920"/>
        <v>7807</v>
      </c>
      <c r="KNJ107" s="9">
        <f t="shared" si="920"/>
        <v>7808</v>
      </c>
      <c r="KNK107" s="9">
        <f t="shared" si="920"/>
        <v>7809</v>
      </c>
      <c r="KNL107" s="9">
        <f t="shared" si="920"/>
        <v>7810</v>
      </c>
      <c r="KNM107" s="9">
        <f t="shared" ref="KNM107:KPX107" si="921">KNL107+1</f>
        <v>7811</v>
      </c>
      <c r="KNN107" s="9">
        <f t="shared" si="921"/>
        <v>7812</v>
      </c>
      <c r="KNO107" s="9">
        <f t="shared" si="921"/>
        <v>7813</v>
      </c>
      <c r="KNP107" s="9">
        <f t="shared" si="921"/>
        <v>7814</v>
      </c>
      <c r="KNQ107" s="9">
        <f t="shared" si="921"/>
        <v>7815</v>
      </c>
      <c r="KNR107" s="9">
        <f t="shared" si="921"/>
        <v>7816</v>
      </c>
      <c r="KNS107" s="9">
        <f t="shared" si="921"/>
        <v>7817</v>
      </c>
      <c r="KNT107" s="9">
        <f t="shared" si="921"/>
        <v>7818</v>
      </c>
      <c r="KNU107" s="9">
        <f t="shared" si="921"/>
        <v>7819</v>
      </c>
      <c r="KNV107" s="9">
        <f t="shared" si="921"/>
        <v>7820</v>
      </c>
      <c r="KNW107" s="9">
        <f t="shared" si="921"/>
        <v>7821</v>
      </c>
      <c r="KNX107" s="9">
        <f t="shared" si="921"/>
        <v>7822</v>
      </c>
      <c r="KNY107" s="9">
        <f t="shared" si="921"/>
        <v>7823</v>
      </c>
      <c r="KNZ107" s="9">
        <f t="shared" si="921"/>
        <v>7824</v>
      </c>
      <c r="KOA107" s="9">
        <f t="shared" si="921"/>
        <v>7825</v>
      </c>
      <c r="KOB107" s="9">
        <f t="shared" si="921"/>
        <v>7826</v>
      </c>
      <c r="KOC107" s="9">
        <f t="shared" si="921"/>
        <v>7827</v>
      </c>
      <c r="KOD107" s="9">
        <f t="shared" si="921"/>
        <v>7828</v>
      </c>
      <c r="KOE107" s="9">
        <f t="shared" si="921"/>
        <v>7829</v>
      </c>
      <c r="KOF107" s="9">
        <f t="shared" si="921"/>
        <v>7830</v>
      </c>
      <c r="KOG107" s="9">
        <f t="shared" si="921"/>
        <v>7831</v>
      </c>
      <c r="KOH107" s="9">
        <f t="shared" si="921"/>
        <v>7832</v>
      </c>
      <c r="KOI107" s="9">
        <f t="shared" si="921"/>
        <v>7833</v>
      </c>
      <c r="KOJ107" s="9">
        <f t="shared" si="921"/>
        <v>7834</v>
      </c>
      <c r="KOK107" s="9">
        <f t="shared" si="921"/>
        <v>7835</v>
      </c>
      <c r="KOL107" s="9">
        <f t="shared" si="921"/>
        <v>7836</v>
      </c>
      <c r="KOM107" s="9">
        <f t="shared" si="921"/>
        <v>7837</v>
      </c>
      <c r="KON107" s="9">
        <f t="shared" si="921"/>
        <v>7838</v>
      </c>
      <c r="KOO107" s="9">
        <f t="shared" si="921"/>
        <v>7839</v>
      </c>
      <c r="KOP107" s="9">
        <f t="shared" si="921"/>
        <v>7840</v>
      </c>
      <c r="KOQ107" s="9">
        <f t="shared" si="921"/>
        <v>7841</v>
      </c>
      <c r="KOR107" s="9">
        <f t="shared" si="921"/>
        <v>7842</v>
      </c>
      <c r="KOS107" s="9">
        <f t="shared" si="921"/>
        <v>7843</v>
      </c>
      <c r="KOT107" s="9">
        <f t="shared" si="921"/>
        <v>7844</v>
      </c>
      <c r="KOU107" s="9">
        <f t="shared" si="921"/>
        <v>7845</v>
      </c>
      <c r="KOV107" s="9">
        <f t="shared" si="921"/>
        <v>7846</v>
      </c>
      <c r="KOW107" s="9">
        <f t="shared" si="921"/>
        <v>7847</v>
      </c>
      <c r="KOX107" s="9">
        <f t="shared" si="921"/>
        <v>7848</v>
      </c>
      <c r="KOY107" s="9">
        <f t="shared" si="921"/>
        <v>7849</v>
      </c>
      <c r="KOZ107" s="9">
        <f t="shared" si="921"/>
        <v>7850</v>
      </c>
      <c r="KPA107" s="9">
        <f t="shared" si="921"/>
        <v>7851</v>
      </c>
      <c r="KPB107" s="9">
        <f t="shared" si="921"/>
        <v>7852</v>
      </c>
      <c r="KPC107" s="9">
        <f t="shared" si="921"/>
        <v>7853</v>
      </c>
      <c r="KPD107" s="9">
        <f t="shared" si="921"/>
        <v>7854</v>
      </c>
      <c r="KPE107" s="9">
        <f t="shared" si="921"/>
        <v>7855</v>
      </c>
      <c r="KPF107" s="9">
        <f t="shared" si="921"/>
        <v>7856</v>
      </c>
      <c r="KPG107" s="9">
        <f t="shared" si="921"/>
        <v>7857</v>
      </c>
      <c r="KPH107" s="9">
        <f t="shared" si="921"/>
        <v>7858</v>
      </c>
      <c r="KPI107" s="9">
        <f t="shared" si="921"/>
        <v>7859</v>
      </c>
      <c r="KPJ107" s="9">
        <f t="shared" si="921"/>
        <v>7860</v>
      </c>
      <c r="KPK107" s="9">
        <f t="shared" si="921"/>
        <v>7861</v>
      </c>
      <c r="KPL107" s="9">
        <f t="shared" si="921"/>
        <v>7862</v>
      </c>
      <c r="KPM107" s="9">
        <f t="shared" si="921"/>
        <v>7863</v>
      </c>
      <c r="KPN107" s="9">
        <f t="shared" si="921"/>
        <v>7864</v>
      </c>
      <c r="KPO107" s="9">
        <f t="shared" si="921"/>
        <v>7865</v>
      </c>
      <c r="KPP107" s="9">
        <f t="shared" si="921"/>
        <v>7866</v>
      </c>
      <c r="KPQ107" s="9">
        <f t="shared" si="921"/>
        <v>7867</v>
      </c>
      <c r="KPR107" s="9">
        <f t="shared" si="921"/>
        <v>7868</v>
      </c>
      <c r="KPS107" s="9">
        <f t="shared" si="921"/>
        <v>7869</v>
      </c>
      <c r="KPT107" s="9">
        <f t="shared" si="921"/>
        <v>7870</v>
      </c>
      <c r="KPU107" s="9">
        <f t="shared" si="921"/>
        <v>7871</v>
      </c>
      <c r="KPV107" s="9">
        <f t="shared" si="921"/>
        <v>7872</v>
      </c>
      <c r="KPW107" s="9">
        <f t="shared" si="921"/>
        <v>7873</v>
      </c>
      <c r="KPX107" s="9">
        <f t="shared" si="921"/>
        <v>7874</v>
      </c>
      <c r="KPY107" s="9">
        <f t="shared" ref="KPY107:KSJ107" si="922">KPX107+1</f>
        <v>7875</v>
      </c>
      <c r="KPZ107" s="9">
        <f t="shared" si="922"/>
        <v>7876</v>
      </c>
      <c r="KQA107" s="9">
        <f t="shared" si="922"/>
        <v>7877</v>
      </c>
      <c r="KQB107" s="9">
        <f t="shared" si="922"/>
        <v>7878</v>
      </c>
      <c r="KQC107" s="9">
        <f t="shared" si="922"/>
        <v>7879</v>
      </c>
      <c r="KQD107" s="9">
        <f t="shared" si="922"/>
        <v>7880</v>
      </c>
      <c r="KQE107" s="9">
        <f t="shared" si="922"/>
        <v>7881</v>
      </c>
      <c r="KQF107" s="9">
        <f t="shared" si="922"/>
        <v>7882</v>
      </c>
      <c r="KQG107" s="9">
        <f t="shared" si="922"/>
        <v>7883</v>
      </c>
      <c r="KQH107" s="9">
        <f t="shared" si="922"/>
        <v>7884</v>
      </c>
      <c r="KQI107" s="9">
        <f t="shared" si="922"/>
        <v>7885</v>
      </c>
      <c r="KQJ107" s="9">
        <f t="shared" si="922"/>
        <v>7886</v>
      </c>
      <c r="KQK107" s="9">
        <f t="shared" si="922"/>
        <v>7887</v>
      </c>
      <c r="KQL107" s="9">
        <f t="shared" si="922"/>
        <v>7888</v>
      </c>
      <c r="KQM107" s="9">
        <f t="shared" si="922"/>
        <v>7889</v>
      </c>
      <c r="KQN107" s="9">
        <f t="shared" si="922"/>
        <v>7890</v>
      </c>
      <c r="KQO107" s="9">
        <f t="shared" si="922"/>
        <v>7891</v>
      </c>
      <c r="KQP107" s="9">
        <f t="shared" si="922"/>
        <v>7892</v>
      </c>
      <c r="KQQ107" s="9">
        <f t="shared" si="922"/>
        <v>7893</v>
      </c>
      <c r="KQR107" s="9">
        <f t="shared" si="922"/>
        <v>7894</v>
      </c>
      <c r="KQS107" s="9">
        <f t="shared" si="922"/>
        <v>7895</v>
      </c>
      <c r="KQT107" s="9">
        <f t="shared" si="922"/>
        <v>7896</v>
      </c>
      <c r="KQU107" s="9">
        <f t="shared" si="922"/>
        <v>7897</v>
      </c>
      <c r="KQV107" s="9">
        <f t="shared" si="922"/>
        <v>7898</v>
      </c>
      <c r="KQW107" s="9">
        <f t="shared" si="922"/>
        <v>7899</v>
      </c>
      <c r="KQX107" s="9">
        <f t="shared" si="922"/>
        <v>7900</v>
      </c>
      <c r="KQY107" s="9">
        <f t="shared" si="922"/>
        <v>7901</v>
      </c>
      <c r="KQZ107" s="9">
        <f t="shared" si="922"/>
        <v>7902</v>
      </c>
      <c r="KRA107" s="9">
        <f t="shared" si="922"/>
        <v>7903</v>
      </c>
      <c r="KRB107" s="9">
        <f t="shared" si="922"/>
        <v>7904</v>
      </c>
      <c r="KRC107" s="9">
        <f t="shared" si="922"/>
        <v>7905</v>
      </c>
      <c r="KRD107" s="9">
        <f t="shared" si="922"/>
        <v>7906</v>
      </c>
      <c r="KRE107" s="9">
        <f t="shared" si="922"/>
        <v>7907</v>
      </c>
      <c r="KRF107" s="9">
        <f t="shared" si="922"/>
        <v>7908</v>
      </c>
      <c r="KRG107" s="9">
        <f t="shared" si="922"/>
        <v>7909</v>
      </c>
      <c r="KRH107" s="9">
        <f t="shared" si="922"/>
        <v>7910</v>
      </c>
      <c r="KRI107" s="9">
        <f t="shared" si="922"/>
        <v>7911</v>
      </c>
      <c r="KRJ107" s="9">
        <f t="shared" si="922"/>
        <v>7912</v>
      </c>
      <c r="KRK107" s="9">
        <f t="shared" si="922"/>
        <v>7913</v>
      </c>
      <c r="KRL107" s="9">
        <f t="shared" si="922"/>
        <v>7914</v>
      </c>
      <c r="KRM107" s="9">
        <f t="shared" si="922"/>
        <v>7915</v>
      </c>
      <c r="KRN107" s="9">
        <f t="shared" si="922"/>
        <v>7916</v>
      </c>
      <c r="KRO107" s="9">
        <f t="shared" si="922"/>
        <v>7917</v>
      </c>
      <c r="KRP107" s="9">
        <f t="shared" si="922"/>
        <v>7918</v>
      </c>
      <c r="KRQ107" s="9">
        <f t="shared" si="922"/>
        <v>7919</v>
      </c>
      <c r="KRR107" s="9">
        <f t="shared" si="922"/>
        <v>7920</v>
      </c>
      <c r="KRS107" s="9">
        <f t="shared" si="922"/>
        <v>7921</v>
      </c>
      <c r="KRT107" s="9">
        <f t="shared" si="922"/>
        <v>7922</v>
      </c>
      <c r="KRU107" s="9">
        <f t="shared" si="922"/>
        <v>7923</v>
      </c>
      <c r="KRV107" s="9">
        <f t="shared" si="922"/>
        <v>7924</v>
      </c>
      <c r="KRW107" s="9">
        <f t="shared" si="922"/>
        <v>7925</v>
      </c>
      <c r="KRX107" s="9">
        <f t="shared" si="922"/>
        <v>7926</v>
      </c>
      <c r="KRY107" s="9">
        <f t="shared" si="922"/>
        <v>7927</v>
      </c>
      <c r="KRZ107" s="9">
        <f t="shared" si="922"/>
        <v>7928</v>
      </c>
      <c r="KSA107" s="9">
        <f t="shared" si="922"/>
        <v>7929</v>
      </c>
      <c r="KSB107" s="9">
        <f t="shared" si="922"/>
        <v>7930</v>
      </c>
      <c r="KSC107" s="9">
        <f t="shared" si="922"/>
        <v>7931</v>
      </c>
      <c r="KSD107" s="9">
        <f t="shared" si="922"/>
        <v>7932</v>
      </c>
      <c r="KSE107" s="9">
        <f t="shared" si="922"/>
        <v>7933</v>
      </c>
      <c r="KSF107" s="9">
        <f t="shared" si="922"/>
        <v>7934</v>
      </c>
      <c r="KSG107" s="9">
        <f t="shared" si="922"/>
        <v>7935</v>
      </c>
      <c r="KSH107" s="9">
        <f t="shared" si="922"/>
        <v>7936</v>
      </c>
      <c r="KSI107" s="9">
        <f t="shared" si="922"/>
        <v>7937</v>
      </c>
      <c r="KSJ107" s="9">
        <f t="shared" si="922"/>
        <v>7938</v>
      </c>
      <c r="KSK107" s="9">
        <f t="shared" ref="KSK107:KUV107" si="923">KSJ107+1</f>
        <v>7939</v>
      </c>
      <c r="KSL107" s="9">
        <f t="shared" si="923"/>
        <v>7940</v>
      </c>
      <c r="KSM107" s="9">
        <f t="shared" si="923"/>
        <v>7941</v>
      </c>
      <c r="KSN107" s="9">
        <f t="shared" si="923"/>
        <v>7942</v>
      </c>
      <c r="KSO107" s="9">
        <f t="shared" si="923"/>
        <v>7943</v>
      </c>
      <c r="KSP107" s="9">
        <f t="shared" si="923"/>
        <v>7944</v>
      </c>
      <c r="KSQ107" s="9">
        <f t="shared" si="923"/>
        <v>7945</v>
      </c>
      <c r="KSR107" s="9">
        <f t="shared" si="923"/>
        <v>7946</v>
      </c>
      <c r="KSS107" s="9">
        <f t="shared" si="923"/>
        <v>7947</v>
      </c>
      <c r="KST107" s="9">
        <f t="shared" si="923"/>
        <v>7948</v>
      </c>
      <c r="KSU107" s="9">
        <f t="shared" si="923"/>
        <v>7949</v>
      </c>
      <c r="KSV107" s="9">
        <f t="shared" si="923"/>
        <v>7950</v>
      </c>
      <c r="KSW107" s="9">
        <f t="shared" si="923"/>
        <v>7951</v>
      </c>
      <c r="KSX107" s="9">
        <f t="shared" si="923"/>
        <v>7952</v>
      </c>
      <c r="KSY107" s="9">
        <f t="shared" si="923"/>
        <v>7953</v>
      </c>
      <c r="KSZ107" s="9">
        <f t="shared" si="923"/>
        <v>7954</v>
      </c>
      <c r="KTA107" s="9">
        <f t="shared" si="923"/>
        <v>7955</v>
      </c>
      <c r="KTB107" s="9">
        <f t="shared" si="923"/>
        <v>7956</v>
      </c>
      <c r="KTC107" s="9">
        <f t="shared" si="923"/>
        <v>7957</v>
      </c>
      <c r="KTD107" s="9">
        <f t="shared" si="923"/>
        <v>7958</v>
      </c>
      <c r="KTE107" s="9">
        <f t="shared" si="923"/>
        <v>7959</v>
      </c>
      <c r="KTF107" s="9">
        <f t="shared" si="923"/>
        <v>7960</v>
      </c>
      <c r="KTG107" s="9">
        <f t="shared" si="923"/>
        <v>7961</v>
      </c>
      <c r="KTH107" s="9">
        <f t="shared" si="923"/>
        <v>7962</v>
      </c>
      <c r="KTI107" s="9">
        <f t="shared" si="923"/>
        <v>7963</v>
      </c>
      <c r="KTJ107" s="9">
        <f t="shared" si="923"/>
        <v>7964</v>
      </c>
      <c r="KTK107" s="9">
        <f t="shared" si="923"/>
        <v>7965</v>
      </c>
      <c r="KTL107" s="9">
        <f t="shared" si="923"/>
        <v>7966</v>
      </c>
      <c r="KTM107" s="9">
        <f t="shared" si="923"/>
        <v>7967</v>
      </c>
      <c r="KTN107" s="9">
        <f t="shared" si="923"/>
        <v>7968</v>
      </c>
      <c r="KTO107" s="9">
        <f t="shared" si="923"/>
        <v>7969</v>
      </c>
      <c r="KTP107" s="9">
        <f t="shared" si="923"/>
        <v>7970</v>
      </c>
      <c r="KTQ107" s="9">
        <f t="shared" si="923"/>
        <v>7971</v>
      </c>
      <c r="KTR107" s="9">
        <f t="shared" si="923"/>
        <v>7972</v>
      </c>
      <c r="KTS107" s="9">
        <f t="shared" si="923"/>
        <v>7973</v>
      </c>
      <c r="KTT107" s="9">
        <f t="shared" si="923"/>
        <v>7974</v>
      </c>
      <c r="KTU107" s="9">
        <f t="shared" si="923"/>
        <v>7975</v>
      </c>
      <c r="KTV107" s="9">
        <f t="shared" si="923"/>
        <v>7976</v>
      </c>
      <c r="KTW107" s="9">
        <f t="shared" si="923"/>
        <v>7977</v>
      </c>
      <c r="KTX107" s="9">
        <f t="shared" si="923"/>
        <v>7978</v>
      </c>
      <c r="KTY107" s="9">
        <f t="shared" si="923"/>
        <v>7979</v>
      </c>
      <c r="KTZ107" s="9">
        <f t="shared" si="923"/>
        <v>7980</v>
      </c>
      <c r="KUA107" s="9">
        <f t="shared" si="923"/>
        <v>7981</v>
      </c>
      <c r="KUB107" s="9">
        <f t="shared" si="923"/>
        <v>7982</v>
      </c>
      <c r="KUC107" s="9">
        <f t="shared" si="923"/>
        <v>7983</v>
      </c>
      <c r="KUD107" s="9">
        <f t="shared" si="923"/>
        <v>7984</v>
      </c>
      <c r="KUE107" s="9">
        <f t="shared" si="923"/>
        <v>7985</v>
      </c>
      <c r="KUF107" s="9">
        <f t="shared" si="923"/>
        <v>7986</v>
      </c>
      <c r="KUG107" s="9">
        <f t="shared" si="923"/>
        <v>7987</v>
      </c>
      <c r="KUH107" s="9">
        <f t="shared" si="923"/>
        <v>7988</v>
      </c>
      <c r="KUI107" s="9">
        <f t="shared" si="923"/>
        <v>7989</v>
      </c>
      <c r="KUJ107" s="9">
        <f t="shared" si="923"/>
        <v>7990</v>
      </c>
      <c r="KUK107" s="9">
        <f t="shared" si="923"/>
        <v>7991</v>
      </c>
      <c r="KUL107" s="9">
        <f t="shared" si="923"/>
        <v>7992</v>
      </c>
      <c r="KUM107" s="9">
        <f t="shared" si="923"/>
        <v>7993</v>
      </c>
      <c r="KUN107" s="9">
        <f t="shared" si="923"/>
        <v>7994</v>
      </c>
      <c r="KUO107" s="9">
        <f t="shared" si="923"/>
        <v>7995</v>
      </c>
      <c r="KUP107" s="9">
        <f t="shared" si="923"/>
        <v>7996</v>
      </c>
      <c r="KUQ107" s="9">
        <f t="shared" si="923"/>
        <v>7997</v>
      </c>
      <c r="KUR107" s="9">
        <f t="shared" si="923"/>
        <v>7998</v>
      </c>
      <c r="KUS107" s="9">
        <f t="shared" si="923"/>
        <v>7999</v>
      </c>
      <c r="KUT107" s="9">
        <f t="shared" si="923"/>
        <v>8000</v>
      </c>
      <c r="KUU107" s="9">
        <f t="shared" si="923"/>
        <v>8001</v>
      </c>
      <c r="KUV107" s="9">
        <f t="shared" si="923"/>
        <v>8002</v>
      </c>
      <c r="KUW107" s="9">
        <f t="shared" ref="KUW107:KXH107" si="924">KUV107+1</f>
        <v>8003</v>
      </c>
      <c r="KUX107" s="9">
        <f t="shared" si="924"/>
        <v>8004</v>
      </c>
      <c r="KUY107" s="9">
        <f t="shared" si="924"/>
        <v>8005</v>
      </c>
      <c r="KUZ107" s="9">
        <f t="shared" si="924"/>
        <v>8006</v>
      </c>
      <c r="KVA107" s="9">
        <f t="shared" si="924"/>
        <v>8007</v>
      </c>
      <c r="KVB107" s="9">
        <f t="shared" si="924"/>
        <v>8008</v>
      </c>
      <c r="KVC107" s="9">
        <f t="shared" si="924"/>
        <v>8009</v>
      </c>
      <c r="KVD107" s="9">
        <f t="shared" si="924"/>
        <v>8010</v>
      </c>
      <c r="KVE107" s="9">
        <f t="shared" si="924"/>
        <v>8011</v>
      </c>
      <c r="KVF107" s="9">
        <f t="shared" si="924"/>
        <v>8012</v>
      </c>
      <c r="KVG107" s="9">
        <f t="shared" si="924"/>
        <v>8013</v>
      </c>
      <c r="KVH107" s="9">
        <f t="shared" si="924"/>
        <v>8014</v>
      </c>
      <c r="KVI107" s="9">
        <f t="shared" si="924"/>
        <v>8015</v>
      </c>
      <c r="KVJ107" s="9">
        <f t="shared" si="924"/>
        <v>8016</v>
      </c>
      <c r="KVK107" s="9">
        <f t="shared" si="924"/>
        <v>8017</v>
      </c>
      <c r="KVL107" s="9">
        <f t="shared" si="924"/>
        <v>8018</v>
      </c>
      <c r="KVM107" s="9">
        <f t="shared" si="924"/>
        <v>8019</v>
      </c>
      <c r="KVN107" s="9">
        <f t="shared" si="924"/>
        <v>8020</v>
      </c>
      <c r="KVO107" s="9">
        <f t="shared" si="924"/>
        <v>8021</v>
      </c>
      <c r="KVP107" s="9">
        <f t="shared" si="924"/>
        <v>8022</v>
      </c>
      <c r="KVQ107" s="9">
        <f t="shared" si="924"/>
        <v>8023</v>
      </c>
      <c r="KVR107" s="9">
        <f t="shared" si="924"/>
        <v>8024</v>
      </c>
      <c r="KVS107" s="9">
        <f t="shared" si="924"/>
        <v>8025</v>
      </c>
      <c r="KVT107" s="9">
        <f t="shared" si="924"/>
        <v>8026</v>
      </c>
      <c r="KVU107" s="9">
        <f t="shared" si="924"/>
        <v>8027</v>
      </c>
      <c r="KVV107" s="9">
        <f t="shared" si="924"/>
        <v>8028</v>
      </c>
      <c r="KVW107" s="9">
        <f t="shared" si="924"/>
        <v>8029</v>
      </c>
      <c r="KVX107" s="9">
        <f t="shared" si="924"/>
        <v>8030</v>
      </c>
      <c r="KVY107" s="9">
        <f t="shared" si="924"/>
        <v>8031</v>
      </c>
      <c r="KVZ107" s="9">
        <f t="shared" si="924"/>
        <v>8032</v>
      </c>
      <c r="KWA107" s="9">
        <f t="shared" si="924"/>
        <v>8033</v>
      </c>
      <c r="KWB107" s="9">
        <f t="shared" si="924"/>
        <v>8034</v>
      </c>
      <c r="KWC107" s="9">
        <f t="shared" si="924"/>
        <v>8035</v>
      </c>
      <c r="KWD107" s="9">
        <f t="shared" si="924"/>
        <v>8036</v>
      </c>
      <c r="KWE107" s="9">
        <f t="shared" si="924"/>
        <v>8037</v>
      </c>
      <c r="KWF107" s="9">
        <f t="shared" si="924"/>
        <v>8038</v>
      </c>
      <c r="KWG107" s="9">
        <f t="shared" si="924"/>
        <v>8039</v>
      </c>
      <c r="KWH107" s="9">
        <f t="shared" si="924"/>
        <v>8040</v>
      </c>
      <c r="KWI107" s="9">
        <f t="shared" si="924"/>
        <v>8041</v>
      </c>
      <c r="KWJ107" s="9">
        <f t="shared" si="924"/>
        <v>8042</v>
      </c>
      <c r="KWK107" s="9">
        <f t="shared" si="924"/>
        <v>8043</v>
      </c>
      <c r="KWL107" s="9">
        <f t="shared" si="924"/>
        <v>8044</v>
      </c>
      <c r="KWM107" s="9">
        <f t="shared" si="924"/>
        <v>8045</v>
      </c>
      <c r="KWN107" s="9">
        <f t="shared" si="924"/>
        <v>8046</v>
      </c>
      <c r="KWO107" s="9">
        <f t="shared" si="924"/>
        <v>8047</v>
      </c>
      <c r="KWP107" s="9">
        <f t="shared" si="924"/>
        <v>8048</v>
      </c>
      <c r="KWQ107" s="9">
        <f t="shared" si="924"/>
        <v>8049</v>
      </c>
      <c r="KWR107" s="9">
        <f t="shared" si="924"/>
        <v>8050</v>
      </c>
      <c r="KWS107" s="9">
        <f t="shared" si="924"/>
        <v>8051</v>
      </c>
      <c r="KWT107" s="9">
        <f t="shared" si="924"/>
        <v>8052</v>
      </c>
      <c r="KWU107" s="9">
        <f t="shared" si="924"/>
        <v>8053</v>
      </c>
      <c r="KWV107" s="9">
        <f t="shared" si="924"/>
        <v>8054</v>
      </c>
      <c r="KWW107" s="9">
        <f t="shared" si="924"/>
        <v>8055</v>
      </c>
      <c r="KWX107" s="9">
        <f t="shared" si="924"/>
        <v>8056</v>
      </c>
      <c r="KWY107" s="9">
        <f t="shared" si="924"/>
        <v>8057</v>
      </c>
      <c r="KWZ107" s="9">
        <f t="shared" si="924"/>
        <v>8058</v>
      </c>
      <c r="KXA107" s="9">
        <f t="shared" si="924"/>
        <v>8059</v>
      </c>
      <c r="KXB107" s="9">
        <f t="shared" si="924"/>
        <v>8060</v>
      </c>
      <c r="KXC107" s="9">
        <f t="shared" si="924"/>
        <v>8061</v>
      </c>
      <c r="KXD107" s="9">
        <f t="shared" si="924"/>
        <v>8062</v>
      </c>
      <c r="KXE107" s="9">
        <f t="shared" si="924"/>
        <v>8063</v>
      </c>
      <c r="KXF107" s="9">
        <f t="shared" si="924"/>
        <v>8064</v>
      </c>
      <c r="KXG107" s="9">
        <f t="shared" si="924"/>
        <v>8065</v>
      </c>
      <c r="KXH107" s="9">
        <f t="shared" si="924"/>
        <v>8066</v>
      </c>
      <c r="KXI107" s="9">
        <f t="shared" ref="KXI107:KZT107" si="925">KXH107+1</f>
        <v>8067</v>
      </c>
      <c r="KXJ107" s="9">
        <f t="shared" si="925"/>
        <v>8068</v>
      </c>
      <c r="KXK107" s="9">
        <f t="shared" si="925"/>
        <v>8069</v>
      </c>
      <c r="KXL107" s="9">
        <f t="shared" si="925"/>
        <v>8070</v>
      </c>
      <c r="KXM107" s="9">
        <f t="shared" si="925"/>
        <v>8071</v>
      </c>
      <c r="KXN107" s="9">
        <f t="shared" si="925"/>
        <v>8072</v>
      </c>
      <c r="KXO107" s="9">
        <f t="shared" si="925"/>
        <v>8073</v>
      </c>
      <c r="KXP107" s="9">
        <f t="shared" si="925"/>
        <v>8074</v>
      </c>
      <c r="KXQ107" s="9">
        <f t="shared" si="925"/>
        <v>8075</v>
      </c>
      <c r="KXR107" s="9">
        <f t="shared" si="925"/>
        <v>8076</v>
      </c>
      <c r="KXS107" s="9">
        <f t="shared" si="925"/>
        <v>8077</v>
      </c>
      <c r="KXT107" s="9">
        <f t="shared" si="925"/>
        <v>8078</v>
      </c>
      <c r="KXU107" s="9">
        <f t="shared" si="925"/>
        <v>8079</v>
      </c>
      <c r="KXV107" s="9">
        <f t="shared" si="925"/>
        <v>8080</v>
      </c>
      <c r="KXW107" s="9">
        <f t="shared" si="925"/>
        <v>8081</v>
      </c>
      <c r="KXX107" s="9">
        <f t="shared" si="925"/>
        <v>8082</v>
      </c>
      <c r="KXY107" s="9">
        <f t="shared" si="925"/>
        <v>8083</v>
      </c>
      <c r="KXZ107" s="9">
        <f t="shared" si="925"/>
        <v>8084</v>
      </c>
      <c r="KYA107" s="9">
        <f t="shared" si="925"/>
        <v>8085</v>
      </c>
      <c r="KYB107" s="9">
        <f t="shared" si="925"/>
        <v>8086</v>
      </c>
      <c r="KYC107" s="9">
        <f t="shared" si="925"/>
        <v>8087</v>
      </c>
      <c r="KYD107" s="9">
        <f t="shared" si="925"/>
        <v>8088</v>
      </c>
      <c r="KYE107" s="9">
        <f t="shared" si="925"/>
        <v>8089</v>
      </c>
      <c r="KYF107" s="9">
        <f t="shared" si="925"/>
        <v>8090</v>
      </c>
      <c r="KYG107" s="9">
        <f t="shared" si="925"/>
        <v>8091</v>
      </c>
      <c r="KYH107" s="9">
        <f t="shared" si="925"/>
        <v>8092</v>
      </c>
      <c r="KYI107" s="9">
        <f t="shared" si="925"/>
        <v>8093</v>
      </c>
      <c r="KYJ107" s="9">
        <f t="shared" si="925"/>
        <v>8094</v>
      </c>
      <c r="KYK107" s="9">
        <f t="shared" si="925"/>
        <v>8095</v>
      </c>
      <c r="KYL107" s="9">
        <f t="shared" si="925"/>
        <v>8096</v>
      </c>
      <c r="KYM107" s="9">
        <f t="shared" si="925"/>
        <v>8097</v>
      </c>
      <c r="KYN107" s="9">
        <f t="shared" si="925"/>
        <v>8098</v>
      </c>
      <c r="KYO107" s="9">
        <f t="shared" si="925"/>
        <v>8099</v>
      </c>
      <c r="KYP107" s="9">
        <f t="shared" si="925"/>
        <v>8100</v>
      </c>
      <c r="KYQ107" s="9">
        <f t="shared" si="925"/>
        <v>8101</v>
      </c>
      <c r="KYR107" s="9">
        <f t="shared" si="925"/>
        <v>8102</v>
      </c>
      <c r="KYS107" s="9">
        <f t="shared" si="925"/>
        <v>8103</v>
      </c>
      <c r="KYT107" s="9">
        <f t="shared" si="925"/>
        <v>8104</v>
      </c>
      <c r="KYU107" s="9">
        <f t="shared" si="925"/>
        <v>8105</v>
      </c>
      <c r="KYV107" s="9">
        <f t="shared" si="925"/>
        <v>8106</v>
      </c>
      <c r="KYW107" s="9">
        <f t="shared" si="925"/>
        <v>8107</v>
      </c>
      <c r="KYX107" s="9">
        <f t="shared" si="925"/>
        <v>8108</v>
      </c>
      <c r="KYY107" s="9">
        <f t="shared" si="925"/>
        <v>8109</v>
      </c>
      <c r="KYZ107" s="9">
        <f t="shared" si="925"/>
        <v>8110</v>
      </c>
      <c r="KZA107" s="9">
        <f t="shared" si="925"/>
        <v>8111</v>
      </c>
      <c r="KZB107" s="9">
        <f t="shared" si="925"/>
        <v>8112</v>
      </c>
      <c r="KZC107" s="9">
        <f t="shared" si="925"/>
        <v>8113</v>
      </c>
      <c r="KZD107" s="9">
        <f t="shared" si="925"/>
        <v>8114</v>
      </c>
      <c r="KZE107" s="9">
        <f t="shared" si="925"/>
        <v>8115</v>
      </c>
      <c r="KZF107" s="9">
        <f t="shared" si="925"/>
        <v>8116</v>
      </c>
      <c r="KZG107" s="9">
        <f t="shared" si="925"/>
        <v>8117</v>
      </c>
      <c r="KZH107" s="9">
        <f t="shared" si="925"/>
        <v>8118</v>
      </c>
      <c r="KZI107" s="9">
        <f t="shared" si="925"/>
        <v>8119</v>
      </c>
      <c r="KZJ107" s="9">
        <f t="shared" si="925"/>
        <v>8120</v>
      </c>
      <c r="KZK107" s="9">
        <f t="shared" si="925"/>
        <v>8121</v>
      </c>
      <c r="KZL107" s="9">
        <f t="shared" si="925"/>
        <v>8122</v>
      </c>
      <c r="KZM107" s="9">
        <f t="shared" si="925"/>
        <v>8123</v>
      </c>
      <c r="KZN107" s="9">
        <f t="shared" si="925"/>
        <v>8124</v>
      </c>
      <c r="KZO107" s="9">
        <f t="shared" si="925"/>
        <v>8125</v>
      </c>
      <c r="KZP107" s="9">
        <f t="shared" si="925"/>
        <v>8126</v>
      </c>
      <c r="KZQ107" s="9">
        <f t="shared" si="925"/>
        <v>8127</v>
      </c>
      <c r="KZR107" s="9">
        <f t="shared" si="925"/>
        <v>8128</v>
      </c>
      <c r="KZS107" s="9">
        <f t="shared" si="925"/>
        <v>8129</v>
      </c>
      <c r="KZT107" s="9">
        <f t="shared" si="925"/>
        <v>8130</v>
      </c>
      <c r="KZU107" s="9">
        <f t="shared" ref="KZU107:LCF107" si="926">KZT107+1</f>
        <v>8131</v>
      </c>
      <c r="KZV107" s="9">
        <f t="shared" si="926"/>
        <v>8132</v>
      </c>
      <c r="KZW107" s="9">
        <f t="shared" si="926"/>
        <v>8133</v>
      </c>
      <c r="KZX107" s="9">
        <f t="shared" si="926"/>
        <v>8134</v>
      </c>
      <c r="KZY107" s="9">
        <f t="shared" si="926"/>
        <v>8135</v>
      </c>
      <c r="KZZ107" s="9">
        <f t="shared" si="926"/>
        <v>8136</v>
      </c>
      <c r="LAA107" s="9">
        <f t="shared" si="926"/>
        <v>8137</v>
      </c>
      <c r="LAB107" s="9">
        <f t="shared" si="926"/>
        <v>8138</v>
      </c>
      <c r="LAC107" s="9">
        <f t="shared" si="926"/>
        <v>8139</v>
      </c>
      <c r="LAD107" s="9">
        <f t="shared" si="926"/>
        <v>8140</v>
      </c>
      <c r="LAE107" s="9">
        <f t="shared" si="926"/>
        <v>8141</v>
      </c>
      <c r="LAF107" s="9">
        <f t="shared" si="926"/>
        <v>8142</v>
      </c>
      <c r="LAG107" s="9">
        <f t="shared" si="926"/>
        <v>8143</v>
      </c>
      <c r="LAH107" s="9">
        <f t="shared" si="926"/>
        <v>8144</v>
      </c>
      <c r="LAI107" s="9">
        <f t="shared" si="926"/>
        <v>8145</v>
      </c>
      <c r="LAJ107" s="9">
        <f t="shared" si="926"/>
        <v>8146</v>
      </c>
      <c r="LAK107" s="9">
        <f t="shared" si="926"/>
        <v>8147</v>
      </c>
      <c r="LAL107" s="9">
        <f t="shared" si="926"/>
        <v>8148</v>
      </c>
      <c r="LAM107" s="9">
        <f t="shared" si="926"/>
        <v>8149</v>
      </c>
      <c r="LAN107" s="9">
        <f t="shared" si="926"/>
        <v>8150</v>
      </c>
      <c r="LAO107" s="9">
        <f t="shared" si="926"/>
        <v>8151</v>
      </c>
      <c r="LAP107" s="9">
        <f t="shared" si="926"/>
        <v>8152</v>
      </c>
      <c r="LAQ107" s="9">
        <f t="shared" si="926"/>
        <v>8153</v>
      </c>
      <c r="LAR107" s="9">
        <f t="shared" si="926"/>
        <v>8154</v>
      </c>
      <c r="LAS107" s="9">
        <f t="shared" si="926"/>
        <v>8155</v>
      </c>
      <c r="LAT107" s="9">
        <f t="shared" si="926"/>
        <v>8156</v>
      </c>
      <c r="LAU107" s="9">
        <f t="shared" si="926"/>
        <v>8157</v>
      </c>
      <c r="LAV107" s="9">
        <f t="shared" si="926"/>
        <v>8158</v>
      </c>
      <c r="LAW107" s="9">
        <f t="shared" si="926"/>
        <v>8159</v>
      </c>
      <c r="LAX107" s="9">
        <f t="shared" si="926"/>
        <v>8160</v>
      </c>
      <c r="LAY107" s="9">
        <f t="shared" si="926"/>
        <v>8161</v>
      </c>
      <c r="LAZ107" s="9">
        <f t="shared" si="926"/>
        <v>8162</v>
      </c>
      <c r="LBA107" s="9">
        <f t="shared" si="926"/>
        <v>8163</v>
      </c>
      <c r="LBB107" s="9">
        <f t="shared" si="926"/>
        <v>8164</v>
      </c>
      <c r="LBC107" s="9">
        <f t="shared" si="926"/>
        <v>8165</v>
      </c>
      <c r="LBD107" s="9">
        <f t="shared" si="926"/>
        <v>8166</v>
      </c>
      <c r="LBE107" s="9">
        <f t="shared" si="926"/>
        <v>8167</v>
      </c>
      <c r="LBF107" s="9">
        <f t="shared" si="926"/>
        <v>8168</v>
      </c>
      <c r="LBG107" s="9">
        <f t="shared" si="926"/>
        <v>8169</v>
      </c>
      <c r="LBH107" s="9">
        <f t="shared" si="926"/>
        <v>8170</v>
      </c>
      <c r="LBI107" s="9">
        <f t="shared" si="926"/>
        <v>8171</v>
      </c>
      <c r="LBJ107" s="9">
        <f t="shared" si="926"/>
        <v>8172</v>
      </c>
      <c r="LBK107" s="9">
        <f t="shared" si="926"/>
        <v>8173</v>
      </c>
      <c r="LBL107" s="9">
        <f t="shared" si="926"/>
        <v>8174</v>
      </c>
      <c r="LBM107" s="9">
        <f t="shared" si="926"/>
        <v>8175</v>
      </c>
      <c r="LBN107" s="9">
        <f t="shared" si="926"/>
        <v>8176</v>
      </c>
      <c r="LBO107" s="9">
        <f t="shared" si="926"/>
        <v>8177</v>
      </c>
      <c r="LBP107" s="9">
        <f t="shared" si="926"/>
        <v>8178</v>
      </c>
      <c r="LBQ107" s="9">
        <f t="shared" si="926"/>
        <v>8179</v>
      </c>
      <c r="LBR107" s="9">
        <f t="shared" si="926"/>
        <v>8180</v>
      </c>
      <c r="LBS107" s="9">
        <f t="shared" si="926"/>
        <v>8181</v>
      </c>
      <c r="LBT107" s="9">
        <f t="shared" si="926"/>
        <v>8182</v>
      </c>
      <c r="LBU107" s="9">
        <f t="shared" si="926"/>
        <v>8183</v>
      </c>
      <c r="LBV107" s="9">
        <f t="shared" si="926"/>
        <v>8184</v>
      </c>
      <c r="LBW107" s="9">
        <f t="shared" si="926"/>
        <v>8185</v>
      </c>
      <c r="LBX107" s="9">
        <f t="shared" si="926"/>
        <v>8186</v>
      </c>
      <c r="LBY107" s="9">
        <f t="shared" si="926"/>
        <v>8187</v>
      </c>
      <c r="LBZ107" s="9">
        <f t="shared" si="926"/>
        <v>8188</v>
      </c>
      <c r="LCA107" s="9">
        <f t="shared" si="926"/>
        <v>8189</v>
      </c>
      <c r="LCB107" s="9">
        <f t="shared" si="926"/>
        <v>8190</v>
      </c>
      <c r="LCC107" s="9">
        <f t="shared" si="926"/>
        <v>8191</v>
      </c>
      <c r="LCD107" s="9">
        <f t="shared" si="926"/>
        <v>8192</v>
      </c>
      <c r="LCE107" s="9">
        <f t="shared" si="926"/>
        <v>8193</v>
      </c>
      <c r="LCF107" s="9">
        <f t="shared" si="926"/>
        <v>8194</v>
      </c>
      <c r="LCG107" s="9">
        <f t="shared" ref="LCG107:LER107" si="927">LCF107+1</f>
        <v>8195</v>
      </c>
      <c r="LCH107" s="9">
        <f t="shared" si="927"/>
        <v>8196</v>
      </c>
      <c r="LCI107" s="9">
        <f t="shared" si="927"/>
        <v>8197</v>
      </c>
      <c r="LCJ107" s="9">
        <f t="shared" si="927"/>
        <v>8198</v>
      </c>
      <c r="LCK107" s="9">
        <f t="shared" si="927"/>
        <v>8199</v>
      </c>
      <c r="LCL107" s="9">
        <f t="shared" si="927"/>
        <v>8200</v>
      </c>
      <c r="LCM107" s="9">
        <f t="shared" si="927"/>
        <v>8201</v>
      </c>
      <c r="LCN107" s="9">
        <f t="shared" si="927"/>
        <v>8202</v>
      </c>
      <c r="LCO107" s="9">
        <f t="shared" si="927"/>
        <v>8203</v>
      </c>
      <c r="LCP107" s="9">
        <f t="shared" si="927"/>
        <v>8204</v>
      </c>
      <c r="LCQ107" s="9">
        <f t="shared" si="927"/>
        <v>8205</v>
      </c>
      <c r="LCR107" s="9">
        <f t="shared" si="927"/>
        <v>8206</v>
      </c>
      <c r="LCS107" s="9">
        <f t="shared" si="927"/>
        <v>8207</v>
      </c>
      <c r="LCT107" s="9">
        <f t="shared" si="927"/>
        <v>8208</v>
      </c>
      <c r="LCU107" s="9">
        <f t="shared" si="927"/>
        <v>8209</v>
      </c>
      <c r="LCV107" s="9">
        <f t="shared" si="927"/>
        <v>8210</v>
      </c>
      <c r="LCW107" s="9">
        <f t="shared" si="927"/>
        <v>8211</v>
      </c>
      <c r="LCX107" s="9">
        <f t="shared" si="927"/>
        <v>8212</v>
      </c>
      <c r="LCY107" s="9">
        <f t="shared" si="927"/>
        <v>8213</v>
      </c>
      <c r="LCZ107" s="9">
        <f t="shared" si="927"/>
        <v>8214</v>
      </c>
      <c r="LDA107" s="9">
        <f t="shared" si="927"/>
        <v>8215</v>
      </c>
      <c r="LDB107" s="9">
        <f t="shared" si="927"/>
        <v>8216</v>
      </c>
      <c r="LDC107" s="9">
        <f t="shared" si="927"/>
        <v>8217</v>
      </c>
      <c r="LDD107" s="9">
        <f t="shared" si="927"/>
        <v>8218</v>
      </c>
      <c r="LDE107" s="9">
        <f t="shared" si="927"/>
        <v>8219</v>
      </c>
      <c r="LDF107" s="9">
        <f t="shared" si="927"/>
        <v>8220</v>
      </c>
      <c r="LDG107" s="9">
        <f t="shared" si="927"/>
        <v>8221</v>
      </c>
      <c r="LDH107" s="9">
        <f t="shared" si="927"/>
        <v>8222</v>
      </c>
      <c r="LDI107" s="9">
        <f t="shared" si="927"/>
        <v>8223</v>
      </c>
      <c r="LDJ107" s="9">
        <f t="shared" si="927"/>
        <v>8224</v>
      </c>
      <c r="LDK107" s="9">
        <f t="shared" si="927"/>
        <v>8225</v>
      </c>
      <c r="LDL107" s="9">
        <f t="shared" si="927"/>
        <v>8226</v>
      </c>
      <c r="LDM107" s="9">
        <f t="shared" si="927"/>
        <v>8227</v>
      </c>
      <c r="LDN107" s="9">
        <f t="shared" si="927"/>
        <v>8228</v>
      </c>
      <c r="LDO107" s="9">
        <f t="shared" si="927"/>
        <v>8229</v>
      </c>
      <c r="LDP107" s="9">
        <f t="shared" si="927"/>
        <v>8230</v>
      </c>
      <c r="LDQ107" s="9">
        <f t="shared" si="927"/>
        <v>8231</v>
      </c>
      <c r="LDR107" s="9">
        <f t="shared" si="927"/>
        <v>8232</v>
      </c>
      <c r="LDS107" s="9">
        <f t="shared" si="927"/>
        <v>8233</v>
      </c>
      <c r="LDT107" s="9">
        <f t="shared" si="927"/>
        <v>8234</v>
      </c>
      <c r="LDU107" s="9">
        <f t="shared" si="927"/>
        <v>8235</v>
      </c>
      <c r="LDV107" s="9">
        <f t="shared" si="927"/>
        <v>8236</v>
      </c>
      <c r="LDW107" s="9">
        <f t="shared" si="927"/>
        <v>8237</v>
      </c>
      <c r="LDX107" s="9">
        <f t="shared" si="927"/>
        <v>8238</v>
      </c>
      <c r="LDY107" s="9">
        <f t="shared" si="927"/>
        <v>8239</v>
      </c>
      <c r="LDZ107" s="9">
        <f t="shared" si="927"/>
        <v>8240</v>
      </c>
      <c r="LEA107" s="9">
        <f t="shared" si="927"/>
        <v>8241</v>
      </c>
      <c r="LEB107" s="9">
        <f t="shared" si="927"/>
        <v>8242</v>
      </c>
      <c r="LEC107" s="9">
        <f t="shared" si="927"/>
        <v>8243</v>
      </c>
      <c r="LED107" s="9">
        <f t="shared" si="927"/>
        <v>8244</v>
      </c>
      <c r="LEE107" s="9">
        <f t="shared" si="927"/>
        <v>8245</v>
      </c>
      <c r="LEF107" s="9">
        <f t="shared" si="927"/>
        <v>8246</v>
      </c>
      <c r="LEG107" s="9">
        <f t="shared" si="927"/>
        <v>8247</v>
      </c>
      <c r="LEH107" s="9">
        <f t="shared" si="927"/>
        <v>8248</v>
      </c>
      <c r="LEI107" s="9">
        <f t="shared" si="927"/>
        <v>8249</v>
      </c>
      <c r="LEJ107" s="9">
        <f t="shared" si="927"/>
        <v>8250</v>
      </c>
      <c r="LEK107" s="9">
        <f t="shared" si="927"/>
        <v>8251</v>
      </c>
      <c r="LEL107" s="9">
        <f t="shared" si="927"/>
        <v>8252</v>
      </c>
      <c r="LEM107" s="9">
        <f t="shared" si="927"/>
        <v>8253</v>
      </c>
      <c r="LEN107" s="9">
        <f t="shared" si="927"/>
        <v>8254</v>
      </c>
      <c r="LEO107" s="9">
        <f t="shared" si="927"/>
        <v>8255</v>
      </c>
      <c r="LEP107" s="9">
        <f t="shared" si="927"/>
        <v>8256</v>
      </c>
      <c r="LEQ107" s="9">
        <f t="shared" si="927"/>
        <v>8257</v>
      </c>
      <c r="LER107" s="9">
        <f t="shared" si="927"/>
        <v>8258</v>
      </c>
      <c r="LES107" s="9">
        <f t="shared" ref="LES107:LHD107" si="928">LER107+1</f>
        <v>8259</v>
      </c>
      <c r="LET107" s="9">
        <f t="shared" si="928"/>
        <v>8260</v>
      </c>
      <c r="LEU107" s="9">
        <f t="shared" si="928"/>
        <v>8261</v>
      </c>
      <c r="LEV107" s="9">
        <f t="shared" si="928"/>
        <v>8262</v>
      </c>
      <c r="LEW107" s="9">
        <f t="shared" si="928"/>
        <v>8263</v>
      </c>
      <c r="LEX107" s="9">
        <f t="shared" si="928"/>
        <v>8264</v>
      </c>
      <c r="LEY107" s="9">
        <f t="shared" si="928"/>
        <v>8265</v>
      </c>
      <c r="LEZ107" s="9">
        <f t="shared" si="928"/>
        <v>8266</v>
      </c>
      <c r="LFA107" s="9">
        <f t="shared" si="928"/>
        <v>8267</v>
      </c>
      <c r="LFB107" s="9">
        <f t="shared" si="928"/>
        <v>8268</v>
      </c>
      <c r="LFC107" s="9">
        <f t="shared" si="928"/>
        <v>8269</v>
      </c>
      <c r="LFD107" s="9">
        <f t="shared" si="928"/>
        <v>8270</v>
      </c>
      <c r="LFE107" s="9">
        <f t="shared" si="928"/>
        <v>8271</v>
      </c>
      <c r="LFF107" s="9">
        <f t="shared" si="928"/>
        <v>8272</v>
      </c>
      <c r="LFG107" s="9">
        <f t="shared" si="928"/>
        <v>8273</v>
      </c>
      <c r="LFH107" s="9">
        <f t="shared" si="928"/>
        <v>8274</v>
      </c>
      <c r="LFI107" s="9">
        <f t="shared" si="928"/>
        <v>8275</v>
      </c>
      <c r="LFJ107" s="9">
        <f t="shared" si="928"/>
        <v>8276</v>
      </c>
      <c r="LFK107" s="9">
        <f t="shared" si="928"/>
        <v>8277</v>
      </c>
      <c r="LFL107" s="9">
        <f t="shared" si="928"/>
        <v>8278</v>
      </c>
      <c r="LFM107" s="9">
        <f t="shared" si="928"/>
        <v>8279</v>
      </c>
      <c r="LFN107" s="9">
        <f t="shared" si="928"/>
        <v>8280</v>
      </c>
      <c r="LFO107" s="9">
        <f t="shared" si="928"/>
        <v>8281</v>
      </c>
      <c r="LFP107" s="9">
        <f t="shared" si="928"/>
        <v>8282</v>
      </c>
      <c r="LFQ107" s="9">
        <f t="shared" si="928"/>
        <v>8283</v>
      </c>
      <c r="LFR107" s="9">
        <f t="shared" si="928"/>
        <v>8284</v>
      </c>
      <c r="LFS107" s="9">
        <f t="shared" si="928"/>
        <v>8285</v>
      </c>
      <c r="LFT107" s="9">
        <f t="shared" si="928"/>
        <v>8286</v>
      </c>
      <c r="LFU107" s="9">
        <f t="shared" si="928"/>
        <v>8287</v>
      </c>
      <c r="LFV107" s="9">
        <f t="shared" si="928"/>
        <v>8288</v>
      </c>
      <c r="LFW107" s="9">
        <f t="shared" si="928"/>
        <v>8289</v>
      </c>
      <c r="LFX107" s="9">
        <f t="shared" si="928"/>
        <v>8290</v>
      </c>
      <c r="LFY107" s="9">
        <f t="shared" si="928"/>
        <v>8291</v>
      </c>
      <c r="LFZ107" s="9">
        <f t="shared" si="928"/>
        <v>8292</v>
      </c>
      <c r="LGA107" s="9">
        <f t="shared" si="928"/>
        <v>8293</v>
      </c>
      <c r="LGB107" s="9">
        <f t="shared" si="928"/>
        <v>8294</v>
      </c>
      <c r="LGC107" s="9">
        <f t="shared" si="928"/>
        <v>8295</v>
      </c>
      <c r="LGD107" s="9">
        <f t="shared" si="928"/>
        <v>8296</v>
      </c>
      <c r="LGE107" s="9">
        <f t="shared" si="928"/>
        <v>8297</v>
      </c>
      <c r="LGF107" s="9">
        <f t="shared" si="928"/>
        <v>8298</v>
      </c>
      <c r="LGG107" s="9">
        <f t="shared" si="928"/>
        <v>8299</v>
      </c>
      <c r="LGH107" s="9">
        <f t="shared" si="928"/>
        <v>8300</v>
      </c>
      <c r="LGI107" s="9">
        <f t="shared" si="928"/>
        <v>8301</v>
      </c>
      <c r="LGJ107" s="9">
        <f t="shared" si="928"/>
        <v>8302</v>
      </c>
      <c r="LGK107" s="9">
        <f t="shared" si="928"/>
        <v>8303</v>
      </c>
      <c r="LGL107" s="9">
        <f t="shared" si="928"/>
        <v>8304</v>
      </c>
      <c r="LGM107" s="9">
        <f t="shared" si="928"/>
        <v>8305</v>
      </c>
      <c r="LGN107" s="9">
        <f t="shared" si="928"/>
        <v>8306</v>
      </c>
      <c r="LGO107" s="9">
        <f t="shared" si="928"/>
        <v>8307</v>
      </c>
      <c r="LGP107" s="9">
        <f t="shared" si="928"/>
        <v>8308</v>
      </c>
      <c r="LGQ107" s="9">
        <f t="shared" si="928"/>
        <v>8309</v>
      </c>
      <c r="LGR107" s="9">
        <f t="shared" si="928"/>
        <v>8310</v>
      </c>
      <c r="LGS107" s="9">
        <f t="shared" si="928"/>
        <v>8311</v>
      </c>
      <c r="LGT107" s="9">
        <f t="shared" si="928"/>
        <v>8312</v>
      </c>
      <c r="LGU107" s="9">
        <f t="shared" si="928"/>
        <v>8313</v>
      </c>
      <c r="LGV107" s="9">
        <f t="shared" si="928"/>
        <v>8314</v>
      </c>
      <c r="LGW107" s="9">
        <f t="shared" si="928"/>
        <v>8315</v>
      </c>
      <c r="LGX107" s="9">
        <f t="shared" si="928"/>
        <v>8316</v>
      </c>
      <c r="LGY107" s="9">
        <f t="shared" si="928"/>
        <v>8317</v>
      </c>
      <c r="LGZ107" s="9">
        <f t="shared" si="928"/>
        <v>8318</v>
      </c>
      <c r="LHA107" s="9">
        <f t="shared" si="928"/>
        <v>8319</v>
      </c>
      <c r="LHB107" s="9">
        <f t="shared" si="928"/>
        <v>8320</v>
      </c>
      <c r="LHC107" s="9">
        <f t="shared" si="928"/>
        <v>8321</v>
      </c>
      <c r="LHD107" s="9">
        <f t="shared" si="928"/>
        <v>8322</v>
      </c>
      <c r="LHE107" s="9">
        <f t="shared" ref="LHE107:LJP107" si="929">LHD107+1</f>
        <v>8323</v>
      </c>
      <c r="LHF107" s="9">
        <f t="shared" si="929"/>
        <v>8324</v>
      </c>
      <c r="LHG107" s="9">
        <f t="shared" si="929"/>
        <v>8325</v>
      </c>
      <c r="LHH107" s="9">
        <f t="shared" si="929"/>
        <v>8326</v>
      </c>
      <c r="LHI107" s="9">
        <f t="shared" si="929"/>
        <v>8327</v>
      </c>
      <c r="LHJ107" s="9">
        <f t="shared" si="929"/>
        <v>8328</v>
      </c>
      <c r="LHK107" s="9">
        <f t="shared" si="929"/>
        <v>8329</v>
      </c>
      <c r="LHL107" s="9">
        <f t="shared" si="929"/>
        <v>8330</v>
      </c>
      <c r="LHM107" s="9">
        <f t="shared" si="929"/>
        <v>8331</v>
      </c>
      <c r="LHN107" s="9">
        <f t="shared" si="929"/>
        <v>8332</v>
      </c>
      <c r="LHO107" s="9">
        <f t="shared" si="929"/>
        <v>8333</v>
      </c>
      <c r="LHP107" s="9">
        <f t="shared" si="929"/>
        <v>8334</v>
      </c>
      <c r="LHQ107" s="9">
        <f t="shared" si="929"/>
        <v>8335</v>
      </c>
      <c r="LHR107" s="9">
        <f t="shared" si="929"/>
        <v>8336</v>
      </c>
      <c r="LHS107" s="9">
        <f t="shared" si="929"/>
        <v>8337</v>
      </c>
      <c r="LHT107" s="9">
        <f t="shared" si="929"/>
        <v>8338</v>
      </c>
      <c r="LHU107" s="9">
        <f t="shared" si="929"/>
        <v>8339</v>
      </c>
      <c r="LHV107" s="9">
        <f t="shared" si="929"/>
        <v>8340</v>
      </c>
      <c r="LHW107" s="9">
        <f t="shared" si="929"/>
        <v>8341</v>
      </c>
      <c r="LHX107" s="9">
        <f t="shared" si="929"/>
        <v>8342</v>
      </c>
      <c r="LHY107" s="9">
        <f t="shared" si="929"/>
        <v>8343</v>
      </c>
      <c r="LHZ107" s="9">
        <f t="shared" si="929"/>
        <v>8344</v>
      </c>
      <c r="LIA107" s="9">
        <f t="shared" si="929"/>
        <v>8345</v>
      </c>
      <c r="LIB107" s="9">
        <f t="shared" si="929"/>
        <v>8346</v>
      </c>
      <c r="LIC107" s="9">
        <f t="shared" si="929"/>
        <v>8347</v>
      </c>
      <c r="LID107" s="9">
        <f t="shared" si="929"/>
        <v>8348</v>
      </c>
      <c r="LIE107" s="9">
        <f t="shared" si="929"/>
        <v>8349</v>
      </c>
      <c r="LIF107" s="9">
        <f t="shared" si="929"/>
        <v>8350</v>
      </c>
      <c r="LIG107" s="9">
        <f t="shared" si="929"/>
        <v>8351</v>
      </c>
      <c r="LIH107" s="9">
        <f t="shared" si="929"/>
        <v>8352</v>
      </c>
      <c r="LII107" s="9">
        <f t="shared" si="929"/>
        <v>8353</v>
      </c>
      <c r="LIJ107" s="9">
        <f t="shared" si="929"/>
        <v>8354</v>
      </c>
      <c r="LIK107" s="9">
        <f t="shared" si="929"/>
        <v>8355</v>
      </c>
      <c r="LIL107" s="9">
        <f t="shared" si="929"/>
        <v>8356</v>
      </c>
      <c r="LIM107" s="9">
        <f t="shared" si="929"/>
        <v>8357</v>
      </c>
      <c r="LIN107" s="9">
        <f t="shared" si="929"/>
        <v>8358</v>
      </c>
      <c r="LIO107" s="9">
        <f t="shared" si="929"/>
        <v>8359</v>
      </c>
      <c r="LIP107" s="9">
        <f t="shared" si="929"/>
        <v>8360</v>
      </c>
      <c r="LIQ107" s="9">
        <f t="shared" si="929"/>
        <v>8361</v>
      </c>
      <c r="LIR107" s="9">
        <f t="shared" si="929"/>
        <v>8362</v>
      </c>
      <c r="LIS107" s="9">
        <f t="shared" si="929"/>
        <v>8363</v>
      </c>
      <c r="LIT107" s="9">
        <f t="shared" si="929"/>
        <v>8364</v>
      </c>
      <c r="LIU107" s="9">
        <f t="shared" si="929"/>
        <v>8365</v>
      </c>
      <c r="LIV107" s="9">
        <f t="shared" si="929"/>
        <v>8366</v>
      </c>
      <c r="LIW107" s="9">
        <f t="shared" si="929"/>
        <v>8367</v>
      </c>
      <c r="LIX107" s="9">
        <f t="shared" si="929"/>
        <v>8368</v>
      </c>
      <c r="LIY107" s="9">
        <f t="shared" si="929"/>
        <v>8369</v>
      </c>
      <c r="LIZ107" s="9">
        <f t="shared" si="929"/>
        <v>8370</v>
      </c>
      <c r="LJA107" s="9">
        <f t="shared" si="929"/>
        <v>8371</v>
      </c>
      <c r="LJB107" s="9">
        <f t="shared" si="929"/>
        <v>8372</v>
      </c>
      <c r="LJC107" s="9">
        <f t="shared" si="929"/>
        <v>8373</v>
      </c>
      <c r="LJD107" s="9">
        <f t="shared" si="929"/>
        <v>8374</v>
      </c>
      <c r="LJE107" s="9">
        <f t="shared" si="929"/>
        <v>8375</v>
      </c>
      <c r="LJF107" s="9">
        <f t="shared" si="929"/>
        <v>8376</v>
      </c>
      <c r="LJG107" s="9">
        <f t="shared" si="929"/>
        <v>8377</v>
      </c>
      <c r="LJH107" s="9">
        <f t="shared" si="929"/>
        <v>8378</v>
      </c>
      <c r="LJI107" s="9">
        <f t="shared" si="929"/>
        <v>8379</v>
      </c>
      <c r="LJJ107" s="9">
        <f t="shared" si="929"/>
        <v>8380</v>
      </c>
      <c r="LJK107" s="9">
        <f t="shared" si="929"/>
        <v>8381</v>
      </c>
      <c r="LJL107" s="9">
        <f t="shared" si="929"/>
        <v>8382</v>
      </c>
      <c r="LJM107" s="9">
        <f t="shared" si="929"/>
        <v>8383</v>
      </c>
      <c r="LJN107" s="9">
        <f t="shared" si="929"/>
        <v>8384</v>
      </c>
      <c r="LJO107" s="9">
        <f t="shared" si="929"/>
        <v>8385</v>
      </c>
      <c r="LJP107" s="9">
        <f t="shared" si="929"/>
        <v>8386</v>
      </c>
      <c r="LJQ107" s="9">
        <f t="shared" ref="LJQ107:LMB107" si="930">LJP107+1</f>
        <v>8387</v>
      </c>
      <c r="LJR107" s="9">
        <f t="shared" si="930"/>
        <v>8388</v>
      </c>
      <c r="LJS107" s="9">
        <f t="shared" si="930"/>
        <v>8389</v>
      </c>
      <c r="LJT107" s="9">
        <f t="shared" si="930"/>
        <v>8390</v>
      </c>
      <c r="LJU107" s="9">
        <f t="shared" si="930"/>
        <v>8391</v>
      </c>
      <c r="LJV107" s="9">
        <f t="shared" si="930"/>
        <v>8392</v>
      </c>
      <c r="LJW107" s="9">
        <f t="shared" si="930"/>
        <v>8393</v>
      </c>
      <c r="LJX107" s="9">
        <f t="shared" si="930"/>
        <v>8394</v>
      </c>
      <c r="LJY107" s="9">
        <f t="shared" si="930"/>
        <v>8395</v>
      </c>
      <c r="LJZ107" s="9">
        <f t="shared" si="930"/>
        <v>8396</v>
      </c>
      <c r="LKA107" s="9">
        <f t="shared" si="930"/>
        <v>8397</v>
      </c>
      <c r="LKB107" s="9">
        <f t="shared" si="930"/>
        <v>8398</v>
      </c>
      <c r="LKC107" s="9">
        <f t="shared" si="930"/>
        <v>8399</v>
      </c>
      <c r="LKD107" s="9">
        <f t="shared" si="930"/>
        <v>8400</v>
      </c>
      <c r="LKE107" s="9">
        <f t="shared" si="930"/>
        <v>8401</v>
      </c>
      <c r="LKF107" s="9">
        <f t="shared" si="930"/>
        <v>8402</v>
      </c>
      <c r="LKG107" s="9">
        <f t="shared" si="930"/>
        <v>8403</v>
      </c>
      <c r="LKH107" s="9">
        <f t="shared" si="930"/>
        <v>8404</v>
      </c>
      <c r="LKI107" s="9">
        <f t="shared" si="930"/>
        <v>8405</v>
      </c>
      <c r="LKJ107" s="9">
        <f t="shared" si="930"/>
        <v>8406</v>
      </c>
      <c r="LKK107" s="9">
        <f t="shared" si="930"/>
        <v>8407</v>
      </c>
      <c r="LKL107" s="9">
        <f t="shared" si="930"/>
        <v>8408</v>
      </c>
      <c r="LKM107" s="9">
        <f t="shared" si="930"/>
        <v>8409</v>
      </c>
      <c r="LKN107" s="9">
        <f t="shared" si="930"/>
        <v>8410</v>
      </c>
      <c r="LKO107" s="9">
        <f t="shared" si="930"/>
        <v>8411</v>
      </c>
      <c r="LKP107" s="9">
        <f t="shared" si="930"/>
        <v>8412</v>
      </c>
      <c r="LKQ107" s="9">
        <f t="shared" si="930"/>
        <v>8413</v>
      </c>
      <c r="LKR107" s="9">
        <f t="shared" si="930"/>
        <v>8414</v>
      </c>
      <c r="LKS107" s="9">
        <f t="shared" si="930"/>
        <v>8415</v>
      </c>
      <c r="LKT107" s="9">
        <f t="shared" si="930"/>
        <v>8416</v>
      </c>
      <c r="LKU107" s="9">
        <f t="shared" si="930"/>
        <v>8417</v>
      </c>
      <c r="LKV107" s="9">
        <f t="shared" si="930"/>
        <v>8418</v>
      </c>
      <c r="LKW107" s="9">
        <f t="shared" si="930"/>
        <v>8419</v>
      </c>
      <c r="LKX107" s="9">
        <f t="shared" si="930"/>
        <v>8420</v>
      </c>
      <c r="LKY107" s="9">
        <f t="shared" si="930"/>
        <v>8421</v>
      </c>
      <c r="LKZ107" s="9">
        <f t="shared" si="930"/>
        <v>8422</v>
      </c>
      <c r="LLA107" s="9">
        <f t="shared" si="930"/>
        <v>8423</v>
      </c>
      <c r="LLB107" s="9">
        <f t="shared" si="930"/>
        <v>8424</v>
      </c>
      <c r="LLC107" s="9">
        <f t="shared" si="930"/>
        <v>8425</v>
      </c>
      <c r="LLD107" s="9">
        <f t="shared" si="930"/>
        <v>8426</v>
      </c>
      <c r="LLE107" s="9">
        <f t="shared" si="930"/>
        <v>8427</v>
      </c>
      <c r="LLF107" s="9">
        <f t="shared" si="930"/>
        <v>8428</v>
      </c>
      <c r="LLG107" s="9">
        <f t="shared" si="930"/>
        <v>8429</v>
      </c>
      <c r="LLH107" s="9">
        <f t="shared" si="930"/>
        <v>8430</v>
      </c>
      <c r="LLI107" s="9">
        <f t="shared" si="930"/>
        <v>8431</v>
      </c>
      <c r="LLJ107" s="9">
        <f t="shared" si="930"/>
        <v>8432</v>
      </c>
      <c r="LLK107" s="9">
        <f t="shared" si="930"/>
        <v>8433</v>
      </c>
      <c r="LLL107" s="9">
        <f t="shared" si="930"/>
        <v>8434</v>
      </c>
      <c r="LLM107" s="9">
        <f t="shared" si="930"/>
        <v>8435</v>
      </c>
      <c r="LLN107" s="9">
        <f t="shared" si="930"/>
        <v>8436</v>
      </c>
      <c r="LLO107" s="9">
        <f t="shared" si="930"/>
        <v>8437</v>
      </c>
      <c r="LLP107" s="9">
        <f t="shared" si="930"/>
        <v>8438</v>
      </c>
      <c r="LLQ107" s="9">
        <f t="shared" si="930"/>
        <v>8439</v>
      </c>
      <c r="LLR107" s="9">
        <f t="shared" si="930"/>
        <v>8440</v>
      </c>
      <c r="LLS107" s="9">
        <f t="shared" si="930"/>
        <v>8441</v>
      </c>
      <c r="LLT107" s="9">
        <f t="shared" si="930"/>
        <v>8442</v>
      </c>
      <c r="LLU107" s="9">
        <f t="shared" si="930"/>
        <v>8443</v>
      </c>
      <c r="LLV107" s="9">
        <f t="shared" si="930"/>
        <v>8444</v>
      </c>
      <c r="LLW107" s="9">
        <f t="shared" si="930"/>
        <v>8445</v>
      </c>
      <c r="LLX107" s="9">
        <f t="shared" si="930"/>
        <v>8446</v>
      </c>
      <c r="LLY107" s="9">
        <f t="shared" si="930"/>
        <v>8447</v>
      </c>
      <c r="LLZ107" s="9">
        <f t="shared" si="930"/>
        <v>8448</v>
      </c>
      <c r="LMA107" s="9">
        <f t="shared" si="930"/>
        <v>8449</v>
      </c>
      <c r="LMB107" s="9">
        <f t="shared" si="930"/>
        <v>8450</v>
      </c>
      <c r="LMC107" s="9">
        <f t="shared" ref="LMC107:LON107" si="931">LMB107+1</f>
        <v>8451</v>
      </c>
      <c r="LMD107" s="9">
        <f t="shared" si="931"/>
        <v>8452</v>
      </c>
      <c r="LME107" s="9">
        <f t="shared" si="931"/>
        <v>8453</v>
      </c>
      <c r="LMF107" s="9">
        <f t="shared" si="931"/>
        <v>8454</v>
      </c>
      <c r="LMG107" s="9">
        <f t="shared" si="931"/>
        <v>8455</v>
      </c>
      <c r="LMH107" s="9">
        <f t="shared" si="931"/>
        <v>8456</v>
      </c>
      <c r="LMI107" s="9">
        <f t="shared" si="931"/>
        <v>8457</v>
      </c>
      <c r="LMJ107" s="9">
        <f t="shared" si="931"/>
        <v>8458</v>
      </c>
      <c r="LMK107" s="9">
        <f t="shared" si="931"/>
        <v>8459</v>
      </c>
      <c r="LML107" s="9">
        <f t="shared" si="931"/>
        <v>8460</v>
      </c>
      <c r="LMM107" s="9">
        <f t="shared" si="931"/>
        <v>8461</v>
      </c>
      <c r="LMN107" s="9">
        <f t="shared" si="931"/>
        <v>8462</v>
      </c>
      <c r="LMO107" s="9">
        <f t="shared" si="931"/>
        <v>8463</v>
      </c>
      <c r="LMP107" s="9">
        <f t="shared" si="931"/>
        <v>8464</v>
      </c>
      <c r="LMQ107" s="9">
        <f t="shared" si="931"/>
        <v>8465</v>
      </c>
      <c r="LMR107" s="9">
        <f t="shared" si="931"/>
        <v>8466</v>
      </c>
      <c r="LMS107" s="9">
        <f t="shared" si="931"/>
        <v>8467</v>
      </c>
      <c r="LMT107" s="9">
        <f t="shared" si="931"/>
        <v>8468</v>
      </c>
      <c r="LMU107" s="9">
        <f t="shared" si="931"/>
        <v>8469</v>
      </c>
      <c r="LMV107" s="9">
        <f t="shared" si="931"/>
        <v>8470</v>
      </c>
      <c r="LMW107" s="9">
        <f t="shared" si="931"/>
        <v>8471</v>
      </c>
      <c r="LMX107" s="9">
        <f t="shared" si="931"/>
        <v>8472</v>
      </c>
      <c r="LMY107" s="9">
        <f t="shared" si="931"/>
        <v>8473</v>
      </c>
      <c r="LMZ107" s="9">
        <f t="shared" si="931"/>
        <v>8474</v>
      </c>
      <c r="LNA107" s="9">
        <f t="shared" si="931"/>
        <v>8475</v>
      </c>
      <c r="LNB107" s="9">
        <f t="shared" si="931"/>
        <v>8476</v>
      </c>
      <c r="LNC107" s="9">
        <f t="shared" si="931"/>
        <v>8477</v>
      </c>
      <c r="LND107" s="9">
        <f t="shared" si="931"/>
        <v>8478</v>
      </c>
      <c r="LNE107" s="9">
        <f t="shared" si="931"/>
        <v>8479</v>
      </c>
      <c r="LNF107" s="9">
        <f t="shared" si="931"/>
        <v>8480</v>
      </c>
      <c r="LNG107" s="9">
        <f t="shared" si="931"/>
        <v>8481</v>
      </c>
      <c r="LNH107" s="9">
        <f t="shared" si="931"/>
        <v>8482</v>
      </c>
      <c r="LNI107" s="9">
        <f t="shared" si="931"/>
        <v>8483</v>
      </c>
      <c r="LNJ107" s="9">
        <f t="shared" si="931"/>
        <v>8484</v>
      </c>
      <c r="LNK107" s="9">
        <f t="shared" si="931"/>
        <v>8485</v>
      </c>
      <c r="LNL107" s="9">
        <f t="shared" si="931"/>
        <v>8486</v>
      </c>
      <c r="LNM107" s="9">
        <f t="shared" si="931"/>
        <v>8487</v>
      </c>
      <c r="LNN107" s="9">
        <f t="shared" si="931"/>
        <v>8488</v>
      </c>
      <c r="LNO107" s="9">
        <f t="shared" si="931"/>
        <v>8489</v>
      </c>
      <c r="LNP107" s="9">
        <f t="shared" si="931"/>
        <v>8490</v>
      </c>
      <c r="LNQ107" s="9">
        <f t="shared" si="931"/>
        <v>8491</v>
      </c>
      <c r="LNR107" s="9">
        <f t="shared" si="931"/>
        <v>8492</v>
      </c>
      <c r="LNS107" s="9">
        <f t="shared" si="931"/>
        <v>8493</v>
      </c>
      <c r="LNT107" s="9">
        <f t="shared" si="931"/>
        <v>8494</v>
      </c>
      <c r="LNU107" s="9">
        <f t="shared" si="931"/>
        <v>8495</v>
      </c>
      <c r="LNV107" s="9">
        <f t="shared" si="931"/>
        <v>8496</v>
      </c>
      <c r="LNW107" s="9">
        <f t="shared" si="931"/>
        <v>8497</v>
      </c>
      <c r="LNX107" s="9">
        <f t="shared" si="931"/>
        <v>8498</v>
      </c>
      <c r="LNY107" s="9">
        <f t="shared" si="931"/>
        <v>8499</v>
      </c>
      <c r="LNZ107" s="9">
        <f t="shared" si="931"/>
        <v>8500</v>
      </c>
      <c r="LOA107" s="9">
        <f t="shared" si="931"/>
        <v>8501</v>
      </c>
      <c r="LOB107" s="9">
        <f t="shared" si="931"/>
        <v>8502</v>
      </c>
      <c r="LOC107" s="9">
        <f t="shared" si="931"/>
        <v>8503</v>
      </c>
      <c r="LOD107" s="9">
        <f t="shared" si="931"/>
        <v>8504</v>
      </c>
      <c r="LOE107" s="9">
        <f t="shared" si="931"/>
        <v>8505</v>
      </c>
      <c r="LOF107" s="9">
        <f t="shared" si="931"/>
        <v>8506</v>
      </c>
      <c r="LOG107" s="9">
        <f t="shared" si="931"/>
        <v>8507</v>
      </c>
      <c r="LOH107" s="9">
        <f t="shared" si="931"/>
        <v>8508</v>
      </c>
      <c r="LOI107" s="9">
        <f t="shared" si="931"/>
        <v>8509</v>
      </c>
      <c r="LOJ107" s="9">
        <f t="shared" si="931"/>
        <v>8510</v>
      </c>
      <c r="LOK107" s="9">
        <f t="shared" si="931"/>
        <v>8511</v>
      </c>
      <c r="LOL107" s="9">
        <f t="shared" si="931"/>
        <v>8512</v>
      </c>
      <c r="LOM107" s="9">
        <f t="shared" si="931"/>
        <v>8513</v>
      </c>
      <c r="LON107" s="9">
        <f t="shared" si="931"/>
        <v>8514</v>
      </c>
      <c r="LOO107" s="9">
        <f t="shared" ref="LOO107:LQZ107" si="932">LON107+1</f>
        <v>8515</v>
      </c>
      <c r="LOP107" s="9">
        <f t="shared" si="932"/>
        <v>8516</v>
      </c>
      <c r="LOQ107" s="9">
        <f t="shared" si="932"/>
        <v>8517</v>
      </c>
      <c r="LOR107" s="9">
        <f t="shared" si="932"/>
        <v>8518</v>
      </c>
      <c r="LOS107" s="9">
        <f t="shared" si="932"/>
        <v>8519</v>
      </c>
      <c r="LOT107" s="9">
        <f t="shared" si="932"/>
        <v>8520</v>
      </c>
      <c r="LOU107" s="9">
        <f t="shared" si="932"/>
        <v>8521</v>
      </c>
      <c r="LOV107" s="9">
        <f t="shared" si="932"/>
        <v>8522</v>
      </c>
      <c r="LOW107" s="9">
        <f t="shared" si="932"/>
        <v>8523</v>
      </c>
      <c r="LOX107" s="9">
        <f t="shared" si="932"/>
        <v>8524</v>
      </c>
      <c r="LOY107" s="9">
        <f t="shared" si="932"/>
        <v>8525</v>
      </c>
      <c r="LOZ107" s="9">
        <f t="shared" si="932"/>
        <v>8526</v>
      </c>
      <c r="LPA107" s="9">
        <f t="shared" si="932"/>
        <v>8527</v>
      </c>
      <c r="LPB107" s="9">
        <f t="shared" si="932"/>
        <v>8528</v>
      </c>
      <c r="LPC107" s="9">
        <f t="shared" si="932"/>
        <v>8529</v>
      </c>
      <c r="LPD107" s="9">
        <f t="shared" si="932"/>
        <v>8530</v>
      </c>
      <c r="LPE107" s="9">
        <f t="shared" si="932"/>
        <v>8531</v>
      </c>
      <c r="LPF107" s="9">
        <f t="shared" si="932"/>
        <v>8532</v>
      </c>
      <c r="LPG107" s="9">
        <f t="shared" si="932"/>
        <v>8533</v>
      </c>
      <c r="LPH107" s="9">
        <f t="shared" si="932"/>
        <v>8534</v>
      </c>
      <c r="LPI107" s="9">
        <f t="shared" si="932"/>
        <v>8535</v>
      </c>
      <c r="LPJ107" s="9">
        <f t="shared" si="932"/>
        <v>8536</v>
      </c>
      <c r="LPK107" s="9">
        <f t="shared" si="932"/>
        <v>8537</v>
      </c>
      <c r="LPL107" s="9">
        <f t="shared" si="932"/>
        <v>8538</v>
      </c>
      <c r="LPM107" s="9">
        <f t="shared" si="932"/>
        <v>8539</v>
      </c>
      <c r="LPN107" s="9">
        <f t="shared" si="932"/>
        <v>8540</v>
      </c>
      <c r="LPO107" s="9">
        <f t="shared" si="932"/>
        <v>8541</v>
      </c>
      <c r="LPP107" s="9">
        <f t="shared" si="932"/>
        <v>8542</v>
      </c>
      <c r="LPQ107" s="9">
        <f t="shared" si="932"/>
        <v>8543</v>
      </c>
      <c r="LPR107" s="9">
        <f t="shared" si="932"/>
        <v>8544</v>
      </c>
      <c r="LPS107" s="9">
        <f t="shared" si="932"/>
        <v>8545</v>
      </c>
      <c r="LPT107" s="9">
        <f t="shared" si="932"/>
        <v>8546</v>
      </c>
      <c r="LPU107" s="9">
        <f t="shared" si="932"/>
        <v>8547</v>
      </c>
      <c r="LPV107" s="9">
        <f t="shared" si="932"/>
        <v>8548</v>
      </c>
      <c r="LPW107" s="9">
        <f t="shared" si="932"/>
        <v>8549</v>
      </c>
      <c r="LPX107" s="9">
        <f t="shared" si="932"/>
        <v>8550</v>
      </c>
      <c r="LPY107" s="9">
        <f t="shared" si="932"/>
        <v>8551</v>
      </c>
      <c r="LPZ107" s="9">
        <f t="shared" si="932"/>
        <v>8552</v>
      </c>
      <c r="LQA107" s="9">
        <f t="shared" si="932"/>
        <v>8553</v>
      </c>
      <c r="LQB107" s="9">
        <f t="shared" si="932"/>
        <v>8554</v>
      </c>
      <c r="LQC107" s="9">
        <f t="shared" si="932"/>
        <v>8555</v>
      </c>
      <c r="LQD107" s="9">
        <f t="shared" si="932"/>
        <v>8556</v>
      </c>
      <c r="LQE107" s="9">
        <f t="shared" si="932"/>
        <v>8557</v>
      </c>
      <c r="LQF107" s="9">
        <f t="shared" si="932"/>
        <v>8558</v>
      </c>
      <c r="LQG107" s="9">
        <f t="shared" si="932"/>
        <v>8559</v>
      </c>
      <c r="LQH107" s="9">
        <f t="shared" si="932"/>
        <v>8560</v>
      </c>
      <c r="LQI107" s="9">
        <f t="shared" si="932"/>
        <v>8561</v>
      </c>
      <c r="LQJ107" s="9">
        <f t="shared" si="932"/>
        <v>8562</v>
      </c>
      <c r="LQK107" s="9">
        <f t="shared" si="932"/>
        <v>8563</v>
      </c>
      <c r="LQL107" s="9">
        <f t="shared" si="932"/>
        <v>8564</v>
      </c>
      <c r="LQM107" s="9">
        <f t="shared" si="932"/>
        <v>8565</v>
      </c>
      <c r="LQN107" s="9">
        <f t="shared" si="932"/>
        <v>8566</v>
      </c>
      <c r="LQO107" s="9">
        <f t="shared" si="932"/>
        <v>8567</v>
      </c>
      <c r="LQP107" s="9">
        <f t="shared" si="932"/>
        <v>8568</v>
      </c>
      <c r="LQQ107" s="9">
        <f t="shared" si="932"/>
        <v>8569</v>
      </c>
      <c r="LQR107" s="9">
        <f t="shared" si="932"/>
        <v>8570</v>
      </c>
      <c r="LQS107" s="9">
        <f t="shared" si="932"/>
        <v>8571</v>
      </c>
      <c r="LQT107" s="9">
        <f t="shared" si="932"/>
        <v>8572</v>
      </c>
      <c r="LQU107" s="9">
        <f t="shared" si="932"/>
        <v>8573</v>
      </c>
      <c r="LQV107" s="9">
        <f t="shared" si="932"/>
        <v>8574</v>
      </c>
      <c r="LQW107" s="9">
        <f t="shared" si="932"/>
        <v>8575</v>
      </c>
      <c r="LQX107" s="9">
        <f t="shared" si="932"/>
        <v>8576</v>
      </c>
      <c r="LQY107" s="9">
        <f t="shared" si="932"/>
        <v>8577</v>
      </c>
      <c r="LQZ107" s="9">
        <f t="shared" si="932"/>
        <v>8578</v>
      </c>
      <c r="LRA107" s="9">
        <f t="shared" ref="LRA107:LTL107" si="933">LQZ107+1</f>
        <v>8579</v>
      </c>
      <c r="LRB107" s="9">
        <f t="shared" si="933"/>
        <v>8580</v>
      </c>
      <c r="LRC107" s="9">
        <f t="shared" si="933"/>
        <v>8581</v>
      </c>
      <c r="LRD107" s="9">
        <f t="shared" si="933"/>
        <v>8582</v>
      </c>
      <c r="LRE107" s="9">
        <f t="shared" si="933"/>
        <v>8583</v>
      </c>
      <c r="LRF107" s="9">
        <f t="shared" si="933"/>
        <v>8584</v>
      </c>
      <c r="LRG107" s="9">
        <f t="shared" si="933"/>
        <v>8585</v>
      </c>
      <c r="LRH107" s="9">
        <f t="shared" si="933"/>
        <v>8586</v>
      </c>
      <c r="LRI107" s="9">
        <f t="shared" si="933"/>
        <v>8587</v>
      </c>
      <c r="LRJ107" s="9">
        <f t="shared" si="933"/>
        <v>8588</v>
      </c>
      <c r="LRK107" s="9">
        <f t="shared" si="933"/>
        <v>8589</v>
      </c>
      <c r="LRL107" s="9">
        <f t="shared" si="933"/>
        <v>8590</v>
      </c>
      <c r="LRM107" s="9">
        <f t="shared" si="933"/>
        <v>8591</v>
      </c>
      <c r="LRN107" s="9">
        <f t="shared" si="933"/>
        <v>8592</v>
      </c>
      <c r="LRO107" s="9">
        <f t="shared" si="933"/>
        <v>8593</v>
      </c>
      <c r="LRP107" s="9">
        <f t="shared" si="933"/>
        <v>8594</v>
      </c>
      <c r="LRQ107" s="9">
        <f t="shared" si="933"/>
        <v>8595</v>
      </c>
      <c r="LRR107" s="9">
        <f t="shared" si="933"/>
        <v>8596</v>
      </c>
      <c r="LRS107" s="9">
        <f t="shared" si="933"/>
        <v>8597</v>
      </c>
      <c r="LRT107" s="9">
        <f t="shared" si="933"/>
        <v>8598</v>
      </c>
      <c r="LRU107" s="9">
        <f t="shared" si="933"/>
        <v>8599</v>
      </c>
      <c r="LRV107" s="9">
        <f t="shared" si="933"/>
        <v>8600</v>
      </c>
      <c r="LRW107" s="9">
        <f t="shared" si="933"/>
        <v>8601</v>
      </c>
      <c r="LRX107" s="9">
        <f t="shared" si="933"/>
        <v>8602</v>
      </c>
      <c r="LRY107" s="9">
        <f t="shared" si="933"/>
        <v>8603</v>
      </c>
      <c r="LRZ107" s="9">
        <f t="shared" si="933"/>
        <v>8604</v>
      </c>
      <c r="LSA107" s="9">
        <f t="shared" si="933"/>
        <v>8605</v>
      </c>
      <c r="LSB107" s="9">
        <f t="shared" si="933"/>
        <v>8606</v>
      </c>
      <c r="LSC107" s="9">
        <f t="shared" si="933"/>
        <v>8607</v>
      </c>
      <c r="LSD107" s="9">
        <f t="shared" si="933"/>
        <v>8608</v>
      </c>
      <c r="LSE107" s="9">
        <f t="shared" si="933"/>
        <v>8609</v>
      </c>
      <c r="LSF107" s="9">
        <f t="shared" si="933"/>
        <v>8610</v>
      </c>
      <c r="LSG107" s="9">
        <f t="shared" si="933"/>
        <v>8611</v>
      </c>
      <c r="LSH107" s="9">
        <f t="shared" si="933"/>
        <v>8612</v>
      </c>
      <c r="LSI107" s="9">
        <f t="shared" si="933"/>
        <v>8613</v>
      </c>
      <c r="LSJ107" s="9">
        <f t="shared" si="933"/>
        <v>8614</v>
      </c>
      <c r="LSK107" s="9">
        <f t="shared" si="933"/>
        <v>8615</v>
      </c>
      <c r="LSL107" s="9">
        <f t="shared" si="933"/>
        <v>8616</v>
      </c>
      <c r="LSM107" s="9">
        <f t="shared" si="933"/>
        <v>8617</v>
      </c>
      <c r="LSN107" s="9">
        <f t="shared" si="933"/>
        <v>8618</v>
      </c>
      <c r="LSO107" s="9">
        <f t="shared" si="933"/>
        <v>8619</v>
      </c>
      <c r="LSP107" s="9">
        <f t="shared" si="933"/>
        <v>8620</v>
      </c>
      <c r="LSQ107" s="9">
        <f t="shared" si="933"/>
        <v>8621</v>
      </c>
      <c r="LSR107" s="9">
        <f t="shared" si="933"/>
        <v>8622</v>
      </c>
      <c r="LSS107" s="9">
        <f t="shared" si="933"/>
        <v>8623</v>
      </c>
      <c r="LST107" s="9">
        <f t="shared" si="933"/>
        <v>8624</v>
      </c>
      <c r="LSU107" s="9">
        <f t="shared" si="933"/>
        <v>8625</v>
      </c>
      <c r="LSV107" s="9">
        <f t="shared" si="933"/>
        <v>8626</v>
      </c>
      <c r="LSW107" s="9">
        <f t="shared" si="933"/>
        <v>8627</v>
      </c>
      <c r="LSX107" s="9">
        <f t="shared" si="933"/>
        <v>8628</v>
      </c>
      <c r="LSY107" s="9">
        <f t="shared" si="933"/>
        <v>8629</v>
      </c>
      <c r="LSZ107" s="9">
        <f t="shared" si="933"/>
        <v>8630</v>
      </c>
      <c r="LTA107" s="9">
        <f t="shared" si="933"/>
        <v>8631</v>
      </c>
      <c r="LTB107" s="9">
        <f t="shared" si="933"/>
        <v>8632</v>
      </c>
      <c r="LTC107" s="9">
        <f t="shared" si="933"/>
        <v>8633</v>
      </c>
      <c r="LTD107" s="9">
        <f t="shared" si="933"/>
        <v>8634</v>
      </c>
      <c r="LTE107" s="9">
        <f t="shared" si="933"/>
        <v>8635</v>
      </c>
      <c r="LTF107" s="9">
        <f t="shared" si="933"/>
        <v>8636</v>
      </c>
      <c r="LTG107" s="9">
        <f t="shared" si="933"/>
        <v>8637</v>
      </c>
      <c r="LTH107" s="9">
        <f t="shared" si="933"/>
        <v>8638</v>
      </c>
      <c r="LTI107" s="9">
        <f t="shared" si="933"/>
        <v>8639</v>
      </c>
      <c r="LTJ107" s="9">
        <f t="shared" si="933"/>
        <v>8640</v>
      </c>
      <c r="LTK107" s="9">
        <f t="shared" si="933"/>
        <v>8641</v>
      </c>
      <c r="LTL107" s="9">
        <f t="shared" si="933"/>
        <v>8642</v>
      </c>
      <c r="LTM107" s="9">
        <f t="shared" ref="LTM107:LVX107" si="934">LTL107+1</f>
        <v>8643</v>
      </c>
      <c r="LTN107" s="9">
        <f t="shared" si="934"/>
        <v>8644</v>
      </c>
      <c r="LTO107" s="9">
        <f t="shared" si="934"/>
        <v>8645</v>
      </c>
      <c r="LTP107" s="9">
        <f t="shared" si="934"/>
        <v>8646</v>
      </c>
      <c r="LTQ107" s="9">
        <f t="shared" si="934"/>
        <v>8647</v>
      </c>
      <c r="LTR107" s="9">
        <f t="shared" si="934"/>
        <v>8648</v>
      </c>
      <c r="LTS107" s="9">
        <f t="shared" si="934"/>
        <v>8649</v>
      </c>
      <c r="LTT107" s="9">
        <f t="shared" si="934"/>
        <v>8650</v>
      </c>
      <c r="LTU107" s="9">
        <f t="shared" si="934"/>
        <v>8651</v>
      </c>
      <c r="LTV107" s="9">
        <f t="shared" si="934"/>
        <v>8652</v>
      </c>
      <c r="LTW107" s="9">
        <f t="shared" si="934"/>
        <v>8653</v>
      </c>
      <c r="LTX107" s="9">
        <f t="shared" si="934"/>
        <v>8654</v>
      </c>
      <c r="LTY107" s="9">
        <f t="shared" si="934"/>
        <v>8655</v>
      </c>
      <c r="LTZ107" s="9">
        <f t="shared" si="934"/>
        <v>8656</v>
      </c>
      <c r="LUA107" s="9">
        <f t="shared" si="934"/>
        <v>8657</v>
      </c>
      <c r="LUB107" s="9">
        <f t="shared" si="934"/>
        <v>8658</v>
      </c>
      <c r="LUC107" s="9">
        <f t="shared" si="934"/>
        <v>8659</v>
      </c>
      <c r="LUD107" s="9">
        <f t="shared" si="934"/>
        <v>8660</v>
      </c>
      <c r="LUE107" s="9">
        <f t="shared" si="934"/>
        <v>8661</v>
      </c>
      <c r="LUF107" s="9">
        <f t="shared" si="934"/>
        <v>8662</v>
      </c>
      <c r="LUG107" s="9">
        <f t="shared" si="934"/>
        <v>8663</v>
      </c>
      <c r="LUH107" s="9">
        <f t="shared" si="934"/>
        <v>8664</v>
      </c>
      <c r="LUI107" s="9">
        <f t="shared" si="934"/>
        <v>8665</v>
      </c>
      <c r="LUJ107" s="9">
        <f t="shared" si="934"/>
        <v>8666</v>
      </c>
      <c r="LUK107" s="9">
        <f t="shared" si="934"/>
        <v>8667</v>
      </c>
      <c r="LUL107" s="9">
        <f t="shared" si="934"/>
        <v>8668</v>
      </c>
      <c r="LUM107" s="9">
        <f t="shared" si="934"/>
        <v>8669</v>
      </c>
      <c r="LUN107" s="9">
        <f t="shared" si="934"/>
        <v>8670</v>
      </c>
      <c r="LUO107" s="9">
        <f t="shared" si="934"/>
        <v>8671</v>
      </c>
      <c r="LUP107" s="9">
        <f t="shared" si="934"/>
        <v>8672</v>
      </c>
      <c r="LUQ107" s="9">
        <f t="shared" si="934"/>
        <v>8673</v>
      </c>
      <c r="LUR107" s="9">
        <f t="shared" si="934"/>
        <v>8674</v>
      </c>
      <c r="LUS107" s="9">
        <f t="shared" si="934"/>
        <v>8675</v>
      </c>
      <c r="LUT107" s="9">
        <f t="shared" si="934"/>
        <v>8676</v>
      </c>
      <c r="LUU107" s="9">
        <f t="shared" si="934"/>
        <v>8677</v>
      </c>
      <c r="LUV107" s="9">
        <f t="shared" si="934"/>
        <v>8678</v>
      </c>
      <c r="LUW107" s="9">
        <f t="shared" si="934"/>
        <v>8679</v>
      </c>
      <c r="LUX107" s="9">
        <f t="shared" si="934"/>
        <v>8680</v>
      </c>
      <c r="LUY107" s="9">
        <f t="shared" si="934"/>
        <v>8681</v>
      </c>
      <c r="LUZ107" s="9">
        <f t="shared" si="934"/>
        <v>8682</v>
      </c>
      <c r="LVA107" s="9">
        <f t="shared" si="934"/>
        <v>8683</v>
      </c>
      <c r="LVB107" s="9">
        <f t="shared" si="934"/>
        <v>8684</v>
      </c>
      <c r="LVC107" s="9">
        <f t="shared" si="934"/>
        <v>8685</v>
      </c>
      <c r="LVD107" s="9">
        <f t="shared" si="934"/>
        <v>8686</v>
      </c>
      <c r="LVE107" s="9">
        <f t="shared" si="934"/>
        <v>8687</v>
      </c>
      <c r="LVF107" s="9">
        <f t="shared" si="934"/>
        <v>8688</v>
      </c>
      <c r="LVG107" s="9">
        <f t="shared" si="934"/>
        <v>8689</v>
      </c>
      <c r="LVH107" s="9">
        <f t="shared" si="934"/>
        <v>8690</v>
      </c>
      <c r="LVI107" s="9">
        <f t="shared" si="934"/>
        <v>8691</v>
      </c>
      <c r="LVJ107" s="9">
        <f t="shared" si="934"/>
        <v>8692</v>
      </c>
      <c r="LVK107" s="9">
        <f t="shared" si="934"/>
        <v>8693</v>
      </c>
      <c r="LVL107" s="9">
        <f t="shared" si="934"/>
        <v>8694</v>
      </c>
      <c r="LVM107" s="9">
        <f t="shared" si="934"/>
        <v>8695</v>
      </c>
      <c r="LVN107" s="9">
        <f t="shared" si="934"/>
        <v>8696</v>
      </c>
      <c r="LVO107" s="9">
        <f t="shared" si="934"/>
        <v>8697</v>
      </c>
      <c r="LVP107" s="9">
        <f t="shared" si="934"/>
        <v>8698</v>
      </c>
      <c r="LVQ107" s="9">
        <f t="shared" si="934"/>
        <v>8699</v>
      </c>
      <c r="LVR107" s="9">
        <f t="shared" si="934"/>
        <v>8700</v>
      </c>
      <c r="LVS107" s="9">
        <f t="shared" si="934"/>
        <v>8701</v>
      </c>
      <c r="LVT107" s="9">
        <f t="shared" si="934"/>
        <v>8702</v>
      </c>
      <c r="LVU107" s="9">
        <f t="shared" si="934"/>
        <v>8703</v>
      </c>
      <c r="LVV107" s="9">
        <f t="shared" si="934"/>
        <v>8704</v>
      </c>
      <c r="LVW107" s="9">
        <f t="shared" si="934"/>
        <v>8705</v>
      </c>
      <c r="LVX107" s="9">
        <f t="shared" si="934"/>
        <v>8706</v>
      </c>
      <c r="LVY107" s="9">
        <f t="shared" ref="LVY107:LYJ107" si="935">LVX107+1</f>
        <v>8707</v>
      </c>
      <c r="LVZ107" s="9">
        <f t="shared" si="935"/>
        <v>8708</v>
      </c>
      <c r="LWA107" s="9">
        <f t="shared" si="935"/>
        <v>8709</v>
      </c>
      <c r="LWB107" s="9">
        <f t="shared" si="935"/>
        <v>8710</v>
      </c>
      <c r="LWC107" s="9">
        <f t="shared" si="935"/>
        <v>8711</v>
      </c>
      <c r="LWD107" s="9">
        <f t="shared" si="935"/>
        <v>8712</v>
      </c>
      <c r="LWE107" s="9">
        <f t="shared" si="935"/>
        <v>8713</v>
      </c>
      <c r="LWF107" s="9">
        <f t="shared" si="935"/>
        <v>8714</v>
      </c>
      <c r="LWG107" s="9">
        <f t="shared" si="935"/>
        <v>8715</v>
      </c>
      <c r="LWH107" s="9">
        <f t="shared" si="935"/>
        <v>8716</v>
      </c>
      <c r="LWI107" s="9">
        <f t="shared" si="935"/>
        <v>8717</v>
      </c>
      <c r="LWJ107" s="9">
        <f t="shared" si="935"/>
        <v>8718</v>
      </c>
      <c r="LWK107" s="9">
        <f t="shared" si="935"/>
        <v>8719</v>
      </c>
      <c r="LWL107" s="9">
        <f t="shared" si="935"/>
        <v>8720</v>
      </c>
      <c r="LWM107" s="9">
        <f t="shared" si="935"/>
        <v>8721</v>
      </c>
      <c r="LWN107" s="9">
        <f t="shared" si="935"/>
        <v>8722</v>
      </c>
      <c r="LWO107" s="9">
        <f t="shared" si="935"/>
        <v>8723</v>
      </c>
      <c r="LWP107" s="9">
        <f t="shared" si="935"/>
        <v>8724</v>
      </c>
      <c r="LWQ107" s="9">
        <f t="shared" si="935"/>
        <v>8725</v>
      </c>
      <c r="LWR107" s="9">
        <f t="shared" si="935"/>
        <v>8726</v>
      </c>
      <c r="LWS107" s="9">
        <f t="shared" si="935"/>
        <v>8727</v>
      </c>
      <c r="LWT107" s="9">
        <f t="shared" si="935"/>
        <v>8728</v>
      </c>
      <c r="LWU107" s="9">
        <f t="shared" si="935"/>
        <v>8729</v>
      </c>
      <c r="LWV107" s="9">
        <f t="shared" si="935"/>
        <v>8730</v>
      </c>
      <c r="LWW107" s="9">
        <f t="shared" si="935"/>
        <v>8731</v>
      </c>
      <c r="LWX107" s="9">
        <f t="shared" si="935"/>
        <v>8732</v>
      </c>
      <c r="LWY107" s="9">
        <f t="shared" si="935"/>
        <v>8733</v>
      </c>
      <c r="LWZ107" s="9">
        <f t="shared" si="935"/>
        <v>8734</v>
      </c>
      <c r="LXA107" s="9">
        <f t="shared" si="935"/>
        <v>8735</v>
      </c>
      <c r="LXB107" s="9">
        <f t="shared" si="935"/>
        <v>8736</v>
      </c>
      <c r="LXC107" s="9">
        <f t="shared" si="935"/>
        <v>8737</v>
      </c>
      <c r="LXD107" s="9">
        <f t="shared" si="935"/>
        <v>8738</v>
      </c>
      <c r="LXE107" s="9">
        <f t="shared" si="935"/>
        <v>8739</v>
      </c>
      <c r="LXF107" s="9">
        <f t="shared" si="935"/>
        <v>8740</v>
      </c>
      <c r="LXG107" s="9">
        <f t="shared" si="935"/>
        <v>8741</v>
      </c>
      <c r="LXH107" s="9">
        <f t="shared" si="935"/>
        <v>8742</v>
      </c>
      <c r="LXI107" s="9">
        <f t="shared" si="935"/>
        <v>8743</v>
      </c>
      <c r="LXJ107" s="9">
        <f t="shared" si="935"/>
        <v>8744</v>
      </c>
      <c r="LXK107" s="9">
        <f t="shared" si="935"/>
        <v>8745</v>
      </c>
      <c r="LXL107" s="9">
        <f t="shared" si="935"/>
        <v>8746</v>
      </c>
      <c r="LXM107" s="9">
        <f t="shared" si="935"/>
        <v>8747</v>
      </c>
      <c r="LXN107" s="9">
        <f t="shared" si="935"/>
        <v>8748</v>
      </c>
      <c r="LXO107" s="9">
        <f t="shared" si="935"/>
        <v>8749</v>
      </c>
      <c r="LXP107" s="9">
        <f t="shared" si="935"/>
        <v>8750</v>
      </c>
      <c r="LXQ107" s="9">
        <f t="shared" si="935"/>
        <v>8751</v>
      </c>
      <c r="LXR107" s="9">
        <f t="shared" si="935"/>
        <v>8752</v>
      </c>
      <c r="LXS107" s="9">
        <f t="shared" si="935"/>
        <v>8753</v>
      </c>
      <c r="LXT107" s="9">
        <f t="shared" si="935"/>
        <v>8754</v>
      </c>
      <c r="LXU107" s="9">
        <f t="shared" si="935"/>
        <v>8755</v>
      </c>
      <c r="LXV107" s="9">
        <f t="shared" si="935"/>
        <v>8756</v>
      </c>
      <c r="LXW107" s="9">
        <f t="shared" si="935"/>
        <v>8757</v>
      </c>
      <c r="LXX107" s="9">
        <f t="shared" si="935"/>
        <v>8758</v>
      </c>
      <c r="LXY107" s="9">
        <f t="shared" si="935"/>
        <v>8759</v>
      </c>
      <c r="LXZ107" s="9">
        <f t="shared" si="935"/>
        <v>8760</v>
      </c>
      <c r="LYA107" s="9">
        <f t="shared" si="935"/>
        <v>8761</v>
      </c>
      <c r="LYB107" s="9">
        <f t="shared" si="935"/>
        <v>8762</v>
      </c>
      <c r="LYC107" s="9">
        <f t="shared" si="935"/>
        <v>8763</v>
      </c>
      <c r="LYD107" s="9">
        <f t="shared" si="935"/>
        <v>8764</v>
      </c>
      <c r="LYE107" s="9">
        <f t="shared" si="935"/>
        <v>8765</v>
      </c>
      <c r="LYF107" s="9">
        <f t="shared" si="935"/>
        <v>8766</v>
      </c>
      <c r="LYG107" s="9">
        <f t="shared" si="935"/>
        <v>8767</v>
      </c>
      <c r="LYH107" s="9">
        <f t="shared" si="935"/>
        <v>8768</v>
      </c>
      <c r="LYI107" s="9">
        <f t="shared" si="935"/>
        <v>8769</v>
      </c>
      <c r="LYJ107" s="9">
        <f t="shared" si="935"/>
        <v>8770</v>
      </c>
      <c r="LYK107" s="9">
        <f t="shared" ref="LYK107:MAV107" si="936">LYJ107+1</f>
        <v>8771</v>
      </c>
      <c r="LYL107" s="9">
        <f t="shared" si="936"/>
        <v>8772</v>
      </c>
      <c r="LYM107" s="9">
        <f t="shared" si="936"/>
        <v>8773</v>
      </c>
      <c r="LYN107" s="9">
        <f t="shared" si="936"/>
        <v>8774</v>
      </c>
      <c r="LYO107" s="9">
        <f t="shared" si="936"/>
        <v>8775</v>
      </c>
      <c r="LYP107" s="9">
        <f t="shared" si="936"/>
        <v>8776</v>
      </c>
      <c r="LYQ107" s="9">
        <f t="shared" si="936"/>
        <v>8777</v>
      </c>
      <c r="LYR107" s="9">
        <f t="shared" si="936"/>
        <v>8778</v>
      </c>
      <c r="LYS107" s="9">
        <f t="shared" si="936"/>
        <v>8779</v>
      </c>
      <c r="LYT107" s="9">
        <f t="shared" si="936"/>
        <v>8780</v>
      </c>
      <c r="LYU107" s="9">
        <f t="shared" si="936"/>
        <v>8781</v>
      </c>
      <c r="LYV107" s="9">
        <f t="shared" si="936"/>
        <v>8782</v>
      </c>
      <c r="LYW107" s="9">
        <f t="shared" si="936"/>
        <v>8783</v>
      </c>
      <c r="LYX107" s="9">
        <f t="shared" si="936"/>
        <v>8784</v>
      </c>
      <c r="LYY107" s="9">
        <f t="shared" si="936"/>
        <v>8785</v>
      </c>
      <c r="LYZ107" s="9">
        <f t="shared" si="936"/>
        <v>8786</v>
      </c>
      <c r="LZA107" s="9">
        <f t="shared" si="936"/>
        <v>8787</v>
      </c>
      <c r="LZB107" s="9">
        <f t="shared" si="936"/>
        <v>8788</v>
      </c>
      <c r="LZC107" s="9">
        <f t="shared" si="936"/>
        <v>8789</v>
      </c>
      <c r="LZD107" s="9">
        <f t="shared" si="936"/>
        <v>8790</v>
      </c>
      <c r="LZE107" s="9">
        <f t="shared" si="936"/>
        <v>8791</v>
      </c>
      <c r="LZF107" s="9">
        <f t="shared" si="936"/>
        <v>8792</v>
      </c>
      <c r="LZG107" s="9">
        <f t="shared" si="936"/>
        <v>8793</v>
      </c>
      <c r="LZH107" s="9">
        <f t="shared" si="936"/>
        <v>8794</v>
      </c>
      <c r="LZI107" s="9">
        <f t="shared" si="936"/>
        <v>8795</v>
      </c>
      <c r="LZJ107" s="9">
        <f t="shared" si="936"/>
        <v>8796</v>
      </c>
      <c r="LZK107" s="9">
        <f t="shared" si="936"/>
        <v>8797</v>
      </c>
      <c r="LZL107" s="9">
        <f t="shared" si="936"/>
        <v>8798</v>
      </c>
      <c r="LZM107" s="9">
        <f t="shared" si="936"/>
        <v>8799</v>
      </c>
      <c r="LZN107" s="9">
        <f t="shared" si="936"/>
        <v>8800</v>
      </c>
      <c r="LZO107" s="9">
        <f t="shared" si="936"/>
        <v>8801</v>
      </c>
      <c r="LZP107" s="9">
        <f t="shared" si="936"/>
        <v>8802</v>
      </c>
      <c r="LZQ107" s="9">
        <f t="shared" si="936"/>
        <v>8803</v>
      </c>
      <c r="LZR107" s="9">
        <f t="shared" si="936"/>
        <v>8804</v>
      </c>
      <c r="LZS107" s="9">
        <f t="shared" si="936"/>
        <v>8805</v>
      </c>
      <c r="LZT107" s="9">
        <f t="shared" si="936"/>
        <v>8806</v>
      </c>
      <c r="LZU107" s="9">
        <f t="shared" si="936"/>
        <v>8807</v>
      </c>
      <c r="LZV107" s="9">
        <f t="shared" si="936"/>
        <v>8808</v>
      </c>
      <c r="LZW107" s="9">
        <f t="shared" si="936"/>
        <v>8809</v>
      </c>
      <c r="LZX107" s="9">
        <f t="shared" si="936"/>
        <v>8810</v>
      </c>
      <c r="LZY107" s="9">
        <f t="shared" si="936"/>
        <v>8811</v>
      </c>
      <c r="LZZ107" s="9">
        <f t="shared" si="936"/>
        <v>8812</v>
      </c>
      <c r="MAA107" s="9">
        <f t="shared" si="936"/>
        <v>8813</v>
      </c>
      <c r="MAB107" s="9">
        <f t="shared" si="936"/>
        <v>8814</v>
      </c>
      <c r="MAC107" s="9">
        <f t="shared" si="936"/>
        <v>8815</v>
      </c>
      <c r="MAD107" s="9">
        <f t="shared" si="936"/>
        <v>8816</v>
      </c>
      <c r="MAE107" s="9">
        <f t="shared" si="936"/>
        <v>8817</v>
      </c>
      <c r="MAF107" s="9">
        <f t="shared" si="936"/>
        <v>8818</v>
      </c>
      <c r="MAG107" s="9">
        <f t="shared" si="936"/>
        <v>8819</v>
      </c>
      <c r="MAH107" s="9">
        <f t="shared" si="936"/>
        <v>8820</v>
      </c>
      <c r="MAI107" s="9">
        <f t="shared" si="936"/>
        <v>8821</v>
      </c>
      <c r="MAJ107" s="9">
        <f t="shared" si="936"/>
        <v>8822</v>
      </c>
      <c r="MAK107" s="9">
        <f t="shared" si="936"/>
        <v>8823</v>
      </c>
      <c r="MAL107" s="9">
        <f t="shared" si="936"/>
        <v>8824</v>
      </c>
      <c r="MAM107" s="9">
        <f t="shared" si="936"/>
        <v>8825</v>
      </c>
      <c r="MAN107" s="9">
        <f t="shared" si="936"/>
        <v>8826</v>
      </c>
      <c r="MAO107" s="9">
        <f t="shared" si="936"/>
        <v>8827</v>
      </c>
      <c r="MAP107" s="9">
        <f t="shared" si="936"/>
        <v>8828</v>
      </c>
      <c r="MAQ107" s="9">
        <f t="shared" si="936"/>
        <v>8829</v>
      </c>
      <c r="MAR107" s="9">
        <f t="shared" si="936"/>
        <v>8830</v>
      </c>
      <c r="MAS107" s="9">
        <f t="shared" si="936"/>
        <v>8831</v>
      </c>
      <c r="MAT107" s="9">
        <f t="shared" si="936"/>
        <v>8832</v>
      </c>
      <c r="MAU107" s="9">
        <f t="shared" si="936"/>
        <v>8833</v>
      </c>
      <c r="MAV107" s="9">
        <f t="shared" si="936"/>
        <v>8834</v>
      </c>
      <c r="MAW107" s="9">
        <f t="shared" ref="MAW107:MDH107" si="937">MAV107+1</f>
        <v>8835</v>
      </c>
      <c r="MAX107" s="9">
        <f t="shared" si="937"/>
        <v>8836</v>
      </c>
      <c r="MAY107" s="9">
        <f t="shared" si="937"/>
        <v>8837</v>
      </c>
      <c r="MAZ107" s="9">
        <f t="shared" si="937"/>
        <v>8838</v>
      </c>
      <c r="MBA107" s="9">
        <f t="shared" si="937"/>
        <v>8839</v>
      </c>
      <c r="MBB107" s="9">
        <f t="shared" si="937"/>
        <v>8840</v>
      </c>
      <c r="MBC107" s="9">
        <f t="shared" si="937"/>
        <v>8841</v>
      </c>
      <c r="MBD107" s="9">
        <f t="shared" si="937"/>
        <v>8842</v>
      </c>
      <c r="MBE107" s="9">
        <f t="shared" si="937"/>
        <v>8843</v>
      </c>
      <c r="MBF107" s="9">
        <f t="shared" si="937"/>
        <v>8844</v>
      </c>
      <c r="MBG107" s="9">
        <f t="shared" si="937"/>
        <v>8845</v>
      </c>
      <c r="MBH107" s="9">
        <f t="shared" si="937"/>
        <v>8846</v>
      </c>
      <c r="MBI107" s="9">
        <f t="shared" si="937"/>
        <v>8847</v>
      </c>
      <c r="MBJ107" s="9">
        <f t="shared" si="937"/>
        <v>8848</v>
      </c>
      <c r="MBK107" s="9">
        <f t="shared" si="937"/>
        <v>8849</v>
      </c>
      <c r="MBL107" s="9">
        <f t="shared" si="937"/>
        <v>8850</v>
      </c>
      <c r="MBM107" s="9">
        <f t="shared" si="937"/>
        <v>8851</v>
      </c>
      <c r="MBN107" s="9">
        <f t="shared" si="937"/>
        <v>8852</v>
      </c>
      <c r="MBO107" s="9">
        <f t="shared" si="937"/>
        <v>8853</v>
      </c>
      <c r="MBP107" s="9">
        <f t="shared" si="937"/>
        <v>8854</v>
      </c>
      <c r="MBQ107" s="9">
        <f t="shared" si="937"/>
        <v>8855</v>
      </c>
      <c r="MBR107" s="9">
        <f t="shared" si="937"/>
        <v>8856</v>
      </c>
      <c r="MBS107" s="9">
        <f t="shared" si="937"/>
        <v>8857</v>
      </c>
      <c r="MBT107" s="9">
        <f t="shared" si="937"/>
        <v>8858</v>
      </c>
      <c r="MBU107" s="9">
        <f t="shared" si="937"/>
        <v>8859</v>
      </c>
      <c r="MBV107" s="9">
        <f t="shared" si="937"/>
        <v>8860</v>
      </c>
      <c r="MBW107" s="9">
        <f t="shared" si="937"/>
        <v>8861</v>
      </c>
      <c r="MBX107" s="9">
        <f t="shared" si="937"/>
        <v>8862</v>
      </c>
      <c r="MBY107" s="9">
        <f t="shared" si="937"/>
        <v>8863</v>
      </c>
      <c r="MBZ107" s="9">
        <f t="shared" si="937"/>
        <v>8864</v>
      </c>
      <c r="MCA107" s="9">
        <f t="shared" si="937"/>
        <v>8865</v>
      </c>
      <c r="MCB107" s="9">
        <f t="shared" si="937"/>
        <v>8866</v>
      </c>
      <c r="MCC107" s="9">
        <f t="shared" si="937"/>
        <v>8867</v>
      </c>
      <c r="MCD107" s="9">
        <f t="shared" si="937"/>
        <v>8868</v>
      </c>
      <c r="MCE107" s="9">
        <f t="shared" si="937"/>
        <v>8869</v>
      </c>
      <c r="MCF107" s="9">
        <f t="shared" si="937"/>
        <v>8870</v>
      </c>
      <c r="MCG107" s="9">
        <f t="shared" si="937"/>
        <v>8871</v>
      </c>
      <c r="MCH107" s="9">
        <f t="shared" si="937"/>
        <v>8872</v>
      </c>
      <c r="MCI107" s="9">
        <f t="shared" si="937"/>
        <v>8873</v>
      </c>
      <c r="MCJ107" s="9">
        <f t="shared" si="937"/>
        <v>8874</v>
      </c>
      <c r="MCK107" s="9">
        <f t="shared" si="937"/>
        <v>8875</v>
      </c>
      <c r="MCL107" s="9">
        <f t="shared" si="937"/>
        <v>8876</v>
      </c>
      <c r="MCM107" s="9">
        <f t="shared" si="937"/>
        <v>8877</v>
      </c>
      <c r="MCN107" s="9">
        <f t="shared" si="937"/>
        <v>8878</v>
      </c>
      <c r="MCO107" s="9">
        <f t="shared" si="937"/>
        <v>8879</v>
      </c>
      <c r="MCP107" s="9">
        <f t="shared" si="937"/>
        <v>8880</v>
      </c>
      <c r="MCQ107" s="9">
        <f t="shared" si="937"/>
        <v>8881</v>
      </c>
      <c r="MCR107" s="9">
        <f t="shared" si="937"/>
        <v>8882</v>
      </c>
      <c r="MCS107" s="9">
        <f t="shared" si="937"/>
        <v>8883</v>
      </c>
      <c r="MCT107" s="9">
        <f t="shared" si="937"/>
        <v>8884</v>
      </c>
      <c r="MCU107" s="9">
        <f t="shared" si="937"/>
        <v>8885</v>
      </c>
      <c r="MCV107" s="9">
        <f t="shared" si="937"/>
        <v>8886</v>
      </c>
      <c r="MCW107" s="9">
        <f t="shared" si="937"/>
        <v>8887</v>
      </c>
      <c r="MCX107" s="9">
        <f t="shared" si="937"/>
        <v>8888</v>
      </c>
      <c r="MCY107" s="9">
        <f t="shared" si="937"/>
        <v>8889</v>
      </c>
      <c r="MCZ107" s="9">
        <f t="shared" si="937"/>
        <v>8890</v>
      </c>
      <c r="MDA107" s="9">
        <f t="shared" si="937"/>
        <v>8891</v>
      </c>
      <c r="MDB107" s="9">
        <f t="shared" si="937"/>
        <v>8892</v>
      </c>
      <c r="MDC107" s="9">
        <f t="shared" si="937"/>
        <v>8893</v>
      </c>
      <c r="MDD107" s="9">
        <f t="shared" si="937"/>
        <v>8894</v>
      </c>
      <c r="MDE107" s="9">
        <f t="shared" si="937"/>
        <v>8895</v>
      </c>
      <c r="MDF107" s="9">
        <f t="shared" si="937"/>
        <v>8896</v>
      </c>
      <c r="MDG107" s="9">
        <f t="shared" si="937"/>
        <v>8897</v>
      </c>
      <c r="MDH107" s="9">
        <f t="shared" si="937"/>
        <v>8898</v>
      </c>
      <c r="MDI107" s="9">
        <f t="shared" ref="MDI107:MFT107" si="938">MDH107+1</f>
        <v>8899</v>
      </c>
      <c r="MDJ107" s="9">
        <f t="shared" si="938"/>
        <v>8900</v>
      </c>
      <c r="MDK107" s="9">
        <f t="shared" si="938"/>
        <v>8901</v>
      </c>
      <c r="MDL107" s="9">
        <f t="shared" si="938"/>
        <v>8902</v>
      </c>
      <c r="MDM107" s="9">
        <f t="shared" si="938"/>
        <v>8903</v>
      </c>
      <c r="MDN107" s="9">
        <f t="shared" si="938"/>
        <v>8904</v>
      </c>
      <c r="MDO107" s="9">
        <f t="shared" si="938"/>
        <v>8905</v>
      </c>
      <c r="MDP107" s="9">
        <f t="shared" si="938"/>
        <v>8906</v>
      </c>
      <c r="MDQ107" s="9">
        <f t="shared" si="938"/>
        <v>8907</v>
      </c>
      <c r="MDR107" s="9">
        <f t="shared" si="938"/>
        <v>8908</v>
      </c>
      <c r="MDS107" s="9">
        <f t="shared" si="938"/>
        <v>8909</v>
      </c>
      <c r="MDT107" s="9">
        <f t="shared" si="938"/>
        <v>8910</v>
      </c>
      <c r="MDU107" s="9">
        <f t="shared" si="938"/>
        <v>8911</v>
      </c>
      <c r="MDV107" s="9">
        <f t="shared" si="938"/>
        <v>8912</v>
      </c>
      <c r="MDW107" s="9">
        <f t="shared" si="938"/>
        <v>8913</v>
      </c>
      <c r="MDX107" s="9">
        <f t="shared" si="938"/>
        <v>8914</v>
      </c>
      <c r="MDY107" s="9">
        <f t="shared" si="938"/>
        <v>8915</v>
      </c>
      <c r="MDZ107" s="9">
        <f t="shared" si="938"/>
        <v>8916</v>
      </c>
      <c r="MEA107" s="9">
        <f t="shared" si="938"/>
        <v>8917</v>
      </c>
      <c r="MEB107" s="9">
        <f t="shared" si="938"/>
        <v>8918</v>
      </c>
      <c r="MEC107" s="9">
        <f t="shared" si="938"/>
        <v>8919</v>
      </c>
      <c r="MED107" s="9">
        <f t="shared" si="938"/>
        <v>8920</v>
      </c>
      <c r="MEE107" s="9">
        <f t="shared" si="938"/>
        <v>8921</v>
      </c>
      <c r="MEF107" s="9">
        <f t="shared" si="938"/>
        <v>8922</v>
      </c>
      <c r="MEG107" s="9">
        <f t="shared" si="938"/>
        <v>8923</v>
      </c>
      <c r="MEH107" s="9">
        <f t="shared" si="938"/>
        <v>8924</v>
      </c>
      <c r="MEI107" s="9">
        <f t="shared" si="938"/>
        <v>8925</v>
      </c>
      <c r="MEJ107" s="9">
        <f t="shared" si="938"/>
        <v>8926</v>
      </c>
      <c r="MEK107" s="9">
        <f t="shared" si="938"/>
        <v>8927</v>
      </c>
      <c r="MEL107" s="9">
        <f t="shared" si="938"/>
        <v>8928</v>
      </c>
      <c r="MEM107" s="9">
        <f t="shared" si="938"/>
        <v>8929</v>
      </c>
      <c r="MEN107" s="9">
        <f t="shared" si="938"/>
        <v>8930</v>
      </c>
      <c r="MEO107" s="9">
        <f t="shared" si="938"/>
        <v>8931</v>
      </c>
      <c r="MEP107" s="9">
        <f t="shared" si="938"/>
        <v>8932</v>
      </c>
      <c r="MEQ107" s="9">
        <f t="shared" si="938"/>
        <v>8933</v>
      </c>
      <c r="MER107" s="9">
        <f t="shared" si="938"/>
        <v>8934</v>
      </c>
      <c r="MES107" s="9">
        <f t="shared" si="938"/>
        <v>8935</v>
      </c>
      <c r="MET107" s="9">
        <f t="shared" si="938"/>
        <v>8936</v>
      </c>
      <c r="MEU107" s="9">
        <f t="shared" si="938"/>
        <v>8937</v>
      </c>
      <c r="MEV107" s="9">
        <f t="shared" si="938"/>
        <v>8938</v>
      </c>
      <c r="MEW107" s="9">
        <f t="shared" si="938"/>
        <v>8939</v>
      </c>
      <c r="MEX107" s="9">
        <f t="shared" si="938"/>
        <v>8940</v>
      </c>
      <c r="MEY107" s="9">
        <f t="shared" si="938"/>
        <v>8941</v>
      </c>
      <c r="MEZ107" s="9">
        <f t="shared" si="938"/>
        <v>8942</v>
      </c>
      <c r="MFA107" s="9">
        <f t="shared" si="938"/>
        <v>8943</v>
      </c>
      <c r="MFB107" s="9">
        <f t="shared" si="938"/>
        <v>8944</v>
      </c>
      <c r="MFC107" s="9">
        <f t="shared" si="938"/>
        <v>8945</v>
      </c>
      <c r="MFD107" s="9">
        <f t="shared" si="938"/>
        <v>8946</v>
      </c>
      <c r="MFE107" s="9">
        <f t="shared" si="938"/>
        <v>8947</v>
      </c>
      <c r="MFF107" s="9">
        <f t="shared" si="938"/>
        <v>8948</v>
      </c>
      <c r="MFG107" s="9">
        <f t="shared" si="938"/>
        <v>8949</v>
      </c>
      <c r="MFH107" s="9">
        <f t="shared" si="938"/>
        <v>8950</v>
      </c>
      <c r="MFI107" s="9">
        <f t="shared" si="938"/>
        <v>8951</v>
      </c>
      <c r="MFJ107" s="9">
        <f t="shared" si="938"/>
        <v>8952</v>
      </c>
      <c r="MFK107" s="9">
        <f t="shared" si="938"/>
        <v>8953</v>
      </c>
      <c r="MFL107" s="9">
        <f t="shared" si="938"/>
        <v>8954</v>
      </c>
      <c r="MFM107" s="9">
        <f t="shared" si="938"/>
        <v>8955</v>
      </c>
      <c r="MFN107" s="9">
        <f t="shared" si="938"/>
        <v>8956</v>
      </c>
      <c r="MFO107" s="9">
        <f t="shared" si="938"/>
        <v>8957</v>
      </c>
      <c r="MFP107" s="9">
        <f t="shared" si="938"/>
        <v>8958</v>
      </c>
      <c r="MFQ107" s="9">
        <f t="shared" si="938"/>
        <v>8959</v>
      </c>
      <c r="MFR107" s="9">
        <f t="shared" si="938"/>
        <v>8960</v>
      </c>
      <c r="MFS107" s="9">
        <f t="shared" si="938"/>
        <v>8961</v>
      </c>
      <c r="MFT107" s="9">
        <f t="shared" si="938"/>
        <v>8962</v>
      </c>
      <c r="MFU107" s="9">
        <f t="shared" ref="MFU107:MIF107" si="939">MFT107+1</f>
        <v>8963</v>
      </c>
      <c r="MFV107" s="9">
        <f t="shared" si="939"/>
        <v>8964</v>
      </c>
      <c r="MFW107" s="9">
        <f t="shared" si="939"/>
        <v>8965</v>
      </c>
      <c r="MFX107" s="9">
        <f t="shared" si="939"/>
        <v>8966</v>
      </c>
      <c r="MFY107" s="9">
        <f t="shared" si="939"/>
        <v>8967</v>
      </c>
      <c r="MFZ107" s="9">
        <f t="shared" si="939"/>
        <v>8968</v>
      </c>
      <c r="MGA107" s="9">
        <f t="shared" si="939"/>
        <v>8969</v>
      </c>
      <c r="MGB107" s="9">
        <f t="shared" si="939"/>
        <v>8970</v>
      </c>
      <c r="MGC107" s="9">
        <f t="shared" si="939"/>
        <v>8971</v>
      </c>
      <c r="MGD107" s="9">
        <f t="shared" si="939"/>
        <v>8972</v>
      </c>
      <c r="MGE107" s="9">
        <f t="shared" si="939"/>
        <v>8973</v>
      </c>
      <c r="MGF107" s="9">
        <f t="shared" si="939"/>
        <v>8974</v>
      </c>
      <c r="MGG107" s="9">
        <f t="shared" si="939"/>
        <v>8975</v>
      </c>
      <c r="MGH107" s="9">
        <f t="shared" si="939"/>
        <v>8976</v>
      </c>
      <c r="MGI107" s="9">
        <f t="shared" si="939"/>
        <v>8977</v>
      </c>
      <c r="MGJ107" s="9">
        <f t="shared" si="939"/>
        <v>8978</v>
      </c>
      <c r="MGK107" s="9">
        <f t="shared" si="939"/>
        <v>8979</v>
      </c>
      <c r="MGL107" s="9">
        <f t="shared" si="939"/>
        <v>8980</v>
      </c>
      <c r="MGM107" s="9">
        <f t="shared" si="939"/>
        <v>8981</v>
      </c>
      <c r="MGN107" s="9">
        <f t="shared" si="939"/>
        <v>8982</v>
      </c>
      <c r="MGO107" s="9">
        <f t="shared" si="939"/>
        <v>8983</v>
      </c>
      <c r="MGP107" s="9">
        <f t="shared" si="939"/>
        <v>8984</v>
      </c>
      <c r="MGQ107" s="9">
        <f t="shared" si="939"/>
        <v>8985</v>
      </c>
      <c r="MGR107" s="9">
        <f t="shared" si="939"/>
        <v>8986</v>
      </c>
      <c r="MGS107" s="9">
        <f t="shared" si="939"/>
        <v>8987</v>
      </c>
      <c r="MGT107" s="9">
        <f t="shared" si="939"/>
        <v>8988</v>
      </c>
      <c r="MGU107" s="9">
        <f t="shared" si="939"/>
        <v>8989</v>
      </c>
      <c r="MGV107" s="9">
        <f t="shared" si="939"/>
        <v>8990</v>
      </c>
      <c r="MGW107" s="9">
        <f t="shared" si="939"/>
        <v>8991</v>
      </c>
      <c r="MGX107" s="9">
        <f t="shared" si="939"/>
        <v>8992</v>
      </c>
      <c r="MGY107" s="9">
        <f t="shared" si="939"/>
        <v>8993</v>
      </c>
      <c r="MGZ107" s="9">
        <f t="shared" si="939"/>
        <v>8994</v>
      </c>
      <c r="MHA107" s="9">
        <f t="shared" si="939"/>
        <v>8995</v>
      </c>
      <c r="MHB107" s="9">
        <f t="shared" si="939"/>
        <v>8996</v>
      </c>
      <c r="MHC107" s="9">
        <f t="shared" si="939"/>
        <v>8997</v>
      </c>
      <c r="MHD107" s="9">
        <f t="shared" si="939"/>
        <v>8998</v>
      </c>
      <c r="MHE107" s="9">
        <f t="shared" si="939"/>
        <v>8999</v>
      </c>
      <c r="MHF107" s="9">
        <f t="shared" si="939"/>
        <v>9000</v>
      </c>
      <c r="MHG107" s="9">
        <f t="shared" si="939"/>
        <v>9001</v>
      </c>
      <c r="MHH107" s="9">
        <f t="shared" si="939"/>
        <v>9002</v>
      </c>
      <c r="MHI107" s="9">
        <f t="shared" si="939"/>
        <v>9003</v>
      </c>
      <c r="MHJ107" s="9">
        <f t="shared" si="939"/>
        <v>9004</v>
      </c>
      <c r="MHK107" s="9">
        <f t="shared" si="939"/>
        <v>9005</v>
      </c>
      <c r="MHL107" s="9">
        <f t="shared" si="939"/>
        <v>9006</v>
      </c>
      <c r="MHM107" s="9">
        <f t="shared" si="939"/>
        <v>9007</v>
      </c>
      <c r="MHN107" s="9">
        <f t="shared" si="939"/>
        <v>9008</v>
      </c>
      <c r="MHO107" s="9">
        <f t="shared" si="939"/>
        <v>9009</v>
      </c>
      <c r="MHP107" s="9">
        <f t="shared" si="939"/>
        <v>9010</v>
      </c>
      <c r="MHQ107" s="9">
        <f t="shared" si="939"/>
        <v>9011</v>
      </c>
      <c r="MHR107" s="9">
        <f t="shared" si="939"/>
        <v>9012</v>
      </c>
      <c r="MHS107" s="9">
        <f t="shared" si="939"/>
        <v>9013</v>
      </c>
      <c r="MHT107" s="9">
        <f t="shared" si="939"/>
        <v>9014</v>
      </c>
      <c r="MHU107" s="9">
        <f t="shared" si="939"/>
        <v>9015</v>
      </c>
      <c r="MHV107" s="9">
        <f t="shared" si="939"/>
        <v>9016</v>
      </c>
      <c r="MHW107" s="9">
        <f t="shared" si="939"/>
        <v>9017</v>
      </c>
      <c r="MHX107" s="9">
        <f t="shared" si="939"/>
        <v>9018</v>
      </c>
      <c r="MHY107" s="9">
        <f t="shared" si="939"/>
        <v>9019</v>
      </c>
      <c r="MHZ107" s="9">
        <f t="shared" si="939"/>
        <v>9020</v>
      </c>
      <c r="MIA107" s="9">
        <f t="shared" si="939"/>
        <v>9021</v>
      </c>
      <c r="MIB107" s="9">
        <f t="shared" si="939"/>
        <v>9022</v>
      </c>
      <c r="MIC107" s="9">
        <f t="shared" si="939"/>
        <v>9023</v>
      </c>
      <c r="MID107" s="9">
        <f t="shared" si="939"/>
        <v>9024</v>
      </c>
      <c r="MIE107" s="9">
        <f t="shared" si="939"/>
        <v>9025</v>
      </c>
      <c r="MIF107" s="9">
        <f t="shared" si="939"/>
        <v>9026</v>
      </c>
      <c r="MIG107" s="9">
        <f t="shared" ref="MIG107:MKR107" si="940">MIF107+1</f>
        <v>9027</v>
      </c>
      <c r="MIH107" s="9">
        <f t="shared" si="940"/>
        <v>9028</v>
      </c>
      <c r="MII107" s="9">
        <f t="shared" si="940"/>
        <v>9029</v>
      </c>
      <c r="MIJ107" s="9">
        <f t="shared" si="940"/>
        <v>9030</v>
      </c>
      <c r="MIK107" s="9">
        <f t="shared" si="940"/>
        <v>9031</v>
      </c>
      <c r="MIL107" s="9">
        <f t="shared" si="940"/>
        <v>9032</v>
      </c>
      <c r="MIM107" s="9">
        <f t="shared" si="940"/>
        <v>9033</v>
      </c>
      <c r="MIN107" s="9">
        <f t="shared" si="940"/>
        <v>9034</v>
      </c>
      <c r="MIO107" s="9">
        <f t="shared" si="940"/>
        <v>9035</v>
      </c>
      <c r="MIP107" s="9">
        <f t="shared" si="940"/>
        <v>9036</v>
      </c>
      <c r="MIQ107" s="9">
        <f t="shared" si="940"/>
        <v>9037</v>
      </c>
      <c r="MIR107" s="9">
        <f t="shared" si="940"/>
        <v>9038</v>
      </c>
      <c r="MIS107" s="9">
        <f t="shared" si="940"/>
        <v>9039</v>
      </c>
      <c r="MIT107" s="9">
        <f t="shared" si="940"/>
        <v>9040</v>
      </c>
      <c r="MIU107" s="9">
        <f t="shared" si="940"/>
        <v>9041</v>
      </c>
      <c r="MIV107" s="9">
        <f t="shared" si="940"/>
        <v>9042</v>
      </c>
      <c r="MIW107" s="9">
        <f t="shared" si="940"/>
        <v>9043</v>
      </c>
      <c r="MIX107" s="9">
        <f t="shared" si="940"/>
        <v>9044</v>
      </c>
      <c r="MIY107" s="9">
        <f t="shared" si="940"/>
        <v>9045</v>
      </c>
      <c r="MIZ107" s="9">
        <f t="shared" si="940"/>
        <v>9046</v>
      </c>
      <c r="MJA107" s="9">
        <f t="shared" si="940"/>
        <v>9047</v>
      </c>
      <c r="MJB107" s="9">
        <f t="shared" si="940"/>
        <v>9048</v>
      </c>
      <c r="MJC107" s="9">
        <f t="shared" si="940"/>
        <v>9049</v>
      </c>
      <c r="MJD107" s="9">
        <f t="shared" si="940"/>
        <v>9050</v>
      </c>
      <c r="MJE107" s="9">
        <f t="shared" si="940"/>
        <v>9051</v>
      </c>
      <c r="MJF107" s="9">
        <f t="shared" si="940"/>
        <v>9052</v>
      </c>
      <c r="MJG107" s="9">
        <f t="shared" si="940"/>
        <v>9053</v>
      </c>
      <c r="MJH107" s="9">
        <f t="shared" si="940"/>
        <v>9054</v>
      </c>
      <c r="MJI107" s="9">
        <f t="shared" si="940"/>
        <v>9055</v>
      </c>
      <c r="MJJ107" s="9">
        <f t="shared" si="940"/>
        <v>9056</v>
      </c>
      <c r="MJK107" s="9">
        <f t="shared" si="940"/>
        <v>9057</v>
      </c>
      <c r="MJL107" s="9">
        <f t="shared" si="940"/>
        <v>9058</v>
      </c>
      <c r="MJM107" s="9">
        <f t="shared" si="940"/>
        <v>9059</v>
      </c>
      <c r="MJN107" s="9">
        <f t="shared" si="940"/>
        <v>9060</v>
      </c>
      <c r="MJO107" s="9">
        <f t="shared" si="940"/>
        <v>9061</v>
      </c>
      <c r="MJP107" s="9">
        <f t="shared" si="940"/>
        <v>9062</v>
      </c>
      <c r="MJQ107" s="9">
        <f t="shared" si="940"/>
        <v>9063</v>
      </c>
      <c r="MJR107" s="9">
        <f t="shared" si="940"/>
        <v>9064</v>
      </c>
      <c r="MJS107" s="9">
        <f t="shared" si="940"/>
        <v>9065</v>
      </c>
      <c r="MJT107" s="9">
        <f t="shared" si="940"/>
        <v>9066</v>
      </c>
      <c r="MJU107" s="9">
        <f t="shared" si="940"/>
        <v>9067</v>
      </c>
      <c r="MJV107" s="9">
        <f t="shared" si="940"/>
        <v>9068</v>
      </c>
      <c r="MJW107" s="9">
        <f t="shared" si="940"/>
        <v>9069</v>
      </c>
      <c r="MJX107" s="9">
        <f t="shared" si="940"/>
        <v>9070</v>
      </c>
      <c r="MJY107" s="9">
        <f t="shared" si="940"/>
        <v>9071</v>
      </c>
      <c r="MJZ107" s="9">
        <f t="shared" si="940"/>
        <v>9072</v>
      </c>
      <c r="MKA107" s="9">
        <f t="shared" si="940"/>
        <v>9073</v>
      </c>
      <c r="MKB107" s="9">
        <f t="shared" si="940"/>
        <v>9074</v>
      </c>
      <c r="MKC107" s="9">
        <f t="shared" si="940"/>
        <v>9075</v>
      </c>
      <c r="MKD107" s="9">
        <f t="shared" si="940"/>
        <v>9076</v>
      </c>
      <c r="MKE107" s="9">
        <f t="shared" si="940"/>
        <v>9077</v>
      </c>
      <c r="MKF107" s="9">
        <f t="shared" si="940"/>
        <v>9078</v>
      </c>
      <c r="MKG107" s="9">
        <f t="shared" si="940"/>
        <v>9079</v>
      </c>
      <c r="MKH107" s="9">
        <f t="shared" si="940"/>
        <v>9080</v>
      </c>
      <c r="MKI107" s="9">
        <f t="shared" si="940"/>
        <v>9081</v>
      </c>
      <c r="MKJ107" s="9">
        <f t="shared" si="940"/>
        <v>9082</v>
      </c>
      <c r="MKK107" s="9">
        <f t="shared" si="940"/>
        <v>9083</v>
      </c>
      <c r="MKL107" s="9">
        <f t="shared" si="940"/>
        <v>9084</v>
      </c>
      <c r="MKM107" s="9">
        <f t="shared" si="940"/>
        <v>9085</v>
      </c>
      <c r="MKN107" s="9">
        <f t="shared" si="940"/>
        <v>9086</v>
      </c>
      <c r="MKO107" s="9">
        <f t="shared" si="940"/>
        <v>9087</v>
      </c>
      <c r="MKP107" s="9">
        <f t="shared" si="940"/>
        <v>9088</v>
      </c>
      <c r="MKQ107" s="9">
        <f t="shared" si="940"/>
        <v>9089</v>
      </c>
      <c r="MKR107" s="9">
        <f t="shared" si="940"/>
        <v>9090</v>
      </c>
      <c r="MKS107" s="9">
        <f t="shared" ref="MKS107:MND107" si="941">MKR107+1</f>
        <v>9091</v>
      </c>
      <c r="MKT107" s="9">
        <f t="shared" si="941"/>
        <v>9092</v>
      </c>
      <c r="MKU107" s="9">
        <f t="shared" si="941"/>
        <v>9093</v>
      </c>
      <c r="MKV107" s="9">
        <f t="shared" si="941"/>
        <v>9094</v>
      </c>
      <c r="MKW107" s="9">
        <f t="shared" si="941"/>
        <v>9095</v>
      </c>
      <c r="MKX107" s="9">
        <f t="shared" si="941"/>
        <v>9096</v>
      </c>
      <c r="MKY107" s="9">
        <f t="shared" si="941"/>
        <v>9097</v>
      </c>
      <c r="MKZ107" s="9">
        <f t="shared" si="941"/>
        <v>9098</v>
      </c>
      <c r="MLA107" s="9">
        <f t="shared" si="941"/>
        <v>9099</v>
      </c>
      <c r="MLB107" s="9">
        <f t="shared" si="941"/>
        <v>9100</v>
      </c>
      <c r="MLC107" s="9">
        <f t="shared" si="941"/>
        <v>9101</v>
      </c>
      <c r="MLD107" s="9">
        <f t="shared" si="941"/>
        <v>9102</v>
      </c>
      <c r="MLE107" s="9">
        <f t="shared" si="941"/>
        <v>9103</v>
      </c>
      <c r="MLF107" s="9">
        <f t="shared" si="941"/>
        <v>9104</v>
      </c>
      <c r="MLG107" s="9">
        <f t="shared" si="941"/>
        <v>9105</v>
      </c>
      <c r="MLH107" s="9">
        <f t="shared" si="941"/>
        <v>9106</v>
      </c>
      <c r="MLI107" s="9">
        <f t="shared" si="941"/>
        <v>9107</v>
      </c>
      <c r="MLJ107" s="9">
        <f t="shared" si="941"/>
        <v>9108</v>
      </c>
      <c r="MLK107" s="9">
        <f t="shared" si="941"/>
        <v>9109</v>
      </c>
      <c r="MLL107" s="9">
        <f t="shared" si="941"/>
        <v>9110</v>
      </c>
      <c r="MLM107" s="9">
        <f t="shared" si="941"/>
        <v>9111</v>
      </c>
      <c r="MLN107" s="9">
        <f t="shared" si="941"/>
        <v>9112</v>
      </c>
      <c r="MLO107" s="9">
        <f t="shared" si="941"/>
        <v>9113</v>
      </c>
      <c r="MLP107" s="9">
        <f t="shared" si="941"/>
        <v>9114</v>
      </c>
      <c r="MLQ107" s="9">
        <f t="shared" si="941"/>
        <v>9115</v>
      </c>
      <c r="MLR107" s="9">
        <f t="shared" si="941"/>
        <v>9116</v>
      </c>
      <c r="MLS107" s="9">
        <f t="shared" si="941"/>
        <v>9117</v>
      </c>
      <c r="MLT107" s="9">
        <f t="shared" si="941"/>
        <v>9118</v>
      </c>
      <c r="MLU107" s="9">
        <f t="shared" si="941"/>
        <v>9119</v>
      </c>
      <c r="MLV107" s="9">
        <f t="shared" si="941"/>
        <v>9120</v>
      </c>
      <c r="MLW107" s="9">
        <f t="shared" si="941"/>
        <v>9121</v>
      </c>
      <c r="MLX107" s="9">
        <f t="shared" si="941"/>
        <v>9122</v>
      </c>
      <c r="MLY107" s="9">
        <f t="shared" si="941"/>
        <v>9123</v>
      </c>
      <c r="MLZ107" s="9">
        <f t="shared" si="941"/>
        <v>9124</v>
      </c>
      <c r="MMA107" s="9">
        <f t="shared" si="941"/>
        <v>9125</v>
      </c>
      <c r="MMB107" s="9">
        <f t="shared" si="941"/>
        <v>9126</v>
      </c>
      <c r="MMC107" s="9">
        <f t="shared" si="941"/>
        <v>9127</v>
      </c>
      <c r="MMD107" s="9">
        <f t="shared" si="941"/>
        <v>9128</v>
      </c>
      <c r="MME107" s="9">
        <f t="shared" si="941"/>
        <v>9129</v>
      </c>
      <c r="MMF107" s="9">
        <f t="shared" si="941"/>
        <v>9130</v>
      </c>
      <c r="MMG107" s="9">
        <f t="shared" si="941"/>
        <v>9131</v>
      </c>
      <c r="MMH107" s="9">
        <f t="shared" si="941"/>
        <v>9132</v>
      </c>
      <c r="MMI107" s="9">
        <f t="shared" si="941"/>
        <v>9133</v>
      </c>
      <c r="MMJ107" s="9">
        <f t="shared" si="941"/>
        <v>9134</v>
      </c>
      <c r="MMK107" s="9">
        <f t="shared" si="941"/>
        <v>9135</v>
      </c>
      <c r="MML107" s="9">
        <f t="shared" si="941"/>
        <v>9136</v>
      </c>
      <c r="MMM107" s="9">
        <f t="shared" si="941"/>
        <v>9137</v>
      </c>
      <c r="MMN107" s="9">
        <f t="shared" si="941"/>
        <v>9138</v>
      </c>
      <c r="MMO107" s="9">
        <f t="shared" si="941"/>
        <v>9139</v>
      </c>
      <c r="MMP107" s="9">
        <f t="shared" si="941"/>
        <v>9140</v>
      </c>
      <c r="MMQ107" s="9">
        <f t="shared" si="941"/>
        <v>9141</v>
      </c>
      <c r="MMR107" s="9">
        <f t="shared" si="941"/>
        <v>9142</v>
      </c>
      <c r="MMS107" s="9">
        <f t="shared" si="941"/>
        <v>9143</v>
      </c>
      <c r="MMT107" s="9">
        <f t="shared" si="941"/>
        <v>9144</v>
      </c>
      <c r="MMU107" s="9">
        <f t="shared" si="941"/>
        <v>9145</v>
      </c>
      <c r="MMV107" s="9">
        <f t="shared" si="941"/>
        <v>9146</v>
      </c>
      <c r="MMW107" s="9">
        <f t="shared" si="941"/>
        <v>9147</v>
      </c>
      <c r="MMX107" s="9">
        <f t="shared" si="941"/>
        <v>9148</v>
      </c>
      <c r="MMY107" s="9">
        <f t="shared" si="941"/>
        <v>9149</v>
      </c>
      <c r="MMZ107" s="9">
        <f t="shared" si="941"/>
        <v>9150</v>
      </c>
      <c r="MNA107" s="9">
        <f t="shared" si="941"/>
        <v>9151</v>
      </c>
      <c r="MNB107" s="9">
        <f t="shared" si="941"/>
        <v>9152</v>
      </c>
      <c r="MNC107" s="9">
        <f t="shared" si="941"/>
        <v>9153</v>
      </c>
      <c r="MND107" s="9">
        <f t="shared" si="941"/>
        <v>9154</v>
      </c>
      <c r="MNE107" s="9">
        <f t="shared" ref="MNE107:MPP107" si="942">MND107+1</f>
        <v>9155</v>
      </c>
      <c r="MNF107" s="9">
        <f t="shared" si="942"/>
        <v>9156</v>
      </c>
      <c r="MNG107" s="9">
        <f t="shared" si="942"/>
        <v>9157</v>
      </c>
      <c r="MNH107" s="9">
        <f t="shared" si="942"/>
        <v>9158</v>
      </c>
      <c r="MNI107" s="9">
        <f t="shared" si="942"/>
        <v>9159</v>
      </c>
      <c r="MNJ107" s="9">
        <f t="shared" si="942"/>
        <v>9160</v>
      </c>
      <c r="MNK107" s="9">
        <f t="shared" si="942"/>
        <v>9161</v>
      </c>
      <c r="MNL107" s="9">
        <f t="shared" si="942"/>
        <v>9162</v>
      </c>
      <c r="MNM107" s="9">
        <f t="shared" si="942"/>
        <v>9163</v>
      </c>
      <c r="MNN107" s="9">
        <f t="shared" si="942"/>
        <v>9164</v>
      </c>
      <c r="MNO107" s="9">
        <f t="shared" si="942"/>
        <v>9165</v>
      </c>
      <c r="MNP107" s="9">
        <f t="shared" si="942"/>
        <v>9166</v>
      </c>
      <c r="MNQ107" s="9">
        <f t="shared" si="942"/>
        <v>9167</v>
      </c>
      <c r="MNR107" s="9">
        <f t="shared" si="942"/>
        <v>9168</v>
      </c>
      <c r="MNS107" s="9">
        <f t="shared" si="942"/>
        <v>9169</v>
      </c>
      <c r="MNT107" s="9">
        <f t="shared" si="942"/>
        <v>9170</v>
      </c>
      <c r="MNU107" s="9">
        <f t="shared" si="942"/>
        <v>9171</v>
      </c>
      <c r="MNV107" s="9">
        <f t="shared" si="942"/>
        <v>9172</v>
      </c>
      <c r="MNW107" s="9">
        <f t="shared" si="942"/>
        <v>9173</v>
      </c>
      <c r="MNX107" s="9">
        <f t="shared" si="942"/>
        <v>9174</v>
      </c>
      <c r="MNY107" s="9">
        <f t="shared" si="942"/>
        <v>9175</v>
      </c>
      <c r="MNZ107" s="9">
        <f t="shared" si="942"/>
        <v>9176</v>
      </c>
      <c r="MOA107" s="9">
        <f t="shared" si="942"/>
        <v>9177</v>
      </c>
      <c r="MOB107" s="9">
        <f t="shared" si="942"/>
        <v>9178</v>
      </c>
      <c r="MOC107" s="9">
        <f t="shared" si="942"/>
        <v>9179</v>
      </c>
      <c r="MOD107" s="9">
        <f t="shared" si="942"/>
        <v>9180</v>
      </c>
      <c r="MOE107" s="9">
        <f t="shared" si="942"/>
        <v>9181</v>
      </c>
      <c r="MOF107" s="9">
        <f t="shared" si="942"/>
        <v>9182</v>
      </c>
      <c r="MOG107" s="9">
        <f t="shared" si="942"/>
        <v>9183</v>
      </c>
      <c r="MOH107" s="9">
        <f t="shared" si="942"/>
        <v>9184</v>
      </c>
      <c r="MOI107" s="9">
        <f t="shared" si="942"/>
        <v>9185</v>
      </c>
      <c r="MOJ107" s="9">
        <f t="shared" si="942"/>
        <v>9186</v>
      </c>
      <c r="MOK107" s="9">
        <f t="shared" si="942"/>
        <v>9187</v>
      </c>
      <c r="MOL107" s="9">
        <f t="shared" si="942"/>
        <v>9188</v>
      </c>
      <c r="MOM107" s="9">
        <f t="shared" si="942"/>
        <v>9189</v>
      </c>
      <c r="MON107" s="9">
        <f t="shared" si="942"/>
        <v>9190</v>
      </c>
      <c r="MOO107" s="9">
        <f t="shared" si="942"/>
        <v>9191</v>
      </c>
      <c r="MOP107" s="9">
        <f t="shared" si="942"/>
        <v>9192</v>
      </c>
      <c r="MOQ107" s="9">
        <f t="shared" si="942"/>
        <v>9193</v>
      </c>
      <c r="MOR107" s="9">
        <f t="shared" si="942"/>
        <v>9194</v>
      </c>
      <c r="MOS107" s="9">
        <f t="shared" si="942"/>
        <v>9195</v>
      </c>
      <c r="MOT107" s="9">
        <f t="shared" si="942"/>
        <v>9196</v>
      </c>
      <c r="MOU107" s="9">
        <f t="shared" si="942"/>
        <v>9197</v>
      </c>
      <c r="MOV107" s="9">
        <f t="shared" si="942"/>
        <v>9198</v>
      </c>
      <c r="MOW107" s="9">
        <f t="shared" si="942"/>
        <v>9199</v>
      </c>
      <c r="MOX107" s="9">
        <f t="shared" si="942"/>
        <v>9200</v>
      </c>
      <c r="MOY107" s="9">
        <f t="shared" si="942"/>
        <v>9201</v>
      </c>
      <c r="MOZ107" s="9">
        <f t="shared" si="942"/>
        <v>9202</v>
      </c>
      <c r="MPA107" s="9">
        <f t="shared" si="942"/>
        <v>9203</v>
      </c>
      <c r="MPB107" s="9">
        <f t="shared" si="942"/>
        <v>9204</v>
      </c>
      <c r="MPC107" s="9">
        <f t="shared" si="942"/>
        <v>9205</v>
      </c>
      <c r="MPD107" s="9">
        <f t="shared" si="942"/>
        <v>9206</v>
      </c>
      <c r="MPE107" s="9">
        <f t="shared" si="942"/>
        <v>9207</v>
      </c>
      <c r="MPF107" s="9">
        <f t="shared" si="942"/>
        <v>9208</v>
      </c>
      <c r="MPG107" s="9">
        <f t="shared" si="942"/>
        <v>9209</v>
      </c>
      <c r="MPH107" s="9">
        <f t="shared" si="942"/>
        <v>9210</v>
      </c>
      <c r="MPI107" s="9">
        <f t="shared" si="942"/>
        <v>9211</v>
      </c>
      <c r="MPJ107" s="9">
        <f t="shared" si="942"/>
        <v>9212</v>
      </c>
      <c r="MPK107" s="9">
        <f t="shared" si="942"/>
        <v>9213</v>
      </c>
      <c r="MPL107" s="9">
        <f t="shared" si="942"/>
        <v>9214</v>
      </c>
      <c r="MPM107" s="9">
        <f t="shared" si="942"/>
        <v>9215</v>
      </c>
      <c r="MPN107" s="9">
        <f t="shared" si="942"/>
        <v>9216</v>
      </c>
      <c r="MPO107" s="9">
        <f t="shared" si="942"/>
        <v>9217</v>
      </c>
      <c r="MPP107" s="9">
        <f t="shared" si="942"/>
        <v>9218</v>
      </c>
      <c r="MPQ107" s="9">
        <f t="shared" ref="MPQ107:MSB107" si="943">MPP107+1</f>
        <v>9219</v>
      </c>
      <c r="MPR107" s="9">
        <f t="shared" si="943"/>
        <v>9220</v>
      </c>
      <c r="MPS107" s="9">
        <f t="shared" si="943"/>
        <v>9221</v>
      </c>
      <c r="MPT107" s="9">
        <f t="shared" si="943"/>
        <v>9222</v>
      </c>
      <c r="MPU107" s="9">
        <f t="shared" si="943"/>
        <v>9223</v>
      </c>
      <c r="MPV107" s="9">
        <f t="shared" si="943"/>
        <v>9224</v>
      </c>
      <c r="MPW107" s="9">
        <f t="shared" si="943"/>
        <v>9225</v>
      </c>
      <c r="MPX107" s="9">
        <f t="shared" si="943"/>
        <v>9226</v>
      </c>
      <c r="MPY107" s="9">
        <f t="shared" si="943"/>
        <v>9227</v>
      </c>
      <c r="MPZ107" s="9">
        <f t="shared" si="943"/>
        <v>9228</v>
      </c>
      <c r="MQA107" s="9">
        <f t="shared" si="943"/>
        <v>9229</v>
      </c>
      <c r="MQB107" s="9">
        <f t="shared" si="943"/>
        <v>9230</v>
      </c>
      <c r="MQC107" s="9">
        <f t="shared" si="943"/>
        <v>9231</v>
      </c>
      <c r="MQD107" s="9">
        <f t="shared" si="943"/>
        <v>9232</v>
      </c>
      <c r="MQE107" s="9">
        <f t="shared" si="943"/>
        <v>9233</v>
      </c>
      <c r="MQF107" s="9">
        <f t="shared" si="943"/>
        <v>9234</v>
      </c>
      <c r="MQG107" s="9">
        <f t="shared" si="943"/>
        <v>9235</v>
      </c>
      <c r="MQH107" s="9">
        <f t="shared" si="943"/>
        <v>9236</v>
      </c>
      <c r="MQI107" s="9">
        <f t="shared" si="943"/>
        <v>9237</v>
      </c>
      <c r="MQJ107" s="9">
        <f t="shared" si="943"/>
        <v>9238</v>
      </c>
      <c r="MQK107" s="9">
        <f t="shared" si="943"/>
        <v>9239</v>
      </c>
      <c r="MQL107" s="9">
        <f t="shared" si="943"/>
        <v>9240</v>
      </c>
      <c r="MQM107" s="9">
        <f t="shared" si="943"/>
        <v>9241</v>
      </c>
      <c r="MQN107" s="9">
        <f t="shared" si="943"/>
        <v>9242</v>
      </c>
      <c r="MQO107" s="9">
        <f t="shared" si="943"/>
        <v>9243</v>
      </c>
      <c r="MQP107" s="9">
        <f t="shared" si="943"/>
        <v>9244</v>
      </c>
      <c r="MQQ107" s="9">
        <f t="shared" si="943"/>
        <v>9245</v>
      </c>
      <c r="MQR107" s="9">
        <f t="shared" si="943"/>
        <v>9246</v>
      </c>
      <c r="MQS107" s="9">
        <f t="shared" si="943"/>
        <v>9247</v>
      </c>
      <c r="MQT107" s="9">
        <f t="shared" si="943"/>
        <v>9248</v>
      </c>
      <c r="MQU107" s="9">
        <f t="shared" si="943"/>
        <v>9249</v>
      </c>
      <c r="MQV107" s="9">
        <f t="shared" si="943"/>
        <v>9250</v>
      </c>
      <c r="MQW107" s="9">
        <f t="shared" si="943"/>
        <v>9251</v>
      </c>
      <c r="MQX107" s="9">
        <f t="shared" si="943"/>
        <v>9252</v>
      </c>
      <c r="MQY107" s="9">
        <f t="shared" si="943"/>
        <v>9253</v>
      </c>
      <c r="MQZ107" s="9">
        <f t="shared" si="943"/>
        <v>9254</v>
      </c>
      <c r="MRA107" s="9">
        <f t="shared" si="943"/>
        <v>9255</v>
      </c>
      <c r="MRB107" s="9">
        <f t="shared" si="943"/>
        <v>9256</v>
      </c>
      <c r="MRC107" s="9">
        <f t="shared" si="943"/>
        <v>9257</v>
      </c>
      <c r="MRD107" s="9">
        <f t="shared" si="943"/>
        <v>9258</v>
      </c>
      <c r="MRE107" s="9">
        <f t="shared" si="943"/>
        <v>9259</v>
      </c>
      <c r="MRF107" s="9">
        <f t="shared" si="943"/>
        <v>9260</v>
      </c>
      <c r="MRG107" s="9">
        <f t="shared" si="943"/>
        <v>9261</v>
      </c>
      <c r="MRH107" s="9">
        <f t="shared" si="943"/>
        <v>9262</v>
      </c>
      <c r="MRI107" s="9">
        <f t="shared" si="943"/>
        <v>9263</v>
      </c>
      <c r="MRJ107" s="9">
        <f t="shared" si="943"/>
        <v>9264</v>
      </c>
      <c r="MRK107" s="9">
        <f t="shared" si="943"/>
        <v>9265</v>
      </c>
      <c r="MRL107" s="9">
        <f t="shared" si="943"/>
        <v>9266</v>
      </c>
      <c r="MRM107" s="9">
        <f t="shared" si="943"/>
        <v>9267</v>
      </c>
      <c r="MRN107" s="9">
        <f t="shared" si="943"/>
        <v>9268</v>
      </c>
      <c r="MRO107" s="9">
        <f t="shared" si="943"/>
        <v>9269</v>
      </c>
      <c r="MRP107" s="9">
        <f t="shared" si="943"/>
        <v>9270</v>
      </c>
      <c r="MRQ107" s="9">
        <f t="shared" si="943"/>
        <v>9271</v>
      </c>
      <c r="MRR107" s="9">
        <f t="shared" si="943"/>
        <v>9272</v>
      </c>
      <c r="MRS107" s="9">
        <f t="shared" si="943"/>
        <v>9273</v>
      </c>
      <c r="MRT107" s="9">
        <f t="shared" si="943"/>
        <v>9274</v>
      </c>
      <c r="MRU107" s="9">
        <f t="shared" si="943"/>
        <v>9275</v>
      </c>
      <c r="MRV107" s="9">
        <f t="shared" si="943"/>
        <v>9276</v>
      </c>
      <c r="MRW107" s="9">
        <f t="shared" si="943"/>
        <v>9277</v>
      </c>
      <c r="MRX107" s="9">
        <f t="shared" si="943"/>
        <v>9278</v>
      </c>
      <c r="MRY107" s="9">
        <f t="shared" si="943"/>
        <v>9279</v>
      </c>
      <c r="MRZ107" s="9">
        <f t="shared" si="943"/>
        <v>9280</v>
      </c>
      <c r="MSA107" s="9">
        <f t="shared" si="943"/>
        <v>9281</v>
      </c>
      <c r="MSB107" s="9">
        <f t="shared" si="943"/>
        <v>9282</v>
      </c>
      <c r="MSC107" s="9">
        <f t="shared" ref="MSC107:MUN107" si="944">MSB107+1</f>
        <v>9283</v>
      </c>
      <c r="MSD107" s="9">
        <f t="shared" si="944"/>
        <v>9284</v>
      </c>
      <c r="MSE107" s="9">
        <f t="shared" si="944"/>
        <v>9285</v>
      </c>
      <c r="MSF107" s="9">
        <f t="shared" si="944"/>
        <v>9286</v>
      </c>
      <c r="MSG107" s="9">
        <f t="shared" si="944"/>
        <v>9287</v>
      </c>
      <c r="MSH107" s="9">
        <f t="shared" si="944"/>
        <v>9288</v>
      </c>
      <c r="MSI107" s="9">
        <f t="shared" si="944"/>
        <v>9289</v>
      </c>
      <c r="MSJ107" s="9">
        <f t="shared" si="944"/>
        <v>9290</v>
      </c>
      <c r="MSK107" s="9">
        <f t="shared" si="944"/>
        <v>9291</v>
      </c>
      <c r="MSL107" s="9">
        <f t="shared" si="944"/>
        <v>9292</v>
      </c>
      <c r="MSM107" s="9">
        <f t="shared" si="944"/>
        <v>9293</v>
      </c>
      <c r="MSN107" s="9">
        <f t="shared" si="944"/>
        <v>9294</v>
      </c>
      <c r="MSO107" s="9">
        <f t="shared" si="944"/>
        <v>9295</v>
      </c>
      <c r="MSP107" s="9">
        <f t="shared" si="944"/>
        <v>9296</v>
      </c>
      <c r="MSQ107" s="9">
        <f t="shared" si="944"/>
        <v>9297</v>
      </c>
      <c r="MSR107" s="9">
        <f t="shared" si="944"/>
        <v>9298</v>
      </c>
      <c r="MSS107" s="9">
        <f t="shared" si="944"/>
        <v>9299</v>
      </c>
      <c r="MST107" s="9">
        <f t="shared" si="944"/>
        <v>9300</v>
      </c>
      <c r="MSU107" s="9">
        <f t="shared" si="944"/>
        <v>9301</v>
      </c>
      <c r="MSV107" s="9">
        <f t="shared" si="944"/>
        <v>9302</v>
      </c>
      <c r="MSW107" s="9">
        <f t="shared" si="944"/>
        <v>9303</v>
      </c>
      <c r="MSX107" s="9">
        <f t="shared" si="944"/>
        <v>9304</v>
      </c>
      <c r="MSY107" s="9">
        <f t="shared" si="944"/>
        <v>9305</v>
      </c>
      <c r="MSZ107" s="9">
        <f t="shared" si="944"/>
        <v>9306</v>
      </c>
      <c r="MTA107" s="9">
        <f t="shared" si="944"/>
        <v>9307</v>
      </c>
      <c r="MTB107" s="9">
        <f t="shared" si="944"/>
        <v>9308</v>
      </c>
      <c r="MTC107" s="9">
        <f t="shared" si="944"/>
        <v>9309</v>
      </c>
      <c r="MTD107" s="9">
        <f t="shared" si="944"/>
        <v>9310</v>
      </c>
      <c r="MTE107" s="9">
        <f t="shared" si="944"/>
        <v>9311</v>
      </c>
      <c r="MTF107" s="9">
        <f t="shared" si="944"/>
        <v>9312</v>
      </c>
      <c r="MTG107" s="9">
        <f t="shared" si="944"/>
        <v>9313</v>
      </c>
      <c r="MTH107" s="9">
        <f t="shared" si="944"/>
        <v>9314</v>
      </c>
      <c r="MTI107" s="9">
        <f t="shared" si="944"/>
        <v>9315</v>
      </c>
      <c r="MTJ107" s="9">
        <f t="shared" si="944"/>
        <v>9316</v>
      </c>
      <c r="MTK107" s="9">
        <f t="shared" si="944"/>
        <v>9317</v>
      </c>
      <c r="MTL107" s="9">
        <f t="shared" si="944"/>
        <v>9318</v>
      </c>
      <c r="MTM107" s="9">
        <f t="shared" si="944"/>
        <v>9319</v>
      </c>
      <c r="MTN107" s="9">
        <f t="shared" si="944"/>
        <v>9320</v>
      </c>
      <c r="MTO107" s="9">
        <f t="shared" si="944"/>
        <v>9321</v>
      </c>
      <c r="MTP107" s="9">
        <f t="shared" si="944"/>
        <v>9322</v>
      </c>
      <c r="MTQ107" s="9">
        <f t="shared" si="944"/>
        <v>9323</v>
      </c>
      <c r="MTR107" s="9">
        <f t="shared" si="944"/>
        <v>9324</v>
      </c>
      <c r="MTS107" s="9">
        <f t="shared" si="944"/>
        <v>9325</v>
      </c>
      <c r="MTT107" s="9">
        <f t="shared" si="944"/>
        <v>9326</v>
      </c>
      <c r="MTU107" s="9">
        <f t="shared" si="944"/>
        <v>9327</v>
      </c>
      <c r="MTV107" s="9">
        <f t="shared" si="944"/>
        <v>9328</v>
      </c>
      <c r="MTW107" s="9">
        <f t="shared" si="944"/>
        <v>9329</v>
      </c>
      <c r="MTX107" s="9">
        <f t="shared" si="944"/>
        <v>9330</v>
      </c>
      <c r="MTY107" s="9">
        <f t="shared" si="944"/>
        <v>9331</v>
      </c>
      <c r="MTZ107" s="9">
        <f t="shared" si="944"/>
        <v>9332</v>
      </c>
      <c r="MUA107" s="9">
        <f t="shared" si="944"/>
        <v>9333</v>
      </c>
      <c r="MUB107" s="9">
        <f t="shared" si="944"/>
        <v>9334</v>
      </c>
      <c r="MUC107" s="9">
        <f t="shared" si="944"/>
        <v>9335</v>
      </c>
      <c r="MUD107" s="9">
        <f t="shared" si="944"/>
        <v>9336</v>
      </c>
      <c r="MUE107" s="9">
        <f t="shared" si="944"/>
        <v>9337</v>
      </c>
      <c r="MUF107" s="9">
        <f t="shared" si="944"/>
        <v>9338</v>
      </c>
      <c r="MUG107" s="9">
        <f t="shared" si="944"/>
        <v>9339</v>
      </c>
      <c r="MUH107" s="9">
        <f t="shared" si="944"/>
        <v>9340</v>
      </c>
      <c r="MUI107" s="9">
        <f t="shared" si="944"/>
        <v>9341</v>
      </c>
      <c r="MUJ107" s="9">
        <f t="shared" si="944"/>
        <v>9342</v>
      </c>
      <c r="MUK107" s="9">
        <f t="shared" si="944"/>
        <v>9343</v>
      </c>
      <c r="MUL107" s="9">
        <f t="shared" si="944"/>
        <v>9344</v>
      </c>
      <c r="MUM107" s="9">
        <f t="shared" si="944"/>
        <v>9345</v>
      </c>
      <c r="MUN107" s="9">
        <f t="shared" si="944"/>
        <v>9346</v>
      </c>
      <c r="MUO107" s="9">
        <f t="shared" ref="MUO107:MWZ107" si="945">MUN107+1</f>
        <v>9347</v>
      </c>
      <c r="MUP107" s="9">
        <f t="shared" si="945"/>
        <v>9348</v>
      </c>
      <c r="MUQ107" s="9">
        <f t="shared" si="945"/>
        <v>9349</v>
      </c>
      <c r="MUR107" s="9">
        <f t="shared" si="945"/>
        <v>9350</v>
      </c>
      <c r="MUS107" s="9">
        <f t="shared" si="945"/>
        <v>9351</v>
      </c>
      <c r="MUT107" s="9">
        <f t="shared" si="945"/>
        <v>9352</v>
      </c>
      <c r="MUU107" s="9">
        <f t="shared" si="945"/>
        <v>9353</v>
      </c>
      <c r="MUV107" s="9">
        <f t="shared" si="945"/>
        <v>9354</v>
      </c>
      <c r="MUW107" s="9">
        <f t="shared" si="945"/>
        <v>9355</v>
      </c>
      <c r="MUX107" s="9">
        <f t="shared" si="945"/>
        <v>9356</v>
      </c>
      <c r="MUY107" s="9">
        <f t="shared" si="945"/>
        <v>9357</v>
      </c>
      <c r="MUZ107" s="9">
        <f t="shared" si="945"/>
        <v>9358</v>
      </c>
      <c r="MVA107" s="9">
        <f t="shared" si="945"/>
        <v>9359</v>
      </c>
      <c r="MVB107" s="9">
        <f t="shared" si="945"/>
        <v>9360</v>
      </c>
      <c r="MVC107" s="9">
        <f t="shared" si="945"/>
        <v>9361</v>
      </c>
      <c r="MVD107" s="9">
        <f t="shared" si="945"/>
        <v>9362</v>
      </c>
      <c r="MVE107" s="9">
        <f t="shared" si="945"/>
        <v>9363</v>
      </c>
      <c r="MVF107" s="9">
        <f t="shared" si="945"/>
        <v>9364</v>
      </c>
      <c r="MVG107" s="9">
        <f t="shared" si="945"/>
        <v>9365</v>
      </c>
      <c r="MVH107" s="9">
        <f t="shared" si="945"/>
        <v>9366</v>
      </c>
      <c r="MVI107" s="9">
        <f t="shared" si="945"/>
        <v>9367</v>
      </c>
      <c r="MVJ107" s="9">
        <f t="shared" si="945"/>
        <v>9368</v>
      </c>
      <c r="MVK107" s="9">
        <f t="shared" si="945"/>
        <v>9369</v>
      </c>
      <c r="MVL107" s="9">
        <f t="shared" si="945"/>
        <v>9370</v>
      </c>
      <c r="MVM107" s="9">
        <f t="shared" si="945"/>
        <v>9371</v>
      </c>
      <c r="MVN107" s="9">
        <f t="shared" si="945"/>
        <v>9372</v>
      </c>
      <c r="MVO107" s="9">
        <f t="shared" si="945"/>
        <v>9373</v>
      </c>
      <c r="MVP107" s="9">
        <f t="shared" si="945"/>
        <v>9374</v>
      </c>
      <c r="MVQ107" s="9">
        <f t="shared" si="945"/>
        <v>9375</v>
      </c>
      <c r="MVR107" s="9">
        <f t="shared" si="945"/>
        <v>9376</v>
      </c>
      <c r="MVS107" s="9">
        <f t="shared" si="945"/>
        <v>9377</v>
      </c>
      <c r="MVT107" s="9">
        <f t="shared" si="945"/>
        <v>9378</v>
      </c>
      <c r="MVU107" s="9">
        <f t="shared" si="945"/>
        <v>9379</v>
      </c>
      <c r="MVV107" s="9">
        <f t="shared" si="945"/>
        <v>9380</v>
      </c>
      <c r="MVW107" s="9">
        <f t="shared" si="945"/>
        <v>9381</v>
      </c>
      <c r="MVX107" s="9">
        <f t="shared" si="945"/>
        <v>9382</v>
      </c>
      <c r="MVY107" s="9">
        <f t="shared" si="945"/>
        <v>9383</v>
      </c>
      <c r="MVZ107" s="9">
        <f t="shared" si="945"/>
        <v>9384</v>
      </c>
      <c r="MWA107" s="9">
        <f t="shared" si="945"/>
        <v>9385</v>
      </c>
      <c r="MWB107" s="9">
        <f t="shared" si="945"/>
        <v>9386</v>
      </c>
      <c r="MWC107" s="9">
        <f t="shared" si="945"/>
        <v>9387</v>
      </c>
      <c r="MWD107" s="9">
        <f t="shared" si="945"/>
        <v>9388</v>
      </c>
      <c r="MWE107" s="9">
        <f t="shared" si="945"/>
        <v>9389</v>
      </c>
      <c r="MWF107" s="9">
        <f t="shared" si="945"/>
        <v>9390</v>
      </c>
      <c r="MWG107" s="9">
        <f t="shared" si="945"/>
        <v>9391</v>
      </c>
      <c r="MWH107" s="9">
        <f t="shared" si="945"/>
        <v>9392</v>
      </c>
      <c r="MWI107" s="9">
        <f t="shared" si="945"/>
        <v>9393</v>
      </c>
      <c r="MWJ107" s="9">
        <f t="shared" si="945"/>
        <v>9394</v>
      </c>
      <c r="MWK107" s="9">
        <f t="shared" si="945"/>
        <v>9395</v>
      </c>
      <c r="MWL107" s="9">
        <f t="shared" si="945"/>
        <v>9396</v>
      </c>
      <c r="MWM107" s="9">
        <f t="shared" si="945"/>
        <v>9397</v>
      </c>
      <c r="MWN107" s="9">
        <f t="shared" si="945"/>
        <v>9398</v>
      </c>
      <c r="MWO107" s="9">
        <f t="shared" si="945"/>
        <v>9399</v>
      </c>
      <c r="MWP107" s="9">
        <f t="shared" si="945"/>
        <v>9400</v>
      </c>
      <c r="MWQ107" s="9">
        <f t="shared" si="945"/>
        <v>9401</v>
      </c>
      <c r="MWR107" s="9">
        <f t="shared" si="945"/>
        <v>9402</v>
      </c>
      <c r="MWS107" s="9">
        <f t="shared" si="945"/>
        <v>9403</v>
      </c>
      <c r="MWT107" s="9">
        <f t="shared" si="945"/>
        <v>9404</v>
      </c>
      <c r="MWU107" s="9">
        <f t="shared" si="945"/>
        <v>9405</v>
      </c>
      <c r="MWV107" s="9">
        <f t="shared" si="945"/>
        <v>9406</v>
      </c>
      <c r="MWW107" s="9">
        <f t="shared" si="945"/>
        <v>9407</v>
      </c>
      <c r="MWX107" s="9">
        <f t="shared" si="945"/>
        <v>9408</v>
      </c>
      <c r="MWY107" s="9">
        <f t="shared" si="945"/>
        <v>9409</v>
      </c>
      <c r="MWZ107" s="9">
        <f t="shared" si="945"/>
        <v>9410</v>
      </c>
      <c r="MXA107" s="9">
        <f t="shared" ref="MXA107:MZL107" si="946">MWZ107+1</f>
        <v>9411</v>
      </c>
      <c r="MXB107" s="9">
        <f t="shared" si="946"/>
        <v>9412</v>
      </c>
      <c r="MXC107" s="9">
        <f t="shared" si="946"/>
        <v>9413</v>
      </c>
      <c r="MXD107" s="9">
        <f t="shared" si="946"/>
        <v>9414</v>
      </c>
      <c r="MXE107" s="9">
        <f t="shared" si="946"/>
        <v>9415</v>
      </c>
      <c r="MXF107" s="9">
        <f t="shared" si="946"/>
        <v>9416</v>
      </c>
      <c r="MXG107" s="9">
        <f t="shared" si="946"/>
        <v>9417</v>
      </c>
      <c r="MXH107" s="9">
        <f t="shared" si="946"/>
        <v>9418</v>
      </c>
      <c r="MXI107" s="9">
        <f t="shared" si="946"/>
        <v>9419</v>
      </c>
      <c r="MXJ107" s="9">
        <f t="shared" si="946"/>
        <v>9420</v>
      </c>
      <c r="MXK107" s="9">
        <f t="shared" si="946"/>
        <v>9421</v>
      </c>
      <c r="MXL107" s="9">
        <f t="shared" si="946"/>
        <v>9422</v>
      </c>
      <c r="MXM107" s="9">
        <f t="shared" si="946"/>
        <v>9423</v>
      </c>
      <c r="MXN107" s="9">
        <f t="shared" si="946"/>
        <v>9424</v>
      </c>
      <c r="MXO107" s="9">
        <f t="shared" si="946"/>
        <v>9425</v>
      </c>
      <c r="MXP107" s="9">
        <f t="shared" si="946"/>
        <v>9426</v>
      </c>
      <c r="MXQ107" s="9">
        <f t="shared" si="946"/>
        <v>9427</v>
      </c>
      <c r="MXR107" s="9">
        <f t="shared" si="946"/>
        <v>9428</v>
      </c>
      <c r="MXS107" s="9">
        <f t="shared" si="946"/>
        <v>9429</v>
      </c>
      <c r="MXT107" s="9">
        <f t="shared" si="946"/>
        <v>9430</v>
      </c>
      <c r="MXU107" s="9">
        <f t="shared" si="946"/>
        <v>9431</v>
      </c>
      <c r="MXV107" s="9">
        <f t="shared" si="946"/>
        <v>9432</v>
      </c>
      <c r="MXW107" s="9">
        <f t="shared" si="946"/>
        <v>9433</v>
      </c>
      <c r="MXX107" s="9">
        <f t="shared" si="946"/>
        <v>9434</v>
      </c>
      <c r="MXY107" s="9">
        <f t="shared" si="946"/>
        <v>9435</v>
      </c>
      <c r="MXZ107" s="9">
        <f t="shared" si="946"/>
        <v>9436</v>
      </c>
      <c r="MYA107" s="9">
        <f t="shared" si="946"/>
        <v>9437</v>
      </c>
      <c r="MYB107" s="9">
        <f t="shared" si="946"/>
        <v>9438</v>
      </c>
      <c r="MYC107" s="9">
        <f t="shared" si="946"/>
        <v>9439</v>
      </c>
      <c r="MYD107" s="9">
        <f t="shared" si="946"/>
        <v>9440</v>
      </c>
      <c r="MYE107" s="9">
        <f t="shared" si="946"/>
        <v>9441</v>
      </c>
      <c r="MYF107" s="9">
        <f t="shared" si="946"/>
        <v>9442</v>
      </c>
      <c r="MYG107" s="9">
        <f t="shared" si="946"/>
        <v>9443</v>
      </c>
      <c r="MYH107" s="9">
        <f t="shared" si="946"/>
        <v>9444</v>
      </c>
      <c r="MYI107" s="9">
        <f t="shared" si="946"/>
        <v>9445</v>
      </c>
      <c r="MYJ107" s="9">
        <f t="shared" si="946"/>
        <v>9446</v>
      </c>
      <c r="MYK107" s="9">
        <f t="shared" si="946"/>
        <v>9447</v>
      </c>
      <c r="MYL107" s="9">
        <f t="shared" si="946"/>
        <v>9448</v>
      </c>
      <c r="MYM107" s="9">
        <f t="shared" si="946"/>
        <v>9449</v>
      </c>
      <c r="MYN107" s="9">
        <f t="shared" si="946"/>
        <v>9450</v>
      </c>
      <c r="MYO107" s="9">
        <f t="shared" si="946"/>
        <v>9451</v>
      </c>
      <c r="MYP107" s="9">
        <f t="shared" si="946"/>
        <v>9452</v>
      </c>
      <c r="MYQ107" s="9">
        <f t="shared" si="946"/>
        <v>9453</v>
      </c>
      <c r="MYR107" s="9">
        <f t="shared" si="946"/>
        <v>9454</v>
      </c>
      <c r="MYS107" s="9">
        <f t="shared" si="946"/>
        <v>9455</v>
      </c>
      <c r="MYT107" s="9">
        <f t="shared" si="946"/>
        <v>9456</v>
      </c>
      <c r="MYU107" s="9">
        <f t="shared" si="946"/>
        <v>9457</v>
      </c>
      <c r="MYV107" s="9">
        <f t="shared" si="946"/>
        <v>9458</v>
      </c>
      <c r="MYW107" s="9">
        <f t="shared" si="946"/>
        <v>9459</v>
      </c>
      <c r="MYX107" s="9">
        <f t="shared" si="946"/>
        <v>9460</v>
      </c>
      <c r="MYY107" s="9">
        <f t="shared" si="946"/>
        <v>9461</v>
      </c>
      <c r="MYZ107" s="9">
        <f t="shared" si="946"/>
        <v>9462</v>
      </c>
      <c r="MZA107" s="9">
        <f t="shared" si="946"/>
        <v>9463</v>
      </c>
      <c r="MZB107" s="9">
        <f t="shared" si="946"/>
        <v>9464</v>
      </c>
      <c r="MZC107" s="9">
        <f t="shared" si="946"/>
        <v>9465</v>
      </c>
      <c r="MZD107" s="9">
        <f t="shared" si="946"/>
        <v>9466</v>
      </c>
      <c r="MZE107" s="9">
        <f t="shared" si="946"/>
        <v>9467</v>
      </c>
      <c r="MZF107" s="9">
        <f t="shared" si="946"/>
        <v>9468</v>
      </c>
      <c r="MZG107" s="9">
        <f t="shared" si="946"/>
        <v>9469</v>
      </c>
      <c r="MZH107" s="9">
        <f t="shared" si="946"/>
        <v>9470</v>
      </c>
      <c r="MZI107" s="9">
        <f t="shared" si="946"/>
        <v>9471</v>
      </c>
      <c r="MZJ107" s="9">
        <f t="shared" si="946"/>
        <v>9472</v>
      </c>
      <c r="MZK107" s="9">
        <f t="shared" si="946"/>
        <v>9473</v>
      </c>
      <c r="MZL107" s="9">
        <f t="shared" si="946"/>
        <v>9474</v>
      </c>
      <c r="MZM107" s="9">
        <f t="shared" ref="MZM107:NBX107" si="947">MZL107+1</f>
        <v>9475</v>
      </c>
      <c r="MZN107" s="9">
        <f t="shared" si="947"/>
        <v>9476</v>
      </c>
      <c r="MZO107" s="9">
        <f t="shared" si="947"/>
        <v>9477</v>
      </c>
      <c r="MZP107" s="9">
        <f t="shared" si="947"/>
        <v>9478</v>
      </c>
      <c r="MZQ107" s="9">
        <f t="shared" si="947"/>
        <v>9479</v>
      </c>
      <c r="MZR107" s="9">
        <f t="shared" si="947"/>
        <v>9480</v>
      </c>
      <c r="MZS107" s="9">
        <f t="shared" si="947"/>
        <v>9481</v>
      </c>
      <c r="MZT107" s="9">
        <f t="shared" si="947"/>
        <v>9482</v>
      </c>
      <c r="MZU107" s="9">
        <f t="shared" si="947"/>
        <v>9483</v>
      </c>
      <c r="MZV107" s="9">
        <f t="shared" si="947"/>
        <v>9484</v>
      </c>
      <c r="MZW107" s="9">
        <f t="shared" si="947"/>
        <v>9485</v>
      </c>
      <c r="MZX107" s="9">
        <f t="shared" si="947"/>
        <v>9486</v>
      </c>
      <c r="MZY107" s="9">
        <f t="shared" si="947"/>
        <v>9487</v>
      </c>
      <c r="MZZ107" s="9">
        <f t="shared" si="947"/>
        <v>9488</v>
      </c>
      <c r="NAA107" s="9">
        <f t="shared" si="947"/>
        <v>9489</v>
      </c>
      <c r="NAB107" s="9">
        <f t="shared" si="947"/>
        <v>9490</v>
      </c>
      <c r="NAC107" s="9">
        <f t="shared" si="947"/>
        <v>9491</v>
      </c>
      <c r="NAD107" s="9">
        <f t="shared" si="947"/>
        <v>9492</v>
      </c>
      <c r="NAE107" s="9">
        <f t="shared" si="947"/>
        <v>9493</v>
      </c>
      <c r="NAF107" s="9">
        <f t="shared" si="947"/>
        <v>9494</v>
      </c>
      <c r="NAG107" s="9">
        <f t="shared" si="947"/>
        <v>9495</v>
      </c>
      <c r="NAH107" s="9">
        <f t="shared" si="947"/>
        <v>9496</v>
      </c>
      <c r="NAI107" s="9">
        <f t="shared" si="947"/>
        <v>9497</v>
      </c>
      <c r="NAJ107" s="9">
        <f t="shared" si="947"/>
        <v>9498</v>
      </c>
      <c r="NAK107" s="9">
        <f t="shared" si="947"/>
        <v>9499</v>
      </c>
      <c r="NAL107" s="9">
        <f t="shared" si="947"/>
        <v>9500</v>
      </c>
      <c r="NAM107" s="9">
        <f t="shared" si="947"/>
        <v>9501</v>
      </c>
      <c r="NAN107" s="9">
        <f t="shared" si="947"/>
        <v>9502</v>
      </c>
      <c r="NAO107" s="9">
        <f t="shared" si="947"/>
        <v>9503</v>
      </c>
      <c r="NAP107" s="9">
        <f t="shared" si="947"/>
        <v>9504</v>
      </c>
      <c r="NAQ107" s="9">
        <f t="shared" si="947"/>
        <v>9505</v>
      </c>
      <c r="NAR107" s="9">
        <f t="shared" si="947"/>
        <v>9506</v>
      </c>
      <c r="NAS107" s="9">
        <f t="shared" si="947"/>
        <v>9507</v>
      </c>
      <c r="NAT107" s="9">
        <f t="shared" si="947"/>
        <v>9508</v>
      </c>
      <c r="NAU107" s="9">
        <f t="shared" si="947"/>
        <v>9509</v>
      </c>
      <c r="NAV107" s="9">
        <f t="shared" si="947"/>
        <v>9510</v>
      </c>
      <c r="NAW107" s="9">
        <f t="shared" si="947"/>
        <v>9511</v>
      </c>
      <c r="NAX107" s="9">
        <f t="shared" si="947"/>
        <v>9512</v>
      </c>
      <c r="NAY107" s="9">
        <f t="shared" si="947"/>
        <v>9513</v>
      </c>
      <c r="NAZ107" s="9">
        <f t="shared" si="947"/>
        <v>9514</v>
      </c>
      <c r="NBA107" s="9">
        <f t="shared" si="947"/>
        <v>9515</v>
      </c>
      <c r="NBB107" s="9">
        <f t="shared" si="947"/>
        <v>9516</v>
      </c>
      <c r="NBC107" s="9">
        <f t="shared" si="947"/>
        <v>9517</v>
      </c>
      <c r="NBD107" s="9">
        <f t="shared" si="947"/>
        <v>9518</v>
      </c>
      <c r="NBE107" s="9">
        <f t="shared" si="947"/>
        <v>9519</v>
      </c>
      <c r="NBF107" s="9">
        <f t="shared" si="947"/>
        <v>9520</v>
      </c>
      <c r="NBG107" s="9">
        <f t="shared" si="947"/>
        <v>9521</v>
      </c>
      <c r="NBH107" s="9">
        <f t="shared" si="947"/>
        <v>9522</v>
      </c>
      <c r="NBI107" s="9">
        <f t="shared" si="947"/>
        <v>9523</v>
      </c>
      <c r="NBJ107" s="9">
        <f t="shared" si="947"/>
        <v>9524</v>
      </c>
      <c r="NBK107" s="9">
        <f t="shared" si="947"/>
        <v>9525</v>
      </c>
      <c r="NBL107" s="9">
        <f t="shared" si="947"/>
        <v>9526</v>
      </c>
      <c r="NBM107" s="9">
        <f t="shared" si="947"/>
        <v>9527</v>
      </c>
      <c r="NBN107" s="9">
        <f t="shared" si="947"/>
        <v>9528</v>
      </c>
      <c r="NBO107" s="9">
        <f t="shared" si="947"/>
        <v>9529</v>
      </c>
      <c r="NBP107" s="9">
        <f t="shared" si="947"/>
        <v>9530</v>
      </c>
      <c r="NBQ107" s="9">
        <f t="shared" si="947"/>
        <v>9531</v>
      </c>
      <c r="NBR107" s="9">
        <f t="shared" si="947"/>
        <v>9532</v>
      </c>
      <c r="NBS107" s="9">
        <f t="shared" si="947"/>
        <v>9533</v>
      </c>
      <c r="NBT107" s="9">
        <f t="shared" si="947"/>
        <v>9534</v>
      </c>
      <c r="NBU107" s="9">
        <f t="shared" si="947"/>
        <v>9535</v>
      </c>
      <c r="NBV107" s="9">
        <f t="shared" si="947"/>
        <v>9536</v>
      </c>
      <c r="NBW107" s="9">
        <f t="shared" si="947"/>
        <v>9537</v>
      </c>
      <c r="NBX107" s="9">
        <f t="shared" si="947"/>
        <v>9538</v>
      </c>
      <c r="NBY107" s="9">
        <f t="shared" ref="NBY107:NEJ107" si="948">NBX107+1</f>
        <v>9539</v>
      </c>
      <c r="NBZ107" s="9">
        <f t="shared" si="948"/>
        <v>9540</v>
      </c>
      <c r="NCA107" s="9">
        <f t="shared" si="948"/>
        <v>9541</v>
      </c>
      <c r="NCB107" s="9">
        <f t="shared" si="948"/>
        <v>9542</v>
      </c>
      <c r="NCC107" s="9">
        <f t="shared" si="948"/>
        <v>9543</v>
      </c>
      <c r="NCD107" s="9">
        <f t="shared" si="948"/>
        <v>9544</v>
      </c>
      <c r="NCE107" s="9">
        <f t="shared" si="948"/>
        <v>9545</v>
      </c>
      <c r="NCF107" s="9">
        <f t="shared" si="948"/>
        <v>9546</v>
      </c>
      <c r="NCG107" s="9">
        <f t="shared" si="948"/>
        <v>9547</v>
      </c>
      <c r="NCH107" s="9">
        <f t="shared" si="948"/>
        <v>9548</v>
      </c>
      <c r="NCI107" s="9">
        <f t="shared" si="948"/>
        <v>9549</v>
      </c>
      <c r="NCJ107" s="9">
        <f t="shared" si="948"/>
        <v>9550</v>
      </c>
      <c r="NCK107" s="9">
        <f t="shared" si="948"/>
        <v>9551</v>
      </c>
      <c r="NCL107" s="9">
        <f t="shared" si="948"/>
        <v>9552</v>
      </c>
      <c r="NCM107" s="9">
        <f t="shared" si="948"/>
        <v>9553</v>
      </c>
      <c r="NCN107" s="9">
        <f t="shared" si="948"/>
        <v>9554</v>
      </c>
      <c r="NCO107" s="9">
        <f t="shared" si="948"/>
        <v>9555</v>
      </c>
      <c r="NCP107" s="9">
        <f t="shared" si="948"/>
        <v>9556</v>
      </c>
      <c r="NCQ107" s="9">
        <f t="shared" si="948"/>
        <v>9557</v>
      </c>
      <c r="NCR107" s="9">
        <f t="shared" si="948"/>
        <v>9558</v>
      </c>
      <c r="NCS107" s="9">
        <f t="shared" si="948"/>
        <v>9559</v>
      </c>
      <c r="NCT107" s="9">
        <f t="shared" si="948"/>
        <v>9560</v>
      </c>
      <c r="NCU107" s="9">
        <f t="shared" si="948"/>
        <v>9561</v>
      </c>
      <c r="NCV107" s="9">
        <f t="shared" si="948"/>
        <v>9562</v>
      </c>
      <c r="NCW107" s="9">
        <f t="shared" si="948"/>
        <v>9563</v>
      </c>
      <c r="NCX107" s="9">
        <f t="shared" si="948"/>
        <v>9564</v>
      </c>
      <c r="NCY107" s="9">
        <f t="shared" si="948"/>
        <v>9565</v>
      </c>
      <c r="NCZ107" s="9">
        <f t="shared" si="948"/>
        <v>9566</v>
      </c>
      <c r="NDA107" s="9">
        <f t="shared" si="948"/>
        <v>9567</v>
      </c>
      <c r="NDB107" s="9">
        <f t="shared" si="948"/>
        <v>9568</v>
      </c>
      <c r="NDC107" s="9">
        <f t="shared" si="948"/>
        <v>9569</v>
      </c>
      <c r="NDD107" s="9">
        <f t="shared" si="948"/>
        <v>9570</v>
      </c>
      <c r="NDE107" s="9">
        <f t="shared" si="948"/>
        <v>9571</v>
      </c>
      <c r="NDF107" s="9">
        <f t="shared" si="948"/>
        <v>9572</v>
      </c>
      <c r="NDG107" s="9">
        <f t="shared" si="948"/>
        <v>9573</v>
      </c>
      <c r="NDH107" s="9">
        <f t="shared" si="948"/>
        <v>9574</v>
      </c>
      <c r="NDI107" s="9">
        <f t="shared" si="948"/>
        <v>9575</v>
      </c>
      <c r="NDJ107" s="9">
        <f t="shared" si="948"/>
        <v>9576</v>
      </c>
      <c r="NDK107" s="9">
        <f t="shared" si="948"/>
        <v>9577</v>
      </c>
      <c r="NDL107" s="9">
        <f t="shared" si="948"/>
        <v>9578</v>
      </c>
      <c r="NDM107" s="9">
        <f t="shared" si="948"/>
        <v>9579</v>
      </c>
      <c r="NDN107" s="9">
        <f t="shared" si="948"/>
        <v>9580</v>
      </c>
      <c r="NDO107" s="9">
        <f t="shared" si="948"/>
        <v>9581</v>
      </c>
      <c r="NDP107" s="9">
        <f t="shared" si="948"/>
        <v>9582</v>
      </c>
      <c r="NDQ107" s="9">
        <f t="shared" si="948"/>
        <v>9583</v>
      </c>
      <c r="NDR107" s="9">
        <f t="shared" si="948"/>
        <v>9584</v>
      </c>
      <c r="NDS107" s="9">
        <f t="shared" si="948"/>
        <v>9585</v>
      </c>
      <c r="NDT107" s="9">
        <f t="shared" si="948"/>
        <v>9586</v>
      </c>
      <c r="NDU107" s="9">
        <f t="shared" si="948"/>
        <v>9587</v>
      </c>
      <c r="NDV107" s="9">
        <f t="shared" si="948"/>
        <v>9588</v>
      </c>
      <c r="NDW107" s="9">
        <f t="shared" si="948"/>
        <v>9589</v>
      </c>
      <c r="NDX107" s="9">
        <f t="shared" si="948"/>
        <v>9590</v>
      </c>
      <c r="NDY107" s="9">
        <f t="shared" si="948"/>
        <v>9591</v>
      </c>
      <c r="NDZ107" s="9">
        <f t="shared" si="948"/>
        <v>9592</v>
      </c>
      <c r="NEA107" s="9">
        <f t="shared" si="948"/>
        <v>9593</v>
      </c>
      <c r="NEB107" s="9">
        <f t="shared" si="948"/>
        <v>9594</v>
      </c>
      <c r="NEC107" s="9">
        <f t="shared" si="948"/>
        <v>9595</v>
      </c>
      <c r="NED107" s="9">
        <f t="shared" si="948"/>
        <v>9596</v>
      </c>
      <c r="NEE107" s="9">
        <f t="shared" si="948"/>
        <v>9597</v>
      </c>
      <c r="NEF107" s="9">
        <f t="shared" si="948"/>
        <v>9598</v>
      </c>
      <c r="NEG107" s="9">
        <f t="shared" si="948"/>
        <v>9599</v>
      </c>
      <c r="NEH107" s="9">
        <f t="shared" si="948"/>
        <v>9600</v>
      </c>
      <c r="NEI107" s="9">
        <f t="shared" si="948"/>
        <v>9601</v>
      </c>
      <c r="NEJ107" s="9">
        <f t="shared" si="948"/>
        <v>9602</v>
      </c>
      <c r="NEK107" s="9">
        <f t="shared" ref="NEK107:NGV107" si="949">NEJ107+1</f>
        <v>9603</v>
      </c>
      <c r="NEL107" s="9">
        <f t="shared" si="949"/>
        <v>9604</v>
      </c>
      <c r="NEM107" s="9">
        <f t="shared" si="949"/>
        <v>9605</v>
      </c>
      <c r="NEN107" s="9">
        <f t="shared" si="949"/>
        <v>9606</v>
      </c>
      <c r="NEO107" s="9">
        <f t="shared" si="949"/>
        <v>9607</v>
      </c>
      <c r="NEP107" s="9">
        <f t="shared" si="949"/>
        <v>9608</v>
      </c>
      <c r="NEQ107" s="9">
        <f t="shared" si="949"/>
        <v>9609</v>
      </c>
      <c r="NER107" s="9">
        <f t="shared" si="949"/>
        <v>9610</v>
      </c>
      <c r="NES107" s="9">
        <f t="shared" si="949"/>
        <v>9611</v>
      </c>
      <c r="NET107" s="9">
        <f t="shared" si="949"/>
        <v>9612</v>
      </c>
      <c r="NEU107" s="9">
        <f t="shared" si="949"/>
        <v>9613</v>
      </c>
      <c r="NEV107" s="9">
        <f t="shared" si="949"/>
        <v>9614</v>
      </c>
      <c r="NEW107" s="9">
        <f t="shared" si="949"/>
        <v>9615</v>
      </c>
      <c r="NEX107" s="9">
        <f t="shared" si="949"/>
        <v>9616</v>
      </c>
      <c r="NEY107" s="9">
        <f t="shared" si="949"/>
        <v>9617</v>
      </c>
      <c r="NEZ107" s="9">
        <f t="shared" si="949"/>
        <v>9618</v>
      </c>
      <c r="NFA107" s="9">
        <f t="shared" si="949"/>
        <v>9619</v>
      </c>
      <c r="NFB107" s="9">
        <f t="shared" si="949"/>
        <v>9620</v>
      </c>
      <c r="NFC107" s="9">
        <f t="shared" si="949"/>
        <v>9621</v>
      </c>
      <c r="NFD107" s="9">
        <f t="shared" si="949"/>
        <v>9622</v>
      </c>
      <c r="NFE107" s="9">
        <f t="shared" si="949"/>
        <v>9623</v>
      </c>
      <c r="NFF107" s="9">
        <f t="shared" si="949"/>
        <v>9624</v>
      </c>
      <c r="NFG107" s="9">
        <f t="shared" si="949"/>
        <v>9625</v>
      </c>
      <c r="NFH107" s="9">
        <f t="shared" si="949"/>
        <v>9626</v>
      </c>
      <c r="NFI107" s="9">
        <f t="shared" si="949"/>
        <v>9627</v>
      </c>
      <c r="NFJ107" s="9">
        <f t="shared" si="949"/>
        <v>9628</v>
      </c>
      <c r="NFK107" s="9">
        <f t="shared" si="949"/>
        <v>9629</v>
      </c>
      <c r="NFL107" s="9">
        <f t="shared" si="949"/>
        <v>9630</v>
      </c>
      <c r="NFM107" s="9">
        <f t="shared" si="949"/>
        <v>9631</v>
      </c>
      <c r="NFN107" s="9">
        <f t="shared" si="949"/>
        <v>9632</v>
      </c>
      <c r="NFO107" s="9">
        <f t="shared" si="949"/>
        <v>9633</v>
      </c>
      <c r="NFP107" s="9">
        <f t="shared" si="949"/>
        <v>9634</v>
      </c>
      <c r="NFQ107" s="9">
        <f t="shared" si="949"/>
        <v>9635</v>
      </c>
      <c r="NFR107" s="9">
        <f t="shared" si="949"/>
        <v>9636</v>
      </c>
      <c r="NFS107" s="9">
        <f t="shared" si="949"/>
        <v>9637</v>
      </c>
      <c r="NFT107" s="9">
        <f t="shared" si="949"/>
        <v>9638</v>
      </c>
      <c r="NFU107" s="9">
        <f t="shared" si="949"/>
        <v>9639</v>
      </c>
      <c r="NFV107" s="9">
        <f t="shared" si="949"/>
        <v>9640</v>
      </c>
      <c r="NFW107" s="9">
        <f t="shared" si="949"/>
        <v>9641</v>
      </c>
      <c r="NFX107" s="9">
        <f t="shared" si="949"/>
        <v>9642</v>
      </c>
      <c r="NFY107" s="9">
        <f t="shared" si="949"/>
        <v>9643</v>
      </c>
      <c r="NFZ107" s="9">
        <f t="shared" si="949"/>
        <v>9644</v>
      </c>
      <c r="NGA107" s="9">
        <f t="shared" si="949"/>
        <v>9645</v>
      </c>
      <c r="NGB107" s="9">
        <f t="shared" si="949"/>
        <v>9646</v>
      </c>
      <c r="NGC107" s="9">
        <f t="shared" si="949"/>
        <v>9647</v>
      </c>
      <c r="NGD107" s="9">
        <f t="shared" si="949"/>
        <v>9648</v>
      </c>
      <c r="NGE107" s="9">
        <f t="shared" si="949"/>
        <v>9649</v>
      </c>
      <c r="NGF107" s="9">
        <f t="shared" si="949"/>
        <v>9650</v>
      </c>
      <c r="NGG107" s="9">
        <f t="shared" si="949"/>
        <v>9651</v>
      </c>
      <c r="NGH107" s="9">
        <f t="shared" si="949"/>
        <v>9652</v>
      </c>
      <c r="NGI107" s="9">
        <f t="shared" si="949"/>
        <v>9653</v>
      </c>
      <c r="NGJ107" s="9">
        <f t="shared" si="949"/>
        <v>9654</v>
      </c>
      <c r="NGK107" s="9">
        <f t="shared" si="949"/>
        <v>9655</v>
      </c>
      <c r="NGL107" s="9">
        <f t="shared" si="949"/>
        <v>9656</v>
      </c>
      <c r="NGM107" s="9">
        <f t="shared" si="949"/>
        <v>9657</v>
      </c>
      <c r="NGN107" s="9">
        <f t="shared" si="949"/>
        <v>9658</v>
      </c>
      <c r="NGO107" s="9">
        <f t="shared" si="949"/>
        <v>9659</v>
      </c>
      <c r="NGP107" s="9">
        <f t="shared" si="949"/>
        <v>9660</v>
      </c>
      <c r="NGQ107" s="9">
        <f t="shared" si="949"/>
        <v>9661</v>
      </c>
      <c r="NGR107" s="9">
        <f t="shared" si="949"/>
        <v>9662</v>
      </c>
      <c r="NGS107" s="9">
        <f t="shared" si="949"/>
        <v>9663</v>
      </c>
      <c r="NGT107" s="9">
        <f t="shared" si="949"/>
        <v>9664</v>
      </c>
      <c r="NGU107" s="9">
        <f t="shared" si="949"/>
        <v>9665</v>
      </c>
      <c r="NGV107" s="9">
        <f t="shared" si="949"/>
        <v>9666</v>
      </c>
      <c r="NGW107" s="9">
        <f t="shared" ref="NGW107:NJH107" si="950">NGV107+1</f>
        <v>9667</v>
      </c>
      <c r="NGX107" s="9">
        <f t="shared" si="950"/>
        <v>9668</v>
      </c>
      <c r="NGY107" s="9">
        <f t="shared" si="950"/>
        <v>9669</v>
      </c>
      <c r="NGZ107" s="9">
        <f t="shared" si="950"/>
        <v>9670</v>
      </c>
      <c r="NHA107" s="9">
        <f t="shared" si="950"/>
        <v>9671</v>
      </c>
      <c r="NHB107" s="9">
        <f t="shared" si="950"/>
        <v>9672</v>
      </c>
      <c r="NHC107" s="9">
        <f t="shared" si="950"/>
        <v>9673</v>
      </c>
      <c r="NHD107" s="9">
        <f t="shared" si="950"/>
        <v>9674</v>
      </c>
      <c r="NHE107" s="9">
        <f t="shared" si="950"/>
        <v>9675</v>
      </c>
      <c r="NHF107" s="9">
        <f t="shared" si="950"/>
        <v>9676</v>
      </c>
      <c r="NHG107" s="9">
        <f t="shared" si="950"/>
        <v>9677</v>
      </c>
      <c r="NHH107" s="9">
        <f t="shared" si="950"/>
        <v>9678</v>
      </c>
      <c r="NHI107" s="9">
        <f t="shared" si="950"/>
        <v>9679</v>
      </c>
      <c r="NHJ107" s="9">
        <f t="shared" si="950"/>
        <v>9680</v>
      </c>
      <c r="NHK107" s="9">
        <f t="shared" si="950"/>
        <v>9681</v>
      </c>
      <c r="NHL107" s="9">
        <f t="shared" si="950"/>
        <v>9682</v>
      </c>
      <c r="NHM107" s="9">
        <f t="shared" si="950"/>
        <v>9683</v>
      </c>
      <c r="NHN107" s="9">
        <f t="shared" si="950"/>
        <v>9684</v>
      </c>
      <c r="NHO107" s="9">
        <f t="shared" si="950"/>
        <v>9685</v>
      </c>
      <c r="NHP107" s="9">
        <f t="shared" si="950"/>
        <v>9686</v>
      </c>
      <c r="NHQ107" s="9">
        <f t="shared" si="950"/>
        <v>9687</v>
      </c>
      <c r="NHR107" s="9">
        <f t="shared" si="950"/>
        <v>9688</v>
      </c>
      <c r="NHS107" s="9">
        <f t="shared" si="950"/>
        <v>9689</v>
      </c>
      <c r="NHT107" s="9">
        <f t="shared" si="950"/>
        <v>9690</v>
      </c>
      <c r="NHU107" s="9">
        <f t="shared" si="950"/>
        <v>9691</v>
      </c>
      <c r="NHV107" s="9">
        <f t="shared" si="950"/>
        <v>9692</v>
      </c>
      <c r="NHW107" s="9">
        <f t="shared" si="950"/>
        <v>9693</v>
      </c>
      <c r="NHX107" s="9">
        <f t="shared" si="950"/>
        <v>9694</v>
      </c>
      <c r="NHY107" s="9">
        <f t="shared" si="950"/>
        <v>9695</v>
      </c>
      <c r="NHZ107" s="9">
        <f t="shared" si="950"/>
        <v>9696</v>
      </c>
      <c r="NIA107" s="9">
        <f t="shared" si="950"/>
        <v>9697</v>
      </c>
      <c r="NIB107" s="9">
        <f t="shared" si="950"/>
        <v>9698</v>
      </c>
      <c r="NIC107" s="9">
        <f t="shared" si="950"/>
        <v>9699</v>
      </c>
      <c r="NID107" s="9">
        <f t="shared" si="950"/>
        <v>9700</v>
      </c>
      <c r="NIE107" s="9">
        <f t="shared" si="950"/>
        <v>9701</v>
      </c>
      <c r="NIF107" s="9">
        <f t="shared" si="950"/>
        <v>9702</v>
      </c>
      <c r="NIG107" s="9">
        <f t="shared" si="950"/>
        <v>9703</v>
      </c>
      <c r="NIH107" s="9">
        <f t="shared" si="950"/>
        <v>9704</v>
      </c>
      <c r="NII107" s="9">
        <f t="shared" si="950"/>
        <v>9705</v>
      </c>
      <c r="NIJ107" s="9">
        <f t="shared" si="950"/>
        <v>9706</v>
      </c>
      <c r="NIK107" s="9">
        <f t="shared" si="950"/>
        <v>9707</v>
      </c>
      <c r="NIL107" s="9">
        <f t="shared" si="950"/>
        <v>9708</v>
      </c>
      <c r="NIM107" s="9">
        <f t="shared" si="950"/>
        <v>9709</v>
      </c>
      <c r="NIN107" s="9">
        <f t="shared" si="950"/>
        <v>9710</v>
      </c>
      <c r="NIO107" s="9">
        <f t="shared" si="950"/>
        <v>9711</v>
      </c>
      <c r="NIP107" s="9">
        <f t="shared" si="950"/>
        <v>9712</v>
      </c>
      <c r="NIQ107" s="9">
        <f t="shared" si="950"/>
        <v>9713</v>
      </c>
      <c r="NIR107" s="9">
        <f t="shared" si="950"/>
        <v>9714</v>
      </c>
      <c r="NIS107" s="9">
        <f t="shared" si="950"/>
        <v>9715</v>
      </c>
      <c r="NIT107" s="9">
        <f t="shared" si="950"/>
        <v>9716</v>
      </c>
      <c r="NIU107" s="9">
        <f t="shared" si="950"/>
        <v>9717</v>
      </c>
      <c r="NIV107" s="9">
        <f t="shared" si="950"/>
        <v>9718</v>
      </c>
      <c r="NIW107" s="9">
        <f t="shared" si="950"/>
        <v>9719</v>
      </c>
      <c r="NIX107" s="9">
        <f t="shared" si="950"/>
        <v>9720</v>
      </c>
      <c r="NIY107" s="9">
        <f t="shared" si="950"/>
        <v>9721</v>
      </c>
      <c r="NIZ107" s="9">
        <f t="shared" si="950"/>
        <v>9722</v>
      </c>
      <c r="NJA107" s="9">
        <f t="shared" si="950"/>
        <v>9723</v>
      </c>
      <c r="NJB107" s="9">
        <f t="shared" si="950"/>
        <v>9724</v>
      </c>
      <c r="NJC107" s="9">
        <f t="shared" si="950"/>
        <v>9725</v>
      </c>
      <c r="NJD107" s="9">
        <f t="shared" si="950"/>
        <v>9726</v>
      </c>
      <c r="NJE107" s="9">
        <f t="shared" si="950"/>
        <v>9727</v>
      </c>
      <c r="NJF107" s="9">
        <f t="shared" si="950"/>
        <v>9728</v>
      </c>
      <c r="NJG107" s="9">
        <f t="shared" si="950"/>
        <v>9729</v>
      </c>
      <c r="NJH107" s="9">
        <f t="shared" si="950"/>
        <v>9730</v>
      </c>
      <c r="NJI107" s="9">
        <f t="shared" ref="NJI107:NLT107" si="951">NJH107+1</f>
        <v>9731</v>
      </c>
      <c r="NJJ107" s="9">
        <f t="shared" si="951"/>
        <v>9732</v>
      </c>
      <c r="NJK107" s="9">
        <f t="shared" si="951"/>
        <v>9733</v>
      </c>
      <c r="NJL107" s="9">
        <f t="shared" si="951"/>
        <v>9734</v>
      </c>
      <c r="NJM107" s="9">
        <f t="shared" si="951"/>
        <v>9735</v>
      </c>
      <c r="NJN107" s="9">
        <f t="shared" si="951"/>
        <v>9736</v>
      </c>
      <c r="NJO107" s="9">
        <f t="shared" si="951"/>
        <v>9737</v>
      </c>
      <c r="NJP107" s="9">
        <f t="shared" si="951"/>
        <v>9738</v>
      </c>
      <c r="NJQ107" s="9">
        <f t="shared" si="951"/>
        <v>9739</v>
      </c>
      <c r="NJR107" s="9">
        <f t="shared" si="951"/>
        <v>9740</v>
      </c>
      <c r="NJS107" s="9">
        <f t="shared" si="951"/>
        <v>9741</v>
      </c>
      <c r="NJT107" s="9">
        <f t="shared" si="951"/>
        <v>9742</v>
      </c>
      <c r="NJU107" s="9">
        <f t="shared" si="951"/>
        <v>9743</v>
      </c>
      <c r="NJV107" s="9">
        <f t="shared" si="951"/>
        <v>9744</v>
      </c>
      <c r="NJW107" s="9">
        <f t="shared" si="951"/>
        <v>9745</v>
      </c>
      <c r="NJX107" s="9">
        <f t="shared" si="951"/>
        <v>9746</v>
      </c>
      <c r="NJY107" s="9">
        <f t="shared" si="951"/>
        <v>9747</v>
      </c>
      <c r="NJZ107" s="9">
        <f t="shared" si="951"/>
        <v>9748</v>
      </c>
      <c r="NKA107" s="9">
        <f t="shared" si="951"/>
        <v>9749</v>
      </c>
      <c r="NKB107" s="9">
        <f t="shared" si="951"/>
        <v>9750</v>
      </c>
      <c r="NKC107" s="9">
        <f t="shared" si="951"/>
        <v>9751</v>
      </c>
      <c r="NKD107" s="9">
        <f t="shared" si="951"/>
        <v>9752</v>
      </c>
      <c r="NKE107" s="9">
        <f t="shared" si="951"/>
        <v>9753</v>
      </c>
      <c r="NKF107" s="9">
        <f t="shared" si="951"/>
        <v>9754</v>
      </c>
      <c r="NKG107" s="9">
        <f t="shared" si="951"/>
        <v>9755</v>
      </c>
      <c r="NKH107" s="9">
        <f t="shared" si="951"/>
        <v>9756</v>
      </c>
      <c r="NKI107" s="9">
        <f t="shared" si="951"/>
        <v>9757</v>
      </c>
      <c r="NKJ107" s="9">
        <f t="shared" si="951"/>
        <v>9758</v>
      </c>
      <c r="NKK107" s="9">
        <f t="shared" si="951"/>
        <v>9759</v>
      </c>
      <c r="NKL107" s="9">
        <f t="shared" si="951"/>
        <v>9760</v>
      </c>
      <c r="NKM107" s="9">
        <f t="shared" si="951"/>
        <v>9761</v>
      </c>
      <c r="NKN107" s="9">
        <f t="shared" si="951"/>
        <v>9762</v>
      </c>
      <c r="NKO107" s="9">
        <f t="shared" si="951"/>
        <v>9763</v>
      </c>
      <c r="NKP107" s="9">
        <f t="shared" si="951"/>
        <v>9764</v>
      </c>
      <c r="NKQ107" s="9">
        <f t="shared" si="951"/>
        <v>9765</v>
      </c>
      <c r="NKR107" s="9">
        <f t="shared" si="951"/>
        <v>9766</v>
      </c>
      <c r="NKS107" s="9">
        <f t="shared" si="951"/>
        <v>9767</v>
      </c>
      <c r="NKT107" s="9">
        <f t="shared" si="951"/>
        <v>9768</v>
      </c>
      <c r="NKU107" s="9">
        <f t="shared" si="951"/>
        <v>9769</v>
      </c>
      <c r="NKV107" s="9">
        <f t="shared" si="951"/>
        <v>9770</v>
      </c>
      <c r="NKW107" s="9">
        <f t="shared" si="951"/>
        <v>9771</v>
      </c>
      <c r="NKX107" s="9">
        <f t="shared" si="951"/>
        <v>9772</v>
      </c>
      <c r="NKY107" s="9">
        <f t="shared" si="951"/>
        <v>9773</v>
      </c>
      <c r="NKZ107" s="9">
        <f t="shared" si="951"/>
        <v>9774</v>
      </c>
      <c r="NLA107" s="9">
        <f t="shared" si="951"/>
        <v>9775</v>
      </c>
      <c r="NLB107" s="9">
        <f t="shared" si="951"/>
        <v>9776</v>
      </c>
      <c r="NLC107" s="9">
        <f t="shared" si="951"/>
        <v>9777</v>
      </c>
      <c r="NLD107" s="9">
        <f t="shared" si="951"/>
        <v>9778</v>
      </c>
      <c r="NLE107" s="9">
        <f t="shared" si="951"/>
        <v>9779</v>
      </c>
      <c r="NLF107" s="9">
        <f t="shared" si="951"/>
        <v>9780</v>
      </c>
      <c r="NLG107" s="9">
        <f t="shared" si="951"/>
        <v>9781</v>
      </c>
      <c r="NLH107" s="9">
        <f t="shared" si="951"/>
        <v>9782</v>
      </c>
      <c r="NLI107" s="9">
        <f t="shared" si="951"/>
        <v>9783</v>
      </c>
      <c r="NLJ107" s="9">
        <f t="shared" si="951"/>
        <v>9784</v>
      </c>
      <c r="NLK107" s="9">
        <f t="shared" si="951"/>
        <v>9785</v>
      </c>
      <c r="NLL107" s="9">
        <f t="shared" si="951"/>
        <v>9786</v>
      </c>
      <c r="NLM107" s="9">
        <f t="shared" si="951"/>
        <v>9787</v>
      </c>
      <c r="NLN107" s="9">
        <f t="shared" si="951"/>
        <v>9788</v>
      </c>
      <c r="NLO107" s="9">
        <f t="shared" si="951"/>
        <v>9789</v>
      </c>
      <c r="NLP107" s="9">
        <f t="shared" si="951"/>
        <v>9790</v>
      </c>
      <c r="NLQ107" s="9">
        <f t="shared" si="951"/>
        <v>9791</v>
      </c>
      <c r="NLR107" s="9">
        <f t="shared" si="951"/>
        <v>9792</v>
      </c>
      <c r="NLS107" s="9">
        <f t="shared" si="951"/>
        <v>9793</v>
      </c>
      <c r="NLT107" s="9">
        <f t="shared" si="951"/>
        <v>9794</v>
      </c>
      <c r="NLU107" s="9">
        <f t="shared" ref="NLU107:NOF107" si="952">NLT107+1</f>
        <v>9795</v>
      </c>
      <c r="NLV107" s="9">
        <f t="shared" si="952"/>
        <v>9796</v>
      </c>
      <c r="NLW107" s="9">
        <f t="shared" si="952"/>
        <v>9797</v>
      </c>
      <c r="NLX107" s="9">
        <f t="shared" si="952"/>
        <v>9798</v>
      </c>
      <c r="NLY107" s="9">
        <f t="shared" si="952"/>
        <v>9799</v>
      </c>
      <c r="NLZ107" s="9">
        <f t="shared" si="952"/>
        <v>9800</v>
      </c>
      <c r="NMA107" s="9">
        <f t="shared" si="952"/>
        <v>9801</v>
      </c>
      <c r="NMB107" s="9">
        <f t="shared" si="952"/>
        <v>9802</v>
      </c>
      <c r="NMC107" s="9">
        <f t="shared" si="952"/>
        <v>9803</v>
      </c>
      <c r="NMD107" s="9">
        <f t="shared" si="952"/>
        <v>9804</v>
      </c>
      <c r="NME107" s="9">
        <f t="shared" si="952"/>
        <v>9805</v>
      </c>
      <c r="NMF107" s="9">
        <f t="shared" si="952"/>
        <v>9806</v>
      </c>
      <c r="NMG107" s="9">
        <f t="shared" si="952"/>
        <v>9807</v>
      </c>
      <c r="NMH107" s="9">
        <f t="shared" si="952"/>
        <v>9808</v>
      </c>
      <c r="NMI107" s="9">
        <f t="shared" si="952"/>
        <v>9809</v>
      </c>
      <c r="NMJ107" s="9">
        <f t="shared" si="952"/>
        <v>9810</v>
      </c>
      <c r="NMK107" s="9">
        <f t="shared" si="952"/>
        <v>9811</v>
      </c>
      <c r="NML107" s="9">
        <f t="shared" si="952"/>
        <v>9812</v>
      </c>
      <c r="NMM107" s="9">
        <f t="shared" si="952"/>
        <v>9813</v>
      </c>
      <c r="NMN107" s="9">
        <f t="shared" si="952"/>
        <v>9814</v>
      </c>
      <c r="NMO107" s="9">
        <f t="shared" si="952"/>
        <v>9815</v>
      </c>
      <c r="NMP107" s="9">
        <f t="shared" si="952"/>
        <v>9816</v>
      </c>
      <c r="NMQ107" s="9">
        <f t="shared" si="952"/>
        <v>9817</v>
      </c>
      <c r="NMR107" s="9">
        <f t="shared" si="952"/>
        <v>9818</v>
      </c>
      <c r="NMS107" s="9">
        <f t="shared" si="952"/>
        <v>9819</v>
      </c>
      <c r="NMT107" s="9">
        <f t="shared" si="952"/>
        <v>9820</v>
      </c>
      <c r="NMU107" s="9">
        <f t="shared" si="952"/>
        <v>9821</v>
      </c>
      <c r="NMV107" s="9">
        <f t="shared" si="952"/>
        <v>9822</v>
      </c>
      <c r="NMW107" s="9">
        <f t="shared" si="952"/>
        <v>9823</v>
      </c>
      <c r="NMX107" s="9">
        <f t="shared" si="952"/>
        <v>9824</v>
      </c>
      <c r="NMY107" s="9">
        <f t="shared" si="952"/>
        <v>9825</v>
      </c>
      <c r="NMZ107" s="9">
        <f t="shared" si="952"/>
        <v>9826</v>
      </c>
      <c r="NNA107" s="9">
        <f t="shared" si="952"/>
        <v>9827</v>
      </c>
      <c r="NNB107" s="9">
        <f t="shared" si="952"/>
        <v>9828</v>
      </c>
      <c r="NNC107" s="9">
        <f t="shared" si="952"/>
        <v>9829</v>
      </c>
      <c r="NND107" s="9">
        <f t="shared" si="952"/>
        <v>9830</v>
      </c>
      <c r="NNE107" s="9">
        <f t="shared" si="952"/>
        <v>9831</v>
      </c>
      <c r="NNF107" s="9">
        <f t="shared" si="952"/>
        <v>9832</v>
      </c>
      <c r="NNG107" s="9">
        <f t="shared" si="952"/>
        <v>9833</v>
      </c>
      <c r="NNH107" s="9">
        <f t="shared" si="952"/>
        <v>9834</v>
      </c>
      <c r="NNI107" s="9">
        <f t="shared" si="952"/>
        <v>9835</v>
      </c>
      <c r="NNJ107" s="9">
        <f t="shared" si="952"/>
        <v>9836</v>
      </c>
      <c r="NNK107" s="9">
        <f t="shared" si="952"/>
        <v>9837</v>
      </c>
      <c r="NNL107" s="9">
        <f t="shared" si="952"/>
        <v>9838</v>
      </c>
      <c r="NNM107" s="9">
        <f t="shared" si="952"/>
        <v>9839</v>
      </c>
      <c r="NNN107" s="9">
        <f t="shared" si="952"/>
        <v>9840</v>
      </c>
      <c r="NNO107" s="9">
        <f t="shared" si="952"/>
        <v>9841</v>
      </c>
      <c r="NNP107" s="9">
        <f t="shared" si="952"/>
        <v>9842</v>
      </c>
      <c r="NNQ107" s="9">
        <f t="shared" si="952"/>
        <v>9843</v>
      </c>
      <c r="NNR107" s="9">
        <f t="shared" si="952"/>
        <v>9844</v>
      </c>
      <c r="NNS107" s="9">
        <f t="shared" si="952"/>
        <v>9845</v>
      </c>
      <c r="NNT107" s="9">
        <f t="shared" si="952"/>
        <v>9846</v>
      </c>
      <c r="NNU107" s="9">
        <f t="shared" si="952"/>
        <v>9847</v>
      </c>
      <c r="NNV107" s="9">
        <f t="shared" si="952"/>
        <v>9848</v>
      </c>
      <c r="NNW107" s="9">
        <f t="shared" si="952"/>
        <v>9849</v>
      </c>
      <c r="NNX107" s="9">
        <f t="shared" si="952"/>
        <v>9850</v>
      </c>
      <c r="NNY107" s="9">
        <f t="shared" si="952"/>
        <v>9851</v>
      </c>
      <c r="NNZ107" s="9">
        <f t="shared" si="952"/>
        <v>9852</v>
      </c>
      <c r="NOA107" s="9">
        <f t="shared" si="952"/>
        <v>9853</v>
      </c>
      <c r="NOB107" s="9">
        <f t="shared" si="952"/>
        <v>9854</v>
      </c>
      <c r="NOC107" s="9">
        <f t="shared" si="952"/>
        <v>9855</v>
      </c>
      <c r="NOD107" s="9">
        <f t="shared" si="952"/>
        <v>9856</v>
      </c>
      <c r="NOE107" s="9">
        <f t="shared" si="952"/>
        <v>9857</v>
      </c>
      <c r="NOF107" s="9">
        <f t="shared" si="952"/>
        <v>9858</v>
      </c>
      <c r="NOG107" s="9">
        <f t="shared" ref="NOG107:NQR107" si="953">NOF107+1</f>
        <v>9859</v>
      </c>
      <c r="NOH107" s="9">
        <f t="shared" si="953"/>
        <v>9860</v>
      </c>
      <c r="NOI107" s="9">
        <f t="shared" si="953"/>
        <v>9861</v>
      </c>
      <c r="NOJ107" s="9">
        <f t="shared" si="953"/>
        <v>9862</v>
      </c>
      <c r="NOK107" s="9">
        <f t="shared" si="953"/>
        <v>9863</v>
      </c>
      <c r="NOL107" s="9">
        <f t="shared" si="953"/>
        <v>9864</v>
      </c>
      <c r="NOM107" s="9">
        <f t="shared" si="953"/>
        <v>9865</v>
      </c>
      <c r="NON107" s="9">
        <f t="shared" si="953"/>
        <v>9866</v>
      </c>
      <c r="NOO107" s="9">
        <f t="shared" si="953"/>
        <v>9867</v>
      </c>
      <c r="NOP107" s="9">
        <f t="shared" si="953"/>
        <v>9868</v>
      </c>
      <c r="NOQ107" s="9">
        <f t="shared" si="953"/>
        <v>9869</v>
      </c>
      <c r="NOR107" s="9">
        <f t="shared" si="953"/>
        <v>9870</v>
      </c>
      <c r="NOS107" s="9">
        <f t="shared" si="953"/>
        <v>9871</v>
      </c>
      <c r="NOT107" s="9">
        <f t="shared" si="953"/>
        <v>9872</v>
      </c>
      <c r="NOU107" s="9">
        <f t="shared" si="953"/>
        <v>9873</v>
      </c>
      <c r="NOV107" s="9">
        <f t="shared" si="953"/>
        <v>9874</v>
      </c>
      <c r="NOW107" s="9">
        <f t="shared" si="953"/>
        <v>9875</v>
      </c>
      <c r="NOX107" s="9">
        <f t="shared" si="953"/>
        <v>9876</v>
      </c>
      <c r="NOY107" s="9">
        <f t="shared" si="953"/>
        <v>9877</v>
      </c>
      <c r="NOZ107" s="9">
        <f t="shared" si="953"/>
        <v>9878</v>
      </c>
      <c r="NPA107" s="9">
        <f t="shared" si="953"/>
        <v>9879</v>
      </c>
      <c r="NPB107" s="9">
        <f t="shared" si="953"/>
        <v>9880</v>
      </c>
      <c r="NPC107" s="9">
        <f t="shared" si="953"/>
        <v>9881</v>
      </c>
      <c r="NPD107" s="9">
        <f t="shared" si="953"/>
        <v>9882</v>
      </c>
      <c r="NPE107" s="9">
        <f t="shared" si="953"/>
        <v>9883</v>
      </c>
      <c r="NPF107" s="9">
        <f t="shared" si="953"/>
        <v>9884</v>
      </c>
      <c r="NPG107" s="9">
        <f t="shared" si="953"/>
        <v>9885</v>
      </c>
      <c r="NPH107" s="9">
        <f t="shared" si="953"/>
        <v>9886</v>
      </c>
      <c r="NPI107" s="9">
        <f t="shared" si="953"/>
        <v>9887</v>
      </c>
      <c r="NPJ107" s="9">
        <f t="shared" si="953"/>
        <v>9888</v>
      </c>
      <c r="NPK107" s="9">
        <f t="shared" si="953"/>
        <v>9889</v>
      </c>
      <c r="NPL107" s="9">
        <f t="shared" si="953"/>
        <v>9890</v>
      </c>
      <c r="NPM107" s="9">
        <f t="shared" si="953"/>
        <v>9891</v>
      </c>
      <c r="NPN107" s="9">
        <f t="shared" si="953"/>
        <v>9892</v>
      </c>
      <c r="NPO107" s="9">
        <f t="shared" si="953"/>
        <v>9893</v>
      </c>
      <c r="NPP107" s="9">
        <f t="shared" si="953"/>
        <v>9894</v>
      </c>
      <c r="NPQ107" s="9">
        <f t="shared" si="953"/>
        <v>9895</v>
      </c>
      <c r="NPR107" s="9">
        <f t="shared" si="953"/>
        <v>9896</v>
      </c>
      <c r="NPS107" s="9">
        <f t="shared" si="953"/>
        <v>9897</v>
      </c>
      <c r="NPT107" s="9">
        <f t="shared" si="953"/>
        <v>9898</v>
      </c>
      <c r="NPU107" s="9">
        <f t="shared" si="953"/>
        <v>9899</v>
      </c>
      <c r="NPV107" s="9">
        <f t="shared" si="953"/>
        <v>9900</v>
      </c>
      <c r="NPW107" s="9">
        <f t="shared" si="953"/>
        <v>9901</v>
      </c>
      <c r="NPX107" s="9">
        <f t="shared" si="953"/>
        <v>9902</v>
      </c>
      <c r="NPY107" s="9">
        <f t="shared" si="953"/>
        <v>9903</v>
      </c>
      <c r="NPZ107" s="9">
        <f t="shared" si="953"/>
        <v>9904</v>
      </c>
      <c r="NQA107" s="9">
        <f t="shared" si="953"/>
        <v>9905</v>
      </c>
      <c r="NQB107" s="9">
        <f t="shared" si="953"/>
        <v>9906</v>
      </c>
      <c r="NQC107" s="9">
        <f t="shared" si="953"/>
        <v>9907</v>
      </c>
      <c r="NQD107" s="9">
        <f t="shared" si="953"/>
        <v>9908</v>
      </c>
      <c r="NQE107" s="9">
        <f t="shared" si="953"/>
        <v>9909</v>
      </c>
      <c r="NQF107" s="9">
        <f t="shared" si="953"/>
        <v>9910</v>
      </c>
      <c r="NQG107" s="9">
        <f t="shared" si="953"/>
        <v>9911</v>
      </c>
      <c r="NQH107" s="9">
        <f t="shared" si="953"/>
        <v>9912</v>
      </c>
      <c r="NQI107" s="9">
        <f t="shared" si="953"/>
        <v>9913</v>
      </c>
      <c r="NQJ107" s="9">
        <f t="shared" si="953"/>
        <v>9914</v>
      </c>
      <c r="NQK107" s="9">
        <f t="shared" si="953"/>
        <v>9915</v>
      </c>
      <c r="NQL107" s="9">
        <f t="shared" si="953"/>
        <v>9916</v>
      </c>
      <c r="NQM107" s="9">
        <f t="shared" si="953"/>
        <v>9917</v>
      </c>
      <c r="NQN107" s="9">
        <f t="shared" si="953"/>
        <v>9918</v>
      </c>
      <c r="NQO107" s="9">
        <f t="shared" si="953"/>
        <v>9919</v>
      </c>
      <c r="NQP107" s="9">
        <f t="shared" si="953"/>
        <v>9920</v>
      </c>
      <c r="NQQ107" s="9">
        <f t="shared" si="953"/>
        <v>9921</v>
      </c>
      <c r="NQR107" s="9">
        <f t="shared" si="953"/>
        <v>9922</v>
      </c>
      <c r="NQS107" s="9">
        <f t="shared" ref="NQS107:NTD107" si="954">NQR107+1</f>
        <v>9923</v>
      </c>
      <c r="NQT107" s="9">
        <f t="shared" si="954"/>
        <v>9924</v>
      </c>
      <c r="NQU107" s="9">
        <f t="shared" si="954"/>
        <v>9925</v>
      </c>
      <c r="NQV107" s="9">
        <f t="shared" si="954"/>
        <v>9926</v>
      </c>
      <c r="NQW107" s="9">
        <f t="shared" si="954"/>
        <v>9927</v>
      </c>
      <c r="NQX107" s="9">
        <f t="shared" si="954"/>
        <v>9928</v>
      </c>
      <c r="NQY107" s="9">
        <f t="shared" si="954"/>
        <v>9929</v>
      </c>
      <c r="NQZ107" s="9">
        <f t="shared" si="954"/>
        <v>9930</v>
      </c>
      <c r="NRA107" s="9">
        <f t="shared" si="954"/>
        <v>9931</v>
      </c>
      <c r="NRB107" s="9">
        <f t="shared" si="954"/>
        <v>9932</v>
      </c>
      <c r="NRC107" s="9">
        <f t="shared" si="954"/>
        <v>9933</v>
      </c>
      <c r="NRD107" s="9">
        <f t="shared" si="954"/>
        <v>9934</v>
      </c>
      <c r="NRE107" s="9">
        <f t="shared" si="954"/>
        <v>9935</v>
      </c>
      <c r="NRF107" s="9">
        <f t="shared" si="954"/>
        <v>9936</v>
      </c>
      <c r="NRG107" s="9">
        <f t="shared" si="954"/>
        <v>9937</v>
      </c>
      <c r="NRH107" s="9">
        <f t="shared" si="954"/>
        <v>9938</v>
      </c>
      <c r="NRI107" s="9">
        <f t="shared" si="954"/>
        <v>9939</v>
      </c>
      <c r="NRJ107" s="9">
        <f t="shared" si="954"/>
        <v>9940</v>
      </c>
      <c r="NRK107" s="9">
        <f t="shared" si="954"/>
        <v>9941</v>
      </c>
      <c r="NRL107" s="9">
        <f t="shared" si="954"/>
        <v>9942</v>
      </c>
      <c r="NRM107" s="9">
        <f t="shared" si="954"/>
        <v>9943</v>
      </c>
      <c r="NRN107" s="9">
        <f t="shared" si="954"/>
        <v>9944</v>
      </c>
      <c r="NRO107" s="9">
        <f t="shared" si="954"/>
        <v>9945</v>
      </c>
      <c r="NRP107" s="9">
        <f t="shared" si="954"/>
        <v>9946</v>
      </c>
      <c r="NRQ107" s="9">
        <f t="shared" si="954"/>
        <v>9947</v>
      </c>
      <c r="NRR107" s="9">
        <f t="shared" si="954"/>
        <v>9948</v>
      </c>
      <c r="NRS107" s="9">
        <f t="shared" si="954"/>
        <v>9949</v>
      </c>
      <c r="NRT107" s="9">
        <f t="shared" si="954"/>
        <v>9950</v>
      </c>
      <c r="NRU107" s="9">
        <f t="shared" si="954"/>
        <v>9951</v>
      </c>
      <c r="NRV107" s="9">
        <f t="shared" si="954"/>
        <v>9952</v>
      </c>
      <c r="NRW107" s="9">
        <f t="shared" si="954"/>
        <v>9953</v>
      </c>
      <c r="NRX107" s="9">
        <f t="shared" si="954"/>
        <v>9954</v>
      </c>
      <c r="NRY107" s="9">
        <f t="shared" si="954"/>
        <v>9955</v>
      </c>
      <c r="NRZ107" s="9">
        <f t="shared" si="954"/>
        <v>9956</v>
      </c>
      <c r="NSA107" s="9">
        <f t="shared" si="954"/>
        <v>9957</v>
      </c>
      <c r="NSB107" s="9">
        <f t="shared" si="954"/>
        <v>9958</v>
      </c>
      <c r="NSC107" s="9">
        <f t="shared" si="954"/>
        <v>9959</v>
      </c>
      <c r="NSD107" s="9">
        <f t="shared" si="954"/>
        <v>9960</v>
      </c>
      <c r="NSE107" s="9">
        <f t="shared" si="954"/>
        <v>9961</v>
      </c>
      <c r="NSF107" s="9">
        <f t="shared" si="954"/>
        <v>9962</v>
      </c>
      <c r="NSG107" s="9">
        <f t="shared" si="954"/>
        <v>9963</v>
      </c>
      <c r="NSH107" s="9">
        <f t="shared" si="954"/>
        <v>9964</v>
      </c>
      <c r="NSI107" s="9">
        <f t="shared" si="954"/>
        <v>9965</v>
      </c>
      <c r="NSJ107" s="9">
        <f t="shared" si="954"/>
        <v>9966</v>
      </c>
      <c r="NSK107" s="9">
        <f t="shared" si="954"/>
        <v>9967</v>
      </c>
      <c r="NSL107" s="9">
        <f t="shared" si="954"/>
        <v>9968</v>
      </c>
      <c r="NSM107" s="9">
        <f t="shared" si="954"/>
        <v>9969</v>
      </c>
      <c r="NSN107" s="9">
        <f t="shared" si="954"/>
        <v>9970</v>
      </c>
      <c r="NSO107" s="9">
        <f t="shared" si="954"/>
        <v>9971</v>
      </c>
      <c r="NSP107" s="9">
        <f t="shared" si="954"/>
        <v>9972</v>
      </c>
      <c r="NSQ107" s="9">
        <f t="shared" si="954"/>
        <v>9973</v>
      </c>
      <c r="NSR107" s="9">
        <f t="shared" si="954"/>
        <v>9974</v>
      </c>
      <c r="NSS107" s="9">
        <f t="shared" si="954"/>
        <v>9975</v>
      </c>
      <c r="NST107" s="9">
        <f t="shared" si="954"/>
        <v>9976</v>
      </c>
      <c r="NSU107" s="9">
        <f t="shared" si="954"/>
        <v>9977</v>
      </c>
      <c r="NSV107" s="9">
        <f t="shared" si="954"/>
        <v>9978</v>
      </c>
      <c r="NSW107" s="9">
        <f t="shared" si="954"/>
        <v>9979</v>
      </c>
      <c r="NSX107" s="9">
        <f t="shared" si="954"/>
        <v>9980</v>
      </c>
      <c r="NSY107" s="9">
        <f t="shared" si="954"/>
        <v>9981</v>
      </c>
      <c r="NSZ107" s="9">
        <f t="shared" si="954"/>
        <v>9982</v>
      </c>
      <c r="NTA107" s="9">
        <f t="shared" si="954"/>
        <v>9983</v>
      </c>
      <c r="NTB107" s="9">
        <f t="shared" si="954"/>
        <v>9984</v>
      </c>
      <c r="NTC107" s="9">
        <f t="shared" si="954"/>
        <v>9985</v>
      </c>
      <c r="NTD107" s="9">
        <f t="shared" si="954"/>
        <v>9986</v>
      </c>
      <c r="NTE107" s="9">
        <f t="shared" ref="NTE107:NTR107" si="955">NTD107+1</f>
        <v>9987</v>
      </c>
      <c r="NTF107" s="9">
        <f t="shared" si="955"/>
        <v>9988</v>
      </c>
      <c r="NTG107" s="9">
        <f t="shared" si="955"/>
        <v>9989</v>
      </c>
      <c r="NTH107" s="9">
        <f t="shared" si="955"/>
        <v>9990</v>
      </c>
      <c r="NTI107" s="9">
        <f t="shared" si="955"/>
        <v>9991</v>
      </c>
      <c r="NTJ107" s="9">
        <f t="shared" si="955"/>
        <v>9992</v>
      </c>
      <c r="NTK107" s="9">
        <f t="shared" si="955"/>
        <v>9993</v>
      </c>
      <c r="NTL107" s="9">
        <f t="shared" si="955"/>
        <v>9994</v>
      </c>
      <c r="NTM107" s="9">
        <f t="shared" si="955"/>
        <v>9995</v>
      </c>
      <c r="NTN107" s="9">
        <f t="shared" si="955"/>
        <v>9996</v>
      </c>
      <c r="NTO107" s="9">
        <f t="shared" si="955"/>
        <v>9997</v>
      </c>
      <c r="NTP107" s="9">
        <f t="shared" si="955"/>
        <v>9998</v>
      </c>
      <c r="NTQ107" s="9">
        <f t="shared" si="955"/>
        <v>9999</v>
      </c>
      <c r="NTR107" s="9">
        <f t="shared" si="955"/>
        <v>10000</v>
      </c>
    </row>
    <row r="108" spans="1:10002">
      <c r="A108" s="10" t="s">
        <v>81</v>
      </c>
      <c r="C108" s="12">
        <f ca="1">RAND()</f>
        <v>0.33593413257326143</v>
      </c>
      <c r="D108" s="12">
        <f t="shared" ref="D108:BO109" ca="1" si="956">RAND()</f>
        <v>0.77250510954987806</v>
      </c>
      <c r="E108" s="12">
        <f t="shared" ca="1" si="956"/>
        <v>8.494718547190383E-2</v>
      </c>
      <c r="F108" s="12">
        <f t="shared" ca="1" si="956"/>
        <v>0.80190473497851222</v>
      </c>
      <c r="G108" s="12">
        <f t="shared" ca="1" si="956"/>
        <v>0.1968989715253614</v>
      </c>
      <c r="H108" s="12">
        <f t="shared" ca="1" si="956"/>
        <v>0.7736966185770574</v>
      </c>
      <c r="I108" s="12">
        <f t="shared" ca="1" si="956"/>
        <v>0.48303170267086204</v>
      </c>
      <c r="J108" s="12">
        <f t="shared" ca="1" si="956"/>
        <v>0.30270502535003607</v>
      </c>
      <c r="K108" s="12">
        <f t="shared" ca="1" si="956"/>
        <v>0.59042573070389925</v>
      </c>
      <c r="L108" s="12">
        <f t="shared" ca="1" si="956"/>
        <v>0.99077219969990704</v>
      </c>
      <c r="M108" s="12">
        <f t="shared" ca="1" si="956"/>
        <v>0.3287484400283105</v>
      </c>
      <c r="N108" s="12">
        <f t="shared" ca="1" si="956"/>
        <v>0.73000416813259006</v>
      </c>
      <c r="O108" s="12">
        <f t="shared" ca="1" si="956"/>
        <v>0.70958508080608951</v>
      </c>
      <c r="P108" s="12">
        <f t="shared" ca="1" si="956"/>
        <v>0.93527058949852249</v>
      </c>
      <c r="Q108" s="12">
        <f t="shared" ca="1" si="956"/>
        <v>0.5999154119347897</v>
      </c>
      <c r="R108" s="12">
        <f t="shared" ca="1" si="956"/>
        <v>0.83799495017732306</v>
      </c>
      <c r="S108" s="12">
        <f t="shared" ca="1" si="956"/>
        <v>2.703384198306491E-2</v>
      </c>
      <c r="T108" s="12">
        <f t="shared" ca="1" si="956"/>
        <v>0.38717585229961426</v>
      </c>
      <c r="U108" s="12">
        <f t="shared" ca="1" si="956"/>
        <v>0.85951048972200617</v>
      </c>
      <c r="V108" s="12">
        <f t="shared" ca="1" si="956"/>
        <v>1.4514207235234999E-2</v>
      </c>
      <c r="W108" s="12">
        <f t="shared" ca="1" si="956"/>
        <v>0.74541498623852365</v>
      </c>
      <c r="X108" s="12">
        <f t="shared" ca="1" si="956"/>
        <v>0.87263991123325313</v>
      </c>
      <c r="Y108" s="12">
        <f t="shared" ca="1" si="956"/>
        <v>0.72404949674901331</v>
      </c>
      <c r="Z108" s="12">
        <f t="shared" ca="1" si="956"/>
        <v>9.2301574038993417E-2</v>
      </c>
      <c r="AA108" s="12">
        <f t="shared" ca="1" si="956"/>
        <v>4.4890415514521442E-2</v>
      </c>
      <c r="AB108" s="12">
        <f t="shared" ca="1" si="956"/>
        <v>0.89458414990923629</v>
      </c>
      <c r="AC108" s="12">
        <f t="shared" ca="1" si="956"/>
        <v>0.32394131803794191</v>
      </c>
      <c r="AD108" s="12">
        <f t="shared" ca="1" si="956"/>
        <v>0.30038296842447432</v>
      </c>
      <c r="AE108" s="12">
        <f t="shared" ca="1" si="956"/>
        <v>0.17070543303697405</v>
      </c>
      <c r="AF108" s="12">
        <f t="shared" ca="1" si="956"/>
        <v>7.9346907180145698E-2</v>
      </c>
      <c r="AG108" s="12">
        <f t="shared" ca="1" si="956"/>
        <v>0.41445496271634519</v>
      </c>
      <c r="AH108" s="12">
        <f t="shared" ca="1" si="956"/>
        <v>0.93043848478138436</v>
      </c>
      <c r="AI108" s="12">
        <f t="shared" ca="1" si="956"/>
        <v>0.13643807766348892</v>
      </c>
      <c r="AJ108" s="12">
        <f t="shared" ca="1" si="956"/>
        <v>0.6917820247353953</v>
      </c>
      <c r="AK108" s="12">
        <f t="shared" ca="1" si="956"/>
        <v>0.71017186440308289</v>
      </c>
      <c r="AL108" s="12">
        <f t="shared" ca="1" si="956"/>
        <v>0.93910815132273995</v>
      </c>
      <c r="AM108" s="12">
        <f t="shared" ca="1" si="956"/>
        <v>0.42852323495067546</v>
      </c>
      <c r="AN108" s="12">
        <f t="shared" ca="1" si="956"/>
        <v>0.72632720098677173</v>
      </c>
      <c r="AO108" s="12">
        <f t="shared" ca="1" si="956"/>
        <v>0.66532673503138429</v>
      </c>
      <c r="AP108" s="12">
        <f t="shared" ca="1" si="956"/>
        <v>0.4390816414856511</v>
      </c>
      <c r="AQ108" s="12">
        <f t="shared" ca="1" si="956"/>
        <v>0.11168021027327579</v>
      </c>
      <c r="AR108" s="12">
        <f t="shared" ca="1" si="956"/>
        <v>0.61397435936507661</v>
      </c>
      <c r="AS108" s="12">
        <f t="shared" ca="1" si="956"/>
        <v>0.46305483213973142</v>
      </c>
      <c r="AT108" s="12">
        <f t="shared" ca="1" si="956"/>
        <v>0.78895094836882274</v>
      </c>
      <c r="AU108" s="12">
        <f t="shared" ca="1" si="956"/>
        <v>0.86810244794690983</v>
      </c>
      <c r="AV108" s="12">
        <f t="shared" ca="1" si="956"/>
        <v>0.47816889527835393</v>
      </c>
      <c r="AW108" s="12">
        <f t="shared" ca="1" si="956"/>
        <v>0.17139049856878608</v>
      </c>
      <c r="AX108" s="12">
        <f t="shared" ca="1" si="956"/>
        <v>0.7699240682427696</v>
      </c>
      <c r="AY108" s="12">
        <f t="shared" ca="1" si="956"/>
        <v>0.17341694101860283</v>
      </c>
      <c r="AZ108" s="12">
        <f t="shared" ca="1" si="956"/>
        <v>9.6200682250513037E-2</v>
      </c>
      <c r="BA108" s="12">
        <f t="shared" ca="1" si="956"/>
        <v>0.652250682269785</v>
      </c>
      <c r="BB108" s="12">
        <f t="shared" ca="1" si="956"/>
        <v>0.79705137094500278</v>
      </c>
      <c r="BC108" s="12">
        <f t="shared" ca="1" si="956"/>
        <v>0.17215427723278798</v>
      </c>
      <c r="BD108" s="12">
        <f t="shared" ca="1" si="956"/>
        <v>0.90682281241330753</v>
      </c>
      <c r="BE108" s="12">
        <f t="shared" ca="1" si="956"/>
        <v>0.54124079455149654</v>
      </c>
      <c r="BF108" s="12">
        <f t="shared" ca="1" si="956"/>
        <v>0.41170960602090989</v>
      </c>
      <c r="BG108" s="12">
        <f t="shared" ca="1" si="956"/>
        <v>1.1881271824601747E-2</v>
      </c>
      <c r="BH108" s="12">
        <f t="shared" ca="1" si="956"/>
        <v>0.29900683910078552</v>
      </c>
      <c r="BI108" s="12">
        <f t="shared" ca="1" si="956"/>
        <v>0.74348438549832352</v>
      </c>
      <c r="BJ108" s="12">
        <f t="shared" ca="1" si="956"/>
        <v>0.58702799124769012</v>
      </c>
      <c r="BK108" s="12">
        <f t="shared" ca="1" si="956"/>
        <v>0.40700020662653902</v>
      </c>
      <c r="BL108" s="12">
        <f t="shared" ca="1" si="956"/>
        <v>0.38657123373937052</v>
      </c>
      <c r="BM108" s="12">
        <f t="shared" ca="1" si="956"/>
        <v>0.69209652350182849</v>
      </c>
      <c r="BN108" s="12">
        <f t="shared" ca="1" si="956"/>
        <v>6.3025379338872534E-2</v>
      </c>
      <c r="BO108" s="12">
        <f t="shared" ca="1" si="956"/>
        <v>0.30914160124318368</v>
      </c>
      <c r="BP108" s="12">
        <f t="shared" ref="BP108:EA109" ca="1" si="957">RAND()</f>
        <v>0.19357992241533017</v>
      </c>
      <c r="BQ108" s="12">
        <f t="shared" ca="1" si="957"/>
        <v>0.46392146269455747</v>
      </c>
      <c r="BR108" s="12">
        <f t="shared" ca="1" si="957"/>
        <v>0.6569151996688557</v>
      </c>
      <c r="BS108" s="12">
        <f t="shared" ca="1" si="957"/>
        <v>0.43855142403225789</v>
      </c>
      <c r="BT108" s="12">
        <f t="shared" ca="1" si="957"/>
        <v>0.86030023233579167</v>
      </c>
      <c r="BU108" s="12">
        <f t="shared" ca="1" si="957"/>
        <v>0.65734964031260867</v>
      </c>
      <c r="BV108" s="12">
        <f t="shared" ca="1" si="957"/>
        <v>0.49680428519895281</v>
      </c>
      <c r="BW108" s="12">
        <f t="shared" ca="1" si="957"/>
        <v>8.6116505887451567E-2</v>
      </c>
      <c r="BX108" s="12">
        <f t="shared" ca="1" si="957"/>
        <v>0.88318658074027978</v>
      </c>
      <c r="BY108" s="12">
        <f t="shared" ca="1" si="957"/>
        <v>0.25301714010744747</v>
      </c>
      <c r="BZ108" s="12">
        <f t="shared" ca="1" si="957"/>
        <v>0.62935104526678998</v>
      </c>
      <c r="CA108" s="12">
        <f t="shared" ca="1" si="957"/>
        <v>0.21030794064069058</v>
      </c>
      <c r="CB108" s="12">
        <f t="shared" ca="1" si="957"/>
        <v>0.81522104683693775</v>
      </c>
      <c r="CC108" s="12">
        <f t="shared" ca="1" si="957"/>
        <v>0.67790639860211077</v>
      </c>
      <c r="CD108" s="12">
        <f t="shared" ca="1" si="957"/>
        <v>0.20828266719127997</v>
      </c>
      <c r="CE108" s="12">
        <f t="shared" ca="1" si="957"/>
        <v>0.35643698981696992</v>
      </c>
      <c r="CF108" s="12">
        <f t="shared" ca="1" si="957"/>
        <v>0.42079863358729475</v>
      </c>
      <c r="CG108" s="12">
        <f t="shared" ca="1" si="957"/>
        <v>0.78815361751494228</v>
      </c>
      <c r="CH108" s="12">
        <f t="shared" ca="1" si="957"/>
        <v>0.66592456908721054</v>
      </c>
      <c r="CI108" s="12">
        <f t="shared" ca="1" si="957"/>
        <v>0.88875950882717691</v>
      </c>
      <c r="CJ108" s="12">
        <f t="shared" ca="1" si="957"/>
        <v>0.58643918502870618</v>
      </c>
      <c r="CK108" s="12">
        <f t="shared" ca="1" si="957"/>
        <v>0.81791537901067224</v>
      </c>
      <c r="CL108" s="12">
        <f t="shared" ca="1" si="957"/>
        <v>0.56302485530385915</v>
      </c>
      <c r="CM108" s="12">
        <f t="shared" ca="1" si="957"/>
        <v>0.90985024177514784</v>
      </c>
      <c r="CN108" s="12">
        <f t="shared" ca="1" si="957"/>
        <v>0.10208393098017376</v>
      </c>
      <c r="CO108" s="12">
        <f t="shared" ca="1" si="957"/>
        <v>0.37323648625072448</v>
      </c>
      <c r="CP108" s="12">
        <f t="shared" ca="1" si="957"/>
        <v>0.7399714592448372</v>
      </c>
      <c r="CQ108" s="12">
        <f t="shared" ca="1" si="957"/>
        <v>0.44021616592150004</v>
      </c>
      <c r="CR108" s="12">
        <f t="shared" ca="1" si="957"/>
        <v>0.38178534228691352</v>
      </c>
      <c r="CS108" s="12">
        <f t="shared" ca="1" si="957"/>
        <v>0.18223376134697289</v>
      </c>
      <c r="CT108" s="12">
        <f t="shared" ca="1" si="957"/>
        <v>0.4534241386224942</v>
      </c>
      <c r="CU108" s="12">
        <f t="shared" ca="1" si="957"/>
        <v>0.90320008323498346</v>
      </c>
      <c r="CV108" s="12">
        <f t="shared" ca="1" si="957"/>
        <v>0.9104922864425935</v>
      </c>
      <c r="CW108" s="12">
        <f t="shared" ca="1" si="957"/>
        <v>0.25701439798625769</v>
      </c>
      <c r="CX108" s="12">
        <f t="shared" ca="1" si="957"/>
        <v>0.19577502973157879</v>
      </c>
      <c r="CY108" s="12">
        <f t="shared" ca="1" si="957"/>
        <v>0.48677612525535641</v>
      </c>
      <c r="CZ108" s="12">
        <f t="shared" ca="1" si="957"/>
        <v>0.55609548151036814</v>
      </c>
      <c r="DA108" s="12">
        <f t="shared" ca="1" si="957"/>
        <v>0.51318910444489252</v>
      </c>
      <c r="DB108" s="12">
        <f t="shared" ca="1" si="957"/>
        <v>0.22562958104848063</v>
      </c>
      <c r="DC108" s="12">
        <f t="shared" ca="1" si="957"/>
        <v>0.57837657495458605</v>
      </c>
      <c r="DD108" s="12">
        <f t="shared" ca="1" si="957"/>
        <v>0.17465144654076004</v>
      </c>
      <c r="DE108" s="12">
        <f t="shared" ca="1" si="957"/>
        <v>0.98632972150535858</v>
      </c>
      <c r="DF108" s="12">
        <f t="shared" ca="1" si="957"/>
        <v>0.56021680009806474</v>
      </c>
      <c r="DG108" s="12">
        <f t="shared" ca="1" si="957"/>
        <v>0.30811115495449048</v>
      </c>
      <c r="DH108" s="12">
        <f t="shared" ca="1" si="957"/>
        <v>0.46516831742759257</v>
      </c>
      <c r="DI108" s="12">
        <f t="shared" ca="1" si="957"/>
        <v>0.20296365210483569</v>
      </c>
      <c r="DJ108" s="12">
        <f t="shared" ca="1" si="957"/>
        <v>0.16121331941629469</v>
      </c>
      <c r="DK108" s="12">
        <f t="shared" ca="1" si="957"/>
        <v>0.59122918571426797</v>
      </c>
      <c r="DL108" s="12">
        <f t="shared" ca="1" si="957"/>
        <v>1.4695466203109131E-2</v>
      </c>
      <c r="DM108" s="12">
        <f t="shared" ca="1" si="957"/>
        <v>0.90420470393141372</v>
      </c>
      <c r="DN108" s="12">
        <f t="shared" ca="1" si="957"/>
        <v>0.3515882882637672</v>
      </c>
      <c r="DO108" s="12">
        <f t="shared" ca="1" si="957"/>
        <v>0.86489148066987653</v>
      </c>
      <c r="DP108" s="12">
        <f t="shared" ca="1" si="957"/>
        <v>0.72590566839557502</v>
      </c>
      <c r="DQ108" s="12">
        <f t="shared" ca="1" si="957"/>
        <v>0.58128196089177975</v>
      </c>
      <c r="DR108" s="12">
        <f t="shared" ca="1" si="957"/>
        <v>0.5401674509905855</v>
      </c>
      <c r="DS108" s="12">
        <f t="shared" ca="1" si="957"/>
        <v>0.9091241149927306</v>
      </c>
      <c r="DT108" s="12">
        <f t="shared" ca="1" si="957"/>
        <v>0.63374124657835318</v>
      </c>
      <c r="DU108" s="12">
        <f t="shared" ca="1" si="957"/>
        <v>0.50596577280763677</v>
      </c>
      <c r="DV108" s="12">
        <f t="shared" ca="1" si="957"/>
        <v>0.30509524130321775</v>
      </c>
      <c r="DW108" s="12">
        <f t="shared" ca="1" si="957"/>
        <v>0.77664127912951231</v>
      </c>
      <c r="DX108" s="12">
        <f t="shared" ca="1" si="957"/>
        <v>0.64128173318803272</v>
      </c>
      <c r="DY108" s="12">
        <f t="shared" ca="1" si="957"/>
        <v>0.45300935640237538</v>
      </c>
      <c r="DZ108" s="12">
        <f t="shared" ca="1" si="957"/>
        <v>8.6780235668715067E-2</v>
      </c>
      <c r="EA108" s="12">
        <f t="shared" ca="1" si="957"/>
        <v>0.91615385428164275</v>
      </c>
      <c r="EB108" s="12">
        <f t="shared" ref="EB108:GM109" ca="1" si="958">RAND()</f>
        <v>0.13705359339309398</v>
      </c>
      <c r="EC108" s="12">
        <f t="shared" ca="1" si="958"/>
        <v>0.98209871756422074</v>
      </c>
      <c r="ED108" s="12">
        <f t="shared" ca="1" si="958"/>
        <v>0.9063905197110097</v>
      </c>
      <c r="EE108" s="12">
        <f t="shared" ca="1" si="958"/>
        <v>0.29662803269856586</v>
      </c>
      <c r="EF108" s="12">
        <f t="shared" ca="1" si="958"/>
        <v>0.31936649451050469</v>
      </c>
      <c r="EG108" s="12">
        <f t="shared" ca="1" si="958"/>
        <v>0.76598613046193831</v>
      </c>
      <c r="EH108" s="12">
        <f t="shared" ca="1" si="958"/>
        <v>0.2303756078417164</v>
      </c>
      <c r="EI108" s="12">
        <f t="shared" ca="1" si="958"/>
        <v>0.40358159616070899</v>
      </c>
      <c r="EJ108" s="12">
        <f t="shared" ca="1" si="958"/>
        <v>0.68466664837096103</v>
      </c>
      <c r="EK108" s="12">
        <f t="shared" ca="1" si="958"/>
        <v>0.92115698631664666</v>
      </c>
      <c r="EL108" s="12">
        <f t="shared" ca="1" si="958"/>
        <v>0.7127424646107452</v>
      </c>
      <c r="EM108" s="12">
        <f t="shared" ca="1" si="958"/>
        <v>0.90728072507250457</v>
      </c>
      <c r="EN108" s="12">
        <f t="shared" ca="1" si="958"/>
        <v>0.27532162863750742</v>
      </c>
      <c r="EO108" s="12">
        <f t="shared" ca="1" si="958"/>
        <v>0.76719830236008391</v>
      </c>
      <c r="EP108" s="12">
        <f t="shared" ca="1" si="958"/>
        <v>0.67460379539189541</v>
      </c>
      <c r="EQ108" s="12">
        <f t="shared" ca="1" si="958"/>
        <v>0.82235279018259411</v>
      </c>
      <c r="ER108" s="12">
        <f t="shared" ca="1" si="958"/>
        <v>0.59062257139551533</v>
      </c>
      <c r="ES108" s="12">
        <f t="shared" ca="1" si="958"/>
        <v>0.84817358700537848</v>
      </c>
      <c r="ET108" s="12">
        <f t="shared" ca="1" si="958"/>
        <v>5.4556202699412193E-2</v>
      </c>
      <c r="EU108" s="12">
        <f t="shared" ca="1" si="958"/>
        <v>0.38757614871446899</v>
      </c>
      <c r="EV108" s="12">
        <f t="shared" ca="1" si="958"/>
        <v>0.14924540206260239</v>
      </c>
      <c r="EW108" s="12">
        <f t="shared" ca="1" si="958"/>
        <v>0.43648738969963474</v>
      </c>
      <c r="EX108" s="12">
        <f t="shared" ca="1" si="958"/>
        <v>0.51847056290939275</v>
      </c>
      <c r="EY108" s="12">
        <f t="shared" ca="1" si="958"/>
        <v>0.99431382623944076</v>
      </c>
      <c r="EZ108" s="12">
        <f t="shared" ca="1" si="958"/>
        <v>0.38151193327035926</v>
      </c>
      <c r="FA108" s="12">
        <f t="shared" ca="1" si="958"/>
        <v>0.97434702766770998</v>
      </c>
      <c r="FB108" s="12">
        <f t="shared" ca="1" si="958"/>
        <v>0.47714600301563304</v>
      </c>
      <c r="FC108" s="12">
        <f t="shared" ca="1" si="958"/>
        <v>0.17713359833608655</v>
      </c>
      <c r="FD108" s="12">
        <f t="shared" ca="1" si="958"/>
        <v>0.22171243136099383</v>
      </c>
      <c r="FE108" s="12">
        <f t="shared" ca="1" si="958"/>
        <v>0.78889013216588144</v>
      </c>
      <c r="FF108" s="12">
        <f t="shared" ca="1" si="958"/>
        <v>0.69798958004914435</v>
      </c>
      <c r="FG108" s="12">
        <f t="shared" ca="1" si="958"/>
        <v>0.60514953909015967</v>
      </c>
      <c r="FH108" s="12">
        <f t="shared" ca="1" si="958"/>
        <v>0.69331325905446828</v>
      </c>
      <c r="FI108" s="12">
        <f t="shared" ca="1" si="958"/>
        <v>0.76083218518569817</v>
      </c>
      <c r="FJ108" s="12">
        <f t="shared" ca="1" si="958"/>
        <v>8.1945471491797206E-2</v>
      </c>
      <c r="FK108" s="12">
        <f t="shared" ca="1" si="958"/>
        <v>0.74690310196134446</v>
      </c>
      <c r="FL108" s="12">
        <f t="shared" ca="1" si="958"/>
        <v>0.73781907266235969</v>
      </c>
      <c r="FM108" s="12">
        <f t="shared" ca="1" si="958"/>
        <v>0.26844963999167881</v>
      </c>
      <c r="FN108" s="12">
        <f t="shared" ca="1" si="958"/>
        <v>0.67214008960512173</v>
      </c>
      <c r="FO108" s="12">
        <f t="shared" ca="1" si="958"/>
        <v>0.80471881617123342</v>
      </c>
      <c r="FP108" s="12">
        <f t="shared" ca="1" si="958"/>
        <v>0.71249038153704303</v>
      </c>
      <c r="FQ108" s="12">
        <f t="shared" ca="1" si="958"/>
        <v>0.93685945566430284</v>
      </c>
      <c r="FR108" s="12">
        <f t="shared" ca="1" si="958"/>
        <v>0.23805454415829885</v>
      </c>
      <c r="FS108" s="12">
        <f t="shared" ca="1" si="958"/>
        <v>0.5425015290041183</v>
      </c>
      <c r="FT108" s="12">
        <f t="shared" ca="1" si="958"/>
        <v>0.22235932875723463</v>
      </c>
      <c r="FU108" s="12">
        <f t="shared" ca="1" si="958"/>
        <v>0.92795138794896548</v>
      </c>
      <c r="FV108" s="12">
        <f t="shared" ca="1" si="958"/>
        <v>0.52652342701003485</v>
      </c>
      <c r="FW108" s="12">
        <f t="shared" ca="1" si="958"/>
        <v>0.96945422036602669</v>
      </c>
      <c r="FX108" s="12">
        <f t="shared" ca="1" si="958"/>
        <v>0.73666391849745594</v>
      </c>
      <c r="FY108" s="12">
        <f t="shared" ca="1" si="958"/>
        <v>0.43658130173161747</v>
      </c>
      <c r="FZ108" s="12">
        <f t="shared" ca="1" si="958"/>
        <v>0.34568713153991804</v>
      </c>
      <c r="GA108" s="12">
        <f t="shared" ca="1" si="958"/>
        <v>0.81790511681413836</v>
      </c>
      <c r="GB108" s="12">
        <f t="shared" ca="1" si="958"/>
        <v>0.5401191003650524</v>
      </c>
      <c r="GC108" s="12">
        <f t="shared" ca="1" si="958"/>
        <v>0.48053175432681638</v>
      </c>
      <c r="GD108" s="12">
        <f t="shared" ca="1" si="958"/>
        <v>6.144306169277991E-2</v>
      </c>
      <c r="GE108" s="12">
        <f t="shared" ca="1" si="958"/>
        <v>0.90945756646076614</v>
      </c>
      <c r="GF108" s="12">
        <f t="shared" ca="1" si="958"/>
        <v>0.98683649759503689</v>
      </c>
      <c r="GG108" s="12">
        <f t="shared" ca="1" si="958"/>
        <v>0.68345385102157974</v>
      </c>
      <c r="GH108" s="12">
        <f t="shared" ca="1" si="958"/>
        <v>0.38866886343391904</v>
      </c>
      <c r="GI108" s="12">
        <f t="shared" ca="1" si="958"/>
        <v>0.39610948792895162</v>
      </c>
      <c r="GJ108" s="12">
        <f t="shared" ca="1" si="958"/>
        <v>0.62830679947569734</v>
      </c>
      <c r="GK108" s="12">
        <f t="shared" ca="1" si="958"/>
        <v>0.48988325404010147</v>
      </c>
      <c r="GL108" s="12">
        <f t="shared" ca="1" si="958"/>
        <v>6.4841357049470805E-2</v>
      </c>
      <c r="GM108" s="12">
        <f t="shared" ca="1" si="958"/>
        <v>1.0053389029630821E-2</v>
      </c>
      <c r="GN108" s="12">
        <f t="shared" ref="GN108:IY109" ca="1" si="959">RAND()</f>
        <v>0.53099724968982187</v>
      </c>
      <c r="GO108" s="12">
        <f t="shared" ca="1" si="959"/>
        <v>0.22497529825660489</v>
      </c>
      <c r="GP108" s="12">
        <f t="shared" ca="1" si="959"/>
        <v>0.57458774682499547</v>
      </c>
      <c r="GQ108" s="12">
        <f t="shared" ca="1" si="959"/>
        <v>0.9575333049137762</v>
      </c>
      <c r="GR108" s="12">
        <f t="shared" ca="1" si="959"/>
        <v>0.28241960047676717</v>
      </c>
      <c r="GS108" s="12">
        <f t="shared" ca="1" si="959"/>
        <v>0.34773386344570745</v>
      </c>
      <c r="GT108" s="12">
        <f t="shared" ca="1" si="959"/>
        <v>0.14576802085584373</v>
      </c>
      <c r="GU108" s="12">
        <f t="shared" ca="1" si="959"/>
        <v>0.29053414149590906</v>
      </c>
      <c r="GV108" s="12">
        <f t="shared" ca="1" si="959"/>
        <v>0.41233959702550904</v>
      </c>
      <c r="GW108" s="12">
        <f t="shared" ca="1" si="959"/>
        <v>0.57510957732190759</v>
      </c>
      <c r="GX108" s="12">
        <f t="shared" ca="1" si="959"/>
        <v>0.55741667952960972</v>
      </c>
      <c r="GY108" s="12">
        <f t="shared" ca="1" si="959"/>
        <v>0.51188757930238726</v>
      </c>
      <c r="GZ108" s="12">
        <f t="shared" ca="1" si="959"/>
        <v>0.7821214611159043</v>
      </c>
      <c r="HA108" s="12">
        <f t="shared" ca="1" si="959"/>
        <v>0.42662227711589473</v>
      </c>
      <c r="HB108" s="12">
        <f t="shared" ca="1" si="959"/>
        <v>0.68259849078226464</v>
      </c>
      <c r="HC108" s="12">
        <f t="shared" ca="1" si="959"/>
        <v>0.79780452955257086</v>
      </c>
      <c r="HD108" s="12">
        <f t="shared" ca="1" si="959"/>
        <v>0.16833888083251891</v>
      </c>
      <c r="HE108" s="12">
        <f t="shared" ca="1" si="959"/>
        <v>0.5891891557986817</v>
      </c>
      <c r="HF108" s="12">
        <f t="shared" ca="1" si="959"/>
        <v>0.39725258774648342</v>
      </c>
      <c r="HG108" s="12">
        <f t="shared" ca="1" si="959"/>
        <v>0.45024836920704392</v>
      </c>
      <c r="HH108" s="12">
        <f t="shared" ca="1" si="959"/>
        <v>0.70973781290519922</v>
      </c>
      <c r="HI108" s="12">
        <f t="shared" ca="1" si="959"/>
        <v>0.28678261448181686</v>
      </c>
      <c r="HJ108" s="12">
        <f t="shared" ca="1" si="959"/>
        <v>0.8880311253373685</v>
      </c>
      <c r="HK108" s="12">
        <f t="shared" ca="1" si="959"/>
        <v>0.5162312756967633</v>
      </c>
      <c r="HL108" s="12">
        <f t="shared" ca="1" si="959"/>
        <v>0.95172929978961185</v>
      </c>
      <c r="HM108" s="12">
        <f t="shared" ca="1" si="959"/>
        <v>0.59772331648870403</v>
      </c>
      <c r="HN108" s="12">
        <f t="shared" ca="1" si="959"/>
        <v>0.52879368359478529</v>
      </c>
      <c r="HO108" s="12">
        <f t="shared" ca="1" si="959"/>
        <v>0.77141087161013733</v>
      </c>
      <c r="HP108" s="12">
        <f t="shared" ca="1" si="959"/>
        <v>0.91230601731256133</v>
      </c>
      <c r="HQ108" s="12">
        <f t="shared" ca="1" si="959"/>
        <v>0.9529836119846119</v>
      </c>
      <c r="HR108" s="12">
        <f t="shared" ca="1" si="959"/>
        <v>0.74652068124373849</v>
      </c>
      <c r="HS108" s="12">
        <f t="shared" ca="1" si="959"/>
        <v>0.66294421160303751</v>
      </c>
      <c r="HT108" s="12">
        <f t="shared" ca="1" si="959"/>
        <v>0.15933545773030955</v>
      </c>
      <c r="HU108" s="12">
        <f t="shared" ca="1" si="959"/>
        <v>0.51376865849921838</v>
      </c>
      <c r="HV108" s="12">
        <f t="shared" ca="1" si="959"/>
        <v>0.36407380441999981</v>
      </c>
      <c r="HW108" s="12">
        <f t="shared" ca="1" si="959"/>
        <v>0.79290262293319869</v>
      </c>
      <c r="HX108" s="12">
        <f t="shared" ca="1" si="959"/>
        <v>0.70440120687443308</v>
      </c>
      <c r="HY108" s="12">
        <f t="shared" ca="1" si="959"/>
        <v>0.84147081877381258</v>
      </c>
      <c r="HZ108" s="12">
        <f t="shared" ca="1" si="959"/>
        <v>0.85663677456683252</v>
      </c>
      <c r="IA108" s="12">
        <f t="shared" ca="1" si="959"/>
        <v>0.9351704634406548</v>
      </c>
      <c r="IB108" s="12">
        <f t="shared" ca="1" si="959"/>
        <v>0.65453150884510303</v>
      </c>
      <c r="IC108" s="12">
        <f t="shared" ca="1" si="959"/>
        <v>0.25653499582445749</v>
      </c>
      <c r="ID108" s="12">
        <f t="shared" ca="1" si="959"/>
        <v>0.31146609614173593</v>
      </c>
      <c r="IE108" s="12">
        <f t="shared" ca="1" si="959"/>
        <v>0.58910555949168031</v>
      </c>
      <c r="IF108" s="12">
        <f t="shared" ca="1" si="959"/>
        <v>0.64277258144350624</v>
      </c>
      <c r="IG108" s="12">
        <f t="shared" ca="1" si="959"/>
        <v>2.6742224630878719E-2</v>
      </c>
      <c r="IH108" s="12">
        <f t="shared" ca="1" si="959"/>
        <v>0.22616691095427122</v>
      </c>
      <c r="II108" s="12">
        <f t="shared" ca="1" si="959"/>
        <v>0.62258842120795244</v>
      </c>
      <c r="IJ108" s="12">
        <f t="shared" ca="1" si="959"/>
        <v>0.47640042812596162</v>
      </c>
      <c r="IK108" s="12">
        <f t="shared" ca="1" si="959"/>
        <v>0.95577385974421902</v>
      </c>
      <c r="IL108" s="12">
        <f t="shared" ca="1" si="959"/>
        <v>0.29627490821821223</v>
      </c>
      <c r="IM108" s="12">
        <f t="shared" ca="1" si="959"/>
        <v>0.48743990130209869</v>
      </c>
      <c r="IN108" s="12">
        <f t="shared" ca="1" si="959"/>
        <v>0.4611370858107765</v>
      </c>
      <c r="IO108" s="12">
        <f t="shared" ca="1" si="959"/>
        <v>0.98687996220327545</v>
      </c>
      <c r="IP108" s="12">
        <f t="shared" ca="1" si="959"/>
        <v>0.44627974686606264</v>
      </c>
      <c r="IQ108" s="12">
        <f t="shared" ca="1" si="959"/>
        <v>0.50648257360595972</v>
      </c>
      <c r="IR108" s="12">
        <f t="shared" ca="1" si="959"/>
        <v>0.72881140185773774</v>
      </c>
      <c r="IS108" s="12">
        <f t="shared" ca="1" si="959"/>
        <v>0.30502271567439487</v>
      </c>
      <c r="IT108" s="12">
        <f t="shared" ca="1" si="959"/>
        <v>0.3059306503851571</v>
      </c>
      <c r="IU108" s="12">
        <f t="shared" ca="1" si="959"/>
        <v>0.95450723350390076</v>
      </c>
      <c r="IV108" s="12">
        <f t="shared" ca="1" si="959"/>
        <v>0.52206992090430826</v>
      </c>
      <c r="IW108" s="12">
        <f t="shared" ca="1" si="959"/>
        <v>0.49981032853427254</v>
      </c>
      <c r="IX108" s="12">
        <f t="shared" ca="1" si="959"/>
        <v>5.879318602776884E-2</v>
      </c>
      <c r="IY108" s="12">
        <f t="shared" ca="1" si="959"/>
        <v>0.55730150873275475</v>
      </c>
      <c r="IZ108" s="12">
        <f t="shared" ref="IZ108:LK109" ca="1" si="960">RAND()</f>
        <v>3.5985129437420382E-2</v>
      </c>
      <c r="JA108" s="12">
        <f t="shared" ca="1" si="960"/>
        <v>0.86268239309460049</v>
      </c>
      <c r="JB108" s="12">
        <f t="shared" ca="1" si="960"/>
        <v>0.17103028536862031</v>
      </c>
      <c r="JC108" s="12">
        <f t="shared" ca="1" si="960"/>
        <v>0.53051015660712797</v>
      </c>
      <c r="JD108" s="12">
        <f t="shared" ca="1" si="960"/>
        <v>0.83260928510971988</v>
      </c>
      <c r="JE108" s="12">
        <f t="shared" ca="1" si="960"/>
        <v>0.86609365736386368</v>
      </c>
      <c r="JF108" s="12">
        <f t="shared" ca="1" si="960"/>
        <v>0.72684036767941662</v>
      </c>
      <c r="JG108" s="12">
        <f t="shared" ca="1" si="960"/>
        <v>0.27196712167022319</v>
      </c>
      <c r="JH108" s="12">
        <f t="shared" ca="1" si="960"/>
        <v>0.86351303585657035</v>
      </c>
      <c r="JI108" s="12">
        <f t="shared" ca="1" si="960"/>
        <v>0.40896578186563159</v>
      </c>
      <c r="JJ108" s="12">
        <f t="shared" ca="1" si="960"/>
        <v>0.82330732233804771</v>
      </c>
      <c r="JK108" s="12">
        <f t="shared" ca="1" si="960"/>
        <v>0.32938673222096648</v>
      </c>
      <c r="JL108" s="12">
        <f t="shared" ca="1" si="960"/>
        <v>0.37605654653137577</v>
      </c>
      <c r="JM108" s="12">
        <f t="shared" ca="1" si="960"/>
        <v>0.41099397707338603</v>
      </c>
      <c r="JN108" s="12">
        <f t="shared" ca="1" si="960"/>
        <v>0.75381720843911737</v>
      </c>
      <c r="JO108" s="12">
        <f t="shared" ca="1" si="960"/>
        <v>0.79450573665720947</v>
      </c>
      <c r="JP108" s="12">
        <f t="shared" ca="1" si="960"/>
        <v>0.52997853633542569</v>
      </c>
      <c r="JQ108" s="12">
        <f t="shared" ca="1" si="960"/>
        <v>0.51509975132348385</v>
      </c>
      <c r="JR108" s="12">
        <f t="shared" ca="1" si="960"/>
        <v>0.80001438685211734</v>
      </c>
      <c r="JS108" s="12">
        <f t="shared" ca="1" si="960"/>
        <v>0.43682686684260086</v>
      </c>
      <c r="JT108" s="12">
        <f t="shared" ca="1" si="960"/>
        <v>0.98871245655755913</v>
      </c>
      <c r="JU108" s="12">
        <f t="shared" ca="1" si="960"/>
        <v>0.11137168436144862</v>
      </c>
      <c r="JV108" s="12">
        <f t="shared" ca="1" si="960"/>
        <v>0.26477164646866458</v>
      </c>
      <c r="JW108" s="12">
        <f t="shared" ca="1" si="960"/>
        <v>0.30459994197354012</v>
      </c>
      <c r="JX108" s="12">
        <f t="shared" ca="1" si="960"/>
        <v>0.55204233658156343</v>
      </c>
      <c r="JY108" s="12">
        <f t="shared" ca="1" si="960"/>
        <v>2.6575777774682674E-2</v>
      </c>
      <c r="JZ108" s="12">
        <f t="shared" ca="1" si="960"/>
        <v>0.89172131179103109</v>
      </c>
      <c r="KA108" s="12">
        <f t="shared" ca="1" si="960"/>
        <v>0.56840661772175638</v>
      </c>
      <c r="KB108" s="12">
        <f t="shared" ca="1" si="960"/>
        <v>3.3971503410834547E-4</v>
      </c>
      <c r="KC108" s="12">
        <f t="shared" ca="1" si="960"/>
        <v>0.92984831148769698</v>
      </c>
      <c r="KD108" s="12">
        <f t="shared" ca="1" si="960"/>
        <v>0.24960292570324927</v>
      </c>
      <c r="KE108" s="12">
        <f t="shared" ca="1" si="960"/>
        <v>0.39103802097838924</v>
      </c>
      <c r="KF108" s="12">
        <f t="shared" ca="1" si="960"/>
        <v>0.58353309537436659</v>
      </c>
      <c r="KG108" s="12">
        <f t="shared" ca="1" si="960"/>
        <v>0.11602888070213768</v>
      </c>
      <c r="KH108" s="12">
        <f t="shared" ca="1" si="960"/>
        <v>0.48859735155467188</v>
      </c>
      <c r="KI108" s="12">
        <f t="shared" ca="1" si="960"/>
        <v>0.20628481286884226</v>
      </c>
      <c r="KJ108" s="12">
        <f t="shared" ca="1" si="960"/>
        <v>0.65621961057708089</v>
      </c>
      <c r="KK108" s="12">
        <f t="shared" ca="1" si="960"/>
        <v>0.51880359873700554</v>
      </c>
      <c r="KL108" s="12">
        <f t="shared" ca="1" si="960"/>
        <v>0.639447670553148</v>
      </c>
      <c r="KM108" s="12">
        <f t="shared" ca="1" si="960"/>
        <v>0.4470835315821331</v>
      </c>
      <c r="KN108" s="12">
        <f t="shared" ca="1" si="960"/>
        <v>0.69099978774433557</v>
      </c>
      <c r="KO108" s="12">
        <f t="shared" ca="1" si="960"/>
        <v>0.54478339509121732</v>
      </c>
      <c r="KP108" s="12">
        <f t="shared" ca="1" si="960"/>
        <v>0.25285337352223147</v>
      </c>
      <c r="KQ108" s="12">
        <f t="shared" ca="1" si="960"/>
        <v>0.14210279575606866</v>
      </c>
      <c r="KR108" s="12">
        <f t="shared" ca="1" si="960"/>
        <v>0.95801760476400621</v>
      </c>
      <c r="KS108" s="12">
        <f t="shared" ca="1" si="960"/>
        <v>1.2581238857471644E-2</v>
      </c>
      <c r="KT108" s="12">
        <f t="shared" ca="1" si="960"/>
        <v>7.3229019216031088E-2</v>
      </c>
      <c r="KU108" s="12">
        <f t="shared" ca="1" si="960"/>
        <v>0.79157603802180465</v>
      </c>
      <c r="KV108" s="12">
        <f t="shared" ca="1" si="960"/>
        <v>0.37556473874525031</v>
      </c>
      <c r="KW108" s="12">
        <f t="shared" ca="1" si="960"/>
        <v>0.51188236306160451</v>
      </c>
      <c r="KX108" s="12">
        <f t="shared" ca="1" si="960"/>
        <v>0.95810543417055694</v>
      </c>
      <c r="KY108" s="12">
        <f t="shared" ca="1" si="960"/>
        <v>0.51777872458315499</v>
      </c>
      <c r="KZ108" s="12">
        <f t="shared" ca="1" si="960"/>
        <v>0.14275957153904451</v>
      </c>
      <c r="LA108" s="12">
        <f t="shared" ca="1" si="960"/>
        <v>0.42921281411814038</v>
      </c>
      <c r="LB108" s="12">
        <f t="shared" ca="1" si="960"/>
        <v>0.14469853493332019</v>
      </c>
      <c r="LC108" s="12">
        <f t="shared" ca="1" si="960"/>
        <v>0.95684294353395782</v>
      </c>
      <c r="LD108" s="12">
        <f t="shared" ca="1" si="960"/>
        <v>0.74675101505897656</v>
      </c>
      <c r="LE108" s="12">
        <f t="shared" ca="1" si="960"/>
        <v>0.2204673695115299</v>
      </c>
      <c r="LF108" s="12">
        <f t="shared" ca="1" si="960"/>
        <v>0.15910691470924587</v>
      </c>
      <c r="LG108" s="12">
        <f t="shared" ca="1" si="960"/>
        <v>0.96059954457472596</v>
      </c>
      <c r="LH108" s="12">
        <f t="shared" ca="1" si="960"/>
        <v>3.5312123361877834E-2</v>
      </c>
      <c r="LI108" s="12">
        <f t="shared" ca="1" si="960"/>
        <v>0.8073003129848294</v>
      </c>
      <c r="LJ108" s="12">
        <f t="shared" ca="1" si="960"/>
        <v>0.7796921574291279</v>
      </c>
      <c r="LK108" s="12">
        <f t="shared" ca="1" si="960"/>
        <v>0.52695399953951394</v>
      </c>
      <c r="LL108" s="12">
        <f t="shared" ref="LL108:NW109" ca="1" si="961">RAND()</f>
        <v>0.15897100746322879</v>
      </c>
      <c r="LM108" s="12">
        <f t="shared" ca="1" si="961"/>
        <v>0.57716091359089594</v>
      </c>
      <c r="LN108" s="12">
        <f t="shared" ca="1" si="961"/>
        <v>4.6988171704906101E-2</v>
      </c>
      <c r="LO108" s="12">
        <f t="shared" ca="1" si="961"/>
        <v>0.85899070365407693</v>
      </c>
      <c r="LP108" s="12">
        <f t="shared" ca="1" si="961"/>
        <v>6.8245857308728342E-2</v>
      </c>
      <c r="LQ108" s="12">
        <f t="shared" ca="1" si="961"/>
        <v>9.5965636495640161E-2</v>
      </c>
      <c r="LR108" s="12">
        <f t="shared" ca="1" si="961"/>
        <v>0.62979123526408332</v>
      </c>
      <c r="LS108" s="12">
        <f t="shared" ca="1" si="961"/>
        <v>0.80006292178165705</v>
      </c>
      <c r="LT108" s="12">
        <f t="shared" ca="1" si="961"/>
        <v>0.41009869165228596</v>
      </c>
      <c r="LU108" s="12">
        <f t="shared" ca="1" si="961"/>
        <v>0.6352962235239048</v>
      </c>
      <c r="LV108" s="12">
        <f t="shared" ca="1" si="961"/>
        <v>0.28096106195561843</v>
      </c>
      <c r="LW108" s="12">
        <f t="shared" ca="1" si="961"/>
        <v>0.5583997722844295</v>
      </c>
      <c r="LX108" s="12">
        <f t="shared" ca="1" si="961"/>
        <v>0.36908130378088144</v>
      </c>
      <c r="LY108" s="12">
        <f t="shared" ca="1" si="961"/>
        <v>0.61827668840348748</v>
      </c>
      <c r="LZ108" s="12">
        <f t="shared" ca="1" si="961"/>
        <v>0.56849084764536528</v>
      </c>
      <c r="MA108" s="12">
        <f t="shared" ca="1" si="961"/>
        <v>0.27067137052701418</v>
      </c>
      <c r="MB108" s="12">
        <f t="shared" ca="1" si="961"/>
        <v>5.9175420618017172E-2</v>
      </c>
      <c r="MC108" s="12">
        <f t="shared" ca="1" si="961"/>
        <v>0.12287897744382625</v>
      </c>
      <c r="MD108" s="12">
        <f t="shared" ca="1" si="961"/>
        <v>0.2740602268100486</v>
      </c>
      <c r="ME108" s="12">
        <f t="shared" ca="1" si="961"/>
        <v>0.14486248278463076</v>
      </c>
      <c r="MF108" s="12">
        <f t="shared" ca="1" si="961"/>
        <v>0.54713161050088888</v>
      </c>
      <c r="MG108" s="12">
        <f t="shared" ca="1" si="961"/>
        <v>0.52497199913610559</v>
      </c>
      <c r="MH108" s="12">
        <f t="shared" ca="1" si="961"/>
        <v>0.56345415179448965</v>
      </c>
      <c r="MI108" s="12">
        <f t="shared" ca="1" si="961"/>
        <v>0.51651606078255674</v>
      </c>
      <c r="MJ108" s="12">
        <f t="shared" ca="1" si="961"/>
        <v>0.28636648624828598</v>
      </c>
      <c r="MK108" s="12">
        <f t="shared" ca="1" si="961"/>
        <v>0.6758718979893199</v>
      </c>
      <c r="ML108" s="12">
        <f t="shared" ca="1" si="961"/>
        <v>0.17397286493112307</v>
      </c>
      <c r="MM108" s="12">
        <f t="shared" ca="1" si="961"/>
        <v>0.46575715744300983</v>
      </c>
      <c r="MN108" s="12">
        <f t="shared" ca="1" si="961"/>
        <v>8.3747409550028018E-2</v>
      </c>
      <c r="MO108" s="12">
        <f t="shared" ca="1" si="961"/>
        <v>0.44544542564194534</v>
      </c>
      <c r="MP108" s="12">
        <f t="shared" ca="1" si="961"/>
        <v>0.65753533602900549</v>
      </c>
      <c r="MQ108" s="12">
        <f t="shared" ca="1" si="961"/>
        <v>0.68346266002513456</v>
      </c>
      <c r="MR108" s="12">
        <f t="shared" ca="1" si="961"/>
        <v>8.7561435824937695E-2</v>
      </c>
      <c r="MS108" s="12">
        <f t="shared" ca="1" si="961"/>
        <v>0.38490319745381218</v>
      </c>
      <c r="MT108" s="12">
        <f t="shared" ca="1" si="961"/>
        <v>0.69146564630381735</v>
      </c>
      <c r="MU108" s="12">
        <f t="shared" ca="1" si="961"/>
        <v>0.74866567015770724</v>
      </c>
      <c r="MV108" s="12">
        <f t="shared" ca="1" si="961"/>
        <v>0.38203479931076501</v>
      </c>
      <c r="MW108" s="12">
        <f t="shared" ca="1" si="961"/>
        <v>0.21728379632259909</v>
      </c>
      <c r="MX108" s="12">
        <f t="shared" ca="1" si="961"/>
        <v>0.78317519854700979</v>
      </c>
      <c r="MY108" s="12">
        <f t="shared" ca="1" si="961"/>
        <v>0.12725065116965584</v>
      </c>
      <c r="MZ108" s="12">
        <f t="shared" ca="1" si="961"/>
        <v>0.11709283054380171</v>
      </c>
      <c r="NA108" s="12">
        <f t="shared" ca="1" si="961"/>
        <v>0.12023643751328816</v>
      </c>
      <c r="NB108" s="12">
        <f t="shared" ca="1" si="961"/>
        <v>0.25196193876446504</v>
      </c>
      <c r="NC108" s="12">
        <f t="shared" ca="1" si="961"/>
        <v>0.15714781631851282</v>
      </c>
      <c r="ND108" s="12">
        <f t="shared" ca="1" si="961"/>
        <v>0.12610525856421539</v>
      </c>
      <c r="NE108" s="12">
        <f t="shared" ca="1" si="961"/>
        <v>0.52290612734992081</v>
      </c>
      <c r="NF108" s="12">
        <f t="shared" ca="1" si="961"/>
        <v>0.60652369698494168</v>
      </c>
      <c r="NG108" s="12">
        <f t="shared" ca="1" si="961"/>
        <v>0.65105653240225725</v>
      </c>
      <c r="NH108" s="12">
        <f t="shared" ca="1" si="961"/>
        <v>0.14594216908309077</v>
      </c>
      <c r="NI108" s="12">
        <f t="shared" ca="1" si="961"/>
        <v>0.6351871563886472</v>
      </c>
      <c r="NJ108" s="12">
        <f t="shared" ca="1" si="961"/>
        <v>0.15860350154245295</v>
      </c>
      <c r="NK108" s="12">
        <f t="shared" ca="1" si="961"/>
        <v>0.51394245676497285</v>
      </c>
      <c r="NL108" s="12">
        <f t="shared" ca="1" si="961"/>
        <v>0.69450579197888862</v>
      </c>
      <c r="NM108" s="12">
        <f t="shared" ca="1" si="961"/>
        <v>9.00824568073606E-2</v>
      </c>
      <c r="NN108" s="12">
        <f t="shared" ca="1" si="961"/>
        <v>0.92441258925664194</v>
      </c>
      <c r="NO108" s="12">
        <f t="shared" ca="1" si="961"/>
        <v>0.21748794174634056</v>
      </c>
      <c r="NP108" s="12">
        <f t="shared" ca="1" si="961"/>
        <v>0.90069928753892381</v>
      </c>
      <c r="NQ108" s="12">
        <f t="shared" ca="1" si="961"/>
        <v>0.62786832349747013</v>
      </c>
      <c r="NR108" s="12">
        <f t="shared" ca="1" si="961"/>
        <v>0.28351248190193956</v>
      </c>
      <c r="NS108" s="12">
        <f t="shared" ca="1" si="961"/>
        <v>0.42075396025642497</v>
      </c>
      <c r="NT108" s="12">
        <f t="shared" ca="1" si="961"/>
        <v>0.41329100591359658</v>
      </c>
      <c r="NU108" s="12">
        <f t="shared" ca="1" si="961"/>
        <v>0.19207043201053042</v>
      </c>
      <c r="NV108" s="12">
        <f t="shared" ca="1" si="961"/>
        <v>0.44312822667359042</v>
      </c>
      <c r="NW108" s="12">
        <f t="shared" ca="1" si="961"/>
        <v>0.12978677192645616</v>
      </c>
      <c r="NX108" s="12">
        <f t="shared" ref="NX108:QI109" ca="1" si="962">RAND()</f>
        <v>0.6300172839906687</v>
      </c>
      <c r="NY108" s="12">
        <f t="shared" ca="1" si="962"/>
        <v>0.21539520627412911</v>
      </c>
      <c r="NZ108" s="12">
        <f t="shared" ca="1" si="962"/>
        <v>0.2959889773975295</v>
      </c>
      <c r="OA108" s="12">
        <f t="shared" ca="1" si="962"/>
        <v>0.85945598432410975</v>
      </c>
      <c r="OB108" s="12">
        <f t="shared" ca="1" si="962"/>
        <v>1.5698030132390128E-2</v>
      </c>
      <c r="OC108" s="12">
        <f t="shared" ca="1" si="962"/>
        <v>0.69442162369038374</v>
      </c>
      <c r="OD108" s="12">
        <f t="shared" ca="1" si="962"/>
        <v>0.58436083606154121</v>
      </c>
      <c r="OE108" s="12">
        <f t="shared" ca="1" si="962"/>
        <v>0.39510016983351404</v>
      </c>
      <c r="OF108" s="12">
        <f t="shared" ca="1" si="962"/>
        <v>0.50296830893652689</v>
      </c>
      <c r="OG108" s="12">
        <f t="shared" ca="1" si="962"/>
        <v>0.24270550594756346</v>
      </c>
      <c r="OH108" s="12">
        <f t="shared" ca="1" si="962"/>
        <v>0.89426616457991959</v>
      </c>
      <c r="OI108" s="12">
        <f t="shared" ca="1" si="962"/>
        <v>0.19330199839331197</v>
      </c>
      <c r="OJ108" s="12">
        <f t="shared" ca="1" si="962"/>
        <v>0.34334928289852529</v>
      </c>
      <c r="OK108" s="12">
        <f t="shared" ca="1" si="962"/>
        <v>0.23005305375199991</v>
      </c>
      <c r="OL108" s="12">
        <f t="shared" ca="1" si="962"/>
        <v>0.84430013166814621</v>
      </c>
      <c r="OM108" s="12">
        <f t="shared" ca="1" si="962"/>
        <v>0.81041368629343324</v>
      </c>
      <c r="ON108" s="12">
        <f t="shared" ca="1" si="962"/>
        <v>0.78523725217305806</v>
      </c>
      <c r="OO108" s="12">
        <f t="shared" ca="1" si="962"/>
        <v>0.87175391921036993</v>
      </c>
      <c r="OP108" s="12">
        <f t="shared" ca="1" si="962"/>
        <v>0.69504322510473782</v>
      </c>
      <c r="OQ108" s="12">
        <f t="shared" ca="1" si="962"/>
        <v>0.78538307408090202</v>
      </c>
      <c r="OR108" s="12">
        <f t="shared" ca="1" si="962"/>
        <v>0.1188270152429467</v>
      </c>
      <c r="OS108" s="12">
        <f t="shared" ca="1" si="962"/>
        <v>0.69011136076021573</v>
      </c>
      <c r="OT108" s="12">
        <f t="shared" ca="1" si="962"/>
        <v>0.49002473553196502</v>
      </c>
      <c r="OU108" s="12">
        <f t="shared" ca="1" si="962"/>
        <v>0.84159068741789245</v>
      </c>
      <c r="OV108" s="12">
        <f t="shared" ca="1" si="962"/>
        <v>0.14031253726048509</v>
      </c>
      <c r="OW108" s="12">
        <f t="shared" ca="1" si="962"/>
        <v>0.24881556925589432</v>
      </c>
      <c r="OX108" s="12">
        <f t="shared" ca="1" si="962"/>
        <v>0.42495180876952043</v>
      </c>
      <c r="OY108" s="12">
        <f t="shared" ca="1" si="962"/>
        <v>0.38739103484688719</v>
      </c>
      <c r="OZ108" s="12">
        <f t="shared" ca="1" si="962"/>
        <v>0.19607972269417451</v>
      </c>
      <c r="PA108" s="12">
        <f t="shared" ca="1" si="962"/>
        <v>0.77961567564317458</v>
      </c>
      <c r="PB108" s="12">
        <f t="shared" ca="1" si="962"/>
        <v>0.99175951809170415</v>
      </c>
      <c r="PC108" s="12">
        <f t="shared" ca="1" si="962"/>
        <v>0.16348044071154699</v>
      </c>
      <c r="PD108" s="12">
        <f t="shared" ca="1" si="962"/>
        <v>0.61137232092665228</v>
      </c>
      <c r="PE108" s="12">
        <f t="shared" ca="1" si="962"/>
        <v>0.58609495759582786</v>
      </c>
      <c r="PF108" s="12">
        <f t="shared" ca="1" si="962"/>
        <v>0.41035373696475341</v>
      </c>
      <c r="PG108" s="12">
        <f t="shared" ca="1" si="962"/>
        <v>0.92093517464880403</v>
      </c>
      <c r="PH108" s="12">
        <f t="shared" ca="1" si="962"/>
        <v>5.450728337730093E-2</v>
      </c>
      <c r="PI108" s="12">
        <f t="shared" ca="1" si="962"/>
        <v>0.38564517408923193</v>
      </c>
      <c r="PJ108" s="12">
        <f t="shared" ca="1" si="962"/>
        <v>0.53748057450983144</v>
      </c>
      <c r="PK108" s="12">
        <f t="shared" ca="1" si="962"/>
        <v>0.6366788839410723</v>
      </c>
      <c r="PL108" s="12">
        <f t="shared" ca="1" si="962"/>
        <v>0.22933327156148875</v>
      </c>
      <c r="PM108" s="12">
        <f t="shared" ca="1" si="962"/>
        <v>0.69778425416303791</v>
      </c>
      <c r="PN108" s="12">
        <f t="shared" ca="1" si="962"/>
        <v>7.5913428240438785E-2</v>
      </c>
      <c r="PO108" s="12">
        <f t="shared" ca="1" si="962"/>
        <v>0.62490549173679089</v>
      </c>
      <c r="PP108" s="12">
        <f t="shared" ca="1" si="962"/>
        <v>2.3906362007154125E-2</v>
      </c>
      <c r="PQ108" s="12">
        <f t="shared" ca="1" si="962"/>
        <v>0.13066227819014209</v>
      </c>
      <c r="PR108" s="12">
        <f t="shared" ca="1" si="962"/>
        <v>0.21655458055591514</v>
      </c>
      <c r="PS108" s="12">
        <f t="shared" ca="1" si="962"/>
        <v>0.1409518204334218</v>
      </c>
      <c r="PT108" s="12">
        <f t="shared" ca="1" si="962"/>
        <v>0.86776872427048612</v>
      </c>
      <c r="PU108" s="12">
        <f t="shared" ca="1" si="962"/>
        <v>0.70813284410625288</v>
      </c>
      <c r="PV108" s="12">
        <f t="shared" ca="1" si="962"/>
        <v>0.77429596998466943</v>
      </c>
      <c r="PW108" s="12">
        <f t="shared" ca="1" si="962"/>
        <v>0.67692036372296172</v>
      </c>
      <c r="PX108" s="12">
        <f t="shared" ca="1" si="962"/>
        <v>0.9371172985044427</v>
      </c>
      <c r="PY108" s="12">
        <f t="shared" ca="1" si="962"/>
        <v>0.11728287336553689</v>
      </c>
      <c r="PZ108" s="12">
        <f t="shared" ca="1" si="962"/>
        <v>0.65412802790510038</v>
      </c>
      <c r="QA108" s="12">
        <f t="shared" ca="1" si="962"/>
        <v>0.84755835865511286</v>
      </c>
      <c r="QB108" s="12">
        <f t="shared" ca="1" si="962"/>
        <v>0.24275587760320738</v>
      </c>
      <c r="QC108" s="12">
        <f t="shared" ca="1" si="962"/>
        <v>8.2030279720023525E-2</v>
      </c>
      <c r="QD108" s="12">
        <f t="shared" ca="1" si="962"/>
        <v>0.25908327959413979</v>
      </c>
      <c r="QE108" s="12">
        <f t="shared" ca="1" si="962"/>
        <v>0.10806735468180839</v>
      </c>
      <c r="QF108" s="12">
        <f t="shared" ca="1" si="962"/>
        <v>0.80763521932405702</v>
      </c>
      <c r="QG108" s="12">
        <f t="shared" ca="1" si="962"/>
        <v>0.27254283529935974</v>
      </c>
      <c r="QH108" s="12">
        <f t="shared" ca="1" si="962"/>
        <v>0.55185561804057592</v>
      </c>
      <c r="QI108" s="12">
        <f t="shared" ca="1" si="962"/>
        <v>0.10592926002187952</v>
      </c>
      <c r="QJ108" s="12">
        <f t="shared" ref="QJ108:SU109" ca="1" si="963">RAND()</f>
        <v>0.8338859546957732</v>
      </c>
      <c r="QK108" s="12">
        <f t="shared" ca="1" si="963"/>
        <v>0.71840144185066135</v>
      </c>
      <c r="QL108" s="12">
        <f t="shared" ca="1" si="963"/>
        <v>0.94463951953516745</v>
      </c>
      <c r="QM108" s="12">
        <f t="shared" ca="1" si="963"/>
        <v>0.93395982225876029</v>
      </c>
      <c r="QN108" s="12">
        <f t="shared" ca="1" si="963"/>
        <v>0.96255310685520901</v>
      </c>
      <c r="QO108" s="12">
        <f t="shared" ca="1" si="963"/>
        <v>0.73675030716289813</v>
      </c>
      <c r="QP108" s="12">
        <f t="shared" ca="1" si="963"/>
        <v>0.60031794131684901</v>
      </c>
      <c r="QQ108" s="12">
        <f t="shared" ca="1" si="963"/>
        <v>0.70611794874806599</v>
      </c>
      <c r="QR108" s="12">
        <f t="shared" ca="1" si="963"/>
        <v>0.50771924275207292</v>
      </c>
      <c r="QS108" s="12">
        <f t="shared" ca="1" si="963"/>
        <v>0.26712544130683302</v>
      </c>
      <c r="QT108" s="12">
        <f t="shared" ca="1" si="963"/>
        <v>0.87749655754952105</v>
      </c>
      <c r="QU108" s="12">
        <f t="shared" ca="1" si="963"/>
        <v>0.49929598033200395</v>
      </c>
      <c r="QV108" s="12">
        <f t="shared" ca="1" si="963"/>
        <v>0.22101541444263972</v>
      </c>
      <c r="QW108" s="12">
        <f t="shared" ca="1" si="963"/>
        <v>0.19485173674430667</v>
      </c>
      <c r="QX108" s="12">
        <f t="shared" ca="1" si="963"/>
        <v>0.81540108040748083</v>
      </c>
      <c r="QY108" s="12">
        <f t="shared" ca="1" si="963"/>
        <v>0.7493691695958471</v>
      </c>
      <c r="QZ108" s="12">
        <f t="shared" ca="1" si="963"/>
        <v>0.45474666630372984</v>
      </c>
      <c r="RA108" s="12">
        <f t="shared" ca="1" si="963"/>
        <v>0.37531403559746845</v>
      </c>
      <c r="RB108" s="12">
        <f t="shared" ca="1" si="963"/>
        <v>0.52411386579650421</v>
      </c>
      <c r="RC108" s="12">
        <f t="shared" ca="1" si="963"/>
        <v>0.91572800929180798</v>
      </c>
      <c r="RD108" s="12">
        <f t="shared" ca="1" si="963"/>
        <v>0.9054346461054722</v>
      </c>
      <c r="RE108" s="12">
        <f t="shared" ca="1" si="963"/>
        <v>0.3465046556267013</v>
      </c>
      <c r="RF108" s="12">
        <f t="shared" ca="1" si="963"/>
        <v>0.5477478530651122</v>
      </c>
      <c r="RG108" s="12">
        <f t="shared" ca="1" si="963"/>
        <v>0.52400759775499883</v>
      </c>
      <c r="RH108" s="12">
        <f t="shared" ca="1" si="963"/>
        <v>0.46403183207588261</v>
      </c>
      <c r="RI108" s="12">
        <f t="shared" ca="1" si="963"/>
        <v>0.24374394689947043</v>
      </c>
      <c r="RJ108" s="12">
        <f t="shared" ca="1" si="963"/>
        <v>0.85180880646368606</v>
      </c>
      <c r="RK108" s="12">
        <f t="shared" ca="1" si="963"/>
        <v>0.86399643783178004</v>
      </c>
      <c r="RL108" s="12">
        <f t="shared" ca="1" si="963"/>
        <v>0.91741233002158706</v>
      </c>
      <c r="RM108" s="12">
        <f t="shared" ca="1" si="963"/>
        <v>0.4846678901071485</v>
      </c>
      <c r="RN108" s="12">
        <f t="shared" ca="1" si="963"/>
        <v>0.77569002433332201</v>
      </c>
      <c r="RO108" s="12">
        <f t="shared" ca="1" si="963"/>
        <v>0.39897492129636658</v>
      </c>
      <c r="RP108" s="12">
        <f t="shared" ca="1" si="963"/>
        <v>0.20106629855612623</v>
      </c>
      <c r="RQ108" s="12">
        <f t="shared" ca="1" si="963"/>
        <v>0.45763863889275413</v>
      </c>
      <c r="RR108" s="12">
        <f t="shared" ca="1" si="963"/>
        <v>0.70099382727166926</v>
      </c>
      <c r="RS108" s="12">
        <f t="shared" ca="1" si="963"/>
        <v>4.5425878415487841E-2</v>
      </c>
      <c r="RT108" s="12">
        <f t="shared" ca="1" si="963"/>
        <v>0.28736901609692966</v>
      </c>
      <c r="RU108" s="12">
        <f t="shared" ca="1" si="963"/>
        <v>0.57068166016674404</v>
      </c>
      <c r="RV108" s="12">
        <f t="shared" ca="1" si="963"/>
        <v>0.80110654010557969</v>
      </c>
      <c r="RW108" s="12">
        <f t="shared" ca="1" si="963"/>
        <v>0.81842758572316121</v>
      </c>
      <c r="RX108" s="12">
        <f t="shared" ca="1" si="963"/>
        <v>0.93924122762232576</v>
      </c>
      <c r="RY108" s="12">
        <f t="shared" ca="1" si="963"/>
        <v>0.28459944945641946</v>
      </c>
      <c r="RZ108" s="12">
        <f t="shared" ca="1" si="963"/>
        <v>0.72345649497062392</v>
      </c>
      <c r="SA108" s="12">
        <f t="shared" ca="1" si="963"/>
        <v>0.55547840264517967</v>
      </c>
      <c r="SB108" s="12">
        <f t="shared" ca="1" si="963"/>
        <v>0.73283342943595453</v>
      </c>
      <c r="SC108" s="12">
        <f t="shared" ca="1" si="963"/>
        <v>0.54838999920942966</v>
      </c>
      <c r="SD108" s="12">
        <f t="shared" ca="1" si="963"/>
        <v>0.48583667367857297</v>
      </c>
      <c r="SE108" s="12">
        <f t="shared" ca="1" si="963"/>
        <v>0.72558398728911122</v>
      </c>
      <c r="SF108" s="12">
        <f t="shared" ca="1" si="963"/>
        <v>6.6296932942530917E-2</v>
      </c>
      <c r="SG108" s="12">
        <f t="shared" ca="1" si="963"/>
        <v>0.86619749483243902</v>
      </c>
      <c r="SH108" s="12">
        <f t="shared" ca="1" si="963"/>
        <v>0.56427145761387598</v>
      </c>
      <c r="SI108" s="12">
        <f t="shared" ca="1" si="963"/>
        <v>0.59375232494026642</v>
      </c>
      <c r="SJ108" s="12">
        <f t="shared" ca="1" si="963"/>
        <v>0.65874988767584941</v>
      </c>
      <c r="SK108" s="12">
        <f t="shared" ca="1" si="963"/>
        <v>0.82756439739115917</v>
      </c>
      <c r="SL108" s="12">
        <f t="shared" ca="1" si="963"/>
        <v>0.57379141610006545</v>
      </c>
      <c r="SM108" s="12">
        <f t="shared" ca="1" si="963"/>
        <v>0.67695542779462803</v>
      </c>
      <c r="SN108" s="12">
        <f t="shared" ca="1" si="963"/>
        <v>0.30464848709220549</v>
      </c>
      <c r="SO108" s="12">
        <f t="shared" ca="1" si="963"/>
        <v>0.59239733697731078</v>
      </c>
      <c r="SP108" s="12">
        <f t="shared" ca="1" si="963"/>
        <v>0.33879340344644493</v>
      </c>
      <c r="SQ108" s="12">
        <f t="shared" ca="1" si="963"/>
        <v>0.18521783032181105</v>
      </c>
      <c r="SR108" s="12">
        <f t="shared" ca="1" si="963"/>
        <v>0.14813321649428834</v>
      </c>
      <c r="SS108" s="12">
        <f t="shared" ca="1" si="963"/>
        <v>0.2730171038931799</v>
      </c>
      <c r="ST108" s="12">
        <f t="shared" ca="1" si="963"/>
        <v>0.79047523632100936</v>
      </c>
      <c r="SU108" s="12">
        <f t="shared" ca="1" si="963"/>
        <v>0.47849473413996535</v>
      </c>
      <c r="SV108" s="12">
        <f t="shared" ref="SV108:VG109" ca="1" si="964">RAND()</f>
        <v>0.18002518077591068</v>
      </c>
      <c r="SW108" s="12">
        <f t="shared" ca="1" si="964"/>
        <v>0.90368295105174934</v>
      </c>
      <c r="SX108" s="12">
        <f t="shared" ca="1" si="964"/>
        <v>0.58889177353801681</v>
      </c>
      <c r="SY108" s="12">
        <f t="shared" ca="1" si="964"/>
        <v>0.45102539204164271</v>
      </c>
      <c r="SZ108" s="12">
        <f t="shared" ca="1" si="964"/>
        <v>0.71935195118267259</v>
      </c>
      <c r="TA108" s="12">
        <f t="shared" ca="1" si="964"/>
        <v>0.8548761119171544</v>
      </c>
      <c r="TB108" s="12">
        <f t="shared" ca="1" si="964"/>
        <v>0.48753897796006496</v>
      </c>
      <c r="TC108" s="12">
        <f t="shared" ca="1" si="964"/>
        <v>0.84142267294289375</v>
      </c>
      <c r="TD108" s="12">
        <f t="shared" ca="1" si="964"/>
        <v>0.45005458730721204</v>
      </c>
      <c r="TE108" s="12">
        <f t="shared" ca="1" si="964"/>
        <v>0.806233665187572</v>
      </c>
      <c r="TF108" s="12">
        <f t="shared" ca="1" si="964"/>
        <v>0.30707907520041178</v>
      </c>
      <c r="TG108" s="12">
        <f t="shared" ca="1" si="964"/>
        <v>0.50247874696110351</v>
      </c>
      <c r="TH108" s="12">
        <f t="shared" ca="1" si="964"/>
        <v>9.9809740967727878E-3</v>
      </c>
      <c r="TI108" s="12">
        <f t="shared" ca="1" si="964"/>
        <v>0.11271181601190439</v>
      </c>
      <c r="TJ108" s="12">
        <f t="shared" ca="1" si="964"/>
        <v>0.2109662668364769</v>
      </c>
      <c r="TK108" s="12">
        <f t="shared" ca="1" si="964"/>
        <v>0.29492453951370168</v>
      </c>
      <c r="TL108" s="12">
        <f t="shared" ca="1" si="964"/>
        <v>0.9811984928200348</v>
      </c>
      <c r="TM108" s="12">
        <f t="shared" ca="1" si="964"/>
        <v>0.30980759425254711</v>
      </c>
      <c r="TN108" s="12">
        <f t="shared" ca="1" si="964"/>
        <v>4.5395479674678607E-2</v>
      </c>
      <c r="TO108" s="12">
        <f t="shared" ca="1" si="964"/>
        <v>0.94930994070769414</v>
      </c>
      <c r="TP108" s="12">
        <f t="shared" ca="1" si="964"/>
        <v>0.45176826079135601</v>
      </c>
      <c r="TQ108" s="12">
        <f t="shared" ca="1" si="964"/>
        <v>0.79556494005372003</v>
      </c>
      <c r="TR108" s="12">
        <f t="shared" ca="1" si="964"/>
        <v>0.55255702431636677</v>
      </c>
      <c r="TS108" s="12">
        <f t="shared" ca="1" si="964"/>
        <v>0.93429772932348054</v>
      </c>
      <c r="TT108" s="12">
        <f t="shared" ca="1" si="964"/>
        <v>0.9407931108637605</v>
      </c>
      <c r="TU108" s="12">
        <f t="shared" ca="1" si="964"/>
        <v>0.92694014991710805</v>
      </c>
      <c r="TV108" s="12">
        <f t="shared" ca="1" si="964"/>
        <v>0.22965536536939035</v>
      </c>
      <c r="TW108" s="12">
        <f t="shared" ca="1" si="964"/>
        <v>0.34601435068494801</v>
      </c>
      <c r="TX108" s="12">
        <f t="shared" ca="1" si="964"/>
        <v>0.1057175671584949</v>
      </c>
      <c r="TY108" s="12">
        <f t="shared" ca="1" si="964"/>
        <v>0.19246792220756326</v>
      </c>
      <c r="TZ108" s="12">
        <f t="shared" ca="1" si="964"/>
        <v>0.11531034615987612</v>
      </c>
      <c r="UA108" s="12">
        <f t="shared" ca="1" si="964"/>
        <v>0.79637856466086521</v>
      </c>
      <c r="UB108" s="12">
        <f t="shared" ca="1" si="964"/>
        <v>0.97540352627514326</v>
      </c>
      <c r="UC108" s="12">
        <f t="shared" ca="1" si="964"/>
        <v>0.59318482755460566</v>
      </c>
      <c r="UD108" s="12">
        <f t="shared" ca="1" si="964"/>
        <v>0.42574465371856374</v>
      </c>
      <c r="UE108" s="12">
        <f t="shared" ca="1" si="964"/>
        <v>0.95446536869024878</v>
      </c>
      <c r="UF108" s="12">
        <f t="shared" ca="1" si="964"/>
        <v>0.26601919696569254</v>
      </c>
      <c r="UG108" s="12">
        <f t="shared" ca="1" si="964"/>
        <v>6.9122094793586775E-2</v>
      </c>
      <c r="UH108" s="12">
        <f t="shared" ca="1" si="964"/>
        <v>0.59041884425114444</v>
      </c>
      <c r="UI108" s="12">
        <f t="shared" ca="1" si="964"/>
        <v>0.19872702794741526</v>
      </c>
      <c r="UJ108" s="12">
        <f t="shared" ca="1" si="964"/>
        <v>0.68553002321106071</v>
      </c>
      <c r="UK108" s="12">
        <f t="shared" ca="1" si="964"/>
        <v>0.77119923202767382</v>
      </c>
      <c r="UL108" s="12">
        <f t="shared" ca="1" si="964"/>
        <v>0.63254326622884816</v>
      </c>
      <c r="UM108" s="12">
        <f t="shared" ca="1" si="964"/>
        <v>0.80434411730768107</v>
      </c>
      <c r="UN108" s="12">
        <f t="shared" ca="1" si="964"/>
        <v>0.45946730717703232</v>
      </c>
      <c r="UO108" s="12">
        <f t="shared" ca="1" si="964"/>
        <v>0.16675201976737375</v>
      </c>
      <c r="UP108" s="12">
        <f t="shared" ca="1" si="964"/>
        <v>0.10516751782317957</v>
      </c>
      <c r="UQ108" s="12">
        <f t="shared" ca="1" si="964"/>
        <v>0.77888912953533451</v>
      </c>
      <c r="UR108" s="12">
        <f t="shared" ca="1" si="964"/>
        <v>0.33821115446044714</v>
      </c>
      <c r="US108" s="12">
        <f t="shared" ca="1" si="964"/>
        <v>0.6800528619740619</v>
      </c>
      <c r="UT108" s="12">
        <f t="shared" ca="1" si="964"/>
        <v>0.79451295834941449</v>
      </c>
      <c r="UU108" s="12">
        <f t="shared" ca="1" si="964"/>
        <v>0.15837938768299842</v>
      </c>
      <c r="UV108" s="12">
        <f t="shared" ca="1" si="964"/>
        <v>0.10115133101666995</v>
      </c>
      <c r="UW108" s="12">
        <f t="shared" ca="1" si="964"/>
        <v>0.49865167921582154</v>
      </c>
      <c r="UX108" s="12">
        <f t="shared" ca="1" si="964"/>
        <v>0.4885634510670005</v>
      </c>
      <c r="UY108" s="12">
        <f t="shared" ca="1" si="964"/>
        <v>0.56820118080820903</v>
      </c>
      <c r="UZ108" s="12">
        <f t="shared" ca="1" si="964"/>
        <v>0.12409852454689241</v>
      </c>
      <c r="VA108" s="12">
        <f t="shared" ca="1" si="964"/>
        <v>6.7681178416360899E-2</v>
      </c>
      <c r="VB108" s="12">
        <f t="shared" ca="1" si="964"/>
        <v>0.27974822696149682</v>
      </c>
      <c r="VC108" s="12">
        <f t="shared" ca="1" si="964"/>
        <v>0.56985708152036774</v>
      </c>
      <c r="VD108" s="12">
        <f t="shared" ca="1" si="964"/>
        <v>0.72566617269568323</v>
      </c>
      <c r="VE108" s="12">
        <f t="shared" ca="1" si="964"/>
        <v>0.59112315462313769</v>
      </c>
      <c r="VF108" s="12">
        <f t="shared" ca="1" si="964"/>
        <v>0.94592423536180514</v>
      </c>
      <c r="VG108" s="12">
        <f t="shared" ca="1" si="964"/>
        <v>0.5663997873411234</v>
      </c>
      <c r="VH108" s="12">
        <f t="shared" ref="VH108:XS109" ca="1" si="965">RAND()</f>
        <v>0.43228172316593028</v>
      </c>
      <c r="VI108" s="12">
        <f t="shared" ca="1" si="965"/>
        <v>0.81015068835001136</v>
      </c>
      <c r="VJ108" s="12">
        <f t="shared" ca="1" si="965"/>
        <v>0.82864403668531517</v>
      </c>
      <c r="VK108" s="12">
        <f t="shared" ca="1" si="965"/>
        <v>0.11704307728602636</v>
      </c>
      <c r="VL108" s="12">
        <f t="shared" ca="1" si="965"/>
        <v>0.87892949484331861</v>
      </c>
      <c r="VM108" s="12">
        <f t="shared" ca="1" si="965"/>
        <v>0.78177116627368148</v>
      </c>
      <c r="VN108" s="12">
        <f t="shared" ca="1" si="965"/>
        <v>5.3801317861406739E-2</v>
      </c>
      <c r="VO108" s="12">
        <f t="shared" ca="1" si="965"/>
        <v>0.18376066843803074</v>
      </c>
      <c r="VP108" s="12">
        <f t="shared" ca="1" si="965"/>
        <v>0.66651286755765582</v>
      </c>
      <c r="VQ108" s="12">
        <f t="shared" ca="1" si="965"/>
        <v>0.71759891732422143</v>
      </c>
      <c r="VR108" s="12">
        <f t="shared" ca="1" si="965"/>
        <v>0.9747632153157868</v>
      </c>
      <c r="VS108" s="12">
        <f t="shared" ca="1" si="965"/>
        <v>0.37298411529873965</v>
      </c>
      <c r="VT108" s="12">
        <f t="shared" ca="1" si="965"/>
        <v>0.89065088576437135</v>
      </c>
      <c r="VU108" s="12">
        <f t="shared" ca="1" si="965"/>
        <v>0.66177362912447146</v>
      </c>
      <c r="VV108" s="12">
        <f t="shared" ca="1" si="965"/>
        <v>0.53278797810262191</v>
      </c>
      <c r="VW108" s="12">
        <f t="shared" ca="1" si="965"/>
        <v>0.20324079129975081</v>
      </c>
      <c r="VX108" s="12">
        <f t="shared" ca="1" si="965"/>
        <v>0.32399282258143869</v>
      </c>
      <c r="VY108" s="12">
        <f t="shared" ca="1" si="965"/>
        <v>0.19145341760977996</v>
      </c>
      <c r="VZ108" s="12">
        <f t="shared" ca="1" si="965"/>
        <v>5.9705674750545779E-2</v>
      </c>
      <c r="WA108" s="12">
        <f t="shared" ca="1" si="965"/>
        <v>1.2903673085717049E-2</v>
      </c>
      <c r="WB108" s="12">
        <f t="shared" ca="1" si="965"/>
        <v>7.8230308276744043E-2</v>
      </c>
      <c r="WC108" s="12">
        <f t="shared" ca="1" si="965"/>
        <v>0.27063374357003711</v>
      </c>
      <c r="WD108" s="12">
        <f t="shared" ca="1" si="965"/>
        <v>0.94808988681710082</v>
      </c>
      <c r="WE108" s="12">
        <f t="shared" ca="1" si="965"/>
        <v>0.42575921183981791</v>
      </c>
      <c r="WF108" s="12">
        <f t="shared" ca="1" si="965"/>
        <v>0.15998567700583055</v>
      </c>
      <c r="WG108" s="12">
        <f t="shared" ca="1" si="965"/>
        <v>0.44296851338794208</v>
      </c>
      <c r="WH108" s="12">
        <f t="shared" ca="1" si="965"/>
        <v>0.67120720553066759</v>
      </c>
      <c r="WI108" s="12">
        <f t="shared" ca="1" si="965"/>
        <v>4.6673756212350925E-2</v>
      </c>
      <c r="WJ108" s="12">
        <f t="shared" ca="1" si="965"/>
        <v>0.20462851064671839</v>
      </c>
      <c r="WK108" s="12">
        <f t="shared" ca="1" si="965"/>
        <v>0.91786901134522603</v>
      </c>
      <c r="WL108" s="12">
        <f t="shared" ca="1" si="965"/>
        <v>4.4073204412240496E-3</v>
      </c>
      <c r="WM108" s="12">
        <f t="shared" ca="1" si="965"/>
        <v>0.62190610290210679</v>
      </c>
      <c r="WN108" s="12">
        <f t="shared" ca="1" si="965"/>
        <v>0.39409948782429516</v>
      </c>
      <c r="WO108" s="12">
        <f t="shared" ca="1" si="965"/>
        <v>0.74705910239093243</v>
      </c>
      <c r="WP108" s="12">
        <f t="shared" ca="1" si="965"/>
        <v>0.69616207527051532</v>
      </c>
      <c r="WQ108" s="12">
        <f t="shared" ca="1" si="965"/>
        <v>0.69677181932022669</v>
      </c>
      <c r="WR108" s="12">
        <f t="shared" ca="1" si="965"/>
        <v>0.48410366507660729</v>
      </c>
      <c r="WS108" s="12">
        <f t="shared" ca="1" si="965"/>
        <v>0.23785330456450404</v>
      </c>
      <c r="WT108" s="12">
        <f t="shared" ca="1" si="965"/>
        <v>0.81559817667520684</v>
      </c>
      <c r="WU108" s="12">
        <f t="shared" ca="1" si="965"/>
        <v>0.31025575252281834</v>
      </c>
      <c r="WV108" s="12">
        <f t="shared" ca="1" si="965"/>
        <v>0.87800194462582914</v>
      </c>
      <c r="WW108" s="12">
        <f t="shared" ca="1" si="965"/>
        <v>0.73229411511263398</v>
      </c>
      <c r="WX108" s="12">
        <f t="shared" ca="1" si="965"/>
        <v>0.23712502832854709</v>
      </c>
      <c r="WY108" s="12">
        <f t="shared" ca="1" si="965"/>
        <v>0.58160942462684795</v>
      </c>
      <c r="WZ108" s="12">
        <f t="shared" ca="1" si="965"/>
        <v>0.86610154387395699</v>
      </c>
      <c r="XA108" s="12">
        <f t="shared" ca="1" si="965"/>
        <v>0.26586024027258381</v>
      </c>
      <c r="XB108" s="12">
        <f t="shared" ca="1" si="965"/>
        <v>0.79106855925439745</v>
      </c>
      <c r="XC108" s="12">
        <f t="shared" ca="1" si="965"/>
        <v>0.56676768797791388</v>
      </c>
      <c r="XD108" s="12">
        <f t="shared" ca="1" si="965"/>
        <v>0.27267043776360789</v>
      </c>
      <c r="XE108" s="12">
        <f t="shared" ca="1" si="965"/>
        <v>0.51912453972825223</v>
      </c>
      <c r="XF108" s="12">
        <f t="shared" ca="1" si="965"/>
        <v>1.9194043210791989E-2</v>
      </c>
      <c r="XG108" s="12">
        <f t="shared" ca="1" si="965"/>
        <v>0.75355081899563414</v>
      </c>
      <c r="XH108" s="12">
        <f t="shared" ca="1" si="965"/>
        <v>0.65010352529140802</v>
      </c>
      <c r="XI108" s="12">
        <f t="shared" ca="1" si="965"/>
        <v>0.153018134279579</v>
      </c>
      <c r="XJ108" s="12">
        <f t="shared" ca="1" si="965"/>
        <v>0.21277360833599313</v>
      </c>
      <c r="XK108" s="12">
        <f t="shared" ca="1" si="965"/>
        <v>0.760159647824725</v>
      </c>
      <c r="XL108" s="12">
        <f t="shared" ca="1" si="965"/>
        <v>0.31648537559274281</v>
      </c>
      <c r="XM108" s="12">
        <f t="shared" ca="1" si="965"/>
        <v>0.20122198373256905</v>
      </c>
      <c r="XN108" s="12">
        <f t="shared" ca="1" si="965"/>
        <v>0.27893103403342723</v>
      </c>
      <c r="XO108" s="12">
        <f t="shared" ca="1" si="965"/>
        <v>0.93124200721624772</v>
      </c>
      <c r="XP108" s="12">
        <f t="shared" ca="1" si="965"/>
        <v>0.32652964795308503</v>
      </c>
      <c r="XQ108" s="12">
        <f t="shared" ca="1" si="965"/>
        <v>0.45393358613422974</v>
      </c>
      <c r="XR108" s="12">
        <f t="shared" ca="1" si="965"/>
        <v>9.0391021519388381E-2</v>
      </c>
      <c r="XS108" s="12">
        <f t="shared" ca="1" si="965"/>
        <v>0.76732540265467331</v>
      </c>
      <c r="XT108" s="12">
        <f t="shared" ref="XT108:AAE109" ca="1" si="966">RAND()</f>
        <v>0.71135478595732504</v>
      </c>
      <c r="XU108" s="12">
        <f t="shared" ca="1" si="966"/>
        <v>1.2760418345534097E-2</v>
      </c>
      <c r="XV108" s="12">
        <f t="shared" ca="1" si="966"/>
        <v>0.99475461126521092</v>
      </c>
      <c r="XW108" s="12">
        <f t="shared" ca="1" si="966"/>
        <v>0.96656364414440876</v>
      </c>
      <c r="XX108" s="12">
        <f t="shared" ca="1" si="966"/>
        <v>0.43997078621941688</v>
      </c>
      <c r="XY108" s="12">
        <f t="shared" ca="1" si="966"/>
        <v>0.91345012751029619</v>
      </c>
      <c r="XZ108" s="12">
        <f t="shared" ca="1" si="966"/>
        <v>8.385930111390727E-2</v>
      </c>
      <c r="YA108" s="12">
        <f t="shared" ca="1" si="966"/>
        <v>0.29229021300708891</v>
      </c>
      <c r="YB108" s="12">
        <f t="shared" ca="1" si="966"/>
        <v>0.16977309337177104</v>
      </c>
      <c r="YC108" s="12">
        <f t="shared" ca="1" si="966"/>
        <v>0.4187340258665847</v>
      </c>
      <c r="YD108" s="12">
        <f t="shared" ca="1" si="966"/>
        <v>0.54145973032471495</v>
      </c>
      <c r="YE108" s="12">
        <f t="shared" ca="1" si="966"/>
        <v>0.70174607940362133</v>
      </c>
      <c r="YF108" s="12">
        <f t="shared" ca="1" si="966"/>
        <v>0.77849187450237378</v>
      </c>
      <c r="YG108" s="12">
        <f t="shared" ca="1" si="966"/>
        <v>0.49184683219165715</v>
      </c>
      <c r="YH108" s="12">
        <f t="shared" ca="1" si="966"/>
        <v>0.16553843778867838</v>
      </c>
      <c r="YI108" s="12">
        <f t="shared" ca="1" si="966"/>
        <v>0.11296141801228221</v>
      </c>
      <c r="YJ108" s="12">
        <f t="shared" ca="1" si="966"/>
        <v>0.37622955222038656</v>
      </c>
      <c r="YK108" s="12">
        <f t="shared" ca="1" si="966"/>
        <v>0.1300966976651301</v>
      </c>
      <c r="YL108" s="12">
        <f t="shared" ca="1" si="966"/>
        <v>0.5199311175254927</v>
      </c>
      <c r="YM108" s="12">
        <f t="shared" ca="1" si="966"/>
        <v>0.59479044781129697</v>
      </c>
      <c r="YN108" s="12">
        <f t="shared" ca="1" si="966"/>
        <v>0.49604723237145298</v>
      </c>
      <c r="YO108" s="12">
        <f t="shared" ca="1" si="966"/>
        <v>3.1898568806098093E-2</v>
      </c>
      <c r="YP108" s="12">
        <f t="shared" ca="1" si="966"/>
        <v>0.60891975978744406</v>
      </c>
      <c r="YQ108" s="12">
        <f t="shared" ca="1" si="966"/>
        <v>0.30754821173761793</v>
      </c>
      <c r="YR108" s="12">
        <f t="shared" ca="1" si="966"/>
        <v>4.5939313620113276E-2</v>
      </c>
      <c r="YS108" s="12">
        <f t="shared" ca="1" si="966"/>
        <v>0.84771718077998037</v>
      </c>
      <c r="YT108" s="12">
        <f t="shared" ca="1" si="966"/>
        <v>0.17449188561919915</v>
      </c>
      <c r="YU108" s="12">
        <f t="shared" ca="1" si="966"/>
        <v>0.47293365061665149</v>
      </c>
      <c r="YV108" s="12">
        <f t="shared" ca="1" si="966"/>
        <v>0.86865581003229642</v>
      </c>
      <c r="YW108" s="12">
        <f t="shared" ca="1" si="966"/>
        <v>0.96940151286906906</v>
      </c>
      <c r="YX108" s="12">
        <f t="shared" ca="1" si="966"/>
        <v>0.55879860750734078</v>
      </c>
      <c r="YY108" s="12">
        <f t="shared" ca="1" si="966"/>
        <v>0.54004526305369749</v>
      </c>
      <c r="YZ108" s="12">
        <f t="shared" ca="1" si="966"/>
        <v>0.47717520540940905</v>
      </c>
      <c r="ZA108" s="12">
        <f t="shared" ca="1" si="966"/>
        <v>0.84483981819014498</v>
      </c>
      <c r="ZB108" s="12">
        <f t="shared" ca="1" si="966"/>
        <v>0.85243897781861178</v>
      </c>
      <c r="ZC108" s="12">
        <f t="shared" ca="1" si="966"/>
        <v>0.73218982765549878</v>
      </c>
      <c r="ZD108" s="12">
        <f t="shared" ca="1" si="966"/>
        <v>0.17332081741511818</v>
      </c>
      <c r="ZE108" s="12">
        <f t="shared" ca="1" si="966"/>
        <v>0.26041897926998114</v>
      </c>
      <c r="ZF108" s="12">
        <f t="shared" ca="1" si="966"/>
        <v>0.7318707791137421</v>
      </c>
      <c r="ZG108" s="12">
        <f t="shared" ca="1" si="966"/>
        <v>0.51592669104975186</v>
      </c>
      <c r="ZH108" s="12">
        <f t="shared" ca="1" si="966"/>
        <v>0.97109647104927499</v>
      </c>
      <c r="ZI108" s="12">
        <f t="shared" ca="1" si="966"/>
        <v>9.0948105538267598E-2</v>
      </c>
      <c r="ZJ108" s="12">
        <f t="shared" ca="1" si="966"/>
        <v>1.1051139267834631E-2</v>
      </c>
      <c r="ZK108" s="12">
        <f t="shared" ca="1" si="966"/>
        <v>0.20551065609211971</v>
      </c>
      <c r="ZL108" s="12">
        <f t="shared" ca="1" si="966"/>
        <v>0.40818543028397913</v>
      </c>
      <c r="ZM108" s="12">
        <f t="shared" ca="1" si="966"/>
        <v>2.0998309725567155E-2</v>
      </c>
      <c r="ZN108" s="12">
        <f t="shared" ca="1" si="966"/>
        <v>0.46216210022246751</v>
      </c>
      <c r="ZO108" s="12">
        <f t="shared" ca="1" si="966"/>
        <v>0.58438579082116648</v>
      </c>
      <c r="ZP108" s="12">
        <f t="shared" ca="1" si="966"/>
        <v>8.2925859988248862E-2</v>
      </c>
      <c r="ZQ108" s="12">
        <f t="shared" ca="1" si="966"/>
        <v>0.57166959075218438</v>
      </c>
      <c r="ZR108" s="12">
        <f t="shared" ca="1" si="966"/>
        <v>0.16857540749252919</v>
      </c>
      <c r="ZS108" s="12">
        <f t="shared" ca="1" si="966"/>
        <v>0.69769538073203097</v>
      </c>
      <c r="ZT108" s="12">
        <f t="shared" ca="1" si="966"/>
        <v>0.10919939524217925</v>
      </c>
      <c r="ZU108" s="12">
        <f t="shared" ca="1" si="966"/>
        <v>0.88118588007542398</v>
      </c>
      <c r="ZV108" s="12">
        <f t="shared" ca="1" si="966"/>
        <v>0.14482881759951116</v>
      </c>
      <c r="ZW108" s="12">
        <f t="shared" ca="1" si="966"/>
        <v>0.61632529018515148</v>
      </c>
      <c r="ZX108" s="12">
        <f t="shared" ca="1" si="966"/>
        <v>0.9354893715587751</v>
      </c>
      <c r="ZY108" s="12">
        <f t="shared" ca="1" si="966"/>
        <v>0.84164641072261881</v>
      </c>
      <c r="ZZ108" s="12">
        <f t="shared" ca="1" si="966"/>
        <v>0.78718566695293568</v>
      </c>
      <c r="AAA108" s="12">
        <f t="shared" ca="1" si="966"/>
        <v>0.86186528436848941</v>
      </c>
      <c r="AAB108" s="12">
        <f t="shared" ca="1" si="966"/>
        <v>0.33106244335229251</v>
      </c>
      <c r="AAC108" s="12">
        <f t="shared" ca="1" si="966"/>
        <v>0.15812400691074313</v>
      </c>
      <c r="AAD108" s="12">
        <f t="shared" ca="1" si="966"/>
        <v>0.62902411123380453</v>
      </c>
      <c r="AAE108" s="12">
        <f t="shared" ca="1" si="966"/>
        <v>0.75390835961915648</v>
      </c>
      <c r="AAF108" s="12">
        <f t="shared" ref="AAF108:ACQ109" ca="1" si="967">RAND()</f>
        <v>0.24545980429737602</v>
      </c>
      <c r="AAG108" s="12">
        <f t="shared" ca="1" si="967"/>
        <v>3.3478390302477457E-2</v>
      </c>
      <c r="AAH108" s="12">
        <f t="shared" ca="1" si="967"/>
        <v>0.57431872913735382</v>
      </c>
      <c r="AAI108" s="12">
        <f t="shared" ca="1" si="967"/>
        <v>0.38035929695976767</v>
      </c>
      <c r="AAJ108" s="12">
        <f t="shared" ca="1" si="967"/>
        <v>0.70276529993911374</v>
      </c>
      <c r="AAK108" s="12">
        <f t="shared" ca="1" si="967"/>
        <v>0.95645652147222082</v>
      </c>
      <c r="AAL108" s="12">
        <f t="shared" ca="1" si="967"/>
        <v>0.25208590458959024</v>
      </c>
      <c r="AAM108" s="12">
        <f t="shared" ca="1" si="967"/>
        <v>3.7454251666276028E-2</v>
      </c>
      <c r="AAN108" s="12">
        <f t="shared" ca="1" si="967"/>
        <v>0.84414726213702407</v>
      </c>
      <c r="AAO108" s="12">
        <f t="shared" ca="1" si="967"/>
        <v>0.9503751326611749</v>
      </c>
      <c r="AAP108" s="12">
        <f t="shared" ca="1" si="967"/>
        <v>0.89239658006393163</v>
      </c>
      <c r="AAQ108" s="12">
        <f t="shared" ca="1" si="967"/>
        <v>0.40120261209316488</v>
      </c>
      <c r="AAR108" s="12">
        <f t="shared" ca="1" si="967"/>
        <v>0.52504500674599086</v>
      </c>
      <c r="AAS108" s="12">
        <f t="shared" ca="1" si="967"/>
        <v>0.64388808605151215</v>
      </c>
      <c r="AAT108" s="12">
        <f t="shared" ca="1" si="967"/>
        <v>0.54073936632149588</v>
      </c>
      <c r="AAU108" s="12">
        <f t="shared" ca="1" si="967"/>
        <v>0.24166019661981153</v>
      </c>
      <c r="AAV108" s="12">
        <f t="shared" ca="1" si="967"/>
        <v>0.30790431621330494</v>
      </c>
      <c r="AAW108" s="12">
        <f t="shared" ca="1" si="967"/>
        <v>0.58999929196008272</v>
      </c>
      <c r="AAX108" s="12">
        <f t="shared" ca="1" si="967"/>
        <v>4.9525291402779059E-2</v>
      </c>
      <c r="AAY108" s="12">
        <f t="shared" ca="1" si="967"/>
        <v>0.41530199508378751</v>
      </c>
      <c r="AAZ108" s="12">
        <f t="shared" ca="1" si="967"/>
        <v>0.59773713731735689</v>
      </c>
      <c r="ABA108" s="12">
        <f t="shared" ca="1" si="967"/>
        <v>0.4479386356123275</v>
      </c>
      <c r="ABB108" s="12">
        <f t="shared" ca="1" si="967"/>
        <v>0.28505433249912793</v>
      </c>
      <c r="ABC108" s="12">
        <f t="shared" ca="1" si="967"/>
        <v>0.94841114266672777</v>
      </c>
      <c r="ABD108" s="12">
        <f t="shared" ca="1" si="967"/>
        <v>0.20106961698529713</v>
      </c>
      <c r="ABE108" s="12">
        <f t="shared" ca="1" si="967"/>
        <v>1.2507884342873532E-2</v>
      </c>
      <c r="ABF108" s="12">
        <f t="shared" ca="1" si="967"/>
        <v>0.14946655582004909</v>
      </c>
      <c r="ABG108" s="12">
        <f t="shared" ca="1" si="967"/>
        <v>0.18981702353792751</v>
      </c>
      <c r="ABH108" s="12">
        <f t="shared" ca="1" si="967"/>
        <v>0.4663502298360177</v>
      </c>
      <c r="ABI108" s="12">
        <f t="shared" ca="1" si="967"/>
        <v>0.38539207398423481</v>
      </c>
      <c r="ABJ108" s="12">
        <f t="shared" ca="1" si="967"/>
        <v>0.32896740961239501</v>
      </c>
      <c r="ABK108" s="12">
        <f t="shared" ca="1" si="967"/>
        <v>0.70087716197379679</v>
      </c>
      <c r="ABL108" s="12">
        <f t="shared" ca="1" si="967"/>
        <v>0.58081620194004679</v>
      </c>
      <c r="ABM108" s="12">
        <f t="shared" ca="1" si="967"/>
        <v>0.12900879560506773</v>
      </c>
      <c r="ABN108" s="12">
        <f t="shared" ca="1" si="967"/>
        <v>2.6440835376022265E-2</v>
      </c>
      <c r="ABO108" s="12">
        <f t="shared" ca="1" si="967"/>
        <v>0.74874367162928823</v>
      </c>
      <c r="ABP108" s="12">
        <f t="shared" ca="1" si="967"/>
        <v>0.45600175282015065</v>
      </c>
      <c r="ABQ108" s="12">
        <f t="shared" ca="1" si="967"/>
        <v>0.48784744524368751</v>
      </c>
      <c r="ABR108" s="12">
        <f t="shared" ca="1" si="967"/>
        <v>0.81821294016217738</v>
      </c>
      <c r="ABS108" s="12">
        <f t="shared" ca="1" si="967"/>
        <v>0.40106937455033409</v>
      </c>
      <c r="ABT108" s="12">
        <f t="shared" ca="1" si="967"/>
        <v>7.6125694019775758E-2</v>
      </c>
      <c r="ABU108" s="12">
        <f t="shared" ca="1" si="967"/>
        <v>0.59493224522701527</v>
      </c>
      <c r="ABV108" s="12">
        <f t="shared" ca="1" si="967"/>
        <v>0.21174675431339141</v>
      </c>
      <c r="ABW108" s="12">
        <f t="shared" ca="1" si="967"/>
        <v>0.26875428180189642</v>
      </c>
      <c r="ABX108" s="12">
        <f t="shared" ca="1" si="967"/>
        <v>0.76016121130920433</v>
      </c>
      <c r="ABY108" s="12">
        <f t="shared" ca="1" si="967"/>
        <v>0.26357777740525246</v>
      </c>
      <c r="ABZ108" s="12">
        <f t="shared" ca="1" si="967"/>
        <v>0.26430927961405348</v>
      </c>
      <c r="ACA108" s="12">
        <f t="shared" ca="1" si="967"/>
        <v>0.48770715698729916</v>
      </c>
      <c r="ACB108" s="12">
        <f t="shared" ca="1" si="967"/>
        <v>0.25517365034611705</v>
      </c>
      <c r="ACC108" s="12">
        <f t="shared" ca="1" si="967"/>
        <v>0.88565858479368254</v>
      </c>
      <c r="ACD108" s="12">
        <f t="shared" ca="1" si="967"/>
        <v>0.76579370403119451</v>
      </c>
      <c r="ACE108" s="12">
        <f t="shared" ca="1" si="967"/>
        <v>0.16128375560361674</v>
      </c>
      <c r="ACF108" s="12">
        <f t="shared" ca="1" si="967"/>
        <v>0.77808970276865452</v>
      </c>
      <c r="ACG108" s="12">
        <f t="shared" ca="1" si="967"/>
        <v>0.2337917190867892</v>
      </c>
      <c r="ACH108" s="12">
        <f t="shared" ca="1" si="967"/>
        <v>0.71344977557789602</v>
      </c>
      <c r="ACI108" s="12">
        <f t="shared" ca="1" si="967"/>
        <v>0.86460354520587046</v>
      </c>
      <c r="ACJ108" s="12">
        <f t="shared" ca="1" si="967"/>
        <v>8.829477635084515E-2</v>
      </c>
      <c r="ACK108" s="12">
        <f t="shared" ca="1" si="967"/>
        <v>0.52293032413514329</v>
      </c>
      <c r="ACL108" s="12">
        <f t="shared" ca="1" si="967"/>
        <v>0.51402664060575498</v>
      </c>
      <c r="ACM108" s="12">
        <f t="shared" ca="1" si="967"/>
        <v>0.79189808787669025</v>
      </c>
      <c r="ACN108" s="12">
        <f t="shared" ca="1" si="967"/>
        <v>0.49375722521077636</v>
      </c>
      <c r="ACO108" s="12">
        <f t="shared" ca="1" si="967"/>
        <v>0.36033470989336813</v>
      </c>
      <c r="ACP108" s="12">
        <f t="shared" ca="1" si="967"/>
        <v>0.47965311036733738</v>
      </c>
      <c r="ACQ108" s="12">
        <f t="shared" ca="1" si="967"/>
        <v>0.58824331985468503</v>
      </c>
      <c r="ACR108" s="12">
        <f t="shared" ref="ACR108:AFC109" ca="1" si="968">RAND()</f>
        <v>0.83967276603744545</v>
      </c>
      <c r="ACS108" s="12">
        <f t="shared" ca="1" si="968"/>
        <v>0.31628329484032713</v>
      </c>
      <c r="ACT108" s="12">
        <f t="shared" ca="1" si="968"/>
        <v>0.95150075329089001</v>
      </c>
      <c r="ACU108" s="12">
        <f t="shared" ca="1" si="968"/>
        <v>0.64506037616778467</v>
      </c>
      <c r="ACV108" s="12">
        <f t="shared" ca="1" si="968"/>
        <v>5.9932810801200165E-2</v>
      </c>
      <c r="ACW108" s="12">
        <f t="shared" ca="1" si="968"/>
        <v>0.53309071357884164</v>
      </c>
      <c r="ACX108" s="12">
        <f t="shared" ca="1" si="968"/>
        <v>0.71198561716740449</v>
      </c>
      <c r="ACY108" s="12">
        <f t="shared" ca="1" si="968"/>
        <v>0.35109728096319481</v>
      </c>
      <c r="ACZ108" s="12">
        <f t="shared" ca="1" si="968"/>
        <v>0.78731041600204321</v>
      </c>
      <c r="ADA108" s="12">
        <f t="shared" ca="1" si="968"/>
        <v>0.33064725684931706</v>
      </c>
      <c r="ADB108" s="12">
        <f t="shared" ca="1" si="968"/>
        <v>0.56983695077327456</v>
      </c>
      <c r="ADC108" s="12">
        <f t="shared" ca="1" si="968"/>
        <v>8.6157203054812226E-2</v>
      </c>
      <c r="ADD108" s="12">
        <f t="shared" ca="1" si="968"/>
        <v>0.33239172800063965</v>
      </c>
      <c r="ADE108" s="12">
        <f t="shared" ca="1" si="968"/>
        <v>6.6343590736114288E-3</v>
      </c>
      <c r="ADF108" s="12">
        <f t="shared" ca="1" si="968"/>
        <v>0.49034484261917477</v>
      </c>
      <c r="ADG108" s="12">
        <f t="shared" ca="1" si="968"/>
        <v>0.69666546323120715</v>
      </c>
      <c r="ADH108" s="12">
        <f t="shared" ca="1" si="968"/>
        <v>0.21082703657802004</v>
      </c>
      <c r="ADI108" s="12">
        <f t="shared" ca="1" si="968"/>
        <v>0.87814988615231893</v>
      </c>
      <c r="ADJ108" s="12">
        <f t="shared" ca="1" si="968"/>
        <v>0.8221894795775937</v>
      </c>
      <c r="ADK108" s="12">
        <f t="shared" ca="1" si="968"/>
        <v>0.61735752412498202</v>
      </c>
      <c r="ADL108" s="12">
        <f t="shared" ca="1" si="968"/>
        <v>0.6363860920979485</v>
      </c>
      <c r="ADM108" s="12">
        <f t="shared" ca="1" si="968"/>
        <v>0.51379326640284961</v>
      </c>
      <c r="ADN108" s="12">
        <f t="shared" ca="1" si="968"/>
        <v>0.92555176141803353</v>
      </c>
      <c r="ADO108" s="12">
        <f t="shared" ca="1" si="968"/>
        <v>0.68588110590261475</v>
      </c>
      <c r="ADP108" s="12">
        <f t="shared" ca="1" si="968"/>
        <v>0.38649878407694571</v>
      </c>
      <c r="ADQ108" s="12">
        <f t="shared" ca="1" si="968"/>
        <v>0.23168159683386547</v>
      </c>
      <c r="ADR108" s="12">
        <f t="shared" ca="1" si="968"/>
        <v>0.34668278092341454</v>
      </c>
      <c r="ADS108" s="12">
        <f t="shared" ca="1" si="968"/>
        <v>0.1802813004370275</v>
      </c>
      <c r="ADT108" s="12">
        <f t="shared" ca="1" si="968"/>
        <v>0.47162171736004421</v>
      </c>
      <c r="ADU108" s="12">
        <f t="shared" ca="1" si="968"/>
        <v>0.35938930989605045</v>
      </c>
      <c r="ADV108" s="12">
        <f t="shared" ca="1" si="968"/>
        <v>0.39555893578154722</v>
      </c>
      <c r="ADW108" s="12">
        <f t="shared" ca="1" si="968"/>
        <v>0.82574546162443907</v>
      </c>
      <c r="ADX108" s="12">
        <f t="shared" ca="1" si="968"/>
        <v>9.5341815557883014E-2</v>
      </c>
      <c r="ADY108" s="12">
        <f t="shared" ca="1" si="968"/>
        <v>0.51786771586484559</v>
      </c>
      <c r="ADZ108" s="12">
        <f t="shared" ca="1" si="968"/>
        <v>0.61334948629159025</v>
      </c>
      <c r="AEA108" s="12">
        <f t="shared" ca="1" si="968"/>
        <v>0.3993228301783307</v>
      </c>
      <c r="AEB108" s="12">
        <f t="shared" ca="1" si="968"/>
        <v>0.95545989156801026</v>
      </c>
      <c r="AEC108" s="12">
        <f t="shared" ca="1" si="968"/>
        <v>0.33670578108088844</v>
      </c>
      <c r="AED108" s="12">
        <f t="shared" ca="1" si="968"/>
        <v>0.74455737729381033</v>
      </c>
      <c r="AEE108" s="12">
        <f t="shared" ca="1" si="968"/>
        <v>7.9643294749331406E-2</v>
      </c>
      <c r="AEF108" s="12">
        <f t="shared" ca="1" si="968"/>
        <v>0.41536813916278392</v>
      </c>
      <c r="AEG108" s="12">
        <f t="shared" ca="1" si="968"/>
        <v>0.98563835331264438</v>
      </c>
      <c r="AEH108" s="12">
        <f t="shared" ca="1" si="968"/>
        <v>0.91230122545137671</v>
      </c>
      <c r="AEI108" s="12">
        <f t="shared" ca="1" si="968"/>
        <v>8.8122711876807758E-2</v>
      </c>
      <c r="AEJ108" s="12">
        <f t="shared" ca="1" si="968"/>
        <v>0.84346561660706421</v>
      </c>
      <c r="AEK108" s="12">
        <f t="shared" ca="1" si="968"/>
        <v>0.10353518491119074</v>
      </c>
      <c r="AEL108" s="12">
        <f t="shared" ca="1" si="968"/>
        <v>0.48339832144466655</v>
      </c>
      <c r="AEM108" s="12">
        <f t="shared" ca="1" si="968"/>
        <v>0.61174506816912155</v>
      </c>
      <c r="AEN108" s="12">
        <f t="shared" ca="1" si="968"/>
        <v>1.6923820532327105E-2</v>
      </c>
      <c r="AEO108" s="12">
        <f t="shared" ca="1" si="968"/>
        <v>2.732375262280895E-2</v>
      </c>
      <c r="AEP108" s="12">
        <f t="shared" ca="1" si="968"/>
        <v>0.77193317686813656</v>
      </c>
      <c r="AEQ108" s="12">
        <f t="shared" ca="1" si="968"/>
        <v>0.24905200677963857</v>
      </c>
      <c r="AER108" s="12">
        <f t="shared" ca="1" si="968"/>
        <v>0.52266625508436459</v>
      </c>
      <c r="AES108" s="12">
        <f t="shared" ca="1" si="968"/>
        <v>0.84421016430684293</v>
      </c>
      <c r="AET108" s="12">
        <f t="shared" ca="1" si="968"/>
        <v>0.70755960391421013</v>
      </c>
      <c r="AEU108" s="12">
        <f t="shared" ca="1" si="968"/>
        <v>0.41101586046712923</v>
      </c>
      <c r="AEV108" s="12">
        <f t="shared" ca="1" si="968"/>
        <v>0.33036413879947268</v>
      </c>
      <c r="AEW108" s="12">
        <f t="shared" ca="1" si="968"/>
        <v>0.49229511031151407</v>
      </c>
      <c r="AEX108" s="12">
        <f t="shared" ca="1" si="968"/>
        <v>0.13400466477853634</v>
      </c>
      <c r="AEY108" s="12">
        <f t="shared" ca="1" si="968"/>
        <v>0.86355570056582232</v>
      </c>
      <c r="AEZ108" s="12">
        <f t="shared" ca="1" si="968"/>
        <v>0.19928208367676759</v>
      </c>
      <c r="AFA108" s="12">
        <f t="shared" ca="1" si="968"/>
        <v>0.70639827213472728</v>
      </c>
      <c r="AFB108" s="12">
        <f t="shared" ca="1" si="968"/>
        <v>2.6797683836734754E-2</v>
      </c>
      <c r="AFC108" s="12">
        <f t="shared" ca="1" si="968"/>
        <v>0.46573144589058069</v>
      </c>
      <c r="AFD108" s="12">
        <f t="shared" ref="AFD108:AHO109" ca="1" si="969">RAND()</f>
        <v>0.96693205519355618</v>
      </c>
      <c r="AFE108" s="12">
        <f t="shared" ca="1" si="969"/>
        <v>0.98282566450966369</v>
      </c>
      <c r="AFF108" s="12">
        <f t="shared" ca="1" si="969"/>
        <v>5.4406828145383446E-2</v>
      </c>
      <c r="AFG108" s="12">
        <f t="shared" ca="1" si="969"/>
        <v>0.1208423966208465</v>
      </c>
      <c r="AFH108" s="12">
        <f t="shared" ca="1" si="969"/>
        <v>0.51743955159908139</v>
      </c>
      <c r="AFI108" s="12">
        <f t="shared" ca="1" si="969"/>
        <v>9.3150048233613725E-2</v>
      </c>
      <c r="AFJ108" s="12">
        <f t="shared" ca="1" si="969"/>
        <v>0.82757213680401442</v>
      </c>
      <c r="AFK108" s="12">
        <f t="shared" ca="1" si="969"/>
        <v>0.97194700066959372</v>
      </c>
      <c r="AFL108" s="12">
        <f t="shared" ca="1" si="969"/>
        <v>0.93588582764880601</v>
      </c>
      <c r="AFM108" s="12">
        <f t="shared" ca="1" si="969"/>
        <v>0.13812905689449395</v>
      </c>
      <c r="AFN108" s="12">
        <f t="shared" ca="1" si="969"/>
        <v>0.85026742242736142</v>
      </c>
      <c r="AFO108" s="12">
        <f t="shared" ca="1" si="969"/>
        <v>0.5075419622577283</v>
      </c>
      <c r="AFP108" s="12">
        <f t="shared" ca="1" si="969"/>
        <v>0.69162457045920134</v>
      </c>
      <c r="AFQ108" s="12">
        <f t="shared" ca="1" si="969"/>
        <v>0.566206319506525</v>
      </c>
      <c r="AFR108" s="12">
        <f t="shared" ca="1" si="969"/>
        <v>0.38791696598181591</v>
      </c>
      <c r="AFS108" s="12">
        <f t="shared" ca="1" si="969"/>
        <v>0.98400760168623191</v>
      </c>
      <c r="AFT108" s="12">
        <f t="shared" ca="1" si="969"/>
        <v>0.82100010979723315</v>
      </c>
      <c r="AFU108" s="12">
        <f t="shared" ca="1" si="969"/>
        <v>0.52149527513150995</v>
      </c>
      <c r="AFV108" s="12">
        <f t="shared" ca="1" si="969"/>
        <v>0.97199357007007248</v>
      </c>
      <c r="AFW108" s="12">
        <f t="shared" ca="1" si="969"/>
        <v>0.23573336253243793</v>
      </c>
      <c r="AFX108" s="12">
        <f t="shared" ca="1" si="969"/>
        <v>0.52652759379524006</v>
      </c>
      <c r="AFY108" s="12">
        <f t="shared" ca="1" si="969"/>
        <v>0.35180206188759355</v>
      </c>
      <c r="AFZ108" s="12">
        <f t="shared" ca="1" si="969"/>
        <v>5.243324936790883E-2</v>
      </c>
      <c r="AGA108" s="12">
        <f t="shared" ca="1" si="969"/>
        <v>0.92400326576244585</v>
      </c>
      <c r="AGB108" s="12">
        <f t="shared" ca="1" si="969"/>
        <v>0.48995571410852423</v>
      </c>
      <c r="AGC108" s="12">
        <f t="shared" ca="1" si="969"/>
        <v>0.35484463977442637</v>
      </c>
      <c r="AGD108" s="12">
        <f t="shared" ca="1" si="969"/>
        <v>0.77533148778989214</v>
      </c>
      <c r="AGE108" s="12">
        <f t="shared" ca="1" si="969"/>
        <v>0.12939501877116666</v>
      </c>
      <c r="AGF108" s="12">
        <f t="shared" ca="1" si="969"/>
        <v>0.85690702162473431</v>
      </c>
      <c r="AGG108" s="12">
        <f t="shared" ca="1" si="969"/>
        <v>0.27341415889789833</v>
      </c>
      <c r="AGH108" s="12">
        <f t="shared" ca="1" si="969"/>
        <v>0.25746073928332514</v>
      </c>
      <c r="AGI108" s="12">
        <f t="shared" ca="1" si="969"/>
        <v>0.15179626232279975</v>
      </c>
      <c r="AGJ108" s="12">
        <f t="shared" ca="1" si="969"/>
        <v>0.47949809077316197</v>
      </c>
      <c r="AGK108" s="12">
        <f t="shared" ca="1" si="969"/>
        <v>0.38780721090300352</v>
      </c>
      <c r="AGL108" s="12">
        <f t="shared" ca="1" si="969"/>
        <v>0.28841440526138973</v>
      </c>
      <c r="AGM108" s="12">
        <f t="shared" ca="1" si="969"/>
        <v>0.64949695897263304</v>
      </c>
      <c r="AGN108" s="12">
        <f t="shared" ca="1" si="969"/>
        <v>0.16020185122894803</v>
      </c>
      <c r="AGO108" s="12">
        <f t="shared" ca="1" si="969"/>
        <v>0.29337543731404758</v>
      </c>
      <c r="AGP108" s="12">
        <f t="shared" ca="1" si="969"/>
        <v>0.71611795547162493</v>
      </c>
      <c r="AGQ108" s="12">
        <f t="shared" ca="1" si="969"/>
        <v>0.47698762152569163</v>
      </c>
      <c r="AGR108" s="12">
        <f t="shared" ca="1" si="969"/>
        <v>3.4014980019599128E-2</v>
      </c>
      <c r="AGS108" s="12">
        <f t="shared" ca="1" si="969"/>
        <v>0.99451896134683737</v>
      </c>
      <c r="AGT108" s="12">
        <f t="shared" ca="1" si="969"/>
        <v>0.21285940009567206</v>
      </c>
      <c r="AGU108" s="12">
        <f t="shared" ca="1" si="969"/>
        <v>0.50911501231181266</v>
      </c>
      <c r="AGV108" s="12">
        <f t="shared" ca="1" si="969"/>
        <v>5.8940869993357126E-2</v>
      </c>
      <c r="AGW108" s="12">
        <f t="shared" ca="1" si="969"/>
        <v>0.7746115485365006</v>
      </c>
      <c r="AGX108" s="12">
        <f t="shared" ca="1" si="969"/>
        <v>0.97314995916104052</v>
      </c>
      <c r="AGY108" s="12">
        <f t="shared" ca="1" si="969"/>
        <v>0.30163179046406152</v>
      </c>
      <c r="AGZ108" s="12">
        <f t="shared" ca="1" si="969"/>
        <v>0.36971542368550092</v>
      </c>
      <c r="AHA108" s="12">
        <f t="shared" ca="1" si="969"/>
        <v>0.90843640292394412</v>
      </c>
      <c r="AHB108" s="12">
        <f t="shared" ca="1" si="969"/>
        <v>0.70101537480769593</v>
      </c>
      <c r="AHC108" s="12">
        <f t="shared" ca="1" si="969"/>
        <v>0.73862252879538504</v>
      </c>
      <c r="AHD108" s="12">
        <f t="shared" ca="1" si="969"/>
        <v>0.93319070551799987</v>
      </c>
      <c r="AHE108" s="12">
        <f t="shared" ca="1" si="969"/>
        <v>0.24632530146134224</v>
      </c>
      <c r="AHF108" s="12">
        <f t="shared" ca="1" si="969"/>
        <v>0.93388266302680978</v>
      </c>
      <c r="AHG108" s="12">
        <f t="shared" ca="1" si="969"/>
        <v>0.75128481570331707</v>
      </c>
      <c r="AHH108" s="12">
        <f t="shared" ca="1" si="969"/>
        <v>0.16302878116453645</v>
      </c>
      <c r="AHI108" s="12">
        <f t="shared" ca="1" si="969"/>
        <v>4.7891284698034275E-2</v>
      </c>
      <c r="AHJ108" s="12">
        <f t="shared" ca="1" si="969"/>
        <v>0.98698921353689706</v>
      </c>
      <c r="AHK108" s="12">
        <f t="shared" ca="1" si="969"/>
        <v>0.4710261059533577</v>
      </c>
      <c r="AHL108" s="12">
        <f t="shared" ca="1" si="969"/>
        <v>0.18365234307474565</v>
      </c>
      <c r="AHM108" s="12">
        <f t="shared" ca="1" si="969"/>
        <v>0.5841396967412984</v>
      </c>
      <c r="AHN108" s="12">
        <f t="shared" ca="1" si="969"/>
        <v>0.85820810913111545</v>
      </c>
      <c r="AHO108" s="12">
        <f t="shared" ca="1" si="969"/>
        <v>0.63845339543038648</v>
      </c>
      <c r="AHP108" s="12">
        <f t="shared" ref="AHP108:AKA109" ca="1" si="970">RAND()</f>
        <v>0.13208644692007432</v>
      </c>
      <c r="AHQ108" s="12">
        <f t="shared" ca="1" si="970"/>
        <v>0.1675046205735824</v>
      </c>
      <c r="AHR108" s="12">
        <f t="shared" ca="1" si="970"/>
        <v>0.70518708182612522</v>
      </c>
      <c r="AHS108" s="12">
        <f t="shared" ca="1" si="970"/>
        <v>0.95231984198595632</v>
      </c>
      <c r="AHT108" s="12">
        <f t="shared" ca="1" si="970"/>
        <v>3.9112818794646786E-2</v>
      </c>
      <c r="AHU108" s="12">
        <f t="shared" ca="1" si="970"/>
        <v>0.23410840598568838</v>
      </c>
      <c r="AHV108" s="12">
        <f t="shared" ca="1" si="970"/>
        <v>0.59702381562954132</v>
      </c>
      <c r="AHW108" s="12">
        <f t="shared" ca="1" si="970"/>
        <v>0.7259277278927555</v>
      </c>
      <c r="AHX108" s="12">
        <f t="shared" ca="1" si="970"/>
        <v>0.46260056144933792</v>
      </c>
      <c r="AHY108" s="12">
        <f t="shared" ca="1" si="970"/>
        <v>0.96214085572788599</v>
      </c>
      <c r="AHZ108" s="12">
        <f t="shared" ca="1" si="970"/>
        <v>0.42712407606296454</v>
      </c>
      <c r="AIA108" s="12">
        <f t="shared" ca="1" si="970"/>
        <v>0.4602538289146556</v>
      </c>
      <c r="AIB108" s="12">
        <f t="shared" ca="1" si="970"/>
        <v>0.76626323864597634</v>
      </c>
      <c r="AIC108" s="12">
        <f t="shared" ca="1" si="970"/>
        <v>0.27886638704905686</v>
      </c>
      <c r="AID108" s="12">
        <f t="shared" ca="1" si="970"/>
        <v>0.97154326869595165</v>
      </c>
      <c r="AIE108" s="12">
        <f t="shared" ca="1" si="970"/>
        <v>0.70717806462611299</v>
      </c>
      <c r="AIF108" s="12">
        <f t="shared" ca="1" si="970"/>
        <v>0.90468241406372696</v>
      </c>
      <c r="AIG108" s="12">
        <f t="shared" ca="1" si="970"/>
        <v>3.1865547226317403E-3</v>
      </c>
      <c r="AIH108" s="12">
        <f t="shared" ca="1" si="970"/>
        <v>0.49291873508023554</v>
      </c>
      <c r="AII108" s="12">
        <f t="shared" ca="1" si="970"/>
        <v>0.97914261659165203</v>
      </c>
      <c r="AIJ108" s="12">
        <f t="shared" ca="1" si="970"/>
        <v>0.81187511838655624</v>
      </c>
      <c r="AIK108" s="12">
        <f t="shared" ca="1" si="970"/>
        <v>0.63637517209419392</v>
      </c>
      <c r="AIL108" s="12">
        <f t="shared" ca="1" si="970"/>
        <v>5.6157888090437424E-2</v>
      </c>
      <c r="AIM108" s="12">
        <f t="shared" ca="1" si="970"/>
        <v>0.22884633633765705</v>
      </c>
      <c r="AIN108" s="12">
        <f t="shared" ca="1" si="970"/>
        <v>3.7149173370341404E-2</v>
      </c>
      <c r="AIO108" s="12">
        <f t="shared" ca="1" si="970"/>
        <v>0.45990911912743027</v>
      </c>
      <c r="AIP108" s="12">
        <f t="shared" ca="1" si="970"/>
        <v>0.33548425246280167</v>
      </c>
      <c r="AIQ108" s="12">
        <f t="shared" ca="1" si="970"/>
        <v>0.57650636265076105</v>
      </c>
      <c r="AIR108" s="12">
        <f t="shared" ca="1" si="970"/>
        <v>0.42532633316180601</v>
      </c>
      <c r="AIS108" s="12">
        <f t="shared" ca="1" si="970"/>
        <v>0.60602892568938815</v>
      </c>
      <c r="AIT108" s="12">
        <f t="shared" ca="1" si="970"/>
        <v>0.15846344551579206</v>
      </c>
      <c r="AIU108" s="12">
        <f t="shared" ca="1" si="970"/>
        <v>8.699484545367675E-2</v>
      </c>
      <c r="AIV108" s="12">
        <f t="shared" ca="1" si="970"/>
        <v>9.8102299418902139E-2</v>
      </c>
      <c r="AIW108" s="12">
        <f t="shared" ca="1" si="970"/>
        <v>0.48324828193469516</v>
      </c>
      <c r="AIX108" s="12">
        <f t="shared" ca="1" si="970"/>
        <v>4.3561429405055363E-2</v>
      </c>
      <c r="AIY108" s="12">
        <f t="shared" ca="1" si="970"/>
        <v>1.4369540491129706E-2</v>
      </c>
      <c r="AIZ108" s="12">
        <f t="shared" ca="1" si="970"/>
        <v>0.91128783384024614</v>
      </c>
      <c r="AJA108" s="12">
        <f t="shared" ca="1" si="970"/>
        <v>0.45581347125175342</v>
      </c>
      <c r="AJB108" s="12">
        <f t="shared" ca="1" si="970"/>
        <v>0.65509326801788326</v>
      </c>
      <c r="AJC108" s="12">
        <f t="shared" ca="1" si="970"/>
        <v>0.44782419737105894</v>
      </c>
      <c r="AJD108" s="12">
        <f t="shared" ca="1" si="970"/>
        <v>1.6324606606462067E-2</v>
      </c>
      <c r="AJE108" s="12">
        <f t="shared" ca="1" si="970"/>
        <v>0.99009491937917882</v>
      </c>
      <c r="AJF108" s="12">
        <f t="shared" ca="1" si="970"/>
        <v>0.40743400909232597</v>
      </c>
      <c r="AJG108" s="12">
        <f t="shared" ca="1" si="970"/>
        <v>0.55498475756127841</v>
      </c>
      <c r="AJH108" s="12">
        <f t="shared" ca="1" si="970"/>
        <v>0.20281442794835047</v>
      </c>
      <c r="AJI108" s="12">
        <f t="shared" ca="1" si="970"/>
        <v>0.26941146146153894</v>
      </c>
      <c r="AJJ108" s="12">
        <f t="shared" ca="1" si="970"/>
        <v>0.7939018416961775</v>
      </c>
      <c r="AJK108" s="12">
        <f t="shared" ca="1" si="970"/>
        <v>0.68159699238921834</v>
      </c>
      <c r="AJL108" s="12">
        <f t="shared" ca="1" si="970"/>
        <v>0.2747045078316569</v>
      </c>
      <c r="AJM108" s="12">
        <f t="shared" ca="1" si="970"/>
        <v>0.17379382412307587</v>
      </c>
      <c r="AJN108" s="12">
        <f t="shared" ca="1" si="970"/>
        <v>0.46727363405420674</v>
      </c>
      <c r="AJO108" s="12">
        <f t="shared" ca="1" si="970"/>
        <v>0.39262669348058643</v>
      </c>
      <c r="AJP108" s="12">
        <f t="shared" ca="1" si="970"/>
        <v>0.79875850075183696</v>
      </c>
      <c r="AJQ108" s="12">
        <f t="shared" ca="1" si="970"/>
        <v>0.70231998060493295</v>
      </c>
      <c r="AJR108" s="12">
        <f t="shared" ca="1" si="970"/>
        <v>0.9655188444536994</v>
      </c>
      <c r="AJS108" s="12">
        <f t="shared" ca="1" si="970"/>
        <v>0.79171082966823525</v>
      </c>
      <c r="AJT108" s="12">
        <f t="shared" ca="1" si="970"/>
        <v>0.96451833211080851</v>
      </c>
      <c r="AJU108" s="12">
        <f t="shared" ca="1" si="970"/>
        <v>6.1147435208220635E-2</v>
      </c>
      <c r="AJV108" s="12">
        <f t="shared" ca="1" si="970"/>
        <v>0.37975337963805955</v>
      </c>
      <c r="AJW108" s="12">
        <f t="shared" ca="1" si="970"/>
        <v>6.4825605400148367E-3</v>
      </c>
      <c r="AJX108" s="12">
        <f t="shared" ca="1" si="970"/>
        <v>0.16607051567910758</v>
      </c>
      <c r="AJY108" s="12">
        <f t="shared" ca="1" si="970"/>
        <v>0.27928096893730414</v>
      </c>
      <c r="AJZ108" s="12">
        <f t="shared" ca="1" si="970"/>
        <v>0.99124434867609879</v>
      </c>
      <c r="AKA108" s="12">
        <f t="shared" ca="1" si="970"/>
        <v>0.12254123796765914</v>
      </c>
      <c r="AKB108" s="12">
        <f t="shared" ref="AKB108:AMM109" ca="1" si="971">RAND()</f>
        <v>0.82666857339807187</v>
      </c>
      <c r="AKC108" s="12">
        <f t="shared" ca="1" si="971"/>
        <v>0.25695025539517147</v>
      </c>
      <c r="AKD108" s="12">
        <f t="shared" ca="1" si="971"/>
        <v>0.66161226743279411</v>
      </c>
      <c r="AKE108" s="12">
        <f t="shared" ca="1" si="971"/>
        <v>0.63238864457943167</v>
      </c>
      <c r="AKF108" s="12">
        <f t="shared" ca="1" si="971"/>
        <v>7.9779986511485323E-2</v>
      </c>
      <c r="AKG108" s="12">
        <f t="shared" ca="1" si="971"/>
        <v>0.76077623474842848</v>
      </c>
      <c r="AKH108" s="12">
        <f t="shared" ca="1" si="971"/>
        <v>0.42188214010517033</v>
      </c>
      <c r="AKI108" s="12">
        <f t="shared" ca="1" si="971"/>
        <v>9.7317011535467568E-2</v>
      </c>
      <c r="AKJ108" s="12">
        <f t="shared" ca="1" si="971"/>
        <v>0.32676144484523084</v>
      </c>
      <c r="AKK108" s="12">
        <f t="shared" ca="1" si="971"/>
        <v>0.93595382969688801</v>
      </c>
      <c r="AKL108" s="12">
        <f t="shared" ca="1" si="971"/>
        <v>0.57816932752162986</v>
      </c>
      <c r="AKM108" s="12">
        <f t="shared" ca="1" si="971"/>
        <v>0.7180231565743348</v>
      </c>
      <c r="AKN108" s="12">
        <f t="shared" ca="1" si="971"/>
        <v>4.268155274415486E-2</v>
      </c>
      <c r="AKO108" s="12">
        <f t="shared" ca="1" si="971"/>
        <v>0.62221504073957523</v>
      </c>
      <c r="AKP108" s="12">
        <f t="shared" ca="1" si="971"/>
        <v>0.20045643044653538</v>
      </c>
      <c r="AKQ108" s="12">
        <f t="shared" ca="1" si="971"/>
        <v>0.88659198076487777</v>
      </c>
      <c r="AKR108" s="12">
        <f t="shared" ca="1" si="971"/>
        <v>0.95169529474679204</v>
      </c>
      <c r="AKS108" s="12">
        <f t="shared" ca="1" si="971"/>
        <v>0.55650421992276644</v>
      </c>
      <c r="AKT108" s="12">
        <f t="shared" ca="1" si="971"/>
        <v>0.81524910971045916</v>
      </c>
      <c r="AKU108" s="12">
        <f t="shared" ca="1" si="971"/>
        <v>0.58327592528055505</v>
      </c>
      <c r="AKV108" s="12">
        <f t="shared" ca="1" si="971"/>
        <v>8.928288786298888E-2</v>
      </c>
      <c r="AKW108" s="12">
        <f t="shared" ca="1" si="971"/>
        <v>0.87338865124333553</v>
      </c>
      <c r="AKX108" s="12">
        <f t="shared" ca="1" si="971"/>
        <v>0.376613489785811</v>
      </c>
      <c r="AKY108" s="12">
        <f t="shared" ca="1" si="971"/>
        <v>0.56902321615766738</v>
      </c>
      <c r="AKZ108" s="12">
        <f t="shared" ca="1" si="971"/>
        <v>0.23103591660907707</v>
      </c>
      <c r="ALA108" s="12">
        <f t="shared" ca="1" si="971"/>
        <v>0.95342402819274419</v>
      </c>
      <c r="ALB108" s="12">
        <f t="shared" ca="1" si="971"/>
        <v>0.91223551894506416</v>
      </c>
      <c r="ALC108" s="12">
        <f t="shared" ca="1" si="971"/>
        <v>8.1650018915171096E-2</v>
      </c>
      <c r="ALD108" s="12">
        <f t="shared" ca="1" si="971"/>
        <v>0.5587037598982022</v>
      </c>
      <c r="ALE108" s="12">
        <f t="shared" ca="1" si="971"/>
        <v>0.1749660337991269</v>
      </c>
      <c r="ALF108" s="12">
        <f t="shared" ca="1" si="971"/>
        <v>0.21702218697534215</v>
      </c>
      <c r="ALG108" s="12">
        <f t="shared" ca="1" si="971"/>
        <v>0.6053825553077784</v>
      </c>
      <c r="ALH108" s="12">
        <f t="shared" ca="1" si="971"/>
        <v>5.92790059444398E-2</v>
      </c>
      <c r="ALI108" s="12">
        <f t="shared" ca="1" si="971"/>
        <v>0.9102338736001252</v>
      </c>
      <c r="ALJ108" s="12">
        <f t="shared" ca="1" si="971"/>
        <v>0.82599137356904706</v>
      </c>
      <c r="ALK108" s="12">
        <f t="shared" ca="1" si="971"/>
        <v>1.7400579423183737E-2</v>
      </c>
      <c r="ALL108" s="12">
        <f t="shared" ca="1" si="971"/>
        <v>0.66970008531650327</v>
      </c>
      <c r="ALM108" s="12">
        <f t="shared" ca="1" si="971"/>
        <v>0.89152166901821006</v>
      </c>
      <c r="ALN108" s="12">
        <f t="shared" ca="1" si="971"/>
        <v>0.15624299057356927</v>
      </c>
      <c r="ALO108" s="12">
        <f t="shared" ca="1" si="971"/>
        <v>0.20456002340392399</v>
      </c>
      <c r="ALP108" s="12">
        <f t="shared" ca="1" si="971"/>
        <v>0.11109748012400456</v>
      </c>
      <c r="ALQ108" s="12">
        <f t="shared" ca="1" si="971"/>
        <v>0.76000873241764166</v>
      </c>
      <c r="ALR108" s="12">
        <f t="shared" ca="1" si="971"/>
        <v>0.49423177550323649</v>
      </c>
      <c r="ALS108" s="12">
        <f t="shared" ca="1" si="971"/>
        <v>0.49710036102809763</v>
      </c>
      <c r="ALT108" s="12">
        <f t="shared" ca="1" si="971"/>
        <v>0.2228960532800951</v>
      </c>
      <c r="ALU108" s="12">
        <f t="shared" ca="1" si="971"/>
        <v>0.14536883645627074</v>
      </c>
      <c r="ALV108" s="12">
        <f t="shared" ca="1" si="971"/>
        <v>0.13400844900974018</v>
      </c>
      <c r="ALW108" s="12">
        <f t="shared" ca="1" si="971"/>
        <v>0.66044710638727311</v>
      </c>
      <c r="ALX108" s="12">
        <f t="shared" ca="1" si="971"/>
        <v>0.19294250615724007</v>
      </c>
      <c r="ALY108" s="12">
        <f t="shared" ca="1" si="971"/>
        <v>2.7206854869234687E-2</v>
      </c>
      <c r="ALZ108" s="12">
        <f t="shared" ca="1" si="971"/>
        <v>0.31315368033067292</v>
      </c>
      <c r="AMA108" s="12">
        <f t="shared" ca="1" si="971"/>
        <v>0.45337277621397853</v>
      </c>
      <c r="AMB108" s="12">
        <f t="shared" ca="1" si="971"/>
        <v>0.5251750128653796</v>
      </c>
      <c r="AMC108" s="12">
        <f t="shared" ca="1" si="971"/>
        <v>0.97064322965052319</v>
      </c>
      <c r="AMD108" s="12">
        <f t="shared" ca="1" si="971"/>
        <v>0.7131431587104925</v>
      </c>
      <c r="AME108" s="12">
        <f t="shared" ca="1" si="971"/>
        <v>0.78982656643393889</v>
      </c>
      <c r="AMF108" s="12">
        <f t="shared" ca="1" si="971"/>
        <v>0.15384591683122717</v>
      </c>
      <c r="AMG108" s="12">
        <f t="shared" ca="1" si="971"/>
        <v>0.12972086149607209</v>
      </c>
      <c r="AMH108" s="12">
        <f t="shared" ca="1" si="971"/>
        <v>0.8836703204893277</v>
      </c>
      <c r="AMI108" s="12">
        <f t="shared" ca="1" si="971"/>
        <v>0.42613777580098144</v>
      </c>
      <c r="AMJ108" s="12">
        <f t="shared" ca="1" si="971"/>
        <v>0.56993059214423925</v>
      </c>
      <c r="AMK108" s="12">
        <f t="shared" ca="1" si="971"/>
        <v>0.21415293650892309</v>
      </c>
      <c r="AML108" s="12">
        <f t="shared" ca="1" si="971"/>
        <v>0.62508185830873597</v>
      </c>
      <c r="AMM108" s="12">
        <f t="shared" ca="1" si="971"/>
        <v>0.87096089549961386</v>
      </c>
      <c r="AMN108" s="12">
        <f t="shared" ref="AMN108:AOY109" ca="1" si="972">RAND()</f>
        <v>0.54772307421160082</v>
      </c>
      <c r="AMO108" s="12">
        <f t="shared" ca="1" si="972"/>
        <v>0.119320631305327</v>
      </c>
      <c r="AMP108" s="12">
        <f t="shared" ca="1" si="972"/>
        <v>0.6922278151973793</v>
      </c>
      <c r="AMQ108" s="12">
        <f t="shared" ca="1" si="972"/>
        <v>0.14266415613221051</v>
      </c>
      <c r="AMR108" s="12">
        <f t="shared" ca="1" si="972"/>
        <v>3.6221469458306066E-2</v>
      </c>
      <c r="AMS108" s="12">
        <f t="shared" ca="1" si="972"/>
        <v>0.13625996191516276</v>
      </c>
      <c r="AMT108" s="12">
        <f t="shared" ca="1" si="972"/>
        <v>0.57830790351564121</v>
      </c>
      <c r="AMU108" s="12">
        <f t="shared" ca="1" si="972"/>
        <v>0.46892170137156808</v>
      </c>
      <c r="AMV108" s="12">
        <f t="shared" ca="1" si="972"/>
        <v>0.34165922108403157</v>
      </c>
      <c r="AMW108" s="12">
        <f t="shared" ca="1" si="972"/>
        <v>0.15787266292665048</v>
      </c>
      <c r="AMX108" s="12">
        <f t="shared" ca="1" si="972"/>
        <v>0.72169322314309714</v>
      </c>
      <c r="AMY108" s="12">
        <f t="shared" ca="1" si="972"/>
        <v>0.67200521313527428</v>
      </c>
      <c r="AMZ108" s="12">
        <f t="shared" ca="1" si="972"/>
        <v>0.31600394215207461</v>
      </c>
      <c r="ANA108" s="12">
        <f t="shared" ca="1" si="972"/>
        <v>0.89560132799830983</v>
      </c>
      <c r="ANB108" s="12">
        <f t="shared" ca="1" si="972"/>
        <v>0.6690360745361067</v>
      </c>
      <c r="ANC108" s="12">
        <f t="shared" ca="1" si="972"/>
        <v>0.19578337954617342</v>
      </c>
      <c r="AND108" s="12">
        <f t="shared" ca="1" si="972"/>
        <v>0.5629399921950492</v>
      </c>
      <c r="ANE108" s="12">
        <f t="shared" ca="1" si="972"/>
        <v>0.13892799603075645</v>
      </c>
      <c r="ANF108" s="12">
        <f t="shared" ca="1" si="972"/>
        <v>0.70144827061153214</v>
      </c>
      <c r="ANG108" s="12">
        <f t="shared" ca="1" si="972"/>
        <v>0.40215156825728926</v>
      </c>
      <c r="ANH108" s="12">
        <f t="shared" ca="1" si="972"/>
        <v>0.43193683898836044</v>
      </c>
      <c r="ANI108" s="12">
        <f t="shared" ca="1" si="972"/>
        <v>0.14469628191874007</v>
      </c>
      <c r="ANJ108" s="12">
        <f t="shared" ca="1" si="972"/>
        <v>0.67429605094584633</v>
      </c>
      <c r="ANK108" s="12">
        <f t="shared" ca="1" si="972"/>
        <v>0.51038343678849951</v>
      </c>
      <c r="ANL108" s="12">
        <f t="shared" ca="1" si="972"/>
        <v>0.68679816305155439</v>
      </c>
      <c r="ANM108" s="12">
        <f t="shared" ca="1" si="972"/>
        <v>0.69760574972068756</v>
      </c>
      <c r="ANN108" s="12">
        <f t="shared" ca="1" si="972"/>
        <v>0.88620098253849822</v>
      </c>
      <c r="ANO108" s="12">
        <f t="shared" ca="1" si="972"/>
        <v>0.62148828487858143</v>
      </c>
      <c r="ANP108" s="12">
        <f t="shared" ca="1" si="972"/>
        <v>7.7011846815427165E-2</v>
      </c>
      <c r="ANQ108" s="12">
        <f t="shared" ca="1" si="972"/>
        <v>0.1496976786311911</v>
      </c>
      <c r="ANR108" s="12">
        <f t="shared" ca="1" si="972"/>
        <v>8.1264520024917353E-3</v>
      </c>
      <c r="ANS108" s="12">
        <f t="shared" ca="1" si="972"/>
        <v>0.45131026837398303</v>
      </c>
      <c r="ANT108" s="12">
        <f t="shared" ca="1" si="972"/>
        <v>0.19046504396749409</v>
      </c>
      <c r="ANU108" s="12">
        <f t="shared" ca="1" si="972"/>
        <v>0.8889969306219575</v>
      </c>
      <c r="ANV108" s="12">
        <f t="shared" ca="1" si="972"/>
        <v>0.14023940001169166</v>
      </c>
      <c r="ANW108" s="12">
        <f t="shared" ca="1" si="972"/>
        <v>0.72027163209409883</v>
      </c>
      <c r="ANX108" s="12">
        <f t="shared" ca="1" si="972"/>
        <v>0.7656708517340407</v>
      </c>
      <c r="ANY108" s="12">
        <f t="shared" ca="1" si="972"/>
        <v>0.8313552806361052</v>
      </c>
      <c r="ANZ108" s="12">
        <f t="shared" ca="1" si="972"/>
        <v>0.39585859790535327</v>
      </c>
      <c r="AOA108" s="12">
        <f t="shared" ca="1" si="972"/>
        <v>0.94865697295015061</v>
      </c>
      <c r="AOB108" s="12">
        <f t="shared" ca="1" si="972"/>
        <v>0.32681707133279758</v>
      </c>
      <c r="AOC108" s="12">
        <f t="shared" ca="1" si="972"/>
        <v>0.88126266546762144</v>
      </c>
      <c r="AOD108" s="12">
        <f t="shared" ca="1" si="972"/>
        <v>0.43234083658281219</v>
      </c>
      <c r="AOE108" s="12">
        <f t="shared" ca="1" si="972"/>
        <v>0.89164579290890245</v>
      </c>
      <c r="AOF108" s="12">
        <f t="shared" ca="1" si="972"/>
        <v>0.82999276348019757</v>
      </c>
      <c r="AOG108" s="12">
        <f t="shared" ca="1" si="972"/>
        <v>0.56710545672725821</v>
      </c>
      <c r="AOH108" s="12">
        <f t="shared" ca="1" si="972"/>
        <v>0.32228803927145455</v>
      </c>
      <c r="AOI108" s="12">
        <f t="shared" ca="1" si="972"/>
        <v>0.96042852018080604</v>
      </c>
      <c r="AOJ108" s="12">
        <f t="shared" ca="1" si="972"/>
        <v>3.6106862419416075E-4</v>
      </c>
      <c r="AOK108" s="12">
        <f t="shared" ca="1" si="972"/>
        <v>0.35175871919349133</v>
      </c>
      <c r="AOL108" s="12">
        <f t="shared" ca="1" si="972"/>
        <v>0.23363363443948348</v>
      </c>
      <c r="AOM108" s="12">
        <f t="shared" ca="1" si="972"/>
        <v>0.45587805877960075</v>
      </c>
      <c r="AON108" s="12">
        <f t="shared" ca="1" si="972"/>
        <v>0.70417357308402717</v>
      </c>
      <c r="AOO108" s="12">
        <f t="shared" ca="1" si="972"/>
        <v>0.25139036628631906</v>
      </c>
      <c r="AOP108" s="12">
        <f t="shared" ca="1" si="972"/>
        <v>0.38622665288872271</v>
      </c>
      <c r="AOQ108" s="12">
        <f t="shared" ca="1" si="972"/>
        <v>0.69429836770412168</v>
      </c>
      <c r="AOR108" s="12">
        <f t="shared" ca="1" si="972"/>
        <v>0.6632608744891888</v>
      </c>
      <c r="AOS108" s="12">
        <f t="shared" ca="1" si="972"/>
        <v>0.22092468339517279</v>
      </c>
      <c r="AOT108" s="12">
        <f t="shared" ca="1" si="972"/>
        <v>0.40463566781497606</v>
      </c>
      <c r="AOU108" s="12">
        <f t="shared" ca="1" si="972"/>
        <v>0.70944901372039659</v>
      </c>
      <c r="AOV108" s="12">
        <f t="shared" ca="1" si="972"/>
        <v>0.72360532530130262</v>
      </c>
      <c r="AOW108" s="12">
        <f t="shared" ca="1" si="972"/>
        <v>0.79021935451380187</v>
      </c>
      <c r="AOX108" s="12">
        <f t="shared" ca="1" si="972"/>
        <v>6.8931833067457093E-3</v>
      </c>
      <c r="AOY108" s="12">
        <f t="shared" ca="1" si="972"/>
        <v>0.58673673349109645</v>
      </c>
      <c r="AOZ108" s="12">
        <f t="shared" ref="AOZ108:ARK109" ca="1" si="973">RAND()</f>
        <v>0.14148472565261871</v>
      </c>
      <c r="APA108" s="12">
        <f t="shared" ca="1" si="973"/>
        <v>0.61809363962945918</v>
      </c>
      <c r="APB108" s="12">
        <f t="shared" ca="1" si="973"/>
        <v>0.15820206819706795</v>
      </c>
      <c r="APC108" s="12">
        <f t="shared" ca="1" si="973"/>
        <v>0.51180787208743506</v>
      </c>
      <c r="APD108" s="12">
        <f t="shared" ca="1" si="973"/>
        <v>0.4475913771720742</v>
      </c>
      <c r="APE108" s="12">
        <f t="shared" ca="1" si="973"/>
        <v>0.27785875924522485</v>
      </c>
      <c r="APF108" s="12">
        <f t="shared" ca="1" si="973"/>
        <v>2.7898059350711657E-2</v>
      </c>
      <c r="APG108" s="12">
        <f t="shared" ca="1" si="973"/>
        <v>0.22354653048395678</v>
      </c>
      <c r="APH108" s="12">
        <f t="shared" ca="1" si="973"/>
        <v>0.99466050587329158</v>
      </c>
      <c r="API108" s="12">
        <f t="shared" ca="1" si="973"/>
        <v>6.1199500984556288E-2</v>
      </c>
      <c r="APJ108" s="12">
        <f t="shared" ca="1" si="973"/>
        <v>9.1004168802936491E-2</v>
      </c>
      <c r="APK108" s="12">
        <f t="shared" ca="1" si="973"/>
        <v>0.36428890085428423</v>
      </c>
      <c r="APL108" s="12">
        <f t="shared" ca="1" si="973"/>
        <v>0.11146416234744583</v>
      </c>
      <c r="APM108" s="12">
        <f t="shared" ca="1" si="973"/>
        <v>0.59523359189755154</v>
      </c>
      <c r="APN108" s="12">
        <f t="shared" ca="1" si="973"/>
        <v>0.29947313778952622</v>
      </c>
      <c r="APO108" s="12">
        <f t="shared" ca="1" si="973"/>
        <v>0.82478468761277723</v>
      </c>
      <c r="APP108" s="12">
        <f t="shared" ca="1" si="973"/>
        <v>2.2181013708501007E-2</v>
      </c>
      <c r="APQ108" s="12">
        <f t="shared" ca="1" si="973"/>
        <v>5.4843900609726548E-2</v>
      </c>
      <c r="APR108" s="12">
        <f t="shared" ca="1" si="973"/>
        <v>0.11935027294584866</v>
      </c>
      <c r="APS108" s="12">
        <f t="shared" ca="1" si="973"/>
        <v>0.76629513305964214</v>
      </c>
      <c r="APT108" s="12">
        <f t="shared" ca="1" si="973"/>
        <v>0.11285384456719172</v>
      </c>
      <c r="APU108" s="12">
        <f t="shared" ca="1" si="973"/>
        <v>0.2973965775871581</v>
      </c>
      <c r="APV108" s="12">
        <f t="shared" ca="1" si="973"/>
        <v>0.97033537200883402</v>
      </c>
      <c r="APW108" s="12">
        <f t="shared" ca="1" si="973"/>
        <v>0.33085205531279449</v>
      </c>
      <c r="APX108" s="12">
        <f t="shared" ca="1" si="973"/>
        <v>0.81736256616593272</v>
      </c>
      <c r="APY108" s="12">
        <f t="shared" ca="1" si="973"/>
        <v>0.8736178031173909</v>
      </c>
      <c r="APZ108" s="12">
        <f t="shared" ca="1" si="973"/>
        <v>0.88065585705351701</v>
      </c>
      <c r="AQA108" s="12">
        <f t="shared" ca="1" si="973"/>
        <v>0.90576557145390357</v>
      </c>
      <c r="AQB108" s="12">
        <f t="shared" ca="1" si="973"/>
        <v>0.16167303006663902</v>
      </c>
      <c r="AQC108" s="12">
        <f t="shared" ca="1" si="973"/>
        <v>0.21817286064380192</v>
      </c>
      <c r="AQD108" s="12">
        <f t="shared" ca="1" si="973"/>
        <v>4.4804695211764556E-2</v>
      </c>
      <c r="AQE108" s="12">
        <f t="shared" ca="1" si="973"/>
        <v>0.59442061901013399</v>
      </c>
      <c r="AQF108" s="12">
        <f t="shared" ca="1" si="973"/>
        <v>0.32548276231364459</v>
      </c>
      <c r="AQG108" s="12">
        <f t="shared" ca="1" si="973"/>
        <v>0.10388367460712411</v>
      </c>
      <c r="AQH108" s="12">
        <f t="shared" ca="1" si="973"/>
        <v>6.1747592183487576E-3</v>
      </c>
      <c r="AQI108" s="12">
        <f t="shared" ca="1" si="973"/>
        <v>0.14279176511950353</v>
      </c>
      <c r="AQJ108" s="12">
        <f t="shared" ca="1" si="973"/>
        <v>0.41398240297651689</v>
      </c>
      <c r="AQK108" s="12">
        <f t="shared" ca="1" si="973"/>
        <v>0.32836890622792991</v>
      </c>
      <c r="AQL108" s="12">
        <f t="shared" ca="1" si="973"/>
        <v>4.2958845116520261E-2</v>
      </c>
      <c r="AQM108" s="12">
        <f t="shared" ca="1" si="973"/>
        <v>0.76787384083199872</v>
      </c>
      <c r="AQN108" s="12">
        <f t="shared" ca="1" si="973"/>
        <v>9.8057157664143912E-2</v>
      </c>
      <c r="AQO108" s="12">
        <f t="shared" ca="1" si="973"/>
        <v>9.9504516584656089E-2</v>
      </c>
      <c r="AQP108" s="12">
        <f t="shared" ca="1" si="973"/>
        <v>0.52193269394943353</v>
      </c>
      <c r="AQQ108" s="12">
        <f t="shared" ca="1" si="973"/>
        <v>0.11550169856343995</v>
      </c>
      <c r="AQR108" s="12">
        <f t="shared" ca="1" si="973"/>
        <v>1.5682767657883234E-2</v>
      </c>
      <c r="AQS108" s="12">
        <f t="shared" ca="1" si="973"/>
        <v>0.48299847921943473</v>
      </c>
      <c r="AQT108" s="12">
        <f t="shared" ca="1" si="973"/>
        <v>0.96210697316052096</v>
      </c>
      <c r="AQU108" s="12">
        <f t="shared" ca="1" si="973"/>
        <v>0.5245828938718744</v>
      </c>
      <c r="AQV108" s="12">
        <f t="shared" ca="1" si="973"/>
        <v>0.85698956668688464</v>
      </c>
      <c r="AQW108" s="12">
        <f t="shared" ca="1" si="973"/>
        <v>0.23042629799292991</v>
      </c>
      <c r="AQX108" s="12">
        <f t="shared" ca="1" si="973"/>
        <v>0.16385553511825046</v>
      </c>
      <c r="AQY108" s="12">
        <f t="shared" ca="1" si="973"/>
        <v>0.32202280341077094</v>
      </c>
      <c r="AQZ108" s="12">
        <f t="shared" ca="1" si="973"/>
        <v>0.43955615065180353</v>
      </c>
      <c r="ARA108" s="12">
        <f t="shared" ca="1" si="973"/>
        <v>0.38951534287188794</v>
      </c>
      <c r="ARB108" s="12">
        <f t="shared" ca="1" si="973"/>
        <v>0.359470895249133</v>
      </c>
      <c r="ARC108" s="12">
        <f t="shared" ca="1" si="973"/>
        <v>0.16755983852871215</v>
      </c>
      <c r="ARD108" s="12">
        <f t="shared" ca="1" si="973"/>
        <v>0.17571559833734296</v>
      </c>
      <c r="ARE108" s="12">
        <f t="shared" ca="1" si="973"/>
        <v>0.75289204915840913</v>
      </c>
      <c r="ARF108" s="12">
        <f t="shared" ca="1" si="973"/>
        <v>0.56720305330713283</v>
      </c>
      <c r="ARG108" s="12">
        <f t="shared" ca="1" si="973"/>
        <v>0.45917390769427813</v>
      </c>
      <c r="ARH108" s="12">
        <f t="shared" ca="1" si="973"/>
        <v>0.5847542143720138</v>
      </c>
      <c r="ARI108" s="12">
        <f t="shared" ca="1" si="973"/>
        <v>0.28756323397201156</v>
      </c>
      <c r="ARJ108" s="12">
        <f t="shared" ca="1" si="973"/>
        <v>0.61589749105875158</v>
      </c>
      <c r="ARK108" s="12">
        <f t="shared" ca="1" si="973"/>
        <v>0.57762274883454134</v>
      </c>
      <c r="ARL108" s="12">
        <f t="shared" ref="ARL108:ATW109" ca="1" si="974">RAND()</f>
        <v>0.2276289750108903</v>
      </c>
      <c r="ARM108" s="12">
        <f t="shared" ca="1" si="974"/>
        <v>0.90873283466958865</v>
      </c>
      <c r="ARN108" s="12">
        <f t="shared" ca="1" si="974"/>
        <v>0.11640353065517395</v>
      </c>
      <c r="ARO108" s="12">
        <f t="shared" ca="1" si="974"/>
        <v>0.77999907078731001</v>
      </c>
      <c r="ARP108" s="12">
        <f t="shared" ca="1" si="974"/>
        <v>0.62994039972405691</v>
      </c>
      <c r="ARQ108" s="12">
        <f t="shared" ca="1" si="974"/>
        <v>0.6880849122993723</v>
      </c>
      <c r="ARR108" s="12">
        <f t="shared" ca="1" si="974"/>
        <v>0.78665760042696775</v>
      </c>
      <c r="ARS108" s="12">
        <f t="shared" ca="1" si="974"/>
        <v>0.6581691888636666</v>
      </c>
      <c r="ART108" s="12">
        <f t="shared" ca="1" si="974"/>
        <v>8.2948629937780405E-2</v>
      </c>
      <c r="ARU108" s="12">
        <f t="shared" ca="1" si="974"/>
        <v>0.16049850121690212</v>
      </c>
      <c r="ARV108" s="12">
        <f t="shared" ca="1" si="974"/>
        <v>0.57773830040103169</v>
      </c>
      <c r="ARW108" s="12">
        <f t="shared" ca="1" si="974"/>
        <v>0.92274705531553491</v>
      </c>
      <c r="ARX108" s="12">
        <f t="shared" ca="1" si="974"/>
        <v>0.9521853657662932</v>
      </c>
      <c r="ARY108" s="12">
        <f t="shared" ca="1" si="974"/>
        <v>0.46992478379952984</v>
      </c>
      <c r="ARZ108" s="12">
        <f t="shared" ca="1" si="974"/>
        <v>0.52555384900728308</v>
      </c>
      <c r="ASA108" s="12">
        <f t="shared" ca="1" si="974"/>
        <v>0.49924935728175768</v>
      </c>
      <c r="ASB108" s="12">
        <f t="shared" ca="1" si="974"/>
        <v>0.63524990669518389</v>
      </c>
      <c r="ASC108" s="12">
        <f t="shared" ca="1" si="974"/>
        <v>0.52185776124290717</v>
      </c>
      <c r="ASD108" s="12">
        <f t="shared" ca="1" si="974"/>
        <v>0.6646431408626382</v>
      </c>
      <c r="ASE108" s="12">
        <f t="shared" ca="1" si="974"/>
        <v>0.66479332760435195</v>
      </c>
      <c r="ASF108" s="12">
        <f t="shared" ca="1" si="974"/>
        <v>0.39024565321964255</v>
      </c>
      <c r="ASG108" s="12">
        <f t="shared" ca="1" si="974"/>
        <v>0.41977399046934527</v>
      </c>
      <c r="ASH108" s="12">
        <f t="shared" ca="1" si="974"/>
        <v>0.29297846931344773</v>
      </c>
      <c r="ASI108" s="12">
        <f t="shared" ca="1" si="974"/>
        <v>0.13241281942994143</v>
      </c>
      <c r="ASJ108" s="12">
        <f t="shared" ca="1" si="974"/>
        <v>0.54633749604079918</v>
      </c>
      <c r="ASK108" s="12">
        <f t="shared" ca="1" si="974"/>
        <v>0.57105327478234669</v>
      </c>
      <c r="ASL108" s="12">
        <f t="shared" ca="1" si="974"/>
        <v>0.68970300724746547</v>
      </c>
      <c r="ASM108" s="12">
        <f t="shared" ca="1" si="974"/>
        <v>0.52058942490789495</v>
      </c>
      <c r="ASN108" s="12">
        <f t="shared" ca="1" si="974"/>
        <v>0.14924323844531584</v>
      </c>
      <c r="ASO108" s="12">
        <f t="shared" ca="1" si="974"/>
        <v>0.60291310579969459</v>
      </c>
      <c r="ASP108" s="12">
        <f t="shared" ca="1" si="974"/>
        <v>0.63956545007088239</v>
      </c>
      <c r="ASQ108" s="12">
        <f t="shared" ca="1" si="974"/>
        <v>0.64564360029870327</v>
      </c>
      <c r="ASR108" s="12">
        <f t="shared" ca="1" si="974"/>
        <v>0.68766178567114611</v>
      </c>
      <c r="ASS108" s="12">
        <f t="shared" ca="1" si="974"/>
        <v>0.80508602558610487</v>
      </c>
      <c r="AST108" s="12">
        <f t="shared" ca="1" si="974"/>
        <v>0.25297473837026907</v>
      </c>
      <c r="ASU108" s="12">
        <f t="shared" ca="1" si="974"/>
        <v>0.77623181505968286</v>
      </c>
      <c r="ASV108" s="12">
        <f t="shared" ca="1" si="974"/>
        <v>0.40021040447533363</v>
      </c>
      <c r="ASW108" s="12">
        <f t="shared" ca="1" si="974"/>
        <v>0.86143892119679033</v>
      </c>
      <c r="ASX108" s="12">
        <f t="shared" ca="1" si="974"/>
        <v>0.59199373528243338</v>
      </c>
      <c r="ASY108" s="12">
        <f t="shared" ca="1" si="974"/>
        <v>0.65297033377879032</v>
      </c>
      <c r="ASZ108" s="12">
        <f t="shared" ca="1" si="974"/>
        <v>0.50791989743828236</v>
      </c>
      <c r="ATA108" s="12">
        <f t="shared" ca="1" si="974"/>
        <v>0.30147611952772513</v>
      </c>
      <c r="ATB108" s="12">
        <f t="shared" ca="1" si="974"/>
        <v>0.97098384074172062</v>
      </c>
      <c r="ATC108" s="12">
        <f t="shared" ca="1" si="974"/>
        <v>0.29137068692541512</v>
      </c>
      <c r="ATD108" s="12">
        <f t="shared" ca="1" si="974"/>
        <v>0.38998676033966606</v>
      </c>
      <c r="ATE108" s="12">
        <f t="shared" ca="1" si="974"/>
        <v>0.51607045104218241</v>
      </c>
      <c r="ATF108" s="12">
        <f t="shared" ca="1" si="974"/>
        <v>0.47097465993968779</v>
      </c>
      <c r="ATG108" s="12">
        <f t="shared" ca="1" si="974"/>
        <v>0.12848598522635679</v>
      </c>
      <c r="ATH108" s="12">
        <f t="shared" ca="1" si="974"/>
        <v>0.61254308496704168</v>
      </c>
      <c r="ATI108" s="12">
        <f t="shared" ca="1" si="974"/>
        <v>0.60019928322058469</v>
      </c>
      <c r="ATJ108" s="12">
        <f t="shared" ca="1" si="974"/>
        <v>1.3121990997271182E-2</v>
      </c>
      <c r="ATK108" s="12">
        <f t="shared" ca="1" si="974"/>
        <v>0.53957191898939671</v>
      </c>
      <c r="ATL108" s="12">
        <f t="shared" ca="1" si="974"/>
        <v>2.9454658138923895E-2</v>
      </c>
      <c r="ATM108" s="12">
        <f t="shared" ca="1" si="974"/>
        <v>0.19301552827107449</v>
      </c>
      <c r="ATN108" s="12">
        <f t="shared" ca="1" si="974"/>
        <v>0.81225791206469644</v>
      </c>
      <c r="ATO108" s="12">
        <f t="shared" ca="1" si="974"/>
        <v>0.97089890560935987</v>
      </c>
      <c r="ATP108" s="12">
        <f t="shared" ca="1" si="974"/>
        <v>6.4654129707334862E-2</v>
      </c>
      <c r="ATQ108" s="12">
        <f t="shared" ca="1" si="974"/>
        <v>0.34520480959777977</v>
      </c>
      <c r="ATR108" s="12">
        <f t="shared" ca="1" si="974"/>
        <v>0.52957416587146289</v>
      </c>
      <c r="ATS108" s="12">
        <f t="shared" ca="1" si="974"/>
        <v>0.42190999853022038</v>
      </c>
      <c r="ATT108" s="12">
        <f t="shared" ca="1" si="974"/>
        <v>0.57735266011564379</v>
      </c>
      <c r="ATU108" s="12">
        <f t="shared" ca="1" si="974"/>
        <v>4.5555744690725208E-2</v>
      </c>
      <c r="ATV108" s="12">
        <f t="shared" ca="1" si="974"/>
        <v>0.34646544454507544</v>
      </c>
      <c r="ATW108" s="12">
        <f t="shared" ca="1" si="974"/>
        <v>0.906428329562317</v>
      </c>
      <c r="ATX108" s="12">
        <f t="shared" ref="ATX108:AWI109" ca="1" si="975">RAND()</f>
        <v>0.88015071730370797</v>
      </c>
      <c r="ATY108" s="12">
        <f t="shared" ca="1" si="975"/>
        <v>8.6305106222641648E-3</v>
      </c>
      <c r="ATZ108" s="12">
        <f t="shared" ca="1" si="975"/>
        <v>0.8423317735413135</v>
      </c>
      <c r="AUA108" s="12">
        <f t="shared" ca="1" si="975"/>
        <v>0.61744499981227152</v>
      </c>
      <c r="AUB108" s="12">
        <f t="shared" ca="1" si="975"/>
        <v>3.179253130939419E-2</v>
      </c>
      <c r="AUC108" s="12">
        <f t="shared" ca="1" si="975"/>
        <v>0.94684042197352214</v>
      </c>
      <c r="AUD108" s="12">
        <f t="shared" ca="1" si="975"/>
        <v>0.82063209044809027</v>
      </c>
      <c r="AUE108" s="12">
        <f t="shared" ca="1" si="975"/>
        <v>0.84403375416496418</v>
      </c>
      <c r="AUF108" s="12">
        <f t="shared" ca="1" si="975"/>
        <v>0.4476120336775532</v>
      </c>
      <c r="AUG108" s="12">
        <f t="shared" ca="1" si="975"/>
        <v>0.74369081646242252</v>
      </c>
      <c r="AUH108" s="12">
        <f t="shared" ca="1" si="975"/>
        <v>0.3249584492529537</v>
      </c>
      <c r="AUI108" s="12">
        <f t="shared" ca="1" si="975"/>
        <v>0.24113455494132408</v>
      </c>
      <c r="AUJ108" s="12">
        <f t="shared" ca="1" si="975"/>
        <v>0.23018973539237175</v>
      </c>
      <c r="AUK108" s="12">
        <f t="shared" ca="1" si="975"/>
        <v>0.38643885587349414</v>
      </c>
      <c r="AUL108" s="12">
        <f t="shared" ca="1" si="975"/>
        <v>2.3257979806624474E-2</v>
      </c>
      <c r="AUM108" s="12">
        <f t="shared" ca="1" si="975"/>
        <v>0.85541659423814775</v>
      </c>
      <c r="AUN108" s="12">
        <f t="shared" ca="1" si="975"/>
        <v>0.55411525388728688</v>
      </c>
      <c r="AUO108" s="12">
        <f t="shared" ca="1" si="975"/>
        <v>0.58138616981109459</v>
      </c>
      <c r="AUP108" s="12">
        <f t="shared" ca="1" si="975"/>
        <v>0.83760103526135754</v>
      </c>
      <c r="AUQ108" s="12">
        <f t="shared" ca="1" si="975"/>
        <v>2.1075737600223299E-2</v>
      </c>
      <c r="AUR108" s="12">
        <f t="shared" ca="1" si="975"/>
        <v>0.29300586140328466</v>
      </c>
      <c r="AUS108" s="12">
        <f t="shared" ca="1" si="975"/>
        <v>0.15223973967984905</v>
      </c>
      <c r="AUT108" s="12">
        <f t="shared" ca="1" si="975"/>
        <v>0.4091155550087715</v>
      </c>
      <c r="AUU108" s="12">
        <f t="shared" ca="1" si="975"/>
        <v>0.24248505636733408</v>
      </c>
      <c r="AUV108" s="12">
        <f t="shared" ca="1" si="975"/>
        <v>0.68039983045516761</v>
      </c>
      <c r="AUW108" s="12">
        <f t="shared" ca="1" si="975"/>
        <v>0.84562028943519563</v>
      </c>
      <c r="AUX108" s="12">
        <f t="shared" ca="1" si="975"/>
        <v>5.0364147450919883E-2</v>
      </c>
      <c r="AUY108" s="12">
        <f t="shared" ca="1" si="975"/>
        <v>0.85339631886365575</v>
      </c>
      <c r="AUZ108" s="12">
        <f t="shared" ca="1" si="975"/>
        <v>0.92130881875550585</v>
      </c>
      <c r="AVA108" s="12">
        <f t="shared" ca="1" si="975"/>
        <v>0.25031500643529903</v>
      </c>
      <c r="AVB108" s="12">
        <f t="shared" ca="1" si="975"/>
        <v>0.25899183495400702</v>
      </c>
      <c r="AVC108" s="12">
        <f t="shared" ca="1" si="975"/>
        <v>0.85198238020357353</v>
      </c>
      <c r="AVD108" s="12">
        <f t="shared" ca="1" si="975"/>
        <v>0.79118012270526716</v>
      </c>
      <c r="AVE108" s="12">
        <f t="shared" ca="1" si="975"/>
        <v>5.235977202062847E-2</v>
      </c>
      <c r="AVF108" s="12">
        <f t="shared" ca="1" si="975"/>
        <v>0.29570573671311851</v>
      </c>
      <c r="AVG108" s="12">
        <f t="shared" ca="1" si="975"/>
        <v>8.9047581481493943E-4</v>
      </c>
      <c r="AVH108" s="12">
        <f t="shared" ca="1" si="975"/>
        <v>0.27178456127525974</v>
      </c>
      <c r="AVI108" s="12">
        <f t="shared" ca="1" si="975"/>
        <v>5.851299255144371E-2</v>
      </c>
      <c r="AVJ108" s="12">
        <f t="shared" ca="1" si="975"/>
        <v>0.98644259608890172</v>
      </c>
      <c r="AVK108" s="12">
        <f t="shared" ca="1" si="975"/>
        <v>0.69158123379689407</v>
      </c>
      <c r="AVL108" s="12">
        <f t="shared" ca="1" si="975"/>
        <v>0.28185508815340798</v>
      </c>
      <c r="AVM108" s="12">
        <f t="shared" ca="1" si="975"/>
        <v>0.80522125631087393</v>
      </c>
      <c r="AVN108" s="12">
        <f t="shared" ca="1" si="975"/>
        <v>0.65996589759786739</v>
      </c>
      <c r="AVO108" s="12">
        <f t="shared" ca="1" si="975"/>
        <v>0.47071333283654915</v>
      </c>
      <c r="AVP108" s="12">
        <f t="shared" ca="1" si="975"/>
        <v>0.32692157451109982</v>
      </c>
      <c r="AVQ108" s="12">
        <f t="shared" ca="1" si="975"/>
        <v>0.54825814770994563</v>
      </c>
      <c r="AVR108" s="12">
        <f t="shared" ca="1" si="975"/>
        <v>1.6123859984981337E-2</v>
      </c>
      <c r="AVS108" s="12">
        <f t="shared" ca="1" si="975"/>
        <v>0.44674905108931251</v>
      </c>
      <c r="AVT108" s="12">
        <f t="shared" ca="1" si="975"/>
        <v>0.10773104102370701</v>
      </c>
      <c r="AVU108" s="12">
        <f t="shared" ca="1" si="975"/>
        <v>0.26013686030932548</v>
      </c>
      <c r="AVV108" s="12">
        <f t="shared" ca="1" si="975"/>
        <v>0.89577157249699668</v>
      </c>
      <c r="AVW108" s="12">
        <f t="shared" ca="1" si="975"/>
        <v>0.12485483696081157</v>
      </c>
      <c r="AVX108" s="12">
        <f t="shared" ca="1" si="975"/>
        <v>0.89251509675806784</v>
      </c>
      <c r="AVY108" s="12">
        <f t="shared" ca="1" si="975"/>
        <v>0.45501867712731781</v>
      </c>
      <c r="AVZ108" s="12">
        <f t="shared" ca="1" si="975"/>
        <v>0.9432329723696451</v>
      </c>
      <c r="AWA108" s="12">
        <f t="shared" ca="1" si="975"/>
        <v>0.22013490946254877</v>
      </c>
      <c r="AWB108" s="12">
        <f t="shared" ca="1" si="975"/>
        <v>0.35625397742023157</v>
      </c>
      <c r="AWC108" s="12">
        <f t="shared" ca="1" si="975"/>
        <v>0.97661024441544653</v>
      </c>
      <c r="AWD108" s="12">
        <f t="shared" ca="1" si="975"/>
        <v>0.71250344174060776</v>
      </c>
      <c r="AWE108" s="12">
        <f t="shared" ca="1" si="975"/>
        <v>0.66271634036059857</v>
      </c>
      <c r="AWF108" s="12">
        <f t="shared" ca="1" si="975"/>
        <v>0.91222583947436409</v>
      </c>
      <c r="AWG108" s="12">
        <f t="shared" ca="1" si="975"/>
        <v>0.64107045111730232</v>
      </c>
      <c r="AWH108" s="12">
        <f t="shared" ca="1" si="975"/>
        <v>7.2409585550899935E-2</v>
      </c>
      <c r="AWI108" s="12">
        <f t="shared" ca="1" si="975"/>
        <v>0.63766537662574718</v>
      </c>
      <c r="AWJ108" s="12">
        <f t="shared" ref="AWJ108:AYU109" ca="1" si="976">RAND()</f>
        <v>0.50147488468578516</v>
      </c>
      <c r="AWK108" s="12">
        <f t="shared" ca="1" si="976"/>
        <v>0.88176776751233044</v>
      </c>
      <c r="AWL108" s="12">
        <f t="shared" ca="1" si="976"/>
        <v>0.23719894367500893</v>
      </c>
      <c r="AWM108" s="12">
        <f t="shared" ca="1" si="976"/>
        <v>0.90148805431295143</v>
      </c>
      <c r="AWN108" s="12">
        <f t="shared" ca="1" si="976"/>
        <v>0.22040711942995828</v>
      </c>
      <c r="AWO108" s="12">
        <f t="shared" ca="1" si="976"/>
        <v>0.40586890611766124</v>
      </c>
      <c r="AWP108" s="12">
        <f t="shared" ca="1" si="976"/>
        <v>0.71161934918453507</v>
      </c>
      <c r="AWQ108" s="12">
        <f t="shared" ca="1" si="976"/>
        <v>0.55448910952006791</v>
      </c>
      <c r="AWR108" s="12">
        <f t="shared" ca="1" si="976"/>
        <v>0.33538559508270205</v>
      </c>
      <c r="AWS108" s="12">
        <f t="shared" ca="1" si="976"/>
        <v>0.44587612913006314</v>
      </c>
      <c r="AWT108" s="12">
        <f t="shared" ca="1" si="976"/>
        <v>0.19845603205838347</v>
      </c>
      <c r="AWU108" s="12">
        <f t="shared" ca="1" si="976"/>
        <v>0.61705894370111325</v>
      </c>
      <c r="AWV108" s="12">
        <f t="shared" ca="1" si="976"/>
        <v>0.19195630695995092</v>
      </c>
      <c r="AWW108" s="12">
        <f t="shared" ca="1" si="976"/>
        <v>0.12515285663422093</v>
      </c>
      <c r="AWX108" s="12">
        <f t="shared" ca="1" si="976"/>
        <v>0.26543151556152733</v>
      </c>
      <c r="AWY108" s="12">
        <f t="shared" ca="1" si="976"/>
        <v>0.13558914468277816</v>
      </c>
      <c r="AWZ108" s="12">
        <f t="shared" ca="1" si="976"/>
        <v>0.96091512419975889</v>
      </c>
      <c r="AXA108" s="12">
        <f t="shared" ca="1" si="976"/>
        <v>0.63686502585803439</v>
      </c>
      <c r="AXB108" s="12">
        <f t="shared" ca="1" si="976"/>
        <v>0.73945318064627663</v>
      </c>
      <c r="AXC108" s="12">
        <f t="shared" ca="1" si="976"/>
        <v>0.97418536645439002</v>
      </c>
      <c r="AXD108" s="12">
        <f t="shared" ca="1" si="976"/>
        <v>0.41313033080015116</v>
      </c>
      <c r="AXE108" s="12">
        <f t="shared" ca="1" si="976"/>
        <v>0.83053623741526394</v>
      </c>
      <c r="AXF108" s="12">
        <f t="shared" ca="1" si="976"/>
        <v>0.3921665092239609</v>
      </c>
      <c r="AXG108" s="12">
        <f t="shared" ca="1" si="976"/>
        <v>0.49809501652642352</v>
      </c>
      <c r="AXH108" s="12">
        <f t="shared" ca="1" si="976"/>
        <v>8.9248016110232697E-2</v>
      </c>
      <c r="AXI108" s="12">
        <f t="shared" ca="1" si="976"/>
        <v>0.37005258586875012</v>
      </c>
      <c r="AXJ108" s="12">
        <f t="shared" ca="1" si="976"/>
        <v>0.72102601827970736</v>
      </c>
      <c r="AXK108" s="12">
        <f t="shared" ca="1" si="976"/>
        <v>0.23522567673623873</v>
      </c>
      <c r="AXL108" s="12">
        <f t="shared" ca="1" si="976"/>
        <v>0.95358716451914671</v>
      </c>
      <c r="AXM108" s="12">
        <f t="shared" ca="1" si="976"/>
        <v>0.4304721501806611</v>
      </c>
      <c r="AXN108" s="12">
        <f t="shared" ca="1" si="976"/>
        <v>0.71126800493726805</v>
      </c>
      <c r="AXO108" s="12">
        <f t="shared" ca="1" si="976"/>
        <v>7.9152251510676175E-2</v>
      </c>
      <c r="AXP108" s="12">
        <f t="shared" ca="1" si="976"/>
        <v>0.74533437127211544</v>
      </c>
      <c r="AXQ108" s="12">
        <f t="shared" ca="1" si="976"/>
        <v>0.95067070734309045</v>
      </c>
      <c r="AXR108" s="12">
        <f t="shared" ca="1" si="976"/>
        <v>0.90128173760438968</v>
      </c>
      <c r="AXS108" s="12">
        <f t="shared" ca="1" si="976"/>
        <v>0.56851774045045167</v>
      </c>
      <c r="AXT108" s="12">
        <f t="shared" ca="1" si="976"/>
        <v>0.49763035860638927</v>
      </c>
      <c r="AXU108" s="12">
        <f t="shared" ca="1" si="976"/>
        <v>0.23618546735917634</v>
      </c>
      <c r="AXV108" s="12">
        <f t="shared" ca="1" si="976"/>
        <v>0.66810626662585237</v>
      </c>
      <c r="AXW108" s="12">
        <f t="shared" ca="1" si="976"/>
        <v>0.59483921507056092</v>
      </c>
      <c r="AXX108" s="12">
        <f t="shared" ca="1" si="976"/>
        <v>0.43181265167276317</v>
      </c>
      <c r="AXY108" s="12">
        <f t="shared" ca="1" si="976"/>
        <v>0.32919999069040884</v>
      </c>
      <c r="AXZ108" s="12">
        <f t="shared" ca="1" si="976"/>
        <v>0.14728108585993083</v>
      </c>
      <c r="AYA108" s="12">
        <f t="shared" ca="1" si="976"/>
        <v>0.33793206116619168</v>
      </c>
      <c r="AYB108" s="12">
        <f t="shared" ca="1" si="976"/>
        <v>0.93136242986075302</v>
      </c>
      <c r="AYC108" s="12">
        <f t="shared" ca="1" si="976"/>
        <v>0.94224518926029521</v>
      </c>
      <c r="AYD108" s="12">
        <f t="shared" ca="1" si="976"/>
        <v>0.36801576577250306</v>
      </c>
      <c r="AYE108" s="12">
        <f t="shared" ca="1" si="976"/>
        <v>0.78357096480525013</v>
      </c>
      <c r="AYF108" s="12">
        <f t="shared" ca="1" si="976"/>
        <v>0.36164075043569277</v>
      </c>
      <c r="AYG108" s="12">
        <f t="shared" ca="1" si="976"/>
        <v>0.20684465969168053</v>
      </c>
      <c r="AYH108" s="12">
        <f t="shared" ca="1" si="976"/>
        <v>0.7128985485359064</v>
      </c>
      <c r="AYI108" s="12">
        <f t="shared" ca="1" si="976"/>
        <v>0.16890586599032276</v>
      </c>
      <c r="AYJ108" s="12">
        <f t="shared" ca="1" si="976"/>
        <v>9.4734547201464681E-2</v>
      </c>
      <c r="AYK108" s="12">
        <f t="shared" ca="1" si="976"/>
        <v>0.63932730502970869</v>
      </c>
      <c r="AYL108" s="12">
        <f t="shared" ca="1" si="976"/>
        <v>0.82521626111514579</v>
      </c>
      <c r="AYM108" s="12">
        <f t="shared" ca="1" si="976"/>
        <v>0.54025993902242886</v>
      </c>
      <c r="AYN108" s="12">
        <f t="shared" ca="1" si="976"/>
        <v>9.8271424474424163E-2</v>
      </c>
      <c r="AYO108" s="12">
        <f t="shared" ca="1" si="976"/>
        <v>9.3126433883250481E-3</v>
      </c>
      <c r="AYP108" s="12">
        <f t="shared" ca="1" si="976"/>
        <v>0.31749633639949493</v>
      </c>
      <c r="AYQ108" s="12">
        <f t="shared" ca="1" si="976"/>
        <v>0.5658253819567749</v>
      </c>
      <c r="AYR108" s="12">
        <f t="shared" ca="1" si="976"/>
        <v>0.63167310234337426</v>
      </c>
      <c r="AYS108" s="12">
        <f t="shared" ca="1" si="976"/>
        <v>0.35828758460448951</v>
      </c>
      <c r="AYT108" s="12">
        <f t="shared" ca="1" si="976"/>
        <v>0.92755287395578456</v>
      </c>
      <c r="AYU108" s="12">
        <f t="shared" ca="1" si="976"/>
        <v>0.84374684418148149</v>
      </c>
      <c r="AYV108" s="12">
        <f t="shared" ref="AYV108:BBG109" ca="1" si="977">RAND()</f>
        <v>0.26224398141009597</v>
      </c>
      <c r="AYW108" s="12">
        <f t="shared" ca="1" si="977"/>
        <v>0.34848735811747755</v>
      </c>
      <c r="AYX108" s="12">
        <f t="shared" ca="1" si="977"/>
        <v>0.68135741804477246</v>
      </c>
      <c r="AYY108" s="12">
        <f t="shared" ca="1" si="977"/>
        <v>0.14982615100421981</v>
      </c>
      <c r="AYZ108" s="12">
        <f t="shared" ca="1" si="977"/>
        <v>0.68547712750142742</v>
      </c>
      <c r="AZA108" s="12">
        <f t="shared" ca="1" si="977"/>
        <v>0.44043947918569704</v>
      </c>
      <c r="AZB108" s="12">
        <f t="shared" ca="1" si="977"/>
        <v>0.30659698872243657</v>
      </c>
      <c r="AZC108" s="12">
        <f t="shared" ca="1" si="977"/>
        <v>0.29021468675250883</v>
      </c>
      <c r="AZD108" s="12">
        <f t="shared" ca="1" si="977"/>
        <v>0.10436073888295594</v>
      </c>
      <c r="AZE108" s="12">
        <f t="shared" ca="1" si="977"/>
        <v>0.67007423098527652</v>
      </c>
      <c r="AZF108" s="12">
        <f t="shared" ca="1" si="977"/>
        <v>0.57451429729574921</v>
      </c>
      <c r="AZG108" s="12">
        <f t="shared" ca="1" si="977"/>
        <v>0.93673772548463052</v>
      </c>
      <c r="AZH108" s="12">
        <f t="shared" ca="1" si="977"/>
        <v>0.79419912359146116</v>
      </c>
      <c r="AZI108" s="12">
        <f t="shared" ca="1" si="977"/>
        <v>0.57319082070418748</v>
      </c>
      <c r="AZJ108" s="12">
        <f t="shared" ca="1" si="977"/>
        <v>0.66857898861950171</v>
      </c>
      <c r="AZK108" s="12">
        <f t="shared" ca="1" si="977"/>
        <v>0.92094161266093399</v>
      </c>
      <c r="AZL108" s="12">
        <f t="shared" ca="1" si="977"/>
        <v>0.64554773284685707</v>
      </c>
      <c r="AZM108" s="12">
        <f t="shared" ca="1" si="977"/>
        <v>0.38737784217993421</v>
      </c>
      <c r="AZN108" s="12">
        <f t="shared" ca="1" si="977"/>
        <v>0.83242486144654648</v>
      </c>
      <c r="AZO108" s="12">
        <f t="shared" ca="1" si="977"/>
        <v>0.12451620958214116</v>
      </c>
      <c r="AZP108" s="12">
        <f t="shared" ca="1" si="977"/>
        <v>0.87413830030168238</v>
      </c>
      <c r="AZQ108" s="12">
        <f t="shared" ca="1" si="977"/>
        <v>0.12578335970415278</v>
      </c>
      <c r="AZR108" s="12">
        <f t="shared" ca="1" si="977"/>
        <v>0.74287171169799704</v>
      </c>
      <c r="AZS108" s="12">
        <f t="shared" ca="1" si="977"/>
        <v>0.41104900993149085</v>
      </c>
      <c r="AZT108" s="12">
        <f t="shared" ca="1" si="977"/>
        <v>0.58295389215024551</v>
      </c>
      <c r="AZU108" s="12">
        <f t="shared" ca="1" si="977"/>
        <v>0.47158063547665652</v>
      </c>
      <c r="AZV108" s="12">
        <f t="shared" ca="1" si="977"/>
        <v>0.45398788658256672</v>
      </c>
      <c r="AZW108" s="12">
        <f t="shared" ca="1" si="977"/>
        <v>0.72024135994842331</v>
      </c>
      <c r="AZX108" s="12">
        <f t="shared" ca="1" si="977"/>
        <v>0.28009123885907095</v>
      </c>
      <c r="AZY108" s="12">
        <f t="shared" ca="1" si="977"/>
        <v>0.22676590599202207</v>
      </c>
      <c r="AZZ108" s="12">
        <f t="shared" ca="1" si="977"/>
        <v>0.72864267306087516</v>
      </c>
      <c r="BAA108" s="12">
        <f t="shared" ca="1" si="977"/>
        <v>0.49207425606826793</v>
      </c>
      <c r="BAB108" s="12">
        <f t="shared" ca="1" si="977"/>
        <v>0.62440499788849813</v>
      </c>
      <c r="BAC108" s="12">
        <f t="shared" ca="1" si="977"/>
        <v>0.43479615328480947</v>
      </c>
      <c r="BAD108" s="12">
        <f t="shared" ca="1" si="977"/>
        <v>3.5784215587339574E-2</v>
      </c>
      <c r="BAE108" s="12">
        <f t="shared" ca="1" si="977"/>
        <v>0.86984608220232396</v>
      </c>
      <c r="BAF108" s="12">
        <f t="shared" ca="1" si="977"/>
        <v>0.42840459274428933</v>
      </c>
      <c r="BAG108" s="12">
        <f t="shared" ca="1" si="977"/>
        <v>0.699404612014356</v>
      </c>
      <c r="BAH108" s="12">
        <f t="shared" ca="1" si="977"/>
        <v>0.85373561637242257</v>
      </c>
      <c r="BAI108" s="12">
        <f t="shared" ca="1" si="977"/>
        <v>0.82727926374257466</v>
      </c>
      <c r="BAJ108" s="12">
        <f t="shared" ca="1" si="977"/>
        <v>0.7763254460988166</v>
      </c>
      <c r="BAK108" s="12">
        <f t="shared" ca="1" si="977"/>
        <v>0.76403999189580973</v>
      </c>
      <c r="BAL108" s="12">
        <f t="shared" ca="1" si="977"/>
        <v>6.3031829405960194E-2</v>
      </c>
      <c r="BAM108" s="12">
        <f t="shared" ca="1" si="977"/>
        <v>0.77791363160406257</v>
      </c>
      <c r="BAN108" s="12">
        <f t="shared" ca="1" si="977"/>
        <v>0.42047394055757692</v>
      </c>
      <c r="BAO108" s="12">
        <f t="shared" ca="1" si="977"/>
        <v>0.11108147985765027</v>
      </c>
      <c r="BAP108" s="12">
        <f t="shared" ca="1" si="977"/>
        <v>0.81814213357764243</v>
      </c>
      <c r="BAQ108" s="12">
        <f t="shared" ca="1" si="977"/>
        <v>0.12792725819899087</v>
      </c>
      <c r="BAR108" s="12">
        <f t="shared" ca="1" si="977"/>
        <v>0.53862851947811319</v>
      </c>
      <c r="BAS108" s="12">
        <f t="shared" ca="1" si="977"/>
        <v>0.8515372697514233</v>
      </c>
      <c r="BAT108" s="12">
        <f t="shared" ca="1" si="977"/>
        <v>0.61651551191659026</v>
      </c>
      <c r="BAU108" s="12">
        <f t="shared" ca="1" si="977"/>
        <v>0.32166081580907746</v>
      </c>
      <c r="BAV108" s="12">
        <f t="shared" ca="1" si="977"/>
        <v>0.22824141394167663</v>
      </c>
      <c r="BAW108" s="12">
        <f t="shared" ca="1" si="977"/>
        <v>0.25987166915009285</v>
      </c>
      <c r="BAX108" s="12">
        <f t="shared" ca="1" si="977"/>
        <v>0.6263812906364894</v>
      </c>
      <c r="BAY108" s="12">
        <f t="shared" ca="1" si="977"/>
        <v>0.76226788519131428</v>
      </c>
      <c r="BAZ108" s="12">
        <f t="shared" ca="1" si="977"/>
        <v>0.61587037077978035</v>
      </c>
      <c r="BBA108" s="12">
        <f t="shared" ca="1" si="977"/>
        <v>0.7195780205646658</v>
      </c>
      <c r="BBB108" s="12">
        <f t="shared" ca="1" si="977"/>
        <v>0.19361771885832035</v>
      </c>
      <c r="BBC108" s="12">
        <f t="shared" ca="1" si="977"/>
        <v>0.71643362845202407</v>
      </c>
      <c r="BBD108" s="12">
        <f t="shared" ca="1" si="977"/>
        <v>0.86402831986538742</v>
      </c>
      <c r="BBE108" s="12">
        <f t="shared" ca="1" si="977"/>
        <v>5.980096915082378E-2</v>
      </c>
      <c r="BBF108" s="12">
        <f t="shared" ca="1" si="977"/>
        <v>0.58141041249630465</v>
      </c>
      <c r="BBG108" s="12">
        <f t="shared" ca="1" si="977"/>
        <v>0.54720642545586962</v>
      </c>
      <c r="BBH108" s="12">
        <f t="shared" ref="BBH108:BDS109" ca="1" si="978">RAND()</f>
        <v>0.73292078717005804</v>
      </c>
      <c r="BBI108" s="12">
        <f t="shared" ca="1" si="978"/>
        <v>0.37871993571577323</v>
      </c>
      <c r="BBJ108" s="12">
        <f t="shared" ca="1" si="978"/>
        <v>0.35633796618988001</v>
      </c>
      <c r="BBK108" s="12">
        <f t="shared" ca="1" si="978"/>
        <v>0.19771480862494706</v>
      </c>
      <c r="BBL108" s="12">
        <f t="shared" ca="1" si="978"/>
        <v>0.26148431512129611</v>
      </c>
      <c r="BBM108" s="12">
        <f t="shared" ca="1" si="978"/>
        <v>0.86834333890515913</v>
      </c>
      <c r="BBN108" s="12">
        <f t="shared" ca="1" si="978"/>
        <v>0.54674103910036009</v>
      </c>
      <c r="BBO108" s="12">
        <f t="shared" ca="1" si="978"/>
        <v>0.39620506864857497</v>
      </c>
      <c r="BBP108" s="12">
        <f t="shared" ca="1" si="978"/>
        <v>0.27367150873129176</v>
      </c>
      <c r="BBQ108" s="12">
        <f t="shared" ca="1" si="978"/>
        <v>0.27034274072347853</v>
      </c>
      <c r="BBR108" s="12">
        <f t="shared" ca="1" si="978"/>
        <v>5.2183770246148509E-2</v>
      </c>
      <c r="BBS108" s="12">
        <f t="shared" ca="1" si="978"/>
        <v>0.13724140122257733</v>
      </c>
      <c r="BBT108" s="12">
        <f t="shared" ca="1" si="978"/>
        <v>0.1259248233020821</v>
      </c>
      <c r="BBU108" s="12">
        <f t="shared" ca="1" si="978"/>
        <v>0.68039622897515828</v>
      </c>
      <c r="BBV108" s="12">
        <f t="shared" ca="1" si="978"/>
        <v>0.32539049517193352</v>
      </c>
      <c r="BBW108" s="12">
        <f t="shared" ca="1" si="978"/>
        <v>0.27359999852975725</v>
      </c>
      <c r="BBX108" s="12">
        <f t="shared" ca="1" si="978"/>
        <v>0.93675615246109856</v>
      </c>
      <c r="BBY108" s="12">
        <f t="shared" ca="1" si="978"/>
        <v>0.86445019447714544</v>
      </c>
      <c r="BBZ108" s="12">
        <f t="shared" ca="1" si="978"/>
        <v>0.10459480674770671</v>
      </c>
      <c r="BCA108" s="12">
        <f t="shared" ca="1" si="978"/>
        <v>0.24250641071170731</v>
      </c>
      <c r="BCB108" s="12">
        <f t="shared" ca="1" si="978"/>
        <v>0.70030079700098236</v>
      </c>
      <c r="BCC108" s="12">
        <f t="shared" ca="1" si="978"/>
        <v>9.9812086400732802E-2</v>
      </c>
      <c r="BCD108" s="12">
        <f t="shared" ca="1" si="978"/>
        <v>0.21961411354438953</v>
      </c>
      <c r="BCE108" s="12">
        <f t="shared" ca="1" si="978"/>
        <v>0.57281503410254275</v>
      </c>
      <c r="BCF108" s="12">
        <f t="shared" ca="1" si="978"/>
        <v>0.4935205452865844</v>
      </c>
      <c r="BCG108" s="12">
        <f t="shared" ca="1" si="978"/>
        <v>0.20419089856379724</v>
      </c>
      <c r="BCH108" s="12">
        <f t="shared" ca="1" si="978"/>
        <v>4.0143474540372481E-2</v>
      </c>
      <c r="BCI108" s="12">
        <f t="shared" ca="1" si="978"/>
        <v>0.69867949676009067</v>
      </c>
      <c r="BCJ108" s="12">
        <f t="shared" ca="1" si="978"/>
        <v>0.94472430428661636</v>
      </c>
      <c r="BCK108" s="12">
        <f t="shared" ca="1" si="978"/>
        <v>0.13850035209112255</v>
      </c>
      <c r="BCL108" s="12">
        <f t="shared" ca="1" si="978"/>
        <v>4.0987332719717329E-2</v>
      </c>
      <c r="BCM108" s="12">
        <f t="shared" ca="1" si="978"/>
        <v>0.91853060606695858</v>
      </c>
      <c r="BCN108" s="12">
        <f t="shared" ca="1" si="978"/>
        <v>0.70930178694807322</v>
      </c>
      <c r="BCO108" s="12">
        <f t="shared" ca="1" si="978"/>
        <v>0.92570377739707832</v>
      </c>
      <c r="BCP108" s="12">
        <f t="shared" ca="1" si="978"/>
        <v>0.84463556731384248</v>
      </c>
      <c r="BCQ108" s="12">
        <f t="shared" ca="1" si="978"/>
        <v>0.76001966915286923</v>
      </c>
      <c r="BCR108" s="12">
        <f t="shared" ca="1" si="978"/>
        <v>0.47937056777334108</v>
      </c>
      <c r="BCS108" s="12">
        <f t="shared" ca="1" si="978"/>
        <v>0.72356331140007357</v>
      </c>
      <c r="BCT108" s="12">
        <f t="shared" ca="1" si="978"/>
        <v>7.6765995226531603E-2</v>
      </c>
      <c r="BCU108" s="12">
        <f t="shared" ca="1" si="978"/>
        <v>0.50903527180226715</v>
      </c>
      <c r="BCV108" s="12">
        <f t="shared" ca="1" si="978"/>
        <v>0.95686761722590519</v>
      </c>
      <c r="BCW108" s="12">
        <f t="shared" ca="1" si="978"/>
        <v>0.64212465853095768</v>
      </c>
      <c r="BCX108" s="12">
        <f t="shared" ca="1" si="978"/>
        <v>0.6721227859433182</v>
      </c>
      <c r="BCY108" s="12">
        <f t="shared" ca="1" si="978"/>
        <v>0.33901598992102655</v>
      </c>
      <c r="BCZ108" s="12">
        <f t="shared" ca="1" si="978"/>
        <v>0.83617078481282092</v>
      </c>
      <c r="BDA108" s="12">
        <f t="shared" ca="1" si="978"/>
        <v>2.8923986257939793E-2</v>
      </c>
      <c r="BDB108" s="12">
        <f t="shared" ca="1" si="978"/>
        <v>0.29736543409979477</v>
      </c>
      <c r="BDC108" s="12">
        <f t="shared" ca="1" si="978"/>
        <v>0.56517033695232832</v>
      </c>
      <c r="BDD108" s="12">
        <f t="shared" ca="1" si="978"/>
        <v>0.74649866417360089</v>
      </c>
      <c r="BDE108" s="12">
        <f t="shared" ca="1" si="978"/>
        <v>0.48977166139446426</v>
      </c>
      <c r="BDF108" s="12">
        <f t="shared" ca="1" si="978"/>
        <v>0.48574786222563771</v>
      </c>
      <c r="BDG108" s="12">
        <f t="shared" ca="1" si="978"/>
        <v>0.52220453446558857</v>
      </c>
      <c r="BDH108" s="12">
        <f t="shared" ca="1" si="978"/>
        <v>0.32109218029153996</v>
      </c>
      <c r="BDI108" s="12">
        <f t="shared" ca="1" si="978"/>
        <v>0.51344703505622835</v>
      </c>
      <c r="BDJ108" s="12">
        <f t="shared" ca="1" si="978"/>
        <v>0.7629754836540612</v>
      </c>
      <c r="BDK108" s="12">
        <f t="shared" ca="1" si="978"/>
        <v>0.31399167425188301</v>
      </c>
      <c r="BDL108" s="12">
        <f t="shared" ca="1" si="978"/>
        <v>0.11362126979551401</v>
      </c>
      <c r="BDM108" s="12">
        <f t="shared" ca="1" si="978"/>
        <v>0.52762338545097631</v>
      </c>
      <c r="BDN108" s="12">
        <f t="shared" ca="1" si="978"/>
        <v>0.53522060721264964</v>
      </c>
      <c r="BDO108" s="12">
        <f t="shared" ca="1" si="978"/>
        <v>0.39960386148321092</v>
      </c>
      <c r="BDP108" s="12">
        <f t="shared" ca="1" si="978"/>
        <v>5.6473388159578031E-2</v>
      </c>
      <c r="BDQ108" s="12">
        <f t="shared" ca="1" si="978"/>
        <v>0.92439064894936629</v>
      </c>
      <c r="BDR108" s="12">
        <f t="shared" ca="1" si="978"/>
        <v>0.75239688845738273</v>
      </c>
      <c r="BDS108" s="12">
        <f t="shared" ca="1" si="978"/>
        <v>0.75382187908513099</v>
      </c>
      <c r="BDT108" s="12">
        <f t="shared" ref="BDT108:BGE109" ca="1" si="979">RAND()</f>
        <v>0.13375668005224473</v>
      </c>
      <c r="BDU108" s="12">
        <f t="shared" ca="1" si="979"/>
        <v>0.75369038799264065</v>
      </c>
      <c r="BDV108" s="12">
        <f t="shared" ca="1" si="979"/>
        <v>0.79948701203979611</v>
      </c>
      <c r="BDW108" s="12">
        <f t="shared" ca="1" si="979"/>
        <v>0.40233362808638895</v>
      </c>
      <c r="BDX108" s="12">
        <f t="shared" ca="1" si="979"/>
        <v>4.8480121249548813E-2</v>
      </c>
      <c r="BDY108" s="12">
        <f t="shared" ca="1" si="979"/>
        <v>8.8160485130214017E-2</v>
      </c>
      <c r="BDZ108" s="12">
        <f t="shared" ca="1" si="979"/>
        <v>0.25650720523815518</v>
      </c>
      <c r="BEA108" s="12">
        <f t="shared" ca="1" si="979"/>
        <v>0.2371599313190893</v>
      </c>
      <c r="BEB108" s="12">
        <f t="shared" ca="1" si="979"/>
        <v>3.1427821299043757E-2</v>
      </c>
      <c r="BEC108" s="12">
        <f t="shared" ca="1" si="979"/>
        <v>0.42708897728627404</v>
      </c>
      <c r="BED108" s="12">
        <f t="shared" ca="1" si="979"/>
        <v>0.90610529234823367</v>
      </c>
      <c r="BEE108" s="12">
        <f t="shared" ca="1" si="979"/>
        <v>0.52682596836164519</v>
      </c>
      <c r="BEF108" s="12">
        <f t="shared" ca="1" si="979"/>
        <v>0.54814585482704858</v>
      </c>
      <c r="BEG108" s="12">
        <f t="shared" ca="1" si="979"/>
        <v>0.29398875860503404</v>
      </c>
      <c r="BEH108" s="12">
        <f t="shared" ca="1" si="979"/>
        <v>1.7407125121037925E-2</v>
      </c>
      <c r="BEI108" s="12">
        <f t="shared" ca="1" si="979"/>
        <v>0.26147868855693313</v>
      </c>
      <c r="BEJ108" s="12">
        <f t="shared" ca="1" si="979"/>
        <v>0.91985924886327508</v>
      </c>
      <c r="BEK108" s="12">
        <f t="shared" ca="1" si="979"/>
        <v>0.77720259652621049</v>
      </c>
      <c r="BEL108" s="12">
        <f t="shared" ca="1" si="979"/>
        <v>0.89666446525801902</v>
      </c>
      <c r="BEM108" s="12">
        <f t="shared" ca="1" si="979"/>
        <v>0.40962416573823901</v>
      </c>
      <c r="BEN108" s="12">
        <f t="shared" ca="1" si="979"/>
        <v>0.86772193818898691</v>
      </c>
      <c r="BEO108" s="12">
        <f t="shared" ca="1" si="979"/>
        <v>0.46124753322481205</v>
      </c>
      <c r="BEP108" s="12">
        <f t="shared" ca="1" si="979"/>
        <v>8.5237217353099193E-2</v>
      </c>
      <c r="BEQ108" s="12">
        <f t="shared" ca="1" si="979"/>
        <v>0.31991755765050134</v>
      </c>
      <c r="BER108" s="12">
        <f t="shared" ca="1" si="979"/>
        <v>0.16202845305296676</v>
      </c>
      <c r="BES108" s="12">
        <f t="shared" ca="1" si="979"/>
        <v>0.22883209976778285</v>
      </c>
      <c r="BET108" s="12">
        <f t="shared" ca="1" si="979"/>
        <v>0.38953247592237417</v>
      </c>
      <c r="BEU108" s="12">
        <f t="shared" ca="1" si="979"/>
        <v>0.22604221081436471</v>
      </c>
      <c r="BEV108" s="12">
        <f t="shared" ca="1" si="979"/>
        <v>0.52998351714366165</v>
      </c>
      <c r="BEW108" s="12">
        <f t="shared" ca="1" si="979"/>
        <v>0.93443090121908057</v>
      </c>
      <c r="BEX108" s="12">
        <f t="shared" ca="1" si="979"/>
        <v>0.45701812227199723</v>
      </c>
      <c r="BEY108" s="12">
        <f t="shared" ca="1" si="979"/>
        <v>0.25323888738383593</v>
      </c>
      <c r="BEZ108" s="12">
        <f t="shared" ca="1" si="979"/>
        <v>8.519182451507723E-2</v>
      </c>
      <c r="BFA108" s="12">
        <f t="shared" ca="1" si="979"/>
        <v>0.1313328951897611</v>
      </c>
      <c r="BFB108" s="12">
        <f t="shared" ca="1" si="979"/>
        <v>0.33539850722395281</v>
      </c>
      <c r="BFC108" s="12">
        <f t="shared" ca="1" si="979"/>
        <v>0.91811924604980444</v>
      </c>
      <c r="BFD108" s="12">
        <f t="shared" ca="1" si="979"/>
        <v>0.6735513420179815</v>
      </c>
      <c r="BFE108" s="12">
        <f t="shared" ca="1" si="979"/>
        <v>0.910571366343365</v>
      </c>
      <c r="BFF108" s="12">
        <f t="shared" ca="1" si="979"/>
        <v>0.39134789257532998</v>
      </c>
      <c r="BFG108" s="12">
        <f t="shared" ca="1" si="979"/>
        <v>0.35888771415773646</v>
      </c>
      <c r="BFH108" s="12">
        <f t="shared" ca="1" si="979"/>
        <v>0.69939678178710707</v>
      </c>
      <c r="BFI108" s="12">
        <f t="shared" ca="1" si="979"/>
        <v>0.72683463529356673</v>
      </c>
      <c r="BFJ108" s="12">
        <f t="shared" ca="1" si="979"/>
        <v>0.83849888971075992</v>
      </c>
      <c r="BFK108" s="12">
        <f t="shared" ca="1" si="979"/>
        <v>0.80727748360379781</v>
      </c>
      <c r="BFL108" s="12">
        <f t="shared" ca="1" si="979"/>
        <v>0.64739103291646183</v>
      </c>
      <c r="BFM108" s="12">
        <f t="shared" ca="1" si="979"/>
        <v>0.29142134564099476</v>
      </c>
      <c r="BFN108" s="12">
        <f t="shared" ca="1" si="979"/>
        <v>0.62930375251129667</v>
      </c>
      <c r="BFO108" s="12">
        <f t="shared" ca="1" si="979"/>
        <v>0.37520156878218347</v>
      </c>
      <c r="BFP108" s="12">
        <f t="shared" ca="1" si="979"/>
        <v>0.21404428298884681</v>
      </c>
      <c r="BFQ108" s="12">
        <f t="shared" ca="1" si="979"/>
        <v>0.46175101717812994</v>
      </c>
      <c r="BFR108" s="12">
        <f t="shared" ca="1" si="979"/>
        <v>0.59413532473347308</v>
      </c>
      <c r="BFS108" s="12">
        <f t="shared" ca="1" si="979"/>
        <v>0.880607712454197</v>
      </c>
      <c r="BFT108" s="12">
        <f t="shared" ca="1" si="979"/>
        <v>0.38218491479541317</v>
      </c>
      <c r="BFU108" s="12">
        <f t="shared" ca="1" si="979"/>
        <v>0.53266890502189612</v>
      </c>
      <c r="BFV108" s="12">
        <f t="shared" ca="1" si="979"/>
        <v>0.2594430536412291</v>
      </c>
      <c r="BFW108" s="12">
        <f t="shared" ca="1" si="979"/>
        <v>0.48763930841748637</v>
      </c>
      <c r="BFX108" s="12">
        <f t="shared" ca="1" si="979"/>
        <v>0.98010688321231731</v>
      </c>
      <c r="BFY108" s="12">
        <f t="shared" ca="1" si="979"/>
        <v>0.12363116967318211</v>
      </c>
      <c r="BFZ108" s="12">
        <f t="shared" ca="1" si="979"/>
        <v>0.14653037751053177</v>
      </c>
      <c r="BGA108" s="12">
        <f t="shared" ca="1" si="979"/>
        <v>0.4663210007276678</v>
      </c>
      <c r="BGB108" s="12">
        <f t="shared" ca="1" si="979"/>
        <v>0.7287594494527877</v>
      </c>
      <c r="BGC108" s="12">
        <f t="shared" ca="1" si="979"/>
        <v>0.72287509610629097</v>
      </c>
      <c r="BGD108" s="12">
        <f t="shared" ca="1" si="979"/>
        <v>9.6852887392916864E-2</v>
      </c>
      <c r="BGE108" s="12">
        <f t="shared" ca="1" si="979"/>
        <v>5.0382750503943918E-2</v>
      </c>
      <c r="BGF108" s="12">
        <f t="shared" ref="BGF108:BIQ109" ca="1" si="980">RAND()</f>
        <v>0.61301598484318687</v>
      </c>
      <c r="BGG108" s="12">
        <f t="shared" ca="1" si="980"/>
        <v>0.90421126306686739</v>
      </c>
      <c r="BGH108" s="12">
        <f t="shared" ca="1" si="980"/>
        <v>0.96817534435970787</v>
      </c>
      <c r="BGI108" s="12">
        <f t="shared" ca="1" si="980"/>
        <v>0.38356627004395027</v>
      </c>
      <c r="BGJ108" s="12">
        <f t="shared" ca="1" si="980"/>
        <v>0.85706012175505919</v>
      </c>
      <c r="BGK108" s="12">
        <f t="shared" ca="1" si="980"/>
        <v>0.37811910200166499</v>
      </c>
      <c r="BGL108" s="12">
        <f t="shared" ca="1" si="980"/>
        <v>0.42997423850533434</v>
      </c>
      <c r="BGM108" s="12">
        <f t="shared" ca="1" si="980"/>
        <v>0.36918395450936736</v>
      </c>
      <c r="BGN108" s="12">
        <f t="shared" ca="1" si="980"/>
        <v>3.879560089921108E-2</v>
      </c>
      <c r="BGO108" s="12">
        <f t="shared" ca="1" si="980"/>
        <v>0.55921130055932067</v>
      </c>
      <c r="BGP108" s="12">
        <f t="shared" ca="1" si="980"/>
        <v>0.39220472887503521</v>
      </c>
      <c r="BGQ108" s="12">
        <f t="shared" ca="1" si="980"/>
        <v>0.29783796673444241</v>
      </c>
      <c r="BGR108" s="12">
        <f t="shared" ca="1" si="980"/>
        <v>0.12911366969239113</v>
      </c>
      <c r="BGS108" s="12">
        <f t="shared" ca="1" si="980"/>
        <v>0.94801258668721111</v>
      </c>
      <c r="BGT108" s="12">
        <f t="shared" ca="1" si="980"/>
        <v>0.16968234687018968</v>
      </c>
      <c r="BGU108" s="12">
        <f t="shared" ca="1" si="980"/>
        <v>0.22457462320319299</v>
      </c>
      <c r="BGV108" s="12">
        <f t="shared" ca="1" si="980"/>
        <v>0.20265900648280244</v>
      </c>
      <c r="BGW108" s="12">
        <f t="shared" ca="1" si="980"/>
        <v>0.69984803376521809</v>
      </c>
      <c r="BGX108" s="12">
        <f t="shared" ca="1" si="980"/>
        <v>0.25029252250134437</v>
      </c>
      <c r="BGY108" s="12">
        <f t="shared" ca="1" si="980"/>
        <v>0.27550497596784684</v>
      </c>
      <c r="BGZ108" s="12">
        <f t="shared" ca="1" si="980"/>
        <v>0.39502437428594472</v>
      </c>
      <c r="BHA108" s="12">
        <f t="shared" ca="1" si="980"/>
        <v>0.80414186399544274</v>
      </c>
      <c r="BHB108" s="12">
        <f t="shared" ca="1" si="980"/>
        <v>0.21852805181352375</v>
      </c>
      <c r="BHC108" s="12">
        <f t="shared" ca="1" si="980"/>
        <v>0.44218282640080375</v>
      </c>
      <c r="BHD108" s="12">
        <f t="shared" ca="1" si="980"/>
        <v>0.44140985227955087</v>
      </c>
      <c r="BHE108" s="12">
        <f t="shared" ca="1" si="980"/>
        <v>0.54884871310807992</v>
      </c>
      <c r="BHF108" s="12">
        <f t="shared" ca="1" si="980"/>
        <v>2.6598689309758172E-2</v>
      </c>
      <c r="BHG108" s="12">
        <f t="shared" ca="1" si="980"/>
        <v>0.89971452418757003</v>
      </c>
      <c r="BHH108" s="12">
        <f t="shared" ca="1" si="980"/>
        <v>0.12148982534778618</v>
      </c>
      <c r="BHI108" s="12">
        <f t="shared" ca="1" si="980"/>
        <v>0.70191765638997328</v>
      </c>
      <c r="BHJ108" s="12">
        <f t="shared" ca="1" si="980"/>
        <v>0.10910018420468415</v>
      </c>
      <c r="BHK108" s="12">
        <f t="shared" ca="1" si="980"/>
        <v>0.57635715955346567</v>
      </c>
      <c r="BHL108" s="12">
        <f t="shared" ca="1" si="980"/>
        <v>6.0145763014199272E-2</v>
      </c>
      <c r="BHM108" s="12">
        <f t="shared" ca="1" si="980"/>
        <v>0.3654025665551659</v>
      </c>
      <c r="BHN108" s="12">
        <f t="shared" ca="1" si="980"/>
        <v>0.67810698771935318</v>
      </c>
      <c r="BHO108" s="12">
        <f t="shared" ca="1" si="980"/>
        <v>0.2470176227374663</v>
      </c>
      <c r="BHP108" s="12">
        <f t="shared" ca="1" si="980"/>
        <v>0.80414531352268093</v>
      </c>
      <c r="BHQ108" s="12">
        <f t="shared" ca="1" si="980"/>
        <v>0.99533056633454142</v>
      </c>
      <c r="BHR108" s="12">
        <f t="shared" ca="1" si="980"/>
        <v>0.66494097629627724</v>
      </c>
      <c r="BHS108" s="12">
        <f t="shared" ca="1" si="980"/>
        <v>0.3468119709243167</v>
      </c>
      <c r="BHT108" s="12">
        <f t="shared" ca="1" si="980"/>
        <v>0.76149620164563891</v>
      </c>
      <c r="BHU108" s="12">
        <f t="shared" ca="1" si="980"/>
        <v>0.95188913145880216</v>
      </c>
      <c r="BHV108" s="12">
        <f t="shared" ca="1" si="980"/>
        <v>0.85033701567340703</v>
      </c>
      <c r="BHW108" s="12">
        <f t="shared" ca="1" si="980"/>
        <v>0.44724546206939664</v>
      </c>
      <c r="BHX108" s="12">
        <f t="shared" ca="1" si="980"/>
        <v>0.55591828503587382</v>
      </c>
      <c r="BHY108" s="12">
        <f t="shared" ca="1" si="980"/>
        <v>0.78432299994913302</v>
      </c>
      <c r="BHZ108" s="12">
        <f t="shared" ca="1" si="980"/>
        <v>0.71807123520080229</v>
      </c>
      <c r="BIA108" s="12">
        <f t="shared" ca="1" si="980"/>
        <v>0.78714653364255416</v>
      </c>
      <c r="BIB108" s="12">
        <f t="shared" ca="1" si="980"/>
        <v>0.36537397927696158</v>
      </c>
      <c r="BIC108" s="12">
        <f t="shared" ca="1" si="980"/>
        <v>0.88658429630636615</v>
      </c>
      <c r="BID108" s="12">
        <f t="shared" ca="1" si="980"/>
        <v>0.82079216412535327</v>
      </c>
      <c r="BIE108" s="12">
        <f t="shared" ca="1" si="980"/>
        <v>0.22115229029569095</v>
      </c>
      <c r="BIF108" s="12">
        <f t="shared" ca="1" si="980"/>
        <v>0.46748719007584094</v>
      </c>
      <c r="BIG108" s="12">
        <f t="shared" ca="1" si="980"/>
        <v>0.67550095767833118</v>
      </c>
      <c r="BIH108" s="12">
        <f t="shared" ca="1" si="980"/>
        <v>0.44343379157678631</v>
      </c>
      <c r="BII108" s="12">
        <f t="shared" ca="1" si="980"/>
        <v>0.21482386420070443</v>
      </c>
      <c r="BIJ108" s="12">
        <f t="shared" ca="1" si="980"/>
        <v>7.3272036307235E-2</v>
      </c>
      <c r="BIK108" s="12">
        <f t="shared" ca="1" si="980"/>
        <v>0.20020714944992613</v>
      </c>
      <c r="BIL108" s="12">
        <f t="shared" ca="1" si="980"/>
        <v>0.91705905556353762</v>
      </c>
      <c r="BIM108" s="12">
        <f t="shared" ca="1" si="980"/>
        <v>0.5015714450399833</v>
      </c>
      <c r="BIN108" s="12">
        <f t="shared" ca="1" si="980"/>
        <v>0.8497359521807385</v>
      </c>
      <c r="BIO108" s="12">
        <f t="shared" ca="1" si="980"/>
        <v>0.35321363183972609</v>
      </c>
      <c r="BIP108" s="12">
        <f t="shared" ca="1" si="980"/>
        <v>0.23455661670289984</v>
      </c>
      <c r="BIQ108" s="12">
        <f t="shared" ca="1" si="980"/>
        <v>0.72592392531797834</v>
      </c>
      <c r="BIR108" s="12">
        <f t="shared" ref="BIR108:BLC109" ca="1" si="981">RAND()</f>
        <v>0.57089471112265866</v>
      </c>
      <c r="BIS108" s="12">
        <f t="shared" ca="1" si="981"/>
        <v>0.48235122347815429</v>
      </c>
      <c r="BIT108" s="12">
        <f t="shared" ca="1" si="981"/>
        <v>0.92144682788308419</v>
      </c>
      <c r="BIU108" s="12">
        <f t="shared" ca="1" si="981"/>
        <v>0.88577901300937079</v>
      </c>
      <c r="BIV108" s="12">
        <f t="shared" ca="1" si="981"/>
        <v>0.14910979261836443</v>
      </c>
      <c r="BIW108" s="12">
        <f t="shared" ca="1" si="981"/>
        <v>0.40695587732738292</v>
      </c>
      <c r="BIX108" s="12">
        <f t="shared" ca="1" si="981"/>
        <v>0.17561419775464693</v>
      </c>
      <c r="BIY108" s="12">
        <f t="shared" ca="1" si="981"/>
        <v>0.99522626983013529</v>
      </c>
      <c r="BIZ108" s="12">
        <f t="shared" ca="1" si="981"/>
        <v>0.10921494942610976</v>
      </c>
      <c r="BJA108" s="12">
        <f t="shared" ca="1" si="981"/>
        <v>7.0464055779754231E-3</v>
      </c>
      <c r="BJB108" s="12">
        <f t="shared" ca="1" si="981"/>
        <v>8.0992580871755204E-2</v>
      </c>
      <c r="BJC108" s="12">
        <f t="shared" ca="1" si="981"/>
        <v>0.59086978339808138</v>
      </c>
      <c r="BJD108" s="12">
        <f t="shared" ca="1" si="981"/>
        <v>0.8092368700401561</v>
      </c>
      <c r="BJE108" s="12">
        <f t="shared" ca="1" si="981"/>
        <v>0.70767504395671132</v>
      </c>
      <c r="BJF108" s="12">
        <f t="shared" ca="1" si="981"/>
        <v>0.10077740377595712</v>
      </c>
      <c r="BJG108" s="12">
        <f t="shared" ca="1" si="981"/>
        <v>0.62205077920331842</v>
      </c>
      <c r="BJH108" s="12">
        <f t="shared" ca="1" si="981"/>
        <v>0.87431289749804675</v>
      </c>
      <c r="BJI108" s="12">
        <f t="shared" ca="1" si="981"/>
        <v>0.69409600118368631</v>
      </c>
      <c r="BJJ108" s="12">
        <f t="shared" ca="1" si="981"/>
        <v>0.58405935556759647</v>
      </c>
      <c r="BJK108" s="12">
        <f t="shared" ca="1" si="981"/>
        <v>0.22798779932293656</v>
      </c>
      <c r="BJL108" s="12">
        <f t="shared" ca="1" si="981"/>
        <v>0.22361220871688836</v>
      </c>
      <c r="BJM108" s="12">
        <f t="shared" ca="1" si="981"/>
        <v>0.9625218365122562</v>
      </c>
      <c r="BJN108" s="12">
        <f t="shared" ca="1" si="981"/>
        <v>0.52876829780149825</v>
      </c>
      <c r="BJO108" s="12">
        <f t="shared" ca="1" si="981"/>
        <v>0.65821343585649528</v>
      </c>
      <c r="BJP108" s="12">
        <f t="shared" ca="1" si="981"/>
        <v>0.11663673461068735</v>
      </c>
      <c r="BJQ108" s="12">
        <f t="shared" ca="1" si="981"/>
        <v>0.91295151600789037</v>
      </c>
      <c r="BJR108" s="12">
        <f t="shared" ca="1" si="981"/>
        <v>0.43395126953943708</v>
      </c>
      <c r="BJS108" s="12">
        <f t="shared" ca="1" si="981"/>
        <v>0.52837709069202698</v>
      </c>
      <c r="BJT108" s="12">
        <f t="shared" ca="1" si="981"/>
        <v>0.48354411930681751</v>
      </c>
      <c r="BJU108" s="12">
        <f t="shared" ca="1" si="981"/>
        <v>0.16224066602362142</v>
      </c>
      <c r="BJV108" s="12">
        <f t="shared" ca="1" si="981"/>
        <v>0.42164880387789971</v>
      </c>
      <c r="BJW108" s="12">
        <f t="shared" ca="1" si="981"/>
        <v>0.97715535978031254</v>
      </c>
      <c r="BJX108" s="12">
        <f t="shared" ca="1" si="981"/>
        <v>0.17010540595594159</v>
      </c>
      <c r="BJY108" s="12">
        <f t="shared" ca="1" si="981"/>
        <v>0.65515556204880188</v>
      </c>
      <c r="BJZ108" s="12">
        <f t="shared" ca="1" si="981"/>
        <v>0.70145892944451915</v>
      </c>
      <c r="BKA108" s="12">
        <f t="shared" ca="1" si="981"/>
        <v>0.85731356848664142</v>
      </c>
      <c r="BKB108" s="12">
        <f t="shared" ca="1" si="981"/>
        <v>0.2297976046535003</v>
      </c>
      <c r="BKC108" s="12">
        <f t="shared" ca="1" si="981"/>
        <v>0.36471699797935075</v>
      </c>
      <c r="BKD108" s="12">
        <f t="shared" ca="1" si="981"/>
        <v>0.74198691735664191</v>
      </c>
      <c r="BKE108" s="12">
        <f t="shared" ca="1" si="981"/>
        <v>0.80862707335929052</v>
      </c>
      <c r="BKF108" s="12">
        <f t="shared" ca="1" si="981"/>
        <v>0.88184511331506699</v>
      </c>
      <c r="BKG108" s="12">
        <f t="shared" ca="1" si="981"/>
        <v>0.35387969516302964</v>
      </c>
      <c r="BKH108" s="12">
        <f t="shared" ca="1" si="981"/>
        <v>0.39211262049743523</v>
      </c>
      <c r="BKI108" s="12">
        <f t="shared" ca="1" si="981"/>
        <v>0.94596630656368819</v>
      </c>
      <c r="BKJ108" s="12">
        <f t="shared" ca="1" si="981"/>
        <v>0.11134247098628369</v>
      </c>
      <c r="BKK108" s="12">
        <f t="shared" ca="1" si="981"/>
        <v>7.4713157545339914E-2</v>
      </c>
      <c r="BKL108" s="12">
        <f t="shared" ca="1" si="981"/>
        <v>0.38919461844005643</v>
      </c>
      <c r="BKM108" s="12">
        <f t="shared" ca="1" si="981"/>
        <v>0.16920366100843343</v>
      </c>
      <c r="BKN108" s="12">
        <f t="shared" ca="1" si="981"/>
        <v>0.10566020445194413</v>
      </c>
      <c r="BKO108" s="12">
        <f t="shared" ca="1" si="981"/>
        <v>0.82266752522403708</v>
      </c>
      <c r="BKP108" s="12">
        <f t="shared" ca="1" si="981"/>
        <v>0.84705935975422864</v>
      </c>
      <c r="BKQ108" s="12">
        <f t="shared" ca="1" si="981"/>
        <v>0.83103540586475</v>
      </c>
      <c r="BKR108" s="12">
        <f t="shared" ca="1" si="981"/>
        <v>0.67390347772312342</v>
      </c>
      <c r="BKS108" s="12">
        <f t="shared" ca="1" si="981"/>
        <v>0.58953931306015783</v>
      </c>
      <c r="BKT108" s="12">
        <f t="shared" ca="1" si="981"/>
        <v>0.27537905968340592</v>
      </c>
      <c r="BKU108" s="12">
        <f t="shared" ca="1" si="981"/>
        <v>0.12493360232948314</v>
      </c>
      <c r="BKV108" s="12">
        <f t="shared" ca="1" si="981"/>
        <v>0.50865958421765267</v>
      </c>
      <c r="BKW108" s="12">
        <f t="shared" ca="1" si="981"/>
        <v>7.6130904097178376E-2</v>
      </c>
      <c r="BKX108" s="12">
        <f t="shared" ca="1" si="981"/>
        <v>0.92107379866784156</v>
      </c>
      <c r="BKY108" s="12">
        <f t="shared" ca="1" si="981"/>
        <v>0.77169711742492064</v>
      </c>
      <c r="BKZ108" s="12">
        <f t="shared" ca="1" si="981"/>
        <v>0.21351370839239892</v>
      </c>
      <c r="BLA108" s="12">
        <f t="shared" ca="1" si="981"/>
        <v>1.0436927915170924E-2</v>
      </c>
      <c r="BLB108" s="12">
        <f t="shared" ca="1" si="981"/>
        <v>0.88275926398402282</v>
      </c>
      <c r="BLC108" s="12">
        <f t="shared" ca="1" si="981"/>
        <v>0.2472391706105137</v>
      </c>
      <c r="BLD108" s="12">
        <f t="shared" ref="BLD108:BNO109" ca="1" si="982">RAND()</f>
        <v>0.13049616909925021</v>
      </c>
      <c r="BLE108" s="12">
        <f t="shared" ca="1" si="982"/>
        <v>0.8116503012899664</v>
      </c>
      <c r="BLF108" s="12">
        <f t="shared" ca="1" si="982"/>
        <v>0.85172424939478497</v>
      </c>
      <c r="BLG108" s="12">
        <f t="shared" ca="1" si="982"/>
        <v>0.1199098658510982</v>
      </c>
      <c r="BLH108" s="12">
        <f t="shared" ca="1" si="982"/>
        <v>0.37842303782445874</v>
      </c>
      <c r="BLI108" s="12">
        <f t="shared" ca="1" si="982"/>
        <v>0.17249109407637331</v>
      </c>
      <c r="BLJ108" s="12">
        <f t="shared" ca="1" si="982"/>
        <v>0.80122604902953032</v>
      </c>
      <c r="BLK108" s="12">
        <f t="shared" ca="1" si="982"/>
        <v>0.4903827382949536</v>
      </c>
      <c r="BLL108" s="12">
        <f t="shared" ca="1" si="982"/>
        <v>0.12017044267114896</v>
      </c>
      <c r="BLM108" s="12">
        <f t="shared" ca="1" si="982"/>
        <v>1.7198950828589354E-2</v>
      </c>
      <c r="BLN108" s="12">
        <f t="shared" ca="1" si="982"/>
        <v>0.68975630585712444</v>
      </c>
      <c r="BLO108" s="12">
        <f t="shared" ca="1" si="982"/>
        <v>0.90463167211366724</v>
      </c>
      <c r="BLP108" s="12">
        <f t="shared" ca="1" si="982"/>
        <v>0.51718915393962706</v>
      </c>
      <c r="BLQ108" s="12">
        <f t="shared" ca="1" si="982"/>
        <v>0.13062471334691905</v>
      </c>
      <c r="BLR108" s="12">
        <f t="shared" ca="1" si="982"/>
        <v>0.6845988916718222</v>
      </c>
      <c r="BLS108" s="12">
        <f t="shared" ca="1" si="982"/>
        <v>0.5064189531925527</v>
      </c>
      <c r="BLT108" s="12">
        <f t="shared" ca="1" si="982"/>
        <v>0.15442046431614165</v>
      </c>
      <c r="BLU108" s="12">
        <f t="shared" ca="1" si="982"/>
        <v>0.34329824989454916</v>
      </c>
      <c r="BLV108" s="12">
        <f t="shared" ca="1" si="982"/>
        <v>0.75473957355342869</v>
      </c>
      <c r="BLW108" s="12">
        <f t="shared" ca="1" si="982"/>
        <v>0.81463726444208429</v>
      </c>
      <c r="BLX108" s="12">
        <f t="shared" ca="1" si="982"/>
        <v>0.43692907219219912</v>
      </c>
      <c r="BLY108" s="12">
        <f t="shared" ca="1" si="982"/>
        <v>0.35964843882857589</v>
      </c>
      <c r="BLZ108" s="12">
        <f t="shared" ca="1" si="982"/>
        <v>0.20068602385481238</v>
      </c>
      <c r="BMA108" s="12">
        <f t="shared" ca="1" si="982"/>
        <v>0.48772689540187453</v>
      </c>
      <c r="BMB108" s="12">
        <f t="shared" ca="1" si="982"/>
        <v>3.143959703355681E-2</v>
      </c>
      <c r="BMC108" s="12">
        <f t="shared" ca="1" si="982"/>
        <v>0.32844247435762275</v>
      </c>
      <c r="BMD108" s="12">
        <f t="shared" ca="1" si="982"/>
        <v>0.93170569290476268</v>
      </c>
      <c r="BME108" s="12">
        <f t="shared" ca="1" si="982"/>
        <v>9.5225133138360452E-2</v>
      </c>
      <c r="BMF108" s="12">
        <f t="shared" ca="1" si="982"/>
        <v>0.98379501820307313</v>
      </c>
      <c r="BMG108" s="12">
        <f t="shared" ca="1" si="982"/>
        <v>0.65699269558071471</v>
      </c>
      <c r="BMH108" s="12">
        <f t="shared" ca="1" si="982"/>
        <v>0.49099211382766372</v>
      </c>
      <c r="BMI108" s="12">
        <f t="shared" ca="1" si="982"/>
        <v>0.77967860652233345</v>
      </c>
      <c r="BMJ108" s="12">
        <f t="shared" ca="1" si="982"/>
        <v>1.902951225410543E-2</v>
      </c>
      <c r="BMK108" s="12">
        <f t="shared" ca="1" si="982"/>
        <v>0.80159778622658928</v>
      </c>
      <c r="BML108" s="12">
        <f t="shared" ca="1" si="982"/>
        <v>0.79212840620876013</v>
      </c>
      <c r="BMM108" s="12">
        <f t="shared" ca="1" si="982"/>
        <v>0.69561360778185954</v>
      </c>
      <c r="BMN108" s="12">
        <f t="shared" ca="1" si="982"/>
        <v>0.71032231567098847</v>
      </c>
      <c r="BMO108" s="12">
        <f t="shared" ca="1" si="982"/>
        <v>0.16261069569913122</v>
      </c>
      <c r="BMP108" s="12">
        <f t="shared" ca="1" si="982"/>
        <v>0.39451856003035024</v>
      </c>
      <c r="BMQ108" s="12">
        <f t="shared" ca="1" si="982"/>
        <v>0.3230749834773492</v>
      </c>
      <c r="BMR108" s="12">
        <f t="shared" ca="1" si="982"/>
        <v>0.91332266597247891</v>
      </c>
      <c r="BMS108" s="12">
        <f t="shared" ca="1" si="982"/>
        <v>0.12140487499057628</v>
      </c>
      <c r="BMT108" s="12">
        <f t="shared" ca="1" si="982"/>
        <v>0.82524839871852362</v>
      </c>
      <c r="BMU108" s="12">
        <f t="shared" ca="1" si="982"/>
        <v>0.3898518613531925</v>
      </c>
      <c r="BMV108" s="12">
        <f t="shared" ca="1" si="982"/>
        <v>0.70442991810430977</v>
      </c>
      <c r="BMW108" s="12">
        <f t="shared" ca="1" si="982"/>
        <v>0.25240105246536182</v>
      </c>
      <c r="BMX108" s="12">
        <f t="shared" ca="1" si="982"/>
        <v>0.3370951233582532</v>
      </c>
      <c r="BMY108" s="12">
        <f t="shared" ca="1" si="982"/>
        <v>0.36004241530986059</v>
      </c>
      <c r="BMZ108" s="12">
        <f t="shared" ca="1" si="982"/>
        <v>0.91706614807479414</v>
      </c>
      <c r="BNA108" s="12">
        <f t="shared" ca="1" si="982"/>
        <v>0.68350018628398046</v>
      </c>
      <c r="BNB108" s="12">
        <f t="shared" ca="1" si="982"/>
        <v>0.70704461189875811</v>
      </c>
      <c r="BNC108" s="12">
        <f t="shared" ca="1" si="982"/>
        <v>0.90324415975395489</v>
      </c>
      <c r="BND108" s="12">
        <f t="shared" ca="1" si="982"/>
        <v>0.363732297362937</v>
      </c>
      <c r="BNE108" s="12">
        <f t="shared" ca="1" si="982"/>
        <v>0.32567284046359846</v>
      </c>
      <c r="BNF108" s="12">
        <f t="shared" ca="1" si="982"/>
        <v>0.5809970279794292</v>
      </c>
      <c r="BNG108" s="12">
        <f t="shared" ca="1" si="982"/>
        <v>0.74375585377952647</v>
      </c>
      <c r="BNH108" s="12">
        <f t="shared" ca="1" si="982"/>
        <v>0.32486811395330184</v>
      </c>
      <c r="BNI108" s="12">
        <f t="shared" ca="1" si="982"/>
        <v>0.64815599039266014</v>
      </c>
      <c r="BNJ108" s="12">
        <f t="shared" ca="1" si="982"/>
        <v>0.15325772213025091</v>
      </c>
      <c r="BNK108" s="12">
        <f t="shared" ca="1" si="982"/>
        <v>0.87973424915881027</v>
      </c>
      <c r="BNL108" s="12">
        <f t="shared" ca="1" si="982"/>
        <v>9.0804300968174267E-2</v>
      </c>
      <c r="BNM108" s="12">
        <f t="shared" ca="1" si="982"/>
        <v>0.83682422613861274</v>
      </c>
      <c r="BNN108" s="12">
        <f t="shared" ca="1" si="982"/>
        <v>0.32739411404515528</v>
      </c>
      <c r="BNO108" s="12">
        <f t="shared" ca="1" si="982"/>
        <v>0.12902089505749792</v>
      </c>
      <c r="BNP108" s="12">
        <f t="shared" ref="BNP108:BQA109" ca="1" si="983">RAND()</f>
        <v>0.96496309720972062</v>
      </c>
      <c r="BNQ108" s="12">
        <f t="shared" ca="1" si="983"/>
        <v>0.32555631403316354</v>
      </c>
      <c r="BNR108" s="12">
        <f t="shared" ca="1" si="983"/>
        <v>0.75730627482467039</v>
      </c>
      <c r="BNS108" s="12">
        <f t="shared" ca="1" si="983"/>
        <v>0.25330825691300141</v>
      </c>
      <c r="BNT108" s="12">
        <f t="shared" ca="1" si="983"/>
        <v>0.36950791518585724</v>
      </c>
      <c r="BNU108" s="12">
        <f t="shared" ca="1" si="983"/>
        <v>0.3250415065041885</v>
      </c>
      <c r="BNV108" s="12">
        <f t="shared" ca="1" si="983"/>
        <v>0.85590162978432227</v>
      </c>
      <c r="BNW108" s="12">
        <f t="shared" ca="1" si="983"/>
        <v>0.8999490911685446</v>
      </c>
      <c r="BNX108" s="12">
        <f t="shared" ca="1" si="983"/>
        <v>0.77499586603424975</v>
      </c>
      <c r="BNY108" s="12">
        <f t="shared" ca="1" si="983"/>
        <v>0.44395863129195468</v>
      </c>
      <c r="BNZ108" s="12">
        <f t="shared" ca="1" si="983"/>
        <v>0.10245415416202541</v>
      </c>
      <c r="BOA108" s="12">
        <f t="shared" ca="1" si="983"/>
        <v>0.75931548095350154</v>
      </c>
      <c r="BOB108" s="12">
        <f t="shared" ca="1" si="983"/>
        <v>0.59501745622513524</v>
      </c>
      <c r="BOC108" s="12">
        <f t="shared" ca="1" si="983"/>
        <v>9.3582991301066176E-2</v>
      </c>
      <c r="BOD108" s="12">
        <f t="shared" ca="1" si="983"/>
        <v>0.67728246353078259</v>
      </c>
      <c r="BOE108" s="12">
        <f t="shared" ca="1" si="983"/>
        <v>0.7390159053591101</v>
      </c>
      <c r="BOF108" s="12">
        <f t="shared" ca="1" si="983"/>
        <v>0.14064877728826664</v>
      </c>
      <c r="BOG108" s="12">
        <f t="shared" ca="1" si="983"/>
        <v>0.94806990854001139</v>
      </c>
      <c r="BOH108" s="12">
        <f t="shared" ca="1" si="983"/>
        <v>0.11214024617992124</v>
      </c>
      <c r="BOI108" s="12">
        <f t="shared" ca="1" si="983"/>
        <v>0.7078240895521255</v>
      </c>
      <c r="BOJ108" s="12">
        <f t="shared" ca="1" si="983"/>
        <v>0.80646330516636711</v>
      </c>
      <c r="BOK108" s="12">
        <f t="shared" ca="1" si="983"/>
        <v>0.20134969933457592</v>
      </c>
      <c r="BOL108" s="12">
        <f t="shared" ca="1" si="983"/>
        <v>0.14837358530851374</v>
      </c>
      <c r="BOM108" s="12">
        <f t="shared" ca="1" si="983"/>
        <v>0.84881999327927138</v>
      </c>
      <c r="BON108" s="12">
        <f t="shared" ca="1" si="983"/>
        <v>4.4270094675972871E-2</v>
      </c>
      <c r="BOO108" s="12">
        <f t="shared" ca="1" si="983"/>
        <v>0.31576589584135573</v>
      </c>
      <c r="BOP108" s="12">
        <f t="shared" ca="1" si="983"/>
        <v>0.8219911173320803</v>
      </c>
      <c r="BOQ108" s="12">
        <f t="shared" ca="1" si="983"/>
        <v>8.0172029209192863E-2</v>
      </c>
      <c r="BOR108" s="12">
        <f t="shared" ca="1" si="983"/>
        <v>0.75276857119448626</v>
      </c>
      <c r="BOS108" s="12">
        <f t="shared" ca="1" si="983"/>
        <v>0.89813924934863154</v>
      </c>
      <c r="BOT108" s="12">
        <f t="shared" ca="1" si="983"/>
        <v>0.68642420391984926</v>
      </c>
      <c r="BOU108" s="12">
        <f t="shared" ca="1" si="983"/>
        <v>0.24684530034693486</v>
      </c>
      <c r="BOV108" s="12">
        <f t="shared" ca="1" si="983"/>
        <v>0.46634527054707231</v>
      </c>
      <c r="BOW108" s="12">
        <f t="shared" ca="1" si="983"/>
        <v>0.942857953530441</v>
      </c>
      <c r="BOX108" s="12">
        <f t="shared" ca="1" si="983"/>
        <v>5.4663731834168394E-2</v>
      </c>
      <c r="BOY108" s="12">
        <f t="shared" ca="1" si="983"/>
        <v>0.70582672780331135</v>
      </c>
      <c r="BOZ108" s="12">
        <f t="shared" ca="1" si="983"/>
        <v>0.86994841820298063</v>
      </c>
      <c r="BPA108" s="12">
        <f t="shared" ca="1" si="983"/>
        <v>0.29777027692463431</v>
      </c>
      <c r="BPB108" s="12">
        <f t="shared" ca="1" si="983"/>
        <v>0.89616382327160626</v>
      </c>
      <c r="BPC108" s="12">
        <f t="shared" ca="1" si="983"/>
        <v>0.56193934367108711</v>
      </c>
      <c r="BPD108" s="12">
        <f t="shared" ca="1" si="983"/>
        <v>0.45795280629192892</v>
      </c>
      <c r="BPE108" s="12">
        <f t="shared" ca="1" si="983"/>
        <v>0.64336540655413521</v>
      </c>
      <c r="BPF108" s="12">
        <f t="shared" ca="1" si="983"/>
        <v>0.71235734197365852</v>
      </c>
      <c r="BPG108" s="12">
        <f t="shared" ca="1" si="983"/>
        <v>0.35091174428377647</v>
      </c>
      <c r="BPH108" s="12">
        <f t="shared" ca="1" si="983"/>
        <v>0.96802454440554753</v>
      </c>
      <c r="BPI108" s="12">
        <f t="shared" ca="1" si="983"/>
        <v>0.32679597020475815</v>
      </c>
      <c r="BPJ108" s="12">
        <f t="shared" ca="1" si="983"/>
        <v>0.81996139667682644</v>
      </c>
      <c r="BPK108" s="12">
        <f t="shared" ca="1" si="983"/>
        <v>0.62054077170485888</v>
      </c>
      <c r="BPL108" s="12">
        <f t="shared" ca="1" si="983"/>
        <v>0.12913388578899132</v>
      </c>
      <c r="BPM108" s="12">
        <f t="shared" ca="1" si="983"/>
        <v>0.42992203388782679</v>
      </c>
      <c r="BPN108" s="12">
        <f t="shared" ca="1" si="983"/>
        <v>0.98878312120283229</v>
      </c>
      <c r="BPO108" s="12">
        <f t="shared" ca="1" si="983"/>
        <v>0.73679238483441167</v>
      </c>
      <c r="BPP108" s="12">
        <f t="shared" ca="1" si="983"/>
        <v>0.58210452415191993</v>
      </c>
      <c r="BPQ108" s="12">
        <f t="shared" ca="1" si="983"/>
        <v>0.21350334215959188</v>
      </c>
      <c r="BPR108" s="12">
        <f t="shared" ca="1" si="983"/>
        <v>4.3814242105889578E-2</v>
      </c>
      <c r="BPS108" s="12">
        <f t="shared" ca="1" si="983"/>
        <v>0.60029991686191575</v>
      </c>
      <c r="BPT108" s="12">
        <f t="shared" ca="1" si="983"/>
        <v>7.2726712825575524E-2</v>
      </c>
      <c r="BPU108" s="12">
        <f t="shared" ca="1" si="983"/>
        <v>1.0320110910996605E-2</v>
      </c>
      <c r="BPV108" s="12">
        <f t="shared" ca="1" si="983"/>
        <v>0.24271928382667951</v>
      </c>
      <c r="BPW108" s="12">
        <f t="shared" ca="1" si="983"/>
        <v>0.62094653769430463</v>
      </c>
      <c r="BPX108" s="12">
        <f t="shared" ca="1" si="983"/>
        <v>5.7232770508579001E-2</v>
      </c>
      <c r="BPY108" s="12">
        <f t="shared" ca="1" si="983"/>
        <v>0.7394710068653384</v>
      </c>
      <c r="BPZ108" s="12">
        <f t="shared" ca="1" si="983"/>
        <v>0.64375845310214586</v>
      </c>
      <c r="BQA108" s="12">
        <f t="shared" ca="1" si="983"/>
        <v>0.49607390709026655</v>
      </c>
      <c r="BQB108" s="12">
        <f t="shared" ref="BQB108:BSM109" ca="1" si="984">RAND()</f>
        <v>0.60710837877955603</v>
      </c>
      <c r="BQC108" s="12">
        <f t="shared" ca="1" si="984"/>
        <v>0.21176380498174241</v>
      </c>
      <c r="BQD108" s="12">
        <f t="shared" ca="1" si="984"/>
        <v>0.3870798319986114</v>
      </c>
      <c r="BQE108" s="12">
        <f t="shared" ca="1" si="984"/>
        <v>0.21393172320342435</v>
      </c>
      <c r="BQF108" s="12">
        <f t="shared" ca="1" si="984"/>
        <v>0.63466497296396596</v>
      </c>
      <c r="BQG108" s="12">
        <f t="shared" ca="1" si="984"/>
        <v>0.11220929669016888</v>
      </c>
      <c r="BQH108" s="12">
        <f t="shared" ca="1" si="984"/>
        <v>0.75201191179444771</v>
      </c>
      <c r="BQI108" s="12">
        <f t="shared" ca="1" si="984"/>
        <v>0.33164145395982747</v>
      </c>
      <c r="BQJ108" s="12">
        <f t="shared" ca="1" si="984"/>
        <v>0.34514136082766222</v>
      </c>
      <c r="BQK108" s="12">
        <f t="shared" ca="1" si="984"/>
        <v>0.6164868063709571</v>
      </c>
      <c r="BQL108" s="12">
        <f t="shared" ca="1" si="984"/>
        <v>0.92497353591410059</v>
      </c>
      <c r="BQM108" s="12">
        <f t="shared" ca="1" si="984"/>
        <v>0.78630979046311822</v>
      </c>
      <c r="BQN108" s="12">
        <f t="shared" ca="1" si="984"/>
        <v>0.67215900889936275</v>
      </c>
      <c r="BQO108" s="12">
        <f t="shared" ca="1" si="984"/>
        <v>0.61935908566287501</v>
      </c>
      <c r="BQP108" s="12">
        <f t="shared" ca="1" si="984"/>
        <v>0.79624185011072024</v>
      </c>
      <c r="BQQ108" s="12">
        <f t="shared" ca="1" si="984"/>
        <v>0.61337282169191187</v>
      </c>
      <c r="BQR108" s="12">
        <f t="shared" ca="1" si="984"/>
        <v>0.29124634153073214</v>
      </c>
      <c r="BQS108" s="12">
        <f t="shared" ca="1" si="984"/>
        <v>0.66909008864872033</v>
      </c>
      <c r="BQT108" s="12">
        <f t="shared" ca="1" si="984"/>
        <v>0.40374709138079046</v>
      </c>
      <c r="BQU108" s="12">
        <f t="shared" ca="1" si="984"/>
        <v>0.51931486729208121</v>
      </c>
      <c r="BQV108" s="12">
        <f t="shared" ca="1" si="984"/>
        <v>0.39517501630632923</v>
      </c>
      <c r="BQW108" s="12">
        <f t="shared" ca="1" si="984"/>
        <v>0.66118884260742072</v>
      </c>
      <c r="BQX108" s="12">
        <f t="shared" ca="1" si="984"/>
        <v>5.8264164462179302E-2</v>
      </c>
      <c r="BQY108" s="12">
        <f t="shared" ca="1" si="984"/>
        <v>0.55011039151745855</v>
      </c>
      <c r="BQZ108" s="12">
        <f t="shared" ca="1" si="984"/>
        <v>0.3290111314345574</v>
      </c>
      <c r="BRA108" s="12">
        <f t="shared" ca="1" si="984"/>
        <v>0.80123999698994608</v>
      </c>
      <c r="BRB108" s="12">
        <f t="shared" ca="1" si="984"/>
        <v>0.75506896028622206</v>
      </c>
      <c r="BRC108" s="12">
        <f t="shared" ca="1" si="984"/>
        <v>0.28615396771855472</v>
      </c>
      <c r="BRD108" s="12">
        <f t="shared" ca="1" si="984"/>
        <v>0.96943034487433266</v>
      </c>
      <c r="BRE108" s="12">
        <f t="shared" ca="1" si="984"/>
        <v>0.21263434529955638</v>
      </c>
      <c r="BRF108" s="12">
        <f t="shared" ca="1" si="984"/>
        <v>0.56014024054130052</v>
      </c>
      <c r="BRG108" s="12">
        <f t="shared" ca="1" si="984"/>
        <v>0.92048420718323953</v>
      </c>
      <c r="BRH108" s="12">
        <f t="shared" ca="1" si="984"/>
        <v>0.64867232083694704</v>
      </c>
      <c r="BRI108" s="12">
        <f t="shared" ca="1" si="984"/>
        <v>0.82912672197284598</v>
      </c>
      <c r="BRJ108" s="12">
        <f t="shared" ca="1" si="984"/>
        <v>0.33689901647896048</v>
      </c>
      <c r="BRK108" s="12">
        <f t="shared" ca="1" si="984"/>
        <v>0.10399344881733108</v>
      </c>
      <c r="BRL108" s="12">
        <f t="shared" ca="1" si="984"/>
        <v>0.82457770137401398</v>
      </c>
      <c r="BRM108" s="12">
        <f t="shared" ca="1" si="984"/>
        <v>0.65520582099480595</v>
      </c>
      <c r="BRN108" s="12">
        <f t="shared" ca="1" si="984"/>
        <v>0.27467183778230786</v>
      </c>
      <c r="BRO108" s="12">
        <f t="shared" ca="1" si="984"/>
        <v>0.19617922380822339</v>
      </c>
      <c r="BRP108" s="12">
        <f t="shared" ca="1" si="984"/>
        <v>0.34007953027339588</v>
      </c>
      <c r="BRQ108" s="12">
        <f t="shared" ca="1" si="984"/>
        <v>0.52235011470136727</v>
      </c>
      <c r="BRR108" s="12">
        <f t="shared" ca="1" si="984"/>
        <v>1.0957119844925756E-2</v>
      </c>
      <c r="BRS108" s="12">
        <f t="shared" ca="1" si="984"/>
        <v>0.63706761287017333</v>
      </c>
      <c r="BRT108" s="12">
        <f t="shared" ca="1" si="984"/>
        <v>9.4001808228444395E-3</v>
      </c>
      <c r="BRU108" s="12">
        <f t="shared" ca="1" si="984"/>
        <v>0.66072745246546116</v>
      </c>
      <c r="BRV108" s="12">
        <f t="shared" ca="1" si="984"/>
        <v>0.90726312795515696</v>
      </c>
      <c r="BRW108" s="12">
        <f t="shared" ca="1" si="984"/>
        <v>0.34763384178923917</v>
      </c>
      <c r="BRX108" s="12">
        <f t="shared" ca="1" si="984"/>
        <v>0.50360851481769875</v>
      </c>
      <c r="BRY108" s="12">
        <f t="shared" ca="1" si="984"/>
        <v>0.2926206599392458</v>
      </c>
      <c r="BRZ108" s="12">
        <f t="shared" ca="1" si="984"/>
        <v>0.26123342125191129</v>
      </c>
      <c r="BSA108" s="12">
        <f t="shared" ca="1" si="984"/>
        <v>1.7118590489637819E-2</v>
      </c>
      <c r="BSB108" s="12">
        <f t="shared" ca="1" si="984"/>
        <v>0.51054501927659846</v>
      </c>
      <c r="BSC108" s="12">
        <f t="shared" ca="1" si="984"/>
        <v>0.88747439151217988</v>
      </c>
      <c r="BSD108" s="12">
        <f t="shared" ca="1" si="984"/>
        <v>0.982793962365753</v>
      </c>
      <c r="BSE108" s="12">
        <f t="shared" ca="1" si="984"/>
        <v>0.23571588547356814</v>
      </c>
      <c r="BSF108" s="12">
        <f t="shared" ca="1" si="984"/>
        <v>0.55243760900738226</v>
      </c>
      <c r="BSG108" s="12">
        <f t="shared" ca="1" si="984"/>
        <v>0.66983640160526847</v>
      </c>
      <c r="BSH108" s="12">
        <f t="shared" ca="1" si="984"/>
        <v>0.45093056012581345</v>
      </c>
      <c r="BSI108" s="12">
        <f t="shared" ca="1" si="984"/>
        <v>0.49227794520719115</v>
      </c>
      <c r="BSJ108" s="12">
        <f t="shared" ca="1" si="984"/>
        <v>0.61687993239478134</v>
      </c>
      <c r="BSK108" s="12">
        <f t="shared" ca="1" si="984"/>
        <v>0.60701572903509327</v>
      </c>
      <c r="BSL108" s="12">
        <f t="shared" ca="1" si="984"/>
        <v>0.89085562425320142</v>
      </c>
      <c r="BSM108" s="12">
        <f t="shared" ca="1" si="984"/>
        <v>0.53670088070611655</v>
      </c>
      <c r="BSN108" s="12">
        <f t="shared" ref="BSN108:BUY109" ca="1" si="985">RAND()</f>
        <v>0.80320242259775299</v>
      </c>
      <c r="BSO108" s="12">
        <f t="shared" ca="1" si="985"/>
        <v>0.82456681552281985</v>
      </c>
      <c r="BSP108" s="12">
        <f t="shared" ca="1" si="985"/>
        <v>0.88927959818102942</v>
      </c>
      <c r="BSQ108" s="12">
        <f t="shared" ca="1" si="985"/>
        <v>0.22967399599085725</v>
      </c>
      <c r="BSR108" s="12">
        <f t="shared" ca="1" si="985"/>
        <v>0.68871084702302576</v>
      </c>
      <c r="BSS108" s="12">
        <f t="shared" ca="1" si="985"/>
        <v>0.64054480733104469</v>
      </c>
      <c r="BST108" s="12">
        <f t="shared" ca="1" si="985"/>
        <v>0.56076427017706321</v>
      </c>
      <c r="BSU108" s="12">
        <f t="shared" ca="1" si="985"/>
        <v>0.56487986843961302</v>
      </c>
      <c r="BSV108" s="12">
        <f t="shared" ca="1" si="985"/>
        <v>0.6079104157207359</v>
      </c>
      <c r="BSW108" s="12">
        <f t="shared" ca="1" si="985"/>
        <v>0.10728795228876453</v>
      </c>
      <c r="BSX108" s="12">
        <f t="shared" ca="1" si="985"/>
        <v>0.4220273508551029</v>
      </c>
      <c r="BSY108" s="12">
        <f t="shared" ca="1" si="985"/>
        <v>0.93670828678581952</v>
      </c>
      <c r="BSZ108" s="12">
        <f t="shared" ca="1" si="985"/>
        <v>0.67865028056476817</v>
      </c>
      <c r="BTA108" s="12">
        <f t="shared" ca="1" si="985"/>
        <v>0.28608666664839955</v>
      </c>
      <c r="BTB108" s="12">
        <f t="shared" ca="1" si="985"/>
        <v>0.69043038822124647</v>
      </c>
      <c r="BTC108" s="12">
        <f t="shared" ca="1" si="985"/>
        <v>0.32284530307609272</v>
      </c>
      <c r="BTD108" s="12">
        <f t="shared" ca="1" si="985"/>
        <v>0.3358553347942892</v>
      </c>
      <c r="BTE108" s="12">
        <f t="shared" ca="1" si="985"/>
        <v>0.91358870140345128</v>
      </c>
      <c r="BTF108" s="12">
        <f t="shared" ca="1" si="985"/>
        <v>0.71122450888305078</v>
      </c>
      <c r="BTG108" s="12">
        <f t="shared" ca="1" si="985"/>
        <v>0.17927829330748268</v>
      </c>
      <c r="BTH108" s="12">
        <f t="shared" ca="1" si="985"/>
        <v>0.58488623573690623</v>
      </c>
      <c r="BTI108" s="12">
        <f t="shared" ca="1" si="985"/>
        <v>0.65157904603467887</v>
      </c>
      <c r="BTJ108" s="12">
        <f t="shared" ca="1" si="985"/>
        <v>1.5443889710518577E-2</v>
      </c>
      <c r="BTK108" s="12">
        <f t="shared" ca="1" si="985"/>
        <v>0.56777031063117045</v>
      </c>
      <c r="BTL108" s="12">
        <f t="shared" ca="1" si="985"/>
        <v>0.43839121993906627</v>
      </c>
      <c r="BTM108" s="12">
        <f t="shared" ca="1" si="985"/>
        <v>0.15635222220277745</v>
      </c>
      <c r="BTN108" s="12">
        <f t="shared" ca="1" si="985"/>
        <v>0.53938778907287899</v>
      </c>
      <c r="BTO108" s="12">
        <f t="shared" ca="1" si="985"/>
        <v>3.8734258149887624E-2</v>
      </c>
      <c r="BTP108" s="12">
        <f t="shared" ca="1" si="985"/>
        <v>0.64124039173463188</v>
      </c>
      <c r="BTQ108" s="12">
        <f t="shared" ca="1" si="985"/>
        <v>0.73291881530102287</v>
      </c>
      <c r="BTR108" s="12">
        <f t="shared" ca="1" si="985"/>
        <v>0.53757942982974283</v>
      </c>
      <c r="BTS108" s="12">
        <f t="shared" ca="1" si="985"/>
        <v>0.61784269804524006</v>
      </c>
      <c r="BTT108" s="12">
        <f t="shared" ca="1" si="985"/>
        <v>0.64254038117965651</v>
      </c>
      <c r="BTU108" s="12">
        <f t="shared" ca="1" si="985"/>
        <v>0.43495740760347346</v>
      </c>
      <c r="BTV108" s="12">
        <f t="shared" ca="1" si="985"/>
        <v>0.61544762241684603</v>
      </c>
      <c r="BTW108" s="12">
        <f t="shared" ca="1" si="985"/>
        <v>0.1850374403645616</v>
      </c>
      <c r="BTX108" s="12">
        <f t="shared" ca="1" si="985"/>
        <v>7.6496447482438779E-2</v>
      </c>
      <c r="BTY108" s="12">
        <f t="shared" ca="1" si="985"/>
        <v>0.67440830487260761</v>
      </c>
      <c r="BTZ108" s="12">
        <f t="shared" ca="1" si="985"/>
        <v>0.71844108851585686</v>
      </c>
      <c r="BUA108" s="12">
        <f t="shared" ca="1" si="985"/>
        <v>0.57261171022819757</v>
      </c>
      <c r="BUB108" s="12">
        <f t="shared" ca="1" si="985"/>
        <v>0.21821783922093541</v>
      </c>
      <c r="BUC108" s="12">
        <f t="shared" ca="1" si="985"/>
        <v>0.46785766997105005</v>
      </c>
      <c r="BUD108" s="12">
        <f t="shared" ca="1" si="985"/>
        <v>0.36877237777976213</v>
      </c>
      <c r="BUE108" s="12">
        <f t="shared" ca="1" si="985"/>
        <v>0.64484115527248509</v>
      </c>
      <c r="BUF108" s="12">
        <f t="shared" ca="1" si="985"/>
        <v>0.89573034924700989</v>
      </c>
      <c r="BUG108" s="12">
        <f t="shared" ca="1" si="985"/>
        <v>0.55860150262992503</v>
      </c>
      <c r="BUH108" s="12">
        <f t="shared" ca="1" si="985"/>
        <v>0.75419874457901481</v>
      </c>
      <c r="BUI108" s="12">
        <f t="shared" ca="1" si="985"/>
        <v>0.93383855492630485</v>
      </c>
      <c r="BUJ108" s="12">
        <f t="shared" ca="1" si="985"/>
        <v>0.85974622276161972</v>
      </c>
      <c r="BUK108" s="12">
        <f t="shared" ca="1" si="985"/>
        <v>0.58814557776309639</v>
      </c>
      <c r="BUL108" s="12">
        <f t="shared" ca="1" si="985"/>
        <v>0.97252190815769701</v>
      </c>
      <c r="BUM108" s="12">
        <f t="shared" ca="1" si="985"/>
        <v>0.74045151465588688</v>
      </c>
      <c r="BUN108" s="12">
        <f t="shared" ca="1" si="985"/>
        <v>0.9535751749846938</v>
      </c>
      <c r="BUO108" s="12">
        <f t="shared" ca="1" si="985"/>
        <v>0.22979922325467705</v>
      </c>
      <c r="BUP108" s="12">
        <f t="shared" ca="1" si="985"/>
        <v>0.4907565183922229</v>
      </c>
      <c r="BUQ108" s="12">
        <f t="shared" ca="1" si="985"/>
        <v>0.71122169487205544</v>
      </c>
      <c r="BUR108" s="12">
        <f t="shared" ca="1" si="985"/>
        <v>0.9456692888238557</v>
      </c>
      <c r="BUS108" s="12">
        <f t="shared" ca="1" si="985"/>
        <v>0.76712321222698798</v>
      </c>
      <c r="BUT108" s="12">
        <f t="shared" ca="1" si="985"/>
        <v>0.12920896658366554</v>
      </c>
      <c r="BUU108" s="12">
        <f t="shared" ca="1" si="985"/>
        <v>0.30292073233281991</v>
      </c>
      <c r="BUV108" s="12">
        <f t="shared" ca="1" si="985"/>
        <v>0.94943383299916884</v>
      </c>
      <c r="BUW108" s="12">
        <f t="shared" ca="1" si="985"/>
        <v>0.41662456851107343</v>
      </c>
      <c r="BUX108" s="12">
        <f t="shared" ca="1" si="985"/>
        <v>0.45928795916572229</v>
      </c>
      <c r="BUY108" s="12">
        <f t="shared" ca="1" si="985"/>
        <v>0.68085702393677949</v>
      </c>
      <c r="BUZ108" s="12">
        <f t="shared" ref="BUZ108:BXK109" ca="1" si="986">RAND()</f>
        <v>0.95730583048517337</v>
      </c>
      <c r="BVA108" s="12">
        <f t="shared" ca="1" si="986"/>
        <v>0.53809278431824314</v>
      </c>
      <c r="BVB108" s="12">
        <f t="shared" ca="1" si="986"/>
        <v>0.29105676441036654</v>
      </c>
      <c r="BVC108" s="12">
        <f t="shared" ca="1" si="986"/>
        <v>0.77074258738012091</v>
      </c>
      <c r="BVD108" s="12">
        <f t="shared" ca="1" si="986"/>
        <v>0.40132177579408146</v>
      </c>
      <c r="BVE108" s="12">
        <f t="shared" ca="1" si="986"/>
        <v>0.41696153044067374</v>
      </c>
      <c r="BVF108" s="12">
        <f t="shared" ca="1" si="986"/>
        <v>4.8555897103396362E-2</v>
      </c>
      <c r="BVG108" s="12">
        <f t="shared" ca="1" si="986"/>
        <v>0.78229819714017157</v>
      </c>
      <c r="BVH108" s="12">
        <f t="shared" ca="1" si="986"/>
        <v>0.83179546355683309</v>
      </c>
      <c r="BVI108" s="12">
        <f t="shared" ca="1" si="986"/>
        <v>0.46953810431779519</v>
      </c>
      <c r="BVJ108" s="12">
        <f t="shared" ca="1" si="986"/>
        <v>0.58946239896929564</v>
      </c>
      <c r="BVK108" s="12">
        <f t="shared" ca="1" si="986"/>
        <v>0.86459951782220734</v>
      </c>
      <c r="BVL108" s="12">
        <f t="shared" ca="1" si="986"/>
        <v>0.48790997460705865</v>
      </c>
      <c r="BVM108" s="12">
        <f t="shared" ca="1" si="986"/>
        <v>0.96745762342165076</v>
      </c>
      <c r="BVN108" s="12">
        <f t="shared" ca="1" si="986"/>
        <v>0.66724967258026657</v>
      </c>
      <c r="BVO108" s="12">
        <f t="shared" ca="1" si="986"/>
        <v>0.21570525750385228</v>
      </c>
      <c r="BVP108" s="12">
        <f t="shared" ca="1" si="986"/>
        <v>0.30013338334990447</v>
      </c>
      <c r="BVQ108" s="12">
        <f t="shared" ca="1" si="986"/>
        <v>0.27617291027573421</v>
      </c>
      <c r="BVR108" s="12">
        <f t="shared" ca="1" si="986"/>
        <v>0.21399074257343564</v>
      </c>
      <c r="BVS108" s="12">
        <f t="shared" ca="1" si="986"/>
        <v>0.17427617332966616</v>
      </c>
      <c r="BVT108" s="12">
        <f t="shared" ca="1" si="986"/>
        <v>0.95170511489515996</v>
      </c>
      <c r="BVU108" s="12">
        <f t="shared" ca="1" si="986"/>
        <v>0.22927156597725495</v>
      </c>
      <c r="BVV108" s="12">
        <f t="shared" ca="1" si="986"/>
        <v>0.33650338987482709</v>
      </c>
      <c r="BVW108" s="12">
        <f t="shared" ca="1" si="986"/>
        <v>1.2432259745040142E-2</v>
      </c>
      <c r="BVX108" s="12">
        <f t="shared" ca="1" si="986"/>
        <v>0.81825076054058543</v>
      </c>
      <c r="BVY108" s="12">
        <f t="shared" ca="1" si="986"/>
        <v>9.9002754802870463E-3</v>
      </c>
      <c r="BVZ108" s="12">
        <f t="shared" ca="1" si="986"/>
        <v>0.87314866910166478</v>
      </c>
      <c r="BWA108" s="12">
        <f t="shared" ca="1" si="986"/>
        <v>0.90058756955429642</v>
      </c>
      <c r="BWB108" s="12">
        <f t="shared" ca="1" si="986"/>
        <v>0.49032271540867356</v>
      </c>
      <c r="BWC108" s="12">
        <f t="shared" ca="1" si="986"/>
        <v>0.97081011948321705</v>
      </c>
      <c r="BWD108" s="12">
        <f t="shared" ca="1" si="986"/>
        <v>0.30456777113843891</v>
      </c>
      <c r="BWE108" s="12">
        <f t="shared" ca="1" si="986"/>
        <v>0.37368383520725801</v>
      </c>
      <c r="BWF108" s="12">
        <f t="shared" ca="1" si="986"/>
        <v>0.94539928560541175</v>
      </c>
      <c r="BWG108" s="12">
        <f t="shared" ca="1" si="986"/>
        <v>0.80397472752386712</v>
      </c>
      <c r="BWH108" s="12">
        <f t="shared" ca="1" si="986"/>
        <v>0.12963042507671863</v>
      </c>
      <c r="BWI108" s="12">
        <f t="shared" ca="1" si="986"/>
        <v>0.98680034022149488</v>
      </c>
      <c r="BWJ108" s="12">
        <f t="shared" ca="1" si="986"/>
        <v>0.9842107412525718</v>
      </c>
      <c r="BWK108" s="12">
        <f t="shared" ca="1" si="986"/>
        <v>0.33841625114267893</v>
      </c>
      <c r="BWL108" s="12">
        <f t="shared" ca="1" si="986"/>
        <v>0.16232914355982808</v>
      </c>
      <c r="BWM108" s="12">
        <f t="shared" ca="1" si="986"/>
        <v>0.88011282237924204</v>
      </c>
      <c r="BWN108" s="12">
        <f t="shared" ca="1" si="986"/>
        <v>0.89010983711477631</v>
      </c>
      <c r="BWO108" s="12">
        <f t="shared" ca="1" si="986"/>
        <v>0.16644809764104318</v>
      </c>
      <c r="BWP108" s="12">
        <f t="shared" ca="1" si="986"/>
        <v>0.38305277538416382</v>
      </c>
      <c r="BWQ108" s="12">
        <f t="shared" ca="1" si="986"/>
        <v>0.60797145160072186</v>
      </c>
      <c r="BWR108" s="12">
        <f t="shared" ca="1" si="986"/>
        <v>0.33930010686772583</v>
      </c>
      <c r="BWS108" s="12">
        <f t="shared" ca="1" si="986"/>
        <v>0.30935444643594612</v>
      </c>
      <c r="BWT108" s="12">
        <f t="shared" ca="1" si="986"/>
        <v>0.25547212834070754</v>
      </c>
      <c r="BWU108" s="12">
        <f t="shared" ca="1" si="986"/>
        <v>3.1907662312388174E-2</v>
      </c>
      <c r="BWV108" s="12">
        <f t="shared" ca="1" si="986"/>
        <v>0.77351718637138833</v>
      </c>
      <c r="BWW108" s="12">
        <f t="shared" ca="1" si="986"/>
        <v>0.12492177117244829</v>
      </c>
      <c r="BWX108" s="12">
        <f t="shared" ca="1" si="986"/>
        <v>5.4089699344907927E-2</v>
      </c>
      <c r="BWY108" s="12">
        <f t="shared" ca="1" si="986"/>
        <v>5.3570745218835536E-2</v>
      </c>
      <c r="BWZ108" s="12">
        <f t="shared" ca="1" si="986"/>
        <v>0.66263769209921008</v>
      </c>
      <c r="BXA108" s="12">
        <f t="shared" ca="1" si="986"/>
        <v>0.35328303488860369</v>
      </c>
      <c r="BXB108" s="12">
        <f t="shared" ca="1" si="986"/>
        <v>0.76089213226520169</v>
      </c>
      <c r="BXC108" s="12">
        <f t="shared" ca="1" si="986"/>
        <v>0.92094441719272269</v>
      </c>
      <c r="BXD108" s="12">
        <f t="shared" ca="1" si="986"/>
        <v>0.5485049701270015</v>
      </c>
      <c r="BXE108" s="12">
        <f t="shared" ca="1" si="986"/>
        <v>0.56576083789090181</v>
      </c>
      <c r="BXF108" s="12">
        <f t="shared" ca="1" si="986"/>
        <v>0.69201271814256893</v>
      </c>
      <c r="BXG108" s="12">
        <f t="shared" ca="1" si="986"/>
        <v>0.16172919027462862</v>
      </c>
      <c r="BXH108" s="12">
        <f t="shared" ca="1" si="986"/>
        <v>0.88629388685678345</v>
      </c>
      <c r="BXI108" s="12">
        <f t="shared" ca="1" si="986"/>
        <v>0.9708141196760901</v>
      </c>
      <c r="BXJ108" s="12">
        <f t="shared" ca="1" si="986"/>
        <v>0.30473954361039923</v>
      </c>
      <c r="BXK108" s="12">
        <f t="shared" ca="1" si="986"/>
        <v>0.66093805505525938</v>
      </c>
      <c r="BXL108" s="12">
        <f t="shared" ref="BXL108:BZW109" ca="1" si="987">RAND()</f>
        <v>0.90813124637926412</v>
      </c>
      <c r="BXM108" s="12">
        <f t="shared" ca="1" si="987"/>
        <v>0.31365696620738392</v>
      </c>
      <c r="BXN108" s="12">
        <f t="shared" ca="1" si="987"/>
        <v>0.72822683124718113</v>
      </c>
      <c r="BXO108" s="12">
        <f t="shared" ca="1" si="987"/>
        <v>0.23098321057947679</v>
      </c>
      <c r="BXP108" s="12">
        <f t="shared" ca="1" si="987"/>
        <v>0.19195792922693389</v>
      </c>
      <c r="BXQ108" s="12">
        <f t="shared" ca="1" si="987"/>
        <v>0.16550877084971216</v>
      </c>
      <c r="BXR108" s="12">
        <f t="shared" ca="1" si="987"/>
        <v>0.11465739926015794</v>
      </c>
      <c r="BXS108" s="12">
        <f t="shared" ca="1" si="987"/>
        <v>0.69798613779144514</v>
      </c>
      <c r="BXT108" s="12">
        <f t="shared" ca="1" si="987"/>
        <v>0.89362991354238119</v>
      </c>
      <c r="BXU108" s="12">
        <f t="shared" ca="1" si="987"/>
        <v>0.89669023691288585</v>
      </c>
      <c r="BXV108" s="12">
        <f t="shared" ca="1" si="987"/>
        <v>0.52773990353854827</v>
      </c>
      <c r="BXW108" s="12">
        <f t="shared" ca="1" si="987"/>
        <v>0.35608700546569827</v>
      </c>
      <c r="BXX108" s="12">
        <f t="shared" ca="1" si="987"/>
        <v>0.95912991764237332</v>
      </c>
      <c r="BXY108" s="12">
        <f t="shared" ca="1" si="987"/>
        <v>0.34912048027566123</v>
      </c>
      <c r="BXZ108" s="12">
        <f t="shared" ca="1" si="987"/>
        <v>0.79373196483278985</v>
      </c>
      <c r="BYA108" s="12">
        <f t="shared" ca="1" si="987"/>
        <v>0.13852085774085443</v>
      </c>
      <c r="BYB108" s="12">
        <f t="shared" ca="1" si="987"/>
        <v>3.9986420869006278E-2</v>
      </c>
      <c r="BYC108" s="12">
        <f t="shared" ca="1" si="987"/>
        <v>0.16950441705590935</v>
      </c>
      <c r="BYD108" s="12">
        <f t="shared" ca="1" si="987"/>
        <v>0.65567184875176698</v>
      </c>
      <c r="BYE108" s="12">
        <f t="shared" ca="1" si="987"/>
        <v>0.86372376805947726</v>
      </c>
      <c r="BYF108" s="12">
        <f t="shared" ca="1" si="987"/>
        <v>9.0291564578136363E-2</v>
      </c>
      <c r="BYG108" s="12">
        <f t="shared" ca="1" si="987"/>
        <v>0.20473664415139137</v>
      </c>
      <c r="BYH108" s="12">
        <f t="shared" ca="1" si="987"/>
        <v>0.68716959901621444</v>
      </c>
      <c r="BYI108" s="12">
        <f t="shared" ca="1" si="987"/>
        <v>0.15302412765756102</v>
      </c>
      <c r="BYJ108" s="12">
        <f t="shared" ca="1" si="987"/>
        <v>0.55084822859123583</v>
      </c>
      <c r="BYK108" s="12">
        <f t="shared" ca="1" si="987"/>
        <v>0.75706708120272426</v>
      </c>
      <c r="BYL108" s="12">
        <f t="shared" ca="1" si="987"/>
        <v>0.78335985155643251</v>
      </c>
      <c r="BYM108" s="12">
        <f t="shared" ca="1" si="987"/>
        <v>0.38016824755058565</v>
      </c>
      <c r="BYN108" s="12">
        <f t="shared" ca="1" si="987"/>
        <v>0.70357984808159746</v>
      </c>
      <c r="BYO108" s="12">
        <f t="shared" ca="1" si="987"/>
        <v>0.47159508958120111</v>
      </c>
      <c r="BYP108" s="12">
        <f t="shared" ca="1" si="987"/>
        <v>0.66227693088069273</v>
      </c>
      <c r="BYQ108" s="12">
        <f t="shared" ca="1" si="987"/>
        <v>0.89276404222601935</v>
      </c>
      <c r="BYR108" s="12">
        <f t="shared" ca="1" si="987"/>
        <v>0.11170459521747755</v>
      </c>
      <c r="BYS108" s="12">
        <f t="shared" ca="1" si="987"/>
        <v>7.1051528116661267E-4</v>
      </c>
      <c r="BYT108" s="12">
        <f t="shared" ca="1" si="987"/>
        <v>0.83024292170617531</v>
      </c>
      <c r="BYU108" s="12">
        <f t="shared" ca="1" si="987"/>
        <v>0.38991612825046917</v>
      </c>
      <c r="BYV108" s="12">
        <f t="shared" ca="1" si="987"/>
        <v>0.28455408237243096</v>
      </c>
      <c r="BYW108" s="12">
        <f t="shared" ca="1" si="987"/>
        <v>0.23139043947920246</v>
      </c>
      <c r="BYX108" s="12">
        <f t="shared" ca="1" si="987"/>
        <v>2.3601115009387108E-2</v>
      </c>
      <c r="BYY108" s="12">
        <f t="shared" ca="1" si="987"/>
        <v>1.8702132887911116E-2</v>
      </c>
      <c r="BYZ108" s="12">
        <f t="shared" ca="1" si="987"/>
        <v>0.77471826584861259</v>
      </c>
      <c r="BZA108" s="12">
        <f t="shared" ca="1" si="987"/>
        <v>0.17131224727426142</v>
      </c>
      <c r="BZB108" s="12">
        <f t="shared" ca="1" si="987"/>
        <v>0.10840257047162039</v>
      </c>
      <c r="BZC108" s="12">
        <f t="shared" ca="1" si="987"/>
        <v>0.92180818016637822</v>
      </c>
      <c r="BZD108" s="12">
        <f t="shared" ca="1" si="987"/>
        <v>0.18033360108664243</v>
      </c>
      <c r="BZE108" s="12">
        <f t="shared" ca="1" si="987"/>
        <v>0.70624216874849122</v>
      </c>
      <c r="BZF108" s="12">
        <f t="shared" ca="1" si="987"/>
        <v>0.39992576345566611</v>
      </c>
      <c r="BZG108" s="12">
        <f t="shared" ca="1" si="987"/>
        <v>0.27492958736436612</v>
      </c>
      <c r="BZH108" s="12">
        <f t="shared" ca="1" si="987"/>
        <v>0.5265425775750886</v>
      </c>
      <c r="BZI108" s="12">
        <f t="shared" ca="1" si="987"/>
        <v>0.72902894398234686</v>
      </c>
      <c r="BZJ108" s="12">
        <f t="shared" ca="1" si="987"/>
        <v>0.79080537752364322</v>
      </c>
      <c r="BZK108" s="12">
        <f t="shared" ca="1" si="987"/>
        <v>9.0772063758701393E-2</v>
      </c>
      <c r="BZL108" s="12">
        <f t="shared" ca="1" si="987"/>
        <v>0.64575299453262935</v>
      </c>
      <c r="BZM108" s="12">
        <f t="shared" ca="1" si="987"/>
        <v>0.39452356743655714</v>
      </c>
      <c r="BZN108" s="12">
        <f t="shared" ca="1" si="987"/>
        <v>0.26363282440433455</v>
      </c>
      <c r="BZO108" s="12">
        <f t="shared" ca="1" si="987"/>
        <v>0.23917586825391401</v>
      </c>
      <c r="BZP108" s="12">
        <f t="shared" ca="1" si="987"/>
        <v>0.81564182466605373</v>
      </c>
      <c r="BZQ108" s="12">
        <f t="shared" ca="1" si="987"/>
        <v>0.52312424992749762</v>
      </c>
      <c r="BZR108" s="12">
        <f t="shared" ca="1" si="987"/>
        <v>0.78545874786497905</v>
      </c>
      <c r="BZS108" s="12">
        <f t="shared" ca="1" si="987"/>
        <v>0.26305949017373076</v>
      </c>
      <c r="BZT108" s="12">
        <f t="shared" ca="1" si="987"/>
        <v>0.72025084114277904</v>
      </c>
      <c r="BZU108" s="12">
        <f t="shared" ca="1" si="987"/>
        <v>0.83536725187399852</v>
      </c>
      <c r="BZV108" s="12">
        <f t="shared" ca="1" si="987"/>
        <v>0.3139471001545695</v>
      </c>
      <c r="BZW108" s="12">
        <f t="shared" ca="1" si="987"/>
        <v>0.31386783920636352</v>
      </c>
      <c r="BZX108" s="12">
        <f t="shared" ref="BZX108:CCI109" ca="1" si="988">RAND()</f>
        <v>0.76538368279922919</v>
      </c>
      <c r="BZY108" s="12">
        <f t="shared" ca="1" si="988"/>
        <v>0.61844453337652372</v>
      </c>
      <c r="BZZ108" s="12">
        <f t="shared" ca="1" si="988"/>
        <v>1.4285542703549425E-2</v>
      </c>
      <c r="CAA108" s="12">
        <f t="shared" ca="1" si="988"/>
        <v>0.85126356079320642</v>
      </c>
      <c r="CAB108" s="12">
        <f t="shared" ca="1" si="988"/>
        <v>0.29241032284866952</v>
      </c>
      <c r="CAC108" s="12">
        <f t="shared" ca="1" si="988"/>
        <v>8.3043378306513205E-4</v>
      </c>
      <c r="CAD108" s="12">
        <f t="shared" ca="1" si="988"/>
        <v>0.81286967762235418</v>
      </c>
      <c r="CAE108" s="12">
        <f t="shared" ca="1" si="988"/>
        <v>0.26465483563771586</v>
      </c>
      <c r="CAF108" s="12">
        <f t="shared" ca="1" si="988"/>
        <v>0.98298042203798575</v>
      </c>
      <c r="CAG108" s="12">
        <f t="shared" ca="1" si="988"/>
        <v>0.65140315963298978</v>
      </c>
      <c r="CAH108" s="12">
        <f t="shared" ca="1" si="988"/>
        <v>0.78504618986492924</v>
      </c>
      <c r="CAI108" s="12">
        <f t="shared" ca="1" si="988"/>
        <v>0.71797212391314502</v>
      </c>
      <c r="CAJ108" s="12">
        <f t="shared" ca="1" si="988"/>
        <v>0.74445186322574408</v>
      </c>
      <c r="CAK108" s="12">
        <f t="shared" ca="1" si="988"/>
        <v>0.39552709675665343</v>
      </c>
      <c r="CAL108" s="12">
        <f t="shared" ca="1" si="988"/>
        <v>0.30994410442129139</v>
      </c>
      <c r="CAM108" s="12">
        <f t="shared" ca="1" si="988"/>
        <v>0.27631418387552631</v>
      </c>
      <c r="CAN108" s="12">
        <f t="shared" ca="1" si="988"/>
        <v>0.42960903190514399</v>
      </c>
      <c r="CAO108" s="12">
        <f t="shared" ca="1" si="988"/>
        <v>0.41830713667879849</v>
      </c>
      <c r="CAP108" s="12">
        <f t="shared" ca="1" si="988"/>
        <v>0.76455513980448808</v>
      </c>
      <c r="CAQ108" s="12">
        <f t="shared" ca="1" si="988"/>
        <v>6.9401767440472883E-2</v>
      </c>
      <c r="CAR108" s="12">
        <f t="shared" ca="1" si="988"/>
        <v>0.98438072475504457</v>
      </c>
      <c r="CAS108" s="12">
        <f t="shared" ca="1" si="988"/>
        <v>0.74359408699117124</v>
      </c>
      <c r="CAT108" s="12">
        <f t="shared" ca="1" si="988"/>
        <v>0.86403227923522052</v>
      </c>
      <c r="CAU108" s="12">
        <f t="shared" ca="1" si="988"/>
        <v>0.9233480203089699</v>
      </c>
      <c r="CAV108" s="12">
        <f t="shared" ca="1" si="988"/>
        <v>0.4150778101638275</v>
      </c>
      <c r="CAW108" s="12">
        <f t="shared" ca="1" si="988"/>
        <v>0.33007871422912338</v>
      </c>
      <c r="CAX108" s="12">
        <f t="shared" ca="1" si="988"/>
        <v>6.8618665537359513E-2</v>
      </c>
      <c r="CAY108" s="12">
        <f t="shared" ca="1" si="988"/>
        <v>0.97462916772547525</v>
      </c>
      <c r="CAZ108" s="12">
        <f t="shared" ca="1" si="988"/>
        <v>0.95522123407827897</v>
      </c>
      <c r="CBA108" s="12">
        <f t="shared" ca="1" si="988"/>
        <v>0.92952925466281411</v>
      </c>
      <c r="CBB108" s="12">
        <f t="shared" ca="1" si="988"/>
        <v>0.63737035463181935</v>
      </c>
      <c r="CBC108" s="12">
        <f t="shared" ca="1" si="988"/>
        <v>0.67343338808773356</v>
      </c>
      <c r="CBD108" s="12">
        <f t="shared" ca="1" si="988"/>
        <v>0.93002030146597869</v>
      </c>
      <c r="CBE108" s="12">
        <f t="shared" ca="1" si="988"/>
        <v>0.88106039110487733</v>
      </c>
      <c r="CBF108" s="12">
        <f t="shared" ca="1" si="988"/>
        <v>0.77817178903084927</v>
      </c>
      <c r="CBG108" s="12">
        <f t="shared" ca="1" si="988"/>
        <v>0.82962253670179764</v>
      </c>
      <c r="CBH108" s="12">
        <f t="shared" ca="1" si="988"/>
        <v>0.12621724832606906</v>
      </c>
      <c r="CBI108" s="12">
        <f t="shared" ca="1" si="988"/>
        <v>0.96613030314673931</v>
      </c>
      <c r="CBJ108" s="12">
        <f t="shared" ca="1" si="988"/>
        <v>0.8266813284404394</v>
      </c>
      <c r="CBK108" s="12">
        <f t="shared" ca="1" si="988"/>
        <v>0.2254949747160423</v>
      </c>
      <c r="CBL108" s="12">
        <f t="shared" ca="1" si="988"/>
        <v>0.8465484177389383</v>
      </c>
      <c r="CBM108" s="12">
        <f t="shared" ca="1" si="988"/>
        <v>7.1448963020458112E-2</v>
      </c>
      <c r="CBN108" s="12">
        <f t="shared" ca="1" si="988"/>
        <v>0.99985032633998527</v>
      </c>
      <c r="CBO108" s="12">
        <f t="shared" ca="1" si="988"/>
        <v>0.49457539018368424</v>
      </c>
      <c r="CBP108" s="12">
        <f t="shared" ca="1" si="988"/>
        <v>0.44468861084095734</v>
      </c>
      <c r="CBQ108" s="12">
        <f t="shared" ca="1" si="988"/>
        <v>0.15546215691465137</v>
      </c>
      <c r="CBR108" s="12">
        <f t="shared" ca="1" si="988"/>
        <v>0.40002233310869995</v>
      </c>
      <c r="CBS108" s="12">
        <f t="shared" ca="1" si="988"/>
        <v>0.2550730314288544</v>
      </c>
      <c r="CBT108" s="12">
        <f t="shared" ca="1" si="988"/>
        <v>0.55132297854817858</v>
      </c>
      <c r="CBU108" s="12">
        <f t="shared" ca="1" si="988"/>
        <v>1.2303963396405049E-3</v>
      </c>
      <c r="CBV108" s="12">
        <f t="shared" ca="1" si="988"/>
        <v>2.4793378386850806E-2</v>
      </c>
      <c r="CBW108" s="12">
        <f t="shared" ca="1" si="988"/>
        <v>0.84727590874951653</v>
      </c>
      <c r="CBX108" s="12">
        <f t="shared" ca="1" si="988"/>
        <v>0.36873070085154691</v>
      </c>
      <c r="CBY108" s="12">
        <f t="shared" ca="1" si="988"/>
        <v>0.20773048091270685</v>
      </c>
      <c r="CBZ108" s="12">
        <f t="shared" ca="1" si="988"/>
        <v>7.2977712792108185E-2</v>
      </c>
      <c r="CCA108" s="12">
        <f t="shared" ca="1" si="988"/>
        <v>0.60431395668169186</v>
      </c>
      <c r="CCB108" s="12">
        <f t="shared" ca="1" si="988"/>
        <v>0.17654700000395573</v>
      </c>
      <c r="CCC108" s="12">
        <f t="shared" ca="1" si="988"/>
        <v>0.75459644468105735</v>
      </c>
      <c r="CCD108" s="12">
        <f t="shared" ca="1" si="988"/>
        <v>0.83224802367155493</v>
      </c>
      <c r="CCE108" s="12">
        <f t="shared" ca="1" si="988"/>
        <v>6.1232985739192003E-2</v>
      </c>
      <c r="CCF108" s="12">
        <f t="shared" ca="1" si="988"/>
        <v>0.49869475721915735</v>
      </c>
      <c r="CCG108" s="12">
        <f t="shared" ca="1" si="988"/>
        <v>0.99368156590783085</v>
      </c>
      <c r="CCH108" s="12">
        <f t="shared" ca="1" si="988"/>
        <v>0.75700292820973725</v>
      </c>
      <c r="CCI108" s="12">
        <f t="shared" ca="1" si="988"/>
        <v>0.43465999297107827</v>
      </c>
      <c r="CCJ108" s="12">
        <f t="shared" ref="CCJ108:CEU109" ca="1" si="989">RAND()</f>
        <v>0.7110970347480281</v>
      </c>
      <c r="CCK108" s="12">
        <f t="shared" ca="1" si="989"/>
        <v>0.16209384938920735</v>
      </c>
      <c r="CCL108" s="12">
        <f t="shared" ca="1" si="989"/>
        <v>0.62066790133099492</v>
      </c>
      <c r="CCM108" s="12">
        <f t="shared" ca="1" si="989"/>
        <v>0.82442773847706763</v>
      </c>
      <c r="CCN108" s="12">
        <f t="shared" ca="1" si="989"/>
        <v>0.107384500951197</v>
      </c>
      <c r="CCO108" s="12">
        <f t="shared" ca="1" si="989"/>
        <v>0.79546512765927846</v>
      </c>
      <c r="CCP108" s="12">
        <f t="shared" ca="1" si="989"/>
        <v>0.6768488195879111</v>
      </c>
      <c r="CCQ108" s="12">
        <f t="shared" ca="1" si="989"/>
        <v>0.8722746517554808</v>
      </c>
      <c r="CCR108" s="12">
        <f t="shared" ca="1" si="989"/>
        <v>0.2704712442242867</v>
      </c>
      <c r="CCS108" s="12">
        <f t="shared" ca="1" si="989"/>
        <v>0.55142490613809381</v>
      </c>
      <c r="CCT108" s="12">
        <f t="shared" ca="1" si="989"/>
        <v>0.86715770550998528</v>
      </c>
      <c r="CCU108" s="12">
        <f t="shared" ca="1" si="989"/>
        <v>0.91278691046392935</v>
      </c>
      <c r="CCV108" s="12">
        <f t="shared" ca="1" si="989"/>
        <v>0.5596743861005905</v>
      </c>
      <c r="CCW108" s="12">
        <f t="shared" ca="1" si="989"/>
        <v>0.64923066420921682</v>
      </c>
      <c r="CCX108" s="12">
        <f t="shared" ca="1" si="989"/>
        <v>0.81907757429388639</v>
      </c>
      <c r="CCY108" s="12">
        <f t="shared" ca="1" si="989"/>
        <v>0.77748529221450191</v>
      </c>
      <c r="CCZ108" s="12">
        <f t="shared" ca="1" si="989"/>
        <v>0.43182820855105353</v>
      </c>
      <c r="CDA108" s="12">
        <f t="shared" ca="1" si="989"/>
        <v>0.14628418127307796</v>
      </c>
      <c r="CDB108" s="12">
        <f t="shared" ca="1" si="989"/>
        <v>0.88534433271156021</v>
      </c>
      <c r="CDC108" s="12">
        <f t="shared" ca="1" si="989"/>
        <v>0.31655929892310608</v>
      </c>
      <c r="CDD108" s="12">
        <f t="shared" ca="1" si="989"/>
        <v>0.16945473641924036</v>
      </c>
      <c r="CDE108" s="12">
        <f t="shared" ca="1" si="989"/>
        <v>0.22001187916590659</v>
      </c>
      <c r="CDF108" s="12">
        <f t="shared" ca="1" si="989"/>
        <v>0.2741506166822868</v>
      </c>
      <c r="CDG108" s="12">
        <f t="shared" ca="1" si="989"/>
        <v>0.72889319395792584</v>
      </c>
      <c r="CDH108" s="12">
        <f t="shared" ca="1" si="989"/>
        <v>0.59998098328756377</v>
      </c>
      <c r="CDI108" s="12">
        <f t="shared" ca="1" si="989"/>
        <v>0.2617648149383478</v>
      </c>
      <c r="CDJ108" s="12">
        <f t="shared" ca="1" si="989"/>
        <v>0.22482684636183092</v>
      </c>
      <c r="CDK108" s="12">
        <f t="shared" ca="1" si="989"/>
        <v>0.83972756704859086</v>
      </c>
      <c r="CDL108" s="12">
        <f t="shared" ca="1" si="989"/>
        <v>5.2928747368771067E-2</v>
      </c>
      <c r="CDM108" s="12">
        <f t="shared" ca="1" si="989"/>
        <v>0.63914331585787387</v>
      </c>
      <c r="CDN108" s="12">
        <f t="shared" ca="1" si="989"/>
        <v>0.78785151749495963</v>
      </c>
      <c r="CDO108" s="12">
        <f t="shared" ca="1" si="989"/>
        <v>0.13717985070331229</v>
      </c>
      <c r="CDP108" s="12">
        <f t="shared" ca="1" si="989"/>
        <v>0.2840972597326854</v>
      </c>
      <c r="CDQ108" s="12">
        <f t="shared" ca="1" si="989"/>
        <v>0.51942571717982011</v>
      </c>
      <c r="CDR108" s="12">
        <f t="shared" ca="1" si="989"/>
        <v>0.84982447746926593</v>
      </c>
      <c r="CDS108" s="12">
        <f t="shared" ca="1" si="989"/>
        <v>0.87215380833441236</v>
      </c>
      <c r="CDT108" s="12">
        <f t="shared" ca="1" si="989"/>
        <v>0.69415456919077911</v>
      </c>
      <c r="CDU108" s="12">
        <f t="shared" ca="1" si="989"/>
        <v>0.57522280362747746</v>
      </c>
      <c r="CDV108" s="12">
        <f t="shared" ca="1" si="989"/>
        <v>0.63157063870881791</v>
      </c>
      <c r="CDW108" s="12">
        <f t="shared" ca="1" si="989"/>
        <v>0.9988964470575733</v>
      </c>
      <c r="CDX108" s="12">
        <f t="shared" ca="1" si="989"/>
        <v>0.67706506340068584</v>
      </c>
      <c r="CDY108" s="12">
        <f t="shared" ca="1" si="989"/>
        <v>0.25883070545611675</v>
      </c>
      <c r="CDZ108" s="12">
        <f t="shared" ca="1" si="989"/>
        <v>0.66748871408340438</v>
      </c>
      <c r="CEA108" s="12">
        <f t="shared" ca="1" si="989"/>
        <v>4.930448033317314E-2</v>
      </c>
      <c r="CEB108" s="12">
        <f t="shared" ca="1" si="989"/>
        <v>0.83581343153655563</v>
      </c>
      <c r="CEC108" s="12">
        <f t="shared" ca="1" si="989"/>
        <v>0.76846495682968019</v>
      </c>
      <c r="CED108" s="12">
        <f t="shared" ca="1" si="989"/>
        <v>0.10056791056998937</v>
      </c>
      <c r="CEE108" s="12">
        <f t="shared" ca="1" si="989"/>
        <v>0.19264751547816439</v>
      </c>
      <c r="CEF108" s="12">
        <f t="shared" ca="1" si="989"/>
        <v>0.31754597361575299</v>
      </c>
      <c r="CEG108" s="12">
        <f t="shared" ca="1" si="989"/>
        <v>0.1647327261741689</v>
      </c>
      <c r="CEH108" s="12">
        <f t="shared" ca="1" si="989"/>
        <v>0.23958243140037994</v>
      </c>
      <c r="CEI108" s="12">
        <f t="shared" ca="1" si="989"/>
        <v>3.2850743200293686E-2</v>
      </c>
      <c r="CEJ108" s="12">
        <f t="shared" ca="1" si="989"/>
        <v>1.5944856179410882E-2</v>
      </c>
      <c r="CEK108" s="12">
        <f t="shared" ca="1" si="989"/>
        <v>9.3794221344181694E-2</v>
      </c>
      <c r="CEL108" s="12">
        <f t="shared" ca="1" si="989"/>
        <v>0.1216122465215892</v>
      </c>
      <c r="CEM108" s="12">
        <f t="shared" ca="1" si="989"/>
        <v>0.98244882855041415</v>
      </c>
      <c r="CEN108" s="12">
        <f t="shared" ca="1" si="989"/>
        <v>0.4370031557982651</v>
      </c>
      <c r="CEO108" s="12">
        <f t="shared" ca="1" si="989"/>
        <v>0.98654835323090051</v>
      </c>
      <c r="CEP108" s="12">
        <f t="shared" ca="1" si="989"/>
        <v>0.1770867600004622</v>
      </c>
      <c r="CEQ108" s="12">
        <f t="shared" ca="1" si="989"/>
        <v>0.90975407034360678</v>
      </c>
      <c r="CER108" s="12">
        <f t="shared" ca="1" si="989"/>
        <v>6.76592203998716E-3</v>
      </c>
      <c r="CES108" s="12">
        <f t="shared" ca="1" si="989"/>
        <v>0.40797162557032962</v>
      </c>
      <c r="CET108" s="12">
        <f t="shared" ca="1" si="989"/>
        <v>0.73878452104783354</v>
      </c>
      <c r="CEU108" s="12">
        <f t="shared" ca="1" si="989"/>
        <v>0.88727129823991635</v>
      </c>
      <c r="CEV108" s="12">
        <f t="shared" ref="CEV108:CHG109" ca="1" si="990">RAND()</f>
        <v>0.13138095902072677</v>
      </c>
      <c r="CEW108" s="12">
        <f t="shared" ca="1" si="990"/>
        <v>0.69793552457032015</v>
      </c>
      <c r="CEX108" s="12">
        <f t="shared" ca="1" si="990"/>
        <v>0.77465707834020903</v>
      </c>
      <c r="CEY108" s="12">
        <f t="shared" ca="1" si="990"/>
        <v>0.18170340108020111</v>
      </c>
      <c r="CEZ108" s="12">
        <f t="shared" ca="1" si="990"/>
        <v>0.66636126863819178</v>
      </c>
      <c r="CFA108" s="12">
        <f t="shared" ca="1" si="990"/>
        <v>0.29256169649390951</v>
      </c>
      <c r="CFB108" s="12">
        <f t="shared" ca="1" si="990"/>
        <v>0.85751729690928868</v>
      </c>
      <c r="CFC108" s="12">
        <f t="shared" ca="1" si="990"/>
        <v>0.69983624350459395</v>
      </c>
      <c r="CFD108" s="12">
        <f t="shared" ca="1" si="990"/>
        <v>8.444387955372179E-2</v>
      </c>
      <c r="CFE108" s="12">
        <f t="shared" ca="1" si="990"/>
        <v>0.66970410400281277</v>
      </c>
      <c r="CFF108" s="12">
        <f t="shared" ca="1" si="990"/>
        <v>0.96499327245877486</v>
      </c>
      <c r="CFG108" s="12">
        <f t="shared" ca="1" si="990"/>
        <v>0.17858213127837119</v>
      </c>
      <c r="CFH108" s="12">
        <f t="shared" ca="1" si="990"/>
        <v>0.44260805674806658</v>
      </c>
      <c r="CFI108" s="12">
        <f t="shared" ca="1" si="990"/>
        <v>0.24414092671358067</v>
      </c>
      <c r="CFJ108" s="12">
        <f t="shared" ca="1" si="990"/>
        <v>0.66325773961121304</v>
      </c>
      <c r="CFK108" s="12">
        <f t="shared" ca="1" si="990"/>
        <v>0.44011841146927222</v>
      </c>
      <c r="CFL108" s="12">
        <f t="shared" ca="1" si="990"/>
        <v>0.69923891248415959</v>
      </c>
      <c r="CFM108" s="12">
        <f t="shared" ca="1" si="990"/>
        <v>0.74852136346628051</v>
      </c>
      <c r="CFN108" s="12">
        <f t="shared" ca="1" si="990"/>
        <v>0.8552210053374687</v>
      </c>
      <c r="CFO108" s="12">
        <f t="shared" ca="1" si="990"/>
        <v>0.4192325329491573</v>
      </c>
      <c r="CFP108" s="12">
        <f t="shared" ca="1" si="990"/>
        <v>0.74270369684418003</v>
      </c>
      <c r="CFQ108" s="12">
        <f t="shared" ca="1" si="990"/>
        <v>0.81782751398284104</v>
      </c>
      <c r="CFR108" s="12">
        <f t="shared" ca="1" si="990"/>
        <v>0.86994794292198996</v>
      </c>
      <c r="CFS108" s="12">
        <f t="shared" ca="1" si="990"/>
        <v>0.16040841544096374</v>
      </c>
      <c r="CFT108" s="12">
        <f t="shared" ca="1" si="990"/>
        <v>0.14308076530813085</v>
      </c>
      <c r="CFU108" s="12">
        <f t="shared" ca="1" si="990"/>
        <v>0.74790594119937137</v>
      </c>
      <c r="CFV108" s="12">
        <f t="shared" ca="1" si="990"/>
        <v>0.30676300612502783</v>
      </c>
      <c r="CFW108" s="12">
        <f t="shared" ca="1" si="990"/>
        <v>1.0207783303172957E-2</v>
      </c>
      <c r="CFX108" s="12">
        <f t="shared" ca="1" si="990"/>
        <v>0.34218285015583549</v>
      </c>
      <c r="CFY108" s="12">
        <f t="shared" ca="1" si="990"/>
        <v>0.64967733360033131</v>
      </c>
      <c r="CFZ108" s="12">
        <f t="shared" ca="1" si="990"/>
        <v>4.4918762212757146E-2</v>
      </c>
      <c r="CGA108" s="12">
        <f t="shared" ca="1" si="990"/>
        <v>0.57681418898262482</v>
      </c>
      <c r="CGB108" s="12">
        <f t="shared" ca="1" si="990"/>
        <v>0.15758701147850029</v>
      </c>
      <c r="CGC108" s="12">
        <f t="shared" ca="1" si="990"/>
        <v>0.98787648754045332</v>
      </c>
      <c r="CGD108" s="12">
        <f t="shared" ca="1" si="990"/>
        <v>7.1351023946068071E-2</v>
      </c>
      <c r="CGE108" s="12">
        <f t="shared" ca="1" si="990"/>
        <v>0.70080944702224968</v>
      </c>
      <c r="CGF108" s="12">
        <f t="shared" ca="1" si="990"/>
        <v>0.96027185162779505</v>
      </c>
      <c r="CGG108" s="12">
        <f t="shared" ca="1" si="990"/>
        <v>0.56451363894942197</v>
      </c>
      <c r="CGH108" s="12">
        <f t="shared" ca="1" si="990"/>
        <v>0.62590746509787032</v>
      </c>
      <c r="CGI108" s="12">
        <f t="shared" ca="1" si="990"/>
        <v>0.927686341256719</v>
      </c>
      <c r="CGJ108" s="12">
        <f t="shared" ca="1" si="990"/>
        <v>0.23531478461104827</v>
      </c>
      <c r="CGK108" s="12">
        <f t="shared" ca="1" si="990"/>
        <v>0.61495639103483057</v>
      </c>
      <c r="CGL108" s="12">
        <f t="shared" ca="1" si="990"/>
        <v>0.20279807524581395</v>
      </c>
      <c r="CGM108" s="12">
        <f t="shared" ca="1" si="990"/>
        <v>0.2758813954267566</v>
      </c>
      <c r="CGN108" s="12">
        <f t="shared" ca="1" si="990"/>
        <v>0.10506190702283136</v>
      </c>
      <c r="CGO108" s="12">
        <f t="shared" ca="1" si="990"/>
        <v>0.81988493277612207</v>
      </c>
      <c r="CGP108" s="12">
        <f t="shared" ca="1" si="990"/>
        <v>0.90217455464293195</v>
      </c>
      <c r="CGQ108" s="12">
        <f t="shared" ca="1" si="990"/>
        <v>0.95667092971800882</v>
      </c>
      <c r="CGR108" s="12">
        <f t="shared" ca="1" si="990"/>
        <v>0.42630755378245</v>
      </c>
      <c r="CGS108" s="12">
        <f t="shared" ca="1" si="990"/>
        <v>0.37503017189459731</v>
      </c>
      <c r="CGT108" s="12">
        <f t="shared" ca="1" si="990"/>
        <v>7.0435644015469534E-2</v>
      </c>
      <c r="CGU108" s="12">
        <f t="shared" ca="1" si="990"/>
        <v>0.79909563976680287</v>
      </c>
      <c r="CGV108" s="12">
        <f t="shared" ca="1" si="990"/>
        <v>0.91563054643594399</v>
      </c>
      <c r="CGW108" s="12">
        <f t="shared" ca="1" si="990"/>
        <v>0.33059472648976118</v>
      </c>
      <c r="CGX108" s="12">
        <f t="shared" ca="1" si="990"/>
        <v>0.13942826907037176</v>
      </c>
      <c r="CGY108" s="12">
        <f t="shared" ca="1" si="990"/>
        <v>0.65240638422644492</v>
      </c>
      <c r="CGZ108" s="12">
        <f t="shared" ca="1" si="990"/>
        <v>0.34001857746489628</v>
      </c>
      <c r="CHA108" s="12">
        <f t="shared" ca="1" si="990"/>
        <v>2.3580064368289522E-2</v>
      </c>
      <c r="CHB108" s="12">
        <f t="shared" ca="1" si="990"/>
        <v>0.20527374940603915</v>
      </c>
      <c r="CHC108" s="12">
        <f t="shared" ca="1" si="990"/>
        <v>0.55921140435878991</v>
      </c>
      <c r="CHD108" s="12">
        <f t="shared" ca="1" si="990"/>
        <v>7.9703618323132441E-2</v>
      </c>
      <c r="CHE108" s="12">
        <f t="shared" ca="1" si="990"/>
        <v>0.63858652532979288</v>
      </c>
      <c r="CHF108" s="12">
        <f t="shared" ca="1" si="990"/>
        <v>0.77216872025951833</v>
      </c>
      <c r="CHG108" s="12">
        <f t="shared" ca="1" si="990"/>
        <v>0.31805324051369344</v>
      </c>
      <c r="CHH108" s="12">
        <f t="shared" ref="CHH108:CJS109" ca="1" si="991">RAND()</f>
        <v>0.96016666362490044</v>
      </c>
      <c r="CHI108" s="12">
        <f t="shared" ca="1" si="991"/>
        <v>0.19680202421149329</v>
      </c>
      <c r="CHJ108" s="12">
        <f t="shared" ca="1" si="991"/>
        <v>0.66206194967624254</v>
      </c>
      <c r="CHK108" s="12">
        <f t="shared" ca="1" si="991"/>
        <v>0.44461733450481811</v>
      </c>
      <c r="CHL108" s="12">
        <f t="shared" ca="1" si="991"/>
        <v>0.75128150591581866</v>
      </c>
      <c r="CHM108" s="12">
        <f t="shared" ca="1" si="991"/>
        <v>0.97379453858502496</v>
      </c>
      <c r="CHN108" s="12">
        <f t="shared" ca="1" si="991"/>
        <v>0.65328713238244829</v>
      </c>
      <c r="CHO108" s="12">
        <f t="shared" ca="1" si="991"/>
        <v>0.64268719971191179</v>
      </c>
      <c r="CHP108" s="12">
        <f t="shared" ca="1" si="991"/>
        <v>0.17660982251244917</v>
      </c>
      <c r="CHQ108" s="12">
        <f t="shared" ca="1" si="991"/>
        <v>0.26852105442154539</v>
      </c>
      <c r="CHR108" s="12">
        <f t="shared" ca="1" si="991"/>
        <v>0.26960758435535204</v>
      </c>
      <c r="CHS108" s="12">
        <f t="shared" ca="1" si="991"/>
        <v>0.97813516495834663</v>
      </c>
      <c r="CHT108" s="12">
        <f t="shared" ca="1" si="991"/>
        <v>0.56850666614288992</v>
      </c>
      <c r="CHU108" s="12">
        <f t="shared" ca="1" si="991"/>
        <v>0.19831758388030418</v>
      </c>
      <c r="CHV108" s="12">
        <f t="shared" ca="1" si="991"/>
        <v>0.58920633224599983</v>
      </c>
      <c r="CHW108" s="12">
        <f t="shared" ca="1" si="991"/>
        <v>0.43502645073590418</v>
      </c>
      <c r="CHX108" s="12">
        <f t="shared" ca="1" si="991"/>
        <v>0.47264488316549991</v>
      </c>
      <c r="CHY108" s="12">
        <f t="shared" ca="1" si="991"/>
        <v>0.79054445910271898</v>
      </c>
      <c r="CHZ108" s="12">
        <f t="shared" ca="1" si="991"/>
        <v>0.26486371770524453</v>
      </c>
      <c r="CIA108" s="12">
        <f t="shared" ca="1" si="991"/>
        <v>0.63504238640728949</v>
      </c>
      <c r="CIB108" s="12">
        <f t="shared" ca="1" si="991"/>
        <v>0.73656314084740659</v>
      </c>
      <c r="CIC108" s="12">
        <f t="shared" ca="1" si="991"/>
        <v>0.61107194221005878</v>
      </c>
      <c r="CID108" s="12">
        <f t="shared" ca="1" si="991"/>
        <v>0.7254705749865844</v>
      </c>
      <c r="CIE108" s="12">
        <f t="shared" ca="1" si="991"/>
        <v>0.78245923525162453</v>
      </c>
      <c r="CIF108" s="12">
        <f t="shared" ca="1" si="991"/>
        <v>5.1748600291358748E-2</v>
      </c>
      <c r="CIG108" s="12">
        <f t="shared" ca="1" si="991"/>
        <v>0.38230027960322999</v>
      </c>
      <c r="CIH108" s="12">
        <f t="shared" ca="1" si="991"/>
        <v>0.7741016133752231</v>
      </c>
      <c r="CII108" s="12">
        <f t="shared" ca="1" si="991"/>
        <v>0.82753968206854334</v>
      </c>
      <c r="CIJ108" s="12">
        <f t="shared" ca="1" si="991"/>
        <v>0.68314796994298077</v>
      </c>
      <c r="CIK108" s="12">
        <f t="shared" ca="1" si="991"/>
        <v>1.655235599399052E-2</v>
      </c>
      <c r="CIL108" s="12">
        <f t="shared" ca="1" si="991"/>
        <v>0.59428945633590791</v>
      </c>
      <c r="CIM108" s="12">
        <f t="shared" ca="1" si="991"/>
        <v>0.39608912888867354</v>
      </c>
      <c r="CIN108" s="12">
        <f t="shared" ca="1" si="991"/>
        <v>8.0861990864351418E-2</v>
      </c>
      <c r="CIO108" s="12">
        <f t="shared" ca="1" si="991"/>
        <v>0.24358012845415333</v>
      </c>
      <c r="CIP108" s="12">
        <f t="shared" ca="1" si="991"/>
        <v>0.73579448003063164</v>
      </c>
      <c r="CIQ108" s="12">
        <f t="shared" ca="1" si="991"/>
        <v>0.56293793866866715</v>
      </c>
      <c r="CIR108" s="12">
        <f t="shared" ca="1" si="991"/>
        <v>0.88300486378061116</v>
      </c>
      <c r="CIS108" s="12">
        <f t="shared" ca="1" si="991"/>
        <v>0.9524749070351356</v>
      </c>
      <c r="CIT108" s="12">
        <f t="shared" ca="1" si="991"/>
        <v>0.52000078120984849</v>
      </c>
      <c r="CIU108" s="12">
        <f t="shared" ca="1" si="991"/>
        <v>0.80055494290823581</v>
      </c>
      <c r="CIV108" s="12">
        <f t="shared" ca="1" si="991"/>
        <v>0.57136891663312839</v>
      </c>
      <c r="CIW108" s="12">
        <f t="shared" ca="1" si="991"/>
        <v>0.5402160187986621</v>
      </c>
      <c r="CIX108" s="12">
        <f t="shared" ca="1" si="991"/>
        <v>0.31475487062728758</v>
      </c>
      <c r="CIY108" s="12">
        <f t="shared" ca="1" si="991"/>
        <v>0.15838250414364963</v>
      </c>
      <c r="CIZ108" s="12">
        <f t="shared" ca="1" si="991"/>
        <v>3.3568888678384035E-2</v>
      </c>
      <c r="CJA108" s="12">
        <f t="shared" ca="1" si="991"/>
        <v>0.44401782864205841</v>
      </c>
      <c r="CJB108" s="12">
        <f t="shared" ca="1" si="991"/>
        <v>0.6807640339854627</v>
      </c>
      <c r="CJC108" s="12">
        <f t="shared" ca="1" si="991"/>
        <v>0.17957592348811868</v>
      </c>
      <c r="CJD108" s="12">
        <f t="shared" ca="1" si="991"/>
        <v>0.93154653399064469</v>
      </c>
      <c r="CJE108" s="12">
        <f t="shared" ca="1" si="991"/>
        <v>0.72880745199071251</v>
      </c>
      <c r="CJF108" s="12">
        <f t="shared" ca="1" si="991"/>
        <v>0.42406060586219907</v>
      </c>
      <c r="CJG108" s="12">
        <f t="shared" ca="1" si="991"/>
        <v>0.7437933747969564</v>
      </c>
      <c r="CJH108" s="12">
        <f t="shared" ca="1" si="991"/>
        <v>0.24589171453720493</v>
      </c>
      <c r="CJI108" s="12">
        <f t="shared" ca="1" si="991"/>
        <v>0.12576210241949315</v>
      </c>
      <c r="CJJ108" s="12">
        <f t="shared" ca="1" si="991"/>
        <v>0.51667319377946841</v>
      </c>
      <c r="CJK108" s="12">
        <f t="shared" ca="1" si="991"/>
        <v>0.21922905702992457</v>
      </c>
      <c r="CJL108" s="12">
        <f t="shared" ca="1" si="991"/>
        <v>0.16980169891530739</v>
      </c>
      <c r="CJM108" s="12">
        <f t="shared" ca="1" si="991"/>
        <v>0.78000974713392901</v>
      </c>
      <c r="CJN108" s="12">
        <f t="shared" ca="1" si="991"/>
        <v>0.81357244910014581</v>
      </c>
      <c r="CJO108" s="12">
        <f t="shared" ca="1" si="991"/>
        <v>0.7025947085829839</v>
      </c>
      <c r="CJP108" s="12">
        <f t="shared" ca="1" si="991"/>
        <v>0.42347830009933884</v>
      </c>
      <c r="CJQ108" s="12">
        <f t="shared" ca="1" si="991"/>
        <v>0.4310327015972536</v>
      </c>
      <c r="CJR108" s="12">
        <f t="shared" ca="1" si="991"/>
        <v>0.90850102128942045</v>
      </c>
      <c r="CJS108" s="12">
        <f t="shared" ca="1" si="991"/>
        <v>0.94552242303954703</v>
      </c>
      <c r="CJT108" s="12">
        <f t="shared" ref="CJT108:CME109" ca="1" si="992">RAND()</f>
        <v>0.23714127396673856</v>
      </c>
      <c r="CJU108" s="12">
        <f t="shared" ca="1" si="992"/>
        <v>0.6751384721206507</v>
      </c>
      <c r="CJV108" s="12">
        <f t="shared" ca="1" si="992"/>
        <v>0.25981999156766544</v>
      </c>
      <c r="CJW108" s="12">
        <f t="shared" ca="1" si="992"/>
        <v>0.71561062272718257</v>
      </c>
      <c r="CJX108" s="12">
        <f t="shared" ca="1" si="992"/>
        <v>0.93781787571143471</v>
      </c>
      <c r="CJY108" s="12">
        <f t="shared" ca="1" si="992"/>
        <v>6.1925049267875343E-2</v>
      </c>
      <c r="CJZ108" s="12">
        <f t="shared" ca="1" si="992"/>
        <v>0.67725496216983316</v>
      </c>
      <c r="CKA108" s="12">
        <f t="shared" ca="1" si="992"/>
        <v>0.11424978615878478</v>
      </c>
      <c r="CKB108" s="12">
        <f t="shared" ca="1" si="992"/>
        <v>0.83982383050201959</v>
      </c>
      <c r="CKC108" s="12">
        <f t="shared" ca="1" si="992"/>
        <v>0.16185240316022376</v>
      </c>
      <c r="CKD108" s="12">
        <f t="shared" ca="1" si="992"/>
        <v>0.47368478851124329</v>
      </c>
      <c r="CKE108" s="12">
        <f t="shared" ca="1" si="992"/>
        <v>0.78169229946093566</v>
      </c>
      <c r="CKF108" s="12">
        <f t="shared" ca="1" si="992"/>
        <v>0.68640989461978008</v>
      </c>
      <c r="CKG108" s="12">
        <f t="shared" ca="1" si="992"/>
        <v>9.0764567551924191E-3</v>
      </c>
      <c r="CKH108" s="12">
        <f t="shared" ca="1" si="992"/>
        <v>0.21960540731022382</v>
      </c>
      <c r="CKI108" s="12">
        <f t="shared" ca="1" si="992"/>
        <v>0.65605688848099819</v>
      </c>
      <c r="CKJ108" s="12">
        <f t="shared" ca="1" si="992"/>
        <v>0.27621302267735581</v>
      </c>
      <c r="CKK108" s="12">
        <f t="shared" ca="1" si="992"/>
        <v>0.12700954395173891</v>
      </c>
      <c r="CKL108" s="12">
        <f t="shared" ca="1" si="992"/>
        <v>0.65100574247214582</v>
      </c>
      <c r="CKM108" s="12">
        <f t="shared" ca="1" si="992"/>
        <v>0.88758206001877626</v>
      </c>
      <c r="CKN108" s="12">
        <f t="shared" ca="1" si="992"/>
        <v>0.22703640413118353</v>
      </c>
      <c r="CKO108" s="12">
        <f t="shared" ca="1" si="992"/>
        <v>0.7754069444119549</v>
      </c>
      <c r="CKP108" s="12">
        <f t="shared" ca="1" si="992"/>
        <v>0.92945673023755238</v>
      </c>
      <c r="CKQ108" s="12">
        <f t="shared" ca="1" si="992"/>
        <v>0.67080387921639084</v>
      </c>
      <c r="CKR108" s="12">
        <f t="shared" ca="1" si="992"/>
        <v>3.4359602925669863E-2</v>
      </c>
      <c r="CKS108" s="12">
        <f t="shared" ca="1" si="992"/>
        <v>0.78654553307682318</v>
      </c>
      <c r="CKT108" s="12">
        <f t="shared" ca="1" si="992"/>
        <v>0.42170950688445552</v>
      </c>
      <c r="CKU108" s="12">
        <f t="shared" ca="1" si="992"/>
        <v>8.6264174384183767E-2</v>
      </c>
      <c r="CKV108" s="12">
        <f t="shared" ca="1" si="992"/>
        <v>0.86503720040469723</v>
      </c>
      <c r="CKW108" s="12">
        <f t="shared" ca="1" si="992"/>
        <v>0.32034941303182674</v>
      </c>
      <c r="CKX108" s="12">
        <f t="shared" ca="1" si="992"/>
        <v>0.32037277409684184</v>
      </c>
      <c r="CKY108" s="12">
        <f t="shared" ca="1" si="992"/>
        <v>0.64183583063974214</v>
      </c>
      <c r="CKZ108" s="12">
        <f t="shared" ca="1" si="992"/>
        <v>0.92886786659907938</v>
      </c>
      <c r="CLA108" s="12">
        <f t="shared" ca="1" si="992"/>
        <v>0.38506581525649386</v>
      </c>
      <c r="CLB108" s="12">
        <f t="shared" ca="1" si="992"/>
        <v>0.21001277174099797</v>
      </c>
      <c r="CLC108" s="12">
        <f t="shared" ca="1" si="992"/>
        <v>3.4717394425786696E-2</v>
      </c>
      <c r="CLD108" s="12">
        <f t="shared" ca="1" si="992"/>
        <v>0.34636339152612738</v>
      </c>
      <c r="CLE108" s="12">
        <f t="shared" ca="1" si="992"/>
        <v>0.52401597488655749</v>
      </c>
      <c r="CLF108" s="12">
        <f t="shared" ca="1" si="992"/>
        <v>0.81919128844841427</v>
      </c>
      <c r="CLG108" s="12">
        <f t="shared" ca="1" si="992"/>
        <v>0.92938434503941281</v>
      </c>
      <c r="CLH108" s="12">
        <f t="shared" ca="1" si="992"/>
        <v>0.75354779884372647</v>
      </c>
      <c r="CLI108" s="12">
        <f t="shared" ca="1" si="992"/>
        <v>0.50258538884477644</v>
      </c>
      <c r="CLJ108" s="12">
        <f t="shared" ca="1" si="992"/>
        <v>0.21152870217447439</v>
      </c>
      <c r="CLK108" s="12">
        <f t="shared" ca="1" si="992"/>
        <v>0.1383811116471797</v>
      </c>
      <c r="CLL108" s="12">
        <f t="shared" ca="1" si="992"/>
        <v>0.9338482545929504</v>
      </c>
      <c r="CLM108" s="12">
        <f t="shared" ca="1" si="992"/>
        <v>0.18489061280842456</v>
      </c>
      <c r="CLN108" s="12">
        <f t="shared" ca="1" si="992"/>
        <v>9.9262544386309881E-2</v>
      </c>
      <c r="CLO108" s="12">
        <f t="shared" ca="1" si="992"/>
        <v>0.60899688292924981</v>
      </c>
      <c r="CLP108" s="12">
        <f t="shared" ca="1" si="992"/>
        <v>0.69792068404171648</v>
      </c>
      <c r="CLQ108" s="12">
        <f t="shared" ca="1" si="992"/>
        <v>0.47214409933110169</v>
      </c>
      <c r="CLR108" s="12">
        <f t="shared" ca="1" si="992"/>
        <v>0.41122478328359391</v>
      </c>
      <c r="CLS108" s="12">
        <f t="shared" ca="1" si="992"/>
        <v>0.90304856971325864</v>
      </c>
      <c r="CLT108" s="12">
        <f t="shared" ca="1" si="992"/>
        <v>0.81464721859835298</v>
      </c>
      <c r="CLU108" s="12">
        <f t="shared" ca="1" si="992"/>
        <v>0.60962452143836765</v>
      </c>
      <c r="CLV108" s="12">
        <f t="shared" ca="1" si="992"/>
        <v>0.27609226493924821</v>
      </c>
      <c r="CLW108" s="12">
        <f t="shared" ca="1" si="992"/>
        <v>0.54330775556587074</v>
      </c>
      <c r="CLX108" s="12">
        <f t="shared" ca="1" si="992"/>
        <v>0.80672849735720842</v>
      </c>
      <c r="CLY108" s="12">
        <f t="shared" ca="1" si="992"/>
        <v>0.29063773299191498</v>
      </c>
      <c r="CLZ108" s="12">
        <f t="shared" ca="1" si="992"/>
        <v>0.16697184666377274</v>
      </c>
      <c r="CMA108" s="12">
        <f t="shared" ca="1" si="992"/>
        <v>0.49625599071690141</v>
      </c>
      <c r="CMB108" s="12">
        <f t="shared" ca="1" si="992"/>
        <v>0.35828428756369812</v>
      </c>
      <c r="CMC108" s="12">
        <f t="shared" ca="1" si="992"/>
        <v>0.97884944404234187</v>
      </c>
      <c r="CMD108" s="12">
        <f t="shared" ca="1" si="992"/>
        <v>0.94349978049671801</v>
      </c>
      <c r="CME108" s="12">
        <f t="shared" ca="1" si="992"/>
        <v>0.78678813107101575</v>
      </c>
      <c r="CMF108" s="12">
        <f t="shared" ref="CMF108:COQ109" ca="1" si="993">RAND()</f>
        <v>8.8718342783572601E-2</v>
      </c>
      <c r="CMG108" s="12">
        <f t="shared" ca="1" si="993"/>
        <v>0.11395523830660936</v>
      </c>
      <c r="CMH108" s="12">
        <f t="shared" ca="1" si="993"/>
        <v>0.15458796709347566</v>
      </c>
      <c r="CMI108" s="12">
        <f t="shared" ca="1" si="993"/>
        <v>0.86157510995876119</v>
      </c>
      <c r="CMJ108" s="12">
        <f t="shared" ca="1" si="993"/>
        <v>0.53403004474755211</v>
      </c>
      <c r="CMK108" s="12">
        <f t="shared" ca="1" si="993"/>
        <v>0.35222779358704315</v>
      </c>
      <c r="CML108" s="12">
        <f t="shared" ca="1" si="993"/>
        <v>0.53657697150484496</v>
      </c>
      <c r="CMM108" s="12">
        <f t="shared" ca="1" si="993"/>
        <v>0.16442422398757051</v>
      </c>
      <c r="CMN108" s="12">
        <f t="shared" ca="1" si="993"/>
        <v>0.58550948023643989</v>
      </c>
      <c r="CMO108" s="12">
        <f t="shared" ca="1" si="993"/>
        <v>0.51853139875573595</v>
      </c>
      <c r="CMP108" s="12">
        <f t="shared" ca="1" si="993"/>
        <v>2.6715602139430694E-2</v>
      </c>
      <c r="CMQ108" s="12">
        <f t="shared" ca="1" si="993"/>
        <v>0.22909837989403758</v>
      </c>
      <c r="CMR108" s="12">
        <f t="shared" ca="1" si="993"/>
        <v>0.371981130567406</v>
      </c>
      <c r="CMS108" s="12">
        <f t="shared" ca="1" si="993"/>
        <v>0.19015365340382162</v>
      </c>
      <c r="CMT108" s="12">
        <f t="shared" ca="1" si="993"/>
        <v>0.20076849574896305</v>
      </c>
      <c r="CMU108" s="12">
        <f t="shared" ca="1" si="993"/>
        <v>0.14401457325759837</v>
      </c>
      <c r="CMV108" s="12">
        <f t="shared" ca="1" si="993"/>
        <v>0.8648101597553951</v>
      </c>
      <c r="CMW108" s="12">
        <f t="shared" ca="1" si="993"/>
        <v>0.8698389319735611</v>
      </c>
      <c r="CMX108" s="12">
        <f t="shared" ca="1" si="993"/>
        <v>0.57784421168739564</v>
      </c>
      <c r="CMY108" s="12">
        <f t="shared" ca="1" si="993"/>
        <v>0.147463426744321</v>
      </c>
      <c r="CMZ108" s="12">
        <f t="shared" ca="1" si="993"/>
        <v>0.69936927870170518</v>
      </c>
      <c r="CNA108" s="12">
        <f t="shared" ca="1" si="993"/>
        <v>8.076047884855897E-2</v>
      </c>
      <c r="CNB108" s="12">
        <f t="shared" ca="1" si="993"/>
        <v>0.66760195923946464</v>
      </c>
      <c r="CNC108" s="12">
        <f t="shared" ca="1" si="993"/>
        <v>0.90957842948790479</v>
      </c>
      <c r="CND108" s="12">
        <f t="shared" ca="1" si="993"/>
        <v>0.65632168861728768</v>
      </c>
      <c r="CNE108" s="12">
        <f t="shared" ca="1" si="993"/>
        <v>0.24235303691015486</v>
      </c>
      <c r="CNF108" s="12">
        <f t="shared" ca="1" si="993"/>
        <v>0.81673063612135821</v>
      </c>
      <c r="CNG108" s="12">
        <f t="shared" ca="1" si="993"/>
        <v>0.18024976159996753</v>
      </c>
      <c r="CNH108" s="12">
        <f t="shared" ca="1" si="993"/>
        <v>0.85867082195465627</v>
      </c>
      <c r="CNI108" s="12">
        <f t="shared" ca="1" si="993"/>
        <v>0.20600036649376219</v>
      </c>
      <c r="CNJ108" s="12">
        <f t="shared" ca="1" si="993"/>
        <v>0.593996656529996</v>
      </c>
      <c r="CNK108" s="12">
        <f t="shared" ca="1" si="993"/>
        <v>0.61454560085153198</v>
      </c>
      <c r="CNL108" s="12">
        <f t="shared" ca="1" si="993"/>
        <v>0.63374488436556797</v>
      </c>
      <c r="CNM108" s="12">
        <f t="shared" ca="1" si="993"/>
        <v>0.42431613914097199</v>
      </c>
      <c r="CNN108" s="12">
        <f t="shared" ca="1" si="993"/>
        <v>0.31833253366196612</v>
      </c>
      <c r="CNO108" s="12">
        <f t="shared" ca="1" si="993"/>
        <v>0.19562253005421038</v>
      </c>
      <c r="CNP108" s="12">
        <f t="shared" ca="1" si="993"/>
        <v>0.62835990090637894</v>
      </c>
      <c r="CNQ108" s="12">
        <f t="shared" ca="1" si="993"/>
        <v>0.45172821423526721</v>
      </c>
      <c r="CNR108" s="12">
        <f t="shared" ca="1" si="993"/>
        <v>0.37837600871515908</v>
      </c>
      <c r="CNS108" s="12">
        <f t="shared" ca="1" si="993"/>
        <v>0.22229802009614774</v>
      </c>
      <c r="CNT108" s="12">
        <f t="shared" ca="1" si="993"/>
        <v>4.9861147558787566E-2</v>
      </c>
      <c r="CNU108" s="12">
        <f t="shared" ca="1" si="993"/>
        <v>0.38769927175859831</v>
      </c>
      <c r="CNV108" s="12">
        <f t="shared" ca="1" si="993"/>
        <v>0.29258951512898601</v>
      </c>
      <c r="CNW108" s="12">
        <f t="shared" ca="1" si="993"/>
        <v>0.1538665794206584</v>
      </c>
      <c r="CNX108" s="12">
        <f t="shared" ca="1" si="993"/>
        <v>7.947181986714158E-2</v>
      </c>
      <c r="CNY108" s="12">
        <f t="shared" ca="1" si="993"/>
        <v>0.74340522877152726</v>
      </c>
      <c r="CNZ108" s="12">
        <f t="shared" ca="1" si="993"/>
        <v>0.6536338772579422</v>
      </c>
      <c r="COA108" s="12">
        <f t="shared" ca="1" si="993"/>
        <v>0.14929215569238907</v>
      </c>
      <c r="COB108" s="12">
        <f t="shared" ca="1" si="993"/>
        <v>0.68451003410459588</v>
      </c>
      <c r="COC108" s="12">
        <f t="shared" ca="1" si="993"/>
        <v>0.86261201047706093</v>
      </c>
      <c r="COD108" s="12">
        <f t="shared" ca="1" si="993"/>
        <v>0.30964952107423815</v>
      </c>
      <c r="COE108" s="12">
        <f t="shared" ca="1" si="993"/>
        <v>0.53782667055756517</v>
      </c>
      <c r="COF108" s="12">
        <f t="shared" ca="1" si="993"/>
        <v>0.73980012554248953</v>
      </c>
      <c r="COG108" s="12">
        <f t="shared" ca="1" si="993"/>
        <v>0.56184597152182214</v>
      </c>
      <c r="COH108" s="12">
        <f t="shared" ca="1" si="993"/>
        <v>1.0922857857002755E-2</v>
      </c>
      <c r="COI108" s="12">
        <f t="shared" ca="1" si="993"/>
        <v>0.18653106166378064</v>
      </c>
      <c r="COJ108" s="12">
        <f t="shared" ca="1" si="993"/>
        <v>0.65874441405560891</v>
      </c>
      <c r="COK108" s="12">
        <f t="shared" ca="1" si="993"/>
        <v>0.1928197323349673</v>
      </c>
      <c r="COL108" s="12">
        <f t="shared" ca="1" si="993"/>
        <v>0.89534968127636438</v>
      </c>
      <c r="COM108" s="12">
        <f t="shared" ca="1" si="993"/>
        <v>0.59115842074918967</v>
      </c>
      <c r="CON108" s="12">
        <f t="shared" ca="1" si="993"/>
        <v>0.25732583023054711</v>
      </c>
      <c r="COO108" s="12">
        <f t="shared" ca="1" si="993"/>
        <v>0.60317346011170958</v>
      </c>
      <c r="COP108" s="12">
        <f t="shared" ca="1" si="993"/>
        <v>0.1075695005120465</v>
      </c>
      <c r="COQ108" s="12">
        <f t="shared" ca="1" si="993"/>
        <v>0.35384382022064231</v>
      </c>
      <c r="COR108" s="12">
        <f t="shared" ref="COR108:CRC109" ca="1" si="994">RAND()</f>
        <v>0.98269264324854266</v>
      </c>
      <c r="COS108" s="12">
        <f t="shared" ca="1" si="994"/>
        <v>0.25463785252617233</v>
      </c>
      <c r="COT108" s="12">
        <f t="shared" ca="1" si="994"/>
        <v>4.6918187741095463E-2</v>
      </c>
      <c r="COU108" s="12">
        <f t="shared" ca="1" si="994"/>
        <v>0.13330596410702067</v>
      </c>
      <c r="COV108" s="12">
        <f t="shared" ca="1" si="994"/>
        <v>9.4008372496161008E-2</v>
      </c>
      <c r="COW108" s="12">
        <f t="shared" ca="1" si="994"/>
        <v>0.78846310489951654</v>
      </c>
      <c r="COX108" s="12">
        <f t="shared" ca="1" si="994"/>
        <v>0.39953479326391717</v>
      </c>
      <c r="COY108" s="12">
        <f t="shared" ca="1" si="994"/>
        <v>0.10688901396810135</v>
      </c>
      <c r="COZ108" s="12">
        <f t="shared" ca="1" si="994"/>
        <v>0.74625146582727897</v>
      </c>
      <c r="CPA108" s="12">
        <f t="shared" ca="1" si="994"/>
        <v>0.74079921356643263</v>
      </c>
      <c r="CPB108" s="12">
        <f t="shared" ca="1" si="994"/>
        <v>0.27320309471373361</v>
      </c>
      <c r="CPC108" s="12">
        <f t="shared" ca="1" si="994"/>
        <v>0.64496847603755725</v>
      </c>
      <c r="CPD108" s="12">
        <f t="shared" ca="1" si="994"/>
        <v>0.45612809144247146</v>
      </c>
      <c r="CPE108" s="12">
        <f t="shared" ca="1" si="994"/>
        <v>0.88342137487521011</v>
      </c>
      <c r="CPF108" s="12">
        <f t="shared" ca="1" si="994"/>
        <v>0.57995050222672817</v>
      </c>
      <c r="CPG108" s="12">
        <f t="shared" ca="1" si="994"/>
        <v>0.45226494864324573</v>
      </c>
      <c r="CPH108" s="12">
        <f t="shared" ca="1" si="994"/>
        <v>0.11101504899300618</v>
      </c>
      <c r="CPI108" s="12">
        <f t="shared" ca="1" si="994"/>
        <v>0.74218612986661647</v>
      </c>
      <c r="CPJ108" s="12">
        <f t="shared" ca="1" si="994"/>
        <v>0.14780654445454577</v>
      </c>
      <c r="CPK108" s="12">
        <f t="shared" ca="1" si="994"/>
        <v>0.98299429797733962</v>
      </c>
      <c r="CPL108" s="12">
        <f t="shared" ca="1" si="994"/>
        <v>0.98443664018969756</v>
      </c>
      <c r="CPM108" s="12">
        <f t="shared" ca="1" si="994"/>
        <v>0.95165231494754832</v>
      </c>
      <c r="CPN108" s="12">
        <f t="shared" ca="1" si="994"/>
        <v>0.69952447478657698</v>
      </c>
      <c r="CPO108" s="12">
        <f t="shared" ca="1" si="994"/>
        <v>0.30257196445028633</v>
      </c>
      <c r="CPP108" s="12">
        <f t="shared" ca="1" si="994"/>
        <v>0.35204611868702951</v>
      </c>
      <c r="CPQ108" s="12">
        <f t="shared" ca="1" si="994"/>
        <v>0.47981740479678203</v>
      </c>
      <c r="CPR108" s="12">
        <f t="shared" ca="1" si="994"/>
        <v>0.25195129222629431</v>
      </c>
      <c r="CPS108" s="12">
        <f t="shared" ca="1" si="994"/>
        <v>0.62471049033867265</v>
      </c>
      <c r="CPT108" s="12">
        <f t="shared" ca="1" si="994"/>
        <v>0.3506391567399898</v>
      </c>
      <c r="CPU108" s="12">
        <f t="shared" ca="1" si="994"/>
        <v>0.86322743543441061</v>
      </c>
      <c r="CPV108" s="12">
        <f t="shared" ca="1" si="994"/>
        <v>0.24343639703161668</v>
      </c>
      <c r="CPW108" s="12">
        <f t="shared" ca="1" si="994"/>
        <v>0.51371822071084983</v>
      </c>
      <c r="CPX108" s="12">
        <f t="shared" ca="1" si="994"/>
        <v>0.23112050136330919</v>
      </c>
      <c r="CPY108" s="12">
        <f t="shared" ca="1" si="994"/>
        <v>0.35346888774739349</v>
      </c>
      <c r="CPZ108" s="12">
        <f t="shared" ca="1" si="994"/>
        <v>0.86451806735066838</v>
      </c>
      <c r="CQA108" s="12">
        <f t="shared" ca="1" si="994"/>
        <v>0.63804875789918902</v>
      </c>
      <c r="CQB108" s="12">
        <f t="shared" ca="1" si="994"/>
        <v>0.77488425530260574</v>
      </c>
      <c r="CQC108" s="12">
        <f t="shared" ca="1" si="994"/>
        <v>0.6267221943909419</v>
      </c>
      <c r="CQD108" s="12">
        <f t="shared" ca="1" si="994"/>
        <v>0.73540593803260768</v>
      </c>
      <c r="CQE108" s="12">
        <f t="shared" ca="1" si="994"/>
        <v>0.48511683742618217</v>
      </c>
      <c r="CQF108" s="12">
        <f t="shared" ca="1" si="994"/>
        <v>0.65802203395085623</v>
      </c>
      <c r="CQG108" s="12">
        <f t="shared" ca="1" si="994"/>
        <v>0.47048165014965593</v>
      </c>
      <c r="CQH108" s="12">
        <f t="shared" ca="1" si="994"/>
        <v>0.29237366131516829</v>
      </c>
      <c r="CQI108" s="12">
        <f t="shared" ca="1" si="994"/>
        <v>0.44357603104405452</v>
      </c>
      <c r="CQJ108" s="12">
        <f t="shared" ca="1" si="994"/>
        <v>0.66640438749716724</v>
      </c>
      <c r="CQK108" s="12">
        <f t="shared" ca="1" si="994"/>
        <v>0.1704807609488268</v>
      </c>
      <c r="CQL108" s="12">
        <f t="shared" ca="1" si="994"/>
        <v>0.19298053022150607</v>
      </c>
      <c r="CQM108" s="12">
        <f t="shared" ca="1" si="994"/>
        <v>0.2433060117842617</v>
      </c>
      <c r="CQN108" s="12">
        <f t="shared" ca="1" si="994"/>
        <v>0.12513899082377378</v>
      </c>
      <c r="CQO108" s="12">
        <f t="shared" ca="1" si="994"/>
        <v>0.82930097096909694</v>
      </c>
      <c r="CQP108" s="12">
        <f t="shared" ca="1" si="994"/>
        <v>0.8337835787684087</v>
      </c>
      <c r="CQQ108" s="12">
        <f t="shared" ca="1" si="994"/>
        <v>4.9012375385684703E-2</v>
      </c>
      <c r="CQR108" s="12">
        <f t="shared" ca="1" si="994"/>
        <v>0.56256233498103336</v>
      </c>
      <c r="CQS108" s="12">
        <f t="shared" ca="1" si="994"/>
        <v>9.096440161137298E-2</v>
      </c>
      <c r="CQT108" s="12">
        <f t="shared" ca="1" si="994"/>
        <v>0.55849011539529025</v>
      </c>
      <c r="CQU108" s="12">
        <f t="shared" ca="1" si="994"/>
        <v>0.58647774034618949</v>
      </c>
      <c r="CQV108" s="12">
        <f t="shared" ca="1" si="994"/>
        <v>0.6711385472056961</v>
      </c>
      <c r="CQW108" s="12">
        <f t="shared" ca="1" si="994"/>
        <v>0.95059595410935871</v>
      </c>
      <c r="CQX108" s="12">
        <f t="shared" ca="1" si="994"/>
        <v>0.62932377291086294</v>
      </c>
      <c r="CQY108" s="12">
        <f t="shared" ca="1" si="994"/>
        <v>3.2979082370573565E-2</v>
      </c>
      <c r="CQZ108" s="12">
        <f t="shared" ca="1" si="994"/>
        <v>0.57531361101122125</v>
      </c>
      <c r="CRA108" s="12">
        <f t="shared" ca="1" si="994"/>
        <v>0.93216786434380849</v>
      </c>
      <c r="CRB108" s="12">
        <f t="shared" ca="1" si="994"/>
        <v>0.74522759150729512</v>
      </c>
      <c r="CRC108" s="12">
        <f t="shared" ca="1" si="994"/>
        <v>0.4150797144320576</v>
      </c>
      <c r="CRD108" s="12">
        <f t="shared" ref="CRD108:CTO109" ca="1" si="995">RAND()</f>
        <v>0.30233374416270775</v>
      </c>
      <c r="CRE108" s="12">
        <f t="shared" ca="1" si="995"/>
        <v>0.78771424752193697</v>
      </c>
      <c r="CRF108" s="12">
        <f t="shared" ca="1" si="995"/>
        <v>0.81207781835711068</v>
      </c>
      <c r="CRG108" s="12">
        <f t="shared" ca="1" si="995"/>
        <v>1.5313250018123448E-2</v>
      </c>
      <c r="CRH108" s="12">
        <f t="shared" ca="1" si="995"/>
        <v>0.63310240901100345</v>
      </c>
      <c r="CRI108" s="12">
        <f t="shared" ca="1" si="995"/>
        <v>0.62763848760208885</v>
      </c>
      <c r="CRJ108" s="12">
        <f t="shared" ca="1" si="995"/>
        <v>0.16255600819212535</v>
      </c>
      <c r="CRK108" s="12">
        <f t="shared" ca="1" si="995"/>
        <v>8.2867707213890252E-2</v>
      </c>
      <c r="CRL108" s="12">
        <f t="shared" ca="1" si="995"/>
        <v>0.86982385851451371</v>
      </c>
      <c r="CRM108" s="12">
        <f t="shared" ca="1" si="995"/>
        <v>7.2109719138367279E-2</v>
      </c>
      <c r="CRN108" s="12">
        <f t="shared" ca="1" si="995"/>
        <v>0.33835200707050894</v>
      </c>
      <c r="CRO108" s="12">
        <f t="shared" ca="1" si="995"/>
        <v>0.13551017191254722</v>
      </c>
      <c r="CRP108" s="12">
        <f t="shared" ca="1" si="995"/>
        <v>0.60430552936162818</v>
      </c>
      <c r="CRQ108" s="12">
        <f t="shared" ca="1" si="995"/>
        <v>0.59643619983434104</v>
      </c>
      <c r="CRR108" s="12">
        <f t="shared" ca="1" si="995"/>
        <v>0.8485083922513097</v>
      </c>
      <c r="CRS108" s="12">
        <f t="shared" ca="1" si="995"/>
        <v>0.26698463569137165</v>
      </c>
      <c r="CRT108" s="12">
        <f t="shared" ca="1" si="995"/>
        <v>0.99993638565952769</v>
      </c>
      <c r="CRU108" s="12">
        <f t="shared" ca="1" si="995"/>
        <v>4.6063566795759181E-2</v>
      </c>
      <c r="CRV108" s="12">
        <f t="shared" ca="1" si="995"/>
        <v>0.72264760198649958</v>
      </c>
      <c r="CRW108" s="12">
        <f t="shared" ca="1" si="995"/>
        <v>8.9046285946637438E-2</v>
      </c>
      <c r="CRX108" s="12">
        <f t="shared" ca="1" si="995"/>
        <v>0.43959490007342239</v>
      </c>
      <c r="CRY108" s="12">
        <f t="shared" ca="1" si="995"/>
        <v>0.64531200952619217</v>
      </c>
      <c r="CRZ108" s="12">
        <f t="shared" ca="1" si="995"/>
        <v>0.2937713764414871</v>
      </c>
      <c r="CSA108" s="12">
        <f t="shared" ca="1" si="995"/>
        <v>0.6054761624537075</v>
      </c>
      <c r="CSB108" s="12">
        <f t="shared" ca="1" si="995"/>
        <v>0.2106558033298358</v>
      </c>
      <c r="CSC108" s="12">
        <f t="shared" ca="1" si="995"/>
        <v>0.43950833477244411</v>
      </c>
      <c r="CSD108" s="12">
        <f t="shared" ca="1" si="995"/>
        <v>0.11975856316928413</v>
      </c>
      <c r="CSE108" s="12">
        <f t="shared" ca="1" si="995"/>
        <v>0.21677720970393155</v>
      </c>
      <c r="CSF108" s="12">
        <f t="shared" ca="1" si="995"/>
        <v>0.45443618882132886</v>
      </c>
      <c r="CSG108" s="12">
        <f t="shared" ca="1" si="995"/>
        <v>0.26256200251469886</v>
      </c>
      <c r="CSH108" s="12">
        <f t="shared" ca="1" si="995"/>
        <v>0.1412729249902821</v>
      </c>
      <c r="CSI108" s="12">
        <f t="shared" ca="1" si="995"/>
        <v>0.75414779574972557</v>
      </c>
      <c r="CSJ108" s="12">
        <f t="shared" ca="1" si="995"/>
        <v>0.70187883314082689</v>
      </c>
      <c r="CSK108" s="12">
        <f t="shared" ca="1" si="995"/>
        <v>0.48941683196814878</v>
      </c>
      <c r="CSL108" s="12">
        <f t="shared" ca="1" si="995"/>
        <v>0.22576681902547746</v>
      </c>
      <c r="CSM108" s="12">
        <f t="shared" ca="1" si="995"/>
        <v>0.85055086618110687</v>
      </c>
      <c r="CSN108" s="12">
        <f t="shared" ca="1" si="995"/>
        <v>0.7768837588906734</v>
      </c>
      <c r="CSO108" s="12">
        <f t="shared" ca="1" si="995"/>
        <v>0.93006544965604643</v>
      </c>
      <c r="CSP108" s="12">
        <f t="shared" ca="1" si="995"/>
        <v>0.15644065888420577</v>
      </c>
      <c r="CSQ108" s="12">
        <f t="shared" ca="1" si="995"/>
        <v>0.22347137587613164</v>
      </c>
      <c r="CSR108" s="12">
        <f t="shared" ca="1" si="995"/>
        <v>6.0216282191041581E-2</v>
      </c>
      <c r="CSS108" s="12">
        <f t="shared" ca="1" si="995"/>
        <v>0.39295659708240438</v>
      </c>
      <c r="CST108" s="12">
        <f t="shared" ca="1" si="995"/>
        <v>0.51254336479103646</v>
      </c>
      <c r="CSU108" s="12">
        <f t="shared" ca="1" si="995"/>
        <v>0.24122886349120032</v>
      </c>
      <c r="CSV108" s="12">
        <f t="shared" ca="1" si="995"/>
        <v>0.87705531128776415</v>
      </c>
      <c r="CSW108" s="12">
        <f t="shared" ca="1" si="995"/>
        <v>0.43452651757938443</v>
      </c>
      <c r="CSX108" s="12">
        <f t="shared" ca="1" si="995"/>
        <v>0.91215052533644714</v>
      </c>
      <c r="CSY108" s="12">
        <f t="shared" ca="1" si="995"/>
        <v>0.18694633928539373</v>
      </c>
      <c r="CSZ108" s="12">
        <f t="shared" ca="1" si="995"/>
        <v>0.92982903413513307</v>
      </c>
      <c r="CTA108" s="12">
        <f t="shared" ca="1" si="995"/>
        <v>0.21976622294586323</v>
      </c>
      <c r="CTB108" s="12">
        <f t="shared" ca="1" si="995"/>
        <v>0.45762651233447194</v>
      </c>
      <c r="CTC108" s="12">
        <f t="shared" ca="1" si="995"/>
        <v>0.91547847172092767</v>
      </c>
      <c r="CTD108" s="12">
        <f t="shared" ca="1" si="995"/>
        <v>0.57741993577098438</v>
      </c>
      <c r="CTE108" s="12">
        <f t="shared" ca="1" si="995"/>
        <v>0.47921941678116586</v>
      </c>
      <c r="CTF108" s="12">
        <f t="shared" ca="1" si="995"/>
        <v>0.82192118761047472</v>
      </c>
      <c r="CTG108" s="12">
        <f t="shared" ca="1" si="995"/>
        <v>0.19535642028592159</v>
      </c>
      <c r="CTH108" s="12">
        <f t="shared" ca="1" si="995"/>
        <v>0.94046042775120453</v>
      </c>
      <c r="CTI108" s="12">
        <f t="shared" ca="1" si="995"/>
        <v>0.82239441981350281</v>
      </c>
      <c r="CTJ108" s="12">
        <f t="shared" ca="1" si="995"/>
        <v>0.85226157495502242</v>
      </c>
      <c r="CTK108" s="12">
        <f t="shared" ca="1" si="995"/>
        <v>0.44242380427756756</v>
      </c>
      <c r="CTL108" s="12">
        <f t="shared" ca="1" si="995"/>
        <v>0.33757854245464647</v>
      </c>
      <c r="CTM108" s="12">
        <f t="shared" ca="1" si="995"/>
        <v>0.33102011991126723</v>
      </c>
      <c r="CTN108" s="12">
        <f t="shared" ca="1" si="995"/>
        <v>0.96674070921887267</v>
      </c>
      <c r="CTO108" s="12">
        <f t="shared" ca="1" si="995"/>
        <v>5.7946874037297147E-2</v>
      </c>
      <c r="CTP108" s="12">
        <f t="shared" ref="CTP108:CWA109" ca="1" si="996">RAND()</f>
        <v>0.34423661267234096</v>
      </c>
      <c r="CTQ108" s="12">
        <f t="shared" ca="1" si="996"/>
        <v>8.8898338456797399E-2</v>
      </c>
      <c r="CTR108" s="12">
        <f t="shared" ca="1" si="996"/>
        <v>0.11451956287850318</v>
      </c>
      <c r="CTS108" s="12">
        <f t="shared" ca="1" si="996"/>
        <v>0.65858291694854731</v>
      </c>
      <c r="CTT108" s="12">
        <f t="shared" ca="1" si="996"/>
        <v>0.5158068081496181</v>
      </c>
      <c r="CTU108" s="12">
        <f t="shared" ca="1" si="996"/>
        <v>0.31490011276914687</v>
      </c>
      <c r="CTV108" s="12">
        <f t="shared" ca="1" si="996"/>
        <v>0.71357483842953551</v>
      </c>
      <c r="CTW108" s="12">
        <f t="shared" ca="1" si="996"/>
        <v>0.9044790691850747</v>
      </c>
      <c r="CTX108" s="12">
        <f t="shared" ca="1" si="996"/>
        <v>0.77587739881452467</v>
      </c>
      <c r="CTY108" s="12">
        <f t="shared" ca="1" si="996"/>
        <v>0.34520137894422842</v>
      </c>
      <c r="CTZ108" s="12">
        <f t="shared" ca="1" si="996"/>
        <v>0.468851807264689</v>
      </c>
      <c r="CUA108" s="12">
        <f t="shared" ca="1" si="996"/>
        <v>0.74031941591417882</v>
      </c>
      <c r="CUB108" s="12">
        <f t="shared" ca="1" si="996"/>
        <v>0.45786727858010723</v>
      </c>
      <c r="CUC108" s="12">
        <f t="shared" ca="1" si="996"/>
        <v>0.1371909136469881</v>
      </c>
      <c r="CUD108" s="12">
        <f t="shared" ca="1" si="996"/>
        <v>0.20641924876090911</v>
      </c>
      <c r="CUE108" s="12">
        <f t="shared" ca="1" si="996"/>
        <v>0.85927832978855079</v>
      </c>
      <c r="CUF108" s="12">
        <f t="shared" ca="1" si="996"/>
        <v>0.4824433104593332</v>
      </c>
      <c r="CUG108" s="12">
        <f t="shared" ca="1" si="996"/>
        <v>0.89383571281909435</v>
      </c>
      <c r="CUH108" s="12">
        <f t="shared" ca="1" si="996"/>
        <v>0.11493476153650917</v>
      </c>
      <c r="CUI108" s="12">
        <f t="shared" ca="1" si="996"/>
        <v>0.63883176938939512</v>
      </c>
      <c r="CUJ108" s="12">
        <f t="shared" ca="1" si="996"/>
        <v>0.30995242233087805</v>
      </c>
      <c r="CUK108" s="12">
        <f t="shared" ca="1" si="996"/>
        <v>0.47641623959329749</v>
      </c>
      <c r="CUL108" s="12">
        <f t="shared" ca="1" si="996"/>
        <v>4.4539472325506146E-2</v>
      </c>
      <c r="CUM108" s="12">
        <f t="shared" ca="1" si="996"/>
        <v>7.8025517023192714E-2</v>
      </c>
      <c r="CUN108" s="12">
        <f t="shared" ca="1" si="996"/>
        <v>0.13549888516401765</v>
      </c>
      <c r="CUO108" s="12">
        <f t="shared" ca="1" si="996"/>
        <v>0.77916799618493393</v>
      </c>
      <c r="CUP108" s="12">
        <f t="shared" ca="1" si="996"/>
        <v>0.25394750746761552</v>
      </c>
      <c r="CUQ108" s="12">
        <f t="shared" ca="1" si="996"/>
        <v>0.32628299487257972</v>
      </c>
      <c r="CUR108" s="12">
        <f t="shared" ca="1" si="996"/>
        <v>0.41394709323068346</v>
      </c>
      <c r="CUS108" s="12">
        <f t="shared" ca="1" si="996"/>
        <v>0.33063138272545678</v>
      </c>
      <c r="CUT108" s="12">
        <f t="shared" ca="1" si="996"/>
        <v>0.2447997479989289</v>
      </c>
      <c r="CUU108" s="12">
        <f t="shared" ca="1" si="996"/>
        <v>0.68662133652055191</v>
      </c>
      <c r="CUV108" s="12">
        <f t="shared" ca="1" si="996"/>
        <v>0.73330455133973149</v>
      </c>
      <c r="CUW108" s="12">
        <f t="shared" ca="1" si="996"/>
        <v>0.60820506674389185</v>
      </c>
      <c r="CUX108" s="12">
        <f t="shared" ca="1" si="996"/>
        <v>0.2653952378243033</v>
      </c>
      <c r="CUY108" s="12">
        <f t="shared" ca="1" si="996"/>
        <v>0.88119302776510611</v>
      </c>
      <c r="CUZ108" s="12">
        <f t="shared" ca="1" si="996"/>
        <v>0.78452210017432999</v>
      </c>
      <c r="CVA108" s="12">
        <f t="shared" ca="1" si="996"/>
        <v>0.41922723061937583</v>
      </c>
      <c r="CVB108" s="12">
        <f t="shared" ca="1" si="996"/>
        <v>0.37131977991887055</v>
      </c>
      <c r="CVC108" s="12">
        <f t="shared" ca="1" si="996"/>
        <v>0.30458894828787675</v>
      </c>
      <c r="CVD108" s="12">
        <f t="shared" ca="1" si="996"/>
        <v>0.3259243737750207</v>
      </c>
      <c r="CVE108" s="12">
        <f t="shared" ca="1" si="996"/>
        <v>0.91110231139043985</v>
      </c>
      <c r="CVF108" s="12">
        <f t="shared" ca="1" si="996"/>
        <v>0.79767754937737689</v>
      </c>
      <c r="CVG108" s="12">
        <f t="shared" ca="1" si="996"/>
        <v>0.15856630695677654</v>
      </c>
      <c r="CVH108" s="12">
        <f t="shared" ca="1" si="996"/>
        <v>0.32540501912194431</v>
      </c>
      <c r="CVI108" s="12">
        <f t="shared" ca="1" si="996"/>
        <v>0.48003898526922684</v>
      </c>
      <c r="CVJ108" s="12">
        <f t="shared" ca="1" si="996"/>
        <v>0.42035660047073564</v>
      </c>
      <c r="CVK108" s="12">
        <f t="shared" ca="1" si="996"/>
        <v>0.23995385299027217</v>
      </c>
      <c r="CVL108" s="12">
        <f t="shared" ca="1" si="996"/>
        <v>0.95436470261441542</v>
      </c>
      <c r="CVM108" s="12">
        <f t="shared" ca="1" si="996"/>
        <v>0.37817426380710961</v>
      </c>
      <c r="CVN108" s="12">
        <f t="shared" ca="1" si="996"/>
        <v>0.78848031327550627</v>
      </c>
      <c r="CVO108" s="12">
        <f t="shared" ca="1" si="996"/>
        <v>8.1705508151651896E-2</v>
      </c>
      <c r="CVP108" s="12">
        <f t="shared" ca="1" si="996"/>
        <v>3.9914508427281503E-2</v>
      </c>
      <c r="CVQ108" s="12">
        <f t="shared" ca="1" si="996"/>
        <v>0.49187454748824222</v>
      </c>
      <c r="CVR108" s="12">
        <f t="shared" ca="1" si="996"/>
        <v>0.99221410925804032</v>
      </c>
      <c r="CVS108" s="12">
        <f t="shared" ca="1" si="996"/>
        <v>0.38501259894892148</v>
      </c>
      <c r="CVT108" s="12">
        <f t="shared" ca="1" si="996"/>
        <v>0.11554360414656206</v>
      </c>
      <c r="CVU108" s="12">
        <f t="shared" ca="1" si="996"/>
        <v>0.67729816038111756</v>
      </c>
      <c r="CVV108" s="12">
        <f t="shared" ca="1" si="996"/>
        <v>0.4918323096165822</v>
      </c>
      <c r="CVW108" s="12">
        <f t="shared" ca="1" si="996"/>
        <v>0.7102766265995567</v>
      </c>
      <c r="CVX108" s="12">
        <f t="shared" ca="1" si="996"/>
        <v>0.47143172585517257</v>
      </c>
      <c r="CVY108" s="12">
        <f t="shared" ca="1" si="996"/>
        <v>0.67068258502457623</v>
      </c>
      <c r="CVZ108" s="12">
        <f t="shared" ca="1" si="996"/>
        <v>0.40793154950774591</v>
      </c>
      <c r="CWA108" s="12">
        <f t="shared" ca="1" si="996"/>
        <v>0.50934680206604377</v>
      </c>
      <c r="CWB108" s="12">
        <f t="shared" ref="CWB108:CYM109" ca="1" si="997">RAND()</f>
        <v>0.93558906623524074</v>
      </c>
      <c r="CWC108" s="12">
        <f t="shared" ca="1" si="997"/>
        <v>0.17873968755674108</v>
      </c>
      <c r="CWD108" s="12">
        <f t="shared" ca="1" si="997"/>
        <v>0.92016340560223864</v>
      </c>
      <c r="CWE108" s="12">
        <f t="shared" ca="1" si="997"/>
        <v>0.51726733904689526</v>
      </c>
      <c r="CWF108" s="12">
        <f t="shared" ca="1" si="997"/>
        <v>7.7264822809406608E-2</v>
      </c>
      <c r="CWG108" s="12">
        <f t="shared" ca="1" si="997"/>
        <v>0.17170953867976912</v>
      </c>
      <c r="CWH108" s="12">
        <f t="shared" ca="1" si="997"/>
        <v>0.61120662168797502</v>
      </c>
      <c r="CWI108" s="12">
        <f t="shared" ca="1" si="997"/>
        <v>0.52005448879998706</v>
      </c>
      <c r="CWJ108" s="12">
        <f t="shared" ca="1" si="997"/>
        <v>0.56081732731111089</v>
      </c>
      <c r="CWK108" s="12">
        <f t="shared" ca="1" si="997"/>
        <v>0.80561402710211372</v>
      </c>
      <c r="CWL108" s="12">
        <f t="shared" ca="1" si="997"/>
        <v>0.86619885515027495</v>
      </c>
      <c r="CWM108" s="12">
        <f t="shared" ca="1" si="997"/>
        <v>1.0334651749709156E-2</v>
      </c>
      <c r="CWN108" s="12">
        <f t="shared" ca="1" si="997"/>
        <v>0.71684887099903283</v>
      </c>
      <c r="CWO108" s="12">
        <f t="shared" ca="1" si="997"/>
        <v>0.58286159816505534</v>
      </c>
      <c r="CWP108" s="12">
        <f t="shared" ca="1" si="997"/>
        <v>0.2538413954181451</v>
      </c>
      <c r="CWQ108" s="12">
        <f t="shared" ca="1" si="997"/>
        <v>0.38501745090981798</v>
      </c>
      <c r="CWR108" s="12">
        <f t="shared" ca="1" si="997"/>
        <v>0.6960601919859507</v>
      </c>
      <c r="CWS108" s="12">
        <f t="shared" ca="1" si="997"/>
        <v>0.25351400347135866</v>
      </c>
      <c r="CWT108" s="12">
        <f t="shared" ca="1" si="997"/>
        <v>6.4076123657282436E-2</v>
      </c>
      <c r="CWU108" s="12">
        <f t="shared" ca="1" si="997"/>
        <v>0.17666170987648744</v>
      </c>
      <c r="CWV108" s="12">
        <f t="shared" ca="1" si="997"/>
        <v>0.36327544077659879</v>
      </c>
      <c r="CWW108" s="12">
        <f t="shared" ca="1" si="997"/>
        <v>0.39812368940736265</v>
      </c>
      <c r="CWX108" s="12">
        <f t="shared" ca="1" si="997"/>
        <v>0.18284962555258222</v>
      </c>
      <c r="CWY108" s="12">
        <f t="shared" ca="1" si="997"/>
        <v>0.92577953106068389</v>
      </c>
      <c r="CWZ108" s="12">
        <f t="shared" ca="1" si="997"/>
        <v>0.99538081885888507</v>
      </c>
      <c r="CXA108" s="12">
        <f t="shared" ca="1" si="997"/>
        <v>0.99901140144663358</v>
      </c>
      <c r="CXB108" s="12">
        <f t="shared" ca="1" si="997"/>
        <v>0.85624332932634906</v>
      </c>
      <c r="CXC108" s="12">
        <f t="shared" ca="1" si="997"/>
        <v>0.68799748561874341</v>
      </c>
      <c r="CXD108" s="12">
        <f t="shared" ca="1" si="997"/>
        <v>0.81983031055845745</v>
      </c>
      <c r="CXE108" s="12">
        <f t="shared" ca="1" si="997"/>
        <v>0.3986064544290816</v>
      </c>
      <c r="CXF108" s="12">
        <f t="shared" ca="1" si="997"/>
        <v>5.6064055568436966E-2</v>
      </c>
      <c r="CXG108" s="12">
        <f t="shared" ca="1" si="997"/>
        <v>0.56607471573319257</v>
      </c>
      <c r="CXH108" s="12">
        <f t="shared" ca="1" si="997"/>
        <v>0.96627448997520082</v>
      </c>
      <c r="CXI108" s="12">
        <f t="shared" ca="1" si="997"/>
        <v>0.99633474170676672</v>
      </c>
      <c r="CXJ108" s="12">
        <f t="shared" ca="1" si="997"/>
        <v>0.37316007441959309</v>
      </c>
      <c r="CXK108" s="12">
        <f t="shared" ca="1" si="997"/>
        <v>0.6345479048315491</v>
      </c>
      <c r="CXL108" s="12">
        <f t="shared" ca="1" si="997"/>
        <v>0.99892734942214467</v>
      </c>
      <c r="CXM108" s="12">
        <f t="shared" ca="1" si="997"/>
        <v>0.23815911128061851</v>
      </c>
      <c r="CXN108" s="12">
        <f t="shared" ca="1" si="997"/>
        <v>0.11718907143231627</v>
      </c>
      <c r="CXO108" s="12">
        <f t="shared" ca="1" si="997"/>
        <v>0.42918838568232798</v>
      </c>
      <c r="CXP108" s="12">
        <f t="shared" ca="1" si="997"/>
        <v>0.25117152149885691</v>
      </c>
      <c r="CXQ108" s="12">
        <f t="shared" ca="1" si="997"/>
        <v>2.2807037508747574E-2</v>
      </c>
      <c r="CXR108" s="12">
        <f t="shared" ca="1" si="997"/>
        <v>0.60076891102117336</v>
      </c>
      <c r="CXS108" s="12">
        <f t="shared" ca="1" si="997"/>
        <v>0.52348967434191607</v>
      </c>
      <c r="CXT108" s="12">
        <f t="shared" ca="1" si="997"/>
        <v>0.54866434729237856</v>
      </c>
      <c r="CXU108" s="12">
        <f t="shared" ca="1" si="997"/>
        <v>0.99195931646155544</v>
      </c>
      <c r="CXV108" s="12">
        <f t="shared" ca="1" si="997"/>
        <v>0.61443109510645089</v>
      </c>
      <c r="CXW108" s="12">
        <f t="shared" ca="1" si="997"/>
        <v>0.28220797561766142</v>
      </c>
      <c r="CXX108" s="12">
        <f t="shared" ca="1" si="997"/>
        <v>0.44402181765599202</v>
      </c>
      <c r="CXY108" s="12">
        <f t="shared" ca="1" si="997"/>
        <v>0.34011989477130733</v>
      </c>
      <c r="CXZ108" s="12">
        <f t="shared" ca="1" si="997"/>
        <v>0.84446294065268568</v>
      </c>
      <c r="CYA108" s="12">
        <f t="shared" ca="1" si="997"/>
        <v>0.58805360061480971</v>
      </c>
      <c r="CYB108" s="12">
        <f t="shared" ca="1" si="997"/>
        <v>0.62612962236234937</v>
      </c>
      <c r="CYC108" s="12">
        <f t="shared" ca="1" si="997"/>
        <v>0.76731583188014918</v>
      </c>
      <c r="CYD108" s="12">
        <f t="shared" ca="1" si="997"/>
        <v>0.62731567685609568</v>
      </c>
      <c r="CYE108" s="12">
        <f t="shared" ca="1" si="997"/>
        <v>2.5864729690936117E-2</v>
      </c>
      <c r="CYF108" s="12">
        <f t="shared" ca="1" si="997"/>
        <v>0.9188197475317621</v>
      </c>
      <c r="CYG108" s="12">
        <f t="shared" ca="1" si="997"/>
        <v>0.44365431249860876</v>
      </c>
      <c r="CYH108" s="12">
        <f t="shared" ca="1" si="997"/>
        <v>0.12371743014583969</v>
      </c>
      <c r="CYI108" s="12">
        <f t="shared" ca="1" si="997"/>
        <v>0.60202391577990333</v>
      </c>
      <c r="CYJ108" s="12">
        <f t="shared" ca="1" si="997"/>
        <v>0.50144566016142822</v>
      </c>
      <c r="CYK108" s="12">
        <f t="shared" ca="1" si="997"/>
        <v>0.80045771482144612</v>
      </c>
      <c r="CYL108" s="12">
        <f t="shared" ca="1" si="997"/>
        <v>0.44399291516208894</v>
      </c>
      <c r="CYM108" s="12">
        <f t="shared" ca="1" si="997"/>
        <v>0.8745045732067438</v>
      </c>
      <c r="CYN108" s="12">
        <f t="shared" ref="CYN108:DAY109" ca="1" si="998">RAND()</f>
        <v>0.15417611549815669</v>
      </c>
      <c r="CYO108" s="12">
        <f t="shared" ca="1" si="998"/>
        <v>9.3239087714839353E-2</v>
      </c>
      <c r="CYP108" s="12">
        <f t="shared" ca="1" si="998"/>
        <v>0.43332417179910188</v>
      </c>
      <c r="CYQ108" s="12">
        <f t="shared" ca="1" si="998"/>
        <v>0.33129719236585897</v>
      </c>
      <c r="CYR108" s="12">
        <f t="shared" ca="1" si="998"/>
        <v>0.89781176164188103</v>
      </c>
      <c r="CYS108" s="12">
        <f t="shared" ca="1" si="998"/>
        <v>0.37261175991535744</v>
      </c>
      <c r="CYT108" s="12">
        <f t="shared" ca="1" si="998"/>
        <v>0.43082135521328258</v>
      </c>
      <c r="CYU108" s="12">
        <f t="shared" ca="1" si="998"/>
        <v>0.6384039826018153</v>
      </c>
      <c r="CYV108" s="12">
        <f t="shared" ca="1" si="998"/>
        <v>0.19659272829536101</v>
      </c>
      <c r="CYW108" s="12">
        <f t="shared" ca="1" si="998"/>
        <v>1.9032248420457698E-2</v>
      </c>
      <c r="CYX108" s="12">
        <f t="shared" ca="1" si="998"/>
        <v>8.473557358065853E-2</v>
      </c>
      <c r="CYY108" s="12">
        <f t="shared" ca="1" si="998"/>
        <v>0.5956933342575319</v>
      </c>
      <c r="CYZ108" s="12">
        <f t="shared" ca="1" si="998"/>
        <v>0.54268814373771379</v>
      </c>
      <c r="CZA108" s="12">
        <f t="shared" ca="1" si="998"/>
        <v>0.6806141179688745</v>
      </c>
      <c r="CZB108" s="12">
        <f t="shared" ca="1" si="998"/>
        <v>0.25661593667293681</v>
      </c>
      <c r="CZC108" s="12">
        <f t="shared" ca="1" si="998"/>
        <v>0.82869523678416612</v>
      </c>
      <c r="CZD108" s="12">
        <f t="shared" ca="1" si="998"/>
        <v>0.48804318794876544</v>
      </c>
      <c r="CZE108" s="12">
        <f t="shared" ca="1" si="998"/>
        <v>0.37922677667497207</v>
      </c>
      <c r="CZF108" s="12">
        <f t="shared" ca="1" si="998"/>
        <v>9.2234012057482162E-2</v>
      </c>
      <c r="CZG108" s="12">
        <f t="shared" ca="1" si="998"/>
        <v>0.55685455737517109</v>
      </c>
      <c r="CZH108" s="12">
        <f t="shared" ca="1" si="998"/>
        <v>0.36141921722851289</v>
      </c>
      <c r="CZI108" s="12">
        <f t="shared" ca="1" si="998"/>
        <v>0.74525710198172646</v>
      </c>
      <c r="CZJ108" s="12">
        <f t="shared" ca="1" si="998"/>
        <v>0.62344646644577939</v>
      </c>
      <c r="CZK108" s="12">
        <f t="shared" ca="1" si="998"/>
        <v>0.65654621127687496</v>
      </c>
      <c r="CZL108" s="12">
        <f t="shared" ca="1" si="998"/>
        <v>0.31332699185042012</v>
      </c>
      <c r="CZM108" s="12">
        <f t="shared" ca="1" si="998"/>
        <v>0.72871347718074342</v>
      </c>
      <c r="CZN108" s="12">
        <f t="shared" ca="1" si="998"/>
        <v>0.47905930738729219</v>
      </c>
      <c r="CZO108" s="12">
        <f t="shared" ca="1" si="998"/>
        <v>0.57359887208726101</v>
      </c>
      <c r="CZP108" s="12">
        <f t="shared" ca="1" si="998"/>
        <v>0.86435102506452999</v>
      </c>
      <c r="CZQ108" s="12">
        <f t="shared" ca="1" si="998"/>
        <v>0.49389839340892872</v>
      </c>
      <c r="CZR108" s="12">
        <f t="shared" ca="1" si="998"/>
        <v>0.26587331723652319</v>
      </c>
      <c r="CZS108" s="12">
        <f t="shared" ca="1" si="998"/>
        <v>0.30605356023091346</v>
      </c>
      <c r="CZT108" s="12">
        <f t="shared" ca="1" si="998"/>
        <v>0.21514774457144448</v>
      </c>
      <c r="CZU108" s="12">
        <f t="shared" ca="1" si="998"/>
        <v>0.75779666962819636</v>
      </c>
      <c r="CZV108" s="12">
        <f t="shared" ca="1" si="998"/>
        <v>0.82400111134371923</v>
      </c>
      <c r="CZW108" s="12">
        <f t="shared" ca="1" si="998"/>
        <v>0.83967958048722724</v>
      </c>
      <c r="CZX108" s="12">
        <f t="shared" ca="1" si="998"/>
        <v>0.20238200888506863</v>
      </c>
      <c r="CZY108" s="12">
        <f t="shared" ca="1" si="998"/>
        <v>0.71534527065670406</v>
      </c>
      <c r="CZZ108" s="12">
        <f t="shared" ca="1" si="998"/>
        <v>0.41274573159530037</v>
      </c>
      <c r="DAA108" s="12">
        <f t="shared" ca="1" si="998"/>
        <v>0.62106502837108868</v>
      </c>
      <c r="DAB108" s="12">
        <f t="shared" ca="1" si="998"/>
        <v>0.31793781885533334</v>
      </c>
      <c r="DAC108" s="12">
        <f t="shared" ca="1" si="998"/>
        <v>0.18522658207683806</v>
      </c>
      <c r="DAD108" s="12">
        <f t="shared" ca="1" si="998"/>
        <v>5.1233312321911528E-2</v>
      </c>
      <c r="DAE108" s="12">
        <f t="shared" ca="1" si="998"/>
        <v>0.44111821483676061</v>
      </c>
      <c r="DAF108" s="12">
        <f t="shared" ca="1" si="998"/>
        <v>0.87487844963971062</v>
      </c>
      <c r="DAG108" s="12">
        <f t="shared" ca="1" si="998"/>
        <v>0.95304408188682521</v>
      </c>
      <c r="DAH108" s="12">
        <f t="shared" ca="1" si="998"/>
        <v>0.87931732735837453</v>
      </c>
      <c r="DAI108" s="12">
        <f t="shared" ca="1" si="998"/>
        <v>0.14112723988575915</v>
      </c>
      <c r="DAJ108" s="12">
        <f t="shared" ca="1" si="998"/>
        <v>0.73321160734949287</v>
      </c>
      <c r="DAK108" s="12">
        <f t="shared" ca="1" si="998"/>
        <v>0.94224949238596667</v>
      </c>
      <c r="DAL108" s="12">
        <f t="shared" ca="1" si="998"/>
        <v>0.45113661962183693</v>
      </c>
      <c r="DAM108" s="12">
        <f t="shared" ca="1" si="998"/>
        <v>0.68857938649180517</v>
      </c>
      <c r="DAN108" s="12">
        <f t="shared" ca="1" si="998"/>
        <v>0.86894376574085641</v>
      </c>
      <c r="DAO108" s="12">
        <f t="shared" ca="1" si="998"/>
        <v>0.15522802984705342</v>
      </c>
      <c r="DAP108" s="12">
        <f t="shared" ca="1" si="998"/>
        <v>0.9184964124957824</v>
      </c>
      <c r="DAQ108" s="12">
        <f t="shared" ca="1" si="998"/>
        <v>1.041700915481425E-2</v>
      </c>
      <c r="DAR108" s="12">
        <f t="shared" ca="1" si="998"/>
        <v>7.9549613761956461E-2</v>
      </c>
      <c r="DAS108" s="12">
        <f t="shared" ca="1" si="998"/>
        <v>0.62734473200093777</v>
      </c>
      <c r="DAT108" s="12">
        <f t="shared" ca="1" si="998"/>
        <v>0.85925885511078992</v>
      </c>
      <c r="DAU108" s="12">
        <f t="shared" ca="1" si="998"/>
        <v>0.46540454997639802</v>
      </c>
      <c r="DAV108" s="12">
        <f t="shared" ca="1" si="998"/>
        <v>0.44392303907687058</v>
      </c>
      <c r="DAW108" s="12">
        <f t="shared" ca="1" si="998"/>
        <v>0.56203097263506696</v>
      </c>
      <c r="DAX108" s="12">
        <f t="shared" ca="1" si="998"/>
        <v>0.77574339230417955</v>
      </c>
      <c r="DAY108" s="12">
        <f t="shared" ca="1" si="998"/>
        <v>0.42067292047630378</v>
      </c>
      <c r="DAZ108" s="12">
        <f t="shared" ref="DAZ108:DDK109" ca="1" si="999">RAND()</f>
        <v>0.78624048519184486</v>
      </c>
      <c r="DBA108" s="12">
        <f t="shared" ca="1" si="999"/>
        <v>0.17857264565028463</v>
      </c>
      <c r="DBB108" s="12">
        <f t="shared" ca="1" si="999"/>
        <v>0.88473753218201567</v>
      </c>
      <c r="DBC108" s="12">
        <f t="shared" ca="1" si="999"/>
        <v>0.9659367080765151</v>
      </c>
      <c r="DBD108" s="12">
        <f t="shared" ca="1" si="999"/>
        <v>0.33137692680324571</v>
      </c>
      <c r="DBE108" s="12">
        <f t="shared" ca="1" si="999"/>
        <v>0.73688453460263836</v>
      </c>
      <c r="DBF108" s="12">
        <f t="shared" ca="1" si="999"/>
        <v>2.5344174163145716E-2</v>
      </c>
      <c r="DBG108" s="12">
        <f t="shared" ca="1" si="999"/>
        <v>0.74116839543391577</v>
      </c>
      <c r="DBH108" s="12">
        <f t="shared" ca="1" si="999"/>
        <v>8.4330337451767656E-2</v>
      </c>
      <c r="DBI108" s="12">
        <f t="shared" ca="1" si="999"/>
        <v>3.5793676705411226E-2</v>
      </c>
      <c r="DBJ108" s="12">
        <f t="shared" ca="1" si="999"/>
        <v>0.67884211905177338</v>
      </c>
      <c r="DBK108" s="12">
        <f t="shared" ca="1" si="999"/>
        <v>0.41862387121489641</v>
      </c>
      <c r="DBL108" s="12">
        <f t="shared" ca="1" si="999"/>
        <v>0.10072995499228254</v>
      </c>
      <c r="DBM108" s="12">
        <f t="shared" ca="1" si="999"/>
        <v>0.78359566735787511</v>
      </c>
      <c r="DBN108" s="12">
        <f t="shared" ca="1" si="999"/>
        <v>0.83535091141356554</v>
      </c>
      <c r="DBO108" s="12">
        <f t="shared" ca="1" si="999"/>
        <v>0.59341075940155652</v>
      </c>
      <c r="DBP108" s="12">
        <f t="shared" ca="1" si="999"/>
        <v>0.33905963469043598</v>
      </c>
      <c r="DBQ108" s="12">
        <f t="shared" ca="1" si="999"/>
        <v>0.60260080273652061</v>
      </c>
      <c r="DBR108" s="12">
        <f t="shared" ca="1" si="999"/>
        <v>0.74613892439458351</v>
      </c>
      <c r="DBS108" s="12">
        <f t="shared" ca="1" si="999"/>
        <v>0.43630044064361961</v>
      </c>
      <c r="DBT108" s="12">
        <f t="shared" ca="1" si="999"/>
        <v>9.2837067724806155E-2</v>
      </c>
      <c r="DBU108" s="12">
        <f t="shared" ca="1" si="999"/>
        <v>0.25596951407376556</v>
      </c>
      <c r="DBV108" s="12">
        <f t="shared" ca="1" si="999"/>
        <v>0.29615070446091762</v>
      </c>
      <c r="DBW108" s="12">
        <f t="shared" ca="1" si="999"/>
        <v>0.56746280197461252</v>
      </c>
      <c r="DBX108" s="12">
        <f t="shared" ca="1" si="999"/>
        <v>0.21760837950251977</v>
      </c>
      <c r="DBY108" s="12">
        <f t="shared" ca="1" si="999"/>
        <v>0.13433358816390539</v>
      </c>
      <c r="DBZ108" s="12">
        <f t="shared" ca="1" si="999"/>
        <v>0.43572240143166396</v>
      </c>
      <c r="DCA108" s="12">
        <f t="shared" ca="1" si="999"/>
        <v>0.64031792812608501</v>
      </c>
      <c r="DCB108" s="12">
        <f t="shared" ca="1" si="999"/>
        <v>0.78291947020090169</v>
      </c>
      <c r="DCC108" s="12">
        <f t="shared" ca="1" si="999"/>
        <v>0.80409448146681062</v>
      </c>
      <c r="DCD108" s="12">
        <f t="shared" ca="1" si="999"/>
        <v>0.33189547215227244</v>
      </c>
      <c r="DCE108" s="12">
        <f t="shared" ca="1" si="999"/>
        <v>0.44913071421494943</v>
      </c>
      <c r="DCF108" s="12">
        <f t="shared" ca="1" si="999"/>
        <v>0.36693171834290372</v>
      </c>
      <c r="DCG108" s="12">
        <f t="shared" ca="1" si="999"/>
        <v>0.41515956774346974</v>
      </c>
      <c r="DCH108" s="12">
        <f t="shared" ca="1" si="999"/>
        <v>0.71572424908640708</v>
      </c>
      <c r="DCI108" s="12">
        <f t="shared" ca="1" si="999"/>
        <v>0.79141097003080818</v>
      </c>
      <c r="DCJ108" s="12">
        <f t="shared" ca="1" si="999"/>
        <v>0.93959611681501531</v>
      </c>
      <c r="DCK108" s="12">
        <f t="shared" ca="1" si="999"/>
        <v>0.67036887714538684</v>
      </c>
      <c r="DCL108" s="12">
        <f t="shared" ca="1" si="999"/>
        <v>0.92962057504274898</v>
      </c>
      <c r="DCM108" s="12">
        <f t="shared" ca="1" si="999"/>
        <v>5.538759178663144E-2</v>
      </c>
      <c r="DCN108" s="12">
        <f t="shared" ca="1" si="999"/>
        <v>0.54374190628790442</v>
      </c>
      <c r="DCO108" s="12">
        <f t="shared" ca="1" si="999"/>
        <v>0.20524342224734471</v>
      </c>
      <c r="DCP108" s="12">
        <f t="shared" ca="1" si="999"/>
        <v>0.47530866566059371</v>
      </c>
      <c r="DCQ108" s="12">
        <f t="shared" ca="1" si="999"/>
        <v>0.95020153950886965</v>
      </c>
      <c r="DCR108" s="12">
        <f t="shared" ca="1" si="999"/>
        <v>0.27879806527617412</v>
      </c>
      <c r="DCS108" s="12">
        <f t="shared" ca="1" si="999"/>
        <v>0.83394787130874226</v>
      </c>
      <c r="DCT108" s="12">
        <f t="shared" ca="1" si="999"/>
        <v>0.11656651575686483</v>
      </c>
      <c r="DCU108" s="12">
        <f t="shared" ca="1" si="999"/>
        <v>0.56350328148521056</v>
      </c>
      <c r="DCV108" s="12">
        <f t="shared" ca="1" si="999"/>
        <v>0.80009777020066464</v>
      </c>
      <c r="DCW108" s="12">
        <f t="shared" ca="1" si="999"/>
        <v>0.40022164132912963</v>
      </c>
      <c r="DCX108" s="12">
        <f t="shared" ca="1" si="999"/>
        <v>0.42478733539385938</v>
      </c>
      <c r="DCY108" s="12">
        <f t="shared" ca="1" si="999"/>
        <v>0.90896353696121979</v>
      </c>
      <c r="DCZ108" s="12">
        <f t="shared" ca="1" si="999"/>
        <v>3.8524652902161449E-2</v>
      </c>
      <c r="DDA108" s="12">
        <f t="shared" ca="1" si="999"/>
        <v>0.65601201187175595</v>
      </c>
      <c r="DDB108" s="12">
        <f t="shared" ca="1" si="999"/>
        <v>0.94187134260772043</v>
      </c>
      <c r="DDC108" s="12">
        <f t="shared" ca="1" si="999"/>
        <v>0.38250659928765207</v>
      </c>
      <c r="DDD108" s="12">
        <f t="shared" ca="1" si="999"/>
        <v>0.24988215417376858</v>
      </c>
      <c r="DDE108" s="12">
        <f t="shared" ca="1" si="999"/>
        <v>0.75166629797677798</v>
      </c>
      <c r="DDF108" s="12">
        <f t="shared" ca="1" si="999"/>
        <v>0.45380173479422903</v>
      </c>
      <c r="DDG108" s="12">
        <f t="shared" ca="1" si="999"/>
        <v>0.31951872134137294</v>
      </c>
      <c r="DDH108" s="12">
        <f t="shared" ca="1" si="999"/>
        <v>0.81359905110874264</v>
      </c>
      <c r="DDI108" s="12">
        <f t="shared" ca="1" si="999"/>
        <v>0.365194183149673</v>
      </c>
      <c r="DDJ108" s="12">
        <f t="shared" ca="1" si="999"/>
        <v>0.95332385063354297</v>
      </c>
      <c r="DDK108" s="12">
        <f t="shared" ca="1" si="999"/>
        <v>7.4418343674279019E-2</v>
      </c>
      <c r="DDL108" s="12">
        <f t="shared" ref="DDL108:DFW109" ca="1" si="1000">RAND()</f>
        <v>0.23232182005593494</v>
      </c>
      <c r="DDM108" s="12">
        <f t="shared" ca="1" si="1000"/>
        <v>0.7961755897139271</v>
      </c>
      <c r="DDN108" s="12">
        <f t="shared" ca="1" si="1000"/>
        <v>0.8537830378417316</v>
      </c>
      <c r="DDO108" s="12">
        <f t="shared" ca="1" si="1000"/>
        <v>0.28284044569477995</v>
      </c>
      <c r="DDP108" s="12">
        <f t="shared" ca="1" si="1000"/>
        <v>3.8855019521976897E-2</v>
      </c>
      <c r="DDQ108" s="12">
        <f t="shared" ca="1" si="1000"/>
        <v>0.62494393346546129</v>
      </c>
      <c r="DDR108" s="12">
        <f t="shared" ca="1" si="1000"/>
        <v>0.36889581124244153</v>
      </c>
      <c r="DDS108" s="12">
        <f t="shared" ca="1" si="1000"/>
        <v>0.56711674412054769</v>
      </c>
      <c r="DDT108" s="12">
        <f t="shared" ca="1" si="1000"/>
        <v>2.8298646906310676E-4</v>
      </c>
      <c r="DDU108" s="12">
        <f t="shared" ca="1" si="1000"/>
        <v>0.97980355500969474</v>
      </c>
      <c r="DDV108" s="12">
        <f t="shared" ca="1" si="1000"/>
        <v>0.37148672631935131</v>
      </c>
      <c r="DDW108" s="12">
        <f t="shared" ca="1" si="1000"/>
        <v>0.40208667463236669</v>
      </c>
      <c r="DDX108" s="12">
        <f t="shared" ca="1" si="1000"/>
        <v>0.39780270566652887</v>
      </c>
      <c r="DDY108" s="12">
        <f t="shared" ca="1" si="1000"/>
        <v>0.81181372462005985</v>
      </c>
      <c r="DDZ108" s="12">
        <f t="shared" ca="1" si="1000"/>
        <v>0.13089598418840542</v>
      </c>
      <c r="DEA108" s="12">
        <f t="shared" ca="1" si="1000"/>
        <v>0.65025694093889219</v>
      </c>
      <c r="DEB108" s="12">
        <f t="shared" ca="1" si="1000"/>
        <v>0.82285434544683311</v>
      </c>
      <c r="DEC108" s="12">
        <f t="shared" ca="1" si="1000"/>
        <v>0.98969430094995281</v>
      </c>
      <c r="DED108" s="12">
        <f t="shared" ca="1" si="1000"/>
        <v>2.6850981190250423E-2</v>
      </c>
      <c r="DEE108" s="12">
        <f t="shared" ca="1" si="1000"/>
        <v>0.31015260682943824</v>
      </c>
      <c r="DEF108" s="12">
        <f t="shared" ca="1" si="1000"/>
        <v>0.71845562534945606</v>
      </c>
      <c r="DEG108" s="12">
        <f t="shared" ca="1" si="1000"/>
        <v>0.76820636266623021</v>
      </c>
      <c r="DEH108" s="12">
        <f t="shared" ca="1" si="1000"/>
        <v>0.7363283573240188</v>
      </c>
      <c r="DEI108" s="12">
        <f t="shared" ca="1" si="1000"/>
        <v>0.33386935271595231</v>
      </c>
      <c r="DEJ108" s="12">
        <f t="shared" ca="1" si="1000"/>
        <v>0.61253558602459479</v>
      </c>
      <c r="DEK108" s="12">
        <f t="shared" ca="1" si="1000"/>
        <v>0.33088072908432631</v>
      </c>
      <c r="DEL108" s="12">
        <f t="shared" ca="1" si="1000"/>
        <v>0.19653969978337349</v>
      </c>
      <c r="DEM108" s="12">
        <f t="shared" ca="1" si="1000"/>
        <v>3.7343965125074319E-2</v>
      </c>
      <c r="DEN108" s="12">
        <f t="shared" ca="1" si="1000"/>
        <v>0.95117663528708785</v>
      </c>
      <c r="DEO108" s="12">
        <f t="shared" ca="1" si="1000"/>
        <v>0.58955139003500268</v>
      </c>
      <c r="DEP108" s="12">
        <f t="shared" ca="1" si="1000"/>
        <v>0.25480827849992749</v>
      </c>
      <c r="DEQ108" s="12">
        <f t="shared" ca="1" si="1000"/>
        <v>0.40642322875698589</v>
      </c>
      <c r="DER108" s="12">
        <f t="shared" ca="1" si="1000"/>
        <v>0.30356648775880524</v>
      </c>
      <c r="DES108" s="12">
        <f t="shared" ca="1" si="1000"/>
        <v>0.48542245386077898</v>
      </c>
      <c r="DET108" s="12">
        <f t="shared" ca="1" si="1000"/>
        <v>0.21367031110346568</v>
      </c>
      <c r="DEU108" s="12">
        <f t="shared" ca="1" si="1000"/>
        <v>0.35915906548596588</v>
      </c>
      <c r="DEV108" s="12">
        <f t="shared" ca="1" si="1000"/>
        <v>0.5015455573024109</v>
      </c>
      <c r="DEW108" s="12">
        <f t="shared" ca="1" si="1000"/>
        <v>0.28417751893494103</v>
      </c>
      <c r="DEX108" s="12">
        <f t="shared" ca="1" si="1000"/>
        <v>0.69440487885561497</v>
      </c>
      <c r="DEY108" s="12">
        <f t="shared" ca="1" si="1000"/>
        <v>0.50982389546912255</v>
      </c>
      <c r="DEZ108" s="12">
        <f t="shared" ca="1" si="1000"/>
        <v>0.94455510262534559</v>
      </c>
      <c r="DFA108" s="12">
        <f t="shared" ca="1" si="1000"/>
        <v>0.15107471627783708</v>
      </c>
      <c r="DFB108" s="12">
        <f t="shared" ca="1" si="1000"/>
        <v>0.66669401630606273</v>
      </c>
      <c r="DFC108" s="12">
        <f t="shared" ca="1" si="1000"/>
        <v>0.62690709567021174</v>
      </c>
      <c r="DFD108" s="12">
        <f t="shared" ca="1" si="1000"/>
        <v>0.74975066306278348</v>
      </c>
      <c r="DFE108" s="12">
        <f t="shared" ca="1" si="1000"/>
        <v>0.36714333365333141</v>
      </c>
      <c r="DFF108" s="12">
        <f t="shared" ca="1" si="1000"/>
        <v>0.40057803681356541</v>
      </c>
      <c r="DFG108" s="12">
        <f t="shared" ca="1" si="1000"/>
        <v>0.76788341434966279</v>
      </c>
      <c r="DFH108" s="12">
        <f t="shared" ca="1" si="1000"/>
        <v>0.34711402363618704</v>
      </c>
      <c r="DFI108" s="12">
        <f t="shared" ca="1" si="1000"/>
        <v>0.99045496362369123</v>
      </c>
      <c r="DFJ108" s="12">
        <f t="shared" ca="1" si="1000"/>
        <v>0.69166864494289804</v>
      </c>
      <c r="DFK108" s="12">
        <f t="shared" ca="1" si="1000"/>
        <v>0.99909797868340711</v>
      </c>
      <c r="DFL108" s="12">
        <f t="shared" ca="1" si="1000"/>
        <v>0.88974672561970569</v>
      </c>
      <c r="DFM108" s="12">
        <f t="shared" ca="1" si="1000"/>
        <v>0.49200890770893968</v>
      </c>
      <c r="DFN108" s="12">
        <f t="shared" ca="1" si="1000"/>
        <v>0.76849325317873907</v>
      </c>
      <c r="DFO108" s="12">
        <f t="shared" ca="1" si="1000"/>
        <v>0.87059093572329582</v>
      </c>
      <c r="DFP108" s="12">
        <f t="shared" ca="1" si="1000"/>
        <v>0.18530831644747014</v>
      </c>
      <c r="DFQ108" s="12">
        <f t="shared" ca="1" si="1000"/>
        <v>0.57177482737841134</v>
      </c>
      <c r="DFR108" s="12">
        <f t="shared" ca="1" si="1000"/>
        <v>0.79672231859064979</v>
      </c>
      <c r="DFS108" s="12">
        <f t="shared" ca="1" si="1000"/>
        <v>0.69964323255844696</v>
      </c>
      <c r="DFT108" s="12">
        <f t="shared" ca="1" si="1000"/>
        <v>0.56871581050886699</v>
      </c>
      <c r="DFU108" s="12">
        <f t="shared" ca="1" si="1000"/>
        <v>0.42593962707056043</v>
      </c>
      <c r="DFV108" s="12">
        <f t="shared" ca="1" si="1000"/>
        <v>0.43518835436388181</v>
      </c>
      <c r="DFW108" s="12">
        <f t="shared" ca="1" si="1000"/>
        <v>0.85666525451774667</v>
      </c>
      <c r="DFX108" s="12">
        <f t="shared" ref="DFX108:DII109" ca="1" si="1001">RAND()</f>
        <v>0.77545101141924733</v>
      </c>
      <c r="DFY108" s="12">
        <f t="shared" ca="1" si="1001"/>
        <v>0.24387904898849122</v>
      </c>
      <c r="DFZ108" s="12">
        <f t="shared" ca="1" si="1001"/>
        <v>0.7837939641880699</v>
      </c>
      <c r="DGA108" s="12">
        <f t="shared" ca="1" si="1001"/>
        <v>0.30462942563673034</v>
      </c>
      <c r="DGB108" s="12">
        <f t="shared" ca="1" si="1001"/>
        <v>0.26714066748882603</v>
      </c>
      <c r="DGC108" s="12">
        <f t="shared" ca="1" si="1001"/>
        <v>0.2620056286963719</v>
      </c>
      <c r="DGD108" s="12">
        <f t="shared" ca="1" si="1001"/>
        <v>0.71347408892628084</v>
      </c>
      <c r="DGE108" s="12">
        <f t="shared" ca="1" si="1001"/>
        <v>0.11066066806357755</v>
      </c>
      <c r="DGF108" s="12">
        <f t="shared" ca="1" si="1001"/>
        <v>0.6643373790633661</v>
      </c>
      <c r="DGG108" s="12">
        <f t="shared" ca="1" si="1001"/>
        <v>0.97036099463880798</v>
      </c>
      <c r="DGH108" s="12">
        <f t="shared" ca="1" si="1001"/>
        <v>0.47630817299276851</v>
      </c>
      <c r="DGI108" s="12">
        <f t="shared" ca="1" si="1001"/>
        <v>0.80504003392939971</v>
      </c>
      <c r="DGJ108" s="12">
        <f t="shared" ca="1" si="1001"/>
        <v>0.14126608296422283</v>
      </c>
      <c r="DGK108" s="12">
        <f t="shared" ca="1" si="1001"/>
        <v>0.48187046211263018</v>
      </c>
      <c r="DGL108" s="12">
        <f t="shared" ca="1" si="1001"/>
        <v>0.94255024674401011</v>
      </c>
      <c r="DGM108" s="12">
        <f t="shared" ca="1" si="1001"/>
        <v>0.80422218133634371</v>
      </c>
      <c r="DGN108" s="12">
        <f t="shared" ca="1" si="1001"/>
        <v>0.24617216029060407</v>
      </c>
      <c r="DGO108" s="12">
        <f t="shared" ca="1" si="1001"/>
        <v>0.8656227480713049</v>
      </c>
      <c r="DGP108" s="12">
        <f t="shared" ca="1" si="1001"/>
        <v>0.99370444367519017</v>
      </c>
      <c r="DGQ108" s="12">
        <f t="shared" ca="1" si="1001"/>
        <v>0.13067124259442087</v>
      </c>
      <c r="DGR108" s="12">
        <f t="shared" ca="1" si="1001"/>
        <v>2.2463493389972444E-2</v>
      </c>
      <c r="DGS108" s="12">
        <f t="shared" ca="1" si="1001"/>
        <v>0.8601308398874199</v>
      </c>
      <c r="DGT108" s="12">
        <f t="shared" ca="1" si="1001"/>
        <v>0.95358148154847833</v>
      </c>
      <c r="DGU108" s="12">
        <f t="shared" ca="1" si="1001"/>
        <v>0.99956083001700913</v>
      </c>
      <c r="DGV108" s="12">
        <f t="shared" ca="1" si="1001"/>
        <v>0.94764468148774028</v>
      </c>
      <c r="DGW108" s="12">
        <f t="shared" ca="1" si="1001"/>
        <v>0.78900667229664578</v>
      </c>
      <c r="DGX108" s="12">
        <f t="shared" ca="1" si="1001"/>
        <v>0.74124390053601363</v>
      </c>
      <c r="DGY108" s="12">
        <f t="shared" ca="1" si="1001"/>
        <v>8.771739131920564E-2</v>
      </c>
      <c r="DGZ108" s="12">
        <f t="shared" ca="1" si="1001"/>
        <v>0.33962055086306864</v>
      </c>
      <c r="DHA108" s="12">
        <f t="shared" ca="1" si="1001"/>
        <v>1.5500757167634549E-2</v>
      </c>
      <c r="DHB108" s="12">
        <f t="shared" ca="1" si="1001"/>
        <v>0.56350452300218967</v>
      </c>
      <c r="DHC108" s="12">
        <f t="shared" ca="1" si="1001"/>
        <v>0.42906298556925437</v>
      </c>
      <c r="DHD108" s="12">
        <f t="shared" ca="1" si="1001"/>
        <v>0.26640995028498482</v>
      </c>
      <c r="DHE108" s="12">
        <f t="shared" ca="1" si="1001"/>
        <v>0.65164638254368934</v>
      </c>
      <c r="DHF108" s="12">
        <f t="shared" ca="1" si="1001"/>
        <v>0.91142909973228192</v>
      </c>
      <c r="DHG108" s="12">
        <f t="shared" ca="1" si="1001"/>
        <v>0.83488609990849838</v>
      </c>
      <c r="DHH108" s="12">
        <f t="shared" ca="1" si="1001"/>
        <v>0.81376878610668058</v>
      </c>
      <c r="DHI108" s="12">
        <f t="shared" ca="1" si="1001"/>
        <v>0.88054599821611956</v>
      </c>
      <c r="DHJ108" s="12">
        <f t="shared" ca="1" si="1001"/>
        <v>0.80671523103345033</v>
      </c>
      <c r="DHK108" s="12">
        <f t="shared" ca="1" si="1001"/>
        <v>0.60332238604511612</v>
      </c>
      <c r="DHL108" s="12">
        <f t="shared" ca="1" si="1001"/>
        <v>0.79136038197458092</v>
      </c>
      <c r="DHM108" s="12">
        <f t="shared" ca="1" si="1001"/>
        <v>0.3726141348125509</v>
      </c>
      <c r="DHN108" s="12">
        <f t="shared" ca="1" si="1001"/>
        <v>0.40349122371039803</v>
      </c>
      <c r="DHO108" s="12">
        <f t="shared" ca="1" si="1001"/>
        <v>0.34488361441155591</v>
      </c>
      <c r="DHP108" s="12">
        <f t="shared" ca="1" si="1001"/>
        <v>0.5396749817112122</v>
      </c>
      <c r="DHQ108" s="12">
        <f t="shared" ca="1" si="1001"/>
        <v>0.15292148649232096</v>
      </c>
      <c r="DHR108" s="12">
        <f t="shared" ca="1" si="1001"/>
        <v>0.99550686297549895</v>
      </c>
      <c r="DHS108" s="12">
        <f t="shared" ca="1" si="1001"/>
        <v>0.61517526946236123</v>
      </c>
      <c r="DHT108" s="12">
        <f t="shared" ca="1" si="1001"/>
        <v>0.67805241334816913</v>
      </c>
      <c r="DHU108" s="12">
        <f t="shared" ca="1" si="1001"/>
        <v>0.86411580051699821</v>
      </c>
      <c r="DHV108" s="12">
        <f t="shared" ca="1" si="1001"/>
        <v>0.5042193624814526</v>
      </c>
      <c r="DHW108" s="12">
        <f t="shared" ca="1" si="1001"/>
        <v>3.7032996985943978E-2</v>
      </c>
      <c r="DHX108" s="12">
        <f t="shared" ca="1" si="1001"/>
        <v>0.28503130720235537</v>
      </c>
      <c r="DHY108" s="12">
        <f t="shared" ca="1" si="1001"/>
        <v>0.42618571740035605</v>
      </c>
      <c r="DHZ108" s="12">
        <f t="shared" ca="1" si="1001"/>
        <v>7.0342031562453666E-2</v>
      </c>
      <c r="DIA108" s="12">
        <f t="shared" ca="1" si="1001"/>
        <v>0.27590631088027728</v>
      </c>
      <c r="DIB108" s="12">
        <f t="shared" ca="1" si="1001"/>
        <v>0.99022384681783293</v>
      </c>
      <c r="DIC108" s="12">
        <f t="shared" ca="1" si="1001"/>
        <v>0.23277560196802838</v>
      </c>
      <c r="DID108" s="12">
        <f t="shared" ca="1" si="1001"/>
        <v>0.72542605438919838</v>
      </c>
      <c r="DIE108" s="12">
        <f t="shared" ca="1" si="1001"/>
        <v>0.58965565298045408</v>
      </c>
      <c r="DIF108" s="12">
        <f t="shared" ca="1" si="1001"/>
        <v>0.4839422087131372</v>
      </c>
      <c r="DIG108" s="12">
        <f t="shared" ca="1" si="1001"/>
        <v>0.84782672863768449</v>
      </c>
      <c r="DIH108" s="12">
        <f t="shared" ca="1" si="1001"/>
        <v>5.4984276257337927E-2</v>
      </c>
      <c r="DII108" s="12">
        <f t="shared" ca="1" si="1001"/>
        <v>0.55175834461187734</v>
      </c>
      <c r="DIJ108" s="12">
        <f t="shared" ref="DIJ108:DKU109" ca="1" si="1002">RAND()</f>
        <v>0.21623649073430184</v>
      </c>
      <c r="DIK108" s="12">
        <f t="shared" ca="1" si="1002"/>
        <v>0.87635154795003734</v>
      </c>
      <c r="DIL108" s="12">
        <f t="shared" ca="1" si="1002"/>
        <v>0.76627787767460342</v>
      </c>
      <c r="DIM108" s="12">
        <f t="shared" ca="1" si="1002"/>
        <v>0.32663608754978612</v>
      </c>
      <c r="DIN108" s="12">
        <f t="shared" ca="1" si="1002"/>
        <v>0.16658053618617763</v>
      </c>
      <c r="DIO108" s="12">
        <f t="shared" ca="1" si="1002"/>
        <v>0.79678881404837154</v>
      </c>
      <c r="DIP108" s="12">
        <f t="shared" ca="1" si="1002"/>
        <v>0.65047687523407172</v>
      </c>
      <c r="DIQ108" s="12">
        <f t="shared" ca="1" si="1002"/>
        <v>0.32661093072498903</v>
      </c>
      <c r="DIR108" s="12">
        <f t="shared" ca="1" si="1002"/>
        <v>5.0667383308218183E-2</v>
      </c>
      <c r="DIS108" s="12">
        <f t="shared" ca="1" si="1002"/>
        <v>0.38858348732295578</v>
      </c>
      <c r="DIT108" s="12">
        <f t="shared" ca="1" si="1002"/>
        <v>0.54361708814170429</v>
      </c>
      <c r="DIU108" s="12">
        <f t="shared" ca="1" si="1002"/>
        <v>0.74310782665845043</v>
      </c>
      <c r="DIV108" s="12">
        <f t="shared" ca="1" si="1002"/>
        <v>0.32476411432755092</v>
      </c>
      <c r="DIW108" s="12">
        <f t="shared" ca="1" si="1002"/>
        <v>0.65117888435672999</v>
      </c>
      <c r="DIX108" s="12">
        <f t="shared" ca="1" si="1002"/>
        <v>0.54037947823141863</v>
      </c>
      <c r="DIY108" s="12">
        <f t="shared" ca="1" si="1002"/>
        <v>0.19953008537671024</v>
      </c>
      <c r="DIZ108" s="12">
        <f t="shared" ca="1" si="1002"/>
        <v>0.33743939533337586</v>
      </c>
      <c r="DJA108" s="12">
        <f t="shared" ca="1" si="1002"/>
        <v>0.69921804660946252</v>
      </c>
      <c r="DJB108" s="12">
        <f t="shared" ca="1" si="1002"/>
        <v>0.38478346509272632</v>
      </c>
      <c r="DJC108" s="12">
        <f t="shared" ca="1" si="1002"/>
        <v>0.63900951519384841</v>
      </c>
      <c r="DJD108" s="12">
        <f t="shared" ca="1" si="1002"/>
        <v>0.81860683961867964</v>
      </c>
      <c r="DJE108" s="12">
        <f t="shared" ca="1" si="1002"/>
        <v>6.555112694772447E-2</v>
      </c>
      <c r="DJF108" s="12">
        <f t="shared" ca="1" si="1002"/>
        <v>0.61061058423802783</v>
      </c>
      <c r="DJG108" s="12">
        <f t="shared" ca="1" si="1002"/>
        <v>0.71481837309438234</v>
      </c>
      <c r="DJH108" s="12">
        <f t="shared" ca="1" si="1002"/>
        <v>0.63204407107349592</v>
      </c>
      <c r="DJI108" s="12">
        <f t="shared" ca="1" si="1002"/>
        <v>5.1002726455653069E-2</v>
      </c>
      <c r="DJJ108" s="12">
        <f t="shared" ca="1" si="1002"/>
        <v>0.84348304472377689</v>
      </c>
      <c r="DJK108" s="12">
        <f t="shared" ca="1" si="1002"/>
        <v>0.18332918591585401</v>
      </c>
      <c r="DJL108" s="12">
        <f t="shared" ca="1" si="1002"/>
        <v>0.96293968263655116</v>
      </c>
      <c r="DJM108" s="12">
        <f t="shared" ca="1" si="1002"/>
        <v>0.93924134792723923</v>
      </c>
      <c r="DJN108" s="12">
        <f t="shared" ca="1" si="1002"/>
        <v>0.29380870343844478</v>
      </c>
      <c r="DJO108" s="12">
        <f t="shared" ca="1" si="1002"/>
        <v>0.38664641640520359</v>
      </c>
      <c r="DJP108" s="12">
        <f t="shared" ca="1" si="1002"/>
        <v>0.3701604455468277</v>
      </c>
      <c r="DJQ108" s="12">
        <f t="shared" ca="1" si="1002"/>
        <v>0.79262022306939939</v>
      </c>
      <c r="DJR108" s="12">
        <f t="shared" ca="1" si="1002"/>
        <v>0.81692997787768595</v>
      </c>
      <c r="DJS108" s="12">
        <f t="shared" ca="1" si="1002"/>
        <v>0.67450159846560975</v>
      </c>
      <c r="DJT108" s="12">
        <f t="shared" ca="1" si="1002"/>
        <v>0.11570895386081959</v>
      </c>
      <c r="DJU108" s="12">
        <f t="shared" ca="1" si="1002"/>
        <v>0.89176774476165543</v>
      </c>
      <c r="DJV108" s="12">
        <f t="shared" ca="1" si="1002"/>
        <v>0.91946674352953939</v>
      </c>
      <c r="DJW108" s="12">
        <f t="shared" ca="1" si="1002"/>
        <v>0.49292920873731583</v>
      </c>
      <c r="DJX108" s="12">
        <f t="shared" ca="1" si="1002"/>
        <v>0.61471358410984311</v>
      </c>
      <c r="DJY108" s="12">
        <f t="shared" ca="1" si="1002"/>
        <v>0.70824774148353331</v>
      </c>
      <c r="DJZ108" s="12">
        <f t="shared" ca="1" si="1002"/>
        <v>0.13653503223551122</v>
      </c>
      <c r="DKA108" s="12">
        <f t="shared" ca="1" si="1002"/>
        <v>0.95364135193063093</v>
      </c>
      <c r="DKB108" s="12">
        <f t="shared" ca="1" si="1002"/>
        <v>0.15669933996712937</v>
      </c>
      <c r="DKC108" s="12">
        <f t="shared" ca="1" si="1002"/>
        <v>0.81889601056449746</v>
      </c>
      <c r="DKD108" s="12">
        <f t="shared" ca="1" si="1002"/>
        <v>5.8452701376048299E-3</v>
      </c>
      <c r="DKE108" s="12">
        <f t="shared" ca="1" si="1002"/>
        <v>0.55889844426703628</v>
      </c>
      <c r="DKF108" s="12">
        <f t="shared" ca="1" si="1002"/>
        <v>0.98425579624073811</v>
      </c>
      <c r="DKG108" s="12">
        <f t="shared" ca="1" si="1002"/>
        <v>0.46538029847470763</v>
      </c>
      <c r="DKH108" s="12">
        <f t="shared" ca="1" si="1002"/>
        <v>0.89741733968950121</v>
      </c>
      <c r="DKI108" s="12">
        <f t="shared" ca="1" si="1002"/>
        <v>3.1839411313349997E-2</v>
      </c>
      <c r="DKJ108" s="12">
        <f t="shared" ca="1" si="1002"/>
        <v>0.16769138535480954</v>
      </c>
      <c r="DKK108" s="12">
        <f t="shared" ca="1" si="1002"/>
        <v>0.72518448876136943</v>
      </c>
      <c r="DKL108" s="12">
        <f t="shared" ca="1" si="1002"/>
        <v>0.45946560326471375</v>
      </c>
      <c r="DKM108" s="12">
        <f t="shared" ca="1" si="1002"/>
        <v>0.37363029222064836</v>
      </c>
      <c r="DKN108" s="12">
        <f t="shared" ca="1" si="1002"/>
        <v>0.129038949586461</v>
      </c>
      <c r="DKO108" s="12">
        <f t="shared" ca="1" si="1002"/>
        <v>0.10756388482791279</v>
      </c>
      <c r="DKP108" s="12">
        <f t="shared" ca="1" si="1002"/>
        <v>0.82422127047828975</v>
      </c>
      <c r="DKQ108" s="12">
        <f t="shared" ca="1" si="1002"/>
        <v>0.80992692326861726</v>
      </c>
      <c r="DKR108" s="12">
        <f t="shared" ca="1" si="1002"/>
        <v>0.17549937520110592</v>
      </c>
      <c r="DKS108" s="12">
        <f t="shared" ca="1" si="1002"/>
        <v>0.84221168913466826</v>
      </c>
      <c r="DKT108" s="12">
        <f t="shared" ca="1" si="1002"/>
        <v>0.41987798781752639</v>
      </c>
      <c r="DKU108" s="12">
        <f t="shared" ca="1" si="1002"/>
        <v>0.67296828171354728</v>
      </c>
      <c r="DKV108" s="12">
        <f t="shared" ref="DKV108:DNG109" ca="1" si="1003">RAND()</f>
        <v>0.17760507012261795</v>
      </c>
      <c r="DKW108" s="12">
        <f t="shared" ca="1" si="1003"/>
        <v>0.86374648938390641</v>
      </c>
      <c r="DKX108" s="12">
        <f t="shared" ca="1" si="1003"/>
        <v>0.15081757052318168</v>
      </c>
      <c r="DKY108" s="12">
        <f t="shared" ca="1" si="1003"/>
        <v>0.17073697011779199</v>
      </c>
      <c r="DKZ108" s="12">
        <f t="shared" ca="1" si="1003"/>
        <v>0.56061093061914169</v>
      </c>
      <c r="DLA108" s="12">
        <f t="shared" ca="1" si="1003"/>
        <v>0.33103732981718514</v>
      </c>
      <c r="DLB108" s="12">
        <f t="shared" ca="1" si="1003"/>
        <v>0.9279494907830611</v>
      </c>
      <c r="DLC108" s="12">
        <f t="shared" ca="1" si="1003"/>
        <v>0.32886557493977764</v>
      </c>
      <c r="DLD108" s="12">
        <f t="shared" ca="1" si="1003"/>
        <v>0.12259716046041669</v>
      </c>
      <c r="DLE108" s="12">
        <f t="shared" ca="1" si="1003"/>
        <v>0.42974445529688865</v>
      </c>
      <c r="DLF108" s="12">
        <f t="shared" ca="1" si="1003"/>
        <v>0.70565950702682223</v>
      </c>
      <c r="DLG108" s="12">
        <f t="shared" ca="1" si="1003"/>
        <v>7.5543968427152608E-2</v>
      </c>
      <c r="DLH108" s="12">
        <f t="shared" ca="1" si="1003"/>
        <v>0.80711943947353959</v>
      </c>
      <c r="DLI108" s="12">
        <f t="shared" ca="1" si="1003"/>
        <v>0.14450998246857716</v>
      </c>
      <c r="DLJ108" s="12">
        <f t="shared" ca="1" si="1003"/>
        <v>0.85673189028178875</v>
      </c>
      <c r="DLK108" s="12">
        <f t="shared" ca="1" si="1003"/>
        <v>0.4421833387912929</v>
      </c>
      <c r="DLL108" s="12">
        <f t="shared" ca="1" si="1003"/>
        <v>0.67414041618306164</v>
      </c>
      <c r="DLM108" s="12">
        <f t="shared" ca="1" si="1003"/>
        <v>0.16045247191407019</v>
      </c>
      <c r="DLN108" s="12">
        <f t="shared" ca="1" si="1003"/>
        <v>0.16481928858872175</v>
      </c>
      <c r="DLO108" s="12">
        <f t="shared" ca="1" si="1003"/>
        <v>0.28923163642912786</v>
      </c>
      <c r="DLP108" s="12">
        <f t="shared" ca="1" si="1003"/>
        <v>0.83305405566674384</v>
      </c>
      <c r="DLQ108" s="12">
        <f t="shared" ca="1" si="1003"/>
        <v>0.74227951840687356</v>
      </c>
      <c r="DLR108" s="12">
        <f t="shared" ca="1" si="1003"/>
        <v>0.43803575185898647</v>
      </c>
      <c r="DLS108" s="12">
        <f t="shared" ca="1" si="1003"/>
        <v>0.88643724379975386</v>
      </c>
      <c r="DLT108" s="12">
        <f t="shared" ca="1" si="1003"/>
        <v>5.888585860821749E-2</v>
      </c>
      <c r="DLU108" s="12">
        <f t="shared" ca="1" si="1003"/>
        <v>0.16469361680731209</v>
      </c>
      <c r="DLV108" s="12">
        <f t="shared" ca="1" si="1003"/>
        <v>0.2723666839389044</v>
      </c>
      <c r="DLW108" s="12">
        <f t="shared" ca="1" si="1003"/>
        <v>0.61815371937551278</v>
      </c>
      <c r="DLX108" s="12">
        <f t="shared" ca="1" si="1003"/>
        <v>0.97820761872631057</v>
      </c>
      <c r="DLY108" s="12">
        <f t="shared" ca="1" si="1003"/>
        <v>0.27768140765299598</v>
      </c>
      <c r="DLZ108" s="12">
        <f t="shared" ca="1" si="1003"/>
        <v>0.99271775663895601</v>
      </c>
      <c r="DMA108" s="12">
        <f t="shared" ca="1" si="1003"/>
        <v>5.7961754724444758E-2</v>
      </c>
      <c r="DMB108" s="12">
        <f t="shared" ca="1" si="1003"/>
        <v>0.71274461815463308</v>
      </c>
      <c r="DMC108" s="12">
        <f t="shared" ca="1" si="1003"/>
        <v>0.97796369652832815</v>
      </c>
      <c r="DMD108" s="12">
        <f t="shared" ca="1" si="1003"/>
        <v>0.61710191019844052</v>
      </c>
      <c r="DME108" s="12">
        <f t="shared" ca="1" si="1003"/>
        <v>7.4069480093340467E-2</v>
      </c>
      <c r="DMF108" s="12">
        <f t="shared" ca="1" si="1003"/>
        <v>0.67397735766367173</v>
      </c>
      <c r="DMG108" s="12">
        <f t="shared" ca="1" si="1003"/>
        <v>0.50121541204318254</v>
      </c>
      <c r="DMH108" s="12">
        <f t="shared" ca="1" si="1003"/>
        <v>0.74981804248443407</v>
      </c>
      <c r="DMI108" s="12">
        <f t="shared" ca="1" si="1003"/>
        <v>5.9181789889453884E-2</v>
      </c>
      <c r="DMJ108" s="12">
        <f t="shared" ca="1" si="1003"/>
        <v>0.81398835786768009</v>
      </c>
      <c r="DMK108" s="12">
        <f t="shared" ca="1" si="1003"/>
        <v>0.1516293693276437</v>
      </c>
      <c r="DML108" s="12">
        <f t="shared" ca="1" si="1003"/>
        <v>0.66276201904565091</v>
      </c>
      <c r="DMM108" s="12">
        <f t="shared" ca="1" si="1003"/>
        <v>0.97877230729170039</v>
      </c>
      <c r="DMN108" s="12">
        <f t="shared" ca="1" si="1003"/>
        <v>0.12255608096509785</v>
      </c>
      <c r="DMO108" s="12">
        <f t="shared" ca="1" si="1003"/>
        <v>0.82743395616551785</v>
      </c>
      <c r="DMP108" s="12">
        <f t="shared" ca="1" si="1003"/>
        <v>0.795346873204683</v>
      </c>
      <c r="DMQ108" s="12">
        <f t="shared" ca="1" si="1003"/>
        <v>0.82645963016316515</v>
      </c>
      <c r="DMR108" s="12">
        <f t="shared" ca="1" si="1003"/>
        <v>0.12131617143122508</v>
      </c>
      <c r="DMS108" s="12">
        <f t="shared" ca="1" si="1003"/>
        <v>0.8202203918661507</v>
      </c>
      <c r="DMT108" s="12">
        <f t="shared" ca="1" si="1003"/>
        <v>7.5647222532080449E-2</v>
      </c>
      <c r="DMU108" s="12">
        <f t="shared" ca="1" si="1003"/>
        <v>0.22742643050451761</v>
      </c>
      <c r="DMV108" s="12">
        <f t="shared" ca="1" si="1003"/>
        <v>0.21942707751207169</v>
      </c>
      <c r="DMW108" s="12">
        <f t="shared" ca="1" si="1003"/>
        <v>0.17882115400073073</v>
      </c>
      <c r="DMX108" s="12">
        <f t="shared" ca="1" si="1003"/>
        <v>0.13432173185217444</v>
      </c>
      <c r="DMY108" s="12">
        <f t="shared" ca="1" si="1003"/>
        <v>0.51749525253266027</v>
      </c>
      <c r="DMZ108" s="12">
        <f t="shared" ca="1" si="1003"/>
        <v>0.64562182962488468</v>
      </c>
      <c r="DNA108" s="12">
        <f t="shared" ca="1" si="1003"/>
        <v>0.56896367032299411</v>
      </c>
      <c r="DNB108" s="12">
        <f t="shared" ca="1" si="1003"/>
        <v>0.92749630531481497</v>
      </c>
      <c r="DNC108" s="12">
        <f t="shared" ca="1" si="1003"/>
        <v>0.32598139012901428</v>
      </c>
      <c r="DND108" s="12">
        <f t="shared" ca="1" si="1003"/>
        <v>0.24812253917830174</v>
      </c>
      <c r="DNE108" s="12">
        <f t="shared" ca="1" si="1003"/>
        <v>0.41705484881794153</v>
      </c>
      <c r="DNF108" s="12">
        <f t="shared" ca="1" si="1003"/>
        <v>0.42402616978473284</v>
      </c>
      <c r="DNG108" s="12">
        <f t="shared" ca="1" si="1003"/>
        <v>0.89067891879840866</v>
      </c>
      <c r="DNH108" s="12">
        <f t="shared" ref="DNH108:DPS109" ca="1" si="1004">RAND()</f>
        <v>0.52715262618744629</v>
      </c>
      <c r="DNI108" s="12">
        <f t="shared" ca="1" si="1004"/>
        <v>0.28186100523615876</v>
      </c>
      <c r="DNJ108" s="12">
        <f t="shared" ca="1" si="1004"/>
        <v>0.77934231701373602</v>
      </c>
      <c r="DNK108" s="12">
        <f t="shared" ca="1" si="1004"/>
        <v>0.9285860798141693</v>
      </c>
      <c r="DNL108" s="12">
        <f t="shared" ca="1" si="1004"/>
        <v>0.92318710133467297</v>
      </c>
      <c r="DNM108" s="12">
        <f t="shared" ca="1" si="1004"/>
        <v>0.89381451842928661</v>
      </c>
      <c r="DNN108" s="12">
        <f t="shared" ca="1" si="1004"/>
        <v>0.10503543284846129</v>
      </c>
      <c r="DNO108" s="12">
        <f t="shared" ca="1" si="1004"/>
        <v>0.58554784032869567</v>
      </c>
      <c r="DNP108" s="12">
        <f t="shared" ca="1" si="1004"/>
        <v>0.40327342824753443</v>
      </c>
      <c r="DNQ108" s="12">
        <f t="shared" ca="1" si="1004"/>
        <v>9.8245316104659364E-2</v>
      </c>
      <c r="DNR108" s="12">
        <f t="shared" ca="1" si="1004"/>
        <v>0.6958792417126044</v>
      </c>
      <c r="DNS108" s="12">
        <f t="shared" ca="1" si="1004"/>
        <v>0.74127364158280484</v>
      </c>
      <c r="DNT108" s="12">
        <f t="shared" ca="1" si="1004"/>
        <v>0.21388209504980171</v>
      </c>
      <c r="DNU108" s="12">
        <f t="shared" ca="1" si="1004"/>
        <v>9.3427104935910221E-2</v>
      </c>
      <c r="DNV108" s="12">
        <f t="shared" ca="1" si="1004"/>
        <v>0.6022063232836572</v>
      </c>
      <c r="DNW108" s="12">
        <f t="shared" ca="1" si="1004"/>
        <v>0.28071229628396011</v>
      </c>
      <c r="DNX108" s="12">
        <f t="shared" ca="1" si="1004"/>
        <v>0.53402776270709007</v>
      </c>
      <c r="DNY108" s="12">
        <f t="shared" ca="1" si="1004"/>
        <v>0.99477317552801414</v>
      </c>
      <c r="DNZ108" s="12">
        <f t="shared" ca="1" si="1004"/>
        <v>0.5281331940377948</v>
      </c>
      <c r="DOA108" s="12">
        <f t="shared" ca="1" si="1004"/>
        <v>0.60431944609815158</v>
      </c>
      <c r="DOB108" s="12">
        <f t="shared" ca="1" si="1004"/>
        <v>0.98535282851540096</v>
      </c>
      <c r="DOC108" s="12">
        <f t="shared" ca="1" si="1004"/>
        <v>0.67044723435035147</v>
      </c>
      <c r="DOD108" s="12">
        <f t="shared" ca="1" si="1004"/>
        <v>0.76537186461227191</v>
      </c>
      <c r="DOE108" s="12">
        <f t="shared" ca="1" si="1004"/>
        <v>0.78668137154642592</v>
      </c>
      <c r="DOF108" s="12">
        <f t="shared" ca="1" si="1004"/>
        <v>0.32817267752873114</v>
      </c>
      <c r="DOG108" s="12">
        <f t="shared" ca="1" si="1004"/>
        <v>0.39195868861255645</v>
      </c>
      <c r="DOH108" s="12">
        <f t="shared" ca="1" si="1004"/>
        <v>0.41974809798375412</v>
      </c>
      <c r="DOI108" s="12">
        <f t="shared" ca="1" si="1004"/>
        <v>0.96085923461075062</v>
      </c>
      <c r="DOJ108" s="12">
        <f t="shared" ca="1" si="1004"/>
        <v>0.34338572562163683</v>
      </c>
      <c r="DOK108" s="12">
        <f t="shared" ca="1" si="1004"/>
        <v>0.79309106846336497</v>
      </c>
      <c r="DOL108" s="12">
        <f t="shared" ca="1" si="1004"/>
        <v>0.22964186041156376</v>
      </c>
      <c r="DOM108" s="12">
        <f t="shared" ca="1" si="1004"/>
        <v>0.5836969305755404</v>
      </c>
      <c r="DON108" s="12">
        <f t="shared" ca="1" si="1004"/>
        <v>0.87423561572037667</v>
      </c>
      <c r="DOO108" s="12">
        <f t="shared" ca="1" si="1004"/>
        <v>1.4691704711585207E-2</v>
      </c>
      <c r="DOP108" s="12">
        <f t="shared" ca="1" si="1004"/>
        <v>0.49321657507192662</v>
      </c>
      <c r="DOQ108" s="12">
        <f t="shared" ca="1" si="1004"/>
        <v>0.65954791851820904</v>
      </c>
      <c r="DOR108" s="12">
        <f t="shared" ca="1" si="1004"/>
        <v>0.25206607514986934</v>
      </c>
      <c r="DOS108" s="12">
        <f t="shared" ca="1" si="1004"/>
        <v>0.59975495564076708</v>
      </c>
      <c r="DOT108" s="12">
        <f t="shared" ca="1" si="1004"/>
        <v>0.30982987803742312</v>
      </c>
      <c r="DOU108" s="12">
        <f t="shared" ca="1" si="1004"/>
        <v>0.51121065131684817</v>
      </c>
      <c r="DOV108" s="12">
        <f t="shared" ca="1" si="1004"/>
        <v>0.13952661774772146</v>
      </c>
      <c r="DOW108" s="12">
        <f t="shared" ca="1" si="1004"/>
        <v>0.8863032877391257</v>
      </c>
      <c r="DOX108" s="12">
        <f t="shared" ca="1" si="1004"/>
        <v>7.0436239378766197E-2</v>
      </c>
      <c r="DOY108" s="12">
        <f t="shared" ca="1" si="1004"/>
        <v>0.77854252657571432</v>
      </c>
      <c r="DOZ108" s="12">
        <f t="shared" ca="1" si="1004"/>
        <v>0.77878579184506658</v>
      </c>
      <c r="DPA108" s="12">
        <f t="shared" ca="1" si="1004"/>
        <v>0.42144222273369658</v>
      </c>
      <c r="DPB108" s="12">
        <f t="shared" ca="1" si="1004"/>
        <v>0.43894272500270759</v>
      </c>
      <c r="DPC108" s="12">
        <f t="shared" ca="1" si="1004"/>
        <v>0.90141725767740244</v>
      </c>
      <c r="DPD108" s="12">
        <f t="shared" ca="1" si="1004"/>
        <v>0.4496355641921036</v>
      </c>
      <c r="DPE108" s="12">
        <f t="shared" ca="1" si="1004"/>
        <v>0.34936812425622132</v>
      </c>
      <c r="DPF108" s="12">
        <f t="shared" ca="1" si="1004"/>
        <v>0.39100652362077348</v>
      </c>
      <c r="DPG108" s="12">
        <f t="shared" ca="1" si="1004"/>
        <v>0.62288932538317443</v>
      </c>
      <c r="DPH108" s="12">
        <f t="shared" ca="1" si="1004"/>
        <v>0.4621279641091437</v>
      </c>
      <c r="DPI108" s="12">
        <f t="shared" ca="1" si="1004"/>
        <v>0.20415483236637666</v>
      </c>
      <c r="DPJ108" s="12">
        <f t="shared" ca="1" si="1004"/>
        <v>0.63846518861102464</v>
      </c>
      <c r="DPK108" s="12">
        <f t="shared" ca="1" si="1004"/>
        <v>0.5730534191211113</v>
      </c>
      <c r="DPL108" s="12">
        <f t="shared" ca="1" si="1004"/>
        <v>0.55867635567259077</v>
      </c>
      <c r="DPM108" s="12">
        <f t="shared" ca="1" si="1004"/>
        <v>0.42226778699815526</v>
      </c>
      <c r="DPN108" s="12">
        <f t="shared" ca="1" si="1004"/>
        <v>0.35406034744733483</v>
      </c>
      <c r="DPO108" s="12">
        <f t="shared" ca="1" si="1004"/>
        <v>0.64548368062812223</v>
      </c>
      <c r="DPP108" s="12">
        <f t="shared" ca="1" si="1004"/>
        <v>0.92792322966710661</v>
      </c>
      <c r="DPQ108" s="12">
        <f t="shared" ca="1" si="1004"/>
        <v>0.15810613474824364</v>
      </c>
      <c r="DPR108" s="12">
        <f t="shared" ca="1" si="1004"/>
        <v>0.65694315576482731</v>
      </c>
      <c r="DPS108" s="12">
        <f t="shared" ca="1" si="1004"/>
        <v>0.7802257524100128</v>
      </c>
      <c r="DPT108" s="12">
        <f t="shared" ref="DPT108:DSE109" ca="1" si="1005">RAND()</f>
        <v>7.9898314879421339E-2</v>
      </c>
      <c r="DPU108" s="12">
        <f t="shared" ca="1" si="1005"/>
        <v>0.15021837911227842</v>
      </c>
      <c r="DPV108" s="12">
        <f t="shared" ca="1" si="1005"/>
        <v>6.5347930925942155E-2</v>
      </c>
      <c r="DPW108" s="12">
        <f t="shared" ca="1" si="1005"/>
        <v>0.54224212873577893</v>
      </c>
      <c r="DPX108" s="12">
        <f t="shared" ca="1" si="1005"/>
        <v>0.7805246166757579</v>
      </c>
      <c r="DPY108" s="12">
        <f t="shared" ca="1" si="1005"/>
        <v>5.5337052221275607E-2</v>
      </c>
      <c r="DPZ108" s="12">
        <f t="shared" ca="1" si="1005"/>
        <v>0.84494255224741233</v>
      </c>
      <c r="DQA108" s="12">
        <f t="shared" ca="1" si="1005"/>
        <v>0.73106868567523775</v>
      </c>
      <c r="DQB108" s="12">
        <f t="shared" ca="1" si="1005"/>
        <v>0.70944807148903033</v>
      </c>
      <c r="DQC108" s="12">
        <f t="shared" ca="1" si="1005"/>
        <v>0.52835414193186059</v>
      </c>
      <c r="DQD108" s="12">
        <f t="shared" ca="1" si="1005"/>
        <v>0.12892737090618234</v>
      </c>
      <c r="DQE108" s="12">
        <f t="shared" ca="1" si="1005"/>
        <v>1.7121567269787752E-3</v>
      </c>
      <c r="DQF108" s="12">
        <f t="shared" ca="1" si="1005"/>
        <v>0.76231753512295219</v>
      </c>
      <c r="DQG108" s="12">
        <f t="shared" ca="1" si="1005"/>
        <v>0.96212799691689144</v>
      </c>
      <c r="DQH108" s="12">
        <f t="shared" ca="1" si="1005"/>
        <v>0.18517880998996505</v>
      </c>
      <c r="DQI108" s="12">
        <f t="shared" ca="1" si="1005"/>
        <v>0.69250635262103832</v>
      </c>
      <c r="DQJ108" s="12">
        <f t="shared" ca="1" si="1005"/>
        <v>0.12753966440569309</v>
      </c>
      <c r="DQK108" s="12">
        <f t="shared" ca="1" si="1005"/>
        <v>0.60319196322428437</v>
      </c>
      <c r="DQL108" s="12">
        <f t="shared" ca="1" si="1005"/>
        <v>0.40081670545569181</v>
      </c>
      <c r="DQM108" s="12">
        <f t="shared" ca="1" si="1005"/>
        <v>0.38183617861752273</v>
      </c>
      <c r="DQN108" s="12">
        <f t="shared" ca="1" si="1005"/>
        <v>2.8662534932854644E-2</v>
      </c>
      <c r="DQO108" s="12">
        <f t="shared" ca="1" si="1005"/>
        <v>0.29865707152425514</v>
      </c>
      <c r="DQP108" s="12">
        <f t="shared" ca="1" si="1005"/>
        <v>0.62182076219294347</v>
      </c>
      <c r="DQQ108" s="12">
        <f t="shared" ca="1" si="1005"/>
        <v>0.405455627386342</v>
      </c>
      <c r="DQR108" s="12">
        <f t="shared" ca="1" si="1005"/>
        <v>0.14855322914037117</v>
      </c>
      <c r="DQS108" s="12">
        <f t="shared" ca="1" si="1005"/>
        <v>0.22300888263967444</v>
      </c>
      <c r="DQT108" s="12">
        <f t="shared" ca="1" si="1005"/>
        <v>0.84685911049674245</v>
      </c>
      <c r="DQU108" s="12">
        <f t="shared" ca="1" si="1005"/>
        <v>0.80687200389881686</v>
      </c>
      <c r="DQV108" s="12">
        <f t="shared" ca="1" si="1005"/>
        <v>0.41487752413026291</v>
      </c>
      <c r="DQW108" s="12">
        <f t="shared" ca="1" si="1005"/>
        <v>0.34789642544432064</v>
      </c>
      <c r="DQX108" s="12">
        <f t="shared" ca="1" si="1005"/>
        <v>0.10233828397070233</v>
      </c>
      <c r="DQY108" s="12">
        <f t="shared" ca="1" si="1005"/>
        <v>0.89184476492777354</v>
      </c>
      <c r="DQZ108" s="12">
        <f t="shared" ca="1" si="1005"/>
        <v>0.96232826507372937</v>
      </c>
      <c r="DRA108" s="12">
        <f t="shared" ca="1" si="1005"/>
        <v>0.82357655498528437</v>
      </c>
      <c r="DRB108" s="12">
        <f t="shared" ca="1" si="1005"/>
        <v>0.61407044720383297</v>
      </c>
      <c r="DRC108" s="12">
        <f t="shared" ca="1" si="1005"/>
        <v>5.3500730550245623E-2</v>
      </c>
      <c r="DRD108" s="12">
        <f t="shared" ca="1" si="1005"/>
        <v>4.9746089480809941E-2</v>
      </c>
      <c r="DRE108" s="12">
        <f t="shared" ca="1" si="1005"/>
        <v>0.3410120786026607</v>
      </c>
      <c r="DRF108" s="12">
        <f t="shared" ca="1" si="1005"/>
        <v>0.32034304312705464</v>
      </c>
      <c r="DRG108" s="12">
        <f t="shared" ca="1" si="1005"/>
        <v>0.93786024095974729</v>
      </c>
      <c r="DRH108" s="12">
        <f t="shared" ca="1" si="1005"/>
        <v>0.49762386565234695</v>
      </c>
      <c r="DRI108" s="12">
        <f t="shared" ca="1" si="1005"/>
        <v>6.2521985625815457E-2</v>
      </c>
      <c r="DRJ108" s="12">
        <f t="shared" ca="1" si="1005"/>
        <v>0.98794497753519639</v>
      </c>
      <c r="DRK108" s="12">
        <f t="shared" ca="1" si="1005"/>
        <v>0.6246858971339545</v>
      </c>
      <c r="DRL108" s="12">
        <f t="shared" ca="1" si="1005"/>
        <v>0.67748807862811133</v>
      </c>
      <c r="DRM108" s="12">
        <f t="shared" ca="1" si="1005"/>
        <v>0.41324523983004402</v>
      </c>
      <c r="DRN108" s="12">
        <f t="shared" ca="1" si="1005"/>
        <v>0.42560642111387237</v>
      </c>
      <c r="DRO108" s="12">
        <f t="shared" ca="1" si="1005"/>
        <v>0.75532894836201547</v>
      </c>
      <c r="DRP108" s="12">
        <f t="shared" ca="1" si="1005"/>
        <v>0.99532240017381979</v>
      </c>
      <c r="DRQ108" s="12">
        <f t="shared" ca="1" si="1005"/>
        <v>0.43930568455091989</v>
      </c>
      <c r="DRR108" s="12">
        <f t="shared" ca="1" si="1005"/>
        <v>0.93243958033886309</v>
      </c>
      <c r="DRS108" s="12">
        <f t="shared" ca="1" si="1005"/>
        <v>0.92022236296666005</v>
      </c>
      <c r="DRT108" s="12">
        <f t="shared" ca="1" si="1005"/>
        <v>0.22446714670724299</v>
      </c>
      <c r="DRU108" s="12">
        <f t="shared" ca="1" si="1005"/>
        <v>0.41719012367975628</v>
      </c>
      <c r="DRV108" s="12">
        <f t="shared" ca="1" si="1005"/>
        <v>0.4634707204038041</v>
      </c>
      <c r="DRW108" s="12">
        <f t="shared" ca="1" si="1005"/>
        <v>0.53396981411101474</v>
      </c>
      <c r="DRX108" s="12">
        <f t="shared" ca="1" si="1005"/>
        <v>0.20871062479694713</v>
      </c>
      <c r="DRY108" s="12">
        <f t="shared" ca="1" si="1005"/>
        <v>0.88033001227771934</v>
      </c>
      <c r="DRZ108" s="12">
        <f t="shared" ca="1" si="1005"/>
        <v>0.75518034351037011</v>
      </c>
      <c r="DSA108" s="12">
        <f t="shared" ca="1" si="1005"/>
        <v>0.87440129914692244</v>
      </c>
      <c r="DSB108" s="12">
        <f t="shared" ca="1" si="1005"/>
        <v>0.37224457480956175</v>
      </c>
      <c r="DSC108" s="12">
        <f t="shared" ca="1" si="1005"/>
        <v>0.69664547680577582</v>
      </c>
      <c r="DSD108" s="12">
        <f t="shared" ca="1" si="1005"/>
        <v>3.675970296022002E-2</v>
      </c>
      <c r="DSE108" s="12">
        <f t="shared" ca="1" si="1005"/>
        <v>9.2052341061618304E-2</v>
      </c>
      <c r="DSF108" s="12">
        <f t="shared" ref="DSF108:DUQ109" ca="1" si="1006">RAND()</f>
        <v>0.96565640166961475</v>
      </c>
      <c r="DSG108" s="12">
        <f t="shared" ca="1" si="1006"/>
        <v>0.71155760936279078</v>
      </c>
      <c r="DSH108" s="12">
        <f t="shared" ca="1" si="1006"/>
        <v>0.70070037333200252</v>
      </c>
      <c r="DSI108" s="12">
        <f t="shared" ca="1" si="1006"/>
        <v>9.5000499621730961E-2</v>
      </c>
      <c r="DSJ108" s="12">
        <f t="shared" ca="1" si="1006"/>
        <v>0.95281722207593078</v>
      </c>
      <c r="DSK108" s="12">
        <f t="shared" ca="1" si="1006"/>
        <v>4.7974244151673617E-2</v>
      </c>
      <c r="DSL108" s="12">
        <f t="shared" ca="1" si="1006"/>
        <v>0.90303506653446752</v>
      </c>
      <c r="DSM108" s="12">
        <f t="shared" ca="1" si="1006"/>
        <v>0.89280494987758308</v>
      </c>
      <c r="DSN108" s="12">
        <f t="shared" ca="1" si="1006"/>
        <v>0.31464739059996938</v>
      </c>
      <c r="DSO108" s="12">
        <f t="shared" ca="1" si="1006"/>
        <v>0.62315172377500094</v>
      </c>
      <c r="DSP108" s="12">
        <f t="shared" ca="1" si="1006"/>
        <v>0.54536320473571875</v>
      </c>
      <c r="DSQ108" s="12">
        <f t="shared" ca="1" si="1006"/>
        <v>0.97204383804740402</v>
      </c>
      <c r="DSR108" s="12">
        <f t="shared" ca="1" si="1006"/>
        <v>0.91044400050909569</v>
      </c>
      <c r="DSS108" s="12">
        <f t="shared" ca="1" si="1006"/>
        <v>0.30373541626994882</v>
      </c>
      <c r="DST108" s="12">
        <f t="shared" ca="1" si="1006"/>
        <v>0.45814130547822329</v>
      </c>
      <c r="DSU108" s="12">
        <f t="shared" ca="1" si="1006"/>
        <v>0.4462856820652833</v>
      </c>
      <c r="DSV108" s="12">
        <f t="shared" ca="1" si="1006"/>
        <v>1.7917091502143156E-3</v>
      </c>
      <c r="DSW108" s="12">
        <f t="shared" ca="1" si="1006"/>
        <v>0.57789762131434352</v>
      </c>
      <c r="DSX108" s="12">
        <f t="shared" ca="1" si="1006"/>
        <v>0.82824223992145141</v>
      </c>
      <c r="DSY108" s="12">
        <f t="shared" ca="1" si="1006"/>
        <v>0.83632173739226956</v>
      </c>
      <c r="DSZ108" s="12">
        <f t="shared" ca="1" si="1006"/>
        <v>0.44907955115172804</v>
      </c>
      <c r="DTA108" s="12">
        <f t="shared" ca="1" si="1006"/>
        <v>0.59274474236180086</v>
      </c>
      <c r="DTB108" s="12">
        <f t="shared" ca="1" si="1006"/>
        <v>0.11260995189215173</v>
      </c>
      <c r="DTC108" s="12">
        <f t="shared" ca="1" si="1006"/>
        <v>4.3991586349597878E-2</v>
      </c>
      <c r="DTD108" s="12">
        <f t="shared" ca="1" si="1006"/>
        <v>0.94973207998202869</v>
      </c>
      <c r="DTE108" s="12">
        <f t="shared" ca="1" si="1006"/>
        <v>0.76388342495107198</v>
      </c>
      <c r="DTF108" s="12">
        <f t="shared" ca="1" si="1006"/>
        <v>0.9134698180406684</v>
      </c>
      <c r="DTG108" s="12">
        <f t="shared" ca="1" si="1006"/>
        <v>0.8713359522852222</v>
      </c>
      <c r="DTH108" s="12">
        <f t="shared" ca="1" si="1006"/>
        <v>0.83316354328420261</v>
      </c>
      <c r="DTI108" s="12">
        <f t="shared" ca="1" si="1006"/>
        <v>7.9383534117833832E-2</v>
      </c>
      <c r="DTJ108" s="12">
        <f t="shared" ca="1" si="1006"/>
        <v>4.7303414453667147E-2</v>
      </c>
      <c r="DTK108" s="12">
        <f t="shared" ca="1" si="1006"/>
        <v>0.5598978598743789</v>
      </c>
      <c r="DTL108" s="12">
        <f t="shared" ca="1" si="1006"/>
        <v>0.76094030452748318</v>
      </c>
      <c r="DTM108" s="12">
        <f t="shared" ca="1" si="1006"/>
        <v>0.2214673597323662</v>
      </c>
      <c r="DTN108" s="12">
        <f t="shared" ca="1" si="1006"/>
        <v>0.59546824113450536</v>
      </c>
      <c r="DTO108" s="12">
        <f t="shared" ca="1" si="1006"/>
        <v>0.20099695688485897</v>
      </c>
      <c r="DTP108" s="12">
        <f t="shared" ca="1" si="1006"/>
        <v>0.46234173955008318</v>
      </c>
      <c r="DTQ108" s="12">
        <f t="shared" ca="1" si="1006"/>
        <v>0.57576943796758628</v>
      </c>
      <c r="DTR108" s="12">
        <f t="shared" ca="1" si="1006"/>
        <v>0.65705853020864857</v>
      </c>
      <c r="DTS108" s="12">
        <f t="shared" ca="1" si="1006"/>
        <v>0.2922744129124295</v>
      </c>
      <c r="DTT108" s="12">
        <f t="shared" ca="1" si="1006"/>
        <v>0.6505207948412024</v>
      </c>
      <c r="DTU108" s="12">
        <f t="shared" ca="1" si="1006"/>
        <v>0.82624655645375944</v>
      </c>
      <c r="DTV108" s="12">
        <f t="shared" ca="1" si="1006"/>
        <v>5.7717250504268791E-2</v>
      </c>
      <c r="DTW108" s="12">
        <f t="shared" ca="1" si="1006"/>
        <v>0.79820395441478165</v>
      </c>
      <c r="DTX108" s="12">
        <f t="shared" ca="1" si="1006"/>
        <v>0.25432991276867734</v>
      </c>
      <c r="DTY108" s="12">
        <f t="shared" ca="1" si="1006"/>
        <v>0.99638728553450806</v>
      </c>
      <c r="DTZ108" s="12">
        <f t="shared" ca="1" si="1006"/>
        <v>0.42101521500062666</v>
      </c>
      <c r="DUA108" s="12">
        <f t="shared" ca="1" si="1006"/>
        <v>0.53350860485673635</v>
      </c>
      <c r="DUB108" s="12">
        <f t="shared" ca="1" si="1006"/>
        <v>6.0891518589300753E-2</v>
      </c>
      <c r="DUC108" s="12">
        <f t="shared" ca="1" si="1006"/>
        <v>0.22012572344682335</v>
      </c>
      <c r="DUD108" s="12">
        <f t="shared" ca="1" si="1006"/>
        <v>0.89937371602949889</v>
      </c>
      <c r="DUE108" s="12">
        <f t="shared" ca="1" si="1006"/>
        <v>0.84146744602575352</v>
      </c>
      <c r="DUF108" s="12">
        <f t="shared" ca="1" si="1006"/>
        <v>0.58952596811961033</v>
      </c>
      <c r="DUG108" s="12">
        <f t="shared" ca="1" si="1006"/>
        <v>0.17832260819679346</v>
      </c>
      <c r="DUH108" s="12">
        <f t="shared" ca="1" si="1006"/>
        <v>2.6433496846188009E-2</v>
      </c>
      <c r="DUI108" s="12">
        <f t="shared" ca="1" si="1006"/>
        <v>0.45542674516718318</v>
      </c>
      <c r="DUJ108" s="12">
        <f t="shared" ca="1" si="1006"/>
        <v>0.72655459897372221</v>
      </c>
      <c r="DUK108" s="12">
        <f t="shared" ca="1" si="1006"/>
        <v>0.55891397226171546</v>
      </c>
      <c r="DUL108" s="12">
        <f t="shared" ca="1" si="1006"/>
        <v>0.94170979684083844</v>
      </c>
      <c r="DUM108" s="12">
        <f t="shared" ca="1" si="1006"/>
        <v>0.68556959280413332</v>
      </c>
      <c r="DUN108" s="12">
        <f t="shared" ca="1" si="1006"/>
        <v>0.94361595919046992</v>
      </c>
      <c r="DUO108" s="12">
        <f t="shared" ca="1" si="1006"/>
        <v>0.27553714241388516</v>
      </c>
      <c r="DUP108" s="12">
        <f t="shared" ca="1" si="1006"/>
        <v>0.40943358405121255</v>
      </c>
      <c r="DUQ108" s="12">
        <f t="shared" ca="1" si="1006"/>
        <v>0.98271382520180039</v>
      </c>
      <c r="DUR108" s="12">
        <f t="shared" ref="DUR108:DXC109" ca="1" si="1007">RAND()</f>
        <v>0.71332910127077442</v>
      </c>
      <c r="DUS108" s="12">
        <f t="shared" ca="1" si="1007"/>
        <v>0.47682645901692577</v>
      </c>
      <c r="DUT108" s="12">
        <f t="shared" ca="1" si="1007"/>
        <v>0.26146154637776253</v>
      </c>
      <c r="DUU108" s="12">
        <f t="shared" ca="1" si="1007"/>
        <v>0.61450954322636986</v>
      </c>
      <c r="DUV108" s="12">
        <f t="shared" ca="1" si="1007"/>
        <v>0.83455432508004412</v>
      </c>
      <c r="DUW108" s="12">
        <f t="shared" ca="1" si="1007"/>
        <v>0.75921713115470835</v>
      </c>
      <c r="DUX108" s="12">
        <f t="shared" ca="1" si="1007"/>
        <v>0.62825987594076405</v>
      </c>
      <c r="DUY108" s="12">
        <f t="shared" ca="1" si="1007"/>
        <v>0.3741853913923614</v>
      </c>
      <c r="DUZ108" s="12">
        <f t="shared" ca="1" si="1007"/>
        <v>0.30415599157561302</v>
      </c>
      <c r="DVA108" s="12">
        <f t="shared" ca="1" si="1007"/>
        <v>0.1031102250311714</v>
      </c>
      <c r="DVB108" s="12">
        <f t="shared" ca="1" si="1007"/>
        <v>0.52098145497807091</v>
      </c>
      <c r="DVC108" s="12">
        <f t="shared" ca="1" si="1007"/>
        <v>0.18609902118750876</v>
      </c>
      <c r="DVD108" s="12">
        <f t="shared" ca="1" si="1007"/>
        <v>0.79420634801018231</v>
      </c>
      <c r="DVE108" s="12">
        <f t="shared" ca="1" si="1007"/>
        <v>0.32195642208472341</v>
      </c>
      <c r="DVF108" s="12">
        <f t="shared" ca="1" si="1007"/>
        <v>0.34905515011713206</v>
      </c>
      <c r="DVG108" s="12">
        <f t="shared" ca="1" si="1007"/>
        <v>0.66711079064939049</v>
      </c>
      <c r="DVH108" s="12">
        <f t="shared" ca="1" si="1007"/>
        <v>0.83895685444262702</v>
      </c>
      <c r="DVI108" s="12">
        <f t="shared" ca="1" si="1007"/>
        <v>0.12707016659750869</v>
      </c>
      <c r="DVJ108" s="12">
        <f t="shared" ca="1" si="1007"/>
        <v>0.13840403306566873</v>
      </c>
      <c r="DVK108" s="12">
        <f t="shared" ca="1" si="1007"/>
        <v>0.19099892481726821</v>
      </c>
      <c r="DVL108" s="12">
        <f t="shared" ca="1" si="1007"/>
        <v>0.88902111021967045</v>
      </c>
      <c r="DVM108" s="12">
        <f t="shared" ca="1" si="1007"/>
        <v>0.12525268023331271</v>
      </c>
      <c r="DVN108" s="12">
        <f t="shared" ca="1" si="1007"/>
        <v>0.60348169968089271</v>
      </c>
      <c r="DVO108" s="12">
        <f t="shared" ca="1" si="1007"/>
        <v>0.75257785735769211</v>
      </c>
      <c r="DVP108" s="12">
        <f t="shared" ca="1" si="1007"/>
        <v>0.20435914712303749</v>
      </c>
      <c r="DVQ108" s="12">
        <f t="shared" ca="1" si="1007"/>
        <v>0.20113955655448246</v>
      </c>
      <c r="DVR108" s="12">
        <f t="shared" ca="1" si="1007"/>
        <v>0.36756904198705975</v>
      </c>
      <c r="DVS108" s="12">
        <f t="shared" ca="1" si="1007"/>
        <v>0.58808589131100519</v>
      </c>
      <c r="DVT108" s="12">
        <f t="shared" ca="1" si="1007"/>
        <v>0.99913303375552842</v>
      </c>
      <c r="DVU108" s="12">
        <f t="shared" ca="1" si="1007"/>
        <v>0.31809779277507599</v>
      </c>
      <c r="DVV108" s="12">
        <f t="shared" ca="1" si="1007"/>
        <v>0.8495081686373861</v>
      </c>
      <c r="DVW108" s="12">
        <f t="shared" ca="1" si="1007"/>
        <v>0.98612175151320092</v>
      </c>
      <c r="DVX108" s="12">
        <f t="shared" ca="1" si="1007"/>
        <v>0.15196350638452538</v>
      </c>
      <c r="DVY108" s="12">
        <f t="shared" ca="1" si="1007"/>
        <v>0.47265079888379136</v>
      </c>
      <c r="DVZ108" s="12">
        <f t="shared" ca="1" si="1007"/>
        <v>0.37267318722139064</v>
      </c>
      <c r="DWA108" s="12">
        <f t="shared" ca="1" si="1007"/>
        <v>0.37498592821934928</v>
      </c>
      <c r="DWB108" s="12">
        <f t="shared" ca="1" si="1007"/>
        <v>0.22519128369112618</v>
      </c>
      <c r="DWC108" s="12">
        <f t="shared" ca="1" si="1007"/>
        <v>0.88156366864909186</v>
      </c>
      <c r="DWD108" s="12">
        <f t="shared" ca="1" si="1007"/>
        <v>0.18544697227287144</v>
      </c>
      <c r="DWE108" s="12">
        <f t="shared" ca="1" si="1007"/>
        <v>0.5043456022758549</v>
      </c>
      <c r="DWF108" s="12">
        <f t="shared" ca="1" si="1007"/>
        <v>0.69793581366155999</v>
      </c>
      <c r="DWG108" s="12">
        <f t="shared" ca="1" si="1007"/>
        <v>0.83088637249022668</v>
      </c>
      <c r="DWH108" s="12">
        <f t="shared" ca="1" si="1007"/>
        <v>0.71597622882135981</v>
      </c>
      <c r="DWI108" s="12">
        <f t="shared" ca="1" si="1007"/>
        <v>0.63232027664463031</v>
      </c>
      <c r="DWJ108" s="12">
        <f t="shared" ca="1" si="1007"/>
        <v>0.43472999328992046</v>
      </c>
      <c r="DWK108" s="12">
        <f t="shared" ca="1" si="1007"/>
        <v>0.49335151164047908</v>
      </c>
      <c r="DWL108" s="12">
        <f t="shared" ca="1" si="1007"/>
        <v>0.88921435348240319</v>
      </c>
      <c r="DWM108" s="12">
        <f t="shared" ca="1" si="1007"/>
        <v>0.52644897176858707</v>
      </c>
      <c r="DWN108" s="12">
        <f t="shared" ca="1" si="1007"/>
        <v>0.61028487588990887</v>
      </c>
      <c r="DWO108" s="12">
        <f t="shared" ca="1" si="1007"/>
        <v>5.8143172033877422E-2</v>
      </c>
      <c r="DWP108" s="12">
        <f t="shared" ca="1" si="1007"/>
        <v>0.75585965852396841</v>
      </c>
      <c r="DWQ108" s="12">
        <f t="shared" ca="1" si="1007"/>
        <v>0.564679216458713</v>
      </c>
      <c r="DWR108" s="12">
        <f t="shared" ca="1" si="1007"/>
        <v>8.6766013642081141E-4</v>
      </c>
      <c r="DWS108" s="12">
        <f t="shared" ca="1" si="1007"/>
        <v>0.23044587250546789</v>
      </c>
      <c r="DWT108" s="12">
        <f t="shared" ca="1" si="1007"/>
        <v>0.44238334119748635</v>
      </c>
      <c r="DWU108" s="12">
        <f t="shared" ca="1" si="1007"/>
        <v>0.15770287739924405</v>
      </c>
      <c r="DWV108" s="12">
        <f t="shared" ca="1" si="1007"/>
        <v>0.49422730042352758</v>
      </c>
      <c r="DWW108" s="12">
        <f t="shared" ca="1" si="1007"/>
        <v>0.81970079071208168</v>
      </c>
      <c r="DWX108" s="12">
        <f t="shared" ca="1" si="1007"/>
        <v>0.45171193985155289</v>
      </c>
      <c r="DWY108" s="12">
        <f t="shared" ca="1" si="1007"/>
        <v>0.84426608305729378</v>
      </c>
      <c r="DWZ108" s="12">
        <f t="shared" ca="1" si="1007"/>
        <v>0.40219763156031907</v>
      </c>
      <c r="DXA108" s="12">
        <f t="shared" ca="1" si="1007"/>
        <v>0.17257533122508217</v>
      </c>
      <c r="DXB108" s="12">
        <f t="shared" ca="1" si="1007"/>
        <v>0.35768739434665087</v>
      </c>
      <c r="DXC108" s="12">
        <f t="shared" ca="1" si="1007"/>
        <v>0.52284261040590074</v>
      </c>
      <c r="DXD108" s="12">
        <f t="shared" ref="DXD108:DZO109" ca="1" si="1008">RAND()</f>
        <v>0.7728767335289275</v>
      </c>
      <c r="DXE108" s="12">
        <f t="shared" ca="1" si="1008"/>
        <v>0.24484953414071964</v>
      </c>
      <c r="DXF108" s="12">
        <f t="shared" ca="1" si="1008"/>
        <v>0.60769482793276208</v>
      </c>
      <c r="DXG108" s="12">
        <f t="shared" ca="1" si="1008"/>
        <v>0.74721916523130738</v>
      </c>
      <c r="DXH108" s="12">
        <f t="shared" ca="1" si="1008"/>
        <v>0.32675667383461282</v>
      </c>
      <c r="DXI108" s="12">
        <f t="shared" ca="1" si="1008"/>
        <v>0.3743442171200545</v>
      </c>
      <c r="DXJ108" s="12">
        <f t="shared" ca="1" si="1008"/>
        <v>0.88095769969915771</v>
      </c>
      <c r="DXK108" s="12">
        <f t="shared" ca="1" si="1008"/>
        <v>0.51190802534099611</v>
      </c>
      <c r="DXL108" s="12">
        <f t="shared" ca="1" si="1008"/>
        <v>0.14041688596271473</v>
      </c>
      <c r="DXM108" s="12">
        <f t="shared" ca="1" si="1008"/>
        <v>0.72083139138516783</v>
      </c>
      <c r="DXN108" s="12">
        <f t="shared" ca="1" si="1008"/>
        <v>0.57298402856314634</v>
      </c>
      <c r="DXO108" s="12">
        <f t="shared" ca="1" si="1008"/>
        <v>0.57900620716133111</v>
      </c>
      <c r="DXP108" s="12">
        <f t="shared" ca="1" si="1008"/>
        <v>0.77512606369475812</v>
      </c>
      <c r="DXQ108" s="12">
        <f t="shared" ca="1" si="1008"/>
        <v>0.46291252876554179</v>
      </c>
      <c r="DXR108" s="12">
        <f t="shared" ca="1" si="1008"/>
        <v>0.7470737571330186</v>
      </c>
      <c r="DXS108" s="12">
        <f t="shared" ca="1" si="1008"/>
        <v>0.3410468086383428</v>
      </c>
      <c r="DXT108" s="12">
        <f t="shared" ca="1" si="1008"/>
        <v>4.3029767458858337E-2</v>
      </c>
      <c r="DXU108" s="12">
        <f t="shared" ca="1" si="1008"/>
        <v>0.30161853392787541</v>
      </c>
      <c r="DXV108" s="12">
        <f t="shared" ca="1" si="1008"/>
        <v>0.13375492247328091</v>
      </c>
      <c r="DXW108" s="12">
        <f t="shared" ca="1" si="1008"/>
        <v>0.44080295654638824</v>
      </c>
      <c r="DXX108" s="12">
        <f t="shared" ca="1" si="1008"/>
        <v>0.82676795434846406</v>
      </c>
      <c r="DXY108" s="12">
        <f t="shared" ca="1" si="1008"/>
        <v>0.62237839203697709</v>
      </c>
      <c r="DXZ108" s="12">
        <f t="shared" ca="1" si="1008"/>
        <v>0.30499189188259124</v>
      </c>
      <c r="DYA108" s="12">
        <f t="shared" ca="1" si="1008"/>
        <v>0.62768528527703138</v>
      </c>
      <c r="DYB108" s="12">
        <f t="shared" ca="1" si="1008"/>
        <v>0.48835314979699218</v>
      </c>
      <c r="DYC108" s="12">
        <f t="shared" ca="1" si="1008"/>
        <v>1.5210258254286568E-2</v>
      </c>
      <c r="DYD108" s="12">
        <f t="shared" ca="1" si="1008"/>
        <v>0.36949985564653076</v>
      </c>
      <c r="DYE108" s="12">
        <f t="shared" ca="1" si="1008"/>
        <v>0.36601490941918979</v>
      </c>
      <c r="DYF108" s="12">
        <f t="shared" ca="1" si="1008"/>
        <v>0.55481079156602309</v>
      </c>
      <c r="DYG108" s="12">
        <f t="shared" ca="1" si="1008"/>
        <v>0.66148764746405952</v>
      </c>
      <c r="DYH108" s="12">
        <f t="shared" ca="1" si="1008"/>
        <v>0.51090947896706984</v>
      </c>
      <c r="DYI108" s="12">
        <f t="shared" ca="1" si="1008"/>
        <v>0.64084897578540345</v>
      </c>
      <c r="DYJ108" s="12">
        <f t="shared" ca="1" si="1008"/>
        <v>0.854786881154739</v>
      </c>
      <c r="DYK108" s="12">
        <f t="shared" ca="1" si="1008"/>
        <v>0.65766737083126314</v>
      </c>
      <c r="DYL108" s="12">
        <f t="shared" ca="1" si="1008"/>
        <v>0.75057638710283703</v>
      </c>
      <c r="DYM108" s="12">
        <f t="shared" ca="1" si="1008"/>
        <v>0.909892427414143</v>
      </c>
      <c r="DYN108" s="12">
        <f t="shared" ca="1" si="1008"/>
        <v>0.56395625682523698</v>
      </c>
      <c r="DYO108" s="12">
        <f t="shared" ca="1" si="1008"/>
        <v>0.19247528340854436</v>
      </c>
      <c r="DYP108" s="12">
        <f t="shared" ca="1" si="1008"/>
        <v>1.5304607070524057E-2</v>
      </c>
      <c r="DYQ108" s="12">
        <f t="shared" ca="1" si="1008"/>
        <v>0.71688224015633328</v>
      </c>
      <c r="DYR108" s="12">
        <f t="shared" ca="1" si="1008"/>
        <v>0.41403194045935587</v>
      </c>
      <c r="DYS108" s="12">
        <f t="shared" ca="1" si="1008"/>
        <v>0.79667041909275838</v>
      </c>
      <c r="DYT108" s="12">
        <f t="shared" ca="1" si="1008"/>
        <v>0.12156740079558503</v>
      </c>
      <c r="DYU108" s="12">
        <f t="shared" ca="1" si="1008"/>
        <v>0.43625986885703938</v>
      </c>
      <c r="DYV108" s="12">
        <f t="shared" ca="1" si="1008"/>
        <v>0.81808380285235383</v>
      </c>
      <c r="DYW108" s="12">
        <f t="shared" ca="1" si="1008"/>
        <v>0.18131800890900096</v>
      </c>
      <c r="DYX108" s="12">
        <f t="shared" ca="1" si="1008"/>
        <v>0.18472585960381438</v>
      </c>
      <c r="DYY108" s="12">
        <f t="shared" ca="1" si="1008"/>
        <v>0.5682707707861725</v>
      </c>
      <c r="DYZ108" s="12">
        <f t="shared" ca="1" si="1008"/>
        <v>4.9646869120612447E-2</v>
      </c>
      <c r="DZA108" s="12">
        <f t="shared" ca="1" si="1008"/>
        <v>0.26288531481043043</v>
      </c>
      <c r="DZB108" s="12">
        <f t="shared" ca="1" si="1008"/>
        <v>0.24780089905123415</v>
      </c>
      <c r="DZC108" s="12">
        <f t="shared" ca="1" si="1008"/>
        <v>0.77496749714712787</v>
      </c>
      <c r="DZD108" s="12">
        <f t="shared" ca="1" si="1008"/>
        <v>0.50907787864065435</v>
      </c>
      <c r="DZE108" s="12">
        <f t="shared" ca="1" si="1008"/>
        <v>6.0512189885888357E-2</v>
      </c>
      <c r="DZF108" s="12">
        <f t="shared" ca="1" si="1008"/>
        <v>0.59992105295313025</v>
      </c>
      <c r="DZG108" s="12">
        <f t="shared" ca="1" si="1008"/>
        <v>0.69891944866663414</v>
      </c>
      <c r="DZH108" s="12">
        <f t="shared" ca="1" si="1008"/>
        <v>0.49754382326960844</v>
      </c>
      <c r="DZI108" s="12">
        <f t="shared" ca="1" si="1008"/>
        <v>0.58106951672293294</v>
      </c>
      <c r="DZJ108" s="12">
        <f t="shared" ca="1" si="1008"/>
        <v>0.96805128653362771</v>
      </c>
      <c r="DZK108" s="12">
        <f t="shared" ca="1" si="1008"/>
        <v>6.021343304715987E-2</v>
      </c>
      <c r="DZL108" s="12">
        <f t="shared" ca="1" si="1008"/>
        <v>0.65044544003286597</v>
      </c>
      <c r="DZM108" s="12">
        <f t="shared" ca="1" si="1008"/>
        <v>0.49656213647811687</v>
      </c>
      <c r="DZN108" s="12">
        <f t="shared" ca="1" si="1008"/>
        <v>0.49757360524171212</v>
      </c>
      <c r="DZO108" s="12">
        <f t="shared" ca="1" si="1008"/>
        <v>0.31130213743152646</v>
      </c>
      <c r="DZP108" s="12">
        <f t="shared" ref="DZP108:ECA109" ca="1" si="1009">RAND()</f>
        <v>0.75582175936016027</v>
      </c>
      <c r="DZQ108" s="12">
        <f t="shared" ca="1" si="1009"/>
        <v>0.7880709121719961</v>
      </c>
      <c r="DZR108" s="12">
        <f t="shared" ca="1" si="1009"/>
        <v>0.54501780167513514</v>
      </c>
      <c r="DZS108" s="12">
        <f t="shared" ca="1" si="1009"/>
        <v>0.87898440443693615</v>
      </c>
      <c r="DZT108" s="12">
        <f t="shared" ca="1" si="1009"/>
        <v>0.12571029400181322</v>
      </c>
      <c r="DZU108" s="12">
        <f t="shared" ca="1" si="1009"/>
        <v>0.72057858717277912</v>
      </c>
      <c r="DZV108" s="12">
        <f t="shared" ca="1" si="1009"/>
        <v>0.69202752009878654</v>
      </c>
      <c r="DZW108" s="12">
        <f t="shared" ca="1" si="1009"/>
        <v>0.61148436203326229</v>
      </c>
      <c r="DZX108" s="12">
        <f t="shared" ca="1" si="1009"/>
        <v>0.5657988709103694</v>
      </c>
      <c r="DZY108" s="12">
        <f t="shared" ca="1" si="1009"/>
        <v>7.5930194573922916E-2</v>
      </c>
      <c r="DZZ108" s="12">
        <f t="shared" ca="1" si="1009"/>
        <v>2.9287570356921533E-2</v>
      </c>
      <c r="EAA108" s="12">
        <f t="shared" ca="1" si="1009"/>
        <v>0.86948645543061198</v>
      </c>
      <c r="EAB108" s="12">
        <f t="shared" ca="1" si="1009"/>
        <v>0.42904143346303514</v>
      </c>
      <c r="EAC108" s="12">
        <f t="shared" ca="1" si="1009"/>
        <v>2.3084893808004936E-2</v>
      </c>
      <c r="EAD108" s="12">
        <f t="shared" ca="1" si="1009"/>
        <v>0.23047121520984215</v>
      </c>
      <c r="EAE108" s="12">
        <f t="shared" ca="1" si="1009"/>
        <v>0.13953007156997921</v>
      </c>
      <c r="EAF108" s="12">
        <f t="shared" ca="1" si="1009"/>
        <v>0.53390819077666718</v>
      </c>
      <c r="EAG108" s="12">
        <f t="shared" ca="1" si="1009"/>
        <v>0.81548077851494016</v>
      </c>
      <c r="EAH108" s="12">
        <f t="shared" ca="1" si="1009"/>
        <v>0.72542684487175058</v>
      </c>
      <c r="EAI108" s="12">
        <f t="shared" ca="1" si="1009"/>
        <v>0.53087395573263207</v>
      </c>
      <c r="EAJ108" s="12">
        <f t="shared" ca="1" si="1009"/>
        <v>0.78240764445415123</v>
      </c>
      <c r="EAK108" s="12">
        <f t="shared" ca="1" si="1009"/>
        <v>0.52967002027525067</v>
      </c>
      <c r="EAL108" s="12">
        <f t="shared" ca="1" si="1009"/>
        <v>0.27969272629084518</v>
      </c>
      <c r="EAM108" s="12">
        <f t="shared" ca="1" si="1009"/>
        <v>5.8909290934869629E-2</v>
      </c>
      <c r="EAN108" s="12">
        <f t="shared" ca="1" si="1009"/>
        <v>0.40498660770919137</v>
      </c>
      <c r="EAO108" s="12">
        <f t="shared" ca="1" si="1009"/>
        <v>0.49276591492095545</v>
      </c>
      <c r="EAP108" s="12">
        <f t="shared" ca="1" si="1009"/>
        <v>0.36572615337298864</v>
      </c>
      <c r="EAQ108" s="12">
        <f t="shared" ca="1" si="1009"/>
        <v>0.96332179311816335</v>
      </c>
      <c r="EAR108" s="12">
        <f t="shared" ca="1" si="1009"/>
        <v>0.48530643892092828</v>
      </c>
      <c r="EAS108" s="12">
        <f t="shared" ca="1" si="1009"/>
        <v>0.65015808156684063</v>
      </c>
      <c r="EAT108" s="12">
        <f t="shared" ca="1" si="1009"/>
        <v>0.60999117185638485</v>
      </c>
      <c r="EAU108" s="12">
        <f t="shared" ca="1" si="1009"/>
        <v>0.73945408496438081</v>
      </c>
      <c r="EAV108" s="12">
        <f t="shared" ca="1" si="1009"/>
        <v>0.4034778222988683</v>
      </c>
      <c r="EAW108" s="12">
        <f t="shared" ca="1" si="1009"/>
        <v>0.56135247753233908</v>
      </c>
      <c r="EAX108" s="12">
        <f t="shared" ca="1" si="1009"/>
        <v>1.5731399015658121E-2</v>
      </c>
      <c r="EAY108" s="12">
        <f t="shared" ca="1" si="1009"/>
        <v>0.62334494599137757</v>
      </c>
      <c r="EAZ108" s="12">
        <f t="shared" ca="1" si="1009"/>
        <v>0.39320954706719347</v>
      </c>
      <c r="EBA108" s="12">
        <f t="shared" ca="1" si="1009"/>
        <v>0.6336697764089777</v>
      </c>
      <c r="EBB108" s="12">
        <f t="shared" ca="1" si="1009"/>
        <v>0.30872991867670907</v>
      </c>
      <c r="EBC108" s="12">
        <f t="shared" ca="1" si="1009"/>
        <v>0.85891071998224733</v>
      </c>
      <c r="EBD108" s="12">
        <f t="shared" ca="1" si="1009"/>
        <v>0.27951283568707574</v>
      </c>
      <c r="EBE108" s="12">
        <f t="shared" ca="1" si="1009"/>
        <v>0.14447683250249854</v>
      </c>
      <c r="EBF108" s="12">
        <f t="shared" ca="1" si="1009"/>
        <v>5.3522898794061802E-2</v>
      </c>
      <c r="EBG108" s="12">
        <f t="shared" ca="1" si="1009"/>
        <v>0.44183965537273584</v>
      </c>
      <c r="EBH108" s="12">
        <f t="shared" ca="1" si="1009"/>
        <v>0.4331358119255716</v>
      </c>
      <c r="EBI108" s="12">
        <f t="shared" ca="1" si="1009"/>
        <v>0.31366871621275194</v>
      </c>
      <c r="EBJ108" s="12">
        <f t="shared" ca="1" si="1009"/>
        <v>0.95909134918880734</v>
      </c>
      <c r="EBK108" s="12">
        <f t="shared" ca="1" si="1009"/>
        <v>0.82142467602527192</v>
      </c>
      <c r="EBL108" s="12">
        <f t="shared" ca="1" si="1009"/>
        <v>0.65444331176060477</v>
      </c>
      <c r="EBM108" s="12">
        <f t="shared" ca="1" si="1009"/>
        <v>0.84858137948003509</v>
      </c>
      <c r="EBN108" s="12">
        <f t="shared" ca="1" si="1009"/>
        <v>0.64009157937836225</v>
      </c>
      <c r="EBO108" s="12">
        <f t="shared" ca="1" si="1009"/>
        <v>9.8037369672791419E-2</v>
      </c>
      <c r="EBP108" s="12">
        <f t="shared" ca="1" si="1009"/>
        <v>0.59770535663437929</v>
      </c>
      <c r="EBQ108" s="12">
        <f t="shared" ca="1" si="1009"/>
        <v>0.36311702816184011</v>
      </c>
      <c r="EBR108" s="12">
        <f t="shared" ca="1" si="1009"/>
        <v>0.79252760032473335</v>
      </c>
      <c r="EBS108" s="12">
        <f t="shared" ca="1" si="1009"/>
        <v>0.44752985888916741</v>
      </c>
      <c r="EBT108" s="12">
        <f t="shared" ca="1" si="1009"/>
        <v>0.87998064799060893</v>
      </c>
      <c r="EBU108" s="12">
        <f t="shared" ca="1" si="1009"/>
        <v>0.4750155821230243</v>
      </c>
      <c r="EBV108" s="12">
        <f t="shared" ca="1" si="1009"/>
        <v>0.37664884016958977</v>
      </c>
      <c r="EBW108" s="12">
        <f t="shared" ca="1" si="1009"/>
        <v>0.54502061411767611</v>
      </c>
      <c r="EBX108" s="12">
        <f t="shared" ca="1" si="1009"/>
        <v>0.43668797460497255</v>
      </c>
      <c r="EBY108" s="12">
        <f t="shared" ca="1" si="1009"/>
        <v>0.43479563852811598</v>
      </c>
      <c r="EBZ108" s="12">
        <f t="shared" ca="1" si="1009"/>
        <v>0.24334595245254564</v>
      </c>
      <c r="ECA108" s="12">
        <f t="shared" ca="1" si="1009"/>
        <v>0.15787000653370975</v>
      </c>
      <c r="ECB108" s="12">
        <f t="shared" ref="ECB108:EEM109" ca="1" si="1010">RAND()</f>
        <v>0.99615478456917628</v>
      </c>
      <c r="ECC108" s="12">
        <f t="shared" ca="1" si="1010"/>
        <v>0.80988975058614288</v>
      </c>
      <c r="ECD108" s="12">
        <f t="shared" ca="1" si="1010"/>
        <v>0.82049009115220217</v>
      </c>
      <c r="ECE108" s="12">
        <f t="shared" ca="1" si="1010"/>
        <v>0.21221202341174739</v>
      </c>
      <c r="ECF108" s="12">
        <f t="shared" ca="1" si="1010"/>
        <v>0.57681549567305901</v>
      </c>
      <c r="ECG108" s="12">
        <f t="shared" ca="1" si="1010"/>
        <v>0.20730943970091431</v>
      </c>
      <c r="ECH108" s="12">
        <f t="shared" ca="1" si="1010"/>
        <v>0.14180592182898055</v>
      </c>
      <c r="ECI108" s="12">
        <f t="shared" ca="1" si="1010"/>
        <v>0.21503724604801322</v>
      </c>
      <c r="ECJ108" s="12">
        <f t="shared" ca="1" si="1010"/>
        <v>3.8723272577307122E-2</v>
      </c>
      <c r="ECK108" s="12">
        <f t="shared" ca="1" si="1010"/>
        <v>0.72558123151561305</v>
      </c>
      <c r="ECL108" s="12">
        <f t="shared" ca="1" si="1010"/>
        <v>0.32162533934487958</v>
      </c>
      <c r="ECM108" s="12">
        <f t="shared" ca="1" si="1010"/>
        <v>0.97225857052216458</v>
      </c>
      <c r="ECN108" s="12">
        <f t="shared" ca="1" si="1010"/>
        <v>0.13989939580808652</v>
      </c>
      <c r="ECO108" s="12">
        <f t="shared" ca="1" si="1010"/>
        <v>0.91099108288006869</v>
      </c>
      <c r="ECP108" s="12">
        <f t="shared" ca="1" si="1010"/>
        <v>0.35118477661396896</v>
      </c>
      <c r="ECQ108" s="12">
        <f t="shared" ca="1" si="1010"/>
        <v>0.95266246491936124</v>
      </c>
      <c r="ECR108" s="12">
        <f t="shared" ca="1" si="1010"/>
        <v>0.70197224527437374</v>
      </c>
      <c r="ECS108" s="12">
        <f t="shared" ca="1" si="1010"/>
        <v>0.40111335731043407</v>
      </c>
      <c r="ECT108" s="12">
        <f t="shared" ca="1" si="1010"/>
        <v>1.7641434658306476E-2</v>
      </c>
      <c r="ECU108" s="12">
        <f t="shared" ca="1" si="1010"/>
        <v>3.301989815620876E-2</v>
      </c>
      <c r="ECV108" s="12">
        <f t="shared" ca="1" si="1010"/>
        <v>0.50724606980511144</v>
      </c>
      <c r="ECW108" s="12">
        <f t="shared" ca="1" si="1010"/>
        <v>5.7435866236708377E-2</v>
      </c>
      <c r="ECX108" s="12">
        <f t="shared" ca="1" si="1010"/>
        <v>0.32975026895714288</v>
      </c>
      <c r="ECY108" s="12">
        <f t="shared" ca="1" si="1010"/>
        <v>0.11237220261403558</v>
      </c>
      <c r="ECZ108" s="12">
        <f t="shared" ca="1" si="1010"/>
        <v>0.7497351389178325</v>
      </c>
      <c r="EDA108" s="12">
        <f t="shared" ca="1" si="1010"/>
        <v>4.1597513885637261E-3</v>
      </c>
      <c r="EDB108" s="12">
        <f t="shared" ca="1" si="1010"/>
        <v>0.5942703351130344</v>
      </c>
      <c r="EDC108" s="12">
        <f t="shared" ca="1" si="1010"/>
        <v>0.75292602901576344</v>
      </c>
      <c r="EDD108" s="12">
        <f t="shared" ca="1" si="1010"/>
        <v>0.82049790054799487</v>
      </c>
      <c r="EDE108" s="12">
        <f t="shared" ca="1" si="1010"/>
        <v>0.45410779910935528</v>
      </c>
      <c r="EDF108" s="12">
        <f t="shared" ca="1" si="1010"/>
        <v>0.13897930576771977</v>
      </c>
      <c r="EDG108" s="12">
        <f t="shared" ca="1" si="1010"/>
        <v>0.36938653625198359</v>
      </c>
      <c r="EDH108" s="12">
        <f t="shared" ca="1" si="1010"/>
        <v>0.51425926439478808</v>
      </c>
      <c r="EDI108" s="12">
        <f t="shared" ca="1" si="1010"/>
        <v>5.0657478625574126E-2</v>
      </c>
      <c r="EDJ108" s="12">
        <f t="shared" ca="1" si="1010"/>
        <v>0.87154907271615378</v>
      </c>
      <c r="EDK108" s="12">
        <f t="shared" ca="1" si="1010"/>
        <v>0.76941802123241387</v>
      </c>
      <c r="EDL108" s="12">
        <f t="shared" ca="1" si="1010"/>
        <v>0.10621657966636233</v>
      </c>
      <c r="EDM108" s="12">
        <f t="shared" ca="1" si="1010"/>
        <v>0.15216847441109638</v>
      </c>
      <c r="EDN108" s="12">
        <f t="shared" ca="1" si="1010"/>
        <v>0.42455625038781886</v>
      </c>
      <c r="EDO108" s="12">
        <f t="shared" ca="1" si="1010"/>
        <v>3.5962714699705689E-2</v>
      </c>
      <c r="EDP108" s="12">
        <f t="shared" ca="1" si="1010"/>
        <v>0.33910565066488885</v>
      </c>
      <c r="EDQ108" s="12">
        <f t="shared" ca="1" si="1010"/>
        <v>4.6069954562494853E-2</v>
      </c>
      <c r="EDR108" s="12">
        <f t="shared" ca="1" si="1010"/>
        <v>0.88988539592335703</v>
      </c>
      <c r="EDS108" s="12">
        <f t="shared" ca="1" si="1010"/>
        <v>0.89989048482502221</v>
      </c>
      <c r="EDT108" s="12">
        <f t="shared" ca="1" si="1010"/>
        <v>0.97070128279528645</v>
      </c>
      <c r="EDU108" s="12">
        <f t="shared" ca="1" si="1010"/>
        <v>0.52105573381746151</v>
      </c>
      <c r="EDV108" s="12">
        <f t="shared" ca="1" si="1010"/>
        <v>0.18139556733955176</v>
      </c>
      <c r="EDW108" s="12">
        <f t="shared" ca="1" si="1010"/>
        <v>0.77104563719229369</v>
      </c>
      <c r="EDX108" s="12">
        <f t="shared" ca="1" si="1010"/>
        <v>0.57103249483593954</v>
      </c>
      <c r="EDY108" s="12">
        <f t="shared" ca="1" si="1010"/>
        <v>0.12700422094514341</v>
      </c>
      <c r="EDZ108" s="12">
        <f t="shared" ca="1" si="1010"/>
        <v>0.96052117945025228</v>
      </c>
      <c r="EEA108" s="12">
        <f t="shared" ca="1" si="1010"/>
        <v>0.27302902534234341</v>
      </c>
      <c r="EEB108" s="12">
        <f t="shared" ca="1" si="1010"/>
        <v>0.71772300012329693</v>
      </c>
      <c r="EEC108" s="12">
        <f t="shared" ca="1" si="1010"/>
        <v>0.14942641140045299</v>
      </c>
      <c r="EED108" s="12">
        <f t="shared" ca="1" si="1010"/>
        <v>0.72371720298689668</v>
      </c>
      <c r="EEE108" s="12">
        <f t="shared" ca="1" si="1010"/>
        <v>0.8112314504283199</v>
      </c>
      <c r="EEF108" s="12">
        <f t="shared" ca="1" si="1010"/>
        <v>0.99622283853105775</v>
      </c>
      <c r="EEG108" s="12">
        <f t="shared" ca="1" si="1010"/>
        <v>0.58327857021586016</v>
      </c>
      <c r="EEH108" s="12">
        <f t="shared" ca="1" si="1010"/>
        <v>8.5893202579425898E-2</v>
      </c>
      <c r="EEI108" s="12">
        <f t="shared" ca="1" si="1010"/>
        <v>5.0946775391826571E-2</v>
      </c>
      <c r="EEJ108" s="12">
        <f t="shared" ca="1" si="1010"/>
        <v>0.85450697606674197</v>
      </c>
      <c r="EEK108" s="12">
        <f t="shared" ca="1" si="1010"/>
        <v>0.73646615858934927</v>
      </c>
      <c r="EEL108" s="12">
        <f t="shared" ca="1" si="1010"/>
        <v>0.36859306705109962</v>
      </c>
      <c r="EEM108" s="12">
        <f t="shared" ca="1" si="1010"/>
        <v>0.14535836582716011</v>
      </c>
      <c r="EEN108" s="12">
        <f t="shared" ref="EEN108:EGY109" ca="1" si="1011">RAND()</f>
        <v>0.11362899539687299</v>
      </c>
      <c r="EEO108" s="12">
        <f t="shared" ca="1" si="1011"/>
        <v>0.91676937153450588</v>
      </c>
      <c r="EEP108" s="12">
        <f t="shared" ca="1" si="1011"/>
        <v>0.80409668195195905</v>
      </c>
      <c r="EEQ108" s="12">
        <f t="shared" ca="1" si="1011"/>
        <v>0.6639797010017916</v>
      </c>
      <c r="EER108" s="12">
        <f t="shared" ca="1" si="1011"/>
        <v>0.40490664180948843</v>
      </c>
      <c r="EES108" s="12">
        <f t="shared" ca="1" si="1011"/>
        <v>0.71630379817444612</v>
      </c>
      <c r="EET108" s="12">
        <f t="shared" ca="1" si="1011"/>
        <v>0.72558081416009512</v>
      </c>
      <c r="EEU108" s="12">
        <f t="shared" ca="1" si="1011"/>
        <v>0.59656158544749494</v>
      </c>
      <c r="EEV108" s="12">
        <f t="shared" ca="1" si="1011"/>
        <v>0.88441771318560836</v>
      </c>
      <c r="EEW108" s="12">
        <f t="shared" ca="1" si="1011"/>
        <v>0.51833339762830344</v>
      </c>
      <c r="EEX108" s="12">
        <f t="shared" ca="1" si="1011"/>
        <v>0.4804127623098422</v>
      </c>
      <c r="EEY108" s="12">
        <f t="shared" ca="1" si="1011"/>
        <v>0.32688672915224715</v>
      </c>
      <c r="EEZ108" s="12">
        <f t="shared" ca="1" si="1011"/>
        <v>9.4038872898414949E-2</v>
      </c>
      <c r="EFA108" s="12">
        <f t="shared" ca="1" si="1011"/>
        <v>0.98698693775958701</v>
      </c>
      <c r="EFB108" s="12">
        <f t="shared" ca="1" si="1011"/>
        <v>0.95620979618343882</v>
      </c>
      <c r="EFC108" s="12">
        <f t="shared" ca="1" si="1011"/>
        <v>0.75077760898840018</v>
      </c>
      <c r="EFD108" s="12">
        <f t="shared" ca="1" si="1011"/>
        <v>0.76712759441217293</v>
      </c>
      <c r="EFE108" s="12">
        <f t="shared" ca="1" si="1011"/>
        <v>0.46673338257633634</v>
      </c>
      <c r="EFF108" s="12">
        <f t="shared" ca="1" si="1011"/>
        <v>0.66101797446724775</v>
      </c>
      <c r="EFG108" s="12">
        <f t="shared" ca="1" si="1011"/>
        <v>0.89816356580532053</v>
      </c>
      <c r="EFH108" s="12">
        <f t="shared" ca="1" si="1011"/>
        <v>0.43559752108855898</v>
      </c>
      <c r="EFI108" s="12">
        <f t="shared" ca="1" si="1011"/>
        <v>0.86999935600365352</v>
      </c>
      <c r="EFJ108" s="12">
        <f t="shared" ca="1" si="1011"/>
        <v>0.31472257108494706</v>
      </c>
      <c r="EFK108" s="12">
        <f t="shared" ca="1" si="1011"/>
        <v>0.51044129906831348</v>
      </c>
      <c r="EFL108" s="12">
        <f t="shared" ca="1" si="1011"/>
        <v>0.38740710208805418</v>
      </c>
      <c r="EFM108" s="12">
        <f t="shared" ca="1" si="1011"/>
        <v>0.59977064505869093</v>
      </c>
      <c r="EFN108" s="12">
        <f t="shared" ca="1" si="1011"/>
        <v>0.72860877736414709</v>
      </c>
      <c r="EFO108" s="12">
        <f t="shared" ca="1" si="1011"/>
        <v>0.87345260135315561</v>
      </c>
      <c r="EFP108" s="12">
        <f t="shared" ca="1" si="1011"/>
        <v>0.70446841385681935</v>
      </c>
      <c r="EFQ108" s="12">
        <f t="shared" ca="1" si="1011"/>
        <v>0.56417200086216002</v>
      </c>
      <c r="EFR108" s="12">
        <f t="shared" ca="1" si="1011"/>
        <v>0.71123776529625349</v>
      </c>
      <c r="EFS108" s="12">
        <f t="shared" ca="1" si="1011"/>
        <v>0.49192329908069077</v>
      </c>
      <c r="EFT108" s="12">
        <f t="shared" ca="1" si="1011"/>
        <v>0.93767653389978434</v>
      </c>
      <c r="EFU108" s="12">
        <f t="shared" ca="1" si="1011"/>
        <v>0.96042248920911411</v>
      </c>
      <c r="EFV108" s="12">
        <f t="shared" ca="1" si="1011"/>
        <v>0.49668914474207471</v>
      </c>
      <c r="EFW108" s="12">
        <f t="shared" ca="1" si="1011"/>
        <v>0.17767344925383532</v>
      </c>
      <c r="EFX108" s="12">
        <f t="shared" ca="1" si="1011"/>
        <v>0.73737883349928757</v>
      </c>
      <c r="EFY108" s="12">
        <f t="shared" ca="1" si="1011"/>
        <v>0.15105384065760719</v>
      </c>
      <c r="EFZ108" s="12">
        <f t="shared" ca="1" si="1011"/>
        <v>0.36326834690941512</v>
      </c>
      <c r="EGA108" s="12">
        <f t="shared" ca="1" si="1011"/>
        <v>0.40633555768542307</v>
      </c>
      <c r="EGB108" s="12">
        <f t="shared" ca="1" si="1011"/>
        <v>5.8844381846689942E-4</v>
      </c>
      <c r="EGC108" s="12">
        <f t="shared" ca="1" si="1011"/>
        <v>0.86774492845579909</v>
      </c>
      <c r="EGD108" s="12">
        <f t="shared" ca="1" si="1011"/>
        <v>8.6892314853676544E-2</v>
      </c>
      <c r="EGE108" s="12">
        <f t="shared" ca="1" si="1011"/>
        <v>0.5007212521672012</v>
      </c>
      <c r="EGF108" s="12">
        <f t="shared" ca="1" si="1011"/>
        <v>0.73525805222007856</v>
      </c>
      <c r="EGG108" s="12">
        <f t="shared" ca="1" si="1011"/>
        <v>0.22116444169117366</v>
      </c>
      <c r="EGH108" s="12">
        <f t="shared" ca="1" si="1011"/>
        <v>0.92089921877870728</v>
      </c>
      <c r="EGI108" s="12">
        <f t="shared" ca="1" si="1011"/>
        <v>0.21544674150414034</v>
      </c>
      <c r="EGJ108" s="12">
        <f t="shared" ca="1" si="1011"/>
        <v>0.20452154437185321</v>
      </c>
      <c r="EGK108" s="12">
        <f t="shared" ca="1" si="1011"/>
        <v>0.69762741692243613</v>
      </c>
      <c r="EGL108" s="12">
        <f t="shared" ca="1" si="1011"/>
        <v>0.48119678976957592</v>
      </c>
      <c r="EGM108" s="12">
        <f t="shared" ca="1" si="1011"/>
        <v>0.357590548097514</v>
      </c>
      <c r="EGN108" s="12">
        <f t="shared" ca="1" si="1011"/>
        <v>9.4773580983987471E-2</v>
      </c>
      <c r="EGO108" s="12">
        <f t="shared" ca="1" si="1011"/>
        <v>0.15687711070918364</v>
      </c>
      <c r="EGP108" s="12">
        <f t="shared" ca="1" si="1011"/>
        <v>0.2028707079366745</v>
      </c>
      <c r="EGQ108" s="12">
        <f t="shared" ca="1" si="1011"/>
        <v>0.49374566582133261</v>
      </c>
      <c r="EGR108" s="12">
        <f t="shared" ca="1" si="1011"/>
        <v>0.13907705870356279</v>
      </c>
      <c r="EGS108" s="12">
        <f t="shared" ca="1" si="1011"/>
        <v>0.67515094217195337</v>
      </c>
      <c r="EGT108" s="12">
        <f t="shared" ca="1" si="1011"/>
        <v>0.24874749114650518</v>
      </c>
      <c r="EGU108" s="12">
        <f t="shared" ca="1" si="1011"/>
        <v>4.74981166844054E-2</v>
      </c>
      <c r="EGV108" s="12">
        <f t="shared" ca="1" si="1011"/>
        <v>0.38333056361069717</v>
      </c>
      <c r="EGW108" s="12">
        <f t="shared" ca="1" si="1011"/>
        <v>0.47454384288807405</v>
      </c>
      <c r="EGX108" s="12">
        <f t="shared" ca="1" si="1011"/>
        <v>0.74241650927642233</v>
      </c>
      <c r="EGY108" s="12">
        <f t="shared" ca="1" si="1011"/>
        <v>0.15850637864002159</v>
      </c>
      <c r="EGZ108" s="12">
        <f t="shared" ref="EGZ108:EJK109" ca="1" si="1012">RAND()</f>
        <v>0.33491501877236773</v>
      </c>
      <c r="EHA108" s="12">
        <f t="shared" ca="1" si="1012"/>
        <v>0.97772175814547113</v>
      </c>
      <c r="EHB108" s="12">
        <f t="shared" ca="1" si="1012"/>
        <v>0.76247216873335022</v>
      </c>
      <c r="EHC108" s="12">
        <f t="shared" ca="1" si="1012"/>
        <v>0.4021315685111414</v>
      </c>
      <c r="EHD108" s="12">
        <f t="shared" ca="1" si="1012"/>
        <v>0.2372249463208187</v>
      </c>
      <c r="EHE108" s="12">
        <f t="shared" ca="1" si="1012"/>
        <v>0.73298763386404509</v>
      </c>
      <c r="EHF108" s="12">
        <f t="shared" ca="1" si="1012"/>
        <v>4.3204507722001351E-2</v>
      </c>
      <c r="EHG108" s="12">
        <f t="shared" ca="1" si="1012"/>
        <v>9.9015268436616455E-2</v>
      </c>
      <c r="EHH108" s="12">
        <f t="shared" ca="1" si="1012"/>
        <v>0.76741736954642681</v>
      </c>
      <c r="EHI108" s="12">
        <f t="shared" ca="1" si="1012"/>
        <v>0.35664824177443943</v>
      </c>
      <c r="EHJ108" s="12">
        <f t="shared" ca="1" si="1012"/>
        <v>0.25436048761145413</v>
      </c>
      <c r="EHK108" s="12">
        <f t="shared" ca="1" si="1012"/>
        <v>0.11940729961387231</v>
      </c>
      <c r="EHL108" s="12">
        <f t="shared" ca="1" si="1012"/>
        <v>0.83930800305682463</v>
      </c>
      <c r="EHM108" s="12">
        <f t="shared" ca="1" si="1012"/>
        <v>8.7998450210791224E-2</v>
      </c>
      <c r="EHN108" s="12">
        <f t="shared" ca="1" si="1012"/>
        <v>0.3990543102966142</v>
      </c>
      <c r="EHO108" s="12">
        <f t="shared" ca="1" si="1012"/>
        <v>0.59951308544834336</v>
      </c>
      <c r="EHP108" s="12">
        <f t="shared" ca="1" si="1012"/>
        <v>5.960948372532171E-2</v>
      </c>
      <c r="EHQ108" s="12">
        <f t="shared" ca="1" si="1012"/>
        <v>0.70593856461078053</v>
      </c>
      <c r="EHR108" s="12">
        <f t="shared" ca="1" si="1012"/>
        <v>0.45733135813681158</v>
      </c>
      <c r="EHS108" s="12">
        <f t="shared" ca="1" si="1012"/>
        <v>0.29794661310838533</v>
      </c>
      <c r="EHT108" s="12">
        <f t="shared" ca="1" si="1012"/>
        <v>0.26258104201712151</v>
      </c>
      <c r="EHU108" s="12">
        <f t="shared" ca="1" si="1012"/>
        <v>0.67420440184864294</v>
      </c>
      <c r="EHV108" s="12">
        <f t="shared" ca="1" si="1012"/>
        <v>0.61894043784558239</v>
      </c>
      <c r="EHW108" s="12">
        <f t="shared" ca="1" si="1012"/>
        <v>0.95190112255455361</v>
      </c>
      <c r="EHX108" s="12">
        <f t="shared" ca="1" si="1012"/>
        <v>0.73918465354866014</v>
      </c>
      <c r="EHY108" s="12">
        <f t="shared" ca="1" si="1012"/>
        <v>0.18548308079959408</v>
      </c>
      <c r="EHZ108" s="12">
        <f t="shared" ca="1" si="1012"/>
        <v>0.38415759798664617</v>
      </c>
      <c r="EIA108" s="12">
        <f t="shared" ca="1" si="1012"/>
        <v>0.6034111259600754</v>
      </c>
      <c r="EIB108" s="12">
        <f t="shared" ca="1" si="1012"/>
        <v>0.72659901378297076</v>
      </c>
      <c r="EIC108" s="12">
        <f t="shared" ca="1" si="1012"/>
        <v>0.89853247088759747</v>
      </c>
      <c r="EID108" s="12">
        <f t="shared" ca="1" si="1012"/>
        <v>0.40863361546111632</v>
      </c>
      <c r="EIE108" s="12">
        <f t="shared" ca="1" si="1012"/>
        <v>0.10309252345071585</v>
      </c>
      <c r="EIF108" s="12">
        <f t="shared" ca="1" si="1012"/>
        <v>0.50047378187921798</v>
      </c>
      <c r="EIG108" s="12">
        <f t="shared" ca="1" si="1012"/>
        <v>0.11315269193683941</v>
      </c>
      <c r="EIH108" s="12">
        <f t="shared" ca="1" si="1012"/>
        <v>0.93722265379658709</v>
      </c>
      <c r="EII108" s="12">
        <f t="shared" ca="1" si="1012"/>
        <v>0.47642564143351407</v>
      </c>
      <c r="EIJ108" s="12">
        <f t="shared" ca="1" si="1012"/>
        <v>0.57887634631871754</v>
      </c>
      <c r="EIK108" s="12">
        <f t="shared" ca="1" si="1012"/>
        <v>0.54035021132072103</v>
      </c>
      <c r="EIL108" s="12">
        <f t="shared" ca="1" si="1012"/>
        <v>0.97504290410671002</v>
      </c>
      <c r="EIM108" s="12">
        <f t="shared" ca="1" si="1012"/>
        <v>0.96739997584902704</v>
      </c>
      <c r="EIN108" s="12">
        <f t="shared" ca="1" si="1012"/>
        <v>0.54741177642644911</v>
      </c>
      <c r="EIO108" s="12">
        <f t="shared" ca="1" si="1012"/>
        <v>0.12064981665042029</v>
      </c>
      <c r="EIP108" s="12">
        <f t="shared" ca="1" si="1012"/>
        <v>0.32015011316142639</v>
      </c>
      <c r="EIQ108" s="12">
        <f t="shared" ca="1" si="1012"/>
        <v>0.24666686339126986</v>
      </c>
      <c r="EIR108" s="12">
        <f t="shared" ca="1" si="1012"/>
        <v>1.5342608962406912E-2</v>
      </c>
      <c r="EIS108" s="12">
        <f t="shared" ca="1" si="1012"/>
        <v>0.41819677825661283</v>
      </c>
      <c r="EIT108" s="12">
        <f t="shared" ca="1" si="1012"/>
        <v>0.22392461902470218</v>
      </c>
      <c r="EIU108" s="12">
        <f t="shared" ca="1" si="1012"/>
        <v>0.12435105800960711</v>
      </c>
      <c r="EIV108" s="12">
        <f t="shared" ca="1" si="1012"/>
        <v>0.12835862362840111</v>
      </c>
      <c r="EIW108" s="12">
        <f t="shared" ca="1" si="1012"/>
        <v>5.5338078903162113E-2</v>
      </c>
      <c r="EIX108" s="12">
        <f t="shared" ca="1" si="1012"/>
        <v>0.66963764675290316</v>
      </c>
      <c r="EIY108" s="12">
        <f t="shared" ca="1" si="1012"/>
        <v>0.37513939448825573</v>
      </c>
      <c r="EIZ108" s="12">
        <f t="shared" ca="1" si="1012"/>
        <v>0.79739606985345313</v>
      </c>
      <c r="EJA108" s="12">
        <f t="shared" ca="1" si="1012"/>
        <v>0.11361596726438461</v>
      </c>
      <c r="EJB108" s="12">
        <f t="shared" ca="1" si="1012"/>
        <v>0.96996910011928106</v>
      </c>
      <c r="EJC108" s="12">
        <f t="shared" ca="1" si="1012"/>
        <v>0.40169277295141315</v>
      </c>
      <c r="EJD108" s="12">
        <f t="shared" ca="1" si="1012"/>
        <v>0.43095203887881151</v>
      </c>
      <c r="EJE108" s="12">
        <f t="shared" ca="1" si="1012"/>
        <v>4.8052645825026441E-2</v>
      </c>
      <c r="EJF108" s="12">
        <f t="shared" ca="1" si="1012"/>
        <v>0.9763770576119758</v>
      </c>
      <c r="EJG108" s="12">
        <f t="shared" ca="1" si="1012"/>
        <v>0.30779144612697384</v>
      </c>
      <c r="EJH108" s="12">
        <f t="shared" ca="1" si="1012"/>
        <v>0.5977276531614516</v>
      </c>
      <c r="EJI108" s="12">
        <f t="shared" ca="1" si="1012"/>
        <v>0.90327882842770657</v>
      </c>
      <c r="EJJ108" s="12">
        <f t="shared" ca="1" si="1012"/>
        <v>0.94181234873201092</v>
      </c>
      <c r="EJK108" s="12">
        <f t="shared" ca="1" si="1012"/>
        <v>0.69400772726631133</v>
      </c>
      <c r="EJL108" s="12">
        <f t="shared" ref="EJL108:ELW109" ca="1" si="1013">RAND()</f>
        <v>0.71080869556519488</v>
      </c>
      <c r="EJM108" s="12">
        <f t="shared" ca="1" si="1013"/>
        <v>0.86137515375398155</v>
      </c>
      <c r="EJN108" s="12">
        <f t="shared" ca="1" si="1013"/>
        <v>0.41369824386299148</v>
      </c>
      <c r="EJO108" s="12">
        <f t="shared" ca="1" si="1013"/>
        <v>0.15750699676431756</v>
      </c>
      <c r="EJP108" s="12">
        <f t="shared" ca="1" si="1013"/>
        <v>0.88436630185659471</v>
      </c>
      <c r="EJQ108" s="12">
        <f t="shared" ca="1" si="1013"/>
        <v>0.81783532075935061</v>
      </c>
      <c r="EJR108" s="12">
        <f t="shared" ca="1" si="1013"/>
        <v>0.98749050639955771</v>
      </c>
      <c r="EJS108" s="12">
        <f t="shared" ca="1" si="1013"/>
        <v>0.74428433902604874</v>
      </c>
      <c r="EJT108" s="12">
        <f t="shared" ca="1" si="1013"/>
        <v>0.75550296938509465</v>
      </c>
      <c r="EJU108" s="12">
        <f t="shared" ca="1" si="1013"/>
        <v>0.41164552871098525</v>
      </c>
      <c r="EJV108" s="12">
        <f t="shared" ca="1" si="1013"/>
        <v>0.84104962620062629</v>
      </c>
      <c r="EJW108" s="12">
        <f t="shared" ca="1" si="1013"/>
        <v>0.18026433277044718</v>
      </c>
      <c r="EJX108" s="12">
        <f t="shared" ca="1" si="1013"/>
        <v>3.8650833305239662E-2</v>
      </c>
      <c r="EJY108" s="12">
        <f t="shared" ca="1" si="1013"/>
        <v>0.17040658765314032</v>
      </c>
      <c r="EJZ108" s="12">
        <f t="shared" ca="1" si="1013"/>
        <v>0.84388939873380608</v>
      </c>
      <c r="EKA108" s="12">
        <f t="shared" ca="1" si="1013"/>
        <v>0.42213550489170304</v>
      </c>
      <c r="EKB108" s="12">
        <f t="shared" ca="1" si="1013"/>
        <v>0.96728641154311401</v>
      </c>
      <c r="EKC108" s="12">
        <f t="shared" ca="1" si="1013"/>
        <v>0.14874340615023041</v>
      </c>
      <c r="EKD108" s="12">
        <f t="shared" ca="1" si="1013"/>
        <v>0.97231832295975174</v>
      </c>
      <c r="EKE108" s="12">
        <f t="shared" ca="1" si="1013"/>
        <v>0.62876664825799589</v>
      </c>
      <c r="EKF108" s="12">
        <f t="shared" ca="1" si="1013"/>
        <v>0.19042642078523009</v>
      </c>
      <c r="EKG108" s="12">
        <f t="shared" ca="1" si="1013"/>
        <v>0.15787568652381045</v>
      </c>
      <c r="EKH108" s="12">
        <f t="shared" ca="1" si="1013"/>
        <v>0.21502933268113378</v>
      </c>
      <c r="EKI108" s="12">
        <f t="shared" ca="1" si="1013"/>
        <v>0.56767336477762453</v>
      </c>
      <c r="EKJ108" s="12">
        <f t="shared" ca="1" si="1013"/>
        <v>0.45198447657928686</v>
      </c>
      <c r="EKK108" s="12">
        <f t="shared" ca="1" si="1013"/>
        <v>0.44197650147629686</v>
      </c>
      <c r="EKL108" s="12">
        <f t="shared" ca="1" si="1013"/>
        <v>0.36678487974409635</v>
      </c>
      <c r="EKM108" s="12">
        <f t="shared" ca="1" si="1013"/>
        <v>0.31729430496208633</v>
      </c>
      <c r="EKN108" s="12">
        <f t="shared" ca="1" si="1013"/>
        <v>7.6152033771055061E-2</v>
      </c>
      <c r="EKO108" s="12">
        <f t="shared" ca="1" si="1013"/>
        <v>0.53032380412844726</v>
      </c>
      <c r="EKP108" s="12">
        <f t="shared" ca="1" si="1013"/>
        <v>0.38006839933842063</v>
      </c>
      <c r="EKQ108" s="12">
        <f t="shared" ca="1" si="1013"/>
        <v>0.93268525096514598</v>
      </c>
      <c r="EKR108" s="12">
        <f t="shared" ca="1" si="1013"/>
        <v>0.33093382008497552</v>
      </c>
      <c r="EKS108" s="12">
        <f t="shared" ca="1" si="1013"/>
        <v>0.68190341313649194</v>
      </c>
      <c r="EKT108" s="12">
        <f t="shared" ca="1" si="1013"/>
        <v>0.85879559859775922</v>
      </c>
      <c r="EKU108" s="12">
        <f t="shared" ca="1" si="1013"/>
        <v>4.624882502627492E-2</v>
      </c>
      <c r="EKV108" s="12">
        <f t="shared" ca="1" si="1013"/>
        <v>0.24897624123895001</v>
      </c>
      <c r="EKW108" s="12">
        <f t="shared" ca="1" si="1013"/>
        <v>0.5036327955448695</v>
      </c>
      <c r="EKX108" s="12">
        <f t="shared" ca="1" si="1013"/>
        <v>0.42381378205817988</v>
      </c>
      <c r="EKY108" s="12">
        <f t="shared" ca="1" si="1013"/>
        <v>5.4148026639621927E-2</v>
      </c>
      <c r="EKZ108" s="12">
        <f t="shared" ca="1" si="1013"/>
        <v>0.1806325327536219</v>
      </c>
      <c r="ELA108" s="12">
        <f t="shared" ca="1" si="1013"/>
        <v>0.84052224513530926</v>
      </c>
      <c r="ELB108" s="12">
        <f t="shared" ca="1" si="1013"/>
        <v>0.87313892747003741</v>
      </c>
      <c r="ELC108" s="12">
        <f t="shared" ca="1" si="1013"/>
        <v>0.60772730749988124</v>
      </c>
      <c r="ELD108" s="12">
        <f t="shared" ca="1" si="1013"/>
        <v>6.4056191717601352E-2</v>
      </c>
      <c r="ELE108" s="12">
        <f t="shared" ca="1" si="1013"/>
        <v>0.44303292892502344</v>
      </c>
      <c r="ELF108" s="12">
        <f t="shared" ca="1" si="1013"/>
        <v>0.78678907101288187</v>
      </c>
      <c r="ELG108" s="12">
        <f t="shared" ca="1" si="1013"/>
        <v>0.75897197281978157</v>
      </c>
      <c r="ELH108" s="12">
        <f t="shared" ca="1" si="1013"/>
        <v>0.11913757935397751</v>
      </c>
      <c r="ELI108" s="12">
        <f t="shared" ca="1" si="1013"/>
        <v>0.82378226330568727</v>
      </c>
      <c r="ELJ108" s="12">
        <f t="shared" ca="1" si="1013"/>
        <v>0.38500839997618952</v>
      </c>
      <c r="ELK108" s="12">
        <f t="shared" ca="1" si="1013"/>
        <v>0.78738486631263527</v>
      </c>
      <c r="ELL108" s="12">
        <f t="shared" ca="1" si="1013"/>
        <v>0.80589296934809507</v>
      </c>
      <c r="ELM108" s="12">
        <f t="shared" ca="1" si="1013"/>
        <v>1.8843601606730598E-2</v>
      </c>
      <c r="ELN108" s="12">
        <f t="shared" ca="1" si="1013"/>
        <v>0.19907723058942162</v>
      </c>
      <c r="ELO108" s="12">
        <f t="shared" ca="1" si="1013"/>
        <v>0.9604855251424036</v>
      </c>
      <c r="ELP108" s="12">
        <f t="shared" ca="1" si="1013"/>
        <v>7.571838586487456E-2</v>
      </c>
      <c r="ELQ108" s="12">
        <f t="shared" ca="1" si="1013"/>
        <v>0.57154890072399123</v>
      </c>
      <c r="ELR108" s="12">
        <f t="shared" ca="1" si="1013"/>
        <v>0.76249181835238233</v>
      </c>
      <c r="ELS108" s="12">
        <f t="shared" ca="1" si="1013"/>
        <v>0.79477096800269853</v>
      </c>
      <c r="ELT108" s="12">
        <f t="shared" ca="1" si="1013"/>
        <v>0.85952142558447475</v>
      </c>
      <c r="ELU108" s="12">
        <f t="shared" ca="1" si="1013"/>
        <v>0.92562310838334028</v>
      </c>
      <c r="ELV108" s="12">
        <f t="shared" ca="1" si="1013"/>
        <v>0.95471537769232073</v>
      </c>
      <c r="ELW108" s="12">
        <f t="shared" ca="1" si="1013"/>
        <v>0.24102327501023879</v>
      </c>
      <c r="ELX108" s="12">
        <f t="shared" ref="ELX108:EOI109" ca="1" si="1014">RAND()</f>
        <v>1.8862984189806586E-2</v>
      </c>
      <c r="ELY108" s="12">
        <f t="shared" ca="1" si="1014"/>
        <v>0.70355283000213631</v>
      </c>
      <c r="ELZ108" s="12">
        <f t="shared" ca="1" si="1014"/>
        <v>0.38910314582012018</v>
      </c>
      <c r="EMA108" s="12">
        <f t="shared" ca="1" si="1014"/>
        <v>0.6568943042871358</v>
      </c>
      <c r="EMB108" s="12">
        <f t="shared" ca="1" si="1014"/>
        <v>0.36762288461654014</v>
      </c>
      <c r="EMC108" s="12">
        <f t="shared" ca="1" si="1014"/>
        <v>0.23918022869964595</v>
      </c>
      <c r="EMD108" s="12">
        <f t="shared" ca="1" si="1014"/>
        <v>0.22525587933523983</v>
      </c>
      <c r="EME108" s="12">
        <f t="shared" ca="1" si="1014"/>
        <v>0.25851787351305966</v>
      </c>
      <c r="EMF108" s="12">
        <f t="shared" ca="1" si="1014"/>
        <v>4.8908363135000132E-2</v>
      </c>
      <c r="EMG108" s="12">
        <f t="shared" ca="1" si="1014"/>
        <v>0.32205074296306224</v>
      </c>
      <c r="EMH108" s="12">
        <f t="shared" ca="1" si="1014"/>
        <v>0.44431851449588289</v>
      </c>
      <c r="EMI108" s="12">
        <f t="shared" ca="1" si="1014"/>
        <v>0.87316862649372629</v>
      </c>
      <c r="EMJ108" s="12">
        <f t="shared" ca="1" si="1014"/>
        <v>0.21157148580195684</v>
      </c>
      <c r="EMK108" s="12">
        <f t="shared" ca="1" si="1014"/>
        <v>0.31085459553737049</v>
      </c>
      <c r="EML108" s="12">
        <f t="shared" ca="1" si="1014"/>
        <v>0.49109641315073993</v>
      </c>
      <c r="EMM108" s="12">
        <f t="shared" ca="1" si="1014"/>
        <v>9.8011701610130064E-3</v>
      </c>
      <c r="EMN108" s="12">
        <f t="shared" ca="1" si="1014"/>
        <v>6.8962701340166133E-3</v>
      </c>
      <c r="EMO108" s="12">
        <f t="shared" ca="1" si="1014"/>
        <v>0.75145393280354367</v>
      </c>
      <c r="EMP108" s="12">
        <f t="shared" ca="1" si="1014"/>
        <v>0.74708940868019025</v>
      </c>
      <c r="EMQ108" s="12">
        <f t="shared" ca="1" si="1014"/>
        <v>0.43525716916292123</v>
      </c>
      <c r="EMR108" s="12">
        <f t="shared" ca="1" si="1014"/>
        <v>0.7155309720402182</v>
      </c>
      <c r="EMS108" s="12">
        <f t="shared" ca="1" si="1014"/>
        <v>7.1564349965014262E-2</v>
      </c>
      <c r="EMT108" s="12">
        <f t="shared" ca="1" si="1014"/>
        <v>0.89209515963734087</v>
      </c>
      <c r="EMU108" s="12">
        <f t="shared" ca="1" si="1014"/>
        <v>0.41335394830935512</v>
      </c>
      <c r="EMV108" s="12">
        <f t="shared" ca="1" si="1014"/>
        <v>0.62762488464522892</v>
      </c>
      <c r="EMW108" s="12">
        <f t="shared" ca="1" si="1014"/>
        <v>0.19987669926714591</v>
      </c>
      <c r="EMX108" s="12">
        <f t="shared" ca="1" si="1014"/>
        <v>0.17841951547429236</v>
      </c>
      <c r="EMY108" s="12">
        <f t="shared" ca="1" si="1014"/>
        <v>0.80685752378986553</v>
      </c>
      <c r="EMZ108" s="12">
        <f t="shared" ca="1" si="1014"/>
        <v>0.37074233052352612</v>
      </c>
      <c r="ENA108" s="12">
        <f t="shared" ca="1" si="1014"/>
        <v>0.64589408397726245</v>
      </c>
      <c r="ENB108" s="12">
        <f t="shared" ca="1" si="1014"/>
        <v>0.4848126555963499</v>
      </c>
      <c r="ENC108" s="12">
        <f t="shared" ca="1" si="1014"/>
        <v>0.93441153077826078</v>
      </c>
      <c r="END108" s="12">
        <f t="shared" ca="1" si="1014"/>
        <v>0.69222079299298467</v>
      </c>
      <c r="ENE108" s="12">
        <f t="shared" ca="1" si="1014"/>
        <v>0.26467539578525279</v>
      </c>
      <c r="ENF108" s="12">
        <f t="shared" ca="1" si="1014"/>
        <v>4.3214947982094687E-2</v>
      </c>
      <c r="ENG108" s="12">
        <f t="shared" ca="1" si="1014"/>
        <v>0.66061230455011333</v>
      </c>
      <c r="ENH108" s="12">
        <f t="shared" ca="1" si="1014"/>
        <v>0.65949339820863595</v>
      </c>
      <c r="ENI108" s="12">
        <f t="shared" ca="1" si="1014"/>
        <v>0.79561561264701774</v>
      </c>
      <c r="ENJ108" s="12">
        <f t="shared" ca="1" si="1014"/>
        <v>0.21391757581528759</v>
      </c>
      <c r="ENK108" s="12">
        <f t="shared" ca="1" si="1014"/>
        <v>0.4226903847831559</v>
      </c>
      <c r="ENL108" s="12">
        <f t="shared" ca="1" si="1014"/>
        <v>0.35226136672637154</v>
      </c>
      <c r="ENM108" s="12">
        <f t="shared" ca="1" si="1014"/>
        <v>0.14757069141356638</v>
      </c>
      <c r="ENN108" s="12">
        <f t="shared" ca="1" si="1014"/>
        <v>0.1468155728398256</v>
      </c>
      <c r="ENO108" s="12">
        <f t="shared" ca="1" si="1014"/>
        <v>7.085130863747402E-3</v>
      </c>
      <c r="ENP108" s="12">
        <f t="shared" ca="1" si="1014"/>
        <v>0.78495847710786537</v>
      </c>
      <c r="ENQ108" s="12">
        <f t="shared" ca="1" si="1014"/>
        <v>0.1935812765975482</v>
      </c>
      <c r="ENR108" s="12">
        <f t="shared" ca="1" si="1014"/>
        <v>0.19477942069386767</v>
      </c>
      <c r="ENS108" s="12">
        <f t="shared" ca="1" si="1014"/>
        <v>0.96428759109929751</v>
      </c>
      <c r="ENT108" s="12">
        <f t="shared" ca="1" si="1014"/>
        <v>0.61705617355801079</v>
      </c>
      <c r="ENU108" s="12">
        <f t="shared" ca="1" si="1014"/>
        <v>0.54654847324310973</v>
      </c>
      <c r="ENV108" s="12">
        <f t="shared" ca="1" si="1014"/>
        <v>0.62118575998493342</v>
      </c>
      <c r="ENW108" s="12">
        <f t="shared" ca="1" si="1014"/>
        <v>0.42109888104955073</v>
      </c>
      <c r="ENX108" s="12">
        <f t="shared" ca="1" si="1014"/>
        <v>0.18133668743824494</v>
      </c>
      <c r="ENY108" s="12">
        <f t="shared" ca="1" si="1014"/>
        <v>0.88011557412679986</v>
      </c>
      <c r="ENZ108" s="12">
        <f t="shared" ca="1" si="1014"/>
        <v>0.84346638309081068</v>
      </c>
      <c r="EOA108" s="12">
        <f t="shared" ca="1" si="1014"/>
        <v>0.22110729303288523</v>
      </c>
      <c r="EOB108" s="12">
        <f t="shared" ca="1" si="1014"/>
        <v>0.6015224258673304</v>
      </c>
      <c r="EOC108" s="12">
        <f t="shared" ca="1" si="1014"/>
        <v>0.79875447564749424</v>
      </c>
      <c r="EOD108" s="12">
        <f t="shared" ca="1" si="1014"/>
        <v>0.36429878783025382</v>
      </c>
      <c r="EOE108" s="12">
        <f t="shared" ca="1" si="1014"/>
        <v>0.57295628406793608</v>
      </c>
      <c r="EOF108" s="12">
        <f t="shared" ca="1" si="1014"/>
        <v>0.89566106926285616</v>
      </c>
      <c r="EOG108" s="12">
        <f t="shared" ca="1" si="1014"/>
        <v>0.70066671728517071</v>
      </c>
      <c r="EOH108" s="12">
        <f t="shared" ca="1" si="1014"/>
        <v>0.58922647262925898</v>
      </c>
      <c r="EOI108" s="12">
        <f t="shared" ca="1" si="1014"/>
        <v>0.25423604302888869</v>
      </c>
      <c r="EOJ108" s="12">
        <f t="shared" ref="EOJ108:EQU109" ca="1" si="1015">RAND()</f>
        <v>0.48128483852830306</v>
      </c>
      <c r="EOK108" s="12">
        <f t="shared" ca="1" si="1015"/>
        <v>0.38582568323233379</v>
      </c>
      <c r="EOL108" s="12">
        <f t="shared" ca="1" si="1015"/>
        <v>0.67882126793480169</v>
      </c>
      <c r="EOM108" s="12">
        <f t="shared" ca="1" si="1015"/>
        <v>0.39968311838364712</v>
      </c>
      <c r="EON108" s="12">
        <f t="shared" ca="1" si="1015"/>
        <v>0.47332699179128912</v>
      </c>
      <c r="EOO108" s="12">
        <f t="shared" ca="1" si="1015"/>
        <v>0.96979237575218313</v>
      </c>
      <c r="EOP108" s="12">
        <f t="shared" ca="1" si="1015"/>
        <v>0.90799780726598245</v>
      </c>
      <c r="EOQ108" s="12">
        <f t="shared" ca="1" si="1015"/>
        <v>0.30364690284630347</v>
      </c>
      <c r="EOR108" s="12">
        <f t="shared" ca="1" si="1015"/>
        <v>0.7514103517478482</v>
      </c>
      <c r="EOS108" s="12">
        <f t="shared" ca="1" si="1015"/>
        <v>3.7261450722198775E-2</v>
      </c>
      <c r="EOT108" s="12">
        <f t="shared" ca="1" si="1015"/>
        <v>1.8518634062937855E-2</v>
      </c>
      <c r="EOU108" s="12">
        <f t="shared" ca="1" si="1015"/>
        <v>0.18225209597992298</v>
      </c>
      <c r="EOV108" s="12">
        <f t="shared" ca="1" si="1015"/>
        <v>0.85516763693221987</v>
      </c>
      <c r="EOW108" s="12">
        <f t="shared" ca="1" si="1015"/>
        <v>3.1689909749162748E-2</v>
      </c>
      <c r="EOX108" s="12">
        <f t="shared" ca="1" si="1015"/>
        <v>0.56007371429413633</v>
      </c>
      <c r="EOY108" s="12">
        <f t="shared" ca="1" si="1015"/>
        <v>1.3924969894663075E-2</v>
      </c>
      <c r="EOZ108" s="12">
        <f t="shared" ca="1" si="1015"/>
        <v>9.4442315514473241E-2</v>
      </c>
      <c r="EPA108" s="12">
        <f t="shared" ca="1" si="1015"/>
        <v>0.77986567228148262</v>
      </c>
      <c r="EPB108" s="12">
        <f t="shared" ca="1" si="1015"/>
        <v>0.95350929701766285</v>
      </c>
      <c r="EPC108" s="12">
        <f t="shared" ca="1" si="1015"/>
        <v>0.30115025469531465</v>
      </c>
      <c r="EPD108" s="12">
        <f t="shared" ca="1" si="1015"/>
        <v>0.15654217741549037</v>
      </c>
      <c r="EPE108" s="12">
        <f t="shared" ca="1" si="1015"/>
        <v>0.55004430186014752</v>
      </c>
      <c r="EPF108" s="12">
        <f t="shared" ca="1" si="1015"/>
        <v>0.27839083918834884</v>
      </c>
      <c r="EPG108" s="12">
        <f t="shared" ca="1" si="1015"/>
        <v>0.69258080287384816</v>
      </c>
      <c r="EPH108" s="12">
        <f t="shared" ca="1" si="1015"/>
        <v>0.51073586374460733</v>
      </c>
      <c r="EPI108" s="12">
        <f t="shared" ca="1" si="1015"/>
        <v>0.87858872273859268</v>
      </c>
      <c r="EPJ108" s="12">
        <f t="shared" ca="1" si="1015"/>
        <v>0.88013192974588039</v>
      </c>
      <c r="EPK108" s="12">
        <f t="shared" ca="1" si="1015"/>
        <v>9.1830417511573836E-2</v>
      </c>
      <c r="EPL108" s="12">
        <f t="shared" ca="1" si="1015"/>
        <v>0.26739315556765009</v>
      </c>
      <c r="EPM108" s="12">
        <f t="shared" ca="1" si="1015"/>
        <v>0.68003201783627698</v>
      </c>
      <c r="EPN108" s="12">
        <f t="shared" ca="1" si="1015"/>
        <v>0.58629732307924964</v>
      </c>
      <c r="EPO108" s="12">
        <f t="shared" ca="1" si="1015"/>
        <v>0.11497178823813115</v>
      </c>
      <c r="EPP108" s="12">
        <f t="shared" ca="1" si="1015"/>
        <v>0.81282285103594332</v>
      </c>
      <c r="EPQ108" s="12">
        <f t="shared" ca="1" si="1015"/>
        <v>0.5511701336482101</v>
      </c>
      <c r="EPR108" s="12">
        <f t="shared" ca="1" si="1015"/>
        <v>9.6291236246318301E-2</v>
      </c>
      <c r="EPS108" s="12">
        <f t="shared" ca="1" si="1015"/>
        <v>0.99095553381263435</v>
      </c>
      <c r="EPT108" s="12">
        <f t="shared" ca="1" si="1015"/>
        <v>0.1759469366469798</v>
      </c>
      <c r="EPU108" s="12">
        <f t="shared" ca="1" si="1015"/>
        <v>0.11913592072020107</v>
      </c>
      <c r="EPV108" s="12">
        <f t="shared" ca="1" si="1015"/>
        <v>0.33379509421944009</v>
      </c>
      <c r="EPW108" s="12">
        <f t="shared" ca="1" si="1015"/>
        <v>0.35950673633443697</v>
      </c>
      <c r="EPX108" s="12">
        <f t="shared" ca="1" si="1015"/>
        <v>9.3950739566671437E-2</v>
      </c>
      <c r="EPY108" s="12">
        <f t="shared" ca="1" si="1015"/>
        <v>4.1265984463191741E-2</v>
      </c>
      <c r="EPZ108" s="12">
        <f t="shared" ca="1" si="1015"/>
        <v>0.57329602638700339</v>
      </c>
      <c r="EQA108" s="12">
        <f t="shared" ca="1" si="1015"/>
        <v>4.8330270870915681E-2</v>
      </c>
      <c r="EQB108" s="12">
        <f t="shared" ca="1" si="1015"/>
        <v>9.0519643965161212E-2</v>
      </c>
      <c r="EQC108" s="12">
        <f t="shared" ca="1" si="1015"/>
        <v>4.2867670979088279E-2</v>
      </c>
      <c r="EQD108" s="12">
        <f t="shared" ca="1" si="1015"/>
        <v>9.5106775394531051E-2</v>
      </c>
      <c r="EQE108" s="12">
        <f t="shared" ca="1" si="1015"/>
        <v>0.99633964977130951</v>
      </c>
      <c r="EQF108" s="12">
        <f t="shared" ca="1" si="1015"/>
        <v>0.14869321286604031</v>
      </c>
      <c r="EQG108" s="12">
        <f t="shared" ca="1" si="1015"/>
        <v>0.29987910613797042</v>
      </c>
      <c r="EQH108" s="12">
        <f t="shared" ca="1" si="1015"/>
        <v>0.47056487789553036</v>
      </c>
      <c r="EQI108" s="12">
        <f t="shared" ca="1" si="1015"/>
        <v>2.5348300362083798E-2</v>
      </c>
      <c r="EQJ108" s="12">
        <f t="shared" ca="1" si="1015"/>
        <v>0.57207144604098703</v>
      </c>
      <c r="EQK108" s="12">
        <f t="shared" ca="1" si="1015"/>
        <v>1.4571185455040547E-2</v>
      </c>
      <c r="EQL108" s="12">
        <f t="shared" ca="1" si="1015"/>
        <v>0.46296344664669975</v>
      </c>
      <c r="EQM108" s="12">
        <f t="shared" ca="1" si="1015"/>
        <v>0.68361516728004545</v>
      </c>
      <c r="EQN108" s="12">
        <f t="shared" ca="1" si="1015"/>
        <v>0.54871193637670868</v>
      </c>
      <c r="EQO108" s="12">
        <f t="shared" ca="1" si="1015"/>
        <v>0.49823673616448494</v>
      </c>
      <c r="EQP108" s="12">
        <f t="shared" ca="1" si="1015"/>
        <v>0.82311572134725175</v>
      </c>
      <c r="EQQ108" s="12">
        <f t="shared" ca="1" si="1015"/>
        <v>0.63096990611687731</v>
      </c>
      <c r="EQR108" s="12">
        <f t="shared" ca="1" si="1015"/>
        <v>0.31580984228392839</v>
      </c>
      <c r="EQS108" s="12">
        <f t="shared" ca="1" si="1015"/>
        <v>0.35762914163532733</v>
      </c>
      <c r="EQT108" s="12">
        <f t="shared" ca="1" si="1015"/>
        <v>9.3080458458678184E-2</v>
      </c>
      <c r="EQU108" s="12">
        <f t="shared" ca="1" si="1015"/>
        <v>0.4090415309851928</v>
      </c>
      <c r="EQV108" s="12">
        <f t="shared" ref="EQV108:ETG109" ca="1" si="1016">RAND()</f>
        <v>0.29918001692539953</v>
      </c>
      <c r="EQW108" s="12">
        <f t="shared" ca="1" si="1016"/>
        <v>0.57713879723278283</v>
      </c>
      <c r="EQX108" s="12">
        <f t="shared" ca="1" si="1016"/>
        <v>0.25975436583758538</v>
      </c>
      <c r="EQY108" s="12">
        <f t="shared" ca="1" si="1016"/>
        <v>0.33030802810942694</v>
      </c>
      <c r="EQZ108" s="12">
        <f t="shared" ca="1" si="1016"/>
        <v>0.18651679703651747</v>
      </c>
      <c r="ERA108" s="12">
        <f t="shared" ca="1" si="1016"/>
        <v>0.88756442179821182</v>
      </c>
      <c r="ERB108" s="12">
        <f t="shared" ca="1" si="1016"/>
        <v>7.229767470102999E-2</v>
      </c>
      <c r="ERC108" s="12">
        <f t="shared" ca="1" si="1016"/>
        <v>0.80777288789599944</v>
      </c>
      <c r="ERD108" s="12">
        <f t="shared" ca="1" si="1016"/>
        <v>0.63562160171846704</v>
      </c>
      <c r="ERE108" s="12">
        <f t="shared" ca="1" si="1016"/>
        <v>0.15237927753224223</v>
      </c>
      <c r="ERF108" s="12">
        <f t="shared" ca="1" si="1016"/>
        <v>5.0011958989554905E-2</v>
      </c>
      <c r="ERG108" s="12">
        <f t="shared" ca="1" si="1016"/>
        <v>0.17914149227942788</v>
      </c>
      <c r="ERH108" s="12">
        <f t="shared" ca="1" si="1016"/>
        <v>0.15681496340769541</v>
      </c>
      <c r="ERI108" s="12">
        <f t="shared" ca="1" si="1016"/>
        <v>8.088894477205677E-2</v>
      </c>
      <c r="ERJ108" s="12">
        <f t="shared" ca="1" si="1016"/>
        <v>0.27634749046979101</v>
      </c>
      <c r="ERK108" s="12">
        <f t="shared" ca="1" si="1016"/>
        <v>0.14747372386946767</v>
      </c>
      <c r="ERL108" s="12">
        <f t="shared" ca="1" si="1016"/>
        <v>0.65235138400005188</v>
      </c>
      <c r="ERM108" s="12">
        <f t="shared" ca="1" si="1016"/>
        <v>0.96718018206630829</v>
      </c>
      <c r="ERN108" s="12">
        <f t="shared" ca="1" si="1016"/>
        <v>0.13292075172878892</v>
      </c>
      <c r="ERO108" s="12">
        <f t="shared" ca="1" si="1016"/>
        <v>0.9059164204494573</v>
      </c>
      <c r="ERP108" s="12">
        <f t="shared" ca="1" si="1016"/>
        <v>0.89785145141025513</v>
      </c>
      <c r="ERQ108" s="12">
        <f t="shared" ca="1" si="1016"/>
        <v>0.13538113886039338</v>
      </c>
      <c r="ERR108" s="12">
        <f t="shared" ca="1" si="1016"/>
        <v>0.98087767491284295</v>
      </c>
      <c r="ERS108" s="12">
        <f t="shared" ca="1" si="1016"/>
        <v>0.12640218330544117</v>
      </c>
      <c r="ERT108" s="12">
        <f t="shared" ca="1" si="1016"/>
        <v>0.11904773248139466</v>
      </c>
      <c r="ERU108" s="12">
        <f t="shared" ca="1" si="1016"/>
        <v>0.51872556125171554</v>
      </c>
      <c r="ERV108" s="12">
        <f t="shared" ca="1" si="1016"/>
        <v>0.86206454916074948</v>
      </c>
      <c r="ERW108" s="12">
        <f t="shared" ca="1" si="1016"/>
        <v>0.53132295625451842</v>
      </c>
      <c r="ERX108" s="12">
        <f t="shared" ca="1" si="1016"/>
        <v>0.73961277002967951</v>
      </c>
      <c r="ERY108" s="12">
        <f t="shared" ca="1" si="1016"/>
        <v>0.48410430098585822</v>
      </c>
      <c r="ERZ108" s="12">
        <f t="shared" ca="1" si="1016"/>
        <v>0.29266023785955153</v>
      </c>
      <c r="ESA108" s="12">
        <f t="shared" ca="1" si="1016"/>
        <v>7.11481061661563E-2</v>
      </c>
      <c r="ESB108" s="12">
        <f t="shared" ca="1" si="1016"/>
        <v>0.91079050962159924</v>
      </c>
      <c r="ESC108" s="12">
        <f t="shared" ca="1" si="1016"/>
        <v>0.33900030171106466</v>
      </c>
      <c r="ESD108" s="12">
        <f t="shared" ca="1" si="1016"/>
        <v>0.73433242022203937</v>
      </c>
      <c r="ESE108" s="12">
        <f t="shared" ca="1" si="1016"/>
        <v>0.44731334992966876</v>
      </c>
      <c r="ESF108" s="12">
        <f t="shared" ca="1" si="1016"/>
        <v>0.58707734045092319</v>
      </c>
      <c r="ESG108" s="12">
        <f t="shared" ca="1" si="1016"/>
        <v>0.8526113906327315</v>
      </c>
      <c r="ESH108" s="12">
        <f t="shared" ca="1" si="1016"/>
        <v>0.78879230087734342</v>
      </c>
      <c r="ESI108" s="12">
        <f t="shared" ca="1" si="1016"/>
        <v>0.74831543391336142</v>
      </c>
      <c r="ESJ108" s="12">
        <f t="shared" ca="1" si="1016"/>
        <v>0.61769931628107189</v>
      </c>
      <c r="ESK108" s="12">
        <f t="shared" ca="1" si="1016"/>
        <v>0.64978653192773261</v>
      </c>
      <c r="ESL108" s="12">
        <f t="shared" ca="1" si="1016"/>
        <v>0.53725612228412978</v>
      </c>
      <c r="ESM108" s="12">
        <f t="shared" ca="1" si="1016"/>
        <v>0.44208701566537878</v>
      </c>
      <c r="ESN108" s="12">
        <f t="shared" ca="1" si="1016"/>
        <v>0.98366247475601942</v>
      </c>
      <c r="ESO108" s="12">
        <f t="shared" ca="1" si="1016"/>
        <v>0.37897273512767882</v>
      </c>
      <c r="ESP108" s="12">
        <f t="shared" ca="1" si="1016"/>
        <v>0.77279361092253973</v>
      </c>
      <c r="ESQ108" s="12">
        <f t="shared" ca="1" si="1016"/>
        <v>0.64795482014491945</v>
      </c>
      <c r="ESR108" s="12">
        <f t="shared" ca="1" si="1016"/>
        <v>0.16523690151480841</v>
      </c>
      <c r="ESS108" s="12">
        <f t="shared" ca="1" si="1016"/>
        <v>0.98765047655640037</v>
      </c>
      <c r="EST108" s="12">
        <f t="shared" ca="1" si="1016"/>
        <v>0.54078511759603909</v>
      </c>
      <c r="ESU108" s="12">
        <f t="shared" ca="1" si="1016"/>
        <v>0.66110797735212679</v>
      </c>
      <c r="ESV108" s="12">
        <f t="shared" ca="1" si="1016"/>
        <v>0.68089392565538198</v>
      </c>
      <c r="ESW108" s="12">
        <f t="shared" ca="1" si="1016"/>
        <v>0.66311674058981507</v>
      </c>
      <c r="ESX108" s="12">
        <f t="shared" ca="1" si="1016"/>
        <v>0.18265348487347632</v>
      </c>
      <c r="ESY108" s="12">
        <f t="shared" ca="1" si="1016"/>
        <v>0.47819073675535262</v>
      </c>
      <c r="ESZ108" s="12">
        <f t="shared" ca="1" si="1016"/>
        <v>0.66049780484398268</v>
      </c>
      <c r="ETA108" s="12">
        <f t="shared" ca="1" si="1016"/>
        <v>0.17739855478400091</v>
      </c>
      <c r="ETB108" s="12">
        <f t="shared" ca="1" si="1016"/>
        <v>0.28769089543854065</v>
      </c>
      <c r="ETC108" s="12">
        <f t="shared" ca="1" si="1016"/>
        <v>0.85443133544807359</v>
      </c>
      <c r="ETD108" s="12">
        <f t="shared" ca="1" si="1016"/>
        <v>0.1240641221427442</v>
      </c>
      <c r="ETE108" s="12">
        <f t="shared" ca="1" si="1016"/>
        <v>0.93112114133542379</v>
      </c>
      <c r="ETF108" s="12">
        <f t="shared" ca="1" si="1016"/>
        <v>0.64717322768364183</v>
      </c>
      <c r="ETG108" s="12">
        <f t="shared" ca="1" si="1016"/>
        <v>0.16668439140689351</v>
      </c>
      <c r="ETH108" s="12">
        <f t="shared" ref="ETH108:EVS109" ca="1" si="1017">RAND()</f>
        <v>0.51796938106885693</v>
      </c>
      <c r="ETI108" s="12">
        <f t="shared" ca="1" si="1017"/>
        <v>0.36701687908508696</v>
      </c>
      <c r="ETJ108" s="12">
        <f t="shared" ca="1" si="1017"/>
        <v>0.94611618435440992</v>
      </c>
      <c r="ETK108" s="12">
        <f t="shared" ca="1" si="1017"/>
        <v>0.51850921032697372</v>
      </c>
      <c r="ETL108" s="12">
        <f t="shared" ca="1" si="1017"/>
        <v>4.211606955343894E-2</v>
      </c>
      <c r="ETM108" s="12">
        <f t="shared" ca="1" si="1017"/>
        <v>0.45535956453761672</v>
      </c>
      <c r="ETN108" s="12">
        <f t="shared" ca="1" si="1017"/>
        <v>0.21805140509041188</v>
      </c>
      <c r="ETO108" s="12">
        <f t="shared" ca="1" si="1017"/>
        <v>8.0362102357565468E-2</v>
      </c>
      <c r="ETP108" s="12">
        <f t="shared" ca="1" si="1017"/>
        <v>0.90634704466870608</v>
      </c>
      <c r="ETQ108" s="12">
        <f t="shared" ca="1" si="1017"/>
        <v>0.17219724715776119</v>
      </c>
      <c r="ETR108" s="12">
        <f t="shared" ca="1" si="1017"/>
        <v>0.90077336589845869</v>
      </c>
      <c r="ETS108" s="12">
        <f t="shared" ca="1" si="1017"/>
        <v>0.19571750257929021</v>
      </c>
      <c r="ETT108" s="12">
        <f t="shared" ca="1" si="1017"/>
        <v>0.2189043314339344</v>
      </c>
      <c r="ETU108" s="12">
        <f t="shared" ca="1" si="1017"/>
        <v>0.27727555401524073</v>
      </c>
      <c r="ETV108" s="12">
        <f t="shared" ca="1" si="1017"/>
        <v>0.50356297209172374</v>
      </c>
      <c r="ETW108" s="12">
        <f t="shared" ca="1" si="1017"/>
        <v>0.52658373714341844</v>
      </c>
      <c r="ETX108" s="12">
        <f t="shared" ca="1" si="1017"/>
        <v>0.54484776000148849</v>
      </c>
      <c r="ETY108" s="12">
        <f t="shared" ca="1" si="1017"/>
        <v>0.3461501831937337</v>
      </c>
      <c r="ETZ108" s="12">
        <f t="shared" ca="1" si="1017"/>
        <v>0.95699992800656419</v>
      </c>
      <c r="EUA108" s="12">
        <f t="shared" ca="1" si="1017"/>
        <v>0.61648580032086508</v>
      </c>
      <c r="EUB108" s="12">
        <f t="shared" ca="1" si="1017"/>
        <v>0.21516414091503944</v>
      </c>
      <c r="EUC108" s="12">
        <f t="shared" ca="1" si="1017"/>
        <v>4.0174067733772079E-2</v>
      </c>
      <c r="EUD108" s="12">
        <f t="shared" ca="1" si="1017"/>
        <v>0.92225609935402941</v>
      </c>
      <c r="EUE108" s="12">
        <f t="shared" ca="1" si="1017"/>
        <v>0.12144858707472084</v>
      </c>
      <c r="EUF108" s="12">
        <f t="shared" ca="1" si="1017"/>
        <v>0.78563504630917802</v>
      </c>
      <c r="EUG108" s="12">
        <f t="shared" ca="1" si="1017"/>
        <v>0.32089093551712899</v>
      </c>
      <c r="EUH108" s="12">
        <f t="shared" ca="1" si="1017"/>
        <v>5.8179778958989958E-3</v>
      </c>
      <c r="EUI108" s="12">
        <f t="shared" ca="1" si="1017"/>
        <v>0.60038801054467916</v>
      </c>
      <c r="EUJ108" s="12">
        <f t="shared" ca="1" si="1017"/>
        <v>0.27205785638582891</v>
      </c>
      <c r="EUK108" s="12">
        <f t="shared" ca="1" si="1017"/>
        <v>0.19427091190406898</v>
      </c>
      <c r="EUL108" s="12">
        <f t="shared" ca="1" si="1017"/>
        <v>0.80952700391470278</v>
      </c>
      <c r="EUM108" s="12">
        <f t="shared" ca="1" si="1017"/>
        <v>0.87086493686231847</v>
      </c>
      <c r="EUN108" s="12">
        <f t="shared" ca="1" si="1017"/>
        <v>0.38392609114549958</v>
      </c>
      <c r="EUO108" s="12">
        <f t="shared" ca="1" si="1017"/>
        <v>0.75856626785323999</v>
      </c>
      <c r="EUP108" s="12">
        <f t="shared" ca="1" si="1017"/>
        <v>0.33617431609783766</v>
      </c>
      <c r="EUQ108" s="12">
        <f t="shared" ca="1" si="1017"/>
        <v>0.91204802712257205</v>
      </c>
      <c r="EUR108" s="12">
        <f t="shared" ca="1" si="1017"/>
        <v>0.32574066835352489</v>
      </c>
      <c r="EUS108" s="12">
        <f t="shared" ca="1" si="1017"/>
        <v>0.19691707254035762</v>
      </c>
      <c r="EUT108" s="12">
        <f t="shared" ca="1" si="1017"/>
        <v>0.30997104580782309</v>
      </c>
      <c r="EUU108" s="12">
        <f t="shared" ca="1" si="1017"/>
        <v>0.69814066102576278</v>
      </c>
      <c r="EUV108" s="12">
        <f t="shared" ca="1" si="1017"/>
        <v>0.968118490438023</v>
      </c>
      <c r="EUW108" s="12">
        <f t="shared" ca="1" si="1017"/>
        <v>0.85366330472654284</v>
      </c>
      <c r="EUX108" s="12">
        <f t="shared" ca="1" si="1017"/>
        <v>0.75874584271774481</v>
      </c>
      <c r="EUY108" s="12">
        <f t="shared" ca="1" si="1017"/>
        <v>0.72428994993251616</v>
      </c>
      <c r="EUZ108" s="12">
        <f t="shared" ca="1" si="1017"/>
        <v>0.1490344952381949</v>
      </c>
      <c r="EVA108" s="12">
        <f t="shared" ca="1" si="1017"/>
        <v>8.719618557979647E-2</v>
      </c>
      <c r="EVB108" s="12">
        <f t="shared" ca="1" si="1017"/>
        <v>0.24240439404749325</v>
      </c>
      <c r="EVC108" s="12">
        <f t="shared" ca="1" si="1017"/>
        <v>0.92833958472781464</v>
      </c>
      <c r="EVD108" s="12">
        <f t="shared" ca="1" si="1017"/>
        <v>0.76756481075173677</v>
      </c>
      <c r="EVE108" s="12">
        <f t="shared" ca="1" si="1017"/>
        <v>0.55484502421548676</v>
      </c>
      <c r="EVF108" s="12">
        <f t="shared" ca="1" si="1017"/>
        <v>0.52336806624040955</v>
      </c>
      <c r="EVG108" s="12">
        <f t="shared" ca="1" si="1017"/>
        <v>0.760139800327297</v>
      </c>
      <c r="EVH108" s="12">
        <f t="shared" ca="1" si="1017"/>
        <v>9.936715553076958E-2</v>
      </c>
      <c r="EVI108" s="12">
        <f t="shared" ca="1" si="1017"/>
        <v>0.55850565348592573</v>
      </c>
      <c r="EVJ108" s="12">
        <f t="shared" ca="1" si="1017"/>
        <v>0.18501250857348639</v>
      </c>
      <c r="EVK108" s="12">
        <f t="shared" ca="1" si="1017"/>
        <v>0.89391679865915652</v>
      </c>
      <c r="EVL108" s="12">
        <f t="shared" ca="1" si="1017"/>
        <v>0.76210987320892642</v>
      </c>
      <c r="EVM108" s="12">
        <f t="shared" ca="1" si="1017"/>
        <v>0.13649889389501357</v>
      </c>
      <c r="EVN108" s="12">
        <f t="shared" ca="1" si="1017"/>
        <v>0.69814884797119703</v>
      </c>
      <c r="EVO108" s="12">
        <f t="shared" ca="1" si="1017"/>
        <v>0.81592539642998718</v>
      </c>
      <c r="EVP108" s="12">
        <f t="shared" ca="1" si="1017"/>
        <v>0.42696600762092074</v>
      </c>
      <c r="EVQ108" s="12">
        <f t="shared" ca="1" si="1017"/>
        <v>0.3514957241539669</v>
      </c>
      <c r="EVR108" s="12">
        <f t="shared" ca="1" si="1017"/>
        <v>0.51852021835924433</v>
      </c>
      <c r="EVS108" s="12">
        <f t="shared" ca="1" si="1017"/>
        <v>0.34381842428831499</v>
      </c>
      <c r="EVT108" s="12">
        <f t="shared" ref="EVT108:EYE109" ca="1" si="1018">RAND()</f>
        <v>2.3011501623238284E-2</v>
      </c>
      <c r="EVU108" s="12">
        <f t="shared" ca="1" si="1018"/>
        <v>0.19778531367955365</v>
      </c>
      <c r="EVV108" s="12">
        <f t="shared" ca="1" si="1018"/>
        <v>0.30758080516251052</v>
      </c>
      <c r="EVW108" s="12">
        <f t="shared" ca="1" si="1018"/>
        <v>0.40404194968816154</v>
      </c>
      <c r="EVX108" s="12">
        <f t="shared" ca="1" si="1018"/>
        <v>0.73515830826533146</v>
      </c>
      <c r="EVY108" s="12">
        <f t="shared" ca="1" si="1018"/>
        <v>0.82274177300080598</v>
      </c>
      <c r="EVZ108" s="12">
        <f t="shared" ca="1" si="1018"/>
        <v>0.25672548226650116</v>
      </c>
      <c r="EWA108" s="12">
        <f t="shared" ca="1" si="1018"/>
        <v>0.8631610239826617</v>
      </c>
      <c r="EWB108" s="12">
        <f t="shared" ca="1" si="1018"/>
        <v>0.40268525613815775</v>
      </c>
      <c r="EWC108" s="12">
        <f t="shared" ca="1" si="1018"/>
        <v>0.13484194180871378</v>
      </c>
      <c r="EWD108" s="12">
        <f t="shared" ca="1" si="1018"/>
        <v>0.55261845713814928</v>
      </c>
      <c r="EWE108" s="12">
        <f t="shared" ca="1" si="1018"/>
        <v>0.16490093858646804</v>
      </c>
      <c r="EWF108" s="12">
        <f t="shared" ca="1" si="1018"/>
        <v>0.41787797540734739</v>
      </c>
      <c r="EWG108" s="12">
        <f t="shared" ca="1" si="1018"/>
        <v>0.72207483735645517</v>
      </c>
      <c r="EWH108" s="12">
        <f t="shared" ca="1" si="1018"/>
        <v>0.48284904548631336</v>
      </c>
      <c r="EWI108" s="12">
        <f t="shared" ca="1" si="1018"/>
        <v>2.5771590014106449E-3</v>
      </c>
      <c r="EWJ108" s="12">
        <f t="shared" ca="1" si="1018"/>
        <v>0.1137090763880293</v>
      </c>
      <c r="EWK108" s="12">
        <f t="shared" ca="1" si="1018"/>
        <v>0.82962590088300725</v>
      </c>
      <c r="EWL108" s="12">
        <f t="shared" ca="1" si="1018"/>
        <v>0.38803814310599671</v>
      </c>
      <c r="EWM108" s="12">
        <f t="shared" ca="1" si="1018"/>
        <v>0.51125931345500342</v>
      </c>
      <c r="EWN108" s="12">
        <f t="shared" ca="1" si="1018"/>
        <v>0.37148715805907262</v>
      </c>
      <c r="EWO108" s="12">
        <f t="shared" ca="1" si="1018"/>
        <v>0.72465000387952971</v>
      </c>
      <c r="EWP108" s="12">
        <f t="shared" ca="1" si="1018"/>
        <v>0.50945885772444122</v>
      </c>
      <c r="EWQ108" s="12">
        <f t="shared" ca="1" si="1018"/>
        <v>0.28568610814817297</v>
      </c>
      <c r="EWR108" s="12">
        <f t="shared" ca="1" si="1018"/>
        <v>0.7267396651439133</v>
      </c>
      <c r="EWS108" s="12">
        <f t="shared" ca="1" si="1018"/>
        <v>0.63163249463495263</v>
      </c>
      <c r="EWT108" s="12">
        <f t="shared" ca="1" si="1018"/>
        <v>0.53805237801283068</v>
      </c>
      <c r="EWU108" s="12">
        <f t="shared" ca="1" si="1018"/>
        <v>0.22960705136534265</v>
      </c>
      <c r="EWV108" s="12">
        <f t="shared" ca="1" si="1018"/>
        <v>0.78866326265047759</v>
      </c>
      <c r="EWW108" s="12">
        <f t="shared" ca="1" si="1018"/>
        <v>9.9320226785349131E-2</v>
      </c>
      <c r="EWX108" s="12">
        <f t="shared" ca="1" si="1018"/>
        <v>0.6095903260038269</v>
      </c>
      <c r="EWY108" s="12">
        <f t="shared" ca="1" si="1018"/>
        <v>0.99020527825884141</v>
      </c>
      <c r="EWZ108" s="12">
        <f t="shared" ca="1" si="1018"/>
        <v>0.9028916478258161</v>
      </c>
      <c r="EXA108" s="12">
        <f t="shared" ca="1" si="1018"/>
        <v>0.44043383052686946</v>
      </c>
      <c r="EXB108" s="12">
        <f t="shared" ca="1" si="1018"/>
        <v>0.25209041346993544</v>
      </c>
      <c r="EXC108" s="12">
        <f t="shared" ca="1" si="1018"/>
        <v>0.73811992157913298</v>
      </c>
      <c r="EXD108" s="12">
        <f t="shared" ca="1" si="1018"/>
        <v>0.37163022574031546</v>
      </c>
      <c r="EXE108" s="12">
        <f t="shared" ca="1" si="1018"/>
        <v>0.96437153916843765</v>
      </c>
      <c r="EXF108" s="12">
        <f t="shared" ca="1" si="1018"/>
        <v>0.68376628009261509</v>
      </c>
      <c r="EXG108" s="12">
        <f t="shared" ca="1" si="1018"/>
        <v>0.47694557943866067</v>
      </c>
      <c r="EXH108" s="12">
        <f t="shared" ca="1" si="1018"/>
        <v>0.37022501978613265</v>
      </c>
      <c r="EXI108" s="12">
        <f t="shared" ca="1" si="1018"/>
        <v>0.5739454889175496</v>
      </c>
      <c r="EXJ108" s="12">
        <f t="shared" ca="1" si="1018"/>
        <v>0.19197947995299935</v>
      </c>
      <c r="EXK108" s="12">
        <f t="shared" ca="1" si="1018"/>
        <v>3.9184393085039626E-2</v>
      </c>
      <c r="EXL108" s="12">
        <f t="shared" ca="1" si="1018"/>
        <v>0.24885499955210288</v>
      </c>
      <c r="EXM108" s="12">
        <f t="shared" ca="1" si="1018"/>
        <v>0.24567731868688925</v>
      </c>
      <c r="EXN108" s="12">
        <f t="shared" ca="1" si="1018"/>
        <v>0.68532174308191263</v>
      </c>
      <c r="EXO108" s="12">
        <f t="shared" ca="1" si="1018"/>
        <v>0.92392586966475709</v>
      </c>
      <c r="EXP108" s="12">
        <f t="shared" ca="1" si="1018"/>
        <v>0.73703847247650933</v>
      </c>
      <c r="EXQ108" s="12">
        <f t="shared" ca="1" si="1018"/>
        <v>0.58175700836782174</v>
      </c>
      <c r="EXR108" s="12">
        <f t="shared" ca="1" si="1018"/>
        <v>0.9377702628529152</v>
      </c>
      <c r="EXS108" s="12">
        <f t="shared" ca="1" si="1018"/>
        <v>0.89717896739013336</v>
      </c>
      <c r="EXT108" s="12">
        <f t="shared" ca="1" si="1018"/>
        <v>0.56223282916475348</v>
      </c>
      <c r="EXU108" s="12">
        <f t="shared" ca="1" si="1018"/>
        <v>0.13671150525853015</v>
      </c>
      <c r="EXV108" s="12">
        <f t="shared" ca="1" si="1018"/>
        <v>0.16005282221639749</v>
      </c>
      <c r="EXW108" s="12">
        <f t="shared" ca="1" si="1018"/>
        <v>9.2004663986632984E-2</v>
      </c>
      <c r="EXX108" s="12">
        <f t="shared" ca="1" si="1018"/>
        <v>0.1703773599249766</v>
      </c>
      <c r="EXY108" s="12">
        <f t="shared" ca="1" si="1018"/>
        <v>0.11355108626346522</v>
      </c>
      <c r="EXZ108" s="12">
        <f t="shared" ca="1" si="1018"/>
        <v>0.92241620097652599</v>
      </c>
      <c r="EYA108" s="12">
        <f t="shared" ca="1" si="1018"/>
        <v>0.46340325370197777</v>
      </c>
      <c r="EYB108" s="12">
        <f t="shared" ca="1" si="1018"/>
        <v>0.33903933316713208</v>
      </c>
      <c r="EYC108" s="12">
        <f t="shared" ca="1" si="1018"/>
        <v>0.39107229872538751</v>
      </c>
      <c r="EYD108" s="12">
        <f t="shared" ca="1" si="1018"/>
        <v>0.24894753873432929</v>
      </c>
      <c r="EYE108" s="12">
        <f t="shared" ca="1" si="1018"/>
        <v>0.1032786266986111</v>
      </c>
      <c r="EYF108" s="12">
        <f t="shared" ref="EYF108:FAQ109" ca="1" si="1019">RAND()</f>
        <v>0.40912490617758956</v>
      </c>
      <c r="EYG108" s="12">
        <f t="shared" ca="1" si="1019"/>
        <v>1.2451666819356388E-2</v>
      </c>
      <c r="EYH108" s="12">
        <f t="shared" ca="1" si="1019"/>
        <v>0.6860600976316471</v>
      </c>
      <c r="EYI108" s="12">
        <f t="shared" ca="1" si="1019"/>
        <v>9.3098906331401388E-2</v>
      </c>
      <c r="EYJ108" s="12">
        <f t="shared" ca="1" si="1019"/>
        <v>0.24022330621449672</v>
      </c>
      <c r="EYK108" s="12">
        <f t="shared" ca="1" si="1019"/>
        <v>0.50388295938564598</v>
      </c>
      <c r="EYL108" s="12">
        <f t="shared" ca="1" si="1019"/>
        <v>0.44104049920556943</v>
      </c>
      <c r="EYM108" s="12">
        <f t="shared" ca="1" si="1019"/>
        <v>0.27247694628367569</v>
      </c>
      <c r="EYN108" s="12">
        <f t="shared" ca="1" si="1019"/>
        <v>0.21115811192805822</v>
      </c>
      <c r="EYO108" s="12">
        <f t="shared" ca="1" si="1019"/>
        <v>0.706185922137748</v>
      </c>
      <c r="EYP108" s="12">
        <f t="shared" ca="1" si="1019"/>
        <v>0.14912114896280593</v>
      </c>
      <c r="EYQ108" s="12">
        <f t="shared" ca="1" si="1019"/>
        <v>0.64121099364703427</v>
      </c>
      <c r="EYR108" s="12">
        <f t="shared" ca="1" si="1019"/>
        <v>0.1281704758715827</v>
      </c>
      <c r="EYS108" s="12">
        <f t="shared" ca="1" si="1019"/>
        <v>0.73445168792097082</v>
      </c>
      <c r="EYT108" s="12">
        <f t="shared" ca="1" si="1019"/>
        <v>0.66647431876760199</v>
      </c>
      <c r="EYU108" s="12">
        <f t="shared" ca="1" si="1019"/>
        <v>0.85375744748851146</v>
      </c>
      <c r="EYV108" s="12">
        <f t="shared" ca="1" si="1019"/>
        <v>0.62758837248787536</v>
      </c>
      <c r="EYW108" s="12">
        <f t="shared" ca="1" si="1019"/>
        <v>0.15361729032857985</v>
      </c>
      <c r="EYX108" s="12">
        <f t="shared" ca="1" si="1019"/>
        <v>2.5251039044547618E-2</v>
      </c>
      <c r="EYY108" s="12">
        <f t="shared" ca="1" si="1019"/>
        <v>0.91693707253348811</v>
      </c>
      <c r="EYZ108" s="12">
        <f t="shared" ca="1" si="1019"/>
        <v>4.3667581693488611E-2</v>
      </c>
      <c r="EZA108" s="12">
        <f t="shared" ca="1" si="1019"/>
        <v>0.37560595423369514</v>
      </c>
      <c r="EZB108" s="12">
        <f t="shared" ca="1" si="1019"/>
        <v>0.21688855628913628</v>
      </c>
      <c r="EZC108" s="12">
        <f t="shared" ca="1" si="1019"/>
        <v>0.93271336589613518</v>
      </c>
      <c r="EZD108" s="12">
        <f t="shared" ca="1" si="1019"/>
        <v>0.83531119819855881</v>
      </c>
      <c r="EZE108" s="12">
        <f t="shared" ca="1" si="1019"/>
        <v>0.93300756685202757</v>
      </c>
      <c r="EZF108" s="12">
        <f t="shared" ca="1" si="1019"/>
        <v>0.23607075377699538</v>
      </c>
      <c r="EZG108" s="12">
        <f t="shared" ca="1" si="1019"/>
        <v>0.768755756874826</v>
      </c>
      <c r="EZH108" s="12">
        <f t="shared" ca="1" si="1019"/>
        <v>0.80290495222634894</v>
      </c>
      <c r="EZI108" s="12">
        <f t="shared" ca="1" si="1019"/>
        <v>0.1755845725003583</v>
      </c>
      <c r="EZJ108" s="12">
        <f t="shared" ca="1" si="1019"/>
        <v>0.34655061988771307</v>
      </c>
      <c r="EZK108" s="12">
        <f t="shared" ca="1" si="1019"/>
        <v>0.20024104486881333</v>
      </c>
      <c r="EZL108" s="12">
        <f t="shared" ca="1" si="1019"/>
        <v>0.65678059669178845</v>
      </c>
      <c r="EZM108" s="12">
        <f t="shared" ca="1" si="1019"/>
        <v>0.56304513543374324</v>
      </c>
      <c r="EZN108" s="12">
        <f t="shared" ca="1" si="1019"/>
        <v>0.63990457986723936</v>
      </c>
      <c r="EZO108" s="12">
        <f t="shared" ca="1" si="1019"/>
        <v>0.76331483778088582</v>
      </c>
      <c r="EZP108" s="12">
        <f t="shared" ca="1" si="1019"/>
        <v>0.56592990240098862</v>
      </c>
      <c r="EZQ108" s="12">
        <f t="shared" ca="1" si="1019"/>
        <v>0.4837152761070197</v>
      </c>
      <c r="EZR108" s="12">
        <f t="shared" ca="1" si="1019"/>
        <v>0.16108948810447232</v>
      </c>
      <c r="EZS108" s="12">
        <f t="shared" ca="1" si="1019"/>
        <v>0.13183543830200861</v>
      </c>
      <c r="EZT108" s="12">
        <f t="shared" ca="1" si="1019"/>
        <v>0.88732972901277574</v>
      </c>
      <c r="EZU108" s="12">
        <f t="shared" ca="1" si="1019"/>
        <v>0.209036979433734</v>
      </c>
      <c r="EZV108" s="12">
        <f t="shared" ca="1" si="1019"/>
        <v>0.67580288434123514</v>
      </c>
      <c r="EZW108" s="12">
        <f t="shared" ca="1" si="1019"/>
        <v>0.23557490099522849</v>
      </c>
      <c r="EZX108" s="12">
        <f t="shared" ca="1" si="1019"/>
        <v>0.2031037585043356</v>
      </c>
      <c r="EZY108" s="12">
        <f t="shared" ca="1" si="1019"/>
        <v>0.56613807583304321</v>
      </c>
      <c r="EZZ108" s="12">
        <f t="shared" ca="1" si="1019"/>
        <v>0.49408843219103726</v>
      </c>
      <c r="FAA108" s="12">
        <f t="shared" ca="1" si="1019"/>
        <v>0.59471602061470452</v>
      </c>
      <c r="FAB108" s="12">
        <f t="shared" ca="1" si="1019"/>
        <v>0.36696181397545247</v>
      </c>
      <c r="FAC108" s="12">
        <f t="shared" ca="1" si="1019"/>
        <v>0.27161584941457739</v>
      </c>
      <c r="FAD108" s="12">
        <f t="shared" ca="1" si="1019"/>
        <v>0.33398013748041788</v>
      </c>
      <c r="FAE108" s="12">
        <f t="shared" ca="1" si="1019"/>
        <v>0.10874977611065617</v>
      </c>
      <c r="FAF108" s="12">
        <f t="shared" ca="1" si="1019"/>
        <v>0.96398538148933444</v>
      </c>
      <c r="FAG108" s="12">
        <f t="shared" ca="1" si="1019"/>
        <v>0.93152004205789751</v>
      </c>
      <c r="FAH108" s="12">
        <f t="shared" ca="1" si="1019"/>
        <v>0.91492973719035731</v>
      </c>
      <c r="FAI108" s="12">
        <f t="shared" ca="1" si="1019"/>
        <v>0.63263758154335381</v>
      </c>
      <c r="FAJ108" s="12">
        <f t="shared" ca="1" si="1019"/>
        <v>0.56696910856560212</v>
      </c>
      <c r="FAK108" s="12">
        <f t="shared" ca="1" si="1019"/>
        <v>0.48624264562826724</v>
      </c>
      <c r="FAL108" s="12">
        <f t="shared" ca="1" si="1019"/>
        <v>0.60975545277762211</v>
      </c>
      <c r="FAM108" s="12">
        <f t="shared" ca="1" si="1019"/>
        <v>0.44232409228772318</v>
      </c>
      <c r="FAN108" s="12">
        <f t="shared" ca="1" si="1019"/>
        <v>0.70466246490598106</v>
      </c>
      <c r="FAO108" s="12">
        <f t="shared" ca="1" si="1019"/>
        <v>0.38532891397034452</v>
      </c>
      <c r="FAP108" s="12">
        <f t="shared" ca="1" si="1019"/>
        <v>0.57835223571772387</v>
      </c>
      <c r="FAQ108" s="12">
        <f t="shared" ca="1" si="1019"/>
        <v>0.30681720314468819</v>
      </c>
      <c r="FAR108" s="12">
        <f t="shared" ref="FAR108:FDC109" ca="1" si="1020">RAND()</f>
        <v>0.13006694103003869</v>
      </c>
      <c r="FAS108" s="12">
        <f t="shared" ca="1" si="1020"/>
        <v>0.7342127447018143</v>
      </c>
      <c r="FAT108" s="12">
        <f t="shared" ca="1" si="1020"/>
        <v>0.26533975103187191</v>
      </c>
      <c r="FAU108" s="12">
        <f t="shared" ca="1" si="1020"/>
        <v>0.81087316426458633</v>
      </c>
      <c r="FAV108" s="12">
        <f t="shared" ca="1" si="1020"/>
        <v>0.28179853895196294</v>
      </c>
      <c r="FAW108" s="12">
        <f t="shared" ca="1" si="1020"/>
        <v>0.98091253364652831</v>
      </c>
      <c r="FAX108" s="12">
        <f t="shared" ca="1" si="1020"/>
        <v>0.33557972501924493</v>
      </c>
      <c r="FAY108" s="12">
        <f t="shared" ca="1" si="1020"/>
        <v>0.74513913675407917</v>
      </c>
      <c r="FAZ108" s="12">
        <f t="shared" ca="1" si="1020"/>
        <v>0.2972351352126773</v>
      </c>
      <c r="FBA108" s="12">
        <f t="shared" ca="1" si="1020"/>
        <v>0.83471937910777005</v>
      </c>
      <c r="FBB108" s="12">
        <f t="shared" ca="1" si="1020"/>
        <v>7.9675949522904799E-2</v>
      </c>
      <c r="FBC108" s="12">
        <f t="shared" ca="1" si="1020"/>
        <v>0.84405962695415215</v>
      </c>
      <c r="FBD108" s="12">
        <f t="shared" ca="1" si="1020"/>
        <v>0.1419175939587457</v>
      </c>
      <c r="FBE108" s="12">
        <f t="shared" ca="1" si="1020"/>
        <v>0.9578159544498307</v>
      </c>
      <c r="FBF108" s="12">
        <f t="shared" ca="1" si="1020"/>
        <v>0.21780794379542812</v>
      </c>
      <c r="FBG108" s="12">
        <f t="shared" ca="1" si="1020"/>
        <v>0.47729572834011458</v>
      </c>
      <c r="FBH108" s="12">
        <f t="shared" ca="1" si="1020"/>
        <v>0.6442459641802496</v>
      </c>
      <c r="FBI108" s="12">
        <f t="shared" ca="1" si="1020"/>
        <v>0.63243229242065868</v>
      </c>
      <c r="FBJ108" s="12">
        <f t="shared" ca="1" si="1020"/>
        <v>0.41810496567111588</v>
      </c>
      <c r="FBK108" s="12">
        <f t="shared" ca="1" si="1020"/>
        <v>0.19419137191373514</v>
      </c>
      <c r="FBL108" s="12">
        <f t="shared" ca="1" si="1020"/>
        <v>0.7746420235208118</v>
      </c>
      <c r="FBM108" s="12">
        <f t="shared" ca="1" si="1020"/>
        <v>0.45351436131666456</v>
      </c>
      <c r="FBN108" s="12">
        <f t="shared" ca="1" si="1020"/>
        <v>0.72003063616469809</v>
      </c>
      <c r="FBO108" s="12">
        <f t="shared" ca="1" si="1020"/>
        <v>9.5585163440572773E-2</v>
      </c>
      <c r="FBP108" s="12">
        <f t="shared" ca="1" si="1020"/>
        <v>0.47693675536247271</v>
      </c>
      <c r="FBQ108" s="12">
        <f t="shared" ca="1" si="1020"/>
        <v>0.97353964125436165</v>
      </c>
      <c r="FBR108" s="12">
        <f t="shared" ca="1" si="1020"/>
        <v>0.46038565484780614</v>
      </c>
      <c r="FBS108" s="12">
        <f t="shared" ca="1" si="1020"/>
        <v>0.23990081059802393</v>
      </c>
      <c r="FBT108" s="12">
        <f t="shared" ca="1" si="1020"/>
        <v>0.37875893071871247</v>
      </c>
      <c r="FBU108" s="12">
        <f t="shared" ca="1" si="1020"/>
        <v>0.51364723185483485</v>
      </c>
      <c r="FBV108" s="12">
        <f t="shared" ca="1" si="1020"/>
        <v>0.2977910414514664</v>
      </c>
      <c r="FBW108" s="12">
        <f t="shared" ca="1" si="1020"/>
        <v>0.40367595701440218</v>
      </c>
      <c r="FBX108" s="12">
        <f t="shared" ca="1" si="1020"/>
        <v>0.59292325195539608</v>
      </c>
      <c r="FBY108" s="12">
        <f t="shared" ca="1" si="1020"/>
        <v>0.34726016919776737</v>
      </c>
      <c r="FBZ108" s="12">
        <f t="shared" ca="1" si="1020"/>
        <v>0.68283943776649825</v>
      </c>
      <c r="FCA108" s="12">
        <f t="shared" ca="1" si="1020"/>
        <v>0.74253963284461066</v>
      </c>
      <c r="FCB108" s="12">
        <f t="shared" ca="1" si="1020"/>
        <v>0.53889759386360325</v>
      </c>
      <c r="FCC108" s="12">
        <f t="shared" ca="1" si="1020"/>
        <v>7.5916701008456045E-2</v>
      </c>
      <c r="FCD108" s="12">
        <f t="shared" ca="1" si="1020"/>
        <v>0.33590381030899674</v>
      </c>
      <c r="FCE108" s="12">
        <f t="shared" ca="1" si="1020"/>
        <v>0.4062112924092588</v>
      </c>
      <c r="FCF108" s="12">
        <f t="shared" ca="1" si="1020"/>
        <v>0.46785713245343663</v>
      </c>
      <c r="FCG108" s="12">
        <f t="shared" ca="1" si="1020"/>
        <v>0.42872178680209705</v>
      </c>
      <c r="FCH108" s="12">
        <f t="shared" ca="1" si="1020"/>
        <v>0.37288878118091662</v>
      </c>
      <c r="FCI108" s="12">
        <f t="shared" ca="1" si="1020"/>
        <v>0.71429395029927378</v>
      </c>
      <c r="FCJ108" s="12">
        <f t="shared" ca="1" si="1020"/>
        <v>0.38350079277973581</v>
      </c>
      <c r="FCK108" s="12">
        <f t="shared" ca="1" si="1020"/>
        <v>0.20318377874118554</v>
      </c>
      <c r="FCL108" s="12">
        <f t="shared" ca="1" si="1020"/>
        <v>0.71470572582607184</v>
      </c>
      <c r="FCM108" s="12">
        <f t="shared" ca="1" si="1020"/>
        <v>0.41837689776929321</v>
      </c>
      <c r="FCN108" s="12">
        <f t="shared" ca="1" si="1020"/>
        <v>0.68579567451352508</v>
      </c>
      <c r="FCO108" s="12">
        <f t="shared" ca="1" si="1020"/>
        <v>0.33496536057482207</v>
      </c>
      <c r="FCP108" s="12">
        <f t="shared" ca="1" si="1020"/>
        <v>0.51593013784498887</v>
      </c>
      <c r="FCQ108" s="12">
        <f t="shared" ca="1" si="1020"/>
        <v>0.72396160730518255</v>
      </c>
      <c r="FCR108" s="12">
        <f t="shared" ca="1" si="1020"/>
        <v>0.49811417011830916</v>
      </c>
      <c r="FCS108" s="12">
        <f t="shared" ca="1" si="1020"/>
        <v>0.23730949839033744</v>
      </c>
      <c r="FCT108" s="12">
        <f t="shared" ca="1" si="1020"/>
        <v>0.56922056363343865</v>
      </c>
      <c r="FCU108" s="12">
        <f t="shared" ca="1" si="1020"/>
        <v>8.8183263855649563E-2</v>
      </c>
      <c r="FCV108" s="12">
        <f t="shared" ca="1" si="1020"/>
        <v>0.57374740710915006</v>
      </c>
      <c r="FCW108" s="12">
        <f t="shared" ca="1" si="1020"/>
        <v>0.21034650375580821</v>
      </c>
      <c r="FCX108" s="12">
        <f t="shared" ca="1" si="1020"/>
        <v>0.91012730543452791</v>
      </c>
      <c r="FCY108" s="12">
        <f t="shared" ca="1" si="1020"/>
        <v>0.34720474536255974</v>
      </c>
      <c r="FCZ108" s="12">
        <f t="shared" ca="1" si="1020"/>
        <v>4.2392614155979946E-2</v>
      </c>
      <c r="FDA108" s="12">
        <f t="shared" ca="1" si="1020"/>
        <v>0.32282966510202615</v>
      </c>
      <c r="FDB108" s="12">
        <f t="shared" ca="1" si="1020"/>
        <v>0.59227485392028079</v>
      </c>
      <c r="FDC108" s="12">
        <f t="shared" ca="1" si="1020"/>
        <v>0.2212562683402779</v>
      </c>
      <c r="FDD108" s="12">
        <f t="shared" ref="FDD108:FFO109" ca="1" si="1021">RAND()</f>
        <v>0.81286852691998857</v>
      </c>
      <c r="FDE108" s="12">
        <f t="shared" ca="1" si="1021"/>
        <v>0.39544123637922812</v>
      </c>
      <c r="FDF108" s="12">
        <f t="shared" ca="1" si="1021"/>
        <v>0.75327780945599343</v>
      </c>
      <c r="FDG108" s="12">
        <f t="shared" ca="1" si="1021"/>
        <v>0.93014000524247276</v>
      </c>
      <c r="FDH108" s="12">
        <f t="shared" ca="1" si="1021"/>
        <v>0.72608189491627173</v>
      </c>
      <c r="FDI108" s="12">
        <f t="shared" ca="1" si="1021"/>
        <v>0.37155016938094165</v>
      </c>
      <c r="FDJ108" s="12">
        <f t="shared" ca="1" si="1021"/>
        <v>0.83868790376585522</v>
      </c>
      <c r="FDK108" s="12">
        <f t="shared" ca="1" si="1021"/>
        <v>0.78451260508734511</v>
      </c>
      <c r="FDL108" s="12">
        <f t="shared" ca="1" si="1021"/>
        <v>0.31807414659707922</v>
      </c>
      <c r="FDM108" s="12">
        <f t="shared" ca="1" si="1021"/>
        <v>0.98139023566854078</v>
      </c>
      <c r="FDN108" s="12">
        <f t="shared" ca="1" si="1021"/>
        <v>0.57319374131252865</v>
      </c>
      <c r="FDO108" s="12">
        <f t="shared" ca="1" si="1021"/>
        <v>7.6775281926036998E-3</v>
      </c>
      <c r="FDP108" s="12">
        <f t="shared" ca="1" si="1021"/>
        <v>0.26012425910243342</v>
      </c>
      <c r="FDQ108" s="12">
        <f t="shared" ca="1" si="1021"/>
        <v>0.96524997342238372</v>
      </c>
      <c r="FDR108" s="12">
        <f t="shared" ca="1" si="1021"/>
        <v>2.5316622117582455E-2</v>
      </c>
      <c r="FDS108" s="12">
        <f t="shared" ca="1" si="1021"/>
        <v>0.16425431755145303</v>
      </c>
      <c r="FDT108" s="12">
        <f t="shared" ca="1" si="1021"/>
        <v>0.54231092747648935</v>
      </c>
      <c r="FDU108" s="12">
        <f t="shared" ca="1" si="1021"/>
        <v>0.9630878754155483</v>
      </c>
      <c r="FDV108" s="12">
        <f t="shared" ca="1" si="1021"/>
        <v>0.67325472360058536</v>
      </c>
      <c r="FDW108" s="12">
        <f t="shared" ca="1" si="1021"/>
        <v>0.95524472974093999</v>
      </c>
      <c r="FDX108" s="12">
        <f t="shared" ca="1" si="1021"/>
        <v>0.29962280032044164</v>
      </c>
      <c r="FDY108" s="12">
        <f t="shared" ca="1" si="1021"/>
        <v>0.41369280613135995</v>
      </c>
      <c r="FDZ108" s="12">
        <f t="shared" ca="1" si="1021"/>
        <v>0.10651005616385778</v>
      </c>
      <c r="FEA108" s="12">
        <f t="shared" ca="1" si="1021"/>
        <v>0.48231858910250525</v>
      </c>
      <c r="FEB108" s="12">
        <f t="shared" ca="1" si="1021"/>
        <v>0.68710858824179288</v>
      </c>
      <c r="FEC108" s="12">
        <f t="shared" ca="1" si="1021"/>
        <v>0.2831390023050333</v>
      </c>
      <c r="FED108" s="12">
        <f t="shared" ca="1" si="1021"/>
        <v>0.24242953235811249</v>
      </c>
      <c r="FEE108" s="12">
        <f t="shared" ca="1" si="1021"/>
        <v>0.29380624346841255</v>
      </c>
      <c r="FEF108" s="12">
        <f t="shared" ca="1" si="1021"/>
        <v>0.28488100440059538</v>
      </c>
      <c r="FEG108" s="12">
        <f t="shared" ca="1" si="1021"/>
        <v>0.60637936661510239</v>
      </c>
      <c r="FEH108" s="12">
        <f t="shared" ca="1" si="1021"/>
        <v>0.31573949665121415</v>
      </c>
      <c r="FEI108" s="12">
        <f t="shared" ca="1" si="1021"/>
        <v>0.38080297764120286</v>
      </c>
      <c r="FEJ108" s="12">
        <f t="shared" ca="1" si="1021"/>
        <v>9.9502799533854436E-2</v>
      </c>
      <c r="FEK108" s="12">
        <f t="shared" ca="1" si="1021"/>
        <v>0.31693379595395932</v>
      </c>
      <c r="FEL108" s="12">
        <f t="shared" ca="1" si="1021"/>
        <v>0.80086765670866478</v>
      </c>
      <c r="FEM108" s="12">
        <f t="shared" ca="1" si="1021"/>
        <v>0.19632191933135035</v>
      </c>
      <c r="FEN108" s="12">
        <f t="shared" ca="1" si="1021"/>
        <v>0.57079678775821074</v>
      </c>
      <c r="FEO108" s="12">
        <f t="shared" ca="1" si="1021"/>
        <v>1.4984272425068723E-2</v>
      </c>
      <c r="FEP108" s="12">
        <f t="shared" ca="1" si="1021"/>
        <v>0.64091024107981198</v>
      </c>
      <c r="FEQ108" s="12">
        <f t="shared" ca="1" si="1021"/>
        <v>0.77732505345909364</v>
      </c>
      <c r="FER108" s="12">
        <f t="shared" ca="1" si="1021"/>
        <v>0.85528844482340483</v>
      </c>
      <c r="FES108" s="12">
        <f t="shared" ca="1" si="1021"/>
        <v>0.76062075740253554</v>
      </c>
      <c r="FET108" s="12">
        <f t="shared" ca="1" si="1021"/>
        <v>0.98471686706696337</v>
      </c>
      <c r="FEU108" s="12">
        <f t="shared" ca="1" si="1021"/>
        <v>0.29919624681752943</v>
      </c>
      <c r="FEV108" s="12">
        <f t="shared" ca="1" si="1021"/>
        <v>3.1535415784638698E-2</v>
      </c>
      <c r="FEW108" s="12">
        <f t="shared" ca="1" si="1021"/>
        <v>0.4405959897885755</v>
      </c>
      <c r="FEX108" s="12">
        <f t="shared" ca="1" si="1021"/>
        <v>0.6422563127474451</v>
      </c>
      <c r="FEY108" s="12">
        <f t="shared" ca="1" si="1021"/>
        <v>0.13662899321922328</v>
      </c>
      <c r="FEZ108" s="12">
        <f t="shared" ca="1" si="1021"/>
        <v>0.14067788375789481</v>
      </c>
      <c r="FFA108" s="12">
        <f t="shared" ca="1" si="1021"/>
        <v>0.31130265794819811</v>
      </c>
      <c r="FFB108" s="12">
        <f t="shared" ca="1" si="1021"/>
        <v>0.11630830296192962</v>
      </c>
      <c r="FFC108" s="12">
        <f t="shared" ca="1" si="1021"/>
        <v>0.35465920222108305</v>
      </c>
      <c r="FFD108" s="12">
        <f t="shared" ca="1" si="1021"/>
        <v>0.66089084224885231</v>
      </c>
      <c r="FFE108" s="12">
        <f t="shared" ca="1" si="1021"/>
        <v>0.17932899452074658</v>
      </c>
      <c r="FFF108" s="12">
        <f t="shared" ca="1" si="1021"/>
        <v>0.93748327854711422</v>
      </c>
      <c r="FFG108" s="12">
        <f t="shared" ca="1" si="1021"/>
        <v>0.35892815452695948</v>
      </c>
      <c r="FFH108" s="12">
        <f t="shared" ca="1" si="1021"/>
        <v>0.57672680671122467</v>
      </c>
      <c r="FFI108" s="12">
        <f t="shared" ca="1" si="1021"/>
        <v>0.30986414680021368</v>
      </c>
      <c r="FFJ108" s="12">
        <f t="shared" ca="1" si="1021"/>
        <v>0.71314827264336378</v>
      </c>
      <c r="FFK108" s="12">
        <f t="shared" ca="1" si="1021"/>
        <v>0.16245343246849209</v>
      </c>
      <c r="FFL108" s="12">
        <f t="shared" ca="1" si="1021"/>
        <v>0.32495929376147548</v>
      </c>
      <c r="FFM108" s="12">
        <f t="shared" ca="1" si="1021"/>
        <v>0.93805741105020957</v>
      </c>
      <c r="FFN108" s="12">
        <f t="shared" ca="1" si="1021"/>
        <v>0.77783471215778321</v>
      </c>
      <c r="FFO108" s="12">
        <f t="shared" ca="1" si="1021"/>
        <v>0.8425790873202168</v>
      </c>
      <c r="FFP108" s="12">
        <f t="shared" ref="FFP108:FIA109" ca="1" si="1022">RAND()</f>
        <v>0.59540755450153704</v>
      </c>
      <c r="FFQ108" s="12">
        <f t="shared" ca="1" si="1022"/>
        <v>0.18797064154588672</v>
      </c>
      <c r="FFR108" s="12">
        <f t="shared" ca="1" si="1022"/>
        <v>0.42324146225783632</v>
      </c>
      <c r="FFS108" s="12">
        <f t="shared" ca="1" si="1022"/>
        <v>0.31867826928836929</v>
      </c>
      <c r="FFT108" s="12">
        <f t="shared" ca="1" si="1022"/>
        <v>0.39884039777638125</v>
      </c>
      <c r="FFU108" s="12">
        <f t="shared" ca="1" si="1022"/>
        <v>7.1437542037317003E-3</v>
      </c>
      <c r="FFV108" s="12">
        <f t="shared" ca="1" si="1022"/>
        <v>0.67833886192252701</v>
      </c>
      <c r="FFW108" s="12">
        <f t="shared" ca="1" si="1022"/>
        <v>0.20650572493907637</v>
      </c>
      <c r="FFX108" s="12">
        <f t="shared" ca="1" si="1022"/>
        <v>0.64723626212697849</v>
      </c>
      <c r="FFY108" s="12">
        <f t="shared" ca="1" si="1022"/>
        <v>0.11103118528701139</v>
      </c>
      <c r="FFZ108" s="12">
        <f t="shared" ca="1" si="1022"/>
        <v>0.4910013922123253</v>
      </c>
      <c r="FGA108" s="12">
        <f t="shared" ca="1" si="1022"/>
        <v>9.6072185312470082E-2</v>
      </c>
      <c r="FGB108" s="12">
        <f t="shared" ca="1" si="1022"/>
        <v>0.72898559380688965</v>
      </c>
      <c r="FGC108" s="12">
        <f t="shared" ca="1" si="1022"/>
        <v>0.8662375172885115</v>
      </c>
      <c r="FGD108" s="12">
        <f t="shared" ca="1" si="1022"/>
        <v>0.90699900376596121</v>
      </c>
      <c r="FGE108" s="12">
        <f t="shared" ca="1" si="1022"/>
        <v>0.74811574860705199</v>
      </c>
      <c r="FGF108" s="12">
        <f t="shared" ca="1" si="1022"/>
        <v>0.70961594579743947</v>
      </c>
      <c r="FGG108" s="12">
        <f t="shared" ca="1" si="1022"/>
        <v>3.4197856628178092E-2</v>
      </c>
      <c r="FGH108" s="12">
        <f t="shared" ca="1" si="1022"/>
        <v>0.93207317232048204</v>
      </c>
      <c r="FGI108" s="12">
        <f t="shared" ca="1" si="1022"/>
        <v>0.35225745833034083</v>
      </c>
      <c r="FGJ108" s="12">
        <f t="shared" ca="1" si="1022"/>
        <v>0.13281649729397116</v>
      </c>
      <c r="FGK108" s="12">
        <f t="shared" ca="1" si="1022"/>
        <v>0.36205957848163561</v>
      </c>
      <c r="FGL108" s="12">
        <f t="shared" ca="1" si="1022"/>
        <v>0.26471780056373673</v>
      </c>
      <c r="FGM108" s="12">
        <f t="shared" ca="1" si="1022"/>
        <v>0.23598233816001069</v>
      </c>
      <c r="FGN108" s="12">
        <f t="shared" ca="1" si="1022"/>
        <v>0.84028370637723393</v>
      </c>
      <c r="FGO108" s="12">
        <f t="shared" ca="1" si="1022"/>
        <v>0.36078823321538256</v>
      </c>
      <c r="FGP108" s="12">
        <f t="shared" ca="1" si="1022"/>
        <v>0.54627635882978287</v>
      </c>
      <c r="FGQ108" s="12">
        <f t="shared" ca="1" si="1022"/>
        <v>0.24799440790618599</v>
      </c>
      <c r="FGR108" s="12">
        <f t="shared" ca="1" si="1022"/>
        <v>0.10001501646872812</v>
      </c>
      <c r="FGS108" s="12">
        <f t="shared" ca="1" si="1022"/>
        <v>0.88013596082239609</v>
      </c>
      <c r="FGT108" s="12">
        <f t="shared" ca="1" si="1022"/>
        <v>0.17652994418806289</v>
      </c>
      <c r="FGU108" s="12">
        <f t="shared" ca="1" si="1022"/>
        <v>0.58392065219617995</v>
      </c>
      <c r="FGV108" s="12">
        <f t="shared" ca="1" si="1022"/>
        <v>0.6235974250421048</v>
      </c>
      <c r="FGW108" s="12">
        <f t="shared" ca="1" si="1022"/>
        <v>0.98131447773076608</v>
      </c>
      <c r="FGX108" s="12">
        <f t="shared" ca="1" si="1022"/>
        <v>0.51711145059549046</v>
      </c>
      <c r="FGY108" s="12">
        <f t="shared" ca="1" si="1022"/>
        <v>0.71286327774244651</v>
      </c>
      <c r="FGZ108" s="12">
        <f t="shared" ca="1" si="1022"/>
        <v>0.6167848025572048</v>
      </c>
      <c r="FHA108" s="12">
        <f t="shared" ca="1" si="1022"/>
        <v>0.35409750763273729</v>
      </c>
      <c r="FHB108" s="12">
        <f t="shared" ca="1" si="1022"/>
        <v>0.54484082457801264</v>
      </c>
      <c r="FHC108" s="12">
        <f t="shared" ca="1" si="1022"/>
        <v>0.3800351629540315</v>
      </c>
      <c r="FHD108" s="12">
        <f t="shared" ca="1" si="1022"/>
        <v>0.60205389152922095</v>
      </c>
      <c r="FHE108" s="12">
        <f t="shared" ca="1" si="1022"/>
        <v>9.5234023195993722E-2</v>
      </c>
      <c r="FHF108" s="12">
        <f t="shared" ca="1" si="1022"/>
        <v>0.98691609850396989</v>
      </c>
      <c r="FHG108" s="12">
        <f t="shared" ca="1" si="1022"/>
        <v>0.73084178013248202</v>
      </c>
      <c r="FHH108" s="12">
        <f t="shared" ca="1" si="1022"/>
        <v>0.72967137393806658</v>
      </c>
      <c r="FHI108" s="12">
        <f t="shared" ca="1" si="1022"/>
        <v>0.57359304444644499</v>
      </c>
      <c r="FHJ108" s="12">
        <f t="shared" ca="1" si="1022"/>
        <v>0.72820505468579044</v>
      </c>
      <c r="FHK108" s="12">
        <f t="shared" ca="1" si="1022"/>
        <v>0.62235734103146423</v>
      </c>
      <c r="FHL108" s="12">
        <f t="shared" ca="1" si="1022"/>
        <v>0.26326504463469036</v>
      </c>
      <c r="FHM108" s="12">
        <f t="shared" ca="1" si="1022"/>
        <v>0.52849733251186715</v>
      </c>
      <c r="FHN108" s="12">
        <f t="shared" ca="1" si="1022"/>
        <v>0.60671451429038681</v>
      </c>
      <c r="FHO108" s="12">
        <f t="shared" ca="1" si="1022"/>
        <v>0.5313626374033007</v>
      </c>
      <c r="FHP108" s="12">
        <f t="shared" ca="1" si="1022"/>
        <v>0.64189093079049653</v>
      </c>
      <c r="FHQ108" s="12">
        <f t="shared" ca="1" si="1022"/>
        <v>4.3448685684495114E-3</v>
      </c>
      <c r="FHR108" s="12">
        <f t="shared" ca="1" si="1022"/>
        <v>0.25681270894448449</v>
      </c>
      <c r="FHS108" s="12">
        <f t="shared" ca="1" si="1022"/>
        <v>0.2073096481267831</v>
      </c>
      <c r="FHT108" s="12">
        <f t="shared" ca="1" si="1022"/>
        <v>0.20291038861098776</v>
      </c>
      <c r="FHU108" s="12">
        <f t="shared" ca="1" si="1022"/>
        <v>0.25846353116754761</v>
      </c>
      <c r="FHV108" s="12">
        <f t="shared" ca="1" si="1022"/>
        <v>0.40801718104124785</v>
      </c>
      <c r="FHW108" s="12">
        <f t="shared" ca="1" si="1022"/>
        <v>0.20004259106265065</v>
      </c>
      <c r="FHX108" s="12">
        <f t="shared" ca="1" si="1022"/>
        <v>0.14403733425206167</v>
      </c>
      <c r="FHY108" s="12">
        <f t="shared" ca="1" si="1022"/>
        <v>5.4423867386927061E-2</v>
      </c>
      <c r="FHZ108" s="12">
        <f t="shared" ca="1" si="1022"/>
        <v>0.5800164098290046</v>
      </c>
      <c r="FIA108" s="12">
        <f t="shared" ca="1" si="1022"/>
        <v>0.29384003992147034</v>
      </c>
      <c r="FIB108" s="12">
        <f t="shared" ref="FIB108:FKM109" ca="1" si="1023">RAND()</f>
        <v>0.89128354551196609</v>
      </c>
      <c r="FIC108" s="12">
        <f t="shared" ca="1" si="1023"/>
        <v>0.22108697075426309</v>
      </c>
      <c r="FID108" s="12">
        <f t="shared" ca="1" si="1023"/>
        <v>0.83501908627673349</v>
      </c>
      <c r="FIE108" s="12">
        <f t="shared" ca="1" si="1023"/>
        <v>0.51241173674647267</v>
      </c>
      <c r="FIF108" s="12">
        <f t="shared" ca="1" si="1023"/>
        <v>0.91630702652505636</v>
      </c>
      <c r="FIG108" s="12">
        <f t="shared" ca="1" si="1023"/>
        <v>0.38615175166966864</v>
      </c>
      <c r="FIH108" s="12">
        <f t="shared" ca="1" si="1023"/>
        <v>0.77836005833307498</v>
      </c>
      <c r="FII108" s="12">
        <f t="shared" ca="1" si="1023"/>
        <v>0.87312490432444489</v>
      </c>
      <c r="FIJ108" s="12">
        <f t="shared" ca="1" si="1023"/>
        <v>0.87341471848655272</v>
      </c>
      <c r="FIK108" s="12">
        <f t="shared" ca="1" si="1023"/>
        <v>2.8882604503921327E-2</v>
      </c>
      <c r="FIL108" s="12">
        <f t="shared" ca="1" si="1023"/>
        <v>0.39039121325627246</v>
      </c>
      <c r="FIM108" s="12">
        <f t="shared" ca="1" si="1023"/>
        <v>0.82675949273320648</v>
      </c>
      <c r="FIN108" s="12">
        <f t="shared" ca="1" si="1023"/>
        <v>0.40191220716820142</v>
      </c>
      <c r="FIO108" s="12">
        <f t="shared" ca="1" si="1023"/>
        <v>6.7248716528636177E-2</v>
      </c>
      <c r="FIP108" s="12">
        <f t="shared" ca="1" si="1023"/>
        <v>0.12581001695267047</v>
      </c>
      <c r="FIQ108" s="12">
        <f t="shared" ca="1" si="1023"/>
        <v>4.3012664251532606E-2</v>
      </c>
      <c r="FIR108" s="12">
        <f t="shared" ca="1" si="1023"/>
        <v>0.86280680660906439</v>
      </c>
      <c r="FIS108" s="12">
        <f t="shared" ca="1" si="1023"/>
        <v>0.12910873854622706</v>
      </c>
      <c r="FIT108" s="12">
        <f t="shared" ca="1" si="1023"/>
        <v>0.38668481763606311</v>
      </c>
      <c r="FIU108" s="12">
        <f t="shared" ca="1" si="1023"/>
        <v>0.39487000280298279</v>
      </c>
      <c r="FIV108" s="12">
        <f t="shared" ca="1" si="1023"/>
        <v>0.13288845121987725</v>
      </c>
      <c r="FIW108" s="12">
        <f t="shared" ca="1" si="1023"/>
        <v>0.51131033880276333</v>
      </c>
      <c r="FIX108" s="12">
        <f t="shared" ca="1" si="1023"/>
        <v>0.63388858967248729</v>
      </c>
      <c r="FIY108" s="12">
        <f t="shared" ca="1" si="1023"/>
        <v>0.77153324763928754</v>
      </c>
      <c r="FIZ108" s="12">
        <f t="shared" ca="1" si="1023"/>
        <v>0.98578008112441584</v>
      </c>
      <c r="FJA108" s="12">
        <f t="shared" ca="1" si="1023"/>
        <v>6.2034956425910281E-2</v>
      </c>
      <c r="FJB108" s="12">
        <f t="shared" ca="1" si="1023"/>
        <v>0.52289400408014219</v>
      </c>
      <c r="FJC108" s="12">
        <f t="shared" ca="1" si="1023"/>
        <v>0.74914800991409169</v>
      </c>
      <c r="FJD108" s="12">
        <f t="shared" ca="1" si="1023"/>
        <v>0.42751648551631893</v>
      </c>
      <c r="FJE108" s="12">
        <f t="shared" ca="1" si="1023"/>
        <v>0.4644326418880933</v>
      </c>
      <c r="FJF108" s="12">
        <f t="shared" ca="1" si="1023"/>
        <v>1.9618108583952298E-2</v>
      </c>
      <c r="FJG108" s="12">
        <f t="shared" ca="1" si="1023"/>
        <v>0.42562600757411506</v>
      </c>
      <c r="FJH108" s="12">
        <f t="shared" ca="1" si="1023"/>
        <v>0.85204224192389177</v>
      </c>
      <c r="FJI108" s="12">
        <f t="shared" ca="1" si="1023"/>
        <v>0.60052755684524184</v>
      </c>
      <c r="FJJ108" s="12">
        <f t="shared" ca="1" si="1023"/>
        <v>0.55342729990196604</v>
      </c>
      <c r="FJK108" s="12">
        <f t="shared" ca="1" si="1023"/>
        <v>0.46322594419565288</v>
      </c>
      <c r="FJL108" s="12">
        <f t="shared" ca="1" si="1023"/>
        <v>0.75443648810271546</v>
      </c>
      <c r="FJM108" s="12">
        <f t="shared" ca="1" si="1023"/>
        <v>0.37275238177716463</v>
      </c>
      <c r="FJN108" s="12">
        <f t="shared" ca="1" si="1023"/>
        <v>0.95356272133450248</v>
      </c>
      <c r="FJO108" s="12">
        <f t="shared" ca="1" si="1023"/>
        <v>0.87673425803186822</v>
      </c>
      <c r="FJP108" s="12">
        <f t="shared" ca="1" si="1023"/>
        <v>0.29673999398940554</v>
      </c>
      <c r="FJQ108" s="12">
        <f t="shared" ca="1" si="1023"/>
        <v>0.57852174957179381</v>
      </c>
      <c r="FJR108" s="12">
        <f t="shared" ca="1" si="1023"/>
        <v>0.71782520812371409</v>
      </c>
      <c r="FJS108" s="12">
        <f t="shared" ca="1" si="1023"/>
        <v>0.15649693676134624</v>
      </c>
      <c r="FJT108" s="12">
        <f t="shared" ca="1" si="1023"/>
        <v>0.70531764871623503</v>
      </c>
      <c r="FJU108" s="12">
        <f t="shared" ca="1" si="1023"/>
        <v>0.31677919625795714</v>
      </c>
      <c r="FJV108" s="12">
        <f t="shared" ca="1" si="1023"/>
        <v>0.86980647000495248</v>
      </c>
      <c r="FJW108" s="12">
        <f t="shared" ca="1" si="1023"/>
        <v>0.77112031845050677</v>
      </c>
      <c r="FJX108" s="12">
        <f t="shared" ca="1" si="1023"/>
        <v>0.74166430388532656</v>
      </c>
      <c r="FJY108" s="12">
        <f t="shared" ca="1" si="1023"/>
        <v>0.46469844358246248</v>
      </c>
      <c r="FJZ108" s="12">
        <f t="shared" ca="1" si="1023"/>
        <v>0.81004909817912496</v>
      </c>
      <c r="FKA108" s="12">
        <f t="shared" ca="1" si="1023"/>
        <v>0.73293263888078064</v>
      </c>
      <c r="FKB108" s="12">
        <f t="shared" ca="1" si="1023"/>
        <v>0.41397661638891958</v>
      </c>
      <c r="FKC108" s="12">
        <f t="shared" ca="1" si="1023"/>
        <v>0.72730021363231689</v>
      </c>
      <c r="FKD108" s="12">
        <f t="shared" ca="1" si="1023"/>
        <v>0.94291392189917045</v>
      </c>
      <c r="FKE108" s="12">
        <f t="shared" ca="1" si="1023"/>
        <v>0.74595066478055894</v>
      </c>
      <c r="FKF108" s="12">
        <f t="shared" ca="1" si="1023"/>
        <v>3.1714572659939155E-2</v>
      </c>
      <c r="FKG108" s="12">
        <f t="shared" ca="1" si="1023"/>
        <v>0.26395108324226901</v>
      </c>
      <c r="FKH108" s="12">
        <f t="shared" ca="1" si="1023"/>
        <v>0.63727449866473751</v>
      </c>
      <c r="FKI108" s="12">
        <f t="shared" ca="1" si="1023"/>
        <v>0.14232014828396233</v>
      </c>
      <c r="FKJ108" s="12">
        <f t="shared" ca="1" si="1023"/>
        <v>0.83708225127383762</v>
      </c>
      <c r="FKK108" s="12">
        <f t="shared" ca="1" si="1023"/>
        <v>0.43119704786173063</v>
      </c>
      <c r="FKL108" s="12">
        <f t="shared" ca="1" si="1023"/>
        <v>0.84854307615981928</v>
      </c>
      <c r="FKM108" s="12">
        <f t="shared" ca="1" si="1023"/>
        <v>7.9140807270229541E-2</v>
      </c>
      <c r="FKN108" s="12">
        <f t="shared" ref="FKN108:FMY109" ca="1" si="1024">RAND()</f>
        <v>0.90926392391909294</v>
      </c>
      <c r="FKO108" s="12">
        <f t="shared" ca="1" si="1024"/>
        <v>0.16711324877230749</v>
      </c>
      <c r="FKP108" s="12">
        <f t="shared" ca="1" si="1024"/>
        <v>0.87812809467890363</v>
      </c>
      <c r="FKQ108" s="12">
        <f t="shared" ca="1" si="1024"/>
        <v>0.31696842067643538</v>
      </c>
      <c r="FKR108" s="12">
        <f t="shared" ca="1" si="1024"/>
        <v>0.59439440730845827</v>
      </c>
      <c r="FKS108" s="12">
        <f t="shared" ca="1" si="1024"/>
        <v>0.70032772661540332</v>
      </c>
      <c r="FKT108" s="12">
        <f t="shared" ca="1" si="1024"/>
        <v>0.28795624053421032</v>
      </c>
      <c r="FKU108" s="12">
        <f t="shared" ca="1" si="1024"/>
        <v>0.20956513862853143</v>
      </c>
      <c r="FKV108" s="12">
        <f t="shared" ca="1" si="1024"/>
        <v>0.30555614728407066</v>
      </c>
      <c r="FKW108" s="12">
        <f t="shared" ca="1" si="1024"/>
        <v>0.20223104253786184</v>
      </c>
      <c r="FKX108" s="12">
        <f t="shared" ca="1" si="1024"/>
        <v>5.4796366636155835E-2</v>
      </c>
      <c r="FKY108" s="12">
        <f t="shared" ca="1" si="1024"/>
        <v>0.12460168421998741</v>
      </c>
      <c r="FKZ108" s="12">
        <f t="shared" ca="1" si="1024"/>
        <v>9.9564195655128196E-2</v>
      </c>
      <c r="FLA108" s="12">
        <f t="shared" ca="1" si="1024"/>
        <v>0.85479811716225851</v>
      </c>
      <c r="FLB108" s="12">
        <f t="shared" ca="1" si="1024"/>
        <v>2.7555254211004243E-2</v>
      </c>
      <c r="FLC108" s="12">
        <f t="shared" ca="1" si="1024"/>
        <v>0.16483998855808868</v>
      </c>
      <c r="FLD108" s="12">
        <f t="shared" ca="1" si="1024"/>
        <v>0.32412600713444295</v>
      </c>
      <c r="FLE108" s="12">
        <f t="shared" ca="1" si="1024"/>
        <v>0.61367242656987209</v>
      </c>
      <c r="FLF108" s="12">
        <f t="shared" ca="1" si="1024"/>
        <v>0.60982117723004314</v>
      </c>
      <c r="FLG108" s="12">
        <f t="shared" ca="1" si="1024"/>
        <v>0.56985335908972945</v>
      </c>
      <c r="FLH108" s="12">
        <f t="shared" ca="1" si="1024"/>
        <v>0.13618963316960753</v>
      </c>
      <c r="FLI108" s="12">
        <f t="shared" ca="1" si="1024"/>
        <v>0.48625762569862463</v>
      </c>
      <c r="FLJ108" s="12">
        <f t="shared" ca="1" si="1024"/>
        <v>0.2848667989262248</v>
      </c>
      <c r="FLK108" s="12">
        <f t="shared" ca="1" si="1024"/>
        <v>0.38185862104067325</v>
      </c>
      <c r="FLL108" s="12">
        <f t="shared" ca="1" si="1024"/>
        <v>0.7423023931820032</v>
      </c>
      <c r="FLM108" s="12">
        <f t="shared" ca="1" si="1024"/>
        <v>0.54640217770533595</v>
      </c>
      <c r="FLN108" s="12">
        <f t="shared" ca="1" si="1024"/>
        <v>0.97579680696129301</v>
      </c>
      <c r="FLO108" s="12">
        <f t="shared" ca="1" si="1024"/>
        <v>0.28689830535387517</v>
      </c>
      <c r="FLP108" s="12">
        <f t="shared" ca="1" si="1024"/>
        <v>0.49806004875711729</v>
      </c>
      <c r="FLQ108" s="12">
        <f t="shared" ca="1" si="1024"/>
        <v>0.19241369076418102</v>
      </c>
      <c r="FLR108" s="12">
        <f t="shared" ca="1" si="1024"/>
        <v>0.51141395502615072</v>
      </c>
      <c r="FLS108" s="12">
        <f t="shared" ca="1" si="1024"/>
        <v>0.68705046073419551</v>
      </c>
      <c r="FLT108" s="12">
        <f t="shared" ca="1" si="1024"/>
        <v>0.43370272880235117</v>
      </c>
      <c r="FLU108" s="12">
        <f t="shared" ca="1" si="1024"/>
        <v>0.71041123567973097</v>
      </c>
      <c r="FLV108" s="12">
        <f t="shared" ca="1" si="1024"/>
        <v>0.46436435565677536</v>
      </c>
      <c r="FLW108" s="12">
        <f t="shared" ca="1" si="1024"/>
        <v>0.51350508627557978</v>
      </c>
      <c r="FLX108" s="12">
        <f t="shared" ca="1" si="1024"/>
        <v>0.50602217551106676</v>
      </c>
      <c r="FLY108" s="12">
        <f t="shared" ca="1" si="1024"/>
        <v>0.36508341836176728</v>
      </c>
      <c r="FLZ108" s="12">
        <f t="shared" ca="1" si="1024"/>
        <v>8.3183401297262205E-2</v>
      </c>
      <c r="FMA108" s="12">
        <f t="shared" ca="1" si="1024"/>
        <v>8.2219322071487966E-2</v>
      </c>
      <c r="FMB108" s="12">
        <f t="shared" ca="1" si="1024"/>
        <v>0.29966613236869544</v>
      </c>
      <c r="FMC108" s="12">
        <f t="shared" ca="1" si="1024"/>
        <v>0.75381761955948112</v>
      </c>
      <c r="FMD108" s="12">
        <f t="shared" ca="1" si="1024"/>
        <v>0.1313761133106004</v>
      </c>
      <c r="FME108" s="12">
        <f t="shared" ca="1" si="1024"/>
        <v>0.72619144655754619</v>
      </c>
      <c r="FMF108" s="12">
        <f t="shared" ca="1" si="1024"/>
        <v>0.96009482588371142</v>
      </c>
      <c r="FMG108" s="12">
        <f t="shared" ca="1" si="1024"/>
        <v>0.98787281283763051</v>
      </c>
      <c r="FMH108" s="12">
        <f t="shared" ca="1" si="1024"/>
        <v>0.87522805707455431</v>
      </c>
      <c r="FMI108" s="12">
        <f t="shared" ca="1" si="1024"/>
        <v>0.28487687742158962</v>
      </c>
      <c r="FMJ108" s="12">
        <f t="shared" ca="1" si="1024"/>
        <v>0.23291019145329594</v>
      </c>
      <c r="FMK108" s="12">
        <f t="shared" ca="1" si="1024"/>
        <v>0.13322664411377361</v>
      </c>
      <c r="FML108" s="12">
        <f t="shared" ca="1" si="1024"/>
        <v>0.19085126644590089</v>
      </c>
      <c r="FMM108" s="12">
        <f t="shared" ca="1" si="1024"/>
        <v>0.37580718034172855</v>
      </c>
      <c r="FMN108" s="12">
        <f t="shared" ca="1" si="1024"/>
        <v>0.88358846009616387</v>
      </c>
      <c r="FMO108" s="12">
        <f t="shared" ca="1" si="1024"/>
        <v>0.7869181798393724</v>
      </c>
      <c r="FMP108" s="12">
        <f t="shared" ca="1" si="1024"/>
        <v>0.76698517359384399</v>
      </c>
      <c r="FMQ108" s="12">
        <f t="shared" ca="1" si="1024"/>
        <v>0.38499691174888218</v>
      </c>
      <c r="FMR108" s="12">
        <f t="shared" ca="1" si="1024"/>
        <v>0.90617615528937523</v>
      </c>
      <c r="FMS108" s="12">
        <f t="shared" ca="1" si="1024"/>
        <v>0.61947185254260784</v>
      </c>
      <c r="FMT108" s="12">
        <f t="shared" ca="1" si="1024"/>
        <v>0.59879292345646895</v>
      </c>
      <c r="FMU108" s="12">
        <f t="shared" ca="1" si="1024"/>
        <v>0.75690608444760576</v>
      </c>
      <c r="FMV108" s="12">
        <f t="shared" ca="1" si="1024"/>
        <v>0.80714776413923128</v>
      </c>
      <c r="FMW108" s="12">
        <f t="shared" ca="1" si="1024"/>
        <v>0.94446477633301751</v>
      </c>
      <c r="FMX108" s="12">
        <f t="shared" ca="1" si="1024"/>
        <v>0.57715366134939183</v>
      </c>
      <c r="FMY108" s="12">
        <f t="shared" ca="1" si="1024"/>
        <v>0.84831677239308878</v>
      </c>
      <c r="FMZ108" s="12">
        <f t="shared" ref="FMZ108:FPK109" ca="1" si="1025">RAND()</f>
        <v>0.39098619297009818</v>
      </c>
      <c r="FNA108" s="12">
        <f t="shared" ca="1" si="1025"/>
        <v>6.86466187430953E-2</v>
      </c>
      <c r="FNB108" s="12">
        <f t="shared" ca="1" si="1025"/>
        <v>0.64430224691472271</v>
      </c>
      <c r="FNC108" s="12">
        <f t="shared" ca="1" si="1025"/>
        <v>0.69564259032588882</v>
      </c>
      <c r="FND108" s="12">
        <f t="shared" ca="1" si="1025"/>
        <v>0.23807788907451533</v>
      </c>
      <c r="FNE108" s="12">
        <f t="shared" ca="1" si="1025"/>
        <v>0.18384840973252981</v>
      </c>
      <c r="FNF108" s="12">
        <f t="shared" ca="1" si="1025"/>
        <v>6.7743548154151956E-2</v>
      </c>
      <c r="FNG108" s="12">
        <f t="shared" ca="1" si="1025"/>
        <v>0.43045077290758438</v>
      </c>
      <c r="FNH108" s="12">
        <f t="shared" ca="1" si="1025"/>
        <v>0.8678267965313835</v>
      </c>
      <c r="FNI108" s="12">
        <f t="shared" ca="1" si="1025"/>
        <v>0.30207552090570033</v>
      </c>
      <c r="FNJ108" s="12">
        <f t="shared" ca="1" si="1025"/>
        <v>3.4339129622178E-2</v>
      </c>
      <c r="FNK108" s="12">
        <f t="shared" ca="1" si="1025"/>
        <v>0.56127932921791068</v>
      </c>
      <c r="FNL108" s="12">
        <f t="shared" ca="1" si="1025"/>
        <v>0.66849132035049452</v>
      </c>
      <c r="FNM108" s="12">
        <f t="shared" ca="1" si="1025"/>
        <v>0.61071708456911</v>
      </c>
      <c r="FNN108" s="12">
        <f t="shared" ca="1" si="1025"/>
        <v>0.49510415411034114</v>
      </c>
      <c r="FNO108" s="12">
        <f t="shared" ca="1" si="1025"/>
        <v>0.23606231090210772</v>
      </c>
      <c r="FNP108" s="12">
        <f t="shared" ca="1" si="1025"/>
        <v>0.70297631132932881</v>
      </c>
      <c r="FNQ108" s="12">
        <f t="shared" ca="1" si="1025"/>
        <v>0.71778007654435116</v>
      </c>
      <c r="FNR108" s="12">
        <f t="shared" ca="1" si="1025"/>
        <v>0.78626140104925435</v>
      </c>
      <c r="FNS108" s="12">
        <f t="shared" ca="1" si="1025"/>
        <v>9.323738739840759E-2</v>
      </c>
      <c r="FNT108" s="12">
        <f t="shared" ca="1" si="1025"/>
        <v>0.96085474737389487</v>
      </c>
      <c r="FNU108" s="12">
        <f t="shared" ca="1" si="1025"/>
        <v>0.2704934840134775</v>
      </c>
      <c r="FNV108" s="12">
        <f t="shared" ca="1" si="1025"/>
        <v>0.44475277921943468</v>
      </c>
      <c r="FNW108" s="12">
        <f t="shared" ca="1" si="1025"/>
        <v>7.9443308858765604E-2</v>
      </c>
      <c r="FNX108" s="12">
        <f t="shared" ca="1" si="1025"/>
        <v>0.33033466844867099</v>
      </c>
      <c r="FNY108" s="12">
        <f t="shared" ca="1" si="1025"/>
        <v>0.68341656770231696</v>
      </c>
      <c r="FNZ108" s="12">
        <f t="shared" ca="1" si="1025"/>
        <v>0.60361466333566782</v>
      </c>
      <c r="FOA108" s="12">
        <f t="shared" ca="1" si="1025"/>
        <v>0.16776950498290732</v>
      </c>
      <c r="FOB108" s="12">
        <f t="shared" ca="1" si="1025"/>
        <v>0.89455814430513414</v>
      </c>
      <c r="FOC108" s="12">
        <f t="shared" ca="1" si="1025"/>
        <v>0.63249786799092333</v>
      </c>
      <c r="FOD108" s="12">
        <f t="shared" ca="1" si="1025"/>
        <v>0.50915102926329392</v>
      </c>
      <c r="FOE108" s="12">
        <f t="shared" ca="1" si="1025"/>
        <v>0.83691825231752637</v>
      </c>
      <c r="FOF108" s="12">
        <f t="shared" ca="1" si="1025"/>
        <v>0.86407065753838119</v>
      </c>
      <c r="FOG108" s="12">
        <f t="shared" ca="1" si="1025"/>
        <v>0.99745872707108207</v>
      </c>
      <c r="FOH108" s="12">
        <f t="shared" ca="1" si="1025"/>
        <v>1.2137415015560094E-2</v>
      </c>
      <c r="FOI108" s="12">
        <f t="shared" ca="1" si="1025"/>
        <v>0.98743036347989055</v>
      </c>
      <c r="FOJ108" s="12">
        <f t="shared" ca="1" si="1025"/>
        <v>0.75694301894976612</v>
      </c>
      <c r="FOK108" s="12">
        <f t="shared" ca="1" si="1025"/>
        <v>0.82020403177605627</v>
      </c>
      <c r="FOL108" s="12">
        <f t="shared" ca="1" si="1025"/>
        <v>0.71551076996428165</v>
      </c>
      <c r="FOM108" s="12">
        <f t="shared" ca="1" si="1025"/>
        <v>0.80868144208560777</v>
      </c>
      <c r="FON108" s="12">
        <f t="shared" ca="1" si="1025"/>
        <v>0.16110979072360898</v>
      </c>
      <c r="FOO108" s="12">
        <f t="shared" ca="1" si="1025"/>
        <v>0.52247376156155223</v>
      </c>
      <c r="FOP108" s="12">
        <f t="shared" ca="1" si="1025"/>
        <v>0.34736726637080817</v>
      </c>
      <c r="FOQ108" s="12">
        <f t="shared" ca="1" si="1025"/>
        <v>0.80769693043859114</v>
      </c>
      <c r="FOR108" s="12">
        <f t="shared" ca="1" si="1025"/>
        <v>0.35376132501732394</v>
      </c>
      <c r="FOS108" s="12">
        <f t="shared" ca="1" si="1025"/>
        <v>0.29793029011567673</v>
      </c>
      <c r="FOT108" s="12">
        <f t="shared" ca="1" si="1025"/>
        <v>0.7423782247643359</v>
      </c>
      <c r="FOU108" s="12">
        <f t="shared" ca="1" si="1025"/>
        <v>4.1324588586355682E-2</v>
      </c>
      <c r="FOV108" s="12">
        <f t="shared" ca="1" si="1025"/>
        <v>0.42652826636900265</v>
      </c>
      <c r="FOW108" s="12">
        <f t="shared" ca="1" si="1025"/>
        <v>0.79235560530024107</v>
      </c>
      <c r="FOX108" s="12">
        <f t="shared" ca="1" si="1025"/>
        <v>0.45895018049613368</v>
      </c>
      <c r="FOY108" s="12">
        <f t="shared" ca="1" si="1025"/>
        <v>0.85347551083082018</v>
      </c>
      <c r="FOZ108" s="12">
        <f t="shared" ca="1" si="1025"/>
        <v>0.45848754350223475</v>
      </c>
      <c r="FPA108" s="12">
        <f t="shared" ca="1" si="1025"/>
        <v>0.39505579443726535</v>
      </c>
      <c r="FPB108" s="12">
        <f t="shared" ca="1" si="1025"/>
        <v>6.7954073552369598E-2</v>
      </c>
      <c r="FPC108" s="12">
        <f t="shared" ca="1" si="1025"/>
        <v>0.90936465296688518</v>
      </c>
      <c r="FPD108" s="12">
        <f t="shared" ca="1" si="1025"/>
        <v>2.6909903171097649E-2</v>
      </c>
      <c r="FPE108" s="12">
        <f t="shared" ca="1" si="1025"/>
        <v>0.11958028262095821</v>
      </c>
      <c r="FPF108" s="12">
        <f t="shared" ca="1" si="1025"/>
        <v>0.13819129488675441</v>
      </c>
      <c r="FPG108" s="12">
        <f t="shared" ca="1" si="1025"/>
        <v>0.47368163959658227</v>
      </c>
      <c r="FPH108" s="12">
        <f t="shared" ca="1" si="1025"/>
        <v>4.1845042112262143E-2</v>
      </c>
      <c r="FPI108" s="12">
        <f t="shared" ca="1" si="1025"/>
        <v>0.88173605660347221</v>
      </c>
      <c r="FPJ108" s="12">
        <f t="shared" ca="1" si="1025"/>
        <v>0.21472596508384256</v>
      </c>
      <c r="FPK108" s="12">
        <f t="shared" ca="1" si="1025"/>
        <v>0.18029067742516358</v>
      </c>
      <c r="FPL108" s="12">
        <f t="shared" ref="FPL108:FRW109" ca="1" si="1026">RAND()</f>
        <v>0.15312642366964502</v>
      </c>
      <c r="FPM108" s="12">
        <f t="shared" ca="1" si="1026"/>
        <v>0.72443469606309108</v>
      </c>
      <c r="FPN108" s="12">
        <f t="shared" ca="1" si="1026"/>
        <v>8.1902197259076992E-2</v>
      </c>
      <c r="FPO108" s="12">
        <f t="shared" ca="1" si="1026"/>
        <v>0.67627389707031627</v>
      </c>
      <c r="FPP108" s="12">
        <f t="shared" ca="1" si="1026"/>
        <v>0.51649457375102203</v>
      </c>
      <c r="FPQ108" s="12">
        <f t="shared" ca="1" si="1026"/>
        <v>0.53887931918084031</v>
      </c>
      <c r="FPR108" s="12">
        <f t="shared" ca="1" si="1026"/>
        <v>0.26379873424460532</v>
      </c>
      <c r="FPS108" s="12">
        <f t="shared" ca="1" si="1026"/>
        <v>0.7460477610531413</v>
      </c>
      <c r="FPT108" s="12">
        <f t="shared" ca="1" si="1026"/>
        <v>0.45580154447943144</v>
      </c>
      <c r="FPU108" s="12">
        <f t="shared" ca="1" si="1026"/>
        <v>0.82777684390322748</v>
      </c>
      <c r="FPV108" s="12">
        <f t="shared" ca="1" si="1026"/>
        <v>0.37575123357917783</v>
      </c>
      <c r="FPW108" s="12">
        <f t="shared" ca="1" si="1026"/>
        <v>0.80221512349081359</v>
      </c>
      <c r="FPX108" s="12">
        <f t="shared" ca="1" si="1026"/>
        <v>0.85579995128284392</v>
      </c>
      <c r="FPY108" s="12">
        <f t="shared" ca="1" si="1026"/>
        <v>0.49740961018154883</v>
      </c>
      <c r="FPZ108" s="12">
        <f t="shared" ca="1" si="1026"/>
        <v>0.98810514477330114</v>
      </c>
      <c r="FQA108" s="12">
        <f t="shared" ca="1" si="1026"/>
        <v>0.10041588216597852</v>
      </c>
      <c r="FQB108" s="12">
        <f t="shared" ca="1" si="1026"/>
        <v>0.18462357023627718</v>
      </c>
      <c r="FQC108" s="12">
        <f t="shared" ca="1" si="1026"/>
        <v>0.18738655478892619</v>
      </c>
      <c r="FQD108" s="12">
        <f t="shared" ca="1" si="1026"/>
        <v>0.36201615648354157</v>
      </c>
      <c r="FQE108" s="12">
        <f t="shared" ca="1" si="1026"/>
        <v>0.77704308458595839</v>
      </c>
      <c r="FQF108" s="12">
        <f t="shared" ca="1" si="1026"/>
        <v>0.59197362437678047</v>
      </c>
      <c r="FQG108" s="12">
        <f t="shared" ca="1" si="1026"/>
        <v>0.92555862844023684</v>
      </c>
      <c r="FQH108" s="12">
        <f t="shared" ca="1" si="1026"/>
        <v>0.19761537617469638</v>
      </c>
      <c r="FQI108" s="12">
        <f t="shared" ca="1" si="1026"/>
        <v>0.15104472776337097</v>
      </c>
      <c r="FQJ108" s="12">
        <f t="shared" ca="1" si="1026"/>
        <v>0.12253020600625586</v>
      </c>
      <c r="FQK108" s="12">
        <f t="shared" ca="1" si="1026"/>
        <v>0.24710110204842917</v>
      </c>
      <c r="FQL108" s="12">
        <f t="shared" ca="1" si="1026"/>
        <v>0.1020911932174573</v>
      </c>
      <c r="FQM108" s="12">
        <f t="shared" ca="1" si="1026"/>
        <v>0.36663932029541069</v>
      </c>
      <c r="FQN108" s="12">
        <f t="shared" ca="1" si="1026"/>
        <v>0.78360299554725199</v>
      </c>
      <c r="FQO108" s="12">
        <f t="shared" ca="1" si="1026"/>
        <v>0.48644548363286466</v>
      </c>
      <c r="FQP108" s="12">
        <f t="shared" ca="1" si="1026"/>
        <v>0.62818019746952658</v>
      </c>
      <c r="FQQ108" s="12">
        <f t="shared" ca="1" si="1026"/>
        <v>6.2672641226809822E-2</v>
      </c>
      <c r="FQR108" s="12">
        <f t="shared" ca="1" si="1026"/>
        <v>0.19155901258234698</v>
      </c>
      <c r="FQS108" s="12">
        <f t="shared" ca="1" si="1026"/>
        <v>5.6382913946365854E-2</v>
      </c>
      <c r="FQT108" s="12">
        <f t="shared" ca="1" si="1026"/>
        <v>0.74982572568960748</v>
      </c>
      <c r="FQU108" s="12">
        <f t="shared" ca="1" si="1026"/>
        <v>4.800360975675777E-2</v>
      </c>
      <c r="FQV108" s="12">
        <f t="shared" ca="1" si="1026"/>
        <v>0.32447085741318582</v>
      </c>
      <c r="FQW108" s="12">
        <f t="shared" ca="1" si="1026"/>
        <v>0.32185992908528716</v>
      </c>
      <c r="FQX108" s="12">
        <f t="shared" ca="1" si="1026"/>
        <v>0.52053935595241707</v>
      </c>
      <c r="FQY108" s="12">
        <f t="shared" ca="1" si="1026"/>
        <v>0.85281051462575608</v>
      </c>
      <c r="FQZ108" s="12">
        <f t="shared" ca="1" si="1026"/>
        <v>0.59262916184535142</v>
      </c>
      <c r="FRA108" s="12">
        <f t="shared" ca="1" si="1026"/>
        <v>0.63034132273537968</v>
      </c>
      <c r="FRB108" s="12">
        <f t="shared" ca="1" si="1026"/>
        <v>0.22263136920020921</v>
      </c>
      <c r="FRC108" s="12">
        <f t="shared" ca="1" si="1026"/>
        <v>0.60261001221973109</v>
      </c>
      <c r="FRD108" s="12">
        <f t="shared" ca="1" si="1026"/>
        <v>0.66803529284554941</v>
      </c>
      <c r="FRE108" s="12">
        <f t="shared" ca="1" si="1026"/>
        <v>0.33271744148532512</v>
      </c>
      <c r="FRF108" s="12">
        <f t="shared" ca="1" si="1026"/>
        <v>0.100673944122598</v>
      </c>
      <c r="FRG108" s="12">
        <f t="shared" ca="1" si="1026"/>
        <v>0.55230804388307331</v>
      </c>
      <c r="FRH108" s="12">
        <f t="shared" ca="1" si="1026"/>
        <v>0.71606853952693894</v>
      </c>
      <c r="FRI108" s="12">
        <f t="shared" ca="1" si="1026"/>
        <v>0.67206158633763247</v>
      </c>
      <c r="FRJ108" s="12">
        <f t="shared" ca="1" si="1026"/>
        <v>0.80855463336969335</v>
      </c>
      <c r="FRK108" s="12">
        <f t="shared" ca="1" si="1026"/>
        <v>0.51130747978478752</v>
      </c>
      <c r="FRL108" s="12">
        <f t="shared" ca="1" si="1026"/>
        <v>0.21698334302795175</v>
      </c>
      <c r="FRM108" s="12">
        <f t="shared" ca="1" si="1026"/>
        <v>0.39728534689807471</v>
      </c>
      <c r="FRN108" s="12">
        <f t="shared" ca="1" si="1026"/>
        <v>0.92123180565915574</v>
      </c>
      <c r="FRO108" s="12">
        <f t="shared" ca="1" si="1026"/>
        <v>0.71993330898718022</v>
      </c>
      <c r="FRP108" s="12">
        <f t="shared" ca="1" si="1026"/>
        <v>5.2434141333570494E-3</v>
      </c>
      <c r="FRQ108" s="12">
        <f t="shared" ca="1" si="1026"/>
        <v>0.84451497821089194</v>
      </c>
      <c r="FRR108" s="12">
        <f t="shared" ca="1" si="1026"/>
        <v>0.70528549249324046</v>
      </c>
      <c r="FRS108" s="12">
        <f t="shared" ca="1" si="1026"/>
        <v>0.63279339557690006</v>
      </c>
      <c r="FRT108" s="12">
        <f t="shared" ca="1" si="1026"/>
        <v>0.18883941946395932</v>
      </c>
      <c r="FRU108" s="12">
        <f t="shared" ca="1" si="1026"/>
        <v>0.26629048394452481</v>
      </c>
      <c r="FRV108" s="12">
        <f t="shared" ca="1" si="1026"/>
        <v>0.25976013142245424</v>
      </c>
      <c r="FRW108" s="12">
        <f t="shared" ca="1" si="1026"/>
        <v>0.32165773600959202</v>
      </c>
      <c r="FRX108" s="12">
        <f t="shared" ref="FRX108:FUI109" ca="1" si="1027">RAND()</f>
        <v>4.7221242226359372E-2</v>
      </c>
      <c r="FRY108" s="12">
        <f t="shared" ca="1" si="1027"/>
        <v>0.17846042406011298</v>
      </c>
      <c r="FRZ108" s="12">
        <f t="shared" ca="1" si="1027"/>
        <v>0.51386648322523865</v>
      </c>
      <c r="FSA108" s="12">
        <f t="shared" ca="1" si="1027"/>
        <v>0.2473844411803291</v>
      </c>
      <c r="FSB108" s="12">
        <f t="shared" ca="1" si="1027"/>
        <v>0.97687176102541773</v>
      </c>
      <c r="FSC108" s="12">
        <f t="shared" ca="1" si="1027"/>
        <v>0.28953662154727089</v>
      </c>
      <c r="FSD108" s="12">
        <f t="shared" ca="1" si="1027"/>
        <v>0.43720372332220458</v>
      </c>
      <c r="FSE108" s="12">
        <f t="shared" ca="1" si="1027"/>
        <v>0.92041490808698578</v>
      </c>
      <c r="FSF108" s="12">
        <f t="shared" ca="1" si="1027"/>
        <v>0.85915786442127129</v>
      </c>
      <c r="FSG108" s="12">
        <f t="shared" ca="1" si="1027"/>
        <v>0.28262268786575395</v>
      </c>
      <c r="FSH108" s="12">
        <f t="shared" ca="1" si="1027"/>
        <v>0.26739850921650499</v>
      </c>
      <c r="FSI108" s="12">
        <f t="shared" ca="1" si="1027"/>
        <v>0.76198861497937109</v>
      </c>
      <c r="FSJ108" s="12">
        <f t="shared" ca="1" si="1027"/>
        <v>0.90227585369902408</v>
      </c>
      <c r="FSK108" s="12">
        <f t="shared" ca="1" si="1027"/>
        <v>0.85037758283694032</v>
      </c>
      <c r="FSL108" s="12">
        <f t="shared" ca="1" si="1027"/>
        <v>0.9446995699106846</v>
      </c>
      <c r="FSM108" s="12">
        <f t="shared" ca="1" si="1027"/>
        <v>0.69974920525148276</v>
      </c>
      <c r="FSN108" s="12">
        <f t="shared" ca="1" si="1027"/>
        <v>0.63042392794482016</v>
      </c>
      <c r="FSO108" s="12">
        <f t="shared" ca="1" si="1027"/>
        <v>0.75835856143778768</v>
      </c>
      <c r="FSP108" s="12">
        <f t="shared" ca="1" si="1027"/>
        <v>0.76960069714784818</v>
      </c>
      <c r="FSQ108" s="12">
        <f t="shared" ca="1" si="1027"/>
        <v>0.92130826909578301</v>
      </c>
      <c r="FSR108" s="12">
        <f t="shared" ca="1" si="1027"/>
        <v>0.67341890803519255</v>
      </c>
      <c r="FSS108" s="12">
        <f t="shared" ca="1" si="1027"/>
        <v>0.97957840015673303</v>
      </c>
      <c r="FST108" s="12">
        <f t="shared" ca="1" si="1027"/>
        <v>0.94359472843889736</v>
      </c>
      <c r="FSU108" s="12">
        <f t="shared" ca="1" si="1027"/>
        <v>0.3348317920944659</v>
      </c>
      <c r="FSV108" s="12">
        <f t="shared" ca="1" si="1027"/>
        <v>0.14249089304481855</v>
      </c>
      <c r="FSW108" s="12">
        <f t="shared" ca="1" si="1027"/>
        <v>4.0606442148712452E-2</v>
      </c>
      <c r="FSX108" s="12">
        <f t="shared" ca="1" si="1027"/>
        <v>0.33685626308423733</v>
      </c>
      <c r="FSY108" s="12">
        <f t="shared" ca="1" si="1027"/>
        <v>0.12562939535109297</v>
      </c>
      <c r="FSZ108" s="12">
        <f t="shared" ca="1" si="1027"/>
        <v>0.12120204284131431</v>
      </c>
      <c r="FTA108" s="12">
        <f t="shared" ca="1" si="1027"/>
        <v>0.47889273991826009</v>
      </c>
      <c r="FTB108" s="12">
        <f t="shared" ca="1" si="1027"/>
        <v>6.56876769277287E-2</v>
      </c>
      <c r="FTC108" s="12">
        <f t="shared" ca="1" si="1027"/>
        <v>0.82942156453327154</v>
      </c>
      <c r="FTD108" s="12">
        <f t="shared" ca="1" si="1027"/>
        <v>0.66461987257058963</v>
      </c>
      <c r="FTE108" s="12">
        <f t="shared" ca="1" si="1027"/>
        <v>0.15394828248625347</v>
      </c>
      <c r="FTF108" s="12">
        <f t="shared" ca="1" si="1027"/>
        <v>0.48677478785268258</v>
      </c>
      <c r="FTG108" s="12">
        <f t="shared" ca="1" si="1027"/>
        <v>0.35379418539971985</v>
      </c>
      <c r="FTH108" s="12">
        <f t="shared" ca="1" si="1027"/>
        <v>0.67993869064415835</v>
      </c>
      <c r="FTI108" s="12">
        <f t="shared" ca="1" si="1027"/>
        <v>0.30316803192461794</v>
      </c>
      <c r="FTJ108" s="12">
        <f t="shared" ca="1" si="1027"/>
        <v>0.94233511156421523</v>
      </c>
      <c r="FTK108" s="12">
        <f t="shared" ca="1" si="1027"/>
        <v>0.12826119869726871</v>
      </c>
      <c r="FTL108" s="12">
        <f t="shared" ca="1" si="1027"/>
        <v>0.30668645918783088</v>
      </c>
      <c r="FTM108" s="12">
        <f t="shared" ca="1" si="1027"/>
        <v>0.44186389261564796</v>
      </c>
      <c r="FTN108" s="12">
        <f t="shared" ca="1" si="1027"/>
        <v>0.98789785652427597</v>
      </c>
      <c r="FTO108" s="12">
        <f t="shared" ca="1" si="1027"/>
        <v>0.31396214536675182</v>
      </c>
      <c r="FTP108" s="12">
        <f t="shared" ca="1" si="1027"/>
        <v>0.5699961490160812</v>
      </c>
      <c r="FTQ108" s="12">
        <f t="shared" ca="1" si="1027"/>
        <v>0.11526615438736554</v>
      </c>
      <c r="FTR108" s="12">
        <f t="shared" ca="1" si="1027"/>
        <v>0.3067418121426605</v>
      </c>
      <c r="FTS108" s="12">
        <f t="shared" ca="1" si="1027"/>
        <v>0.19046798789735775</v>
      </c>
      <c r="FTT108" s="12">
        <f t="shared" ca="1" si="1027"/>
        <v>0.54211633941755144</v>
      </c>
      <c r="FTU108" s="12">
        <f t="shared" ca="1" si="1027"/>
        <v>0.97797522361197431</v>
      </c>
      <c r="FTV108" s="12">
        <f t="shared" ca="1" si="1027"/>
        <v>0.41521536957709571</v>
      </c>
      <c r="FTW108" s="12">
        <f t="shared" ca="1" si="1027"/>
        <v>0.72036556995442369</v>
      </c>
      <c r="FTX108" s="12">
        <f t="shared" ca="1" si="1027"/>
        <v>0.10364134606703623</v>
      </c>
      <c r="FTY108" s="12">
        <f t="shared" ca="1" si="1027"/>
        <v>0.93689534597782786</v>
      </c>
      <c r="FTZ108" s="12">
        <f t="shared" ca="1" si="1027"/>
        <v>0.58627726656485013</v>
      </c>
      <c r="FUA108" s="12">
        <f t="shared" ca="1" si="1027"/>
        <v>0.7249188083307665</v>
      </c>
      <c r="FUB108" s="12">
        <f t="shared" ca="1" si="1027"/>
        <v>0.4569781922331706</v>
      </c>
      <c r="FUC108" s="12">
        <f t="shared" ca="1" si="1027"/>
        <v>0.98295090797310947</v>
      </c>
      <c r="FUD108" s="12">
        <f t="shared" ca="1" si="1027"/>
        <v>0.31303055052908624</v>
      </c>
      <c r="FUE108" s="12">
        <f t="shared" ca="1" si="1027"/>
        <v>0.49540850749381649</v>
      </c>
      <c r="FUF108" s="12">
        <f t="shared" ca="1" si="1027"/>
        <v>0.81223797394033936</v>
      </c>
      <c r="FUG108" s="12">
        <f t="shared" ca="1" si="1027"/>
        <v>0.52260427025796008</v>
      </c>
      <c r="FUH108" s="12">
        <f t="shared" ca="1" si="1027"/>
        <v>0.63336967991398962</v>
      </c>
      <c r="FUI108" s="12">
        <f t="shared" ca="1" si="1027"/>
        <v>0.55824636888665491</v>
      </c>
      <c r="FUJ108" s="12">
        <f t="shared" ref="FUJ108:FWU109" ca="1" si="1028">RAND()</f>
        <v>0.96789285562223371</v>
      </c>
      <c r="FUK108" s="12">
        <f t="shared" ca="1" si="1028"/>
        <v>0.2762969365236686</v>
      </c>
      <c r="FUL108" s="12">
        <f t="shared" ca="1" si="1028"/>
        <v>0.82435468345962093</v>
      </c>
      <c r="FUM108" s="12">
        <f t="shared" ca="1" si="1028"/>
        <v>0.66057433810406774</v>
      </c>
      <c r="FUN108" s="12">
        <f t="shared" ca="1" si="1028"/>
        <v>0.25018607404723203</v>
      </c>
      <c r="FUO108" s="12">
        <f t="shared" ca="1" si="1028"/>
        <v>0.76861181624893715</v>
      </c>
      <c r="FUP108" s="12">
        <f t="shared" ca="1" si="1028"/>
        <v>0.82294765485800181</v>
      </c>
      <c r="FUQ108" s="12">
        <f t="shared" ca="1" si="1028"/>
        <v>0.69128273628436365</v>
      </c>
      <c r="FUR108" s="12">
        <f t="shared" ca="1" si="1028"/>
        <v>0.6659126898637755</v>
      </c>
      <c r="FUS108" s="12">
        <f t="shared" ca="1" si="1028"/>
        <v>0.94590324162651951</v>
      </c>
      <c r="FUT108" s="12">
        <f t="shared" ca="1" si="1028"/>
        <v>0.59392324571388244</v>
      </c>
      <c r="FUU108" s="12">
        <f t="shared" ca="1" si="1028"/>
        <v>0.78028014996104789</v>
      </c>
      <c r="FUV108" s="12">
        <f t="shared" ca="1" si="1028"/>
        <v>0.2397632087199707</v>
      </c>
      <c r="FUW108" s="12">
        <f t="shared" ca="1" si="1028"/>
        <v>0.99579963458182152</v>
      </c>
      <c r="FUX108" s="12">
        <f t="shared" ca="1" si="1028"/>
        <v>0.55960584287368476</v>
      </c>
      <c r="FUY108" s="12">
        <f t="shared" ca="1" si="1028"/>
        <v>1.0898922703004299E-2</v>
      </c>
      <c r="FUZ108" s="12">
        <f t="shared" ca="1" si="1028"/>
        <v>0.33046744754099289</v>
      </c>
      <c r="FVA108" s="12">
        <f t="shared" ca="1" si="1028"/>
        <v>9.1057710432214223E-2</v>
      </c>
      <c r="FVB108" s="12">
        <f t="shared" ca="1" si="1028"/>
        <v>0.33578757272404125</v>
      </c>
      <c r="FVC108" s="12">
        <f t="shared" ca="1" si="1028"/>
        <v>0.78290762184225549</v>
      </c>
      <c r="FVD108" s="12">
        <f t="shared" ca="1" si="1028"/>
        <v>0.58433976674688082</v>
      </c>
      <c r="FVE108" s="12">
        <f t="shared" ca="1" si="1028"/>
        <v>0.60607913709530825</v>
      </c>
      <c r="FVF108" s="12">
        <f t="shared" ca="1" si="1028"/>
        <v>0.16027260346000227</v>
      </c>
      <c r="FVG108" s="12">
        <f t="shared" ca="1" si="1028"/>
        <v>0.73397130203067895</v>
      </c>
      <c r="FVH108" s="12">
        <f t="shared" ca="1" si="1028"/>
        <v>0.89049742859928138</v>
      </c>
      <c r="FVI108" s="12">
        <f t="shared" ca="1" si="1028"/>
        <v>0.2161960843235331</v>
      </c>
      <c r="FVJ108" s="12">
        <f t="shared" ca="1" si="1028"/>
        <v>0.53979894901292824</v>
      </c>
      <c r="FVK108" s="12">
        <f t="shared" ca="1" si="1028"/>
        <v>6.2360934347137631E-2</v>
      </c>
      <c r="FVL108" s="12">
        <f t="shared" ca="1" si="1028"/>
        <v>0.40692617465556113</v>
      </c>
      <c r="FVM108" s="12">
        <f t="shared" ca="1" si="1028"/>
        <v>0.49532142547199298</v>
      </c>
      <c r="FVN108" s="12">
        <f t="shared" ca="1" si="1028"/>
        <v>0.55919738374407313</v>
      </c>
      <c r="FVO108" s="12">
        <f t="shared" ca="1" si="1028"/>
        <v>0.29767505894645196</v>
      </c>
      <c r="FVP108" s="12">
        <f t="shared" ca="1" si="1028"/>
        <v>0.54039384555784109</v>
      </c>
      <c r="FVQ108" s="12">
        <f t="shared" ca="1" si="1028"/>
        <v>0.69293493502109738</v>
      </c>
      <c r="FVR108" s="12">
        <f t="shared" ca="1" si="1028"/>
        <v>0.20942070270115165</v>
      </c>
      <c r="FVS108" s="12">
        <f t="shared" ca="1" si="1028"/>
        <v>0.1996652503075691</v>
      </c>
      <c r="FVT108" s="12">
        <f t="shared" ca="1" si="1028"/>
        <v>0.3306402062249576</v>
      </c>
      <c r="FVU108" s="12">
        <f t="shared" ca="1" si="1028"/>
        <v>0.72598270019346289</v>
      </c>
      <c r="FVV108" s="12">
        <f t="shared" ca="1" si="1028"/>
        <v>0.19018929069362678</v>
      </c>
      <c r="FVW108" s="12">
        <f t="shared" ca="1" si="1028"/>
        <v>0.78704354828668333</v>
      </c>
      <c r="FVX108" s="12">
        <f t="shared" ca="1" si="1028"/>
        <v>1.6179350178219587E-2</v>
      </c>
      <c r="FVY108" s="12">
        <f t="shared" ca="1" si="1028"/>
        <v>0.74059861358225754</v>
      </c>
      <c r="FVZ108" s="12">
        <f t="shared" ca="1" si="1028"/>
        <v>0.85949526588341363</v>
      </c>
      <c r="FWA108" s="12">
        <f t="shared" ca="1" si="1028"/>
        <v>0.47254315607907726</v>
      </c>
      <c r="FWB108" s="12">
        <f t="shared" ca="1" si="1028"/>
        <v>0.99933261950476215</v>
      </c>
      <c r="FWC108" s="12">
        <f t="shared" ca="1" si="1028"/>
        <v>0.31618177348899268</v>
      </c>
      <c r="FWD108" s="12">
        <f t="shared" ca="1" si="1028"/>
        <v>0.49277078895099169</v>
      </c>
      <c r="FWE108" s="12">
        <f t="shared" ca="1" si="1028"/>
        <v>0.44047967738103466</v>
      </c>
      <c r="FWF108" s="12">
        <f t="shared" ca="1" si="1028"/>
        <v>7.1147202925658237E-2</v>
      </c>
      <c r="FWG108" s="12">
        <f t="shared" ca="1" si="1028"/>
        <v>0.20655507286314057</v>
      </c>
      <c r="FWH108" s="12">
        <f t="shared" ca="1" si="1028"/>
        <v>0.61316303948305395</v>
      </c>
      <c r="FWI108" s="12">
        <f t="shared" ca="1" si="1028"/>
        <v>0.66164913721684071</v>
      </c>
      <c r="FWJ108" s="12">
        <f t="shared" ca="1" si="1028"/>
        <v>0.19702249323419285</v>
      </c>
      <c r="FWK108" s="12">
        <f t="shared" ca="1" si="1028"/>
        <v>0.54413268851318608</v>
      </c>
      <c r="FWL108" s="12">
        <f t="shared" ca="1" si="1028"/>
        <v>0.92996992396323919</v>
      </c>
      <c r="FWM108" s="12">
        <f t="shared" ca="1" si="1028"/>
        <v>0.28437537867937523</v>
      </c>
      <c r="FWN108" s="12">
        <f t="shared" ca="1" si="1028"/>
        <v>0.97522611239878987</v>
      </c>
      <c r="FWO108" s="12">
        <f t="shared" ca="1" si="1028"/>
        <v>0.37736566706059538</v>
      </c>
      <c r="FWP108" s="12">
        <f t="shared" ca="1" si="1028"/>
        <v>0.41344971857699508</v>
      </c>
      <c r="FWQ108" s="12">
        <f t="shared" ca="1" si="1028"/>
        <v>0.90396432089945222</v>
      </c>
      <c r="FWR108" s="12">
        <f t="shared" ca="1" si="1028"/>
        <v>0.33881819127787793</v>
      </c>
      <c r="FWS108" s="12">
        <f t="shared" ca="1" si="1028"/>
        <v>0.54001215101783562</v>
      </c>
      <c r="FWT108" s="12">
        <f t="shared" ca="1" si="1028"/>
        <v>0.55248285715353385</v>
      </c>
      <c r="FWU108" s="12">
        <f t="shared" ca="1" si="1028"/>
        <v>0.67182672194826687</v>
      </c>
      <c r="FWV108" s="12">
        <f t="shared" ref="FWV108:FZG109" ca="1" si="1029">RAND()</f>
        <v>0.70390564118178256</v>
      </c>
      <c r="FWW108" s="12">
        <f t="shared" ca="1" si="1029"/>
        <v>0.82532233069351413</v>
      </c>
      <c r="FWX108" s="12">
        <f t="shared" ca="1" si="1029"/>
        <v>0.22199822893671095</v>
      </c>
      <c r="FWY108" s="12">
        <f t="shared" ca="1" si="1029"/>
        <v>6.6451477762257016E-2</v>
      </c>
      <c r="FWZ108" s="12">
        <f t="shared" ca="1" si="1029"/>
        <v>0.64337678698127554</v>
      </c>
      <c r="FXA108" s="12">
        <f t="shared" ca="1" si="1029"/>
        <v>0.62213908000499196</v>
      </c>
      <c r="FXB108" s="12">
        <f t="shared" ca="1" si="1029"/>
        <v>0.99008933921140752</v>
      </c>
      <c r="FXC108" s="12">
        <f t="shared" ca="1" si="1029"/>
        <v>0.14470480414555664</v>
      </c>
      <c r="FXD108" s="12">
        <f t="shared" ca="1" si="1029"/>
        <v>0.19515173697864507</v>
      </c>
      <c r="FXE108" s="12">
        <f t="shared" ca="1" si="1029"/>
        <v>0.40542536573235777</v>
      </c>
      <c r="FXF108" s="12">
        <f t="shared" ca="1" si="1029"/>
        <v>0.58810365489227834</v>
      </c>
      <c r="FXG108" s="12">
        <f t="shared" ca="1" si="1029"/>
        <v>0.57044319444336067</v>
      </c>
      <c r="FXH108" s="12">
        <f t="shared" ca="1" si="1029"/>
        <v>0.6826353402312858</v>
      </c>
      <c r="FXI108" s="12">
        <f t="shared" ca="1" si="1029"/>
        <v>0.58778454245077194</v>
      </c>
      <c r="FXJ108" s="12">
        <f t="shared" ca="1" si="1029"/>
        <v>0.51261303161469463</v>
      </c>
      <c r="FXK108" s="12">
        <f t="shared" ca="1" si="1029"/>
        <v>0.23535210257910222</v>
      </c>
      <c r="FXL108" s="12">
        <f t="shared" ca="1" si="1029"/>
        <v>0.6938755561833837</v>
      </c>
      <c r="FXM108" s="12">
        <f t="shared" ca="1" si="1029"/>
        <v>0.41478873214132261</v>
      </c>
      <c r="FXN108" s="12">
        <f t="shared" ca="1" si="1029"/>
        <v>0.26359195059665208</v>
      </c>
      <c r="FXO108" s="12">
        <f t="shared" ca="1" si="1029"/>
        <v>0.40638550121043049</v>
      </c>
      <c r="FXP108" s="12">
        <f t="shared" ca="1" si="1029"/>
        <v>0.74982999506123016</v>
      </c>
      <c r="FXQ108" s="12">
        <f t="shared" ca="1" si="1029"/>
        <v>0.38426088557074578</v>
      </c>
      <c r="FXR108" s="12">
        <f t="shared" ca="1" si="1029"/>
        <v>0.8258330292087892</v>
      </c>
      <c r="FXS108" s="12">
        <f t="shared" ca="1" si="1029"/>
        <v>0.82469432313561519</v>
      </c>
      <c r="FXT108" s="12">
        <f t="shared" ca="1" si="1029"/>
        <v>0.96656501439989406</v>
      </c>
      <c r="FXU108" s="12">
        <f t="shared" ca="1" si="1029"/>
        <v>0.4405120358926703</v>
      </c>
      <c r="FXV108" s="12">
        <f t="shared" ca="1" si="1029"/>
        <v>0.18576520534101171</v>
      </c>
      <c r="FXW108" s="12">
        <f t="shared" ca="1" si="1029"/>
        <v>0.35581016139788302</v>
      </c>
      <c r="FXX108" s="12">
        <f t="shared" ca="1" si="1029"/>
        <v>0.64143042265623218</v>
      </c>
      <c r="FXY108" s="12">
        <f t="shared" ca="1" si="1029"/>
        <v>0.49603156521681446</v>
      </c>
      <c r="FXZ108" s="12">
        <f t="shared" ca="1" si="1029"/>
        <v>0.69997179537794452</v>
      </c>
      <c r="FYA108" s="12">
        <f t="shared" ca="1" si="1029"/>
        <v>0.56525269129317501</v>
      </c>
      <c r="FYB108" s="12">
        <f t="shared" ca="1" si="1029"/>
        <v>0.20152257090833292</v>
      </c>
      <c r="FYC108" s="12">
        <f t="shared" ca="1" si="1029"/>
        <v>0.8034290490584608</v>
      </c>
      <c r="FYD108" s="12">
        <f t="shared" ca="1" si="1029"/>
        <v>0.28931235077679474</v>
      </c>
      <c r="FYE108" s="12">
        <f t="shared" ca="1" si="1029"/>
        <v>0.23727246423207615</v>
      </c>
      <c r="FYF108" s="12">
        <f t="shared" ca="1" si="1029"/>
        <v>0.78366187889048955</v>
      </c>
      <c r="FYG108" s="12">
        <f t="shared" ca="1" si="1029"/>
        <v>0.74972574210722831</v>
      </c>
      <c r="FYH108" s="12">
        <f t="shared" ca="1" si="1029"/>
        <v>0.52187216290811222</v>
      </c>
      <c r="FYI108" s="12">
        <f t="shared" ca="1" si="1029"/>
        <v>0.74306556636595988</v>
      </c>
      <c r="FYJ108" s="12">
        <f t="shared" ca="1" si="1029"/>
        <v>3.4374760678288818E-2</v>
      </c>
      <c r="FYK108" s="12">
        <f t="shared" ca="1" si="1029"/>
        <v>8.9559319972186691E-2</v>
      </c>
      <c r="FYL108" s="12">
        <f t="shared" ca="1" si="1029"/>
        <v>0.4860754032011384</v>
      </c>
      <c r="FYM108" s="12">
        <f t="shared" ca="1" si="1029"/>
        <v>0.24164362027165698</v>
      </c>
      <c r="FYN108" s="12">
        <f t="shared" ca="1" si="1029"/>
        <v>0.7500624351799644</v>
      </c>
      <c r="FYO108" s="12">
        <f t="shared" ca="1" si="1029"/>
        <v>0.66535650631977517</v>
      </c>
      <c r="FYP108" s="12">
        <f t="shared" ca="1" si="1029"/>
        <v>0.58244428384635794</v>
      </c>
      <c r="FYQ108" s="12">
        <f t="shared" ca="1" si="1029"/>
        <v>0.13574231508442736</v>
      </c>
      <c r="FYR108" s="12">
        <f t="shared" ca="1" si="1029"/>
        <v>5.2888188008648029E-2</v>
      </c>
      <c r="FYS108" s="12">
        <f t="shared" ca="1" si="1029"/>
        <v>0.83731482545728941</v>
      </c>
      <c r="FYT108" s="12">
        <f t="shared" ca="1" si="1029"/>
        <v>0.25535896180282391</v>
      </c>
      <c r="FYU108" s="12">
        <f t="shared" ca="1" si="1029"/>
        <v>0.40308007013807567</v>
      </c>
      <c r="FYV108" s="12">
        <f t="shared" ca="1" si="1029"/>
        <v>0.83933158904301586</v>
      </c>
      <c r="FYW108" s="12">
        <f t="shared" ca="1" si="1029"/>
        <v>0.67641500736516336</v>
      </c>
      <c r="FYX108" s="12">
        <f t="shared" ca="1" si="1029"/>
        <v>0.167342664982705</v>
      </c>
      <c r="FYY108" s="12">
        <f t="shared" ca="1" si="1029"/>
        <v>0.20858208633306563</v>
      </c>
      <c r="FYZ108" s="12">
        <f t="shared" ca="1" si="1029"/>
        <v>0.90784130194757362</v>
      </c>
      <c r="FZA108" s="12">
        <f t="shared" ca="1" si="1029"/>
        <v>0.86901060453605727</v>
      </c>
      <c r="FZB108" s="12">
        <f t="shared" ca="1" si="1029"/>
        <v>0.15464081813418518</v>
      </c>
      <c r="FZC108" s="12">
        <f t="shared" ca="1" si="1029"/>
        <v>0.22769283256391437</v>
      </c>
      <c r="FZD108" s="12">
        <f t="shared" ca="1" si="1029"/>
        <v>0.37081332137969658</v>
      </c>
      <c r="FZE108" s="12">
        <f t="shared" ca="1" si="1029"/>
        <v>0.41470757806064562</v>
      </c>
      <c r="FZF108" s="12">
        <f t="shared" ca="1" si="1029"/>
        <v>0.4518749548520028</v>
      </c>
      <c r="FZG108" s="12">
        <f t="shared" ca="1" si="1029"/>
        <v>0.73750598206261708</v>
      </c>
      <c r="FZH108" s="12">
        <f t="shared" ref="FZH108:GBS109" ca="1" si="1030">RAND()</f>
        <v>0.32675420423466883</v>
      </c>
      <c r="FZI108" s="12">
        <f t="shared" ca="1" si="1030"/>
        <v>0.71232431489361936</v>
      </c>
      <c r="FZJ108" s="12">
        <f t="shared" ca="1" si="1030"/>
        <v>0.61069777486375365</v>
      </c>
      <c r="FZK108" s="12">
        <f t="shared" ca="1" si="1030"/>
        <v>0.1778128740487781</v>
      </c>
      <c r="FZL108" s="12">
        <f t="shared" ca="1" si="1030"/>
        <v>0.81468071618783255</v>
      </c>
      <c r="FZM108" s="12">
        <f t="shared" ca="1" si="1030"/>
        <v>0.13157201858619416</v>
      </c>
      <c r="FZN108" s="12">
        <f t="shared" ca="1" si="1030"/>
        <v>0.62892663594807396</v>
      </c>
      <c r="FZO108" s="12">
        <f t="shared" ca="1" si="1030"/>
        <v>0.72984620339077644</v>
      </c>
      <c r="FZP108" s="12">
        <f t="shared" ca="1" si="1030"/>
        <v>0.79196680286769938</v>
      </c>
      <c r="FZQ108" s="12">
        <f t="shared" ca="1" si="1030"/>
        <v>0.52939004953343061</v>
      </c>
      <c r="FZR108" s="12">
        <f t="shared" ca="1" si="1030"/>
        <v>0.94924743656247124</v>
      </c>
      <c r="FZS108" s="12">
        <f t="shared" ca="1" si="1030"/>
        <v>0.18255425145767179</v>
      </c>
      <c r="FZT108" s="12">
        <f t="shared" ca="1" si="1030"/>
        <v>0.24175349181390526</v>
      </c>
      <c r="FZU108" s="12">
        <f t="shared" ca="1" si="1030"/>
        <v>0.18554509653863771</v>
      </c>
      <c r="FZV108" s="12">
        <f t="shared" ca="1" si="1030"/>
        <v>0.60051451882079776</v>
      </c>
      <c r="FZW108" s="12">
        <f t="shared" ca="1" si="1030"/>
        <v>0.44366034002602228</v>
      </c>
      <c r="FZX108" s="12">
        <f t="shared" ca="1" si="1030"/>
        <v>0.88557080408985156</v>
      </c>
      <c r="FZY108" s="12">
        <f t="shared" ca="1" si="1030"/>
        <v>0.14759634782795716</v>
      </c>
      <c r="FZZ108" s="12">
        <f t="shared" ca="1" si="1030"/>
        <v>0.39514851870246714</v>
      </c>
      <c r="GAA108" s="12">
        <f t="shared" ca="1" si="1030"/>
        <v>0.83154712065366376</v>
      </c>
      <c r="GAB108" s="12">
        <f t="shared" ca="1" si="1030"/>
        <v>9.1232733569039604E-2</v>
      </c>
      <c r="GAC108" s="12">
        <f t="shared" ca="1" si="1030"/>
        <v>0.14429422676227421</v>
      </c>
      <c r="GAD108" s="12">
        <f t="shared" ca="1" si="1030"/>
        <v>0.44203589733120807</v>
      </c>
      <c r="GAE108" s="12">
        <f t="shared" ca="1" si="1030"/>
        <v>0.78740839214910896</v>
      </c>
      <c r="GAF108" s="12">
        <f t="shared" ca="1" si="1030"/>
        <v>6.0065094027918819E-2</v>
      </c>
      <c r="GAG108" s="12">
        <f t="shared" ca="1" si="1030"/>
        <v>0.19837897368994717</v>
      </c>
      <c r="GAH108" s="12">
        <f t="shared" ca="1" si="1030"/>
        <v>0.56851280559935979</v>
      </c>
      <c r="GAI108" s="12">
        <f t="shared" ca="1" si="1030"/>
        <v>0.43447054239012572</v>
      </c>
      <c r="GAJ108" s="12">
        <f t="shared" ca="1" si="1030"/>
        <v>0.4552037612370865</v>
      </c>
      <c r="GAK108" s="12">
        <f t="shared" ca="1" si="1030"/>
        <v>0.9077650430891927</v>
      </c>
      <c r="GAL108" s="12">
        <f t="shared" ca="1" si="1030"/>
        <v>0.13108433500707306</v>
      </c>
      <c r="GAM108" s="12">
        <f t="shared" ca="1" si="1030"/>
        <v>0.52739464892343879</v>
      </c>
      <c r="GAN108" s="12">
        <f t="shared" ca="1" si="1030"/>
        <v>0.4397744686623104</v>
      </c>
      <c r="GAO108" s="12">
        <f t="shared" ca="1" si="1030"/>
        <v>6.3203929197318875E-2</v>
      </c>
      <c r="GAP108" s="12">
        <f t="shared" ca="1" si="1030"/>
        <v>0.5474106625772972</v>
      </c>
      <c r="GAQ108" s="12">
        <f t="shared" ca="1" si="1030"/>
        <v>0.97939170058013303</v>
      </c>
      <c r="GAR108" s="12">
        <f t="shared" ca="1" si="1030"/>
        <v>0.41542207318479041</v>
      </c>
      <c r="GAS108" s="12">
        <f t="shared" ca="1" si="1030"/>
        <v>0.37142315560181383</v>
      </c>
      <c r="GAT108" s="12">
        <f t="shared" ca="1" si="1030"/>
        <v>0.55466717928486686</v>
      </c>
      <c r="GAU108" s="12">
        <f t="shared" ca="1" si="1030"/>
        <v>0.22355721242543258</v>
      </c>
      <c r="GAV108" s="12">
        <f t="shared" ca="1" si="1030"/>
        <v>0.66214181353464052</v>
      </c>
      <c r="GAW108" s="12">
        <f t="shared" ca="1" si="1030"/>
        <v>0.85147094221990061</v>
      </c>
      <c r="GAX108" s="12">
        <f t="shared" ca="1" si="1030"/>
        <v>0.39145740095915726</v>
      </c>
      <c r="GAY108" s="12">
        <f t="shared" ca="1" si="1030"/>
        <v>0.29654941201589269</v>
      </c>
      <c r="GAZ108" s="12">
        <f t="shared" ca="1" si="1030"/>
        <v>0.32504802600114791</v>
      </c>
      <c r="GBA108" s="12">
        <f t="shared" ca="1" si="1030"/>
        <v>0.67957500997808007</v>
      </c>
      <c r="GBB108" s="12">
        <f t="shared" ca="1" si="1030"/>
        <v>0.40560635610328666</v>
      </c>
      <c r="GBC108" s="12">
        <f t="shared" ca="1" si="1030"/>
        <v>0.29158717212644159</v>
      </c>
      <c r="GBD108" s="12">
        <f t="shared" ca="1" si="1030"/>
        <v>0.59033105960401422</v>
      </c>
      <c r="GBE108" s="12">
        <f t="shared" ca="1" si="1030"/>
        <v>0.17093766998673099</v>
      </c>
      <c r="GBF108" s="12">
        <f t="shared" ca="1" si="1030"/>
        <v>0.8206171622589864</v>
      </c>
      <c r="GBG108" s="12">
        <f t="shared" ca="1" si="1030"/>
        <v>0.22703876584879135</v>
      </c>
      <c r="GBH108" s="12">
        <f t="shared" ca="1" si="1030"/>
        <v>0.26841435805389691</v>
      </c>
      <c r="GBI108" s="12">
        <f t="shared" ca="1" si="1030"/>
        <v>0.92073553660848151</v>
      </c>
      <c r="GBJ108" s="12">
        <f t="shared" ca="1" si="1030"/>
        <v>5.1169687078709725E-2</v>
      </c>
      <c r="GBK108" s="12">
        <f t="shared" ca="1" si="1030"/>
        <v>0.73758990244370082</v>
      </c>
      <c r="GBL108" s="12">
        <f t="shared" ca="1" si="1030"/>
        <v>0.89840587788754556</v>
      </c>
      <c r="GBM108" s="12">
        <f t="shared" ca="1" si="1030"/>
        <v>0.74232976169246989</v>
      </c>
      <c r="GBN108" s="12">
        <f t="shared" ca="1" si="1030"/>
        <v>0.6953343514293201</v>
      </c>
      <c r="GBO108" s="12">
        <f t="shared" ca="1" si="1030"/>
        <v>0.33004354536462022</v>
      </c>
      <c r="GBP108" s="12">
        <f t="shared" ca="1" si="1030"/>
        <v>0.37878061665814744</v>
      </c>
      <c r="GBQ108" s="12">
        <f t="shared" ca="1" si="1030"/>
        <v>0.77077638455730402</v>
      </c>
      <c r="GBR108" s="12">
        <f t="shared" ca="1" si="1030"/>
        <v>0.14546181333201647</v>
      </c>
      <c r="GBS108" s="12">
        <f t="shared" ca="1" si="1030"/>
        <v>0.73752952139569861</v>
      </c>
      <c r="GBT108" s="12">
        <f t="shared" ref="GBT108:GEE109" ca="1" si="1031">RAND()</f>
        <v>0.25009160366928851</v>
      </c>
      <c r="GBU108" s="12">
        <f t="shared" ca="1" si="1031"/>
        <v>0.85705607477777013</v>
      </c>
      <c r="GBV108" s="12">
        <f t="shared" ca="1" si="1031"/>
        <v>0.80748858667361434</v>
      </c>
      <c r="GBW108" s="12">
        <f t="shared" ca="1" si="1031"/>
        <v>0.43097492762092937</v>
      </c>
      <c r="GBX108" s="12">
        <f t="shared" ca="1" si="1031"/>
        <v>0.8032252606659398</v>
      </c>
      <c r="GBY108" s="12">
        <f t="shared" ca="1" si="1031"/>
        <v>0.18573212379371107</v>
      </c>
      <c r="GBZ108" s="12">
        <f t="shared" ca="1" si="1031"/>
        <v>0.28367476684779025</v>
      </c>
      <c r="GCA108" s="12">
        <f t="shared" ca="1" si="1031"/>
        <v>0.89095624768727655</v>
      </c>
      <c r="GCB108" s="12">
        <f t="shared" ca="1" si="1031"/>
        <v>0.84765159456078032</v>
      </c>
      <c r="GCC108" s="12">
        <f t="shared" ca="1" si="1031"/>
        <v>0.67662178393642247</v>
      </c>
      <c r="GCD108" s="12">
        <f t="shared" ca="1" si="1031"/>
        <v>0.95028146409543179</v>
      </c>
      <c r="GCE108" s="12">
        <f t="shared" ca="1" si="1031"/>
        <v>0.79977870767079295</v>
      </c>
      <c r="GCF108" s="12">
        <f t="shared" ca="1" si="1031"/>
        <v>0.93189105230549107</v>
      </c>
      <c r="GCG108" s="12">
        <f t="shared" ca="1" si="1031"/>
        <v>3.4901907791259013E-2</v>
      </c>
      <c r="GCH108" s="12">
        <f t="shared" ca="1" si="1031"/>
        <v>0.1314128210823734</v>
      </c>
      <c r="GCI108" s="12">
        <f t="shared" ca="1" si="1031"/>
        <v>7.700575503180751E-2</v>
      </c>
      <c r="GCJ108" s="12">
        <f t="shared" ca="1" si="1031"/>
        <v>0.96417772037036431</v>
      </c>
      <c r="GCK108" s="12">
        <f t="shared" ca="1" si="1031"/>
        <v>0.30726184932792899</v>
      </c>
      <c r="GCL108" s="12">
        <f t="shared" ca="1" si="1031"/>
        <v>0.8647268441058199</v>
      </c>
      <c r="GCM108" s="12">
        <f t="shared" ca="1" si="1031"/>
        <v>0.70598579125783456</v>
      </c>
      <c r="GCN108" s="12">
        <f t="shared" ca="1" si="1031"/>
        <v>0.85927377620750234</v>
      </c>
      <c r="GCO108" s="12">
        <f t="shared" ca="1" si="1031"/>
        <v>0.15399196815953486</v>
      </c>
      <c r="GCP108" s="12">
        <f t="shared" ca="1" si="1031"/>
        <v>0.90833020883839943</v>
      </c>
      <c r="GCQ108" s="12">
        <f t="shared" ca="1" si="1031"/>
        <v>0.35336088283169387</v>
      </c>
      <c r="GCR108" s="12">
        <f t="shared" ca="1" si="1031"/>
        <v>0.6551788892283591</v>
      </c>
      <c r="GCS108" s="12">
        <f t="shared" ca="1" si="1031"/>
        <v>0.8042332629064991</v>
      </c>
      <c r="GCT108" s="12">
        <f t="shared" ca="1" si="1031"/>
        <v>4.2693512995979344E-2</v>
      </c>
      <c r="GCU108" s="12">
        <f t="shared" ca="1" si="1031"/>
        <v>0.88360902353496207</v>
      </c>
      <c r="GCV108" s="12">
        <f t="shared" ca="1" si="1031"/>
        <v>1.9120186677325957E-2</v>
      </c>
      <c r="GCW108" s="12">
        <f t="shared" ca="1" si="1031"/>
        <v>0.69083191723128246</v>
      </c>
      <c r="GCX108" s="12">
        <f t="shared" ca="1" si="1031"/>
        <v>0.36399256248553058</v>
      </c>
      <c r="GCY108" s="12">
        <f t="shared" ca="1" si="1031"/>
        <v>0.35246706560551244</v>
      </c>
      <c r="GCZ108" s="12">
        <f t="shared" ca="1" si="1031"/>
        <v>0.56848451303257552</v>
      </c>
      <c r="GDA108" s="12">
        <f t="shared" ca="1" si="1031"/>
        <v>0.63955369642665472</v>
      </c>
      <c r="GDB108" s="12">
        <f t="shared" ca="1" si="1031"/>
        <v>0.44755554201106429</v>
      </c>
      <c r="GDC108" s="12">
        <f t="shared" ca="1" si="1031"/>
        <v>0.83617465061628682</v>
      </c>
      <c r="GDD108" s="12">
        <f t="shared" ca="1" si="1031"/>
        <v>0.32234094152931658</v>
      </c>
      <c r="GDE108" s="12">
        <f t="shared" ca="1" si="1031"/>
        <v>0.90521993938658218</v>
      </c>
      <c r="GDF108" s="12">
        <f t="shared" ca="1" si="1031"/>
        <v>8.2651683837405066E-2</v>
      </c>
      <c r="GDG108" s="12">
        <f t="shared" ca="1" si="1031"/>
        <v>0.54019810674744662</v>
      </c>
      <c r="GDH108" s="12">
        <f t="shared" ca="1" si="1031"/>
        <v>0.89726498253833253</v>
      </c>
      <c r="GDI108" s="12">
        <f t="shared" ca="1" si="1031"/>
        <v>0.98751897681537126</v>
      </c>
      <c r="GDJ108" s="12">
        <f t="shared" ca="1" si="1031"/>
        <v>0.9798048097352432</v>
      </c>
      <c r="GDK108" s="12">
        <f t="shared" ca="1" si="1031"/>
        <v>0.27588556028511069</v>
      </c>
      <c r="GDL108" s="12">
        <f t="shared" ca="1" si="1031"/>
        <v>0.63988486194955763</v>
      </c>
      <c r="GDM108" s="12">
        <f t="shared" ca="1" si="1031"/>
        <v>0.13877230442073085</v>
      </c>
      <c r="GDN108" s="12">
        <f t="shared" ca="1" si="1031"/>
        <v>0.50761075474902406</v>
      </c>
      <c r="GDO108" s="12">
        <f t="shared" ca="1" si="1031"/>
        <v>0.74388012982310214</v>
      </c>
      <c r="GDP108" s="12">
        <f t="shared" ca="1" si="1031"/>
        <v>0.42324764608339105</v>
      </c>
      <c r="GDQ108" s="12">
        <f t="shared" ca="1" si="1031"/>
        <v>0.16889627366969262</v>
      </c>
      <c r="GDR108" s="12">
        <f t="shared" ca="1" si="1031"/>
        <v>0.33465279905604151</v>
      </c>
      <c r="GDS108" s="12">
        <f t="shared" ca="1" si="1031"/>
        <v>0.16191129615420718</v>
      </c>
      <c r="GDT108" s="12">
        <f t="shared" ca="1" si="1031"/>
        <v>0.25193525730653943</v>
      </c>
      <c r="GDU108" s="12">
        <f t="shared" ca="1" si="1031"/>
        <v>0.94198344469763662</v>
      </c>
      <c r="GDV108" s="12">
        <f t="shared" ca="1" si="1031"/>
        <v>0.35829955329523011</v>
      </c>
      <c r="GDW108" s="12">
        <f t="shared" ca="1" si="1031"/>
        <v>0.39210922628665823</v>
      </c>
      <c r="GDX108" s="12">
        <f t="shared" ca="1" si="1031"/>
        <v>0.28376826002394118</v>
      </c>
      <c r="GDY108" s="12">
        <f t="shared" ca="1" si="1031"/>
        <v>0.38680599478383593</v>
      </c>
      <c r="GDZ108" s="12">
        <f t="shared" ca="1" si="1031"/>
        <v>0.54013708235400226</v>
      </c>
      <c r="GEA108" s="12">
        <f t="shared" ca="1" si="1031"/>
        <v>1.0521644802185759E-2</v>
      </c>
      <c r="GEB108" s="12">
        <f t="shared" ca="1" si="1031"/>
        <v>0.20355888671436717</v>
      </c>
      <c r="GEC108" s="12">
        <f t="shared" ca="1" si="1031"/>
        <v>0.39443911560688161</v>
      </c>
      <c r="GED108" s="12">
        <f t="shared" ca="1" si="1031"/>
        <v>0.74844013295443701</v>
      </c>
      <c r="GEE108" s="12">
        <f t="shared" ca="1" si="1031"/>
        <v>0.24030948486963954</v>
      </c>
      <c r="GEF108" s="12">
        <f t="shared" ref="GEF108:GGQ109" ca="1" si="1032">RAND()</f>
        <v>0.95832848554698291</v>
      </c>
      <c r="GEG108" s="12">
        <f t="shared" ca="1" si="1032"/>
        <v>0.14447362803619934</v>
      </c>
      <c r="GEH108" s="12">
        <f t="shared" ca="1" si="1032"/>
        <v>0.89458986710761879</v>
      </c>
      <c r="GEI108" s="12">
        <f t="shared" ca="1" si="1032"/>
        <v>0.65379029561948265</v>
      </c>
      <c r="GEJ108" s="12">
        <f t="shared" ca="1" si="1032"/>
        <v>0.44020110567439374</v>
      </c>
      <c r="GEK108" s="12">
        <f t="shared" ca="1" si="1032"/>
        <v>0.34718186486262204</v>
      </c>
      <c r="GEL108" s="12">
        <f t="shared" ca="1" si="1032"/>
        <v>0.39046340902571608</v>
      </c>
      <c r="GEM108" s="12">
        <f t="shared" ca="1" si="1032"/>
        <v>0.14556934374913699</v>
      </c>
      <c r="GEN108" s="12">
        <f t="shared" ca="1" si="1032"/>
        <v>0.63500386946267329</v>
      </c>
      <c r="GEO108" s="12">
        <f t="shared" ca="1" si="1032"/>
        <v>0.45733228558664796</v>
      </c>
      <c r="GEP108" s="12">
        <f t="shared" ca="1" si="1032"/>
        <v>4.9654371083750259E-2</v>
      </c>
      <c r="GEQ108" s="12">
        <f t="shared" ca="1" si="1032"/>
        <v>0.34664184620082006</v>
      </c>
      <c r="GER108" s="12">
        <f t="shared" ca="1" si="1032"/>
        <v>0.37171209253361648</v>
      </c>
      <c r="GES108" s="12">
        <f t="shared" ca="1" si="1032"/>
        <v>0.88657816415695456</v>
      </c>
      <c r="GET108" s="12">
        <f t="shared" ca="1" si="1032"/>
        <v>0.2877492655235977</v>
      </c>
      <c r="GEU108" s="12">
        <f t="shared" ca="1" si="1032"/>
        <v>0.33504145407912722</v>
      </c>
      <c r="GEV108" s="12">
        <f t="shared" ca="1" si="1032"/>
        <v>0.28365409653506368</v>
      </c>
      <c r="GEW108" s="12">
        <f t="shared" ca="1" si="1032"/>
        <v>0.65085656377332002</v>
      </c>
      <c r="GEX108" s="12">
        <f t="shared" ca="1" si="1032"/>
        <v>0.9958822981333898</v>
      </c>
      <c r="GEY108" s="12">
        <f t="shared" ca="1" si="1032"/>
        <v>0.91049774301629249</v>
      </c>
      <c r="GEZ108" s="12">
        <f t="shared" ca="1" si="1032"/>
        <v>0.31285564886474693</v>
      </c>
      <c r="GFA108" s="12">
        <f t="shared" ca="1" si="1032"/>
        <v>0.32623795435244141</v>
      </c>
      <c r="GFB108" s="12">
        <f t="shared" ca="1" si="1032"/>
        <v>0.64773164846046438</v>
      </c>
      <c r="GFC108" s="12">
        <f t="shared" ca="1" si="1032"/>
        <v>0.36336418594962194</v>
      </c>
      <c r="GFD108" s="12">
        <f t="shared" ca="1" si="1032"/>
        <v>0.54530231931101136</v>
      </c>
      <c r="GFE108" s="12">
        <f t="shared" ca="1" si="1032"/>
        <v>0.5361205987320502</v>
      </c>
      <c r="GFF108" s="12">
        <f t="shared" ca="1" si="1032"/>
        <v>0.96990872977218223</v>
      </c>
      <c r="GFG108" s="12">
        <f t="shared" ca="1" si="1032"/>
        <v>1.5869895065148465E-2</v>
      </c>
      <c r="GFH108" s="12">
        <f t="shared" ca="1" si="1032"/>
        <v>0.94127581387894987</v>
      </c>
      <c r="GFI108" s="12">
        <f t="shared" ca="1" si="1032"/>
        <v>0.65493650879754084</v>
      </c>
      <c r="GFJ108" s="12">
        <f t="shared" ca="1" si="1032"/>
        <v>0.13074497175025612</v>
      </c>
      <c r="GFK108" s="12">
        <f t="shared" ca="1" si="1032"/>
        <v>0.10940338738941979</v>
      </c>
      <c r="GFL108" s="12">
        <f t="shared" ca="1" si="1032"/>
        <v>0.10343259428704976</v>
      </c>
      <c r="GFM108" s="12">
        <f t="shared" ca="1" si="1032"/>
        <v>3.7355296701540142E-2</v>
      </c>
      <c r="GFN108" s="12">
        <f t="shared" ca="1" si="1032"/>
        <v>0.90853676011830109</v>
      </c>
      <c r="GFO108" s="12">
        <f t="shared" ca="1" si="1032"/>
        <v>0.89149324235813077</v>
      </c>
      <c r="GFP108" s="12">
        <f t="shared" ca="1" si="1032"/>
        <v>0.50071634893324679</v>
      </c>
      <c r="GFQ108" s="12">
        <f t="shared" ca="1" si="1032"/>
        <v>0.16948098522142574</v>
      </c>
      <c r="GFR108" s="12">
        <f t="shared" ca="1" si="1032"/>
        <v>2.1622592797323037E-2</v>
      </c>
      <c r="GFS108" s="12">
        <f t="shared" ca="1" si="1032"/>
        <v>0.68275657362221842</v>
      </c>
      <c r="GFT108" s="12">
        <f t="shared" ca="1" si="1032"/>
        <v>0.13698996343634573</v>
      </c>
      <c r="GFU108" s="12">
        <f t="shared" ca="1" si="1032"/>
        <v>0.89812895683220795</v>
      </c>
      <c r="GFV108" s="12">
        <f t="shared" ca="1" si="1032"/>
        <v>0.88178022783318255</v>
      </c>
      <c r="GFW108" s="12">
        <f t="shared" ca="1" si="1032"/>
        <v>0.74450215497609107</v>
      </c>
      <c r="GFX108" s="12">
        <f t="shared" ca="1" si="1032"/>
        <v>8.2053063424970873E-2</v>
      </c>
      <c r="GFY108" s="12">
        <f t="shared" ca="1" si="1032"/>
        <v>0.53142647398804022</v>
      </c>
      <c r="GFZ108" s="12">
        <f t="shared" ca="1" si="1032"/>
        <v>0.47418944977391175</v>
      </c>
      <c r="GGA108" s="12">
        <f t="shared" ca="1" si="1032"/>
        <v>0.14250691324550935</v>
      </c>
      <c r="GGB108" s="12">
        <f t="shared" ca="1" si="1032"/>
        <v>0.13276458476208963</v>
      </c>
      <c r="GGC108" s="12">
        <f t="shared" ca="1" si="1032"/>
        <v>0.11869604298114256</v>
      </c>
      <c r="GGD108" s="12">
        <f t="shared" ca="1" si="1032"/>
        <v>0.81960767690255576</v>
      </c>
      <c r="GGE108" s="12">
        <f t="shared" ca="1" si="1032"/>
        <v>0.95278333480084987</v>
      </c>
      <c r="GGF108" s="12">
        <f t="shared" ca="1" si="1032"/>
        <v>0.68007084695752884</v>
      </c>
      <c r="GGG108" s="12">
        <f t="shared" ca="1" si="1032"/>
        <v>0.79124144041912525</v>
      </c>
      <c r="GGH108" s="12">
        <f t="shared" ca="1" si="1032"/>
        <v>0.39618845053397489</v>
      </c>
      <c r="GGI108" s="12">
        <f t="shared" ca="1" si="1032"/>
        <v>0.41790400951841744</v>
      </c>
      <c r="GGJ108" s="12">
        <f t="shared" ca="1" si="1032"/>
        <v>9.3864578403806131E-2</v>
      </c>
      <c r="GGK108" s="12">
        <f t="shared" ca="1" si="1032"/>
        <v>0.17456553105481243</v>
      </c>
      <c r="GGL108" s="12">
        <f t="shared" ca="1" si="1032"/>
        <v>0.46956943756315017</v>
      </c>
      <c r="GGM108" s="12">
        <f t="shared" ca="1" si="1032"/>
        <v>0.2336393503653339</v>
      </c>
      <c r="GGN108" s="12">
        <f t="shared" ca="1" si="1032"/>
        <v>0.63045188269665542</v>
      </c>
      <c r="GGO108" s="12">
        <f t="shared" ca="1" si="1032"/>
        <v>0.94602453305341183</v>
      </c>
      <c r="GGP108" s="12">
        <f t="shared" ca="1" si="1032"/>
        <v>0.53888919950424519</v>
      </c>
      <c r="GGQ108" s="12">
        <f t="shared" ca="1" si="1032"/>
        <v>0.37813858228312225</v>
      </c>
      <c r="GGR108" s="12">
        <f t="shared" ref="GGR108:GJC109" ca="1" si="1033">RAND()</f>
        <v>8.8372014571816537E-2</v>
      </c>
      <c r="GGS108" s="12">
        <f t="shared" ca="1" si="1033"/>
        <v>0.11434471929694567</v>
      </c>
      <c r="GGT108" s="12">
        <f t="shared" ca="1" si="1033"/>
        <v>0.76830907890202138</v>
      </c>
      <c r="GGU108" s="12">
        <f t="shared" ca="1" si="1033"/>
        <v>0.9520839658800031</v>
      </c>
      <c r="GGV108" s="12">
        <f t="shared" ca="1" si="1033"/>
        <v>0.66116203688192754</v>
      </c>
      <c r="GGW108" s="12">
        <f t="shared" ca="1" si="1033"/>
        <v>0.98144544427364755</v>
      </c>
      <c r="GGX108" s="12">
        <f t="shared" ca="1" si="1033"/>
        <v>0.98791656259420157</v>
      </c>
      <c r="GGY108" s="12">
        <f t="shared" ca="1" si="1033"/>
        <v>0.8259036061756786</v>
      </c>
      <c r="GGZ108" s="12">
        <f t="shared" ca="1" si="1033"/>
        <v>0.56460306402813365</v>
      </c>
      <c r="GHA108" s="12">
        <f t="shared" ca="1" si="1033"/>
        <v>0.99541021512586836</v>
      </c>
      <c r="GHB108" s="12">
        <f t="shared" ca="1" si="1033"/>
        <v>0.82359429372577664</v>
      </c>
      <c r="GHC108" s="12">
        <f t="shared" ca="1" si="1033"/>
        <v>0.5589734867484053</v>
      </c>
      <c r="GHD108" s="12">
        <f t="shared" ca="1" si="1033"/>
        <v>0.1266806744089386</v>
      </c>
      <c r="GHE108" s="12">
        <f t="shared" ca="1" si="1033"/>
        <v>0.23056301562864323</v>
      </c>
      <c r="GHF108" s="12">
        <f t="shared" ca="1" si="1033"/>
        <v>0.83270940575601615</v>
      </c>
      <c r="GHG108" s="12">
        <f t="shared" ca="1" si="1033"/>
        <v>0.39113784883433311</v>
      </c>
      <c r="GHH108" s="12">
        <f t="shared" ca="1" si="1033"/>
        <v>0.37316634715484298</v>
      </c>
      <c r="GHI108" s="12">
        <f t="shared" ca="1" si="1033"/>
        <v>0.222794464138929</v>
      </c>
      <c r="GHJ108" s="12">
        <f t="shared" ca="1" si="1033"/>
        <v>0.73652078966012491</v>
      </c>
      <c r="GHK108" s="12">
        <f t="shared" ca="1" si="1033"/>
        <v>0.38758688733963353</v>
      </c>
      <c r="GHL108" s="12">
        <f t="shared" ca="1" si="1033"/>
        <v>0.86268227261384611</v>
      </c>
      <c r="GHM108" s="12">
        <f t="shared" ca="1" si="1033"/>
        <v>0.61539425837717321</v>
      </c>
      <c r="GHN108" s="12">
        <f t="shared" ca="1" si="1033"/>
        <v>0.75237623824141542</v>
      </c>
      <c r="GHO108" s="12">
        <f t="shared" ca="1" si="1033"/>
        <v>0.39216937880542935</v>
      </c>
      <c r="GHP108" s="12">
        <f t="shared" ca="1" si="1033"/>
        <v>6.5973068396862899E-3</v>
      </c>
      <c r="GHQ108" s="12">
        <f t="shared" ca="1" si="1033"/>
        <v>0.44769912234593467</v>
      </c>
      <c r="GHR108" s="12">
        <f t="shared" ca="1" si="1033"/>
        <v>0.34813581952779782</v>
      </c>
      <c r="GHS108" s="12">
        <f t="shared" ca="1" si="1033"/>
        <v>0.3152575494955866</v>
      </c>
      <c r="GHT108" s="12">
        <f t="shared" ca="1" si="1033"/>
        <v>0.99055901737892493</v>
      </c>
      <c r="GHU108" s="12">
        <f t="shared" ca="1" si="1033"/>
        <v>0.4590756190071138</v>
      </c>
      <c r="GHV108" s="12">
        <f t="shared" ca="1" si="1033"/>
        <v>0.55626591455042107</v>
      </c>
      <c r="GHW108" s="12">
        <f t="shared" ca="1" si="1033"/>
        <v>0.49866159400442045</v>
      </c>
      <c r="GHX108" s="12">
        <f t="shared" ca="1" si="1033"/>
        <v>0.69266250404618646</v>
      </c>
      <c r="GHY108" s="12">
        <f t="shared" ca="1" si="1033"/>
        <v>6.8481381587246926E-2</v>
      </c>
      <c r="GHZ108" s="12">
        <f t="shared" ca="1" si="1033"/>
        <v>0.34080918155585915</v>
      </c>
      <c r="GIA108" s="12">
        <f t="shared" ca="1" si="1033"/>
        <v>0.57111570762271968</v>
      </c>
      <c r="GIB108" s="12">
        <f t="shared" ca="1" si="1033"/>
        <v>0.81271724747987106</v>
      </c>
      <c r="GIC108" s="12">
        <f t="shared" ca="1" si="1033"/>
        <v>0.62724986173927566</v>
      </c>
      <c r="GID108" s="12">
        <f t="shared" ca="1" si="1033"/>
        <v>0.93623073422992065</v>
      </c>
      <c r="GIE108" s="12">
        <f t="shared" ca="1" si="1033"/>
        <v>0.96721838403455151</v>
      </c>
      <c r="GIF108" s="12">
        <f t="shared" ca="1" si="1033"/>
        <v>3.7737248774313614E-2</v>
      </c>
      <c r="GIG108" s="12">
        <f t="shared" ca="1" si="1033"/>
        <v>0.71823338917401114</v>
      </c>
      <c r="GIH108" s="12">
        <f t="shared" ca="1" si="1033"/>
        <v>0.71879437072472963</v>
      </c>
      <c r="GII108" s="12">
        <f t="shared" ca="1" si="1033"/>
        <v>0.39334269756531803</v>
      </c>
      <c r="GIJ108" s="12">
        <f t="shared" ca="1" si="1033"/>
        <v>0.58244038096951445</v>
      </c>
      <c r="GIK108" s="12">
        <f t="shared" ca="1" si="1033"/>
        <v>0.665252095944594</v>
      </c>
      <c r="GIL108" s="12">
        <f t="shared" ca="1" si="1033"/>
        <v>0.76003070195629863</v>
      </c>
      <c r="GIM108" s="12">
        <f t="shared" ca="1" si="1033"/>
        <v>0.38790711356311836</v>
      </c>
      <c r="GIN108" s="12">
        <f t="shared" ca="1" si="1033"/>
        <v>0.79604134898262613</v>
      </c>
      <c r="GIO108" s="12">
        <f t="shared" ca="1" si="1033"/>
        <v>0.45532043111947496</v>
      </c>
      <c r="GIP108" s="12">
        <f t="shared" ca="1" si="1033"/>
        <v>0.73886382576691756</v>
      </c>
      <c r="GIQ108" s="12">
        <f t="shared" ca="1" si="1033"/>
        <v>0.30697712581123171</v>
      </c>
      <c r="GIR108" s="12">
        <f t="shared" ca="1" si="1033"/>
        <v>0.90953285970231812</v>
      </c>
      <c r="GIS108" s="12">
        <f t="shared" ca="1" si="1033"/>
        <v>0.82606271928964781</v>
      </c>
      <c r="GIT108" s="12">
        <f t="shared" ca="1" si="1033"/>
        <v>0.69588747504553183</v>
      </c>
      <c r="GIU108" s="12">
        <f t="shared" ca="1" si="1033"/>
        <v>0.73490681729319018</v>
      </c>
      <c r="GIV108" s="12">
        <f t="shared" ca="1" si="1033"/>
        <v>0.16707197413684716</v>
      </c>
      <c r="GIW108" s="12">
        <f t="shared" ca="1" si="1033"/>
        <v>0.53065160149276325</v>
      </c>
      <c r="GIX108" s="12">
        <f t="shared" ca="1" si="1033"/>
        <v>0.95065206376882994</v>
      </c>
      <c r="GIY108" s="12">
        <f t="shared" ca="1" si="1033"/>
        <v>0.89955861987025842</v>
      </c>
      <c r="GIZ108" s="12">
        <f t="shared" ca="1" si="1033"/>
        <v>0.63560037898556243</v>
      </c>
      <c r="GJA108" s="12">
        <f t="shared" ca="1" si="1033"/>
        <v>0.55650291186977907</v>
      </c>
      <c r="GJB108" s="12">
        <f t="shared" ca="1" si="1033"/>
        <v>0.1874338012754948</v>
      </c>
      <c r="GJC108" s="12">
        <f t="shared" ca="1" si="1033"/>
        <v>0.14189972223025682</v>
      </c>
      <c r="GJD108" s="12">
        <f t="shared" ref="GJD108:GLO109" ca="1" si="1034">RAND()</f>
        <v>0.15732131188689247</v>
      </c>
      <c r="GJE108" s="12">
        <f t="shared" ca="1" si="1034"/>
        <v>0.64848323419754406</v>
      </c>
      <c r="GJF108" s="12">
        <f t="shared" ca="1" si="1034"/>
        <v>0.24492197469502608</v>
      </c>
      <c r="GJG108" s="12">
        <f t="shared" ca="1" si="1034"/>
        <v>0.47502531376068857</v>
      </c>
      <c r="GJH108" s="12">
        <f t="shared" ca="1" si="1034"/>
        <v>0.34186178523079236</v>
      </c>
      <c r="GJI108" s="12">
        <f t="shared" ca="1" si="1034"/>
        <v>0.27688813029624681</v>
      </c>
      <c r="GJJ108" s="12">
        <f t="shared" ca="1" si="1034"/>
        <v>0.46299313555943988</v>
      </c>
      <c r="GJK108" s="12">
        <f t="shared" ca="1" si="1034"/>
        <v>0.65918744224972758</v>
      </c>
      <c r="GJL108" s="12">
        <f t="shared" ca="1" si="1034"/>
        <v>0.93697645176332989</v>
      </c>
      <c r="GJM108" s="12">
        <f t="shared" ca="1" si="1034"/>
        <v>0.3409902560562228</v>
      </c>
      <c r="GJN108" s="12">
        <f t="shared" ca="1" si="1034"/>
        <v>0.40951379301666624</v>
      </c>
      <c r="GJO108" s="12">
        <f t="shared" ca="1" si="1034"/>
        <v>0.15132023964920993</v>
      </c>
      <c r="GJP108" s="12">
        <f t="shared" ca="1" si="1034"/>
        <v>2.279342144519958E-2</v>
      </c>
      <c r="GJQ108" s="12">
        <f t="shared" ca="1" si="1034"/>
        <v>0.10572582422160937</v>
      </c>
      <c r="GJR108" s="12">
        <f t="shared" ca="1" si="1034"/>
        <v>0.85432929218149067</v>
      </c>
      <c r="GJS108" s="12">
        <f t="shared" ca="1" si="1034"/>
        <v>0.39178264388993689</v>
      </c>
      <c r="GJT108" s="12">
        <f t="shared" ca="1" si="1034"/>
        <v>7.3443238489473428E-2</v>
      </c>
      <c r="GJU108" s="12">
        <f t="shared" ca="1" si="1034"/>
        <v>0.66038146498962891</v>
      </c>
      <c r="GJV108" s="12">
        <f t="shared" ca="1" si="1034"/>
        <v>0.10487034739458456</v>
      </c>
      <c r="GJW108" s="12">
        <f t="shared" ca="1" si="1034"/>
        <v>0.26833396800490539</v>
      </c>
      <c r="GJX108" s="12">
        <f t="shared" ca="1" si="1034"/>
        <v>0.21959522297724066</v>
      </c>
      <c r="GJY108" s="12">
        <f t="shared" ca="1" si="1034"/>
        <v>0.23014230116322754</v>
      </c>
      <c r="GJZ108" s="12">
        <f t="shared" ca="1" si="1034"/>
        <v>0.51657444872096592</v>
      </c>
      <c r="GKA108" s="12">
        <f t="shared" ca="1" si="1034"/>
        <v>0.70445719520096139</v>
      </c>
      <c r="GKB108" s="12">
        <f t="shared" ca="1" si="1034"/>
        <v>0.49366272732293115</v>
      </c>
      <c r="GKC108" s="12">
        <f t="shared" ca="1" si="1034"/>
        <v>0.37738486079179656</v>
      </c>
      <c r="GKD108" s="12">
        <f t="shared" ca="1" si="1034"/>
        <v>0.39392491549389974</v>
      </c>
      <c r="GKE108" s="12">
        <f t="shared" ca="1" si="1034"/>
        <v>0.3613947633296769</v>
      </c>
      <c r="GKF108" s="12">
        <f t="shared" ca="1" si="1034"/>
        <v>0.66624916924469735</v>
      </c>
      <c r="GKG108" s="12">
        <f t="shared" ca="1" si="1034"/>
        <v>0.73053871110588853</v>
      </c>
      <c r="GKH108" s="12">
        <f t="shared" ca="1" si="1034"/>
        <v>0.7356510175478197</v>
      </c>
      <c r="GKI108" s="12">
        <f t="shared" ca="1" si="1034"/>
        <v>3.252353988418788E-2</v>
      </c>
      <c r="GKJ108" s="12">
        <f t="shared" ca="1" si="1034"/>
        <v>0.58702781959071515</v>
      </c>
      <c r="GKK108" s="12">
        <f t="shared" ca="1" si="1034"/>
        <v>0.52849909811794771</v>
      </c>
      <c r="GKL108" s="12">
        <f t="shared" ca="1" si="1034"/>
        <v>0.50336215836158338</v>
      </c>
      <c r="GKM108" s="12">
        <f t="shared" ca="1" si="1034"/>
        <v>0.91984969282459494</v>
      </c>
      <c r="GKN108" s="12">
        <f t="shared" ca="1" si="1034"/>
        <v>0.17067555188507666</v>
      </c>
      <c r="GKO108" s="12">
        <f t="shared" ca="1" si="1034"/>
        <v>0.5703891684386958</v>
      </c>
      <c r="GKP108" s="12">
        <f t="shared" ca="1" si="1034"/>
        <v>0.9991015982843755</v>
      </c>
      <c r="GKQ108" s="12">
        <f t="shared" ca="1" si="1034"/>
        <v>0.3436565271885641</v>
      </c>
      <c r="GKR108" s="12">
        <f t="shared" ca="1" si="1034"/>
        <v>0.61155077834636684</v>
      </c>
      <c r="GKS108" s="12">
        <f t="shared" ca="1" si="1034"/>
        <v>0.39841333080547392</v>
      </c>
      <c r="GKT108" s="12">
        <f t="shared" ca="1" si="1034"/>
        <v>0.30216632483831019</v>
      </c>
      <c r="GKU108" s="12">
        <f t="shared" ca="1" si="1034"/>
        <v>0.81798575500419879</v>
      </c>
      <c r="GKV108" s="12">
        <f t="shared" ca="1" si="1034"/>
        <v>0.54622344659028899</v>
      </c>
      <c r="GKW108" s="12">
        <f t="shared" ca="1" si="1034"/>
        <v>0.41637815534123179</v>
      </c>
      <c r="GKX108" s="12">
        <f t="shared" ca="1" si="1034"/>
        <v>0.74890091938469927</v>
      </c>
      <c r="GKY108" s="12">
        <f t="shared" ca="1" si="1034"/>
        <v>0.62667683780538153</v>
      </c>
      <c r="GKZ108" s="12">
        <f t="shared" ca="1" si="1034"/>
        <v>0.6377831959427761</v>
      </c>
      <c r="GLA108" s="12">
        <f t="shared" ca="1" si="1034"/>
        <v>9.552147671957445E-2</v>
      </c>
      <c r="GLB108" s="12">
        <f t="shared" ca="1" si="1034"/>
        <v>0.32837986385230022</v>
      </c>
      <c r="GLC108" s="12">
        <f t="shared" ca="1" si="1034"/>
        <v>0.41242360782284715</v>
      </c>
      <c r="GLD108" s="12">
        <f t="shared" ca="1" si="1034"/>
        <v>0.81277385512186773</v>
      </c>
      <c r="GLE108" s="12">
        <f t="shared" ca="1" si="1034"/>
        <v>0.81334098431091428</v>
      </c>
      <c r="GLF108" s="12">
        <f t="shared" ca="1" si="1034"/>
        <v>0.27390572215812847</v>
      </c>
      <c r="GLG108" s="12">
        <f t="shared" ca="1" si="1034"/>
        <v>0.51995934920460674</v>
      </c>
      <c r="GLH108" s="12">
        <f t="shared" ca="1" si="1034"/>
        <v>0.87522885507501125</v>
      </c>
      <c r="GLI108" s="12">
        <f t="shared" ca="1" si="1034"/>
        <v>0.96499889591455834</v>
      </c>
      <c r="GLJ108" s="12">
        <f t="shared" ca="1" si="1034"/>
        <v>0.80151788810809865</v>
      </c>
      <c r="GLK108" s="12">
        <f t="shared" ca="1" si="1034"/>
        <v>0.43068965712935636</v>
      </c>
      <c r="GLL108" s="12">
        <f t="shared" ca="1" si="1034"/>
        <v>0.42543846374074956</v>
      </c>
      <c r="GLM108" s="12">
        <f t="shared" ca="1" si="1034"/>
        <v>0.53433358030976719</v>
      </c>
      <c r="GLN108" s="12">
        <f t="shared" ca="1" si="1034"/>
        <v>0.30867725424491521</v>
      </c>
      <c r="GLO108" s="12">
        <f t="shared" ca="1" si="1034"/>
        <v>0.96080103763134217</v>
      </c>
      <c r="GLP108" s="12">
        <f t="shared" ref="GLP108:GOA109" ca="1" si="1035">RAND()</f>
        <v>0.22037878336034389</v>
      </c>
      <c r="GLQ108" s="12">
        <f t="shared" ca="1" si="1035"/>
        <v>0.21938226519882575</v>
      </c>
      <c r="GLR108" s="12">
        <f t="shared" ca="1" si="1035"/>
        <v>0.18662108419295376</v>
      </c>
      <c r="GLS108" s="12">
        <f t="shared" ca="1" si="1035"/>
        <v>0.76130008305293728</v>
      </c>
      <c r="GLT108" s="12">
        <f t="shared" ca="1" si="1035"/>
        <v>0.93390314578961842</v>
      </c>
      <c r="GLU108" s="12">
        <f t="shared" ca="1" si="1035"/>
        <v>0.81836702371246883</v>
      </c>
      <c r="GLV108" s="12">
        <f t="shared" ca="1" si="1035"/>
        <v>0.87449203134950937</v>
      </c>
      <c r="GLW108" s="12">
        <f t="shared" ca="1" si="1035"/>
        <v>5.8075112789865213E-2</v>
      </c>
      <c r="GLX108" s="12">
        <f t="shared" ca="1" si="1035"/>
        <v>0.53627968329331499</v>
      </c>
      <c r="GLY108" s="12">
        <f t="shared" ca="1" si="1035"/>
        <v>0.15883941320243056</v>
      </c>
      <c r="GLZ108" s="12">
        <f t="shared" ca="1" si="1035"/>
        <v>0.81693848665096214</v>
      </c>
      <c r="GMA108" s="12">
        <f t="shared" ca="1" si="1035"/>
        <v>0.58649845551720015</v>
      </c>
      <c r="GMB108" s="12">
        <f t="shared" ca="1" si="1035"/>
        <v>0.52808277386276592</v>
      </c>
      <c r="GMC108" s="12">
        <f t="shared" ca="1" si="1035"/>
        <v>0.1259983376006516</v>
      </c>
      <c r="GMD108" s="12">
        <f t="shared" ca="1" si="1035"/>
        <v>0.8874737103443483</v>
      </c>
      <c r="GME108" s="12">
        <f t="shared" ca="1" si="1035"/>
        <v>0.11007758593725336</v>
      </c>
      <c r="GMF108" s="12">
        <f t="shared" ca="1" si="1035"/>
        <v>0.43019990272939845</v>
      </c>
      <c r="GMG108" s="12">
        <f t="shared" ca="1" si="1035"/>
        <v>0.86130806217683098</v>
      </c>
      <c r="GMH108" s="12">
        <f t="shared" ca="1" si="1035"/>
        <v>0.36011727507546565</v>
      </c>
      <c r="GMI108" s="12">
        <f t="shared" ca="1" si="1035"/>
        <v>0.41065046055352028</v>
      </c>
      <c r="GMJ108" s="12">
        <f t="shared" ca="1" si="1035"/>
        <v>0.13667491711590651</v>
      </c>
      <c r="GMK108" s="12">
        <f t="shared" ca="1" si="1035"/>
        <v>0.58136263208500016</v>
      </c>
      <c r="GML108" s="12">
        <f t="shared" ca="1" si="1035"/>
        <v>0.26840110418947072</v>
      </c>
      <c r="GMM108" s="12">
        <f t="shared" ca="1" si="1035"/>
        <v>0.82089840513662649</v>
      </c>
      <c r="GMN108" s="12">
        <f t="shared" ca="1" si="1035"/>
        <v>0.16649363372716708</v>
      </c>
      <c r="GMO108" s="12">
        <f t="shared" ca="1" si="1035"/>
        <v>0.70951871494458951</v>
      </c>
      <c r="GMP108" s="12">
        <f t="shared" ca="1" si="1035"/>
        <v>0.70889574082091866</v>
      </c>
      <c r="GMQ108" s="12">
        <f t="shared" ca="1" si="1035"/>
        <v>0.24197237564953633</v>
      </c>
      <c r="GMR108" s="12">
        <f t="shared" ca="1" si="1035"/>
        <v>0.55069645578489446</v>
      </c>
      <c r="GMS108" s="12">
        <f t="shared" ca="1" si="1035"/>
        <v>0.74798289674887741</v>
      </c>
      <c r="GMT108" s="12">
        <f t="shared" ca="1" si="1035"/>
        <v>0.51505158115679106</v>
      </c>
      <c r="GMU108" s="12">
        <f t="shared" ca="1" si="1035"/>
        <v>4.2116359188811958E-2</v>
      </c>
      <c r="GMV108" s="12">
        <f t="shared" ca="1" si="1035"/>
        <v>0.44869928514789215</v>
      </c>
      <c r="GMW108" s="12">
        <f t="shared" ca="1" si="1035"/>
        <v>0.90305651501125395</v>
      </c>
      <c r="GMX108" s="12">
        <f t="shared" ca="1" si="1035"/>
        <v>0.90980742737005782</v>
      </c>
      <c r="GMY108" s="12">
        <f t="shared" ca="1" si="1035"/>
        <v>0.33141548632402629</v>
      </c>
      <c r="GMZ108" s="12">
        <f t="shared" ca="1" si="1035"/>
        <v>0.80148800340382209</v>
      </c>
      <c r="GNA108" s="12">
        <f t="shared" ca="1" si="1035"/>
        <v>0.4051331655654572</v>
      </c>
      <c r="GNB108" s="12">
        <f t="shared" ca="1" si="1035"/>
        <v>1.4476164428891214E-2</v>
      </c>
      <c r="GNC108" s="12">
        <f t="shared" ca="1" si="1035"/>
        <v>8.3001786429967805E-2</v>
      </c>
      <c r="GND108" s="12">
        <f t="shared" ca="1" si="1035"/>
        <v>0.59045860535985839</v>
      </c>
      <c r="GNE108" s="12">
        <f t="shared" ca="1" si="1035"/>
        <v>0.60805564936310019</v>
      </c>
      <c r="GNF108" s="12">
        <f t="shared" ca="1" si="1035"/>
        <v>0.57825600445481051</v>
      </c>
      <c r="GNG108" s="12">
        <f t="shared" ca="1" si="1035"/>
        <v>0.16941323733503666</v>
      </c>
      <c r="GNH108" s="12">
        <f t="shared" ca="1" si="1035"/>
        <v>0.10865103836108647</v>
      </c>
      <c r="GNI108" s="12">
        <f t="shared" ca="1" si="1035"/>
        <v>0.6741774255549714</v>
      </c>
      <c r="GNJ108" s="12">
        <f t="shared" ca="1" si="1035"/>
        <v>0.20727589266840074</v>
      </c>
      <c r="GNK108" s="12">
        <f t="shared" ca="1" si="1035"/>
        <v>0.8072918290625728</v>
      </c>
      <c r="GNL108" s="12">
        <f t="shared" ca="1" si="1035"/>
        <v>0.93303146459118647</v>
      </c>
      <c r="GNM108" s="12">
        <f t="shared" ca="1" si="1035"/>
        <v>0.16142859773969442</v>
      </c>
      <c r="GNN108" s="12">
        <f t="shared" ca="1" si="1035"/>
        <v>0.71208107498740414</v>
      </c>
      <c r="GNO108" s="12">
        <f t="shared" ca="1" si="1035"/>
        <v>6.7989217115286604E-2</v>
      </c>
      <c r="GNP108" s="12">
        <f t="shared" ca="1" si="1035"/>
        <v>0.42113300336462101</v>
      </c>
      <c r="GNQ108" s="12">
        <f t="shared" ca="1" si="1035"/>
        <v>2.6631011054888631E-2</v>
      </c>
      <c r="GNR108" s="12">
        <f t="shared" ca="1" si="1035"/>
        <v>0.28842569332298951</v>
      </c>
      <c r="GNS108" s="12">
        <f t="shared" ca="1" si="1035"/>
        <v>0.90890562693071619</v>
      </c>
      <c r="GNT108" s="12">
        <f t="shared" ca="1" si="1035"/>
        <v>0.43619783382585486</v>
      </c>
      <c r="GNU108" s="12">
        <f t="shared" ca="1" si="1035"/>
        <v>8.8375838835444975E-2</v>
      </c>
      <c r="GNV108" s="12">
        <f t="shared" ca="1" si="1035"/>
        <v>0.48699041371206042</v>
      </c>
      <c r="GNW108" s="12">
        <f t="shared" ca="1" si="1035"/>
        <v>0.36924795092645124</v>
      </c>
      <c r="GNX108" s="12">
        <f t="shared" ca="1" si="1035"/>
        <v>7.3890867480681521E-2</v>
      </c>
      <c r="GNY108" s="12">
        <f t="shared" ca="1" si="1035"/>
        <v>0.78822894658241516</v>
      </c>
      <c r="GNZ108" s="12">
        <f t="shared" ca="1" si="1035"/>
        <v>0.2439342380482068</v>
      </c>
      <c r="GOA108" s="12">
        <f t="shared" ca="1" si="1035"/>
        <v>9.6513991568331514E-2</v>
      </c>
      <c r="GOB108" s="12">
        <f t="shared" ref="GOB108:GQM109" ca="1" si="1036">RAND()</f>
        <v>0.50038814773096851</v>
      </c>
      <c r="GOC108" s="12">
        <f t="shared" ca="1" si="1036"/>
        <v>0.55123706303625608</v>
      </c>
      <c r="GOD108" s="12">
        <f t="shared" ca="1" si="1036"/>
        <v>0.6431884747986143</v>
      </c>
      <c r="GOE108" s="12">
        <f t="shared" ca="1" si="1036"/>
        <v>0.8543527770023005</v>
      </c>
      <c r="GOF108" s="12">
        <f t="shared" ca="1" si="1036"/>
        <v>0.38181515482357242</v>
      </c>
      <c r="GOG108" s="12">
        <f t="shared" ca="1" si="1036"/>
        <v>0.24156433656404019</v>
      </c>
      <c r="GOH108" s="12">
        <f t="shared" ca="1" si="1036"/>
        <v>0.31423573848232222</v>
      </c>
      <c r="GOI108" s="12">
        <f t="shared" ca="1" si="1036"/>
        <v>0.61375097257732469</v>
      </c>
      <c r="GOJ108" s="12">
        <f t="shared" ca="1" si="1036"/>
        <v>9.7083780888112869E-2</v>
      </c>
      <c r="GOK108" s="12">
        <f t="shared" ca="1" si="1036"/>
        <v>0.88221631152024493</v>
      </c>
      <c r="GOL108" s="12">
        <f t="shared" ca="1" si="1036"/>
        <v>0.21339352586756255</v>
      </c>
      <c r="GOM108" s="12">
        <f t="shared" ca="1" si="1036"/>
        <v>0.41683734459118871</v>
      </c>
      <c r="GON108" s="12">
        <f t="shared" ca="1" si="1036"/>
        <v>0.90356310181876975</v>
      </c>
      <c r="GOO108" s="12">
        <f t="shared" ca="1" si="1036"/>
        <v>0.24678446115609798</v>
      </c>
      <c r="GOP108" s="12">
        <f t="shared" ca="1" si="1036"/>
        <v>0.57637038985912703</v>
      </c>
      <c r="GOQ108" s="12">
        <f t="shared" ca="1" si="1036"/>
        <v>0.63938187126556623</v>
      </c>
      <c r="GOR108" s="12">
        <f t="shared" ca="1" si="1036"/>
        <v>6.0861107979817586E-2</v>
      </c>
      <c r="GOS108" s="12">
        <f t="shared" ca="1" si="1036"/>
        <v>0.29172458925982947</v>
      </c>
      <c r="GOT108" s="12">
        <f t="shared" ca="1" si="1036"/>
        <v>0.73031695745865088</v>
      </c>
      <c r="GOU108" s="12">
        <f t="shared" ca="1" si="1036"/>
        <v>1.7490497419349493E-2</v>
      </c>
      <c r="GOV108" s="12">
        <f t="shared" ca="1" si="1036"/>
        <v>0.53441642850857562</v>
      </c>
      <c r="GOW108" s="12">
        <f t="shared" ca="1" si="1036"/>
        <v>0.14889835302174048</v>
      </c>
      <c r="GOX108" s="12">
        <f t="shared" ca="1" si="1036"/>
        <v>0.25602107874122693</v>
      </c>
      <c r="GOY108" s="12">
        <f t="shared" ca="1" si="1036"/>
        <v>0.71309793458222948</v>
      </c>
      <c r="GOZ108" s="12">
        <f t="shared" ca="1" si="1036"/>
        <v>0.7641514926750923</v>
      </c>
      <c r="GPA108" s="12">
        <f t="shared" ca="1" si="1036"/>
        <v>0.37062175602343128</v>
      </c>
      <c r="GPB108" s="12">
        <f t="shared" ca="1" si="1036"/>
        <v>0.85647465245297616</v>
      </c>
      <c r="GPC108" s="12">
        <f t="shared" ca="1" si="1036"/>
        <v>0.71232428318110697</v>
      </c>
      <c r="GPD108" s="12">
        <f t="shared" ca="1" si="1036"/>
        <v>0.32043888055679148</v>
      </c>
      <c r="GPE108" s="12">
        <f t="shared" ca="1" si="1036"/>
        <v>7.0339018551045518E-3</v>
      </c>
      <c r="GPF108" s="12">
        <f t="shared" ca="1" si="1036"/>
        <v>0.1410238795184473</v>
      </c>
      <c r="GPG108" s="12">
        <f t="shared" ca="1" si="1036"/>
        <v>2.541000908511859E-2</v>
      </c>
      <c r="GPH108" s="12">
        <f t="shared" ca="1" si="1036"/>
        <v>0.88660002869189392</v>
      </c>
      <c r="GPI108" s="12">
        <f t="shared" ca="1" si="1036"/>
        <v>0.85562677548174659</v>
      </c>
      <c r="GPJ108" s="12">
        <f t="shared" ca="1" si="1036"/>
        <v>0.16255537276240162</v>
      </c>
      <c r="GPK108" s="12">
        <f t="shared" ca="1" si="1036"/>
        <v>2.1395744067660427E-3</v>
      </c>
      <c r="GPL108" s="12">
        <f t="shared" ca="1" si="1036"/>
        <v>0.66299718341713709</v>
      </c>
      <c r="GPM108" s="12">
        <f t="shared" ca="1" si="1036"/>
        <v>0.21118771039615003</v>
      </c>
      <c r="GPN108" s="12">
        <f t="shared" ca="1" si="1036"/>
        <v>0.56856483915497258</v>
      </c>
      <c r="GPO108" s="12">
        <f t="shared" ca="1" si="1036"/>
        <v>0.34625467975027302</v>
      </c>
      <c r="GPP108" s="12">
        <f t="shared" ca="1" si="1036"/>
        <v>0.42267365744513696</v>
      </c>
      <c r="GPQ108" s="12">
        <f t="shared" ca="1" si="1036"/>
        <v>0.52253336782156445</v>
      </c>
      <c r="GPR108" s="12">
        <f t="shared" ca="1" si="1036"/>
        <v>0.48632991722298502</v>
      </c>
      <c r="GPS108" s="12">
        <f t="shared" ca="1" si="1036"/>
        <v>0.61601339322982873</v>
      </c>
      <c r="GPT108" s="12">
        <f t="shared" ca="1" si="1036"/>
        <v>0.57489325173446282</v>
      </c>
      <c r="GPU108" s="12">
        <f t="shared" ca="1" si="1036"/>
        <v>0.90112613643923545</v>
      </c>
      <c r="GPV108" s="12">
        <f t="shared" ca="1" si="1036"/>
        <v>0.75140752915045483</v>
      </c>
      <c r="GPW108" s="12">
        <f t="shared" ca="1" si="1036"/>
        <v>0.1452762334400477</v>
      </c>
      <c r="GPX108" s="12">
        <f t="shared" ca="1" si="1036"/>
        <v>0.43523329447103831</v>
      </c>
      <c r="GPY108" s="12">
        <f t="shared" ca="1" si="1036"/>
        <v>0.93097842526361474</v>
      </c>
      <c r="GPZ108" s="12">
        <f t="shared" ca="1" si="1036"/>
        <v>0.56484031555841918</v>
      </c>
      <c r="GQA108" s="12">
        <f t="shared" ca="1" si="1036"/>
        <v>0.60795307986961844</v>
      </c>
      <c r="GQB108" s="12">
        <f t="shared" ca="1" si="1036"/>
        <v>0.28506597935146072</v>
      </c>
      <c r="GQC108" s="12">
        <f t="shared" ca="1" si="1036"/>
        <v>0.60025068667756387</v>
      </c>
      <c r="GQD108" s="12">
        <f t="shared" ca="1" si="1036"/>
        <v>0.36982973176711198</v>
      </c>
      <c r="GQE108" s="12">
        <f t="shared" ca="1" si="1036"/>
        <v>5.4374912330211966E-2</v>
      </c>
      <c r="GQF108" s="12">
        <f t="shared" ca="1" si="1036"/>
        <v>0.72225501934448522</v>
      </c>
      <c r="GQG108" s="12">
        <f t="shared" ca="1" si="1036"/>
        <v>0.90163563214581866</v>
      </c>
      <c r="GQH108" s="12">
        <f t="shared" ca="1" si="1036"/>
        <v>5.4813804834428881E-2</v>
      </c>
      <c r="GQI108" s="12">
        <f t="shared" ca="1" si="1036"/>
        <v>0.72314346658612816</v>
      </c>
      <c r="GQJ108" s="12">
        <f t="shared" ca="1" si="1036"/>
        <v>0.19283275233539732</v>
      </c>
      <c r="GQK108" s="12">
        <f t="shared" ca="1" si="1036"/>
        <v>0.2617771289177302</v>
      </c>
      <c r="GQL108" s="12">
        <f t="shared" ca="1" si="1036"/>
        <v>0.70236192279736931</v>
      </c>
      <c r="GQM108" s="12">
        <f t="shared" ca="1" si="1036"/>
        <v>0.53920720517398169</v>
      </c>
      <c r="GQN108" s="12">
        <f t="shared" ref="GQN108:GSY109" ca="1" si="1037">RAND()</f>
        <v>0.32565151456437003</v>
      </c>
      <c r="GQO108" s="12">
        <f t="shared" ca="1" si="1037"/>
        <v>0.78951677475318471</v>
      </c>
      <c r="GQP108" s="12">
        <f t="shared" ca="1" si="1037"/>
        <v>0.80632690375281135</v>
      </c>
      <c r="GQQ108" s="12">
        <f t="shared" ca="1" si="1037"/>
        <v>0.89055598957071613</v>
      </c>
      <c r="GQR108" s="12">
        <f t="shared" ca="1" si="1037"/>
        <v>0.98605498409369541</v>
      </c>
      <c r="GQS108" s="12">
        <f t="shared" ca="1" si="1037"/>
        <v>0.74138243023091643</v>
      </c>
      <c r="GQT108" s="12">
        <f t="shared" ca="1" si="1037"/>
        <v>0.68269691546347899</v>
      </c>
      <c r="GQU108" s="12">
        <f t="shared" ca="1" si="1037"/>
        <v>0.95551349485278514</v>
      </c>
      <c r="GQV108" s="12">
        <f t="shared" ca="1" si="1037"/>
        <v>0.97658347786200939</v>
      </c>
      <c r="GQW108" s="12">
        <f t="shared" ca="1" si="1037"/>
        <v>0.77301471890018247</v>
      </c>
      <c r="GQX108" s="12">
        <f t="shared" ca="1" si="1037"/>
        <v>0.29577185366300529</v>
      </c>
      <c r="GQY108" s="12">
        <f t="shared" ca="1" si="1037"/>
        <v>0.65075069639189487</v>
      </c>
      <c r="GQZ108" s="12">
        <f t="shared" ca="1" si="1037"/>
        <v>0.23244468108152783</v>
      </c>
      <c r="GRA108" s="12">
        <f t="shared" ca="1" si="1037"/>
        <v>0.5670189386620379</v>
      </c>
      <c r="GRB108" s="12">
        <f t="shared" ca="1" si="1037"/>
        <v>0.16037044768641873</v>
      </c>
      <c r="GRC108" s="12">
        <f t="shared" ca="1" si="1037"/>
        <v>0.5910659063985092</v>
      </c>
      <c r="GRD108" s="12">
        <f t="shared" ca="1" si="1037"/>
        <v>0.54882902610410811</v>
      </c>
      <c r="GRE108" s="12">
        <f t="shared" ca="1" si="1037"/>
        <v>0.52395789341106236</v>
      </c>
      <c r="GRF108" s="12">
        <f t="shared" ca="1" si="1037"/>
        <v>5.1092960369161222E-3</v>
      </c>
      <c r="GRG108" s="12">
        <f t="shared" ca="1" si="1037"/>
        <v>0.55865846794523544</v>
      </c>
      <c r="GRH108" s="12">
        <f t="shared" ca="1" si="1037"/>
        <v>1.5429347493342016E-2</v>
      </c>
      <c r="GRI108" s="12">
        <f t="shared" ca="1" si="1037"/>
        <v>6.0773626763437338E-3</v>
      </c>
      <c r="GRJ108" s="12">
        <f t="shared" ca="1" si="1037"/>
        <v>0.69086451515839198</v>
      </c>
      <c r="GRK108" s="12">
        <f t="shared" ca="1" si="1037"/>
        <v>0.82446162631872155</v>
      </c>
      <c r="GRL108" s="12">
        <f t="shared" ca="1" si="1037"/>
        <v>0.95956868208792656</v>
      </c>
      <c r="GRM108" s="12">
        <f t="shared" ca="1" si="1037"/>
        <v>5.3218301166602422E-2</v>
      </c>
      <c r="GRN108" s="12">
        <f t="shared" ca="1" si="1037"/>
        <v>2.5094511856230128E-2</v>
      </c>
      <c r="GRO108" s="12">
        <f t="shared" ca="1" si="1037"/>
        <v>0.42073409880946733</v>
      </c>
      <c r="GRP108" s="12">
        <f t="shared" ca="1" si="1037"/>
        <v>0.78001367367656327</v>
      </c>
      <c r="GRQ108" s="12">
        <f t="shared" ca="1" si="1037"/>
        <v>2.7179684150669736E-2</v>
      </c>
      <c r="GRR108" s="12">
        <f t="shared" ca="1" si="1037"/>
        <v>0.62809907821799804</v>
      </c>
      <c r="GRS108" s="12">
        <f t="shared" ca="1" si="1037"/>
        <v>9.0868017359355235E-2</v>
      </c>
      <c r="GRT108" s="12">
        <f t="shared" ca="1" si="1037"/>
        <v>0.88065250759617753</v>
      </c>
      <c r="GRU108" s="12">
        <f t="shared" ca="1" si="1037"/>
        <v>0.97295754832103787</v>
      </c>
      <c r="GRV108" s="12">
        <f t="shared" ca="1" si="1037"/>
        <v>0.46700947693201111</v>
      </c>
      <c r="GRW108" s="12">
        <f t="shared" ca="1" si="1037"/>
        <v>0.61698117595898927</v>
      </c>
      <c r="GRX108" s="12">
        <f t="shared" ca="1" si="1037"/>
        <v>0.95242414913380791</v>
      </c>
      <c r="GRY108" s="12">
        <f t="shared" ca="1" si="1037"/>
        <v>0.44330567050864356</v>
      </c>
      <c r="GRZ108" s="12">
        <f t="shared" ca="1" si="1037"/>
        <v>9.0274544334926765E-2</v>
      </c>
      <c r="GSA108" s="12">
        <f t="shared" ca="1" si="1037"/>
        <v>0.91018854563783846</v>
      </c>
      <c r="GSB108" s="12">
        <f t="shared" ca="1" si="1037"/>
        <v>0.74178085103218017</v>
      </c>
      <c r="GSC108" s="12">
        <f t="shared" ca="1" si="1037"/>
        <v>0.87840397200474674</v>
      </c>
      <c r="GSD108" s="12">
        <f t="shared" ca="1" si="1037"/>
        <v>0.1426545901008911</v>
      </c>
      <c r="GSE108" s="12">
        <f t="shared" ca="1" si="1037"/>
        <v>0.83460267448688641</v>
      </c>
      <c r="GSF108" s="12">
        <f t="shared" ca="1" si="1037"/>
        <v>0.59788270846206149</v>
      </c>
      <c r="GSG108" s="12">
        <f t="shared" ca="1" si="1037"/>
        <v>0.1940401474966702</v>
      </c>
      <c r="GSH108" s="12">
        <f t="shared" ca="1" si="1037"/>
        <v>0.67788091246876658</v>
      </c>
      <c r="GSI108" s="12">
        <f t="shared" ca="1" si="1037"/>
        <v>0.23410510923300021</v>
      </c>
      <c r="GSJ108" s="12">
        <f t="shared" ca="1" si="1037"/>
        <v>0.95808861870019246</v>
      </c>
      <c r="GSK108" s="12">
        <f t="shared" ca="1" si="1037"/>
        <v>0.46395965097606984</v>
      </c>
      <c r="GSL108" s="12">
        <f t="shared" ca="1" si="1037"/>
        <v>0.1569214610037919</v>
      </c>
      <c r="GSM108" s="12">
        <f t="shared" ca="1" si="1037"/>
        <v>0.68621004755320247</v>
      </c>
      <c r="GSN108" s="12">
        <f t="shared" ca="1" si="1037"/>
        <v>0.48583532767965643</v>
      </c>
      <c r="GSO108" s="12">
        <f t="shared" ca="1" si="1037"/>
        <v>0.45861292137683896</v>
      </c>
      <c r="GSP108" s="12">
        <f t="shared" ca="1" si="1037"/>
        <v>0.15453804534899207</v>
      </c>
      <c r="GSQ108" s="12">
        <f t="shared" ca="1" si="1037"/>
        <v>7.2859862418394594E-2</v>
      </c>
      <c r="GSR108" s="12">
        <f t="shared" ca="1" si="1037"/>
        <v>0.47976199590186197</v>
      </c>
      <c r="GSS108" s="12">
        <f t="shared" ca="1" si="1037"/>
        <v>0.29953445357230779</v>
      </c>
      <c r="GST108" s="12">
        <f t="shared" ca="1" si="1037"/>
        <v>0.2088375655998348</v>
      </c>
      <c r="GSU108" s="12">
        <f t="shared" ca="1" si="1037"/>
        <v>0.65045428123603666</v>
      </c>
      <c r="GSV108" s="12">
        <f t="shared" ca="1" si="1037"/>
        <v>0.25677445968674351</v>
      </c>
      <c r="GSW108" s="12">
        <f t="shared" ca="1" si="1037"/>
        <v>0.8984923393587233</v>
      </c>
      <c r="GSX108" s="12">
        <f t="shared" ca="1" si="1037"/>
        <v>0.48288336726240455</v>
      </c>
      <c r="GSY108" s="12">
        <f t="shared" ca="1" si="1037"/>
        <v>0.60674579797167472</v>
      </c>
      <c r="GSZ108" s="12">
        <f t="shared" ref="GSZ108:GVK109" ca="1" si="1038">RAND()</f>
        <v>0.35812646284453786</v>
      </c>
      <c r="GTA108" s="12">
        <f t="shared" ca="1" si="1038"/>
        <v>0.72402835647982611</v>
      </c>
      <c r="GTB108" s="12">
        <f t="shared" ca="1" si="1038"/>
        <v>0.43728338595184857</v>
      </c>
      <c r="GTC108" s="12">
        <f t="shared" ca="1" si="1038"/>
        <v>0.83733720620044971</v>
      </c>
      <c r="GTD108" s="12">
        <f t="shared" ca="1" si="1038"/>
        <v>0.33048580711007947</v>
      </c>
      <c r="GTE108" s="12">
        <f t="shared" ca="1" si="1038"/>
        <v>0.80953165796619497</v>
      </c>
      <c r="GTF108" s="12">
        <f t="shared" ca="1" si="1038"/>
        <v>0.6161841359367054</v>
      </c>
      <c r="GTG108" s="12">
        <f t="shared" ca="1" si="1038"/>
        <v>0.8301897804645384</v>
      </c>
      <c r="GTH108" s="12">
        <f t="shared" ca="1" si="1038"/>
        <v>0.63332107878978505</v>
      </c>
      <c r="GTI108" s="12">
        <f t="shared" ca="1" si="1038"/>
        <v>0.35583778970277402</v>
      </c>
      <c r="GTJ108" s="12">
        <f t="shared" ca="1" si="1038"/>
        <v>0.81200037953529824</v>
      </c>
      <c r="GTK108" s="12">
        <f t="shared" ca="1" si="1038"/>
        <v>0.42802929866785033</v>
      </c>
      <c r="GTL108" s="12">
        <f t="shared" ca="1" si="1038"/>
        <v>0.85728758664361204</v>
      </c>
      <c r="GTM108" s="12">
        <f t="shared" ca="1" si="1038"/>
        <v>0.34335511860947976</v>
      </c>
      <c r="GTN108" s="12">
        <f t="shared" ca="1" si="1038"/>
        <v>0.91718494161922692</v>
      </c>
      <c r="GTO108" s="12">
        <f t="shared" ca="1" si="1038"/>
        <v>0.36691469645597075</v>
      </c>
      <c r="GTP108" s="12">
        <f t="shared" ca="1" si="1038"/>
        <v>8.6170596793196608E-2</v>
      </c>
      <c r="GTQ108" s="12">
        <f t="shared" ca="1" si="1038"/>
        <v>0.42913380852063365</v>
      </c>
      <c r="GTR108" s="12">
        <f t="shared" ca="1" si="1038"/>
        <v>0.13532527745717804</v>
      </c>
      <c r="GTS108" s="12">
        <f t="shared" ca="1" si="1038"/>
        <v>0.30758588981454893</v>
      </c>
      <c r="GTT108" s="12">
        <f t="shared" ca="1" si="1038"/>
        <v>0.70264518545267041</v>
      </c>
      <c r="GTU108" s="12">
        <f t="shared" ca="1" si="1038"/>
        <v>0.69769880693700603</v>
      </c>
      <c r="GTV108" s="12">
        <f t="shared" ca="1" si="1038"/>
        <v>0.37864024178712619</v>
      </c>
      <c r="GTW108" s="12">
        <f t="shared" ca="1" si="1038"/>
        <v>0.36568721397596038</v>
      </c>
      <c r="GTX108" s="12">
        <f t="shared" ca="1" si="1038"/>
        <v>5.1241111778940196E-2</v>
      </c>
      <c r="GTY108" s="12">
        <f t="shared" ca="1" si="1038"/>
        <v>0.77082805204103377</v>
      </c>
      <c r="GTZ108" s="12">
        <f t="shared" ca="1" si="1038"/>
        <v>0.89168731343411833</v>
      </c>
      <c r="GUA108" s="12">
        <f t="shared" ca="1" si="1038"/>
        <v>0.24919417655189735</v>
      </c>
      <c r="GUB108" s="12">
        <f t="shared" ca="1" si="1038"/>
        <v>8.349050150323889E-2</v>
      </c>
      <c r="GUC108" s="12">
        <f t="shared" ca="1" si="1038"/>
        <v>0.52036099487048704</v>
      </c>
      <c r="GUD108" s="12">
        <f t="shared" ca="1" si="1038"/>
        <v>0.59230419110748178</v>
      </c>
      <c r="GUE108" s="12">
        <f t="shared" ca="1" si="1038"/>
        <v>0.56979556937929854</v>
      </c>
      <c r="GUF108" s="12">
        <f t="shared" ca="1" si="1038"/>
        <v>0.36514189542808606</v>
      </c>
      <c r="GUG108" s="12">
        <f t="shared" ca="1" si="1038"/>
        <v>0.15709371733040578</v>
      </c>
      <c r="GUH108" s="12">
        <f t="shared" ca="1" si="1038"/>
        <v>0.20559154344228081</v>
      </c>
      <c r="GUI108" s="12">
        <f t="shared" ca="1" si="1038"/>
        <v>0.70857612667054559</v>
      </c>
      <c r="GUJ108" s="12">
        <f t="shared" ca="1" si="1038"/>
        <v>0.86438495619663003</v>
      </c>
      <c r="GUK108" s="12">
        <f t="shared" ca="1" si="1038"/>
        <v>0.25704882139576679</v>
      </c>
      <c r="GUL108" s="12">
        <f t="shared" ca="1" si="1038"/>
        <v>0.99314075930662216</v>
      </c>
      <c r="GUM108" s="12">
        <f t="shared" ca="1" si="1038"/>
        <v>0.65674120968289484</v>
      </c>
      <c r="GUN108" s="12">
        <f t="shared" ca="1" si="1038"/>
        <v>0.22727669623943902</v>
      </c>
      <c r="GUO108" s="12">
        <f t="shared" ca="1" si="1038"/>
        <v>2.9969218395706099E-2</v>
      </c>
      <c r="GUP108" s="12">
        <f t="shared" ca="1" si="1038"/>
        <v>0.93734961367627401</v>
      </c>
      <c r="GUQ108" s="12">
        <f t="shared" ca="1" si="1038"/>
        <v>2.8664169466036338E-2</v>
      </c>
      <c r="GUR108" s="12">
        <f t="shared" ca="1" si="1038"/>
        <v>0.79900525627877228</v>
      </c>
      <c r="GUS108" s="12">
        <f t="shared" ca="1" si="1038"/>
        <v>0.4046466901595237</v>
      </c>
      <c r="GUT108" s="12">
        <f t="shared" ca="1" si="1038"/>
        <v>0.81249725078856838</v>
      </c>
      <c r="GUU108" s="12">
        <f t="shared" ca="1" si="1038"/>
        <v>0.19043075577587298</v>
      </c>
      <c r="GUV108" s="12">
        <f t="shared" ca="1" si="1038"/>
        <v>0.67586072810412035</v>
      </c>
      <c r="GUW108" s="12">
        <f t="shared" ca="1" si="1038"/>
        <v>0.96048434934183113</v>
      </c>
      <c r="GUX108" s="12">
        <f t="shared" ca="1" si="1038"/>
        <v>0.28277520890345575</v>
      </c>
      <c r="GUY108" s="12">
        <f t="shared" ca="1" si="1038"/>
        <v>0.7478469416168787</v>
      </c>
      <c r="GUZ108" s="12">
        <f t="shared" ca="1" si="1038"/>
        <v>0.48760035175021543</v>
      </c>
      <c r="GVA108" s="12">
        <f t="shared" ca="1" si="1038"/>
        <v>0.62281239258516097</v>
      </c>
      <c r="GVB108" s="12">
        <f t="shared" ca="1" si="1038"/>
        <v>0.52369264426318618</v>
      </c>
      <c r="GVC108" s="12">
        <f t="shared" ca="1" si="1038"/>
        <v>0.27319321825529874</v>
      </c>
      <c r="GVD108" s="12">
        <f t="shared" ca="1" si="1038"/>
        <v>0.11079962372461039</v>
      </c>
      <c r="GVE108" s="12">
        <f t="shared" ca="1" si="1038"/>
        <v>0.75665269525798895</v>
      </c>
      <c r="GVF108" s="12">
        <f t="shared" ca="1" si="1038"/>
        <v>0.14730572899498362</v>
      </c>
      <c r="GVG108" s="12">
        <f t="shared" ca="1" si="1038"/>
        <v>0.48912418693650339</v>
      </c>
      <c r="GVH108" s="12">
        <f t="shared" ca="1" si="1038"/>
        <v>0.75559678683216036</v>
      </c>
      <c r="GVI108" s="12">
        <f t="shared" ca="1" si="1038"/>
        <v>0.7319207069674929</v>
      </c>
      <c r="GVJ108" s="12">
        <f t="shared" ca="1" si="1038"/>
        <v>0.943387603616754</v>
      </c>
      <c r="GVK108" s="12">
        <f t="shared" ca="1" si="1038"/>
        <v>0.88693037803062258</v>
      </c>
      <c r="GVL108" s="12">
        <f t="shared" ref="GVL108:GXW109" ca="1" si="1039">RAND()</f>
        <v>0.59365692565910944</v>
      </c>
      <c r="GVM108" s="12">
        <f t="shared" ca="1" si="1039"/>
        <v>0.57437544226970227</v>
      </c>
      <c r="GVN108" s="12">
        <f t="shared" ca="1" si="1039"/>
        <v>0.57032765587482814</v>
      </c>
      <c r="GVO108" s="12">
        <f t="shared" ca="1" si="1039"/>
        <v>0.59055755597310466</v>
      </c>
      <c r="GVP108" s="12">
        <f t="shared" ca="1" si="1039"/>
        <v>0.62156705889921993</v>
      </c>
      <c r="GVQ108" s="12">
        <f t="shared" ca="1" si="1039"/>
        <v>0.22123434708147571</v>
      </c>
      <c r="GVR108" s="12">
        <f t="shared" ca="1" si="1039"/>
        <v>0.48682475932930147</v>
      </c>
      <c r="GVS108" s="12">
        <f t="shared" ca="1" si="1039"/>
        <v>0.18845013946049749</v>
      </c>
      <c r="GVT108" s="12">
        <f t="shared" ca="1" si="1039"/>
        <v>0.49695878373249069</v>
      </c>
      <c r="GVU108" s="12">
        <f t="shared" ca="1" si="1039"/>
        <v>0.51957792825255378</v>
      </c>
      <c r="GVV108" s="12">
        <f t="shared" ca="1" si="1039"/>
        <v>0.27880004398526104</v>
      </c>
      <c r="GVW108" s="12">
        <f t="shared" ca="1" si="1039"/>
        <v>0.3160736704740742</v>
      </c>
      <c r="GVX108" s="12">
        <f t="shared" ca="1" si="1039"/>
        <v>0.67101713202207736</v>
      </c>
      <c r="GVY108" s="12">
        <f t="shared" ca="1" si="1039"/>
        <v>0.52995159981181406</v>
      </c>
      <c r="GVZ108" s="12">
        <f t="shared" ca="1" si="1039"/>
        <v>0.79958115550711439</v>
      </c>
      <c r="GWA108" s="12">
        <f t="shared" ca="1" si="1039"/>
        <v>5.0771011692419932E-2</v>
      </c>
      <c r="GWB108" s="12">
        <f t="shared" ca="1" si="1039"/>
        <v>0.48117815318020585</v>
      </c>
      <c r="GWC108" s="12">
        <f t="shared" ca="1" si="1039"/>
        <v>9.1377492916875136E-2</v>
      </c>
      <c r="GWD108" s="12">
        <f t="shared" ca="1" si="1039"/>
        <v>0.89653034974111412</v>
      </c>
      <c r="GWE108" s="12">
        <f t="shared" ca="1" si="1039"/>
        <v>0.42154702518209908</v>
      </c>
      <c r="GWF108" s="12">
        <f t="shared" ca="1" si="1039"/>
        <v>0.63501077748213164</v>
      </c>
      <c r="GWG108" s="12">
        <f t="shared" ca="1" si="1039"/>
        <v>0.54101873500851394</v>
      </c>
      <c r="GWH108" s="12">
        <f t="shared" ca="1" si="1039"/>
        <v>0.72849108306534061</v>
      </c>
      <c r="GWI108" s="12">
        <f t="shared" ca="1" si="1039"/>
        <v>0.18890026109000557</v>
      </c>
      <c r="GWJ108" s="12">
        <f t="shared" ca="1" si="1039"/>
        <v>0.25389334843593525</v>
      </c>
      <c r="GWK108" s="12">
        <f t="shared" ca="1" si="1039"/>
        <v>0.52570487450069292</v>
      </c>
      <c r="GWL108" s="12">
        <f t="shared" ca="1" si="1039"/>
        <v>0.52594670348907391</v>
      </c>
      <c r="GWM108" s="12">
        <f t="shared" ca="1" si="1039"/>
        <v>0.67708623218486985</v>
      </c>
      <c r="GWN108" s="12">
        <f t="shared" ca="1" si="1039"/>
        <v>0.78770448415424166</v>
      </c>
      <c r="GWO108" s="12">
        <f t="shared" ca="1" si="1039"/>
        <v>0.59062242873599602</v>
      </c>
      <c r="GWP108" s="12">
        <f t="shared" ca="1" si="1039"/>
        <v>0.60330726966775394</v>
      </c>
      <c r="GWQ108" s="12">
        <f t="shared" ca="1" si="1039"/>
        <v>0.94759426156652793</v>
      </c>
      <c r="GWR108" s="12">
        <f t="shared" ca="1" si="1039"/>
        <v>0.43316444765738205</v>
      </c>
      <c r="GWS108" s="12">
        <f t="shared" ca="1" si="1039"/>
        <v>8.0024659934001985E-2</v>
      </c>
      <c r="GWT108" s="12">
        <f t="shared" ca="1" si="1039"/>
        <v>0.22925792476839013</v>
      </c>
      <c r="GWU108" s="12">
        <f t="shared" ca="1" si="1039"/>
        <v>0.3696667839469554</v>
      </c>
      <c r="GWV108" s="12">
        <f t="shared" ca="1" si="1039"/>
        <v>0.82727439725531715</v>
      </c>
      <c r="GWW108" s="12">
        <f t="shared" ca="1" si="1039"/>
        <v>0.57661595397439624</v>
      </c>
      <c r="GWX108" s="12">
        <f t="shared" ca="1" si="1039"/>
        <v>0.47173944204016383</v>
      </c>
      <c r="GWY108" s="12">
        <f t="shared" ca="1" si="1039"/>
        <v>0.21445914078180794</v>
      </c>
      <c r="GWZ108" s="12">
        <f t="shared" ca="1" si="1039"/>
        <v>0.53448974794265547</v>
      </c>
      <c r="GXA108" s="12">
        <f t="shared" ca="1" si="1039"/>
        <v>0.54061492934355948</v>
      </c>
      <c r="GXB108" s="12">
        <f t="shared" ca="1" si="1039"/>
        <v>0.94414397454122589</v>
      </c>
      <c r="GXC108" s="12">
        <f t="shared" ca="1" si="1039"/>
        <v>8.6277965241154386E-2</v>
      </c>
      <c r="GXD108" s="12">
        <f t="shared" ca="1" si="1039"/>
        <v>0.17292246932142141</v>
      </c>
      <c r="GXE108" s="12">
        <f t="shared" ca="1" si="1039"/>
        <v>0.74316192749845256</v>
      </c>
      <c r="GXF108" s="12">
        <f t="shared" ca="1" si="1039"/>
        <v>0.53079440949466938</v>
      </c>
      <c r="GXG108" s="12">
        <f t="shared" ca="1" si="1039"/>
        <v>0.11326096663269125</v>
      </c>
      <c r="GXH108" s="12">
        <f t="shared" ca="1" si="1039"/>
        <v>0.34106188208816557</v>
      </c>
      <c r="GXI108" s="12">
        <f t="shared" ca="1" si="1039"/>
        <v>0.31064776271975758</v>
      </c>
      <c r="GXJ108" s="12">
        <f t="shared" ca="1" si="1039"/>
        <v>0.99249161132588037</v>
      </c>
      <c r="GXK108" s="12">
        <f t="shared" ca="1" si="1039"/>
        <v>0.9597971513855037</v>
      </c>
      <c r="GXL108" s="12">
        <f t="shared" ca="1" si="1039"/>
        <v>0.60982484110913127</v>
      </c>
      <c r="GXM108" s="12">
        <f t="shared" ca="1" si="1039"/>
        <v>0.33006016719917153</v>
      </c>
      <c r="GXN108" s="12">
        <f t="shared" ca="1" si="1039"/>
        <v>0.74900770031785502</v>
      </c>
      <c r="GXO108" s="12">
        <f t="shared" ca="1" si="1039"/>
        <v>0.73199132397663402</v>
      </c>
      <c r="GXP108" s="12">
        <f t="shared" ca="1" si="1039"/>
        <v>0.78820663664397039</v>
      </c>
      <c r="GXQ108" s="12">
        <f t="shared" ca="1" si="1039"/>
        <v>0.62028587239136956</v>
      </c>
      <c r="GXR108" s="12">
        <f t="shared" ca="1" si="1039"/>
        <v>0.7608938867837074</v>
      </c>
      <c r="GXS108" s="12">
        <f t="shared" ca="1" si="1039"/>
        <v>0.17786714146045457</v>
      </c>
      <c r="GXT108" s="12">
        <f t="shared" ca="1" si="1039"/>
        <v>0.28164405172102425</v>
      </c>
      <c r="GXU108" s="12">
        <f t="shared" ca="1" si="1039"/>
        <v>0.83346093051173564</v>
      </c>
      <c r="GXV108" s="12">
        <f t="shared" ca="1" si="1039"/>
        <v>0.88200079522803987</v>
      </c>
      <c r="GXW108" s="12">
        <f t="shared" ca="1" si="1039"/>
        <v>0.73901647768224499</v>
      </c>
      <c r="GXX108" s="12">
        <f t="shared" ref="GXX108:HAI109" ca="1" si="1040">RAND()</f>
        <v>0.28823593919006008</v>
      </c>
      <c r="GXY108" s="12">
        <f t="shared" ca="1" si="1040"/>
        <v>0.49152953239322061</v>
      </c>
      <c r="GXZ108" s="12">
        <f t="shared" ca="1" si="1040"/>
        <v>0.93805015717254114</v>
      </c>
      <c r="GYA108" s="12">
        <f t="shared" ca="1" si="1040"/>
        <v>0.88776767464997319</v>
      </c>
      <c r="GYB108" s="12">
        <f t="shared" ca="1" si="1040"/>
        <v>0.73244447960644532</v>
      </c>
      <c r="GYC108" s="12">
        <f t="shared" ca="1" si="1040"/>
        <v>0.36338734971874465</v>
      </c>
      <c r="GYD108" s="12">
        <f t="shared" ca="1" si="1040"/>
        <v>0.44431910250152973</v>
      </c>
      <c r="GYE108" s="12">
        <f t="shared" ca="1" si="1040"/>
        <v>0.29843948463134373</v>
      </c>
      <c r="GYF108" s="12">
        <f t="shared" ca="1" si="1040"/>
        <v>0.81856659627110417</v>
      </c>
      <c r="GYG108" s="12">
        <f t="shared" ca="1" si="1040"/>
        <v>0.77731959889784819</v>
      </c>
      <c r="GYH108" s="12">
        <f t="shared" ca="1" si="1040"/>
        <v>0.30088523636853537</v>
      </c>
      <c r="GYI108" s="12">
        <f t="shared" ca="1" si="1040"/>
        <v>0.6339269294270985</v>
      </c>
      <c r="GYJ108" s="12">
        <f t="shared" ca="1" si="1040"/>
        <v>0.57353293839249342</v>
      </c>
      <c r="GYK108" s="12">
        <f t="shared" ca="1" si="1040"/>
        <v>0.21641533304851646</v>
      </c>
      <c r="GYL108" s="12">
        <f t="shared" ca="1" si="1040"/>
        <v>0.7394082884651566</v>
      </c>
      <c r="GYM108" s="12">
        <f t="shared" ca="1" si="1040"/>
        <v>0.64724732494528281</v>
      </c>
      <c r="GYN108" s="12">
        <f t="shared" ca="1" si="1040"/>
        <v>0.28306821319622821</v>
      </c>
      <c r="GYO108" s="12">
        <f t="shared" ca="1" si="1040"/>
        <v>0.90007217252028049</v>
      </c>
      <c r="GYP108" s="12">
        <f t="shared" ca="1" si="1040"/>
        <v>0.79029988966459419</v>
      </c>
      <c r="GYQ108" s="12">
        <f t="shared" ca="1" si="1040"/>
        <v>0.31482002213527505</v>
      </c>
      <c r="GYR108" s="12">
        <f t="shared" ca="1" si="1040"/>
        <v>0.79713261413223546</v>
      </c>
      <c r="GYS108" s="12">
        <f t="shared" ca="1" si="1040"/>
        <v>0.38278255885585355</v>
      </c>
      <c r="GYT108" s="12">
        <f t="shared" ca="1" si="1040"/>
        <v>0.78565101974058926</v>
      </c>
      <c r="GYU108" s="12">
        <f t="shared" ca="1" si="1040"/>
        <v>0.91878599021996488</v>
      </c>
      <c r="GYV108" s="12">
        <f t="shared" ca="1" si="1040"/>
        <v>0.2623211240979475</v>
      </c>
      <c r="GYW108" s="12">
        <f t="shared" ca="1" si="1040"/>
        <v>0.37580374659368354</v>
      </c>
      <c r="GYX108" s="12">
        <f t="shared" ca="1" si="1040"/>
        <v>0.14247760704910784</v>
      </c>
      <c r="GYY108" s="12">
        <f t="shared" ca="1" si="1040"/>
        <v>0.1158396239398034</v>
      </c>
      <c r="GYZ108" s="12">
        <f t="shared" ca="1" si="1040"/>
        <v>0.31951606970684221</v>
      </c>
      <c r="GZA108" s="12">
        <f t="shared" ca="1" si="1040"/>
        <v>0.96158718460467707</v>
      </c>
      <c r="GZB108" s="12">
        <f t="shared" ca="1" si="1040"/>
        <v>0.3680682193083713</v>
      </c>
      <c r="GZC108" s="12">
        <f t="shared" ca="1" si="1040"/>
        <v>0.6005493218566913</v>
      </c>
      <c r="GZD108" s="12">
        <f t="shared" ca="1" si="1040"/>
        <v>7.8947770797225258E-3</v>
      </c>
      <c r="GZE108" s="12">
        <f t="shared" ca="1" si="1040"/>
        <v>6.4121363743439019E-3</v>
      </c>
      <c r="GZF108" s="12">
        <f t="shared" ca="1" si="1040"/>
        <v>0.66399574080812485</v>
      </c>
      <c r="GZG108" s="12">
        <f t="shared" ca="1" si="1040"/>
        <v>0.38944626717254194</v>
      </c>
      <c r="GZH108" s="12">
        <f t="shared" ca="1" si="1040"/>
        <v>0.99663881406901123</v>
      </c>
      <c r="GZI108" s="12">
        <f t="shared" ca="1" si="1040"/>
        <v>0.76340203407675655</v>
      </c>
      <c r="GZJ108" s="12">
        <f t="shared" ca="1" si="1040"/>
        <v>0.74742251618084177</v>
      </c>
      <c r="GZK108" s="12">
        <f t="shared" ca="1" si="1040"/>
        <v>0.74873340352439555</v>
      </c>
      <c r="GZL108" s="12">
        <f t="shared" ca="1" si="1040"/>
        <v>6.445276482594009E-2</v>
      </c>
      <c r="GZM108" s="12">
        <f t="shared" ca="1" si="1040"/>
        <v>0.5697374674208685</v>
      </c>
      <c r="GZN108" s="12">
        <f t="shared" ca="1" si="1040"/>
        <v>0.9907062729895606</v>
      </c>
      <c r="GZO108" s="12">
        <f t="shared" ca="1" si="1040"/>
        <v>0.91898568734792752</v>
      </c>
      <c r="GZP108" s="12">
        <f t="shared" ca="1" si="1040"/>
        <v>6.6312773268039749E-2</v>
      </c>
      <c r="GZQ108" s="12">
        <f t="shared" ca="1" si="1040"/>
        <v>0.50768313317303404</v>
      </c>
      <c r="GZR108" s="12">
        <f t="shared" ca="1" si="1040"/>
        <v>0.84182269263737464</v>
      </c>
      <c r="GZS108" s="12">
        <f t="shared" ca="1" si="1040"/>
        <v>0.69961074745411311</v>
      </c>
      <c r="GZT108" s="12">
        <f t="shared" ca="1" si="1040"/>
        <v>0.48160134451450443</v>
      </c>
      <c r="GZU108" s="12">
        <f t="shared" ca="1" si="1040"/>
        <v>8.8383236874609028E-2</v>
      </c>
      <c r="GZV108" s="12">
        <f t="shared" ca="1" si="1040"/>
        <v>0.65303511864663744</v>
      </c>
      <c r="GZW108" s="12">
        <f t="shared" ca="1" si="1040"/>
        <v>0.44176634532721881</v>
      </c>
      <c r="GZX108" s="12">
        <f t="shared" ca="1" si="1040"/>
        <v>0.44017964172568702</v>
      </c>
      <c r="GZY108" s="12">
        <f t="shared" ca="1" si="1040"/>
        <v>0.35677270799142324</v>
      </c>
      <c r="GZZ108" s="12">
        <f t="shared" ca="1" si="1040"/>
        <v>0.50838689958725869</v>
      </c>
      <c r="HAA108" s="12">
        <f t="shared" ca="1" si="1040"/>
        <v>0.72050111391004812</v>
      </c>
      <c r="HAB108" s="12">
        <f t="shared" ca="1" si="1040"/>
        <v>1.9031669881402369E-2</v>
      </c>
      <c r="HAC108" s="12">
        <f t="shared" ca="1" si="1040"/>
        <v>0.48919391129259271</v>
      </c>
      <c r="HAD108" s="12">
        <f t="shared" ca="1" si="1040"/>
        <v>2.7701211156105909E-4</v>
      </c>
      <c r="HAE108" s="12">
        <f t="shared" ca="1" si="1040"/>
        <v>0.22957849906778838</v>
      </c>
      <c r="HAF108" s="12">
        <f t="shared" ca="1" si="1040"/>
        <v>0.2860207266383753</v>
      </c>
      <c r="HAG108" s="12">
        <f t="shared" ca="1" si="1040"/>
        <v>0.29253910654075366</v>
      </c>
      <c r="HAH108" s="12">
        <f t="shared" ca="1" si="1040"/>
        <v>0.47677073282773808</v>
      </c>
      <c r="HAI108" s="12">
        <f t="shared" ca="1" si="1040"/>
        <v>0.95459581798574489</v>
      </c>
      <c r="HAJ108" s="12">
        <f t="shared" ref="HAJ108:HCU109" ca="1" si="1041">RAND()</f>
        <v>0.28774186155498982</v>
      </c>
      <c r="HAK108" s="12">
        <f t="shared" ca="1" si="1041"/>
        <v>0.2926710478314245</v>
      </c>
      <c r="HAL108" s="12">
        <f t="shared" ca="1" si="1041"/>
        <v>0.52058110445552053</v>
      </c>
      <c r="HAM108" s="12">
        <f t="shared" ca="1" si="1041"/>
        <v>0.67751977318120826</v>
      </c>
      <c r="HAN108" s="12">
        <f t="shared" ca="1" si="1041"/>
        <v>0.96770323550574811</v>
      </c>
      <c r="HAO108" s="12">
        <f t="shared" ca="1" si="1041"/>
        <v>0.93546217607534443</v>
      </c>
      <c r="HAP108" s="12">
        <f t="shared" ca="1" si="1041"/>
        <v>0.97819577152467729</v>
      </c>
      <c r="HAQ108" s="12">
        <f t="shared" ca="1" si="1041"/>
        <v>0.17301906664517364</v>
      </c>
      <c r="HAR108" s="12">
        <f t="shared" ca="1" si="1041"/>
        <v>0.3167231596773199</v>
      </c>
      <c r="HAS108" s="12">
        <f t="shared" ca="1" si="1041"/>
        <v>0.71008734699119225</v>
      </c>
      <c r="HAT108" s="12">
        <f t="shared" ca="1" si="1041"/>
        <v>0.45274090967007286</v>
      </c>
      <c r="HAU108" s="12">
        <f t="shared" ca="1" si="1041"/>
        <v>0.21449846264702532</v>
      </c>
      <c r="HAV108" s="12">
        <f t="shared" ca="1" si="1041"/>
        <v>0.69326118768739897</v>
      </c>
      <c r="HAW108" s="12">
        <f t="shared" ca="1" si="1041"/>
        <v>0.26879753005858753</v>
      </c>
      <c r="HAX108" s="12">
        <f t="shared" ca="1" si="1041"/>
        <v>0.11708044901197479</v>
      </c>
      <c r="HAY108" s="12">
        <f t="shared" ca="1" si="1041"/>
        <v>0.26755124229653193</v>
      </c>
      <c r="HAZ108" s="12">
        <f t="shared" ca="1" si="1041"/>
        <v>0.38306747733130075</v>
      </c>
      <c r="HBA108" s="12">
        <f t="shared" ca="1" si="1041"/>
        <v>0.99622622550980855</v>
      </c>
      <c r="HBB108" s="12">
        <f t="shared" ca="1" si="1041"/>
        <v>0.97755611032113832</v>
      </c>
      <c r="HBC108" s="12">
        <f t="shared" ca="1" si="1041"/>
        <v>1.69231444327822E-3</v>
      </c>
      <c r="HBD108" s="12">
        <f t="shared" ca="1" si="1041"/>
        <v>4.4345911735221955E-2</v>
      </c>
      <c r="HBE108" s="12">
        <f t="shared" ca="1" si="1041"/>
        <v>0.71767975359698777</v>
      </c>
      <c r="HBF108" s="12">
        <f t="shared" ca="1" si="1041"/>
        <v>0.57693447169061818</v>
      </c>
      <c r="HBG108" s="12">
        <f t="shared" ca="1" si="1041"/>
        <v>0.78259294759447062</v>
      </c>
      <c r="HBH108" s="12">
        <f t="shared" ca="1" si="1041"/>
        <v>7.0549667407588168E-2</v>
      </c>
      <c r="HBI108" s="12">
        <f t="shared" ca="1" si="1041"/>
        <v>0.61841732496388724</v>
      </c>
      <c r="HBJ108" s="12">
        <f t="shared" ca="1" si="1041"/>
        <v>0.34019251829909736</v>
      </c>
      <c r="HBK108" s="12">
        <f t="shared" ca="1" si="1041"/>
        <v>0.58921423669079531</v>
      </c>
      <c r="HBL108" s="12">
        <f t="shared" ca="1" si="1041"/>
        <v>0.48303023673836731</v>
      </c>
      <c r="HBM108" s="12">
        <f t="shared" ca="1" si="1041"/>
        <v>0.97045654000654524</v>
      </c>
      <c r="HBN108" s="12">
        <f t="shared" ca="1" si="1041"/>
        <v>7.0333528781381771E-2</v>
      </c>
      <c r="HBO108" s="12">
        <f t="shared" ca="1" si="1041"/>
        <v>0.4797077225505717</v>
      </c>
      <c r="HBP108" s="12">
        <f t="shared" ca="1" si="1041"/>
        <v>0.21469052772871633</v>
      </c>
      <c r="HBQ108" s="12">
        <f t="shared" ca="1" si="1041"/>
        <v>1.0808411594023681E-2</v>
      </c>
      <c r="HBR108" s="12">
        <f t="shared" ca="1" si="1041"/>
        <v>0.69726717981085118</v>
      </c>
      <c r="HBS108" s="12">
        <f t="shared" ca="1" si="1041"/>
        <v>3.520878791557247E-2</v>
      </c>
      <c r="HBT108" s="12">
        <f t="shared" ca="1" si="1041"/>
        <v>0.78030218443162003</v>
      </c>
      <c r="HBU108" s="12">
        <f t="shared" ca="1" si="1041"/>
        <v>0.97171908646407179</v>
      </c>
      <c r="HBV108" s="12">
        <f t="shared" ca="1" si="1041"/>
        <v>0.43865001907728862</v>
      </c>
      <c r="HBW108" s="12">
        <f t="shared" ca="1" si="1041"/>
        <v>0.73818902065834013</v>
      </c>
      <c r="HBX108" s="12">
        <f t="shared" ca="1" si="1041"/>
        <v>0.67158779545300162</v>
      </c>
      <c r="HBY108" s="12">
        <f t="shared" ca="1" si="1041"/>
        <v>0.37365430685110212</v>
      </c>
      <c r="HBZ108" s="12">
        <f t="shared" ca="1" si="1041"/>
        <v>0.71710073279042164</v>
      </c>
      <c r="HCA108" s="12">
        <f t="shared" ca="1" si="1041"/>
        <v>0.26763841259658194</v>
      </c>
      <c r="HCB108" s="12">
        <f t="shared" ca="1" si="1041"/>
        <v>0.47173545600736644</v>
      </c>
      <c r="HCC108" s="12">
        <f t="shared" ca="1" si="1041"/>
        <v>0.7319272879868246</v>
      </c>
      <c r="HCD108" s="12">
        <f t="shared" ca="1" si="1041"/>
        <v>0.26350389511049488</v>
      </c>
      <c r="HCE108" s="12">
        <f t="shared" ca="1" si="1041"/>
        <v>0.77320097579677227</v>
      </c>
      <c r="HCF108" s="12">
        <f t="shared" ca="1" si="1041"/>
        <v>0.27447911524427548</v>
      </c>
      <c r="HCG108" s="12">
        <f t="shared" ca="1" si="1041"/>
        <v>0.24044274502898189</v>
      </c>
      <c r="HCH108" s="12">
        <f t="shared" ca="1" si="1041"/>
        <v>0.73755705807852956</v>
      </c>
      <c r="HCI108" s="12">
        <f t="shared" ca="1" si="1041"/>
        <v>0.76857304368415402</v>
      </c>
      <c r="HCJ108" s="12">
        <f t="shared" ca="1" si="1041"/>
        <v>0.48239933550955494</v>
      </c>
      <c r="HCK108" s="12">
        <f t="shared" ca="1" si="1041"/>
        <v>3.9845948702718181E-2</v>
      </c>
      <c r="HCL108" s="12">
        <f t="shared" ca="1" si="1041"/>
        <v>0.28273251944906641</v>
      </c>
      <c r="HCM108" s="12">
        <f t="shared" ca="1" si="1041"/>
        <v>0.15910175338318033</v>
      </c>
      <c r="HCN108" s="12">
        <f t="shared" ca="1" si="1041"/>
        <v>0.51125047062474316</v>
      </c>
      <c r="HCO108" s="12">
        <f t="shared" ca="1" si="1041"/>
        <v>0.71275067564774142</v>
      </c>
      <c r="HCP108" s="12">
        <f t="shared" ca="1" si="1041"/>
        <v>0.32243302354717895</v>
      </c>
      <c r="HCQ108" s="12">
        <f t="shared" ca="1" si="1041"/>
        <v>0.50127738550235534</v>
      </c>
      <c r="HCR108" s="12">
        <f t="shared" ca="1" si="1041"/>
        <v>0.60567848040110372</v>
      </c>
      <c r="HCS108" s="12">
        <f t="shared" ca="1" si="1041"/>
        <v>0.57494550255997856</v>
      </c>
      <c r="HCT108" s="12">
        <f t="shared" ca="1" si="1041"/>
        <v>0.80738230774595854</v>
      </c>
      <c r="HCU108" s="12">
        <f t="shared" ca="1" si="1041"/>
        <v>0.80098960125071017</v>
      </c>
      <c r="HCV108" s="12">
        <f t="shared" ref="HCV108:HFG109" ca="1" si="1042">RAND()</f>
        <v>3.3176393956443451E-2</v>
      </c>
      <c r="HCW108" s="12">
        <f t="shared" ca="1" si="1042"/>
        <v>0.5217958692317628</v>
      </c>
      <c r="HCX108" s="12">
        <f t="shared" ca="1" si="1042"/>
        <v>0.44230461315403635</v>
      </c>
      <c r="HCY108" s="12">
        <f t="shared" ca="1" si="1042"/>
        <v>0.28382393669442574</v>
      </c>
      <c r="HCZ108" s="12">
        <f t="shared" ca="1" si="1042"/>
        <v>3.9584796773360131E-2</v>
      </c>
      <c r="HDA108" s="12">
        <f t="shared" ca="1" si="1042"/>
        <v>0.73084075256256209</v>
      </c>
      <c r="HDB108" s="12">
        <f t="shared" ca="1" si="1042"/>
        <v>0.92458178824633075</v>
      </c>
      <c r="HDC108" s="12">
        <f t="shared" ca="1" si="1042"/>
        <v>0.39096478807604784</v>
      </c>
      <c r="HDD108" s="12">
        <f t="shared" ca="1" si="1042"/>
        <v>0.10097760562310809</v>
      </c>
      <c r="HDE108" s="12">
        <f t="shared" ca="1" si="1042"/>
        <v>0.16963375171334494</v>
      </c>
      <c r="HDF108" s="12">
        <f t="shared" ca="1" si="1042"/>
        <v>0.75889697800632039</v>
      </c>
      <c r="HDG108" s="12">
        <f t="shared" ca="1" si="1042"/>
        <v>2.671592679190693E-2</v>
      </c>
      <c r="HDH108" s="12">
        <f t="shared" ca="1" si="1042"/>
        <v>0.28558763263366749</v>
      </c>
      <c r="HDI108" s="12">
        <f t="shared" ca="1" si="1042"/>
        <v>0.52183919257800826</v>
      </c>
      <c r="HDJ108" s="12">
        <f t="shared" ca="1" si="1042"/>
        <v>0.92604868278037433</v>
      </c>
      <c r="HDK108" s="12">
        <f t="shared" ca="1" si="1042"/>
        <v>0.9155273111327773</v>
      </c>
      <c r="HDL108" s="12">
        <f t="shared" ca="1" si="1042"/>
        <v>0.37685262562924859</v>
      </c>
      <c r="HDM108" s="12">
        <f t="shared" ca="1" si="1042"/>
        <v>0.2355428209233863</v>
      </c>
      <c r="HDN108" s="12">
        <f t="shared" ca="1" si="1042"/>
        <v>0.55032932944886714</v>
      </c>
      <c r="HDO108" s="12">
        <f t="shared" ca="1" si="1042"/>
        <v>0.63190306414156228</v>
      </c>
      <c r="HDP108" s="12">
        <f t="shared" ca="1" si="1042"/>
        <v>0.74606349851519815</v>
      </c>
      <c r="HDQ108" s="12">
        <f t="shared" ca="1" si="1042"/>
        <v>0.35825197160941358</v>
      </c>
      <c r="HDR108" s="12">
        <f t="shared" ca="1" si="1042"/>
        <v>0.96698295849071281</v>
      </c>
      <c r="HDS108" s="12">
        <f t="shared" ca="1" si="1042"/>
        <v>0.16563884247798866</v>
      </c>
      <c r="HDT108" s="12">
        <f t="shared" ca="1" si="1042"/>
        <v>0.37844466894374884</v>
      </c>
      <c r="HDU108" s="12">
        <f t="shared" ca="1" si="1042"/>
        <v>9.8025156117349521E-2</v>
      </c>
      <c r="HDV108" s="12">
        <f t="shared" ca="1" si="1042"/>
        <v>0.65740582750367815</v>
      </c>
      <c r="HDW108" s="12">
        <f t="shared" ca="1" si="1042"/>
        <v>0.23509965161975455</v>
      </c>
      <c r="HDX108" s="12">
        <f t="shared" ca="1" si="1042"/>
        <v>0.36499153939770956</v>
      </c>
      <c r="HDY108" s="12">
        <f t="shared" ca="1" si="1042"/>
        <v>0.35976840894196771</v>
      </c>
      <c r="HDZ108" s="12">
        <f t="shared" ca="1" si="1042"/>
        <v>0.4591963673994186</v>
      </c>
      <c r="HEA108" s="12">
        <f t="shared" ca="1" si="1042"/>
        <v>0.49768682923550944</v>
      </c>
      <c r="HEB108" s="12">
        <f t="shared" ca="1" si="1042"/>
        <v>0.13687242364800967</v>
      </c>
      <c r="HEC108" s="12">
        <f t="shared" ca="1" si="1042"/>
        <v>0.90317677776013527</v>
      </c>
      <c r="HED108" s="12">
        <f t="shared" ca="1" si="1042"/>
        <v>0.34482470748916871</v>
      </c>
      <c r="HEE108" s="12">
        <f t="shared" ca="1" si="1042"/>
        <v>0.10711475944782878</v>
      </c>
      <c r="HEF108" s="12">
        <f t="shared" ca="1" si="1042"/>
        <v>0.40479692074305096</v>
      </c>
      <c r="HEG108" s="12">
        <f t="shared" ca="1" si="1042"/>
        <v>0.32535607856821025</v>
      </c>
      <c r="HEH108" s="12">
        <f t="shared" ca="1" si="1042"/>
        <v>0.74069556511339041</v>
      </c>
      <c r="HEI108" s="12">
        <f t="shared" ca="1" si="1042"/>
        <v>0.6312499808425418</v>
      </c>
      <c r="HEJ108" s="12">
        <f t="shared" ca="1" si="1042"/>
        <v>0.59215570007020413</v>
      </c>
      <c r="HEK108" s="12">
        <f t="shared" ca="1" si="1042"/>
        <v>0.59999930711359462</v>
      </c>
      <c r="HEL108" s="12">
        <f t="shared" ca="1" si="1042"/>
        <v>0.19552177222420508</v>
      </c>
      <c r="HEM108" s="12">
        <f t="shared" ca="1" si="1042"/>
        <v>0.49206373480647081</v>
      </c>
      <c r="HEN108" s="12">
        <f t="shared" ca="1" si="1042"/>
        <v>0.94577179803761657</v>
      </c>
      <c r="HEO108" s="12">
        <f t="shared" ca="1" si="1042"/>
        <v>0.7902084529022505</v>
      </c>
      <c r="HEP108" s="12">
        <f t="shared" ca="1" si="1042"/>
        <v>0.71327114809490699</v>
      </c>
      <c r="HEQ108" s="12">
        <f t="shared" ca="1" si="1042"/>
        <v>0.59263394162616934</v>
      </c>
      <c r="HER108" s="12">
        <f t="shared" ca="1" si="1042"/>
        <v>5.9223092958335943E-2</v>
      </c>
      <c r="HES108" s="12">
        <f t="shared" ca="1" si="1042"/>
        <v>0.41767994815333254</v>
      </c>
      <c r="HET108" s="12">
        <f t="shared" ca="1" si="1042"/>
        <v>0.44703869868148316</v>
      </c>
      <c r="HEU108" s="12">
        <f t="shared" ca="1" si="1042"/>
        <v>0.16450980115213232</v>
      </c>
      <c r="HEV108" s="12">
        <f t="shared" ca="1" si="1042"/>
        <v>0.49444853051958393</v>
      </c>
      <c r="HEW108" s="12">
        <f t="shared" ca="1" si="1042"/>
        <v>0.80102175548815779</v>
      </c>
      <c r="HEX108" s="12">
        <f t="shared" ca="1" si="1042"/>
        <v>0.87389967531586732</v>
      </c>
      <c r="HEY108" s="12">
        <f t="shared" ca="1" si="1042"/>
        <v>0.13539633545543361</v>
      </c>
      <c r="HEZ108" s="12">
        <f t="shared" ca="1" si="1042"/>
        <v>0.41481924660789649</v>
      </c>
      <c r="HFA108" s="12">
        <f t="shared" ca="1" si="1042"/>
        <v>0.40176252347640373</v>
      </c>
      <c r="HFB108" s="12">
        <f t="shared" ca="1" si="1042"/>
        <v>0.97001317077306504</v>
      </c>
      <c r="HFC108" s="12">
        <f t="shared" ca="1" si="1042"/>
        <v>8.6599826440833638E-2</v>
      </c>
      <c r="HFD108" s="12">
        <f t="shared" ca="1" si="1042"/>
        <v>0.27322146779487655</v>
      </c>
      <c r="HFE108" s="12">
        <f t="shared" ca="1" si="1042"/>
        <v>0.62337421453529107</v>
      </c>
      <c r="HFF108" s="12">
        <f t="shared" ca="1" si="1042"/>
        <v>0.27159275152325912</v>
      </c>
      <c r="HFG108" s="12">
        <f t="shared" ca="1" si="1042"/>
        <v>0.10854392608607955</v>
      </c>
      <c r="HFH108" s="12">
        <f t="shared" ref="HFH108:HHS109" ca="1" si="1043">RAND()</f>
        <v>0.39534667477120489</v>
      </c>
      <c r="HFI108" s="12">
        <f t="shared" ca="1" si="1043"/>
        <v>0.58197688368632894</v>
      </c>
      <c r="HFJ108" s="12">
        <f t="shared" ca="1" si="1043"/>
        <v>0.96999170659764422</v>
      </c>
      <c r="HFK108" s="12">
        <f t="shared" ca="1" si="1043"/>
        <v>0.80475233019030112</v>
      </c>
      <c r="HFL108" s="12">
        <f t="shared" ca="1" si="1043"/>
        <v>0.51743397752587572</v>
      </c>
      <c r="HFM108" s="12">
        <f t="shared" ca="1" si="1043"/>
        <v>0.45516295412914931</v>
      </c>
      <c r="HFN108" s="12">
        <f t="shared" ca="1" si="1043"/>
        <v>0.80844823436798852</v>
      </c>
      <c r="HFO108" s="12">
        <f t="shared" ca="1" si="1043"/>
        <v>0.83190071029451174</v>
      </c>
      <c r="HFP108" s="12">
        <f t="shared" ca="1" si="1043"/>
        <v>0.20260417028519961</v>
      </c>
      <c r="HFQ108" s="12">
        <f t="shared" ca="1" si="1043"/>
        <v>0.99041842764968568</v>
      </c>
      <c r="HFR108" s="12">
        <f t="shared" ca="1" si="1043"/>
        <v>0.32417831301447775</v>
      </c>
      <c r="HFS108" s="12">
        <f t="shared" ca="1" si="1043"/>
        <v>0.13487373918676993</v>
      </c>
      <c r="HFT108" s="12">
        <f t="shared" ca="1" si="1043"/>
        <v>0.94272307687373613</v>
      </c>
      <c r="HFU108" s="12">
        <f t="shared" ca="1" si="1043"/>
        <v>0.82335988974593832</v>
      </c>
      <c r="HFV108" s="12">
        <f t="shared" ca="1" si="1043"/>
        <v>0.9255520227025128</v>
      </c>
      <c r="HFW108" s="12">
        <f t="shared" ca="1" si="1043"/>
        <v>0.11146056885821964</v>
      </c>
      <c r="HFX108" s="12">
        <f t="shared" ca="1" si="1043"/>
        <v>0.42692030788570423</v>
      </c>
      <c r="HFY108" s="12">
        <f t="shared" ca="1" si="1043"/>
        <v>0.78249071803901482</v>
      </c>
      <c r="HFZ108" s="12">
        <f t="shared" ca="1" si="1043"/>
        <v>0.66136830700484139</v>
      </c>
      <c r="HGA108" s="12">
        <f t="shared" ca="1" si="1043"/>
        <v>0.64452934686064023</v>
      </c>
      <c r="HGB108" s="12">
        <f t="shared" ca="1" si="1043"/>
        <v>0.79892428792660175</v>
      </c>
      <c r="HGC108" s="12">
        <f t="shared" ca="1" si="1043"/>
        <v>0.73516356242867309</v>
      </c>
      <c r="HGD108" s="12">
        <f t="shared" ca="1" si="1043"/>
        <v>0.45718795241294907</v>
      </c>
      <c r="HGE108" s="12">
        <f t="shared" ca="1" si="1043"/>
        <v>0.6350365288681511</v>
      </c>
      <c r="HGF108" s="12">
        <f t="shared" ca="1" si="1043"/>
        <v>0.11155709672399372</v>
      </c>
      <c r="HGG108" s="12">
        <f t="shared" ca="1" si="1043"/>
        <v>0.11258361134615413</v>
      </c>
      <c r="HGH108" s="12">
        <f t="shared" ca="1" si="1043"/>
        <v>0.56042514522763065</v>
      </c>
      <c r="HGI108" s="12">
        <f t="shared" ca="1" si="1043"/>
        <v>0.3328830888298947</v>
      </c>
      <c r="HGJ108" s="12">
        <f t="shared" ca="1" si="1043"/>
        <v>0.19296563524830102</v>
      </c>
      <c r="HGK108" s="12">
        <f t="shared" ca="1" si="1043"/>
        <v>0.4761852487410172</v>
      </c>
      <c r="HGL108" s="12">
        <f t="shared" ca="1" si="1043"/>
        <v>0.17131377869140318</v>
      </c>
      <c r="HGM108" s="12">
        <f t="shared" ca="1" si="1043"/>
        <v>0.36930995327722149</v>
      </c>
      <c r="HGN108" s="12">
        <f t="shared" ca="1" si="1043"/>
        <v>0.78275115518141225</v>
      </c>
      <c r="HGO108" s="12">
        <f t="shared" ca="1" si="1043"/>
        <v>0.78401830839744968</v>
      </c>
      <c r="HGP108" s="12">
        <f t="shared" ca="1" si="1043"/>
        <v>0.33098235171802048</v>
      </c>
      <c r="HGQ108" s="12">
        <f t="shared" ca="1" si="1043"/>
        <v>0.67275220916880019</v>
      </c>
      <c r="HGR108" s="12">
        <f t="shared" ca="1" si="1043"/>
        <v>0.84931611939977592</v>
      </c>
      <c r="HGS108" s="12">
        <f t="shared" ca="1" si="1043"/>
        <v>0.69479586702375351</v>
      </c>
      <c r="HGT108" s="12">
        <f t="shared" ca="1" si="1043"/>
        <v>0.81479970060261797</v>
      </c>
      <c r="HGU108" s="12">
        <f t="shared" ca="1" si="1043"/>
        <v>0.50597832517950447</v>
      </c>
      <c r="HGV108" s="12">
        <f t="shared" ca="1" si="1043"/>
        <v>0.39258340339932496</v>
      </c>
      <c r="HGW108" s="12">
        <f t="shared" ca="1" si="1043"/>
        <v>0.69570552992474399</v>
      </c>
      <c r="HGX108" s="12">
        <f t="shared" ca="1" si="1043"/>
        <v>0.19954057044672069</v>
      </c>
      <c r="HGY108" s="12">
        <f t="shared" ca="1" si="1043"/>
        <v>0.81875191110965018</v>
      </c>
      <c r="HGZ108" s="12">
        <f t="shared" ca="1" si="1043"/>
        <v>0.28277348282332671</v>
      </c>
      <c r="HHA108" s="12">
        <f t="shared" ca="1" si="1043"/>
        <v>0.77134147812063814</v>
      </c>
      <c r="HHB108" s="12">
        <f t="shared" ca="1" si="1043"/>
        <v>0.29605545648192866</v>
      </c>
      <c r="HHC108" s="12">
        <f t="shared" ca="1" si="1043"/>
        <v>2.0150821560432242E-2</v>
      </c>
      <c r="HHD108" s="12">
        <f t="shared" ca="1" si="1043"/>
        <v>0.66227350739250879</v>
      </c>
      <c r="HHE108" s="12">
        <f t="shared" ca="1" si="1043"/>
        <v>0.82362911100296654</v>
      </c>
      <c r="HHF108" s="12">
        <f t="shared" ca="1" si="1043"/>
        <v>0.8180269427652227</v>
      </c>
      <c r="HHG108" s="12">
        <f t="shared" ca="1" si="1043"/>
        <v>0.95983185894147582</v>
      </c>
      <c r="HHH108" s="12">
        <f t="shared" ca="1" si="1043"/>
        <v>7.52523726014801E-2</v>
      </c>
      <c r="HHI108" s="12">
        <f t="shared" ca="1" si="1043"/>
        <v>0.76377388426237691</v>
      </c>
      <c r="HHJ108" s="12">
        <f t="shared" ca="1" si="1043"/>
        <v>0.2913015325083711</v>
      </c>
      <c r="HHK108" s="12">
        <f t="shared" ca="1" si="1043"/>
        <v>0.83185765874237094</v>
      </c>
      <c r="HHL108" s="12">
        <f t="shared" ca="1" si="1043"/>
        <v>0.3415309932674625</v>
      </c>
      <c r="HHM108" s="12">
        <f t="shared" ca="1" si="1043"/>
        <v>0.44499117027512092</v>
      </c>
      <c r="HHN108" s="12">
        <f t="shared" ca="1" si="1043"/>
        <v>0.21529765427287639</v>
      </c>
      <c r="HHO108" s="12">
        <f t="shared" ca="1" si="1043"/>
        <v>4.7565706425712118E-2</v>
      </c>
      <c r="HHP108" s="12">
        <f t="shared" ca="1" si="1043"/>
        <v>0.8251507405054781</v>
      </c>
      <c r="HHQ108" s="12">
        <f t="shared" ca="1" si="1043"/>
        <v>0.83848656594295978</v>
      </c>
      <c r="HHR108" s="12">
        <f t="shared" ca="1" si="1043"/>
        <v>0.89221892798337532</v>
      </c>
      <c r="HHS108" s="12">
        <f t="shared" ca="1" si="1043"/>
        <v>0.2891831733501844</v>
      </c>
      <c r="HHT108" s="12">
        <f t="shared" ref="HHT108:HKE109" ca="1" si="1044">RAND()</f>
        <v>0.4225271059016481</v>
      </c>
      <c r="HHU108" s="12">
        <f t="shared" ca="1" si="1044"/>
        <v>0.28703732871709375</v>
      </c>
      <c r="HHV108" s="12">
        <f t="shared" ca="1" si="1044"/>
        <v>0.57445687807867829</v>
      </c>
      <c r="HHW108" s="12">
        <f t="shared" ca="1" si="1044"/>
        <v>0.88123708558652969</v>
      </c>
      <c r="HHX108" s="12">
        <f t="shared" ca="1" si="1044"/>
        <v>0.93079590889214803</v>
      </c>
      <c r="HHY108" s="12">
        <f t="shared" ca="1" si="1044"/>
        <v>0.19863781308563777</v>
      </c>
      <c r="HHZ108" s="12">
        <f t="shared" ca="1" si="1044"/>
        <v>0.73618288396644394</v>
      </c>
      <c r="HIA108" s="12">
        <f t="shared" ca="1" si="1044"/>
        <v>0.48582294124031089</v>
      </c>
      <c r="HIB108" s="12">
        <f t="shared" ca="1" si="1044"/>
        <v>0.83378400895931204</v>
      </c>
      <c r="HIC108" s="12">
        <f t="shared" ca="1" si="1044"/>
        <v>0.26289898763081987</v>
      </c>
      <c r="HID108" s="12">
        <f t="shared" ca="1" si="1044"/>
        <v>0.82296619433891027</v>
      </c>
      <c r="HIE108" s="12">
        <f t="shared" ca="1" si="1044"/>
        <v>0.74888687848740676</v>
      </c>
      <c r="HIF108" s="12">
        <f t="shared" ca="1" si="1044"/>
        <v>0.82879192628202036</v>
      </c>
      <c r="HIG108" s="12">
        <f t="shared" ca="1" si="1044"/>
        <v>0.81341745614906524</v>
      </c>
      <c r="HIH108" s="12">
        <f t="shared" ca="1" si="1044"/>
        <v>0.27725689478594362</v>
      </c>
      <c r="HII108" s="12">
        <f t="shared" ca="1" si="1044"/>
        <v>0.76266944577067353</v>
      </c>
      <c r="HIJ108" s="12">
        <f t="shared" ca="1" si="1044"/>
        <v>4.270613905076881E-2</v>
      </c>
      <c r="HIK108" s="12">
        <f t="shared" ca="1" si="1044"/>
        <v>0.29532125336435422</v>
      </c>
      <c r="HIL108" s="12">
        <f t="shared" ca="1" si="1044"/>
        <v>0.27219451676567807</v>
      </c>
      <c r="HIM108" s="12">
        <f t="shared" ca="1" si="1044"/>
        <v>0.7508326718678765</v>
      </c>
      <c r="HIN108" s="12">
        <f t="shared" ca="1" si="1044"/>
        <v>0.1275093527532235</v>
      </c>
      <c r="HIO108" s="12">
        <f t="shared" ca="1" si="1044"/>
        <v>0.4320815690806179</v>
      </c>
      <c r="HIP108" s="12">
        <f t="shared" ca="1" si="1044"/>
        <v>4.443462185542435E-2</v>
      </c>
      <c r="HIQ108" s="12">
        <f t="shared" ca="1" si="1044"/>
        <v>3.6789331961508798E-2</v>
      </c>
      <c r="HIR108" s="12">
        <f t="shared" ca="1" si="1044"/>
        <v>0.23352907294752645</v>
      </c>
      <c r="HIS108" s="12">
        <f t="shared" ca="1" si="1044"/>
        <v>0.72968957473456197</v>
      </c>
      <c r="HIT108" s="12">
        <f t="shared" ca="1" si="1044"/>
        <v>0.3384042376065638</v>
      </c>
      <c r="HIU108" s="12">
        <f t="shared" ca="1" si="1044"/>
        <v>0.11782600202759552</v>
      </c>
      <c r="HIV108" s="12">
        <f t="shared" ca="1" si="1044"/>
        <v>0.67799394726500506</v>
      </c>
      <c r="HIW108" s="12">
        <f t="shared" ca="1" si="1044"/>
        <v>0.95252620752489803</v>
      </c>
      <c r="HIX108" s="12">
        <f t="shared" ca="1" si="1044"/>
        <v>0.94335816633873903</v>
      </c>
      <c r="HIY108" s="12">
        <f t="shared" ca="1" si="1044"/>
        <v>1.3342607230596437E-2</v>
      </c>
      <c r="HIZ108" s="12">
        <f t="shared" ca="1" si="1044"/>
        <v>0.60299846938041424</v>
      </c>
      <c r="HJA108" s="12">
        <f t="shared" ca="1" si="1044"/>
        <v>0.19013900028070396</v>
      </c>
      <c r="HJB108" s="12">
        <f t="shared" ca="1" si="1044"/>
        <v>0.58160912759449235</v>
      </c>
      <c r="HJC108" s="12">
        <f t="shared" ca="1" si="1044"/>
        <v>0.95564744538644497</v>
      </c>
      <c r="HJD108" s="12">
        <f t="shared" ca="1" si="1044"/>
        <v>0.55601945694369459</v>
      </c>
      <c r="HJE108" s="12">
        <f t="shared" ca="1" si="1044"/>
        <v>0.65484387671976407</v>
      </c>
      <c r="HJF108" s="12">
        <f t="shared" ca="1" si="1044"/>
        <v>9.9533929192304749E-2</v>
      </c>
      <c r="HJG108" s="12">
        <f t="shared" ca="1" si="1044"/>
        <v>0.71969154047681216</v>
      </c>
      <c r="HJH108" s="12">
        <f t="shared" ca="1" si="1044"/>
        <v>0.17286331361698937</v>
      </c>
      <c r="HJI108" s="12">
        <f t="shared" ca="1" si="1044"/>
        <v>0.19391774421207753</v>
      </c>
      <c r="HJJ108" s="12">
        <f t="shared" ca="1" si="1044"/>
        <v>0.99315115220439143</v>
      </c>
      <c r="HJK108" s="12">
        <f t="shared" ca="1" si="1044"/>
        <v>0.50634869199446519</v>
      </c>
      <c r="HJL108" s="12">
        <f t="shared" ca="1" si="1044"/>
        <v>0.35822833719333624</v>
      </c>
      <c r="HJM108" s="12">
        <f t="shared" ca="1" si="1044"/>
        <v>0.99936772972820365</v>
      </c>
      <c r="HJN108" s="12">
        <f t="shared" ca="1" si="1044"/>
        <v>0.66533130253702455</v>
      </c>
      <c r="HJO108" s="12">
        <f t="shared" ca="1" si="1044"/>
        <v>0.78284923984962018</v>
      </c>
      <c r="HJP108" s="12">
        <f t="shared" ca="1" si="1044"/>
        <v>0.75810088245533269</v>
      </c>
      <c r="HJQ108" s="12">
        <f t="shared" ca="1" si="1044"/>
        <v>0.42130363060035902</v>
      </c>
      <c r="HJR108" s="12">
        <f t="shared" ca="1" si="1044"/>
        <v>0.93296935689743543</v>
      </c>
      <c r="HJS108" s="12">
        <f t="shared" ca="1" si="1044"/>
        <v>0.69454442923494564</v>
      </c>
      <c r="HJT108" s="12">
        <f t="shared" ca="1" si="1044"/>
        <v>0.76078487380924242</v>
      </c>
      <c r="HJU108" s="12">
        <f t="shared" ca="1" si="1044"/>
        <v>5.897313726193687E-2</v>
      </c>
      <c r="HJV108" s="12">
        <f t="shared" ca="1" si="1044"/>
        <v>0.42110657160296316</v>
      </c>
      <c r="HJW108" s="12">
        <f t="shared" ca="1" si="1044"/>
        <v>0.1700821060834925</v>
      </c>
      <c r="HJX108" s="12">
        <f t="shared" ca="1" si="1044"/>
        <v>0.31962735171301593</v>
      </c>
      <c r="HJY108" s="12">
        <f t="shared" ca="1" si="1044"/>
        <v>0.39059952199241099</v>
      </c>
      <c r="HJZ108" s="12">
        <f t="shared" ca="1" si="1044"/>
        <v>0.71999493364869627</v>
      </c>
      <c r="HKA108" s="12">
        <f t="shared" ca="1" si="1044"/>
        <v>0.42816955353188391</v>
      </c>
      <c r="HKB108" s="12">
        <f t="shared" ca="1" si="1044"/>
        <v>0.5344466978558271</v>
      </c>
      <c r="HKC108" s="12">
        <f t="shared" ca="1" si="1044"/>
        <v>0.23054775500881719</v>
      </c>
      <c r="HKD108" s="12">
        <f t="shared" ca="1" si="1044"/>
        <v>0.81585178093808663</v>
      </c>
      <c r="HKE108" s="12">
        <f t="shared" ca="1" si="1044"/>
        <v>0.36163114459930346</v>
      </c>
      <c r="HKF108" s="12">
        <f t="shared" ref="HKF108:HMQ109" ca="1" si="1045">RAND()</f>
        <v>0.37959549079805055</v>
      </c>
      <c r="HKG108" s="12">
        <f t="shared" ca="1" si="1045"/>
        <v>0.16603979483612463</v>
      </c>
      <c r="HKH108" s="12">
        <f t="shared" ca="1" si="1045"/>
        <v>0.56494123189133494</v>
      </c>
      <c r="HKI108" s="12">
        <f t="shared" ca="1" si="1045"/>
        <v>5.3565854523250023E-2</v>
      </c>
      <c r="HKJ108" s="12">
        <f t="shared" ca="1" si="1045"/>
        <v>0.28281955596577524</v>
      </c>
      <c r="HKK108" s="12">
        <f t="shared" ca="1" si="1045"/>
        <v>0.20796097804419744</v>
      </c>
      <c r="HKL108" s="12">
        <f t="shared" ca="1" si="1045"/>
        <v>0.43144201491211831</v>
      </c>
      <c r="HKM108" s="12">
        <f t="shared" ca="1" si="1045"/>
        <v>0.83538789592513818</v>
      </c>
      <c r="HKN108" s="12">
        <f t="shared" ca="1" si="1045"/>
        <v>0.87676398113867748</v>
      </c>
      <c r="HKO108" s="12">
        <f t="shared" ca="1" si="1045"/>
        <v>0.86364723734164595</v>
      </c>
      <c r="HKP108" s="12">
        <f t="shared" ca="1" si="1045"/>
        <v>0.67355753566729626</v>
      </c>
      <c r="HKQ108" s="12">
        <f t="shared" ca="1" si="1045"/>
        <v>0.56595025620814676</v>
      </c>
      <c r="HKR108" s="12">
        <f t="shared" ca="1" si="1045"/>
        <v>0.26873344031351176</v>
      </c>
      <c r="HKS108" s="12">
        <f t="shared" ca="1" si="1045"/>
        <v>0.88100551637274949</v>
      </c>
      <c r="HKT108" s="12">
        <f t="shared" ca="1" si="1045"/>
        <v>0.52329291305998049</v>
      </c>
      <c r="HKU108" s="12">
        <f t="shared" ca="1" si="1045"/>
        <v>0.98233488912562894</v>
      </c>
      <c r="HKV108" s="12">
        <f t="shared" ca="1" si="1045"/>
        <v>0.77426509991774173</v>
      </c>
      <c r="HKW108" s="12">
        <f t="shared" ca="1" si="1045"/>
        <v>0.23262817093438271</v>
      </c>
      <c r="HKX108" s="12">
        <f t="shared" ca="1" si="1045"/>
        <v>0.73104530107907006</v>
      </c>
      <c r="HKY108" s="12">
        <f t="shared" ca="1" si="1045"/>
        <v>0.36969866949268093</v>
      </c>
      <c r="HKZ108" s="12">
        <f t="shared" ca="1" si="1045"/>
        <v>0.69702591517297463</v>
      </c>
      <c r="HLA108" s="12">
        <f t="shared" ca="1" si="1045"/>
        <v>0.19581713273044343</v>
      </c>
      <c r="HLB108" s="12">
        <f t="shared" ca="1" si="1045"/>
        <v>9.1937468000663936E-2</v>
      </c>
      <c r="HLC108" s="12">
        <f t="shared" ca="1" si="1045"/>
        <v>0.9686349861796929</v>
      </c>
      <c r="HLD108" s="12">
        <f t="shared" ca="1" si="1045"/>
        <v>0.36646790732804391</v>
      </c>
      <c r="HLE108" s="12">
        <f t="shared" ca="1" si="1045"/>
        <v>0.34289079500190656</v>
      </c>
      <c r="HLF108" s="12">
        <f t="shared" ca="1" si="1045"/>
        <v>0.21008975917712391</v>
      </c>
      <c r="HLG108" s="12">
        <f t="shared" ca="1" si="1045"/>
        <v>0.14049227395269914</v>
      </c>
      <c r="HLH108" s="12">
        <f t="shared" ca="1" si="1045"/>
        <v>0.76806769730628521</v>
      </c>
      <c r="HLI108" s="12">
        <f t="shared" ca="1" si="1045"/>
        <v>0.17479972934690857</v>
      </c>
      <c r="HLJ108" s="12">
        <f t="shared" ca="1" si="1045"/>
        <v>0.96314769378748932</v>
      </c>
      <c r="HLK108" s="12">
        <f t="shared" ca="1" si="1045"/>
        <v>0.30320233302961019</v>
      </c>
      <c r="HLL108" s="12">
        <f t="shared" ca="1" si="1045"/>
        <v>0.94856293494811017</v>
      </c>
      <c r="HLM108" s="12">
        <f t="shared" ca="1" si="1045"/>
        <v>0.22508315617642705</v>
      </c>
      <c r="HLN108" s="12">
        <f t="shared" ca="1" si="1045"/>
        <v>0.35582287760493991</v>
      </c>
      <c r="HLO108" s="12">
        <f t="shared" ca="1" si="1045"/>
        <v>4.5136353962182962E-2</v>
      </c>
      <c r="HLP108" s="12">
        <f t="shared" ca="1" si="1045"/>
        <v>0.49229520269298344</v>
      </c>
      <c r="HLQ108" s="12">
        <f t="shared" ca="1" si="1045"/>
        <v>0.53426776208409066</v>
      </c>
      <c r="HLR108" s="12">
        <f t="shared" ca="1" si="1045"/>
        <v>0.5379648480648801</v>
      </c>
      <c r="HLS108" s="12">
        <f t="shared" ca="1" si="1045"/>
        <v>0.24223997104879469</v>
      </c>
      <c r="HLT108" s="12">
        <f t="shared" ca="1" si="1045"/>
        <v>0.71440297407901432</v>
      </c>
      <c r="HLU108" s="12">
        <f t="shared" ca="1" si="1045"/>
        <v>0.76123543099604485</v>
      </c>
      <c r="HLV108" s="12">
        <f t="shared" ca="1" si="1045"/>
        <v>0.36658950290304115</v>
      </c>
      <c r="HLW108" s="12">
        <f t="shared" ca="1" si="1045"/>
        <v>0.60393416808850442</v>
      </c>
      <c r="HLX108" s="12">
        <f t="shared" ca="1" si="1045"/>
        <v>0.9541392572247388</v>
      </c>
      <c r="HLY108" s="12">
        <f t="shared" ca="1" si="1045"/>
        <v>0.27359586311017736</v>
      </c>
      <c r="HLZ108" s="12">
        <f t="shared" ca="1" si="1045"/>
        <v>0.19991625552279912</v>
      </c>
      <c r="HMA108" s="12">
        <f t="shared" ca="1" si="1045"/>
        <v>5.6990869860453541E-2</v>
      </c>
      <c r="HMB108" s="12">
        <f t="shared" ca="1" si="1045"/>
        <v>0.56051540562510827</v>
      </c>
      <c r="HMC108" s="12">
        <f t="shared" ca="1" si="1045"/>
        <v>0.56194413759263695</v>
      </c>
      <c r="HMD108" s="12">
        <f t="shared" ca="1" si="1045"/>
        <v>0.48484758032938635</v>
      </c>
      <c r="HME108" s="12">
        <f t="shared" ca="1" si="1045"/>
        <v>0.77854577127286417</v>
      </c>
      <c r="HMF108" s="12">
        <f t="shared" ca="1" si="1045"/>
        <v>0.38628642830568671</v>
      </c>
      <c r="HMG108" s="12">
        <f t="shared" ca="1" si="1045"/>
        <v>0.83461187144428606</v>
      </c>
      <c r="HMH108" s="12">
        <f t="shared" ca="1" si="1045"/>
        <v>0.31353627354352498</v>
      </c>
      <c r="HMI108" s="12">
        <f t="shared" ca="1" si="1045"/>
        <v>0.1308091095407441</v>
      </c>
      <c r="HMJ108" s="12">
        <f t="shared" ca="1" si="1045"/>
        <v>0.59219302707917021</v>
      </c>
      <c r="HMK108" s="12">
        <f t="shared" ca="1" si="1045"/>
        <v>0.41669991608300383</v>
      </c>
      <c r="HML108" s="12">
        <f t="shared" ca="1" si="1045"/>
        <v>0.89161209650248252</v>
      </c>
      <c r="HMM108" s="12">
        <f t="shared" ca="1" si="1045"/>
        <v>0.48924231815165231</v>
      </c>
      <c r="HMN108" s="12">
        <f t="shared" ca="1" si="1045"/>
        <v>0.89970899182917341</v>
      </c>
      <c r="HMO108" s="12">
        <f t="shared" ca="1" si="1045"/>
        <v>0.22764693402737202</v>
      </c>
      <c r="HMP108" s="12">
        <f t="shared" ca="1" si="1045"/>
        <v>0.71434957118043085</v>
      </c>
      <c r="HMQ108" s="12">
        <f t="shared" ca="1" si="1045"/>
        <v>0.78112642351714034</v>
      </c>
      <c r="HMR108" s="12">
        <f t="shared" ref="HMR108:HPC109" ca="1" si="1046">RAND()</f>
        <v>0.88537251314860843</v>
      </c>
      <c r="HMS108" s="12">
        <f t="shared" ca="1" si="1046"/>
        <v>0.81050099267101228</v>
      </c>
      <c r="HMT108" s="12">
        <f t="shared" ca="1" si="1046"/>
        <v>0.43219751933174699</v>
      </c>
      <c r="HMU108" s="12">
        <f t="shared" ca="1" si="1046"/>
        <v>0.2319147456192342</v>
      </c>
      <c r="HMV108" s="12">
        <f t="shared" ca="1" si="1046"/>
        <v>0.23713320241036506</v>
      </c>
      <c r="HMW108" s="12">
        <f t="shared" ca="1" si="1046"/>
        <v>0.76102909851161504</v>
      </c>
      <c r="HMX108" s="12">
        <f t="shared" ca="1" si="1046"/>
        <v>0.8683414795929727</v>
      </c>
      <c r="HMY108" s="12">
        <f t="shared" ca="1" si="1046"/>
        <v>0.88210085343531874</v>
      </c>
      <c r="HMZ108" s="12">
        <f t="shared" ca="1" si="1046"/>
        <v>0.37567220235994414</v>
      </c>
      <c r="HNA108" s="12">
        <f t="shared" ca="1" si="1046"/>
        <v>0.66021305825859011</v>
      </c>
      <c r="HNB108" s="12">
        <f t="shared" ca="1" si="1046"/>
        <v>0.32439704990607576</v>
      </c>
      <c r="HNC108" s="12">
        <f t="shared" ca="1" si="1046"/>
        <v>0.20223852340979287</v>
      </c>
      <c r="HND108" s="12">
        <f t="shared" ca="1" si="1046"/>
        <v>0.72809094753683778</v>
      </c>
      <c r="HNE108" s="12">
        <f t="shared" ca="1" si="1046"/>
        <v>7.8996819675202667E-2</v>
      </c>
      <c r="HNF108" s="12">
        <f t="shared" ca="1" si="1046"/>
        <v>0.2817765381116577</v>
      </c>
      <c r="HNG108" s="12">
        <f t="shared" ca="1" si="1046"/>
        <v>0.93595017595381935</v>
      </c>
      <c r="HNH108" s="12">
        <f t="shared" ca="1" si="1046"/>
        <v>0.62573595588723674</v>
      </c>
      <c r="HNI108" s="12">
        <f t="shared" ca="1" si="1046"/>
        <v>0.38678358666671886</v>
      </c>
      <c r="HNJ108" s="12">
        <f t="shared" ca="1" si="1046"/>
        <v>0.54291006734431335</v>
      </c>
      <c r="HNK108" s="12">
        <f t="shared" ca="1" si="1046"/>
        <v>2.3820592959879483E-2</v>
      </c>
      <c r="HNL108" s="12">
        <f t="shared" ca="1" si="1046"/>
        <v>1.6829531170826084E-2</v>
      </c>
      <c r="HNM108" s="12">
        <f t="shared" ca="1" si="1046"/>
        <v>0.64882681455564062</v>
      </c>
      <c r="HNN108" s="12">
        <f t="shared" ca="1" si="1046"/>
        <v>0.36603459139093431</v>
      </c>
      <c r="HNO108" s="12">
        <f t="shared" ca="1" si="1046"/>
        <v>0.84313653311506542</v>
      </c>
      <c r="HNP108" s="12">
        <f t="shared" ca="1" si="1046"/>
        <v>6.1846582666742367E-2</v>
      </c>
      <c r="HNQ108" s="12">
        <f t="shared" ca="1" si="1046"/>
        <v>0.63737655255191983</v>
      </c>
      <c r="HNR108" s="12">
        <f t="shared" ca="1" si="1046"/>
        <v>0.27183854344317038</v>
      </c>
      <c r="HNS108" s="12">
        <f t="shared" ca="1" si="1046"/>
        <v>0.18565364589055044</v>
      </c>
      <c r="HNT108" s="12">
        <f t="shared" ca="1" si="1046"/>
        <v>4.9104932966507753E-2</v>
      </c>
      <c r="HNU108" s="12">
        <f t="shared" ca="1" si="1046"/>
        <v>0.26355346732120699</v>
      </c>
      <c r="HNV108" s="12">
        <f t="shared" ca="1" si="1046"/>
        <v>0.35281063743000873</v>
      </c>
      <c r="HNW108" s="12">
        <f t="shared" ca="1" si="1046"/>
        <v>0.23583592551975741</v>
      </c>
      <c r="HNX108" s="12">
        <f t="shared" ca="1" si="1046"/>
        <v>1.2514036151036634E-2</v>
      </c>
      <c r="HNY108" s="12">
        <f t="shared" ca="1" si="1046"/>
        <v>0.27719582040131996</v>
      </c>
      <c r="HNZ108" s="12">
        <f t="shared" ca="1" si="1046"/>
        <v>0.24368549141884255</v>
      </c>
      <c r="HOA108" s="12">
        <f t="shared" ca="1" si="1046"/>
        <v>0.22077041425616417</v>
      </c>
      <c r="HOB108" s="12">
        <f t="shared" ca="1" si="1046"/>
        <v>0.24604688263073582</v>
      </c>
      <c r="HOC108" s="12">
        <f t="shared" ca="1" si="1046"/>
        <v>0.41058351211698607</v>
      </c>
      <c r="HOD108" s="12">
        <f t="shared" ca="1" si="1046"/>
        <v>0.17098205237107367</v>
      </c>
      <c r="HOE108" s="12">
        <f t="shared" ca="1" si="1046"/>
        <v>7.9494538855853669E-2</v>
      </c>
      <c r="HOF108" s="12">
        <f t="shared" ca="1" si="1046"/>
        <v>0.34034977540678413</v>
      </c>
      <c r="HOG108" s="12">
        <f t="shared" ca="1" si="1046"/>
        <v>0.21035227010293256</v>
      </c>
      <c r="HOH108" s="12">
        <f t="shared" ca="1" si="1046"/>
        <v>0.29363571839519376</v>
      </c>
      <c r="HOI108" s="12">
        <f t="shared" ca="1" si="1046"/>
        <v>0.90527180105237992</v>
      </c>
      <c r="HOJ108" s="12">
        <f t="shared" ca="1" si="1046"/>
        <v>0.12086902683201217</v>
      </c>
      <c r="HOK108" s="12">
        <f t="shared" ca="1" si="1046"/>
        <v>0.18496745854353858</v>
      </c>
      <c r="HOL108" s="12">
        <f t="shared" ca="1" si="1046"/>
        <v>0.94404451944375734</v>
      </c>
      <c r="HOM108" s="12">
        <f t="shared" ca="1" si="1046"/>
        <v>0.84739421144988447</v>
      </c>
      <c r="HON108" s="12">
        <f t="shared" ca="1" si="1046"/>
        <v>0.56283149665715004</v>
      </c>
      <c r="HOO108" s="12">
        <f t="shared" ca="1" si="1046"/>
        <v>0.26274555598333216</v>
      </c>
      <c r="HOP108" s="12">
        <f t="shared" ca="1" si="1046"/>
        <v>0.17772917499572471</v>
      </c>
      <c r="HOQ108" s="12">
        <f t="shared" ca="1" si="1046"/>
        <v>0.80469080259263948</v>
      </c>
      <c r="HOR108" s="12">
        <f t="shared" ca="1" si="1046"/>
        <v>0.84683559752327264</v>
      </c>
      <c r="HOS108" s="12">
        <f t="shared" ca="1" si="1046"/>
        <v>0.32700095133561102</v>
      </c>
      <c r="HOT108" s="12">
        <f t="shared" ca="1" si="1046"/>
        <v>0.53703967080783555</v>
      </c>
      <c r="HOU108" s="12">
        <f t="shared" ca="1" si="1046"/>
        <v>9.4531889139204406E-4</v>
      </c>
      <c r="HOV108" s="12">
        <f t="shared" ca="1" si="1046"/>
        <v>0.37118968959467935</v>
      </c>
      <c r="HOW108" s="12">
        <f t="shared" ca="1" si="1046"/>
        <v>0.39832942467152377</v>
      </c>
      <c r="HOX108" s="12">
        <f t="shared" ca="1" si="1046"/>
        <v>0.95186382227383903</v>
      </c>
      <c r="HOY108" s="12">
        <f t="shared" ca="1" si="1046"/>
        <v>0.13236339734103331</v>
      </c>
      <c r="HOZ108" s="12">
        <f t="shared" ca="1" si="1046"/>
        <v>0.65959679205337718</v>
      </c>
      <c r="HPA108" s="12">
        <f t="shared" ca="1" si="1046"/>
        <v>0.5277220765385594</v>
      </c>
      <c r="HPB108" s="12">
        <f t="shared" ca="1" si="1046"/>
        <v>0.63003041046704489</v>
      </c>
      <c r="HPC108" s="12">
        <f t="shared" ca="1" si="1046"/>
        <v>0.42322391456214714</v>
      </c>
      <c r="HPD108" s="12">
        <f t="shared" ref="HPD108:HRO109" ca="1" si="1047">RAND()</f>
        <v>0.48371183190709433</v>
      </c>
      <c r="HPE108" s="12">
        <f t="shared" ca="1" si="1047"/>
        <v>0.13923779416742488</v>
      </c>
      <c r="HPF108" s="12">
        <f t="shared" ca="1" si="1047"/>
        <v>0.63165894613418405</v>
      </c>
      <c r="HPG108" s="12">
        <f t="shared" ca="1" si="1047"/>
        <v>0.87222027938313629</v>
      </c>
      <c r="HPH108" s="12">
        <f t="shared" ca="1" si="1047"/>
        <v>0.38069523210341072</v>
      </c>
      <c r="HPI108" s="12">
        <f t="shared" ca="1" si="1047"/>
        <v>0.36410754819975533</v>
      </c>
      <c r="HPJ108" s="12">
        <f t="shared" ca="1" si="1047"/>
        <v>0.24637079065077139</v>
      </c>
      <c r="HPK108" s="12">
        <f t="shared" ca="1" si="1047"/>
        <v>0.6624423724312517</v>
      </c>
      <c r="HPL108" s="12">
        <f t="shared" ca="1" si="1047"/>
        <v>0.21649514199093944</v>
      </c>
      <c r="HPM108" s="12">
        <f t="shared" ca="1" si="1047"/>
        <v>0.19108354631157232</v>
      </c>
      <c r="HPN108" s="12">
        <f t="shared" ca="1" si="1047"/>
        <v>8.7251647827928824E-2</v>
      </c>
      <c r="HPO108" s="12">
        <f t="shared" ca="1" si="1047"/>
        <v>0.14582316407871532</v>
      </c>
      <c r="HPP108" s="12">
        <f t="shared" ca="1" si="1047"/>
        <v>0.26308065440698591</v>
      </c>
      <c r="HPQ108" s="12">
        <f t="shared" ca="1" si="1047"/>
        <v>0.3600553468923583</v>
      </c>
      <c r="HPR108" s="12">
        <f t="shared" ca="1" si="1047"/>
        <v>0.31731275303197148</v>
      </c>
      <c r="HPS108" s="12">
        <f t="shared" ca="1" si="1047"/>
        <v>0.54159597319745734</v>
      </c>
      <c r="HPT108" s="12">
        <f t="shared" ca="1" si="1047"/>
        <v>0.87551615161645091</v>
      </c>
      <c r="HPU108" s="12">
        <f t="shared" ca="1" si="1047"/>
        <v>0.13562517251080763</v>
      </c>
      <c r="HPV108" s="12">
        <f t="shared" ca="1" si="1047"/>
        <v>0.84258386894434323</v>
      </c>
      <c r="HPW108" s="12">
        <f t="shared" ca="1" si="1047"/>
        <v>0.24815626067690888</v>
      </c>
      <c r="HPX108" s="12">
        <f t="shared" ca="1" si="1047"/>
        <v>0.80414059595677867</v>
      </c>
      <c r="HPY108" s="12">
        <f t="shared" ca="1" si="1047"/>
        <v>0.75720312746756802</v>
      </c>
      <c r="HPZ108" s="12">
        <f t="shared" ca="1" si="1047"/>
        <v>0.24505715140346562</v>
      </c>
      <c r="HQA108" s="12">
        <f t="shared" ca="1" si="1047"/>
        <v>0.83921727816128422</v>
      </c>
      <c r="HQB108" s="12">
        <f t="shared" ca="1" si="1047"/>
        <v>0.8253522810571462</v>
      </c>
      <c r="HQC108" s="12">
        <f t="shared" ca="1" si="1047"/>
        <v>0.31834661511716278</v>
      </c>
      <c r="HQD108" s="12">
        <f t="shared" ca="1" si="1047"/>
        <v>0.24596371268754713</v>
      </c>
      <c r="HQE108" s="12">
        <f t="shared" ca="1" si="1047"/>
        <v>3.4503257162134093E-2</v>
      </c>
      <c r="HQF108" s="12">
        <f t="shared" ca="1" si="1047"/>
        <v>6.9622176293897553E-2</v>
      </c>
      <c r="HQG108" s="12">
        <f t="shared" ca="1" si="1047"/>
        <v>0.94769089592820288</v>
      </c>
      <c r="HQH108" s="12">
        <f t="shared" ca="1" si="1047"/>
        <v>0.9067555964514884</v>
      </c>
      <c r="HQI108" s="12">
        <f t="shared" ca="1" si="1047"/>
        <v>7.8907041066066386E-2</v>
      </c>
      <c r="HQJ108" s="12">
        <f t="shared" ca="1" si="1047"/>
        <v>0.88289219680479691</v>
      </c>
      <c r="HQK108" s="12">
        <f t="shared" ca="1" si="1047"/>
        <v>6.7987348446500007E-2</v>
      </c>
      <c r="HQL108" s="12">
        <f t="shared" ca="1" si="1047"/>
        <v>0.21226640962236831</v>
      </c>
      <c r="HQM108" s="12">
        <f t="shared" ca="1" si="1047"/>
        <v>0.16661853235477631</v>
      </c>
      <c r="HQN108" s="12">
        <f t="shared" ca="1" si="1047"/>
        <v>0.4633989145973112</v>
      </c>
      <c r="HQO108" s="12">
        <f t="shared" ca="1" si="1047"/>
        <v>0.11382617664491146</v>
      </c>
      <c r="HQP108" s="12">
        <f t="shared" ca="1" si="1047"/>
        <v>0.89523550781576811</v>
      </c>
      <c r="HQQ108" s="12">
        <f t="shared" ca="1" si="1047"/>
        <v>0.48071384750768642</v>
      </c>
      <c r="HQR108" s="12">
        <f t="shared" ca="1" si="1047"/>
        <v>0.77878434595318236</v>
      </c>
      <c r="HQS108" s="12">
        <f t="shared" ca="1" si="1047"/>
        <v>0.73807722597824632</v>
      </c>
      <c r="HQT108" s="12">
        <f t="shared" ca="1" si="1047"/>
        <v>0.96562568348195488</v>
      </c>
      <c r="HQU108" s="12">
        <f t="shared" ca="1" si="1047"/>
        <v>0.35143738683850345</v>
      </c>
      <c r="HQV108" s="12">
        <f t="shared" ca="1" si="1047"/>
        <v>0.82199066497154971</v>
      </c>
      <c r="HQW108" s="12">
        <f t="shared" ca="1" si="1047"/>
        <v>0.41355074623169519</v>
      </c>
      <c r="HQX108" s="12">
        <f t="shared" ca="1" si="1047"/>
        <v>0.10159457477835243</v>
      </c>
      <c r="HQY108" s="12">
        <f t="shared" ca="1" si="1047"/>
        <v>0.61771746531497829</v>
      </c>
      <c r="HQZ108" s="12">
        <f t="shared" ca="1" si="1047"/>
        <v>0.10859230684913002</v>
      </c>
      <c r="HRA108" s="12">
        <f t="shared" ca="1" si="1047"/>
        <v>9.7523599115637016E-2</v>
      </c>
      <c r="HRB108" s="12">
        <f t="shared" ca="1" si="1047"/>
        <v>0.29958250616248261</v>
      </c>
      <c r="HRC108" s="12">
        <f t="shared" ca="1" si="1047"/>
        <v>0.31487014688450876</v>
      </c>
      <c r="HRD108" s="12">
        <f t="shared" ca="1" si="1047"/>
        <v>0.96086939927157511</v>
      </c>
      <c r="HRE108" s="12">
        <f t="shared" ca="1" si="1047"/>
        <v>0.23368266984100516</v>
      </c>
      <c r="HRF108" s="12">
        <f t="shared" ca="1" si="1047"/>
        <v>0.86274862567415145</v>
      </c>
      <c r="HRG108" s="12">
        <f t="shared" ca="1" si="1047"/>
        <v>0.44846793829352871</v>
      </c>
      <c r="HRH108" s="12">
        <f t="shared" ca="1" si="1047"/>
        <v>0.34016469084241985</v>
      </c>
      <c r="HRI108" s="12">
        <f t="shared" ca="1" si="1047"/>
        <v>0.45911254435517068</v>
      </c>
      <c r="HRJ108" s="12">
        <f t="shared" ca="1" si="1047"/>
        <v>0.6715372254064641</v>
      </c>
      <c r="HRK108" s="12">
        <f t="shared" ca="1" si="1047"/>
        <v>0.46240583928297174</v>
      </c>
      <c r="HRL108" s="12">
        <f t="shared" ca="1" si="1047"/>
        <v>4.6057056901673832E-3</v>
      </c>
      <c r="HRM108" s="12">
        <f t="shared" ca="1" si="1047"/>
        <v>0.37193483277244788</v>
      </c>
      <c r="HRN108" s="12">
        <f t="shared" ca="1" si="1047"/>
        <v>0.59171456866924588</v>
      </c>
      <c r="HRO108" s="12">
        <f t="shared" ca="1" si="1047"/>
        <v>0.43590714197056835</v>
      </c>
      <c r="HRP108" s="12">
        <f t="shared" ref="HRP108:HUA109" ca="1" si="1048">RAND()</f>
        <v>0.88423225769666436</v>
      </c>
      <c r="HRQ108" s="12">
        <f t="shared" ca="1" si="1048"/>
        <v>0.53812230683127171</v>
      </c>
      <c r="HRR108" s="12">
        <f t="shared" ca="1" si="1048"/>
        <v>0.65793142927194426</v>
      </c>
      <c r="HRS108" s="12">
        <f t="shared" ca="1" si="1048"/>
        <v>0.27233138960977821</v>
      </c>
      <c r="HRT108" s="12">
        <f t="shared" ca="1" si="1048"/>
        <v>0.48829724296624966</v>
      </c>
      <c r="HRU108" s="12">
        <f t="shared" ca="1" si="1048"/>
        <v>0.56973476505142429</v>
      </c>
      <c r="HRV108" s="12">
        <f t="shared" ca="1" si="1048"/>
        <v>0.97720014047434312</v>
      </c>
      <c r="HRW108" s="12">
        <f t="shared" ca="1" si="1048"/>
        <v>0.70185941068930446</v>
      </c>
      <c r="HRX108" s="12">
        <f t="shared" ca="1" si="1048"/>
        <v>0.25817577996460039</v>
      </c>
      <c r="HRY108" s="12">
        <f t="shared" ca="1" si="1048"/>
        <v>0.2496651016159509</v>
      </c>
      <c r="HRZ108" s="12">
        <f t="shared" ca="1" si="1048"/>
        <v>0.12039538135869698</v>
      </c>
      <c r="HSA108" s="12">
        <f t="shared" ca="1" si="1048"/>
        <v>0.89206163637882752</v>
      </c>
      <c r="HSB108" s="12">
        <f t="shared" ca="1" si="1048"/>
        <v>0.61750215241297679</v>
      </c>
      <c r="HSC108" s="12">
        <f t="shared" ca="1" si="1048"/>
        <v>0.28873548023278572</v>
      </c>
      <c r="HSD108" s="12">
        <f t="shared" ca="1" si="1048"/>
        <v>0.92735415562686607</v>
      </c>
      <c r="HSE108" s="12">
        <f t="shared" ca="1" si="1048"/>
        <v>0.16021856917854982</v>
      </c>
      <c r="HSF108" s="12">
        <f t="shared" ca="1" si="1048"/>
        <v>0.65185212072686216</v>
      </c>
      <c r="HSG108" s="12">
        <f t="shared" ca="1" si="1048"/>
        <v>0.63537188056108251</v>
      </c>
      <c r="HSH108" s="12">
        <f t="shared" ca="1" si="1048"/>
        <v>0.25410157262790789</v>
      </c>
      <c r="HSI108" s="12">
        <f t="shared" ca="1" si="1048"/>
        <v>0.70878050196824316</v>
      </c>
      <c r="HSJ108" s="12">
        <f t="shared" ca="1" si="1048"/>
        <v>0.6862020686345961</v>
      </c>
      <c r="HSK108" s="12">
        <f t="shared" ca="1" si="1048"/>
        <v>0.78912898495017147</v>
      </c>
      <c r="HSL108" s="12">
        <f t="shared" ca="1" si="1048"/>
        <v>0.45596697294782396</v>
      </c>
      <c r="HSM108" s="12">
        <f t="shared" ca="1" si="1048"/>
        <v>0.18089178845243603</v>
      </c>
      <c r="HSN108" s="12">
        <f t="shared" ca="1" si="1048"/>
        <v>0.19580780541155485</v>
      </c>
      <c r="HSO108" s="12">
        <f t="shared" ca="1" si="1048"/>
        <v>0.48644478842438987</v>
      </c>
      <c r="HSP108" s="12">
        <f t="shared" ca="1" si="1048"/>
        <v>0.28047917679516465</v>
      </c>
      <c r="HSQ108" s="12">
        <f t="shared" ca="1" si="1048"/>
        <v>0.65147849750171671</v>
      </c>
      <c r="HSR108" s="12">
        <f t="shared" ca="1" si="1048"/>
        <v>0.60749819104030123</v>
      </c>
      <c r="HSS108" s="12">
        <f t="shared" ca="1" si="1048"/>
        <v>0.90621937127761454</v>
      </c>
      <c r="HST108" s="12">
        <f t="shared" ca="1" si="1048"/>
        <v>0.74196697511548371</v>
      </c>
      <c r="HSU108" s="12">
        <f t="shared" ca="1" si="1048"/>
        <v>0.86535128679703754</v>
      </c>
      <c r="HSV108" s="12">
        <f t="shared" ca="1" si="1048"/>
        <v>0.42962012308690611</v>
      </c>
      <c r="HSW108" s="12">
        <f t="shared" ca="1" si="1048"/>
        <v>0.28286595736644538</v>
      </c>
      <c r="HSX108" s="12">
        <f t="shared" ca="1" si="1048"/>
        <v>0.53123536991573206</v>
      </c>
      <c r="HSY108" s="12">
        <f t="shared" ca="1" si="1048"/>
        <v>0.65939189756846961</v>
      </c>
      <c r="HSZ108" s="12">
        <f t="shared" ca="1" si="1048"/>
        <v>0.72530211664293276</v>
      </c>
      <c r="HTA108" s="12">
        <f t="shared" ca="1" si="1048"/>
        <v>0.66965040408664012</v>
      </c>
      <c r="HTB108" s="12">
        <f t="shared" ca="1" si="1048"/>
        <v>0.27723558497775969</v>
      </c>
      <c r="HTC108" s="12">
        <f t="shared" ca="1" si="1048"/>
        <v>0.36557678729095855</v>
      </c>
      <c r="HTD108" s="12">
        <f t="shared" ca="1" si="1048"/>
        <v>0.88436617862475275</v>
      </c>
      <c r="HTE108" s="12">
        <f t="shared" ca="1" si="1048"/>
        <v>0.45254808820896131</v>
      </c>
      <c r="HTF108" s="12">
        <f t="shared" ca="1" si="1048"/>
        <v>0.62835496867510487</v>
      </c>
      <c r="HTG108" s="12">
        <f t="shared" ca="1" si="1048"/>
        <v>0.27875405412246879</v>
      </c>
      <c r="HTH108" s="12">
        <f t="shared" ca="1" si="1048"/>
        <v>0.10855461776955744</v>
      </c>
      <c r="HTI108" s="12">
        <f t="shared" ca="1" si="1048"/>
        <v>0.60535388632264908</v>
      </c>
      <c r="HTJ108" s="12">
        <f t="shared" ca="1" si="1048"/>
        <v>0.37491396517318043</v>
      </c>
      <c r="HTK108" s="12">
        <f t="shared" ca="1" si="1048"/>
        <v>0.47840924706556542</v>
      </c>
      <c r="HTL108" s="12">
        <f t="shared" ca="1" si="1048"/>
        <v>0.91191674992409522</v>
      </c>
      <c r="HTM108" s="12">
        <f t="shared" ca="1" si="1048"/>
        <v>0.44353747310377856</v>
      </c>
      <c r="HTN108" s="12">
        <f t="shared" ca="1" si="1048"/>
        <v>0.69158042381867424</v>
      </c>
      <c r="HTO108" s="12">
        <f t="shared" ca="1" si="1048"/>
        <v>0.67351125900023456</v>
      </c>
      <c r="HTP108" s="12">
        <f t="shared" ca="1" si="1048"/>
        <v>0.66985862823396447</v>
      </c>
      <c r="HTQ108" s="12">
        <f t="shared" ca="1" si="1048"/>
        <v>0.88467945003862403</v>
      </c>
      <c r="HTR108" s="12">
        <f t="shared" ca="1" si="1048"/>
        <v>6.1324769825611525E-2</v>
      </c>
      <c r="HTS108" s="12">
        <f t="shared" ca="1" si="1048"/>
        <v>0.26517428434713386</v>
      </c>
      <c r="HTT108" s="12">
        <f t="shared" ca="1" si="1048"/>
        <v>0.77138535774848571</v>
      </c>
      <c r="HTU108" s="12">
        <f t="shared" ca="1" si="1048"/>
        <v>0.2267008674301737</v>
      </c>
      <c r="HTV108" s="12">
        <f t="shared" ca="1" si="1048"/>
        <v>0.12482319726661462</v>
      </c>
      <c r="HTW108" s="12">
        <f t="shared" ca="1" si="1048"/>
        <v>0.84013346151496249</v>
      </c>
      <c r="HTX108" s="12">
        <f t="shared" ca="1" si="1048"/>
        <v>0.87985024383493593</v>
      </c>
      <c r="HTY108" s="12">
        <f t="shared" ca="1" si="1048"/>
        <v>0.61037021540035052</v>
      </c>
      <c r="HTZ108" s="12">
        <f t="shared" ca="1" si="1048"/>
        <v>0.99876617463021555</v>
      </c>
      <c r="HUA108" s="12">
        <f t="shared" ca="1" si="1048"/>
        <v>0.46322140207747076</v>
      </c>
      <c r="HUB108" s="12">
        <f t="shared" ref="HUB108:HWM109" ca="1" si="1049">RAND()</f>
        <v>0.32778257893452911</v>
      </c>
      <c r="HUC108" s="12">
        <f t="shared" ca="1" si="1049"/>
        <v>0.66483223182507856</v>
      </c>
      <c r="HUD108" s="12">
        <f t="shared" ca="1" si="1049"/>
        <v>0.68754698145703841</v>
      </c>
      <c r="HUE108" s="12">
        <f t="shared" ca="1" si="1049"/>
        <v>8.8681280220503034E-2</v>
      </c>
      <c r="HUF108" s="12">
        <f t="shared" ca="1" si="1049"/>
        <v>3.5711525349566453E-2</v>
      </c>
      <c r="HUG108" s="12">
        <f t="shared" ca="1" si="1049"/>
        <v>0.44178554358962052</v>
      </c>
      <c r="HUH108" s="12">
        <f t="shared" ca="1" si="1049"/>
        <v>3.2808172901120258E-2</v>
      </c>
      <c r="HUI108" s="12">
        <f t="shared" ca="1" si="1049"/>
        <v>0.721271147590964</v>
      </c>
      <c r="HUJ108" s="12">
        <f t="shared" ca="1" si="1049"/>
        <v>0.71389273322325653</v>
      </c>
      <c r="HUK108" s="12">
        <f t="shared" ca="1" si="1049"/>
        <v>9.5790325629230288E-4</v>
      </c>
      <c r="HUL108" s="12">
        <f t="shared" ca="1" si="1049"/>
        <v>0.5716039222383259</v>
      </c>
      <c r="HUM108" s="12">
        <f t="shared" ca="1" si="1049"/>
        <v>0.98783832511120839</v>
      </c>
      <c r="HUN108" s="12">
        <f t="shared" ca="1" si="1049"/>
        <v>0.48840868801953841</v>
      </c>
      <c r="HUO108" s="12">
        <f t="shared" ca="1" si="1049"/>
        <v>0.38108686343363007</v>
      </c>
      <c r="HUP108" s="12">
        <f t="shared" ca="1" si="1049"/>
        <v>0.99363887534123108</v>
      </c>
      <c r="HUQ108" s="12">
        <f t="shared" ca="1" si="1049"/>
        <v>0.15958885627635699</v>
      </c>
      <c r="HUR108" s="12">
        <f t="shared" ca="1" si="1049"/>
        <v>0.20337373455195362</v>
      </c>
      <c r="HUS108" s="12">
        <f t="shared" ca="1" si="1049"/>
        <v>0.79786191429798603</v>
      </c>
      <c r="HUT108" s="12">
        <f t="shared" ca="1" si="1049"/>
        <v>0.9443607063649575</v>
      </c>
      <c r="HUU108" s="12">
        <f t="shared" ca="1" si="1049"/>
        <v>0.74552136670861824</v>
      </c>
      <c r="HUV108" s="12">
        <f t="shared" ca="1" si="1049"/>
        <v>0.58647896605802352</v>
      </c>
      <c r="HUW108" s="12">
        <f t="shared" ca="1" si="1049"/>
        <v>0.69318561246148969</v>
      </c>
      <c r="HUX108" s="12">
        <f t="shared" ca="1" si="1049"/>
        <v>1.3342197422921642E-2</v>
      </c>
      <c r="HUY108" s="12">
        <f t="shared" ca="1" si="1049"/>
        <v>0.23375130659056909</v>
      </c>
      <c r="HUZ108" s="12">
        <f t="shared" ca="1" si="1049"/>
        <v>0.83565978674580688</v>
      </c>
      <c r="HVA108" s="12">
        <f t="shared" ca="1" si="1049"/>
        <v>0.6650131862988059</v>
      </c>
      <c r="HVB108" s="12">
        <f t="shared" ca="1" si="1049"/>
        <v>0.29850422400917143</v>
      </c>
      <c r="HVC108" s="12">
        <f t="shared" ca="1" si="1049"/>
        <v>0.85445256587121421</v>
      </c>
      <c r="HVD108" s="12">
        <f t="shared" ca="1" si="1049"/>
        <v>0.18999538769855917</v>
      </c>
      <c r="HVE108" s="12">
        <f t="shared" ca="1" si="1049"/>
        <v>0.7171985055090988</v>
      </c>
      <c r="HVF108" s="12">
        <f t="shared" ca="1" si="1049"/>
        <v>0.83786914343455554</v>
      </c>
      <c r="HVG108" s="12">
        <f t="shared" ca="1" si="1049"/>
        <v>0.15214502784258155</v>
      </c>
      <c r="HVH108" s="12">
        <f t="shared" ca="1" si="1049"/>
        <v>0.58492764373629569</v>
      </c>
      <c r="HVI108" s="12">
        <f t="shared" ca="1" si="1049"/>
        <v>0.92629398986183886</v>
      </c>
      <c r="HVJ108" s="12">
        <f t="shared" ca="1" si="1049"/>
        <v>1.5404413136785533E-2</v>
      </c>
      <c r="HVK108" s="12">
        <f t="shared" ca="1" si="1049"/>
        <v>7.7817438989836618E-2</v>
      </c>
      <c r="HVL108" s="12">
        <f t="shared" ca="1" si="1049"/>
        <v>0.93079950478936835</v>
      </c>
      <c r="HVM108" s="12">
        <f t="shared" ca="1" si="1049"/>
        <v>0.52343821647318289</v>
      </c>
      <c r="HVN108" s="12">
        <f t="shared" ca="1" si="1049"/>
        <v>0.21773538283063187</v>
      </c>
      <c r="HVO108" s="12">
        <f t="shared" ca="1" si="1049"/>
        <v>0.79163534723391182</v>
      </c>
      <c r="HVP108" s="12">
        <f t="shared" ca="1" si="1049"/>
        <v>5.6732830244562105E-2</v>
      </c>
      <c r="HVQ108" s="12">
        <f t="shared" ca="1" si="1049"/>
        <v>0.58811307495861631</v>
      </c>
      <c r="HVR108" s="12">
        <f t="shared" ca="1" si="1049"/>
        <v>3.4922604234404742E-2</v>
      </c>
      <c r="HVS108" s="12">
        <f t="shared" ca="1" si="1049"/>
        <v>8.4624532391907037E-3</v>
      </c>
      <c r="HVT108" s="12">
        <f t="shared" ca="1" si="1049"/>
        <v>0.34829259733116458</v>
      </c>
      <c r="HVU108" s="12">
        <f t="shared" ca="1" si="1049"/>
        <v>6.5158716559176377E-2</v>
      </c>
      <c r="HVV108" s="12">
        <f t="shared" ca="1" si="1049"/>
        <v>0.40351702475900364</v>
      </c>
      <c r="HVW108" s="12">
        <f t="shared" ca="1" si="1049"/>
        <v>0.97389400515136626</v>
      </c>
      <c r="HVX108" s="12">
        <f t="shared" ca="1" si="1049"/>
        <v>0.97867049914438198</v>
      </c>
      <c r="HVY108" s="12">
        <f t="shared" ca="1" si="1049"/>
        <v>0.21702761537139525</v>
      </c>
      <c r="HVZ108" s="12">
        <f t="shared" ca="1" si="1049"/>
        <v>0.47344277991286465</v>
      </c>
      <c r="HWA108" s="12">
        <f t="shared" ca="1" si="1049"/>
        <v>0.69046064081114522</v>
      </c>
      <c r="HWB108" s="12">
        <f t="shared" ca="1" si="1049"/>
        <v>0.3908618329538065</v>
      </c>
      <c r="HWC108" s="12">
        <f t="shared" ca="1" si="1049"/>
        <v>1.1749088602008184E-2</v>
      </c>
      <c r="HWD108" s="12">
        <f t="shared" ca="1" si="1049"/>
        <v>0.68715801357323536</v>
      </c>
      <c r="HWE108" s="12">
        <f t="shared" ca="1" si="1049"/>
        <v>0.47956307871028525</v>
      </c>
      <c r="HWF108" s="12">
        <f t="shared" ca="1" si="1049"/>
        <v>0.50238582663052467</v>
      </c>
      <c r="HWG108" s="12">
        <f t="shared" ca="1" si="1049"/>
        <v>0.73085839993030699</v>
      </c>
      <c r="HWH108" s="12">
        <f t="shared" ca="1" si="1049"/>
        <v>4.0804896664738077E-2</v>
      </c>
      <c r="HWI108" s="12">
        <f t="shared" ca="1" si="1049"/>
        <v>0.29666084262186398</v>
      </c>
      <c r="HWJ108" s="12">
        <f t="shared" ca="1" si="1049"/>
        <v>0.12844201237122477</v>
      </c>
      <c r="HWK108" s="12">
        <f t="shared" ca="1" si="1049"/>
        <v>0.638422346333121</v>
      </c>
      <c r="HWL108" s="12">
        <f t="shared" ca="1" si="1049"/>
        <v>0.73056132224011527</v>
      </c>
      <c r="HWM108" s="12">
        <f t="shared" ca="1" si="1049"/>
        <v>0.17668632409882556</v>
      </c>
      <c r="HWN108" s="12">
        <f t="shared" ref="HWN108:HYY109" ca="1" si="1050">RAND()</f>
        <v>0.13090853606924069</v>
      </c>
      <c r="HWO108" s="12">
        <f t="shared" ca="1" si="1050"/>
        <v>0.1000675790468134</v>
      </c>
      <c r="HWP108" s="12">
        <f t="shared" ca="1" si="1050"/>
        <v>0.53110640622884098</v>
      </c>
      <c r="HWQ108" s="12">
        <f t="shared" ca="1" si="1050"/>
        <v>0.26833761890231933</v>
      </c>
      <c r="HWR108" s="12">
        <f t="shared" ca="1" si="1050"/>
        <v>0.40339303064005727</v>
      </c>
      <c r="HWS108" s="12">
        <f t="shared" ca="1" si="1050"/>
        <v>0.86193583827349884</v>
      </c>
      <c r="HWT108" s="12">
        <f t="shared" ca="1" si="1050"/>
        <v>0.38435803361228338</v>
      </c>
      <c r="HWU108" s="12">
        <f t="shared" ca="1" si="1050"/>
        <v>0.44049571511320251</v>
      </c>
      <c r="HWV108" s="12">
        <f t="shared" ca="1" si="1050"/>
        <v>0.77570561949279615</v>
      </c>
      <c r="HWW108" s="12">
        <f t="shared" ca="1" si="1050"/>
        <v>0.15691790085111201</v>
      </c>
      <c r="HWX108" s="12">
        <f t="shared" ca="1" si="1050"/>
        <v>0.49576707134873632</v>
      </c>
      <c r="HWY108" s="12">
        <f t="shared" ca="1" si="1050"/>
        <v>0.74615764493385139</v>
      </c>
      <c r="HWZ108" s="12">
        <f t="shared" ca="1" si="1050"/>
        <v>0.15373856399440244</v>
      </c>
      <c r="HXA108" s="12">
        <f t="shared" ca="1" si="1050"/>
        <v>0.57757017418257728</v>
      </c>
      <c r="HXB108" s="12">
        <f t="shared" ca="1" si="1050"/>
        <v>0.46785634814558263</v>
      </c>
      <c r="HXC108" s="12">
        <f t="shared" ca="1" si="1050"/>
        <v>0.61993088582851263</v>
      </c>
      <c r="HXD108" s="12">
        <f t="shared" ca="1" si="1050"/>
        <v>0.15125915539818846</v>
      </c>
      <c r="HXE108" s="12">
        <f t="shared" ca="1" si="1050"/>
        <v>0.8278327994327237</v>
      </c>
      <c r="HXF108" s="12">
        <f t="shared" ca="1" si="1050"/>
        <v>0.25543165378114618</v>
      </c>
      <c r="HXG108" s="12">
        <f t="shared" ca="1" si="1050"/>
        <v>0.26095494090889049</v>
      </c>
      <c r="HXH108" s="12">
        <f t="shared" ca="1" si="1050"/>
        <v>0.64736860825300813</v>
      </c>
      <c r="HXI108" s="12">
        <f t="shared" ca="1" si="1050"/>
        <v>0.37939976781432672</v>
      </c>
      <c r="HXJ108" s="12">
        <f t="shared" ca="1" si="1050"/>
        <v>0.35852391588871924</v>
      </c>
      <c r="HXK108" s="12">
        <f t="shared" ca="1" si="1050"/>
        <v>0.30637731400308021</v>
      </c>
      <c r="HXL108" s="12">
        <f t="shared" ca="1" si="1050"/>
        <v>0.46880471944719959</v>
      </c>
      <c r="HXM108" s="12">
        <f t="shared" ca="1" si="1050"/>
        <v>0.58062634368251476</v>
      </c>
      <c r="HXN108" s="12">
        <f t="shared" ca="1" si="1050"/>
        <v>0.85469746564054772</v>
      </c>
      <c r="HXO108" s="12">
        <f t="shared" ca="1" si="1050"/>
        <v>0.61428302774330956</v>
      </c>
      <c r="HXP108" s="12">
        <f t="shared" ca="1" si="1050"/>
        <v>0.40894690006422973</v>
      </c>
      <c r="HXQ108" s="12">
        <f t="shared" ca="1" si="1050"/>
        <v>0.63678276613759899</v>
      </c>
      <c r="HXR108" s="12">
        <f t="shared" ca="1" si="1050"/>
        <v>0.52676686676610396</v>
      </c>
      <c r="HXS108" s="12">
        <f t="shared" ca="1" si="1050"/>
        <v>0.71535999817780316</v>
      </c>
      <c r="HXT108" s="12">
        <f t="shared" ca="1" si="1050"/>
        <v>0.31486495543857318</v>
      </c>
      <c r="HXU108" s="12">
        <f t="shared" ca="1" si="1050"/>
        <v>0.54043550189711276</v>
      </c>
      <c r="HXV108" s="12">
        <f t="shared" ca="1" si="1050"/>
        <v>0.36305446446555367</v>
      </c>
      <c r="HXW108" s="12">
        <f t="shared" ca="1" si="1050"/>
        <v>0.46529887119249391</v>
      </c>
      <c r="HXX108" s="12">
        <f t="shared" ca="1" si="1050"/>
        <v>0.54482958904060863</v>
      </c>
      <c r="HXY108" s="12">
        <f t="shared" ca="1" si="1050"/>
        <v>0.35280067879925436</v>
      </c>
      <c r="HXZ108" s="12">
        <f t="shared" ca="1" si="1050"/>
        <v>0.7900161406011823</v>
      </c>
      <c r="HYA108" s="12">
        <f t="shared" ca="1" si="1050"/>
        <v>0.58055141630559703</v>
      </c>
      <c r="HYB108" s="12">
        <f t="shared" ca="1" si="1050"/>
        <v>0.86220574343657386</v>
      </c>
      <c r="HYC108" s="12">
        <f t="shared" ca="1" si="1050"/>
        <v>0.56951869205964689</v>
      </c>
      <c r="HYD108" s="12">
        <f t="shared" ca="1" si="1050"/>
        <v>0.77672766705492913</v>
      </c>
      <c r="HYE108" s="12">
        <f t="shared" ca="1" si="1050"/>
        <v>0.45063026974207299</v>
      </c>
      <c r="HYF108" s="12">
        <f t="shared" ca="1" si="1050"/>
        <v>0.9838160070719657</v>
      </c>
      <c r="HYG108" s="12">
        <f t="shared" ca="1" si="1050"/>
        <v>0.52814747994668476</v>
      </c>
      <c r="HYH108" s="12">
        <f t="shared" ca="1" si="1050"/>
        <v>0.50591758280259636</v>
      </c>
      <c r="HYI108" s="12">
        <f t="shared" ca="1" si="1050"/>
        <v>0.41762619717262384</v>
      </c>
      <c r="HYJ108" s="12">
        <f t="shared" ca="1" si="1050"/>
        <v>0.14273027384734938</v>
      </c>
      <c r="HYK108" s="12">
        <f t="shared" ca="1" si="1050"/>
        <v>5.2631821531706757E-3</v>
      </c>
      <c r="HYL108" s="12">
        <f t="shared" ca="1" si="1050"/>
        <v>7.609538331640231E-2</v>
      </c>
      <c r="HYM108" s="12">
        <f t="shared" ca="1" si="1050"/>
        <v>0.4356926873880983</v>
      </c>
      <c r="HYN108" s="12">
        <f t="shared" ca="1" si="1050"/>
        <v>0.86744620030904618</v>
      </c>
      <c r="HYO108" s="12">
        <f t="shared" ca="1" si="1050"/>
        <v>0.96864288059879766</v>
      </c>
      <c r="HYP108" s="12">
        <f t="shared" ca="1" si="1050"/>
        <v>0.64543343852343049</v>
      </c>
      <c r="HYQ108" s="12">
        <f t="shared" ca="1" si="1050"/>
        <v>0.70948908815377387</v>
      </c>
      <c r="HYR108" s="12">
        <f t="shared" ca="1" si="1050"/>
        <v>0.13722019338001135</v>
      </c>
      <c r="HYS108" s="12">
        <f t="shared" ca="1" si="1050"/>
        <v>0.58358450983602306</v>
      </c>
      <c r="HYT108" s="12">
        <f t="shared" ca="1" si="1050"/>
        <v>0.80568373970147722</v>
      </c>
      <c r="HYU108" s="12">
        <f t="shared" ca="1" si="1050"/>
        <v>0.984484573620659</v>
      </c>
      <c r="HYV108" s="12">
        <f t="shared" ca="1" si="1050"/>
        <v>0.53871783741456869</v>
      </c>
      <c r="HYW108" s="12">
        <f t="shared" ca="1" si="1050"/>
        <v>0.73342236336737454</v>
      </c>
      <c r="HYX108" s="12">
        <f t="shared" ca="1" si="1050"/>
        <v>1.7269072480453285E-2</v>
      </c>
      <c r="HYY108" s="12">
        <f t="shared" ca="1" si="1050"/>
        <v>0.30221069815098744</v>
      </c>
      <c r="HYZ108" s="12">
        <f t="shared" ref="HYZ108:IBK109" ca="1" si="1051">RAND()</f>
        <v>0.12395334695493943</v>
      </c>
      <c r="HZA108" s="12">
        <f t="shared" ca="1" si="1051"/>
        <v>0.59688812827602133</v>
      </c>
      <c r="HZB108" s="12">
        <f t="shared" ca="1" si="1051"/>
        <v>3.2056321469717597E-2</v>
      </c>
      <c r="HZC108" s="12">
        <f t="shared" ca="1" si="1051"/>
        <v>0.81459746201336081</v>
      </c>
      <c r="HZD108" s="12">
        <f t="shared" ca="1" si="1051"/>
        <v>0.61256153780907707</v>
      </c>
      <c r="HZE108" s="12">
        <f t="shared" ca="1" si="1051"/>
        <v>0.39945656874522317</v>
      </c>
      <c r="HZF108" s="12">
        <f t="shared" ca="1" si="1051"/>
        <v>0.45927751507902259</v>
      </c>
      <c r="HZG108" s="12">
        <f t="shared" ca="1" si="1051"/>
        <v>0.38924147484066929</v>
      </c>
      <c r="HZH108" s="12">
        <f t="shared" ca="1" si="1051"/>
        <v>0.90650215652208799</v>
      </c>
      <c r="HZI108" s="12">
        <f t="shared" ca="1" si="1051"/>
        <v>0.4962348613844958</v>
      </c>
      <c r="HZJ108" s="12">
        <f t="shared" ca="1" si="1051"/>
        <v>0.4128857596166382</v>
      </c>
      <c r="HZK108" s="12">
        <f t="shared" ca="1" si="1051"/>
        <v>0.16925623276883539</v>
      </c>
      <c r="HZL108" s="12">
        <f t="shared" ca="1" si="1051"/>
        <v>0.58448806780900509</v>
      </c>
      <c r="HZM108" s="12">
        <f t="shared" ca="1" si="1051"/>
        <v>0.71221665854609473</v>
      </c>
      <c r="HZN108" s="12">
        <f t="shared" ca="1" si="1051"/>
        <v>0.47448961410927415</v>
      </c>
      <c r="HZO108" s="12">
        <f t="shared" ca="1" si="1051"/>
        <v>6.0249744880416012E-2</v>
      </c>
      <c r="HZP108" s="12">
        <f t="shared" ca="1" si="1051"/>
        <v>0.16555501859737187</v>
      </c>
      <c r="HZQ108" s="12">
        <f t="shared" ca="1" si="1051"/>
        <v>0.20813908320298946</v>
      </c>
      <c r="HZR108" s="12">
        <f t="shared" ca="1" si="1051"/>
        <v>0.83691688358548166</v>
      </c>
      <c r="HZS108" s="12">
        <f t="shared" ca="1" si="1051"/>
        <v>0.26480099778741961</v>
      </c>
      <c r="HZT108" s="12">
        <f t="shared" ca="1" si="1051"/>
        <v>0.12614783090542692</v>
      </c>
      <c r="HZU108" s="12">
        <f t="shared" ca="1" si="1051"/>
        <v>0.58975859347701687</v>
      </c>
      <c r="HZV108" s="12">
        <f t="shared" ca="1" si="1051"/>
        <v>0.8121604156811828</v>
      </c>
      <c r="HZW108" s="12">
        <f t="shared" ca="1" si="1051"/>
        <v>0.55833763614829202</v>
      </c>
      <c r="HZX108" s="12">
        <f t="shared" ca="1" si="1051"/>
        <v>0.44921303070347063</v>
      </c>
      <c r="HZY108" s="12">
        <f t="shared" ca="1" si="1051"/>
        <v>0.41980004299811702</v>
      </c>
      <c r="HZZ108" s="12">
        <f t="shared" ca="1" si="1051"/>
        <v>0.59801916937047506</v>
      </c>
      <c r="IAA108" s="12">
        <f t="shared" ca="1" si="1051"/>
        <v>0.47131516383085414</v>
      </c>
      <c r="IAB108" s="12">
        <f t="shared" ca="1" si="1051"/>
        <v>4.0607938390473275E-2</v>
      </c>
      <c r="IAC108" s="12">
        <f t="shared" ca="1" si="1051"/>
        <v>4.6152111846019306E-2</v>
      </c>
      <c r="IAD108" s="12">
        <f t="shared" ca="1" si="1051"/>
        <v>0.45779664656328656</v>
      </c>
      <c r="IAE108" s="12">
        <f t="shared" ca="1" si="1051"/>
        <v>0.95656238427387053</v>
      </c>
      <c r="IAF108" s="12">
        <f t="shared" ca="1" si="1051"/>
        <v>0.77384026812827467</v>
      </c>
      <c r="IAG108" s="12">
        <f t="shared" ca="1" si="1051"/>
        <v>0.44503327960834094</v>
      </c>
      <c r="IAH108" s="12">
        <f t="shared" ca="1" si="1051"/>
        <v>0.30479346240184924</v>
      </c>
      <c r="IAI108" s="12">
        <f t="shared" ca="1" si="1051"/>
        <v>0.33713932635148525</v>
      </c>
      <c r="IAJ108" s="12">
        <f t="shared" ca="1" si="1051"/>
        <v>0.76195145700391353</v>
      </c>
      <c r="IAK108" s="12">
        <f t="shared" ca="1" si="1051"/>
        <v>0.33833877994435468</v>
      </c>
      <c r="IAL108" s="12">
        <f t="shared" ca="1" si="1051"/>
        <v>0.85255647964064551</v>
      </c>
      <c r="IAM108" s="12">
        <f t="shared" ca="1" si="1051"/>
        <v>0.48428553340039515</v>
      </c>
      <c r="IAN108" s="12">
        <f t="shared" ca="1" si="1051"/>
        <v>1.8489360679618705E-2</v>
      </c>
      <c r="IAO108" s="12">
        <f t="shared" ca="1" si="1051"/>
        <v>0.33248362249239227</v>
      </c>
      <c r="IAP108" s="12">
        <f t="shared" ca="1" si="1051"/>
        <v>0.60633108768538579</v>
      </c>
      <c r="IAQ108" s="12">
        <f t="shared" ca="1" si="1051"/>
        <v>0.34030161107928825</v>
      </c>
      <c r="IAR108" s="12">
        <f t="shared" ca="1" si="1051"/>
        <v>0.63279960791275236</v>
      </c>
      <c r="IAS108" s="12">
        <f t="shared" ca="1" si="1051"/>
        <v>0.5159660579840335</v>
      </c>
      <c r="IAT108" s="12">
        <f t="shared" ca="1" si="1051"/>
        <v>0.92621773081834424</v>
      </c>
      <c r="IAU108" s="12">
        <f t="shared" ca="1" si="1051"/>
        <v>0.46278212964438337</v>
      </c>
      <c r="IAV108" s="12">
        <f t="shared" ca="1" si="1051"/>
        <v>0.15075130329949205</v>
      </c>
      <c r="IAW108" s="12">
        <f t="shared" ca="1" si="1051"/>
        <v>0.15681425496630785</v>
      </c>
      <c r="IAX108" s="12">
        <f t="shared" ca="1" si="1051"/>
        <v>0.73406939129403004</v>
      </c>
      <c r="IAY108" s="12">
        <f t="shared" ca="1" si="1051"/>
        <v>0.20035493296299567</v>
      </c>
      <c r="IAZ108" s="12">
        <f t="shared" ca="1" si="1051"/>
        <v>0.3965476908592811</v>
      </c>
      <c r="IBA108" s="12">
        <f t="shared" ca="1" si="1051"/>
        <v>0.15846053978769714</v>
      </c>
      <c r="IBB108" s="12">
        <f t="shared" ca="1" si="1051"/>
        <v>0.20342352027237043</v>
      </c>
      <c r="IBC108" s="12">
        <f t="shared" ca="1" si="1051"/>
        <v>0.43679788739185066</v>
      </c>
      <c r="IBD108" s="12">
        <f t="shared" ca="1" si="1051"/>
        <v>3.9414086757392663E-2</v>
      </c>
      <c r="IBE108" s="12">
        <f t="shared" ca="1" si="1051"/>
        <v>0.99341666185989186</v>
      </c>
      <c r="IBF108" s="12">
        <f t="shared" ca="1" si="1051"/>
        <v>0.71152781518404884</v>
      </c>
      <c r="IBG108" s="12">
        <f t="shared" ca="1" si="1051"/>
        <v>1.5835621141600975E-2</v>
      </c>
      <c r="IBH108" s="12">
        <f t="shared" ca="1" si="1051"/>
        <v>0.849554162903848</v>
      </c>
      <c r="IBI108" s="12">
        <f t="shared" ca="1" si="1051"/>
        <v>0.94513439078286665</v>
      </c>
      <c r="IBJ108" s="12">
        <f t="shared" ca="1" si="1051"/>
        <v>0.9508653960147645</v>
      </c>
      <c r="IBK108" s="12">
        <f t="shared" ca="1" si="1051"/>
        <v>0.59251521587447842</v>
      </c>
      <c r="IBL108" s="12">
        <f t="shared" ref="IBL108:IDW109" ca="1" si="1052">RAND()</f>
        <v>0.84622429290964152</v>
      </c>
      <c r="IBM108" s="12">
        <f t="shared" ca="1" si="1052"/>
        <v>0.42696961818667911</v>
      </c>
      <c r="IBN108" s="12">
        <f t="shared" ca="1" si="1052"/>
        <v>0.97135641580967735</v>
      </c>
      <c r="IBO108" s="12">
        <f t="shared" ca="1" si="1052"/>
        <v>0.39651575876939749</v>
      </c>
      <c r="IBP108" s="12">
        <f t="shared" ca="1" si="1052"/>
        <v>0.11260831853366082</v>
      </c>
      <c r="IBQ108" s="12">
        <f t="shared" ca="1" si="1052"/>
        <v>0.95712594689335895</v>
      </c>
      <c r="IBR108" s="12">
        <f t="shared" ca="1" si="1052"/>
        <v>0.65263537805860006</v>
      </c>
      <c r="IBS108" s="12">
        <f t="shared" ca="1" si="1052"/>
        <v>0.28401911071238706</v>
      </c>
      <c r="IBT108" s="12">
        <f t="shared" ca="1" si="1052"/>
        <v>0.52468766285616975</v>
      </c>
      <c r="IBU108" s="12">
        <f t="shared" ca="1" si="1052"/>
        <v>0.45231028614791746</v>
      </c>
      <c r="IBV108" s="12">
        <f t="shared" ca="1" si="1052"/>
        <v>0.30751733684464666</v>
      </c>
      <c r="IBW108" s="12">
        <f t="shared" ca="1" si="1052"/>
        <v>0.80597463705901184</v>
      </c>
      <c r="IBX108" s="12">
        <f t="shared" ca="1" si="1052"/>
        <v>0.38259413070784343</v>
      </c>
      <c r="IBY108" s="12">
        <f t="shared" ca="1" si="1052"/>
        <v>0.10608940472094186</v>
      </c>
      <c r="IBZ108" s="12">
        <f t="shared" ca="1" si="1052"/>
        <v>0.76602298591492912</v>
      </c>
      <c r="ICA108" s="12">
        <f t="shared" ca="1" si="1052"/>
        <v>0.44697528151821209</v>
      </c>
      <c r="ICB108" s="12">
        <f t="shared" ca="1" si="1052"/>
        <v>3.2470121279146391E-2</v>
      </c>
      <c r="ICC108" s="12">
        <f t="shared" ca="1" si="1052"/>
        <v>0.23837803624209797</v>
      </c>
      <c r="ICD108" s="12">
        <f t="shared" ca="1" si="1052"/>
        <v>0.37285037321227721</v>
      </c>
      <c r="ICE108" s="12">
        <f t="shared" ca="1" si="1052"/>
        <v>0.3698939906696691</v>
      </c>
      <c r="ICF108" s="12">
        <f t="shared" ca="1" si="1052"/>
        <v>4.3962849486656519E-2</v>
      </c>
      <c r="ICG108" s="12">
        <f t="shared" ca="1" si="1052"/>
        <v>0.7621354585541803</v>
      </c>
      <c r="ICH108" s="12">
        <f t="shared" ca="1" si="1052"/>
        <v>0.48221381229018478</v>
      </c>
      <c r="ICI108" s="12">
        <f t="shared" ca="1" si="1052"/>
        <v>0.60388592862360013</v>
      </c>
      <c r="ICJ108" s="12">
        <f t="shared" ca="1" si="1052"/>
        <v>0.87595211456681532</v>
      </c>
      <c r="ICK108" s="12">
        <f t="shared" ca="1" si="1052"/>
        <v>0.33861614717673238</v>
      </c>
      <c r="ICL108" s="12">
        <f t="shared" ca="1" si="1052"/>
        <v>7.6644436004548067E-2</v>
      </c>
      <c r="ICM108" s="12">
        <f t="shared" ca="1" si="1052"/>
        <v>0.3945068153886867</v>
      </c>
      <c r="ICN108" s="12">
        <f t="shared" ca="1" si="1052"/>
        <v>2.7437360724254289E-2</v>
      </c>
      <c r="ICO108" s="12">
        <f t="shared" ca="1" si="1052"/>
        <v>0.69992912659169892</v>
      </c>
      <c r="ICP108" s="12">
        <f t="shared" ca="1" si="1052"/>
        <v>0.6568521877535326</v>
      </c>
      <c r="ICQ108" s="12">
        <f t="shared" ca="1" si="1052"/>
        <v>0.70338987508459716</v>
      </c>
      <c r="ICR108" s="12">
        <f t="shared" ca="1" si="1052"/>
        <v>0.42267171190228703</v>
      </c>
      <c r="ICS108" s="12">
        <f t="shared" ca="1" si="1052"/>
        <v>0.30836215892472352</v>
      </c>
      <c r="ICT108" s="12">
        <f t="shared" ca="1" si="1052"/>
        <v>0.60622634704060929</v>
      </c>
      <c r="ICU108" s="12">
        <f t="shared" ca="1" si="1052"/>
        <v>0.34827456627778108</v>
      </c>
      <c r="ICV108" s="12">
        <f t="shared" ca="1" si="1052"/>
        <v>0.41465082392437691</v>
      </c>
      <c r="ICW108" s="12">
        <f t="shared" ca="1" si="1052"/>
        <v>0.26897127106890606</v>
      </c>
      <c r="ICX108" s="12">
        <f t="shared" ca="1" si="1052"/>
        <v>0.93190847078427197</v>
      </c>
      <c r="ICY108" s="12">
        <f t="shared" ca="1" si="1052"/>
        <v>0.55322711024409843</v>
      </c>
      <c r="ICZ108" s="12">
        <f t="shared" ca="1" si="1052"/>
        <v>0.49062119745415866</v>
      </c>
      <c r="IDA108" s="12">
        <f t="shared" ca="1" si="1052"/>
        <v>0.41558589704647575</v>
      </c>
      <c r="IDB108" s="12">
        <f t="shared" ca="1" si="1052"/>
        <v>0.58343461659212537</v>
      </c>
      <c r="IDC108" s="12">
        <f t="shared" ca="1" si="1052"/>
        <v>6.7933917130779453E-2</v>
      </c>
      <c r="IDD108" s="12">
        <f t="shared" ca="1" si="1052"/>
        <v>0.35213357252316102</v>
      </c>
      <c r="IDE108" s="12">
        <f t="shared" ca="1" si="1052"/>
        <v>0.59410600489031151</v>
      </c>
      <c r="IDF108" s="12">
        <f t="shared" ca="1" si="1052"/>
        <v>0.17634171229059392</v>
      </c>
      <c r="IDG108" s="12">
        <f t="shared" ca="1" si="1052"/>
        <v>0.74061771501983631</v>
      </c>
      <c r="IDH108" s="12">
        <f t="shared" ca="1" si="1052"/>
        <v>0.27597288340191428</v>
      </c>
      <c r="IDI108" s="12">
        <f t="shared" ca="1" si="1052"/>
        <v>0.34969724207918651</v>
      </c>
      <c r="IDJ108" s="12">
        <f t="shared" ca="1" si="1052"/>
        <v>0.82449481702979588</v>
      </c>
      <c r="IDK108" s="12">
        <f t="shared" ca="1" si="1052"/>
        <v>6.9252427602086053E-2</v>
      </c>
      <c r="IDL108" s="12">
        <f t="shared" ca="1" si="1052"/>
        <v>0.29625629464711223</v>
      </c>
      <c r="IDM108" s="12">
        <f t="shared" ca="1" si="1052"/>
        <v>8.975478244616697E-2</v>
      </c>
      <c r="IDN108" s="12">
        <f t="shared" ca="1" si="1052"/>
        <v>0.70013796205867052</v>
      </c>
      <c r="IDO108" s="12">
        <f t="shared" ca="1" si="1052"/>
        <v>0.37777024134587789</v>
      </c>
      <c r="IDP108" s="12">
        <f t="shared" ca="1" si="1052"/>
        <v>0.20544497713181498</v>
      </c>
      <c r="IDQ108" s="12">
        <f t="shared" ca="1" si="1052"/>
        <v>0.79167856165035699</v>
      </c>
      <c r="IDR108" s="12">
        <f t="shared" ca="1" si="1052"/>
        <v>0.4036877041857424</v>
      </c>
      <c r="IDS108" s="12">
        <f t="shared" ca="1" si="1052"/>
        <v>0.1614174151297193</v>
      </c>
      <c r="IDT108" s="12">
        <f t="shared" ca="1" si="1052"/>
        <v>0.55015029518697256</v>
      </c>
      <c r="IDU108" s="12">
        <f t="shared" ca="1" si="1052"/>
        <v>0.81629823265277213</v>
      </c>
      <c r="IDV108" s="12">
        <f t="shared" ca="1" si="1052"/>
        <v>0.80438697318926256</v>
      </c>
      <c r="IDW108" s="12">
        <f t="shared" ca="1" si="1052"/>
        <v>0.63451786211136318</v>
      </c>
      <c r="IDX108" s="12">
        <f t="shared" ref="IDX108:IGI109" ca="1" si="1053">RAND()</f>
        <v>0.2358294489302013</v>
      </c>
      <c r="IDY108" s="12">
        <f t="shared" ca="1" si="1053"/>
        <v>0.79840692854591599</v>
      </c>
      <c r="IDZ108" s="12">
        <f t="shared" ca="1" si="1053"/>
        <v>0.16535307555226531</v>
      </c>
      <c r="IEA108" s="12">
        <f t="shared" ca="1" si="1053"/>
        <v>0.95271929065268668</v>
      </c>
      <c r="IEB108" s="12">
        <f t="shared" ca="1" si="1053"/>
        <v>0.12384688829239854</v>
      </c>
      <c r="IEC108" s="12">
        <f t="shared" ca="1" si="1053"/>
        <v>0.74473501958115362</v>
      </c>
      <c r="IED108" s="12">
        <f t="shared" ca="1" si="1053"/>
        <v>0.812845758749138</v>
      </c>
      <c r="IEE108" s="12">
        <f t="shared" ca="1" si="1053"/>
        <v>0.87715003239484979</v>
      </c>
      <c r="IEF108" s="12">
        <f t="shared" ca="1" si="1053"/>
        <v>0.19956549298675519</v>
      </c>
      <c r="IEG108" s="12">
        <f t="shared" ca="1" si="1053"/>
        <v>0.69735356809477012</v>
      </c>
      <c r="IEH108" s="12">
        <f t="shared" ca="1" si="1053"/>
        <v>0.44588296682610873</v>
      </c>
      <c r="IEI108" s="12">
        <f t="shared" ca="1" si="1053"/>
        <v>9.9164640994048536E-2</v>
      </c>
      <c r="IEJ108" s="12">
        <f t="shared" ca="1" si="1053"/>
        <v>0.42907826956542783</v>
      </c>
      <c r="IEK108" s="12">
        <f t="shared" ca="1" si="1053"/>
        <v>0.28450200994614772</v>
      </c>
      <c r="IEL108" s="12">
        <f t="shared" ca="1" si="1053"/>
        <v>0.43378307547745454</v>
      </c>
      <c r="IEM108" s="12">
        <f t="shared" ca="1" si="1053"/>
        <v>0.43473768070193297</v>
      </c>
      <c r="IEN108" s="12">
        <f t="shared" ca="1" si="1053"/>
        <v>0.49892882324666732</v>
      </c>
      <c r="IEO108" s="12">
        <f t="shared" ca="1" si="1053"/>
        <v>0.1525131184696038</v>
      </c>
      <c r="IEP108" s="12">
        <f t="shared" ca="1" si="1053"/>
        <v>0.19046562791490651</v>
      </c>
      <c r="IEQ108" s="12">
        <f t="shared" ca="1" si="1053"/>
        <v>3.0892320128155459E-2</v>
      </c>
      <c r="IER108" s="12">
        <f t="shared" ca="1" si="1053"/>
        <v>0.16418067079720777</v>
      </c>
      <c r="IES108" s="12">
        <f t="shared" ca="1" si="1053"/>
        <v>5.8905655030872861E-2</v>
      </c>
      <c r="IET108" s="12">
        <f t="shared" ca="1" si="1053"/>
        <v>0.62794827259210073</v>
      </c>
      <c r="IEU108" s="12">
        <f t="shared" ca="1" si="1053"/>
        <v>0.93195507822342083</v>
      </c>
      <c r="IEV108" s="12">
        <f t="shared" ca="1" si="1053"/>
        <v>4.4351252745955527E-4</v>
      </c>
      <c r="IEW108" s="12">
        <f t="shared" ca="1" si="1053"/>
        <v>0.10573201761960793</v>
      </c>
      <c r="IEX108" s="12">
        <f t="shared" ca="1" si="1053"/>
        <v>0.85020598165766981</v>
      </c>
      <c r="IEY108" s="12">
        <f t="shared" ca="1" si="1053"/>
        <v>0.37406754296708744</v>
      </c>
      <c r="IEZ108" s="12">
        <f t="shared" ca="1" si="1053"/>
        <v>0.44539330774015018</v>
      </c>
      <c r="IFA108" s="12">
        <f t="shared" ca="1" si="1053"/>
        <v>0.77899103747177889</v>
      </c>
      <c r="IFB108" s="12">
        <f t="shared" ca="1" si="1053"/>
        <v>0.28528662057091214</v>
      </c>
      <c r="IFC108" s="12">
        <f t="shared" ca="1" si="1053"/>
        <v>0.72233641685040384</v>
      </c>
      <c r="IFD108" s="12">
        <f t="shared" ca="1" si="1053"/>
        <v>0.4099198475060909</v>
      </c>
      <c r="IFE108" s="12">
        <f t="shared" ca="1" si="1053"/>
        <v>0.40877208053113334</v>
      </c>
      <c r="IFF108" s="12">
        <f t="shared" ca="1" si="1053"/>
        <v>0.95720925978623017</v>
      </c>
      <c r="IFG108" s="12">
        <f t="shared" ca="1" si="1053"/>
        <v>0.70798889393778086</v>
      </c>
      <c r="IFH108" s="12">
        <f t="shared" ca="1" si="1053"/>
        <v>1.5690507431651235E-2</v>
      </c>
      <c r="IFI108" s="12">
        <f t="shared" ca="1" si="1053"/>
        <v>0.52408560954152572</v>
      </c>
      <c r="IFJ108" s="12">
        <f t="shared" ca="1" si="1053"/>
        <v>0.53717451714684006</v>
      </c>
      <c r="IFK108" s="12">
        <f t="shared" ca="1" si="1053"/>
        <v>0.89729784019964165</v>
      </c>
      <c r="IFL108" s="12">
        <f t="shared" ca="1" si="1053"/>
        <v>0.65652494567602426</v>
      </c>
      <c r="IFM108" s="12">
        <f t="shared" ca="1" si="1053"/>
        <v>0.61575268921656534</v>
      </c>
      <c r="IFN108" s="12">
        <f t="shared" ca="1" si="1053"/>
        <v>0.1610771674682645</v>
      </c>
      <c r="IFO108" s="12">
        <f t="shared" ca="1" si="1053"/>
        <v>0.86532207314922227</v>
      </c>
      <c r="IFP108" s="12">
        <f t="shared" ca="1" si="1053"/>
        <v>0.95118033826807302</v>
      </c>
      <c r="IFQ108" s="12">
        <f t="shared" ca="1" si="1053"/>
        <v>0.14968488302129979</v>
      </c>
      <c r="IFR108" s="12">
        <f t="shared" ca="1" si="1053"/>
        <v>0.36790748550001307</v>
      </c>
      <c r="IFS108" s="12">
        <f t="shared" ca="1" si="1053"/>
        <v>0.37450583429402162</v>
      </c>
      <c r="IFT108" s="12">
        <f t="shared" ca="1" si="1053"/>
        <v>0.88721057868814734</v>
      </c>
      <c r="IFU108" s="12">
        <f t="shared" ca="1" si="1053"/>
        <v>0.49888499059332858</v>
      </c>
      <c r="IFV108" s="12">
        <f t="shared" ca="1" si="1053"/>
        <v>0.54964787091993583</v>
      </c>
      <c r="IFW108" s="12">
        <f t="shared" ca="1" si="1053"/>
        <v>0.5158599133886711</v>
      </c>
      <c r="IFX108" s="12">
        <f t="shared" ca="1" si="1053"/>
        <v>0.15658555348715597</v>
      </c>
      <c r="IFY108" s="12">
        <f t="shared" ca="1" si="1053"/>
        <v>7.9325422171301008E-2</v>
      </c>
      <c r="IFZ108" s="12">
        <f t="shared" ca="1" si="1053"/>
        <v>0.19879942951211538</v>
      </c>
      <c r="IGA108" s="12">
        <f t="shared" ca="1" si="1053"/>
        <v>8.4312664984834473E-2</v>
      </c>
      <c r="IGB108" s="12">
        <f t="shared" ca="1" si="1053"/>
        <v>0.5367495466823301</v>
      </c>
      <c r="IGC108" s="12">
        <f t="shared" ca="1" si="1053"/>
        <v>0.42743774366767251</v>
      </c>
      <c r="IGD108" s="12">
        <f t="shared" ca="1" si="1053"/>
        <v>0.51665563024915107</v>
      </c>
      <c r="IGE108" s="12">
        <f t="shared" ca="1" si="1053"/>
        <v>6.057671566564371E-2</v>
      </c>
      <c r="IGF108" s="12">
        <f t="shared" ca="1" si="1053"/>
        <v>0.23670812122953988</v>
      </c>
      <c r="IGG108" s="12">
        <f t="shared" ca="1" si="1053"/>
        <v>0.52120707144234057</v>
      </c>
      <c r="IGH108" s="12">
        <f t="shared" ca="1" si="1053"/>
        <v>0.65977796322779603</v>
      </c>
      <c r="IGI108" s="12">
        <f t="shared" ca="1" si="1053"/>
        <v>0.18454228306913933</v>
      </c>
      <c r="IGJ108" s="12">
        <f t="shared" ref="IGJ108:IIU109" ca="1" si="1054">RAND()</f>
        <v>0.32756526765208538</v>
      </c>
      <c r="IGK108" s="12">
        <f t="shared" ca="1" si="1054"/>
        <v>0.59794368988251867</v>
      </c>
      <c r="IGL108" s="12">
        <f t="shared" ca="1" si="1054"/>
        <v>0.807073132653081</v>
      </c>
      <c r="IGM108" s="12">
        <f t="shared" ca="1" si="1054"/>
        <v>0.18840964090245127</v>
      </c>
      <c r="IGN108" s="12">
        <f t="shared" ca="1" si="1054"/>
        <v>0.39374451977337632</v>
      </c>
      <c r="IGO108" s="12">
        <f t="shared" ca="1" si="1054"/>
        <v>0.53090741036018874</v>
      </c>
      <c r="IGP108" s="12">
        <f t="shared" ca="1" si="1054"/>
        <v>0.76897273685210354</v>
      </c>
      <c r="IGQ108" s="12">
        <f t="shared" ca="1" si="1054"/>
        <v>0.36838052067107074</v>
      </c>
      <c r="IGR108" s="12">
        <f t="shared" ca="1" si="1054"/>
        <v>0.10091174792874968</v>
      </c>
      <c r="IGS108" s="12">
        <f t="shared" ca="1" si="1054"/>
        <v>0.56282723427758297</v>
      </c>
      <c r="IGT108" s="12">
        <f t="shared" ca="1" si="1054"/>
        <v>0.57820300948364078</v>
      </c>
      <c r="IGU108" s="12">
        <f t="shared" ca="1" si="1054"/>
        <v>0.50700862474740815</v>
      </c>
      <c r="IGV108" s="12">
        <f t="shared" ca="1" si="1054"/>
        <v>0.85368097349445771</v>
      </c>
      <c r="IGW108" s="12">
        <f t="shared" ca="1" si="1054"/>
        <v>0.70923242833214917</v>
      </c>
      <c r="IGX108" s="12">
        <f t="shared" ca="1" si="1054"/>
        <v>0.98650068626113985</v>
      </c>
      <c r="IGY108" s="12">
        <f t="shared" ca="1" si="1054"/>
        <v>0.71667184165102826</v>
      </c>
      <c r="IGZ108" s="12">
        <f t="shared" ca="1" si="1054"/>
        <v>0.71079223685216719</v>
      </c>
      <c r="IHA108" s="12">
        <f t="shared" ca="1" si="1054"/>
        <v>0.53600574395825284</v>
      </c>
      <c r="IHB108" s="12">
        <f t="shared" ca="1" si="1054"/>
        <v>2.6512577714444596E-2</v>
      </c>
      <c r="IHC108" s="12">
        <f t="shared" ca="1" si="1054"/>
        <v>4.6107194705616861E-3</v>
      </c>
      <c r="IHD108" s="12">
        <f t="shared" ca="1" si="1054"/>
        <v>0.63428811342614899</v>
      </c>
      <c r="IHE108" s="12">
        <f t="shared" ca="1" si="1054"/>
        <v>9.698220188762352E-2</v>
      </c>
      <c r="IHF108" s="12">
        <f t="shared" ca="1" si="1054"/>
        <v>0.77454105807052775</v>
      </c>
      <c r="IHG108" s="12">
        <f t="shared" ca="1" si="1054"/>
        <v>0.80978133237797845</v>
      </c>
      <c r="IHH108" s="12">
        <f t="shared" ca="1" si="1054"/>
        <v>0.41235007757545494</v>
      </c>
      <c r="IHI108" s="12">
        <f t="shared" ca="1" si="1054"/>
        <v>0.37824467699749664</v>
      </c>
      <c r="IHJ108" s="12">
        <f t="shared" ca="1" si="1054"/>
        <v>0.22540915682874529</v>
      </c>
      <c r="IHK108" s="12">
        <f t="shared" ca="1" si="1054"/>
        <v>0.91479391482718153</v>
      </c>
      <c r="IHL108" s="12">
        <f t="shared" ca="1" si="1054"/>
        <v>0.18135291238398366</v>
      </c>
      <c r="IHM108" s="12">
        <f t="shared" ca="1" si="1054"/>
        <v>0.82631111327300377</v>
      </c>
      <c r="IHN108" s="12">
        <f t="shared" ca="1" si="1054"/>
        <v>0.53395772901645366</v>
      </c>
      <c r="IHO108" s="12">
        <f t="shared" ca="1" si="1054"/>
        <v>0.69046220751685716</v>
      </c>
      <c r="IHP108" s="12">
        <f t="shared" ca="1" si="1054"/>
        <v>0.24052714074838344</v>
      </c>
      <c r="IHQ108" s="12">
        <f t="shared" ca="1" si="1054"/>
        <v>0.94292257417385517</v>
      </c>
      <c r="IHR108" s="12">
        <f t="shared" ca="1" si="1054"/>
        <v>0.54238843690437</v>
      </c>
      <c r="IHS108" s="12">
        <f t="shared" ca="1" si="1054"/>
        <v>0.84657971125327813</v>
      </c>
      <c r="IHT108" s="12">
        <f t="shared" ca="1" si="1054"/>
        <v>0.12925265500803773</v>
      </c>
      <c r="IHU108" s="12">
        <f t="shared" ca="1" si="1054"/>
        <v>0.11999106997487075</v>
      </c>
      <c r="IHV108" s="12">
        <f t="shared" ca="1" si="1054"/>
        <v>0.40215949605021584</v>
      </c>
      <c r="IHW108" s="12">
        <f t="shared" ca="1" si="1054"/>
        <v>0.37722811477544094</v>
      </c>
      <c r="IHX108" s="12">
        <f t="shared" ca="1" si="1054"/>
        <v>0.293576153074392</v>
      </c>
      <c r="IHY108" s="12">
        <f t="shared" ca="1" si="1054"/>
        <v>0.11270478382568871</v>
      </c>
      <c r="IHZ108" s="12">
        <f t="shared" ca="1" si="1054"/>
        <v>0.66184709199950353</v>
      </c>
      <c r="IIA108" s="12">
        <f t="shared" ca="1" si="1054"/>
        <v>0.42602872888920618</v>
      </c>
      <c r="IIB108" s="12">
        <f t="shared" ca="1" si="1054"/>
        <v>5.5119983015934459E-2</v>
      </c>
      <c r="IIC108" s="12">
        <f t="shared" ca="1" si="1054"/>
        <v>0.96571039594106955</v>
      </c>
      <c r="IID108" s="12">
        <f t="shared" ca="1" si="1054"/>
        <v>9.3797695254917879E-2</v>
      </c>
      <c r="IIE108" s="12">
        <f t="shared" ca="1" si="1054"/>
        <v>0.94999230400536971</v>
      </c>
      <c r="IIF108" s="12">
        <f t="shared" ca="1" si="1054"/>
        <v>0.9348191368168316</v>
      </c>
      <c r="IIG108" s="12">
        <f t="shared" ca="1" si="1054"/>
        <v>0.17354820293285689</v>
      </c>
      <c r="IIH108" s="12">
        <f t="shared" ca="1" si="1054"/>
        <v>1.1049611656668401E-2</v>
      </c>
      <c r="III108" s="12">
        <f t="shared" ca="1" si="1054"/>
        <v>0.82532629016588233</v>
      </c>
      <c r="IIJ108" s="12">
        <f t="shared" ca="1" si="1054"/>
        <v>2.0679399185527636E-2</v>
      </c>
      <c r="IIK108" s="12">
        <f t="shared" ca="1" si="1054"/>
        <v>0.95141805075961705</v>
      </c>
      <c r="IIL108" s="12">
        <f t="shared" ca="1" si="1054"/>
        <v>0.12231731982965943</v>
      </c>
      <c r="IIM108" s="12">
        <f t="shared" ca="1" si="1054"/>
        <v>0.97372509388460426</v>
      </c>
      <c r="IIN108" s="12">
        <f t="shared" ca="1" si="1054"/>
        <v>0.51454816558899252</v>
      </c>
      <c r="IIO108" s="12">
        <f t="shared" ca="1" si="1054"/>
        <v>0.91578827618822078</v>
      </c>
      <c r="IIP108" s="12">
        <f t="shared" ca="1" si="1054"/>
        <v>0.95527051438932054</v>
      </c>
      <c r="IIQ108" s="12">
        <f t="shared" ca="1" si="1054"/>
        <v>0.17331003521424504</v>
      </c>
      <c r="IIR108" s="12">
        <f t="shared" ca="1" si="1054"/>
        <v>3.5598078913061437E-2</v>
      </c>
      <c r="IIS108" s="12">
        <f t="shared" ca="1" si="1054"/>
        <v>0.65640348842648311</v>
      </c>
      <c r="IIT108" s="12">
        <f t="shared" ca="1" si="1054"/>
        <v>0.41291397957717646</v>
      </c>
      <c r="IIU108" s="12">
        <f t="shared" ca="1" si="1054"/>
        <v>0.82274447980356735</v>
      </c>
      <c r="IIV108" s="12">
        <f t="shared" ref="IIV108:ILG109" ca="1" si="1055">RAND()</f>
        <v>0.39273968121252723</v>
      </c>
      <c r="IIW108" s="12">
        <f t="shared" ca="1" si="1055"/>
        <v>0.27557136570962026</v>
      </c>
      <c r="IIX108" s="12">
        <f t="shared" ca="1" si="1055"/>
        <v>7.2342958563316739E-2</v>
      </c>
      <c r="IIY108" s="12">
        <f t="shared" ca="1" si="1055"/>
        <v>0.44913638905350384</v>
      </c>
      <c r="IIZ108" s="12">
        <f t="shared" ca="1" si="1055"/>
        <v>0.64391589104775326</v>
      </c>
      <c r="IJA108" s="12">
        <f t="shared" ca="1" si="1055"/>
        <v>0.23428753718506667</v>
      </c>
      <c r="IJB108" s="12">
        <f t="shared" ca="1" si="1055"/>
        <v>0.46954338972613874</v>
      </c>
      <c r="IJC108" s="12">
        <f t="shared" ca="1" si="1055"/>
        <v>0.83750963710123882</v>
      </c>
      <c r="IJD108" s="12">
        <f t="shared" ca="1" si="1055"/>
        <v>0.30897232471905445</v>
      </c>
      <c r="IJE108" s="12">
        <f t="shared" ca="1" si="1055"/>
        <v>0.5361757625724678</v>
      </c>
      <c r="IJF108" s="12">
        <f t="shared" ca="1" si="1055"/>
        <v>0.11730429038000956</v>
      </c>
      <c r="IJG108" s="12">
        <f t="shared" ca="1" si="1055"/>
        <v>0.30145769503479602</v>
      </c>
      <c r="IJH108" s="12">
        <f t="shared" ca="1" si="1055"/>
        <v>0.74883846316146641</v>
      </c>
      <c r="IJI108" s="12">
        <f t="shared" ca="1" si="1055"/>
        <v>0.13790455737275598</v>
      </c>
      <c r="IJJ108" s="12">
        <f t="shared" ca="1" si="1055"/>
        <v>0.31068939088821468</v>
      </c>
      <c r="IJK108" s="12">
        <f t="shared" ca="1" si="1055"/>
        <v>9.351793505432815E-2</v>
      </c>
      <c r="IJL108" s="12">
        <f t="shared" ca="1" si="1055"/>
        <v>0.21515773932662663</v>
      </c>
      <c r="IJM108" s="12">
        <f t="shared" ca="1" si="1055"/>
        <v>0.47890369132985533</v>
      </c>
      <c r="IJN108" s="12">
        <f t="shared" ca="1" si="1055"/>
        <v>2.504626343644667E-2</v>
      </c>
      <c r="IJO108" s="12">
        <f t="shared" ca="1" si="1055"/>
        <v>0.44662279235214841</v>
      </c>
      <c r="IJP108" s="12">
        <f t="shared" ca="1" si="1055"/>
        <v>0.84460388096951144</v>
      </c>
      <c r="IJQ108" s="12">
        <f t="shared" ca="1" si="1055"/>
        <v>8.9008474277069372E-2</v>
      </c>
      <c r="IJR108" s="12">
        <f t="shared" ca="1" si="1055"/>
        <v>0.56009431597878778</v>
      </c>
      <c r="IJS108" s="12">
        <f t="shared" ca="1" si="1055"/>
        <v>0.67779400755524066</v>
      </c>
      <c r="IJT108" s="12">
        <f t="shared" ca="1" si="1055"/>
        <v>0.78360001521143874</v>
      </c>
      <c r="IJU108" s="12">
        <f t="shared" ca="1" si="1055"/>
        <v>0.75531432139462695</v>
      </c>
      <c r="IJV108" s="12">
        <f t="shared" ca="1" si="1055"/>
        <v>0.95578138406900504</v>
      </c>
      <c r="IJW108" s="12">
        <f t="shared" ca="1" si="1055"/>
        <v>0.53381797663556463</v>
      </c>
      <c r="IJX108" s="12">
        <f t="shared" ca="1" si="1055"/>
        <v>0.42849916422399026</v>
      </c>
      <c r="IJY108" s="12">
        <f t="shared" ca="1" si="1055"/>
        <v>0.58103712016620312</v>
      </c>
      <c r="IJZ108" s="12">
        <f t="shared" ca="1" si="1055"/>
        <v>0.27745885779471935</v>
      </c>
      <c r="IKA108" s="12">
        <f t="shared" ca="1" si="1055"/>
        <v>0.53212161610579312</v>
      </c>
      <c r="IKB108" s="12">
        <f t="shared" ca="1" si="1055"/>
        <v>0.87647574423557484</v>
      </c>
      <c r="IKC108" s="12">
        <f t="shared" ca="1" si="1055"/>
        <v>0.1983341663559085</v>
      </c>
      <c r="IKD108" s="12">
        <f t="shared" ca="1" si="1055"/>
        <v>0.9423655459541822</v>
      </c>
      <c r="IKE108" s="12">
        <f t="shared" ca="1" si="1055"/>
        <v>0.89315225618553895</v>
      </c>
      <c r="IKF108" s="12">
        <f t="shared" ca="1" si="1055"/>
        <v>0.7375675113405975</v>
      </c>
      <c r="IKG108" s="12">
        <f t="shared" ca="1" si="1055"/>
        <v>0.82023626741382016</v>
      </c>
      <c r="IKH108" s="12">
        <f t="shared" ca="1" si="1055"/>
        <v>0.56219772069619123</v>
      </c>
      <c r="IKI108" s="12">
        <f t="shared" ca="1" si="1055"/>
        <v>0.81134555019050469</v>
      </c>
      <c r="IKJ108" s="12">
        <f t="shared" ca="1" si="1055"/>
        <v>0.33907321027609605</v>
      </c>
      <c r="IKK108" s="12">
        <f t="shared" ca="1" si="1055"/>
        <v>0.42441613769634368</v>
      </c>
      <c r="IKL108" s="12">
        <f t="shared" ca="1" si="1055"/>
        <v>0.4096713859862362</v>
      </c>
      <c r="IKM108" s="12">
        <f t="shared" ca="1" si="1055"/>
        <v>0.93382327114904173</v>
      </c>
      <c r="IKN108" s="12">
        <f t="shared" ca="1" si="1055"/>
        <v>0.53850616841028376</v>
      </c>
      <c r="IKO108" s="12">
        <f t="shared" ca="1" si="1055"/>
        <v>0.31859176012839163</v>
      </c>
      <c r="IKP108" s="12">
        <f t="shared" ca="1" si="1055"/>
        <v>0.20572496333725965</v>
      </c>
      <c r="IKQ108" s="12">
        <f t="shared" ca="1" si="1055"/>
        <v>0.32353233349922872</v>
      </c>
      <c r="IKR108" s="12">
        <f t="shared" ca="1" si="1055"/>
        <v>0.89324241376615243</v>
      </c>
      <c r="IKS108" s="12">
        <f t="shared" ca="1" si="1055"/>
        <v>0.20827713078754218</v>
      </c>
      <c r="IKT108" s="12">
        <f t="shared" ca="1" si="1055"/>
        <v>0.52383686511041305</v>
      </c>
      <c r="IKU108" s="12">
        <f t="shared" ca="1" si="1055"/>
        <v>0.89610989985739442</v>
      </c>
      <c r="IKV108" s="12">
        <f t="shared" ca="1" si="1055"/>
        <v>0.85247362305076746</v>
      </c>
      <c r="IKW108" s="12">
        <f t="shared" ca="1" si="1055"/>
        <v>0.11427023676085657</v>
      </c>
      <c r="IKX108" s="12">
        <f t="shared" ca="1" si="1055"/>
        <v>0.4687191903598662</v>
      </c>
      <c r="IKY108" s="12">
        <f t="shared" ca="1" si="1055"/>
        <v>0.37417516172849263</v>
      </c>
      <c r="IKZ108" s="12">
        <f t="shared" ca="1" si="1055"/>
        <v>0.72930239953877785</v>
      </c>
      <c r="ILA108" s="12">
        <f t="shared" ca="1" si="1055"/>
        <v>0.15158290966613508</v>
      </c>
      <c r="ILB108" s="12">
        <f t="shared" ca="1" si="1055"/>
        <v>0.68830745241284308</v>
      </c>
      <c r="ILC108" s="12">
        <f t="shared" ca="1" si="1055"/>
        <v>0.90357095706375079</v>
      </c>
      <c r="ILD108" s="12">
        <f t="shared" ca="1" si="1055"/>
        <v>0.79636005715171621</v>
      </c>
      <c r="ILE108" s="12">
        <f t="shared" ca="1" si="1055"/>
        <v>0.62097571837543142</v>
      </c>
      <c r="ILF108" s="12">
        <f t="shared" ca="1" si="1055"/>
        <v>0.99926550131491887</v>
      </c>
      <c r="ILG108" s="12">
        <f t="shared" ca="1" si="1055"/>
        <v>0.63914488250117074</v>
      </c>
      <c r="ILH108" s="12">
        <f t="shared" ref="ILH108:INS109" ca="1" si="1056">RAND()</f>
        <v>0.49925895469510118</v>
      </c>
      <c r="ILI108" s="12">
        <f t="shared" ca="1" si="1056"/>
        <v>0.63700419542122166</v>
      </c>
      <c r="ILJ108" s="12">
        <f t="shared" ca="1" si="1056"/>
        <v>0.650081615400107</v>
      </c>
      <c r="ILK108" s="12">
        <f t="shared" ca="1" si="1056"/>
        <v>0.54516917665256226</v>
      </c>
      <c r="ILL108" s="12">
        <f t="shared" ca="1" si="1056"/>
        <v>0.10623042113398096</v>
      </c>
      <c r="ILM108" s="12">
        <f t="shared" ca="1" si="1056"/>
        <v>0.39355281969633793</v>
      </c>
      <c r="ILN108" s="12">
        <f t="shared" ca="1" si="1056"/>
        <v>0.22177942380944682</v>
      </c>
      <c r="ILO108" s="12">
        <f t="shared" ca="1" si="1056"/>
        <v>0.35524611417395691</v>
      </c>
      <c r="ILP108" s="12">
        <f t="shared" ca="1" si="1056"/>
        <v>0.90338582940120349</v>
      </c>
      <c r="ILQ108" s="12">
        <f t="shared" ca="1" si="1056"/>
        <v>0.55915114619176065</v>
      </c>
      <c r="ILR108" s="12">
        <f t="shared" ca="1" si="1056"/>
        <v>0.17952392592393873</v>
      </c>
      <c r="ILS108" s="12">
        <f t="shared" ca="1" si="1056"/>
        <v>0.15301471569420544</v>
      </c>
      <c r="ILT108" s="12">
        <f t="shared" ca="1" si="1056"/>
        <v>0.19965395769730709</v>
      </c>
      <c r="ILU108" s="12">
        <f t="shared" ca="1" si="1056"/>
        <v>0.25983215407669036</v>
      </c>
      <c r="ILV108" s="12">
        <f t="shared" ca="1" si="1056"/>
        <v>0.91777154710231512</v>
      </c>
      <c r="ILW108" s="12">
        <f t="shared" ca="1" si="1056"/>
        <v>0.54930190048333116</v>
      </c>
      <c r="ILX108" s="12">
        <f t="shared" ca="1" si="1056"/>
        <v>0.48079534158306592</v>
      </c>
      <c r="ILY108" s="12">
        <f t="shared" ca="1" si="1056"/>
        <v>0.66799800323860603</v>
      </c>
      <c r="ILZ108" s="12">
        <f t="shared" ca="1" si="1056"/>
        <v>0.98541063471231849</v>
      </c>
      <c r="IMA108" s="12">
        <f t="shared" ca="1" si="1056"/>
        <v>0.77501417053832888</v>
      </c>
      <c r="IMB108" s="12">
        <f t="shared" ca="1" si="1056"/>
        <v>0.92487773588196376</v>
      </c>
      <c r="IMC108" s="12">
        <f t="shared" ca="1" si="1056"/>
        <v>0.28686091623383092</v>
      </c>
      <c r="IMD108" s="12">
        <f t="shared" ca="1" si="1056"/>
        <v>0.56087258645290483</v>
      </c>
      <c r="IME108" s="12">
        <f t="shared" ca="1" si="1056"/>
        <v>4.0792326730368478E-2</v>
      </c>
      <c r="IMF108" s="12">
        <f t="shared" ca="1" si="1056"/>
        <v>0.56505896821714607</v>
      </c>
      <c r="IMG108" s="12">
        <f t="shared" ca="1" si="1056"/>
        <v>0.87338364593207451</v>
      </c>
      <c r="IMH108" s="12">
        <f t="shared" ca="1" si="1056"/>
        <v>0.93125645912092003</v>
      </c>
      <c r="IMI108" s="12">
        <f t="shared" ca="1" si="1056"/>
        <v>0.20921090477538851</v>
      </c>
      <c r="IMJ108" s="12">
        <f t="shared" ca="1" si="1056"/>
        <v>0.39751492637570229</v>
      </c>
      <c r="IMK108" s="12">
        <f t="shared" ca="1" si="1056"/>
        <v>0.32260375963376076</v>
      </c>
      <c r="IML108" s="12">
        <f t="shared" ca="1" si="1056"/>
        <v>0.75510753216382076</v>
      </c>
      <c r="IMM108" s="12">
        <f t="shared" ca="1" si="1056"/>
        <v>0.39905957933283198</v>
      </c>
      <c r="IMN108" s="12">
        <f t="shared" ca="1" si="1056"/>
        <v>0.86031185173147129</v>
      </c>
      <c r="IMO108" s="12">
        <f t="shared" ca="1" si="1056"/>
        <v>0.3098552504362645</v>
      </c>
      <c r="IMP108" s="12">
        <f t="shared" ca="1" si="1056"/>
        <v>0.12307104798294122</v>
      </c>
      <c r="IMQ108" s="12">
        <f t="shared" ca="1" si="1056"/>
        <v>0.34014870608072589</v>
      </c>
      <c r="IMR108" s="12">
        <f t="shared" ca="1" si="1056"/>
        <v>0.88670112971622317</v>
      </c>
      <c r="IMS108" s="12">
        <f t="shared" ca="1" si="1056"/>
        <v>0.62016873142452977</v>
      </c>
      <c r="IMT108" s="12">
        <f t="shared" ca="1" si="1056"/>
        <v>7.4181657812527613E-3</v>
      </c>
      <c r="IMU108" s="12">
        <f t="shared" ca="1" si="1056"/>
        <v>0.65689891693374514</v>
      </c>
      <c r="IMV108" s="12">
        <f t="shared" ca="1" si="1056"/>
        <v>0.78886102619561893</v>
      </c>
      <c r="IMW108" s="12">
        <f t="shared" ca="1" si="1056"/>
        <v>0.87731222591681779</v>
      </c>
      <c r="IMX108" s="12">
        <f t="shared" ca="1" si="1056"/>
        <v>0.64283786874979743</v>
      </c>
      <c r="IMY108" s="12">
        <f t="shared" ca="1" si="1056"/>
        <v>5.0332690912288092E-3</v>
      </c>
      <c r="IMZ108" s="12">
        <f t="shared" ca="1" si="1056"/>
        <v>0.53225150469308036</v>
      </c>
      <c r="INA108" s="12">
        <f t="shared" ca="1" si="1056"/>
        <v>0.72489742974166127</v>
      </c>
      <c r="INB108" s="12">
        <f t="shared" ca="1" si="1056"/>
        <v>0.36380631867985125</v>
      </c>
      <c r="INC108" s="12">
        <f t="shared" ca="1" si="1056"/>
        <v>0.5876963011444698</v>
      </c>
      <c r="IND108" s="12">
        <f t="shared" ca="1" si="1056"/>
        <v>0.92124480022236321</v>
      </c>
      <c r="INE108" s="12">
        <f t="shared" ca="1" si="1056"/>
        <v>0.42055400440522461</v>
      </c>
      <c r="INF108" s="12">
        <f t="shared" ca="1" si="1056"/>
        <v>0.56959770190147552</v>
      </c>
      <c r="ING108" s="12">
        <f t="shared" ca="1" si="1056"/>
        <v>0.4750122831319491</v>
      </c>
      <c r="INH108" s="12">
        <f t="shared" ca="1" si="1056"/>
        <v>1.5554060431499428E-2</v>
      </c>
      <c r="INI108" s="12">
        <f t="shared" ca="1" si="1056"/>
        <v>0.16209760725169753</v>
      </c>
      <c r="INJ108" s="12">
        <f t="shared" ca="1" si="1056"/>
        <v>0.95144574175496388</v>
      </c>
      <c r="INK108" s="12">
        <f t="shared" ca="1" si="1056"/>
        <v>1.7605661305224118E-2</v>
      </c>
      <c r="INL108" s="12">
        <f t="shared" ca="1" si="1056"/>
        <v>0.87378557184475236</v>
      </c>
      <c r="INM108" s="12">
        <f t="shared" ca="1" si="1056"/>
        <v>0.70189928562223569</v>
      </c>
      <c r="INN108" s="12">
        <f t="shared" ca="1" si="1056"/>
        <v>0.55382301152959845</v>
      </c>
      <c r="INO108" s="12">
        <f t="shared" ca="1" si="1056"/>
        <v>0.8270651400639667</v>
      </c>
      <c r="INP108" s="12">
        <f t="shared" ca="1" si="1056"/>
        <v>0.59919727991800908</v>
      </c>
      <c r="INQ108" s="12">
        <f t="shared" ca="1" si="1056"/>
        <v>0.84765978630130345</v>
      </c>
      <c r="INR108" s="12">
        <f t="shared" ca="1" si="1056"/>
        <v>0.24242788307862595</v>
      </c>
      <c r="INS108" s="12">
        <f t="shared" ca="1" si="1056"/>
        <v>0.23948303558564532</v>
      </c>
      <c r="INT108" s="12">
        <f t="shared" ref="INT108:IQE109" ca="1" si="1057">RAND()</f>
        <v>0.97944356708840652</v>
      </c>
      <c r="INU108" s="12">
        <f t="shared" ca="1" si="1057"/>
        <v>0.70203944346253611</v>
      </c>
      <c r="INV108" s="12">
        <f t="shared" ca="1" si="1057"/>
        <v>0.34740967063098993</v>
      </c>
      <c r="INW108" s="12">
        <f t="shared" ca="1" si="1057"/>
        <v>0.32165056433634465</v>
      </c>
      <c r="INX108" s="12">
        <f t="shared" ca="1" si="1057"/>
        <v>0.11799697869577397</v>
      </c>
      <c r="INY108" s="12">
        <f t="shared" ca="1" si="1057"/>
        <v>0.9505175069700279</v>
      </c>
      <c r="INZ108" s="12">
        <f t="shared" ca="1" si="1057"/>
        <v>0.70688285138896534</v>
      </c>
      <c r="IOA108" s="12">
        <f t="shared" ca="1" si="1057"/>
        <v>0.50048496610812498</v>
      </c>
      <c r="IOB108" s="12">
        <f t="shared" ca="1" si="1057"/>
        <v>0.51882810407911495</v>
      </c>
      <c r="IOC108" s="12">
        <f t="shared" ca="1" si="1057"/>
        <v>0.5133502774265063</v>
      </c>
      <c r="IOD108" s="12">
        <f t="shared" ca="1" si="1057"/>
        <v>9.4298887161061939E-2</v>
      </c>
      <c r="IOE108" s="12">
        <f t="shared" ca="1" si="1057"/>
        <v>0.79339986191633283</v>
      </c>
      <c r="IOF108" s="12">
        <f t="shared" ca="1" si="1057"/>
        <v>0.93147550697994996</v>
      </c>
      <c r="IOG108" s="12">
        <f t="shared" ca="1" si="1057"/>
        <v>0.33319115190611326</v>
      </c>
      <c r="IOH108" s="12">
        <f t="shared" ca="1" si="1057"/>
        <v>0.43061509655056629</v>
      </c>
      <c r="IOI108" s="12">
        <f t="shared" ca="1" si="1057"/>
        <v>0.79329505815193391</v>
      </c>
      <c r="IOJ108" s="12">
        <f t="shared" ca="1" si="1057"/>
        <v>0.15705120224287583</v>
      </c>
      <c r="IOK108" s="12">
        <f t="shared" ca="1" si="1057"/>
        <v>0.43477533520459288</v>
      </c>
      <c r="IOL108" s="12">
        <f t="shared" ca="1" si="1057"/>
        <v>0.60347067961554601</v>
      </c>
      <c r="IOM108" s="12">
        <f t="shared" ca="1" si="1057"/>
        <v>0.98801785205760162</v>
      </c>
      <c r="ION108" s="12">
        <f t="shared" ca="1" si="1057"/>
        <v>0.43202457160542473</v>
      </c>
      <c r="IOO108" s="12">
        <f t="shared" ca="1" si="1057"/>
        <v>0.71479335742133521</v>
      </c>
      <c r="IOP108" s="12">
        <f t="shared" ca="1" si="1057"/>
        <v>0.73490182103671642</v>
      </c>
      <c r="IOQ108" s="12">
        <f t="shared" ca="1" si="1057"/>
        <v>0.75744101357101212</v>
      </c>
      <c r="IOR108" s="12">
        <f t="shared" ca="1" si="1057"/>
        <v>0.29651826021180727</v>
      </c>
      <c r="IOS108" s="12">
        <f t="shared" ca="1" si="1057"/>
        <v>0.48879759691989999</v>
      </c>
      <c r="IOT108" s="12">
        <f t="shared" ca="1" si="1057"/>
        <v>0.70762964965970054</v>
      </c>
      <c r="IOU108" s="12">
        <f t="shared" ca="1" si="1057"/>
        <v>0.12271149486914223</v>
      </c>
      <c r="IOV108" s="12">
        <f t="shared" ca="1" si="1057"/>
        <v>0.48093918387392187</v>
      </c>
      <c r="IOW108" s="12">
        <f t="shared" ca="1" si="1057"/>
        <v>0.45402479951417962</v>
      </c>
      <c r="IOX108" s="12">
        <f t="shared" ca="1" si="1057"/>
        <v>9.4327963460076325E-2</v>
      </c>
      <c r="IOY108" s="12">
        <f t="shared" ca="1" si="1057"/>
        <v>0.24776085728273389</v>
      </c>
      <c r="IOZ108" s="12">
        <f t="shared" ca="1" si="1057"/>
        <v>0.71104018612386466</v>
      </c>
      <c r="IPA108" s="12">
        <f t="shared" ca="1" si="1057"/>
        <v>0.12935674713796874</v>
      </c>
      <c r="IPB108" s="12">
        <f t="shared" ca="1" si="1057"/>
        <v>0.10955633945778431</v>
      </c>
      <c r="IPC108" s="12">
        <f t="shared" ca="1" si="1057"/>
        <v>6.8751181469689615E-2</v>
      </c>
      <c r="IPD108" s="12">
        <f t="shared" ca="1" si="1057"/>
        <v>2.3024911422498628E-2</v>
      </c>
      <c r="IPE108" s="12">
        <f t="shared" ca="1" si="1057"/>
        <v>0.92329400743893875</v>
      </c>
      <c r="IPF108" s="12">
        <f t="shared" ca="1" si="1057"/>
        <v>0.1288338918805777</v>
      </c>
      <c r="IPG108" s="12">
        <f t="shared" ca="1" si="1057"/>
        <v>0.97236236622098005</v>
      </c>
      <c r="IPH108" s="12">
        <f t="shared" ca="1" si="1057"/>
        <v>0.51171403545841054</v>
      </c>
      <c r="IPI108" s="12">
        <f t="shared" ca="1" si="1057"/>
        <v>0.12129999883378106</v>
      </c>
      <c r="IPJ108" s="12">
        <f t="shared" ca="1" si="1057"/>
        <v>0.81215631270798205</v>
      </c>
      <c r="IPK108" s="12">
        <f t="shared" ca="1" si="1057"/>
        <v>0.21720617123229846</v>
      </c>
      <c r="IPL108" s="12">
        <f t="shared" ca="1" si="1057"/>
        <v>0.4254702875506774</v>
      </c>
      <c r="IPM108" s="12">
        <f t="shared" ca="1" si="1057"/>
        <v>0.62439100529495861</v>
      </c>
      <c r="IPN108" s="12">
        <f t="shared" ca="1" si="1057"/>
        <v>0.72381278930189497</v>
      </c>
      <c r="IPO108" s="12">
        <f t="shared" ca="1" si="1057"/>
        <v>0.72893018045470548</v>
      </c>
      <c r="IPP108" s="12">
        <f t="shared" ca="1" si="1057"/>
        <v>0.16606293230420976</v>
      </c>
      <c r="IPQ108" s="12">
        <f t="shared" ca="1" si="1057"/>
        <v>7.4134676708271563E-2</v>
      </c>
      <c r="IPR108" s="12">
        <f t="shared" ca="1" si="1057"/>
        <v>0.73569889271753619</v>
      </c>
      <c r="IPS108" s="12">
        <f t="shared" ca="1" si="1057"/>
        <v>0.16177446959240349</v>
      </c>
      <c r="IPT108" s="12">
        <f t="shared" ca="1" si="1057"/>
        <v>0.57973870517111115</v>
      </c>
      <c r="IPU108" s="12">
        <f t="shared" ca="1" si="1057"/>
        <v>0.48123041565322044</v>
      </c>
      <c r="IPV108" s="12">
        <f t="shared" ca="1" si="1057"/>
        <v>0.44950563447301406</v>
      </c>
      <c r="IPW108" s="12">
        <f t="shared" ca="1" si="1057"/>
        <v>0.37249150928623331</v>
      </c>
      <c r="IPX108" s="12">
        <f t="shared" ca="1" si="1057"/>
        <v>0.52854637346973765</v>
      </c>
      <c r="IPY108" s="12">
        <f t="shared" ca="1" si="1057"/>
        <v>0.59274720055714314</v>
      </c>
      <c r="IPZ108" s="12">
        <f t="shared" ca="1" si="1057"/>
        <v>0.42400952388117175</v>
      </c>
      <c r="IQA108" s="12">
        <f t="shared" ca="1" si="1057"/>
        <v>0.50504720616316523</v>
      </c>
      <c r="IQB108" s="12">
        <f t="shared" ca="1" si="1057"/>
        <v>0.83696381958555011</v>
      </c>
      <c r="IQC108" s="12">
        <f t="shared" ca="1" si="1057"/>
        <v>0.55041988864099212</v>
      </c>
      <c r="IQD108" s="12">
        <f t="shared" ca="1" si="1057"/>
        <v>2.1405144584967228E-3</v>
      </c>
      <c r="IQE108" s="12">
        <f t="shared" ca="1" si="1057"/>
        <v>7.6155141735413046E-2</v>
      </c>
      <c r="IQF108" s="12">
        <f t="shared" ref="IQF108:ISQ109" ca="1" si="1058">RAND()</f>
        <v>0.59649374441359704</v>
      </c>
      <c r="IQG108" s="12">
        <f t="shared" ca="1" si="1058"/>
        <v>0.95117776980035718</v>
      </c>
      <c r="IQH108" s="12">
        <f t="shared" ca="1" si="1058"/>
        <v>0.10079551245011631</v>
      </c>
      <c r="IQI108" s="12">
        <f t="shared" ca="1" si="1058"/>
        <v>6.805627021361671E-2</v>
      </c>
      <c r="IQJ108" s="12">
        <f t="shared" ca="1" si="1058"/>
        <v>0.84593977254042707</v>
      </c>
      <c r="IQK108" s="12">
        <f t="shared" ca="1" si="1058"/>
        <v>0.33980428918709416</v>
      </c>
      <c r="IQL108" s="12">
        <f t="shared" ca="1" si="1058"/>
        <v>0.76376530511247442</v>
      </c>
      <c r="IQM108" s="12">
        <f t="shared" ca="1" si="1058"/>
        <v>0.56658350206694397</v>
      </c>
      <c r="IQN108" s="12">
        <f t="shared" ca="1" si="1058"/>
        <v>0.44284837762810425</v>
      </c>
      <c r="IQO108" s="12">
        <f t="shared" ca="1" si="1058"/>
        <v>0.51102842577833041</v>
      </c>
      <c r="IQP108" s="12">
        <f t="shared" ca="1" si="1058"/>
        <v>0.61784824293128793</v>
      </c>
      <c r="IQQ108" s="12">
        <f t="shared" ca="1" si="1058"/>
        <v>0.19888250365337223</v>
      </c>
      <c r="IQR108" s="12">
        <f t="shared" ca="1" si="1058"/>
        <v>0.54368766008963221</v>
      </c>
      <c r="IQS108" s="12">
        <f t="shared" ca="1" si="1058"/>
        <v>0.47307831118189769</v>
      </c>
      <c r="IQT108" s="12">
        <f t="shared" ca="1" si="1058"/>
        <v>0.47739854047587016</v>
      </c>
      <c r="IQU108" s="12">
        <f t="shared" ca="1" si="1058"/>
        <v>0.36981633947167958</v>
      </c>
      <c r="IQV108" s="12">
        <f t="shared" ca="1" si="1058"/>
        <v>1.6827668936220119E-2</v>
      </c>
      <c r="IQW108" s="12">
        <f t="shared" ca="1" si="1058"/>
        <v>0.73850984133990227</v>
      </c>
      <c r="IQX108" s="12">
        <f t="shared" ca="1" si="1058"/>
        <v>0.76939072849522627</v>
      </c>
      <c r="IQY108" s="12">
        <f t="shared" ca="1" si="1058"/>
        <v>0.70357340681483582</v>
      </c>
      <c r="IQZ108" s="12">
        <f t="shared" ca="1" si="1058"/>
        <v>2.9018665321285608E-2</v>
      </c>
      <c r="IRA108" s="12">
        <f t="shared" ca="1" si="1058"/>
        <v>0.12435399768451483</v>
      </c>
      <c r="IRB108" s="12">
        <f t="shared" ca="1" si="1058"/>
        <v>6.7191262518834782E-2</v>
      </c>
      <c r="IRC108" s="12">
        <f t="shared" ca="1" si="1058"/>
        <v>0.88970618448856997</v>
      </c>
      <c r="IRD108" s="12">
        <f t="shared" ca="1" si="1058"/>
        <v>1.2159551886222419E-2</v>
      </c>
      <c r="IRE108" s="12">
        <f t="shared" ca="1" si="1058"/>
        <v>0.90728170790654472</v>
      </c>
      <c r="IRF108" s="12">
        <f t="shared" ca="1" si="1058"/>
        <v>6.6994898441417039E-3</v>
      </c>
      <c r="IRG108" s="12">
        <f t="shared" ca="1" si="1058"/>
        <v>0.8428140179879382</v>
      </c>
      <c r="IRH108" s="12">
        <f t="shared" ca="1" si="1058"/>
        <v>0.49206589506829435</v>
      </c>
      <c r="IRI108" s="12">
        <f t="shared" ca="1" si="1058"/>
        <v>5.5786740891206388E-2</v>
      </c>
      <c r="IRJ108" s="12">
        <f t="shared" ca="1" si="1058"/>
        <v>0.47690370183206521</v>
      </c>
      <c r="IRK108" s="12">
        <f t="shared" ca="1" si="1058"/>
        <v>0.95443352289509631</v>
      </c>
      <c r="IRL108" s="12">
        <f t="shared" ca="1" si="1058"/>
        <v>0.84392844689306656</v>
      </c>
      <c r="IRM108" s="12">
        <f t="shared" ca="1" si="1058"/>
        <v>0.66701761009837335</v>
      </c>
      <c r="IRN108" s="12">
        <f t="shared" ca="1" si="1058"/>
        <v>0.45118359693112486</v>
      </c>
      <c r="IRO108" s="12">
        <f t="shared" ca="1" si="1058"/>
        <v>0.16040769060851157</v>
      </c>
      <c r="IRP108" s="12">
        <f t="shared" ca="1" si="1058"/>
        <v>0.70528259996276566</v>
      </c>
      <c r="IRQ108" s="12">
        <f t="shared" ca="1" si="1058"/>
        <v>0.2353936736601504</v>
      </c>
      <c r="IRR108" s="12">
        <f t="shared" ca="1" si="1058"/>
        <v>0.50843835184121988</v>
      </c>
      <c r="IRS108" s="12">
        <f t="shared" ca="1" si="1058"/>
        <v>0.98151137694772095</v>
      </c>
      <c r="IRT108" s="12">
        <f t="shared" ca="1" si="1058"/>
        <v>0.1910309121986532</v>
      </c>
      <c r="IRU108" s="12">
        <f t="shared" ca="1" si="1058"/>
        <v>0.77641252869262933</v>
      </c>
      <c r="IRV108" s="12">
        <f t="shared" ca="1" si="1058"/>
        <v>2.622906539918779E-2</v>
      </c>
      <c r="IRW108" s="12">
        <f t="shared" ca="1" si="1058"/>
        <v>0.11810205223094594</v>
      </c>
      <c r="IRX108" s="12">
        <f t="shared" ca="1" si="1058"/>
        <v>1.8161349334310462E-2</v>
      </c>
      <c r="IRY108" s="12">
        <f t="shared" ca="1" si="1058"/>
        <v>0.76604714588005951</v>
      </c>
      <c r="IRZ108" s="12">
        <f t="shared" ca="1" si="1058"/>
        <v>0.92089823571339258</v>
      </c>
      <c r="ISA108" s="12">
        <f t="shared" ca="1" si="1058"/>
        <v>5.6930647285213798E-4</v>
      </c>
      <c r="ISB108" s="12">
        <f t="shared" ca="1" si="1058"/>
        <v>0.79275466787591098</v>
      </c>
      <c r="ISC108" s="12">
        <f t="shared" ca="1" si="1058"/>
        <v>0.73029538645344316</v>
      </c>
      <c r="ISD108" s="12">
        <f t="shared" ca="1" si="1058"/>
        <v>0.43044999919777971</v>
      </c>
      <c r="ISE108" s="12">
        <f t="shared" ca="1" si="1058"/>
        <v>0.194140650663985</v>
      </c>
      <c r="ISF108" s="12">
        <f t="shared" ca="1" si="1058"/>
        <v>0.76207514806933285</v>
      </c>
      <c r="ISG108" s="12">
        <f t="shared" ca="1" si="1058"/>
        <v>0.97715141300747332</v>
      </c>
      <c r="ISH108" s="12">
        <f t="shared" ca="1" si="1058"/>
        <v>0.73060188443819851</v>
      </c>
      <c r="ISI108" s="12">
        <f t="shared" ca="1" si="1058"/>
        <v>0.78957450139955554</v>
      </c>
      <c r="ISJ108" s="12">
        <f t="shared" ca="1" si="1058"/>
        <v>0.1857967396436162</v>
      </c>
      <c r="ISK108" s="12">
        <f t="shared" ca="1" si="1058"/>
        <v>2.140175310894521E-2</v>
      </c>
      <c r="ISL108" s="12">
        <f t="shared" ca="1" si="1058"/>
        <v>0.57329603295896836</v>
      </c>
      <c r="ISM108" s="12">
        <f t="shared" ca="1" si="1058"/>
        <v>0.4852128080080168</v>
      </c>
      <c r="ISN108" s="12">
        <f t="shared" ca="1" si="1058"/>
        <v>0.96613814079108906</v>
      </c>
      <c r="ISO108" s="12">
        <f t="shared" ca="1" si="1058"/>
        <v>0.11729174724484115</v>
      </c>
      <c r="ISP108" s="12">
        <f t="shared" ca="1" si="1058"/>
        <v>0.46894101087278839</v>
      </c>
      <c r="ISQ108" s="12">
        <f t="shared" ca="1" si="1058"/>
        <v>0.90726776657987773</v>
      </c>
      <c r="ISR108" s="12">
        <f t="shared" ref="ISR108:IVC109" ca="1" si="1059">RAND()</f>
        <v>0.9519382974092272</v>
      </c>
      <c r="ISS108" s="12">
        <f t="shared" ca="1" si="1059"/>
        <v>0.61121403610477143</v>
      </c>
      <c r="IST108" s="12">
        <f t="shared" ca="1" si="1059"/>
        <v>0.14114319079825555</v>
      </c>
      <c r="ISU108" s="12">
        <f t="shared" ca="1" si="1059"/>
        <v>0.13112561904996411</v>
      </c>
      <c r="ISV108" s="12">
        <f t="shared" ca="1" si="1059"/>
        <v>0.78833166803317334</v>
      </c>
      <c r="ISW108" s="12">
        <f t="shared" ca="1" si="1059"/>
        <v>0.2739246881564904</v>
      </c>
      <c r="ISX108" s="12">
        <f t="shared" ca="1" si="1059"/>
        <v>0.97779991626238105</v>
      </c>
      <c r="ISY108" s="12">
        <f t="shared" ca="1" si="1059"/>
        <v>0.46427815341407375</v>
      </c>
      <c r="ISZ108" s="12">
        <f t="shared" ca="1" si="1059"/>
        <v>4.0350575251280496E-2</v>
      </c>
      <c r="ITA108" s="12">
        <f t="shared" ca="1" si="1059"/>
        <v>0.15889227235417858</v>
      </c>
      <c r="ITB108" s="12">
        <f t="shared" ca="1" si="1059"/>
        <v>0.72462713807747059</v>
      </c>
      <c r="ITC108" s="12">
        <f t="shared" ca="1" si="1059"/>
        <v>0.20337597332188584</v>
      </c>
      <c r="ITD108" s="12">
        <f t="shared" ca="1" si="1059"/>
        <v>0.27949997595185816</v>
      </c>
      <c r="ITE108" s="12">
        <f t="shared" ca="1" si="1059"/>
        <v>2.6292560849948132E-2</v>
      </c>
      <c r="ITF108" s="12">
        <f t="shared" ca="1" si="1059"/>
        <v>0.77661681086459755</v>
      </c>
      <c r="ITG108" s="12">
        <f t="shared" ca="1" si="1059"/>
        <v>0.53572107752184439</v>
      </c>
      <c r="ITH108" s="12">
        <f t="shared" ca="1" si="1059"/>
        <v>0.4390682945811033</v>
      </c>
      <c r="ITI108" s="12">
        <f t="shared" ca="1" si="1059"/>
        <v>0.63350935261585306</v>
      </c>
      <c r="ITJ108" s="12">
        <f t="shared" ca="1" si="1059"/>
        <v>0.26828991674309899</v>
      </c>
      <c r="ITK108" s="12">
        <f t="shared" ca="1" si="1059"/>
        <v>0.99039782824538203</v>
      </c>
      <c r="ITL108" s="12">
        <f t="shared" ca="1" si="1059"/>
        <v>0.42230436353191336</v>
      </c>
      <c r="ITM108" s="12">
        <f t="shared" ca="1" si="1059"/>
        <v>0.9844196697590516</v>
      </c>
      <c r="ITN108" s="12">
        <f t="shared" ca="1" si="1059"/>
        <v>0.47309630236064215</v>
      </c>
      <c r="ITO108" s="12">
        <f t="shared" ca="1" si="1059"/>
        <v>0.20572602662601946</v>
      </c>
      <c r="ITP108" s="12">
        <f t="shared" ca="1" si="1059"/>
        <v>0.50573112552398458</v>
      </c>
      <c r="ITQ108" s="12">
        <f t="shared" ca="1" si="1059"/>
        <v>0.37027696522485043</v>
      </c>
      <c r="ITR108" s="12">
        <f t="shared" ca="1" si="1059"/>
        <v>0.48868185323452396</v>
      </c>
      <c r="ITS108" s="12">
        <f t="shared" ca="1" si="1059"/>
        <v>0.73434256475065562</v>
      </c>
      <c r="ITT108" s="12">
        <f t="shared" ca="1" si="1059"/>
        <v>0.96116265628571051</v>
      </c>
      <c r="ITU108" s="12">
        <f t="shared" ca="1" si="1059"/>
        <v>0.82981993534835252</v>
      </c>
      <c r="ITV108" s="12">
        <f t="shared" ca="1" si="1059"/>
        <v>0.4345190849751841</v>
      </c>
      <c r="ITW108" s="12">
        <f t="shared" ca="1" si="1059"/>
        <v>0.18394099261666252</v>
      </c>
      <c r="ITX108" s="12">
        <f t="shared" ca="1" si="1059"/>
        <v>0.23541115152814296</v>
      </c>
      <c r="ITY108" s="12">
        <f t="shared" ca="1" si="1059"/>
        <v>0.89894525938163683</v>
      </c>
      <c r="ITZ108" s="12">
        <f t="shared" ca="1" si="1059"/>
        <v>0.39874965956268793</v>
      </c>
      <c r="IUA108" s="12">
        <f t="shared" ca="1" si="1059"/>
        <v>0.24923646515938092</v>
      </c>
      <c r="IUB108" s="12">
        <f t="shared" ca="1" si="1059"/>
        <v>0.55835564150950612</v>
      </c>
      <c r="IUC108" s="12">
        <f t="shared" ca="1" si="1059"/>
        <v>6.5825547956939623E-2</v>
      </c>
      <c r="IUD108" s="12">
        <f t="shared" ca="1" si="1059"/>
        <v>4.3393485860044989E-2</v>
      </c>
      <c r="IUE108" s="12">
        <f t="shared" ca="1" si="1059"/>
        <v>0.35603872570265527</v>
      </c>
      <c r="IUF108" s="12">
        <f t="shared" ca="1" si="1059"/>
        <v>0.45448375833799393</v>
      </c>
      <c r="IUG108" s="12">
        <f t="shared" ca="1" si="1059"/>
        <v>0.27675211530131971</v>
      </c>
      <c r="IUH108" s="12">
        <f t="shared" ca="1" si="1059"/>
        <v>0.61951828125076991</v>
      </c>
      <c r="IUI108" s="12">
        <f t="shared" ca="1" si="1059"/>
        <v>0.38086919180249001</v>
      </c>
      <c r="IUJ108" s="12">
        <f t="shared" ca="1" si="1059"/>
        <v>0.79774123681842291</v>
      </c>
      <c r="IUK108" s="12">
        <f t="shared" ca="1" si="1059"/>
        <v>7.2405248041122805E-2</v>
      </c>
      <c r="IUL108" s="12">
        <f t="shared" ca="1" si="1059"/>
        <v>0.77385658798222823</v>
      </c>
      <c r="IUM108" s="12">
        <f t="shared" ca="1" si="1059"/>
        <v>0.8250597452774574</v>
      </c>
      <c r="IUN108" s="12">
        <f t="shared" ca="1" si="1059"/>
        <v>0.94193623440614882</v>
      </c>
      <c r="IUO108" s="12">
        <f t="shared" ca="1" si="1059"/>
        <v>0.80851265478584311</v>
      </c>
      <c r="IUP108" s="12">
        <f t="shared" ca="1" si="1059"/>
        <v>0.80212544861820989</v>
      </c>
      <c r="IUQ108" s="12">
        <f t="shared" ca="1" si="1059"/>
        <v>0.83799945977655066</v>
      </c>
      <c r="IUR108" s="12">
        <f t="shared" ca="1" si="1059"/>
        <v>0.5846703935693438</v>
      </c>
      <c r="IUS108" s="12">
        <f t="shared" ca="1" si="1059"/>
        <v>0.40548632049281241</v>
      </c>
      <c r="IUT108" s="12">
        <f t="shared" ca="1" si="1059"/>
        <v>0.28108059582890865</v>
      </c>
      <c r="IUU108" s="12">
        <f t="shared" ca="1" si="1059"/>
        <v>0.37427557289237767</v>
      </c>
      <c r="IUV108" s="12">
        <f t="shared" ca="1" si="1059"/>
        <v>0.57156717686965153</v>
      </c>
      <c r="IUW108" s="12">
        <f t="shared" ca="1" si="1059"/>
        <v>0.29141838955975896</v>
      </c>
      <c r="IUX108" s="12">
        <f t="shared" ca="1" si="1059"/>
        <v>0.75052982671297319</v>
      </c>
      <c r="IUY108" s="12">
        <f t="shared" ca="1" si="1059"/>
        <v>7.1672523677647204E-3</v>
      </c>
      <c r="IUZ108" s="12">
        <f t="shared" ca="1" si="1059"/>
        <v>0.10431437617274208</v>
      </c>
      <c r="IVA108" s="12">
        <f t="shared" ca="1" si="1059"/>
        <v>0.59189599269726512</v>
      </c>
      <c r="IVB108" s="12">
        <f t="shared" ca="1" si="1059"/>
        <v>0.6116894902395702</v>
      </c>
      <c r="IVC108" s="12">
        <f t="shared" ca="1" si="1059"/>
        <v>0.10666440981250835</v>
      </c>
      <c r="IVD108" s="12">
        <f t="shared" ref="IVD108:IXO109" ca="1" si="1060">RAND()</f>
        <v>0.24002046790121068</v>
      </c>
      <c r="IVE108" s="12">
        <f t="shared" ca="1" si="1060"/>
        <v>0.8720736535312601</v>
      </c>
      <c r="IVF108" s="12">
        <f t="shared" ca="1" si="1060"/>
        <v>0.52494658564973573</v>
      </c>
      <c r="IVG108" s="12">
        <f t="shared" ca="1" si="1060"/>
        <v>0.39642623731954585</v>
      </c>
      <c r="IVH108" s="12">
        <f t="shared" ca="1" si="1060"/>
        <v>0.99837747172877878</v>
      </c>
      <c r="IVI108" s="12">
        <f t="shared" ca="1" si="1060"/>
        <v>0.3154496357578177</v>
      </c>
      <c r="IVJ108" s="12">
        <f t="shared" ca="1" si="1060"/>
        <v>0.54855067275708391</v>
      </c>
      <c r="IVK108" s="12">
        <f t="shared" ca="1" si="1060"/>
        <v>0.40368843007590172</v>
      </c>
      <c r="IVL108" s="12">
        <f t="shared" ca="1" si="1060"/>
        <v>0.62431922718357102</v>
      </c>
      <c r="IVM108" s="12">
        <f t="shared" ca="1" si="1060"/>
        <v>0.24372475772954505</v>
      </c>
      <c r="IVN108" s="12">
        <f t="shared" ca="1" si="1060"/>
        <v>0.90972262349430144</v>
      </c>
      <c r="IVO108" s="12">
        <f t="shared" ca="1" si="1060"/>
        <v>0.60852702606654352</v>
      </c>
      <c r="IVP108" s="12">
        <f t="shared" ca="1" si="1060"/>
        <v>0.76112453573337802</v>
      </c>
      <c r="IVQ108" s="12">
        <f t="shared" ca="1" si="1060"/>
        <v>0.45078860583706992</v>
      </c>
      <c r="IVR108" s="12">
        <f t="shared" ca="1" si="1060"/>
        <v>0.52093122130599578</v>
      </c>
      <c r="IVS108" s="12">
        <f t="shared" ca="1" si="1060"/>
        <v>0.11564716842945322</v>
      </c>
      <c r="IVT108" s="12">
        <f t="shared" ca="1" si="1060"/>
        <v>0.82946243358224803</v>
      </c>
      <c r="IVU108" s="12">
        <f t="shared" ca="1" si="1060"/>
        <v>0.54331316470204905</v>
      </c>
      <c r="IVV108" s="12">
        <f t="shared" ca="1" si="1060"/>
        <v>0.66457033558317991</v>
      </c>
      <c r="IVW108" s="12">
        <f t="shared" ca="1" si="1060"/>
        <v>0.46565185594657332</v>
      </c>
      <c r="IVX108" s="12">
        <f t="shared" ca="1" si="1060"/>
        <v>0.76254293748320856</v>
      </c>
      <c r="IVY108" s="12">
        <f t="shared" ca="1" si="1060"/>
        <v>0.64585410265609378</v>
      </c>
      <c r="IVZ108" s="12">
        <f t="shared" ca="1" si="1060"/>
        <v>0.48238904222746548</v>
      </c>
      <c r="IWA108" s="12">
        <f t="shared" ca="1" si="1060"/>
        <v>0.46678786503708203</v>
      </c>
      <c r="IWB108" s="12">
        <f t="shared" ca="1" si="1060"/>
        <v>0.51440745581092229</v>
      </c>
      <c r="IWC108" s="12">
        <f t="shared" ca="1" si="1060"/>
        <v>0.10887136512481532</v>
      </c>
      <c r="IWD108" s="12">
        <f t="shared" ca="1" si="1060"/>
        <v>0.81702858895523567</v>
      </c>
      <c r="IWE108" s="12">
        <f t="shared" ca="1" si="1060"/>
        <v>9.858005310738327E-2</v>
      </c>
      <c r="IWF108" s="12">
        <f t="shared" ca="1" si="1060"/>
        <v>0.66679534683226238</v>
      </c>
      <c r="IWG108" s="12">
        <f t="shared" ca="1" si="1060"/>
        <v>0.1962061941538128</v>
      </c>
      <c r="IWH108" s="12">
        <f t="shared" ca="1" si="1060"/>
        <v>0.5744076564724826</v>
      </c>
      <c r="IWI108" s="12">
        <f t="shared" ca="1" si="1060"/>
        <v>3.2903368307959369E-3</v>
      </c>
      <c r="IWJ108" s="12">
        <f t="shared" ca="1" si="1060"/>
        <v>9.7615263336898739E-3</v>
      </c>
      <c r="IWK108" s="12">
        <f t="shared" ca="1" si="1060"/>
        <v>0.88574083704131201</v>
      </c>
      <c r="IWL108" s="12">
        <f t="shared" ca="1" si="1060"/>
        <v>0.10027820398705334</v>
      </c>
      <c r="IWM108" s="12">
        <f t="shared" ca="1" si="1060"/>
        <v>0.2879190023071585</v>
      </c>
      <c r="IWN108" s="12">
        <f t="shared" ca="1" si="1060"/>
        <v>0.69976246952720189</v>
      </c>
      <c r="IWO108" s="12">
        <f t="shared" ca="1" si="1060"/>
        <v>0.23875147148554776</v>
      </c>
      <c r="IWP108" s="12">
        <f t="shared" ca="1" si="1060"/>
        <v>0.93361473792838912</v>
      </c>
      <c r="IWQ108" s="12">
        <f t="shared" ca="1" si="1060"/>
        <v>0.71312597089613561</v>
      </c>
      <c r="IWR108" s="12">
        <f t="shared" ca="1" si="1060"/>
        <v>0.48999785161111276</v>
      </c>
      <c r="IWS108" s="12">
        <f t="shared" ca="1" si="1060"/>
        <v>0.99700400420928259</v>
      </c>
      <c r="IWT108" s="12">
        <f t="shared" ca="1" si="1060"/>
        <v>0.13722790416152308</v>
      </c>
      <c r="IWU108" s="12">
        <f t="shared" ca="1" si="1060"/>
        <v>0.91340767922179533</v>
      </c>
      <c r="IWV108" s="12">
        <f t="shared" ca="1" si="1060"/>
        <v>0.29324122405099839</v>
      </c>
      <c r="IWW108" s="12">
        <f t="shared" ca="1" si="1060"/>
        <v>0.42738785859400075</v>
      </c>
      <c r="IWX108" s="12">
        <f t="shared" ca="1" si="1060"/>
        <v>0.64653733280433467</v>
      </c>
      <c r="IWY108" s="12">
        <f t="shared" ca="1" si="1060"/>
        <v>7.9761124592482302E-3</v>
      </c>
      <c r="IWZ108" s="12">
        <f t="shared" ca="1" si="1060"/>
        <v>0.59578645262547592</v>
      </c>
      <c r="IXA108" s="12">
        <f t="shared" ca="1" si="1060"/>
        <v>0.98509332261875826</v>
      </c>
      <c r="IXB108" s="12">
        <f t="shared" ca="1" si="1060"/>
        <v>0.1356525096459883</v>
      </c>
      <c r="IXC108" s="12">
        <f t="shared" ca="1" si="1060"/>
        <v>0.79196861106645811</v>
      </c>
      <c r="IXD108" s="12">
        <f t="shared" ca="1" si="1060"/>
        <v>0.99979077119132342</v>
      </c>
      <c r="IXE108" s="12">
        <f t="shared" ca="1" si="1060"/>
        <v>0.80356181604911858</v>
      </c>
      <c r="IXF108" s="12">
        <f t="shared" ca="1" si="1060"/>
        <v>0.72450375251494459</v>
      </c>
      <c r="IXG108" s="12">
        <f t="shared" ca="1" si="1060"/>
        <v>0.51625518134101822</v>
      </c>
      <c r="IXH108" s="12">
        <f t="shared" ca="1" si="1060"/>
        <v>0.14490927990941616</v>
      </c>
      <c r="IXI108" s="12">
        <f t="shared" ca="1" si="1060"/>
        <v>0.97935508984613528</v>
      </c>
      <c r="IXJ108" s="12">
        <f t="shared" ca="1" si="1060"/>
        <v>0.58461044565546139</v>
      </c>
      <c r="IXK108" s="12">
        <f t="shared" ca="1" si="1060"/>
        <v>0.2931580228913927</v>
      </c>
      <c r="IXL108" s="12">
        <f t="shared" ca="1" si="1060"/>
        <v>5.6554150796874314E-2</v>
      </c>
      <c r="IXM108" s="12">
        <f t="shared" ca="1" si="1060"/>
        <v>0.11624370759689528</v>
      </c>
      <c r="IXN108" s="12">
        <f t="shared" ca="1" si="1060"/>
        <v>0.69154901426864401</v>
      </c>
      <c r="IXO108" s="12">
        <f t="shared" ca="1" si="1060"/>
        <v>0.14735360288500188</v>
      </c>
      <c r="IXP108" s="12">
        <f t="shared" ref="IXP108:JAA109" ca="1" si="1061">RAND()</f>
        <v>0.71525086138363048</v>
      </c>
      <c r="IXQ108" s="12">
        <f t="shared" ca="1" si="1061"/>
        <v>6.5072200152245352E-2</v>
      </c>
      <c r="IXR108" s="12">
        <f t="shared" ca="1" si="1061"/>
        <v>0.56247911179801102</v>
      </c>
      <c r="IXS108" s="12">
        <f t="shared" ca="1" si="1061"/>
        <v>0.76117053049171524</v>
      </c>
      <c r="IXT108" s="12">
        <f t="shared" ca="1" si="1061"/>
        <v>0.96375699471095533</v>
      </c>
      <c r="IXU108" s="12">
        <f t="shared" ca="1" si="1061"/>
        <v>0.49846594418575352</v>
      </c>
      <c r="IXV108" s="12">
        <f t="shared" ca="1" si="1061"/>
        <v>0.87405689369001738</v>
      </c>
      <c r="IXW108" s="12">
        <f t="shared" ca="1" si="1061"/>
        <v>0.30051562084051542</v>
      </c>
      <c r="IXX108" s="12">
        <f t="shared" ca="1" si="1061"/>
        <v>8.6478053005714095E-2</v>
      </c>
      <c r="IXY108" s="12">
        <f t="shared" ca="1" si="1061"/>
        <v>0.44229651460712094</v>
      </c>
      <c r="IXZ108" s="12">
        <f t="shared" ca="1" si="1061"/>
        <v>0.3668697928659449</v>
      </c>
      <c r="IYA108" s="12">
        <f t="shared" ca="1" si="1061"/>
        <v>0.29436067306188352</v>
      </c>
      <c r="IYB108" s="12">
        <f t="shared" ca="1" si="1061"/>
        <v>0.84708563266387538</v>
      </c>
      <c r="IYC108" s="12">
        <f t="shared" ca="1" si="1061"/>
        <v>0.62271559037912438</v>
      </c>
      <c r="IYD108" s="12">
        <f t="shared" ca="1" si="1061"/>
        <v>0.34485184424139026</v>
      </c>
      <c r="IYE108" s="12">
        <f t="shared" ca="1" si="1061"/>
        <v>0.33099130494632356</v>
      </c>
      <c r="IYF108" s="12">
        <f t="shared" ca="1" si="1061"/>
        <v>0.7308386136864724</v>
      </c>
      <c r="IYG108" s="12">
        <f t="shared" ca="1" si="1061"/>
        <v>0.61683097304799761</v>
      </c>
      <c r="IYH108" s="12">
        <f t="shared" ca="1" si="1061"/>
        <v>0.39857913021491276</v>
      </c>
      <c r="IYI108" s="12">
        <f t="shared" ca="1" si="1061"/>
        <v>0.24618505548251635</v>
      </c>
      <c r="IYJ108" s="12">
        <f t="shared" ca="1" si="1061"/>
        <v>0.23533463409738231</v>
      </c>
      <c r="IYK108" s="12">
        <f t="shared" ca="1" si="1061"/>
        <v>0.37089419169495941</v>
      </c>
      <c r="IYL108" s="12">
        <f t="shared" ca="1" si="1061"/>
        <v>0.6709273486762557</v>
      </c>
      <c r="IYM108" s="12">
        <f t="shared" ca="1" si="1061"/>
        <v>1.2937848860165913E-2</v>
      </c>
      <c r="IYN108" s="12">
        <f t="shared" ca="1" si="1061"/>
        <v>0.37408778062179537</v>
      </c>
      <c r="IYO108" s="12">
        <f t="shared" ca="1" si="1061"/>
        <v>0.61368342272372955</v>
      </c>
      <c r="IYP108" s="12">
        <f t="shared" ca="1" si="1061"/>
        <v>0.98427351963601284</v>
      </c>
      <c r="IYQ108" s="12">
        <f t="shared" ca="1" si="1061"/>
        <v>0.86216609190835969</v>
      </c>
      <c r="IYR108" s="12">
        <f t="shared" ca="1" si="1061"/>
        <v>0.39051130917118759</v>
      </c>
      <c r="IYS108" s="12">
        <f t="shared" ca="1" si="1061"/>
        <v>0.67112084866160049</v>
      </c>
      <c r="IYT108" s="12">
        <f t="shared" ca="1" si="1061"/>
        <v>0.54751021389129739</v>
      </c>
      <c r="IYU108" s="12">
        <f t="shared" ca="1" si="1061"/>
        <v>0.37951343303831175</v>
      </c>
      <c r="IYV108" s="12">
        <f t="shared" ca="1" si="1061"/>
        <v>0.2461532804961859</v>
      </c>
      <c r="IYW108" s="12">
        <f t="shared" ca="1" si="1061"/>
        <v>0.94167636141467093</v>
      </c>
      <c r="IYX108" s="12">
        <f t="shared" ca="1" si="1061"/>
        <v>0.60050915951897643</v>
      </c>
      <c r="IYY108" s="12">
        <f t="shared" ca="1" si="1061"/>
        <v>0.15504969663914947</v>
      </c>
      <c r="IYZ108" s="12">
        <f t="shared" ca="1" si="1061"/>
        <v>0.37010618980413645</v>
      </c>
      <c r="IZA108" s="12">
        <f t="shared" ca="1" si="1061"/>
        <v>0.41068816712482559</v>
      </c>
      <c r="IZB108" s="12">
        <f t="shared" ca="1" si="1061"/>
        <v>6.5110523325314307E-2</v>
      </c>
      <c r="IZC108" s="12">
        <f t="shared" ca="1" si="1061"/>
        <v>0.77822476677274788</v>
      </c>
      <c r="IZD108" s="12">
        <f t="shared" ca="1" si="1061"/>
        <v>0.26128794134202993</v>
      </c>
      <c r="IZE108" s="12">
        <f t="shared" ca="1" si="1061"/>
        <v>0.63524749045544193</v>
      </c>
      <c r="IZF108" s="12">
        <f t="shared" ca="1" si="1061"/>
        <v>5.6446328624393471E-2</v>
      </c>
      <c r="IZG108" s="12">
        <f t="shared" ca="1" si="1061"/>
        <v>0.41343897468446744</v>
      </c>
      <c r="IZH108" s="12">
        <f t="shared" ca="1" si="1061"/>
        <v>0.291873737907828</v>
      </c>
      <c r="IZI108" s="12">
        <f t="shared" ca="1" si="1061"/>
        <v>0.62708096200900199</v>
      </c>
      <c r="IZJ108" s="12">
        <f t="shared" ca="1" si="1061"/>
        <v>0.47025574224670141</v>
      </c>
      <c r="IZK108" s="12">
        <f t="shared" ca="1" si="1061"/>
        <v>8.8091592590577972E-2</v>
      </c>
      <c r="IZL108" s="12">
        <f t="shared" ca="1" si="1061"/>
        <v>0.3775647268994532</v>
      </c>
      <c r="IZM108" s="12">
        <f t="shared" ca="1" si="1061"/>
        <v>0.90772165106040259</v>
      </c>
      <c r="IZN108" s="12">
        <f t="shared" ca="1" si="1061"/>
        <v>0.75426418921712024</v>
      </c>
      <c r="IZO108" s="12">
        <f t="shared" ca="1" si="1061"/>
        <v>0.96669581499794899</v>
      </c>
      <c r="IZP108" s="12">
        <f t="shared" ca="1" si="1061"/>
        <v>9.7732586583593184E-3</v>
      </c>
      <c r="IZQ108" s="12">
        <f t="shared" ca="1" si="1061"/>
        <v>0.43123574857321123</v>
      </c>
      <c r="IZR108" s="12">
        <f t="shared" ca="1" si="1061"/>
        <v>0.53283646762582781</v>
      </c>
      <c r="IZS108" s="12">
        <f t="shared" ca="1" si="1061"/>
        <v>0.91253184063934367</v>
      </c>
      <c r="IZT108" s="12">
        <f t="shared" ca="1" si="1061"/>
        <v>6.2147584737186512E-2</v>
      </c>
      <c r="IZU108" s="12">
        <f t="shared" ca="1" si="1061"/>
        <v>0.51275711341276831</v>
      </c>
      <c r="IZV108" s="12">
        <f t="shared" ca="1" si="1061"/>
        <v>4.932672040627617E-2</v>
      </c>
      <c r="IZW108" s="12">
        <f t="shared" ca="1" si="1061"/>
        <v>0.27100407376125313</v>
      </c>
      <c r="IZX108" s="12">
        <f t="shared" ca="1" si="1061"/>
        <v>0.88075986074148194</v>
      </c>
      <c r="IZY108" s="12">
        <f t="shared" ca="1" si="1061"/>
        <v>0.26985926578355779</v>
      </c>
      <c r="IZZ108" s="12">
        <f t="shared" ca="1" si="1061"/>
        <v>0.95377999130925306</v>
      </c>
      <c r="JAA108" s="12">
        <f t="shared" ca="1" si="1061"/>
        <v>0.91314320442914076</v>
      </c>
      <c r="JAB108" s="12">
        <f t="shared" ref="JAB108:JCM109" ca="1" si="1062">RAND()</f>
        <v>0.25632191776703583</v>
      </c>
      <c r="JAC108" s="12">
        <f t="shared" ca="1" si="1062"/>
        <v>0.32627262416803693</v>
      </c>
      <c r="JAD108" s="12">
        <f t="shared" ca="1" si="1062"/>
        <v>0.93769170882536468</v>
      </c>
      <c r="JAE108" s="12">
        <f t="shared" ca="1" si="1062"/>
        <v>0.33632113435722555</v>
      </c>
      <c r="JAF108" s="12">
        <f t="shared" ca="1" si="1062"/>
        <v>0.99672723161324617</v>
      </c>
      <c r="JAG108" s="12">
        <f t="shared" ca="1" si="1062"/>
        <v>0.26215131317145279</v>
      </c>
      <c r="JAH108" s="12">
        <f t="shared" ca="1" si="1062"/>
        <v>9.8279415138190718E-2</v>
      </c>
      <c r="JAI108" s="12">
        <f t="shared" ca="1" si="1062"/>
        <v>4.1813160100547697E-2</v>
      </c>
      <c r="JAJ108" s="12">
        <f t="shared" ca="1" si="1062"/>
        <v>0.84687521364955376</v>
      </c>
      <c r="JAK108" s="12">
        <f t="shared" ca="1" si="1062"/>
        <v>0.9628762496022415</v>
      </c>
      <c r="JAL108" s="12">
        <f t="shared" ca="1" si="1062"/>
        <v>0.91903287263382738</v>
      </c>
      <c r="JAM108" s="12">
        <f t="shared" ca="1" si="1062"/>
        <v>0.79397702295570582</v>
      </c>
      <c r="JAN108" s="12">
        <f t="shared" ca="1" si="1062"/>
        <v>0.15294104303426415</v>
      </c>
      <c r="JAO108" s="12">
        <f t="shared" ca="1" si="1062"/>
        <v>0.37131886434319306</v>
      </c>
      <c r="JAP108" s="12">
        <f t="shared" ca="1" si="1062"/>
        <v>0.86432637342294605</v>
      </c>
      <c r="JAQ108" s="12">
        <f t="shared" ca="1" si="1062"/>
        <v>0.21538758513205825</v>
      </c>
      <c r="JAR108" s="12">
        <f t="shared" ca="1" si="1062"/>
        <v>0.92391289953743561</v>
      </c>
      <c r="JAS108" s="12">
        <f t="shared" ca="1" si="1062"/>
        <v>3.8215403835147987E-2</v>
      </c>
      <c r="JAT108" s="12">
        <f t="shared" ca="1" si="1062"/>
        <v>3.5774922786008467E-2</v>
      </c>
      <c r="JAU108" s="12">
        <f t="shared" ca="1" si="1062"/>
        <v>0.43441258920666104</v>
      </c>
      <c r="JAV108" s="12">
        <f t="shared" ca="1" si="1062"/>
        <v>0.1984159005707955</v>
      </c>
      <c r="JAW108" s="12">
        <f t="shared" ca="1" si="1062"/>
        <v>0.72655828681554058</v>
      </c>
      <c r="JAX108" s="12">
        <f t="shared" ca="1" si="1062"/>
        <v>0.19334518448816418</v>
      </c>
      <c r="JAY108" s="12">
        <f t="shared" ca="1" si="1062"/>
        <v>0.14205712212088184</v>
      </c>
      <c r="JAZ108" s="12">
        <f t="shared" ca="1" si="1062"/>
        <v>9.5678375849909458E-2</v>
      </c>
      <c r="JBA108" s="12">
        <f t="shared" ca="1" si="1062"/>
        <v>0.21520691182145779</v>
      </c>
      <c r="JBB108" s="12">
        <f t="shared" ca="1" si="1062"/>
        <v>0.81056303896383353</v>
      </c>
      <c r="JBC108" s="12">
        <f t="shared" ca="1" si="1062"/>
        <v>0.20511928026705906</v>
      </c>
      <c r="JBD108" s="12">
        <f t="shared" ca="1" si="1062"/>
        <v>0.83863086779783014</v>
      </c>
      <c r="JBE108" s="12">
        <f t="shared" ca="1" si="1062"/>
        <v>0.53544724200712035</v>
      </c>
      <c r="JBF108" s="12">
        <f t="shared" ca="1" si="1062"/>
        <v>0.71373889044451078</v>
      </c>
      <c r="JBG108" s="12">
        <f t="shared" ca="1" si="1062"/>
        <v>0.53443071268563813</v>
      </c>
      <c r="JBH108" s="12">
        <f t="shared" ca="1" si="1062"/>
        <v>8.1159093015848005E-2</v>
      </c>
      <c r="JBI108" s="12">
        <f t="shared" ca="1" si="1062"/>
        <v>0.96519923245442152</v>
      </c>
      <c r="JBJ108" s="12">
        <f t="shared" ca="1" si="1062"/>
        <v>0.24485910523388432</v>
      </c>
      <c r="JBK108" s="12">
        <f t="shared" ca="1" si="1062"/>
        <v>0.38649613564013618</v>
      </c>
      <c r="JBL108" s="12">
        <f t="shared" ca="1" si="1062"/>
        <v>0.9221695479912484</v>
      </c>
      <c r="JBM108" s="12">
        <f t="shared" ca="1" si="1062"/>
        <v>0.12629615246211334</v>
      </c>
      <c r="JBN108" s="12">
        <f t="shared" ca="1" si="1062"/>
        <v>0.39308963513985906</v>
      </c>
      <c r="JBO108" s="12">
        <f t="shared" ca="1" si="1062"/>
        <v>3.6359335014820582E-2</v>
      </c>
      <c r="JBP108" s="12">
        <f t="shared" ca="1" si="1062"/>
        <v>0.34761833011452381</v>
      </c>
      <c r="JBQ108" s="12">
        <f t="shared" ca="1" si="1062"/>
        <v>0.46295607761910507</v>
      </c>
      <c r="JBR108" s="12">
        <f t="shared" ca="1" si="1062"/>
        <v>0.28119719506704244</v>
      </c>
      <c r="JBS108" s="12">
        <f t="shared" ca="1" si="1062"/>
        <v>0.85097311111177254</v>
      </c>
      <c r="JBT108" s="12">
        <f t="shared" ca="1" si="1062"/>
        <v>0.80720333294757318</v>
      </c>
      <c r="JBU108" s="12">
        <f t="shared" ca="1" si="1062"/>
        <v>0.96248668294536011</v>
      </c>
      <c r="JBV108" s="12">
        <f t="shared" ca="1" si="1062"/>
        <v>0.8062765117449946</v>
      </c>
      <c r="JBW108" s="12">
        <f t="shared" ca="1" si="1062"/>
        <v>0.20913371243188206</v>
      </c>
      <c r="JBX108" s="12">
        <f t="shared" ca="1" si="1062"/>
        <v>0.2584756818886973</v>
      </c>
      <c r="JBY108" s="12">
        <f t="shared" ca="1" si="1062"/>
        <v>0.43769302201039917</v>
      </c>
      <c r="JBZ108" s="12">
        <f t="shared" ca="1" si="1062"/>
        <v>0.42661916726945281</v>
      </c>
      <c r="JCA108" s="12">
        <f t="shared" ca="1" si="1062"/>
        <v>0.78953149439898651</v>
      </c>
      <c r="JCB108" s="12">
        <f t="shared" ca="1" si="1062"/>
        <v>0.40494561977616361</v>
      </c>
      <c r="JCC108" s="12">
        <f t="shared" ca="1" si="1062"/>
        <v>0.77775422872234168</v>
      </c>
      <c r="JCD108" s="12">
        <f t="shared" ca="1" si="1062"/>
        <v>0.43573284181099903</v>
      </c>
      <c r="JCE108" s="12">
        <f t="shared" ca="1" si="1062"/>
        <v>0.88219147979354318</v>
      </c>
      <c r="JCF108" s="12">
        <f t="shared" ca="1" si="1062"/>
        <v>0.20212880489166363</v>
      </c>
      <c r="JCG108" s="12">
        <f t="shared" ca="1" si="1062"/>
        <v>0.35239869164811932</v>
      </c>
      <c r="JCH108" s="12">
        <f t="shared" ca="1" si="1062"/>
        <v>0.42562608404047919</v>
      </c>
      <c r="JCI108" s="12">
        <f t="shared" ca="1" si="1062"/>
        <v>0.86266193632937915</v>
      </c>
      <c r="JCJ108" s="12">
        <f t="shared" ca="1" si="1062"/>
        <v>0.62138707514843283</v>
      </c>
      <c r="JCK108" s="12">
        <f t="shared" ca="1" si="1062"/>
        <v>0.12811519375814895</v>
      </c>
      <c r="JCL108" s="12">
        <f t="shared" ca="1" si="1062"/>
        <v>7.2655536212438809E-2</v>
      </c>
      <c r="JCM108" s="12">
        <f t="shared" ca="1" si="1062"/>
        <v>0.21391005001195762</v>
      </c>
      <c r="JCN108" s="12">
        <f t="shared" ref="JCN108:JEY109" ca="1" si="1063">RAND()</f>
        <v>0.86145136066239014</v>
      </c>
      <c r="JCO108" s="12">
        <f t="shared" ca="1" si="1063"/>
        <v>0.37957262246750745</v>
      </c>
      <c r="JCP108" s="12">
        <f t="shared" ca="1" si="1063"/>
        <v>0.67118203149458944</v>
      </c>
      <c r="JCQ108" s="12">
        <f t="shared" ca="1" si="1063"/>
        <v>0.11724277728999788</v>
      </c>
      <c r="JCR108" s="12">
        <f t="shared" ca="1" si="1063"/>
        <v>0.33306199778979195</v>
      </c>
      <c r="JCS108" s="12">
        <f t="shared" ca="1" si="1063"/>
        <v>0.11083886407193255</v>
      </c>
      <c r="JCT108" s="12">
        <f t="shared" ca="1" si="1063"/>
        <v>0.47116527423158261</v>
      </c>
      <c r="JCU108" s="12">
        <f t="shared" ca="1" si="1063"/>
        <v>0.39893629445393597</v>
      </c>
      <c r="JCV108" s="12">
        <f t="shared" ca="1" si="1063"/>
        <v>5.0540472140732984E-2</v>
      </c>
      <c r="JCW108" s="12">
        <f t="shared" ca="1" si="1063"/>
        <v>0.82327244402893329</v>
      </c>
      <c r="JCX108" s="12">
        <f t="shared" ca="1" si="1063"/>
        <v>0.86422234892106553</v>
      </c>
      <c r="JCY108" s="12">
        <f t="shared" ca="1" si="1063"/>
        <v>0.91022542820343166</v>
      </c>
      <c r="JCZ108" s="12">
        <f t="shared" ca="1" si="1063"/>
        <v>0.48597609279331311</v>
      </c>
      <c r="JDA108" s="12">
        <f t="shared" ca="1" si="1063"/>
        <v>0.96677546466704944</v>
      </c>
      <c r="JDB108" s="12">
        <f t="shared" ca="1" si="1063"/>
        <v>0.74653566033070251</v>
      </c>
      <c r="JDC108" s="12">
        <f t="shared" ca="1" si="1063"/>
        <v>0.58426604509419033</v>
      </c>
      <c r="JDD108" s="12">
        <f t="shared" ca="1" si="1063"/>
        <v>0.69476091930172768</v>
      </c>
      <c r="JDE108" s="12">
        <f t="shared" ca="1" si="1063"/>
        <v>0.75923008817001025</v>
      </c>
      <c r="JDF108" s="12">
        <f t="shared" ca="1" si="1063"/>
        <v>0.71166663765022653</v>
      </c>
      <c r="JDG108" s="12">
        <f t="shared" ca="1" si="1063"/>
        <v>0.44645627489324013</v>
      </c>
      <c r="JDH108" s="12">
        <f t="shared" ca="1" si="1063"/>
        <v>0.76160697986574688</v>
      </c>
      <c r="JDI108" s="12">
        <f t="shared" ca="1" si="1063"/>
        <v>0.15298405312138086</v>
      </c>
      <c r="JDJ108" s="12">
        <f t="shared" ca="1" si="1063"/>
        <v>0.40260580242480526</v>
      </c>
      <c r="JDK108" s="12">
        <f t="shared" ca="1" si="1063"/>
        <v>0.28472787558052415</v>
      </c>
      <c r="JDL108" s="12">
        <f t="shared" ca="1" si="1063"/>
        <v>4.1454313316068414E-2</v>
      </c>
      <c r="JDM108" s="12">
        <f t="shared" ca="1" si="1063"/>
        <v>0.91161472795318987</v>
      </c>
      <c r="JDN108" s="12">
        <f t="shared" ca="1" si="1063"/>
        <v>0.47121519691850233</v>
      </c>
      <c r="JDO108" s="12">
        <f t="shared" ca="1" si="1063"/>
        <v>0.66246883089478692</v>
      </c>
      <c r="JDP108" s="12">
        <f t="shared" ca="1" si="1063"/>
        <v>0.42711044225501149</v>
      </c>
      <c r="JDQ108" s="12">
        <f t="shared" ca="1" si="1063"/>
        <v>9.0695413490561649E-2</v>
      </c>
      <c r="JDR108" s="12">
        <f t="shared" ca="1" si="1063"/>
        <v>0.88636803935107122</v>
      </c>
      <c r="JDS108" s="12">
        <f t="shared" ca="1" si="1063"/>
        <v>0.25441747577257634</v>
      </c>
      <c r="JDT108" s="12">
        <f t="shared" ca="1" si="1063"/>
        <v>0.56306425380745506</v>
      </c>
      <c r="JDU108" s="12">
        <f t="shared" ca="1" si="1063"/>
        <v>0.832827538259865</v>
      </c>
      <c r="JDV108" s="12">
        <f t="shared" ca="1" si="1063"/>
        <v>0.84348672963802829</v>
      </c>
      <c r="JDW108" s="12">
        <f t="shared" ca="1" si="1063"/>
        <v>0.38398417823921094</v>
      </c>
      <c r="JDX108" s="12">
        <f t="shared" ca="1" si="1063"/>
        <v>0.59922172700860166</v>
      </c>
      <c r="JDY108" s="12">
        <f t="shared" ca="1" si="1063"/>
        <v>0.62756715004376973</v>
      </c>
      <c r="JDZ108" s="12">
        <f t="shared" ca="1" si="1063"/>
        <v>0.35980673367627902</v>
      </c>
      <c r="JEA108" s="12">
        <f t="shared" ca="1" si="1063"/>
        <v>0.86671433923571628</v>
      </c>
      <c r="JEB108" s="12">
        <f t="shared" ca="1" si="1063"/>
        <v>0.68006937386568511</v>
      </c>
      <c r="JEC108" s="12">
        <f t="shared" ca="1" si="1063"/>
        <v>6.1430071426424315E-2</v>
      </c>
      <c r="JED108" s="12">
        <f t="shared" ca="1" si="1063"/>
        <v>3.6226864526853308E-2</v>
      </c>
      <c r="JEE108" s="12">
        <f t="shared" ca="1" si="1063"/>
        <v>0.23493556975896235</v>
      </c>
      <c r="JEF108" s="12">
        <f t="shared" ca="1" si="1063"/>
        <v>0.29178707035083384</v>
      </c>
      <c r="JEG108" s="12">
        <f t="shared" ca="1" si="1063"/>
        <v>0.5770813055169518</v>
      </c>
      <c r="JEH108" s="12">
        <f t="shared" ca="1" si="1063"/>
        <v>0.9480634659986239</v>
      </c>
      <c r="JEI108" s="12">
        <f t="shared" ca="1" si="1063"/>
        <v>7.3295006474839441E-3</v>
      </c>
      <c r="JEJ108" s="12">
        <f t="shared" ca="1" si="1063"/>
        <v>0.71285902385502153</v>
      </c>
      <c r="JEK108" s="12">
        <f t="shared" ca="1" si="1063"/>
        <v>0.13570090081420105</v>
      </c>
      <c r="JEL108" s="12">
        <f t="shared" ca="1" si="1063"/>
        <v>0.96622529427200854</v>
      </c>
      <c r="JEM108" s="12">
        <f t="shared" ca="1" si="1063"/>
        <v>0.79216952676232599</v>
      </c>
      <c r="JEN108" s="12">
        <f t="shared" ca="1" si="1063"/>
        <v>0.6384424886644855</v>
      </c>
      <c r="JEO108" s="12">
        <f t="shared" ca="1" si="1063"/>
        <v>0.98080247224889139</v>
      </c>
      <c r="JEP108" s="12">
        <f t="shared" ca="1" si="1063"/>
        <v>0.98894675720813552</v>
      </c>
      <c r="JEQ108" s="12">
        <f t="shared" ca="1" si="1063"/>
        <v>0.3396083674660173</v>
      </c>
      <c r="JER108" s="12">
        <f t="shared" ca="1" si="1063"/>
        <v>0.69569526449544694</v>
      </c>
      <c r="JES108" s="12">
        <f t="shared" ca="1" si="1063"/>
        <v>0.34466827928058041</v>
      </c>
      <c r="JET108" s="12">
        <f t="shared" ca="1" si="1063"/>
        <v>0.60463052040920751</v>
      </c>
      <c r="JEU108" s="12">
        <f t="shared" ca="1" si="1063"/>
        <v>9.9344229794682271E-3</v>
      </c>
      <c r="JEV108" s="12">
        <f t="shared" ca="1" si="1063"/>
        <v>0.81383016087264159</v>
      </c>
      <c r="JEW108" s="12">
        <f t="shared" ca="1" si="1063"/>
        <v>0.29986235412409123</v>
      </c>
      <c r="JEX108" s="12">
        <f t="shared" ca="1" si="1063"/>
        <v>0.86781038774599961</v>
      </c>
      <c r="JEY108" s="12">
        <f t="shared" ca="1" si="1063"/>
        <v>0.79783477870750796</v>
      </c>
      <c r="JEZ108" s="12">
        <f t="shared" ref="JEZ108:JHK109" ca="1" si="1064">RAND()</f>
        <v>0.76660732148768373</v>
      </c>
      <c r="JFA108" s="12">
        <f t="shared" ca="1" si="1064"/>
        <v>0.50643822375323821</v>
      </c>
      <c r="JFB108" s="12">
        <f t="shared" ca="1" si="1064"/>
        <v>0.68579136373018557</v>
      </c>
      <c r="JFC108" s="12">
        <f t="shared" ca="1" si="1064"/>
        <v>0.36018329505401303</v>
      </c>
      <c r="JFD108" s="12">
        <f t="shared" ca="1" si="1064"/>
        <v>0.40034363797440375</v>
      </c>
      <c r="JFE108" s="12">
        <f t="shared" ca="1" si="1064"/>
        <v>0.16682222501725918</v>
      </c>
      <c r="JFF108" s="12">
        <f t="shared" ca="1" si="1064"/>
        <v>0.31777127578509101</v>
      </c>
      <c r="JFG108" s="12">
        <f t="shared" ca="1" si="1064"/>
        <v>3.0326971293216376E-2</v>
      </c>
      <c r="JFH108" s="12">
        <f t="shared" ca="1" si="1064"/>
        <v>0.88368326956814236</v>
      </c>
      <c r="JFI108" s="12">
        <f t="shared" ca="1" si="1064"/>
        <v>0.30521437284129227</v>
      </c>
      <c r="JFJ108" s="12">
        <f t="shared" ca="1" si="1064"/>
        <v>0.89069698331072178</v>
      </c>
      <c r="JFK108" s="12">
        <f t="shared" ca="1" si="1064"/>
        <v>0.97347160171191915</v>
      </c>
      <c r="JFL108" s="12">
        <f t="shared" ca="1" si="1064"/>
        <v>0.12757548846801658</v>
      </c>
      <c r="JFM108" s="12">
        <f t="shared" ca="1" si="1064"/>
        <v>9.2328235514992141E-2</v>
      </c>
      <c r="JFN108" s="12">
        <f t="shared" ca="1" si="1064"/>
        <v>0.49838844268599503</v>
      </c>
      <c r="JFO108" s="12">
        <f t="shared" ca="1" si="1064"/>
        <v>0.66338426273611761</v>
      </c>
      <c r="JFP108" s="12">
        <f t="shared" ca="1" si="1064"/>
        <v>0.33505305258974138</v>
      </c>
      <c r="JFQ108" s="12">
        <f t="shared" ca="1" si="1064"/>
        <v>0.66153567726617024</v>
      </c>
      <c r="JFR108" s="12">
        <f t="shared" ca="1" si="1064"/>
        <v>0.34912326639054414</v>
      </c>
      <c r="JFS108" s="12">
        <f t="shared" ca="1" si="1064"/>
        <v>0.62710026771087468</v>
      </c>
      <c r="JFT108" s="12">
        <f t="shared" ca="1" si="1064"/>
        <v>0.36969384541445705</v>
      </c>
      <c r="JFU108" s="12">
        <f t="shared" ca="1" si="1064"/>
        <v>7.8034652905922819E-2</v>
      </c>
      <c r="JFV108" s="12">
        <f t="shared" ca="1" si="1064"/>
        <v>0.43932732553453924</v>
      </c>
      <c r="JFW108" s="12">
        <f t="shared" ca="1" si="1064"/>
        <v>0.54029623747493383</v>
      </c>
      <c r="JFX108" s="12">
        <f t="shared" ca="1" si="1064"/>
        <v>0.86567917023542096</v>
      </c>
      <c r="JFY108" s="12">
        <f t="shared" ca="1" si="1064"/>
        <v>0.80883558512265152</v>
      </c>
      <c r="JFZ108" s="12">
        <f t="shared" ca="1" si="1064"/>
        <v>0.39232987750125903</v>
      </c>
      <c r="JGA108" s="12">
        <f t="shared" ca="1" si="1064"/>
        <v>0.87632075749662341</v>
      </c>
      <c r="JGB108" s="12">
        <f t="shared" ca="1" si="1064"/>
        <v>0.78909347287010645</v>
      </c>
      <c r="JGC108" s="12">
        <f t="shared" ca="1" si="1064"/>
        <v>0.73099071899344914</v>
      </c>
      <c r="JGD108" s="12">
        <f t="shared" ca="1" si="1064"/>
        <v>0.71528521674612611</v>
      </c>
      <c r="JGE108" s="12">
        <f t="shared" ca="1" si="1064"/>
        <v>0.88961440862760743</v>
      </c>
      <c r="JGF108" s="12">
        <f t="shared" ca="1" si="1064"/>
        <v>0.38100238810632936</v>
      </c>
      <c r="JGG108" s="12">
        <f t="shared" ca="1" si="1064"/>
        <v>0.63253994584428475</v>
      </c>
      <c r="JGH108" s="12">
        <f t="shared" ca="1" si="1064"/>
        <v>0.3996015695868832</v>
      </c>
      <c r="JGI108" s="12">
        <f t="shared" ca="1" si="1064"/>
        <v>0.26457911901681874</v>
      </c>
      <c r="JGJ108" s="12">
        <f t="shared" ca="1" si="1064"/>
        <v>0.58070383666854319</v>
      </c>
      <c r="JGK108" s="12">
        <f t="shared" ca="1" si="1064"/>
        <v>0.96788308328566397</v>
      </c>
      <c r="JGL108" s="12">
        <f t="shared" ca="1" si="1064"/>
        <v>0.71257200515704933</v>
      </c>
      <c r="JGM108" s="12">
        <f t="shared" ca="1" si="1064"/>
        <v>9.7013325457932065E-2</v>
      </c>
      <c r="JGN108" s="12">
        <f t="shared" ca="1" si="1064"/>
        <v>0.65800484056254793</v>
      </c>
      <c r="JGO108" s="12">
        <f t="shared" ca="1" si="1064"/>
        <v>0.42225987335381421</v>
      </c>
      <c r="JGP108" s="12">
        <f t="shared" ca="1" si="1064"/>
        <v>0.14048219270854945</v>
      </c>
      <c r="JGQ108" s="12">
        <f t="shared" ca="1" si="1064"/>
        <v>0.75258299011546781</v>
      </c>
      <c r="JGR108" s="12">
        <f t="shared" ca="1" si="1064"/>
        <v>0.74359164751413798</v>
      </c>
      <c r="JGS108" s="12">
        <f t="shared" ca="1" si="1064"/>
        <v>1.3139442162964921E-3</v>
      </c>
      <c r="JGT108" s="12">
        <f t="shared" ca="1" si="1064"/>
        <v>0.33875630040314131</v>
      </c>
      <c r="JGU108" s="12">
        <f t="shared" ca="1" si="1064"/>
        <v>0.58437479279997084</v>
      </c>
      <c r="JGV108" s="12">
        <f t="shared" ca="1" si="1064"/>
        <v>0.57429774016217294</v>
      </c>
      <c r="JGW108" s="12">
        <f t="shared" ca="1" si="1064"/>
        <v>0.48512567251675398</v>
      </c>
      <c r="JGX108" s="12">
        <f t="shared" ca="1" si="1064"/>
        <v>0.22340858663502616</v>
      </c>
      <c r="JGY108" s="12">
        <f t="shared" ca="1" si="1064"/>
        <v>0.99811491068775815</v>
      </c>
      <c r="JGZ108" s="12">
        <f t="shared" ca="1" si="1064"/>
        <v>0.52263987763517206</v>
      </c>
      <c r="JHA108" s="12">
        <f t="shared" ca="1" si="1064"/>
        <v>0.44529607307530272</v>
      </c>
      <c r="JHB108" s="12">
        <f t="shared" ca="1" si="1064"/>
        <v>0.94729311599618782</v>
      </c>
      <c r="JHC108" s="12">
        <f t="shared" ca="1" si="1064"/>
        <v>0.2335221014330362</v>
      </c>
      <c r="JHD108" s="12">
        <f t="shared" ca="1" si="1064"/>
        <v>0.46935663636767999</v>
      </c>
      <c r="JHE108" s="12">
        <f t="shared" ca="1" si="1064"/>
        <v>0.2990043383296761</v>
      </c>
      <c r="JHF108" s="12">
        <f t="shared" ca="1" si="1064"/>
        <v>0.23549344969027497</v>
      </c>
      <c r="JHG108" s="12">
        <f t="shared" ca="1" si="1064"/>
        <v>7.3804800272215032E-2</v>
      </c>
      <c r="JHH108" s="12">
        <f t="shared" ca="1" si="1064"/>
        <v>0.82723964040865161</v>
      </c>
      <c r="JHI108" s="12">
        <f t="shared" ca="1" si="1064"/>
        <v>0.22840349236479618</v>
      </c>
      <c r="JHJ108" s="12">
        <f t="shared" ca="1" si="1064"/>
        <v>0.67195246845300771</v>
      </c>
      <c r="JHK108" s="12">
        <f t="shared" ca="1" si="1064"/>
        <v>5.7066745317457812E-3</v>
      </c>
      <c r="JHL108" s="12">
        <f t="shared" ref="JHL108:JJW109" ca="1" si="1065">RAND()</f>
        <v>0.86020440887732474</v>
      </c>
      <c r="JHM108" s="12">
        <f t="shared" ca="1" si="1065"/>
        <v>0.71658692444583905</v>
      </c>
      <c r="JHN108" s="12">
        <f t="shared" ca="1" si="1065"/>
        <v>0.46453553184914631</v>
      </c>
      <c r="JHO108" s="12">
        <f t="shared" ca="1" si="1065"/>
        <v>7.8229954442821215E-2</v>
      </c>
      <c r="JHP108" s="12">
        <f t="shared" ca="1" si="1065"/>
        <v>0.83379702786165011</v>
      </c>
      <c r="JHQ108" s="12">
        <f t="shared" ca="1" si="1065"/>
        <v>0.16991403877937961</v>
      </c>
      <c r="JHR108" s="12">
        <f t="shared" ca="1" si="1065"/>
        <v>0.75530333247580617</v>
      </c>
      <c r="JHS108" s="12">
        <f t="shared" ca="1" si="1065"/>
        <v>0.37201872064114483</v>
      </c>
      <c r="JHT108" s="12">
        <f t="shared" ca="1" si="1065"/>
        <v>0.76027214478709337</v>
      </c>
      <c r="JHU108" s="12">
        <f t="shared" ca="1" si="1065"/>
        <v>0.68664311278623436</v>
      </c>
      <c r="JHV108" s="12">
        <f t="shared" ca="1" si="1065"/>
        <v>0.25714238263558387</v>
      </c>
      <c r="JHW108" s="12">
        <f t="shared" ca="1" si="1065"/>
        <v>0.85089826774749799</v>
      </c>
      <c r="JHX108" s="12">
        <f t="shared" ca="1" si="1065"/>
        <v>0.85822217787847876</v>
      </c>
      <c r="JHY108" s="12">
        <f t="shared" ca="1" si="1065"/>
        <v>0.99530788811075532</v>
      </c>
      <c r="JHZ108" s="12">
        <f t="shared" ca="1" si="1065"/>
        <v>0.44522282250951273</v>
      </c>
      <c r="JIA108" s="12">
        <f t="shared" ca="1" si="1065"/>
        <v>0.64101937072324044</v>
      </c>
      <c r="JIB108" s="12">
        <f t="shared" ca="1" si="1065"/>
        <v>0.30994845321815923</v>
      </c>
      <c r="JIC108" s="12">
        <f t="shared" ca="1" si="1065"/>
        <v>0.61903990291916544</v>
      </c>
      <c r="JID108" s="12">
        <f t="shared" ca="1" si="1065"/>
        <v>0.25884067820837209</v>
      </c>
      <c r="JIE108" s="12">
        <f t="shared" ca="1" si="1065"/>
        <v>0.14808151587120777</v>
      </c>
      <c r="JIF108" s="12">
        <f t="shared" ca="1" si="1065"/>
        <v>0.72690819116991789</v>
      </c>
      <c r="JIG108" s="12">
        <f t="shared" ca="1" si="1065"/>
        <v>0.73569962871737593</v>
      </c>
      <c r="JIH108" s="12">
        <f t="shared" ca="1" si="1065"/>
        <v>0.74125100087439333</v>
      </c>
      <c r="JII108" s="12">
        <f t="shared" ca="1" si="1065"/>
        <v>0.63069692460011229</v>
      </c>
      <c r="JIJ108" s="12">
        <f t="shared" ca="1" si="1065"/>
        <v>0.4866047485080307</v>
      </c>
      <c r="JIK108" s="12">
        <f t="shared" ca="1" si="1065"/>
        <v>0.49182511389725236</v>
      </c>
      <c r="JIL108" s="12">
        <f t="shared" ca="1" si="1065"/>
        <v>0.29679850151905263</v>
      </c>
      <c r="JIM108" s="12">
        <f t="shared" ca="1" si="1065"/>
        <v>0.93142045977140497</v>
      </c>
      <c r="JIN108" s="12">
        <f t="shared" ca="1" si="1065"/>
        <v>0.95283170469576051</v>
      </c>
      <c r="JIO108" s="12">
        <f t="shared" ca="1" si="1065"/>
        <v>0.79985012895435303</v>
      </c>
      <c r="JIP108" s="12">
        <f t="shared" ca="1" si="1065"/>
        <v>0.33832188880583669</v>
      </c>
      <c r="JIQ108" s="12">
        <f t="shared" ca="1" si="1065"/>
        <v>0.31707866108333627</v>
      </c>
      <c r="JIR108" s="12">
        <f t="shared" ca="1" si="1065"/>
        <v>0.12885796206848321</v>
      </c>
      <c r="JIS108" s="12">
        <f t="shared" ca="1" si="1065"/>
        <v>4.6484933663840544E-2</v>
      </c>
      <c r="JIT108" s="12">
        <f t="shared" ca="1" si="1065"/>
        <v>2.995821315560554E-2</v>
      </c>
      <c r="JIU108" s="12">
        <f t="shared" ca="1" si="1065"/>
        <v>0.65742605539001608</v>
      </c>
      <c r="JIV108" s="12">
        <f t="shared" ca="1" si="1065"/>
        <v>0.13864696203995086</v>
      </c>
      <c r="JIW108" s="12">
        <f t="shared" ca="1" si="1065"/>
        <v>0.56128002259296117</v>
      </c>
      <c r="JIX108" s="12">
        <f t="shared" ca="1" si="1065"/>
        <v>0.74448402461168328</v>
      </c>
      <c r="JIY108" s="12">
        <f t="shared" ca="1" si="1065"/>
        <v>0.73810003940456326</v>
      </c>
      <c r="JIZ108" s="12">
        <f t="shared" ca="1" si="1065"/>
        <v>0.60139021073482879</v>
      </c>
      <c r="JJA108" s="12">
        <f t="shared" ca="1" si="1065"/>
        <v>0.47205456887984865</v>
      </c>
      <c r="JJB108" s="12">
        <f t="shared" ca="1" si="1065"/>
        <v>0.93558785689153023</v>
      </c>
      <c r="JJC108" s="12">
        <f t="shared" ca="1" si="1065"/>
        <v>8.6806957348879332E-2</v>
      </c>
      <c r="JJD108" s="12">
        <f t="shared" ca="1" si="1065"/>
        <v>0.29828040675462542</v>
      </c>
      <c r="JJE108" s="12">
        <f t="shared" ca="1" si="1065"/>
        <v>0.45232567114272682</v>
      </c>
      <c r="JJF108" s="12">
        <f t="shared" ca="1" si="1065"/>
        <v>0.42980549431015647</v>
      </c>
      <c r="JJG108" s="12">
        <f t="shared" ca="1" si="1065"/>
        <v>0.76903288835723904</v>
      </c>
      <c r="JJH108" s="12">
        <f t="shared" ca="1" si="1065"/>
        <v>0.78915028152102784</v>
      </c>
      <c r="JJI108" s="12">
        <f t="shared" ca="1" si="1065"/>
        <v>0.69026461636537706</v>
      </c>
      <c r="JJJ108" s="12">
        <f t="shared" ca="1" si="1065"/>
        <v>0.54677232487398386</v>
      </c>
      <c r="JJK108" s="12">
        <f t="shared" ca="1" si="1065"/>
        <v>0.50161939739073536</v>
      </c>
      <c r="JJL108" s="12">
        <f t="shared" ca="1" si="1065"/>
        <v>0.75752385424928415</v>
      </c>
      <c r="JJM108" s="12">
        <f t="shared" ca="1" si="1065"/>
        <v>0.60657582353935191</v>
      </c>
      <c r="JJN108" s="12">
        <f t="shared" ca="1" si="1065"/>
        <v>0.36991112734315523</v>
      </c>
      <c r="JJO108" s="12">
        <f t="shared" ca="1" si="1065"/>
        <v>3.8932503716715416E-4</v>
      </c>
      <c r="JJP108" s="12">
        <f t="shared" ca="1" si="1065"/>
        <v>0.21181482748095604</v>
      </c>
      <c r="JJQ108" s="12">
        <f t="shared" ca="1" si="1065"/>
        <v>0.13272098768508489</v>
      </c>
      <c r="JJR108" s="12">
        <f t="shared" ca="1" si="1065"/>
        <v>0.97220170704503339</v>
      </c>
      <c r="JJS108" s="12">
        <f t="shared" ca="1" si="1065"/>
        <v>0.54862988011163993</v>
      </c>
      <c r="JJT108" s="12">
        <f t="shared" ca="1" si="1065"/>
        <v>0.200882421420704</v>
      </c>
      <c r="JJU108" s="12">
        <f t="shared" ca="1" si="1065"/>
        <v>0.19048282617498591</v>
      </c>
      <c r="JJV108" s="12">
        <f t="shared" ca="1" si="1065"/>
        <v>0.77824790052618298</v>
      </c>
      <c r="JJW108" s="12">
        <f t="shared" ca="1" si="1065"/>
        <v>0.80396866100892539</v>
      </c>
      <c r="JJX108" s="12">
        <f t="shared" ref="JJX108:JMI109" ca="1" si="1066">RAND()</f>
        <v>0.98133353862531747</v>
      </c>
      <c r="JJY108" s="12">
        <f t="shared" ca="1" si="1066"/>
        <v>0.58636925019570685</v>
      </c>
      <c r="JJZ108" s="12">
        <f t="shared" ca="1" si="1066"/>
        <v>0.32664777166861958</v>
      </c>
      <c r="JKA108" s="12">
        <f t="shared" ca="1" si="1066"/>
        <v>0.33193224454257608</v>
      </c>
      <c r="JKB108" s="12">
        <f t="shared" ca="1" si="1066"/>
        <v>0.8703597711976544</v>
      </c>
      <c r="JKC108" s="12">
        <f t="shared" ca="1" si="1066"/>
        <v>0.83421808454040502</v>
      </c>
      <c r="JKD108" s="12">
        <f t="shared" ca="1" si="1066"/>
        <v>0.21791458091615434</v>
      </c>
      <c r="JKE108" s="12">
        <f t="shared" ca="1" si="1066"/>
        <v>0.29037931732882682</v>
      </c>
      <c r="JKF108" s="12">
        <f t="shared" ca="1" si="1066"/>
        <v>0.89690674667225168</v>
      </c>
      <c r="JKG108" s="12">
        <f t="shared" ca="1" si="1066"/>
        <v>0.81043757220546775</v>
      </c>
      <c r="JKH108" s="12">
        <f t="shared" ca="1" si="1066"/>
        <v>0.7454781328335317</v>
      </c>
      <c r="JKI108" s="12">
        <f t="shared" ca="1" si="1066"/>
        <v>0.70021452638019233</v>
      </c>
      <c r="JKJ108" s="12">
        <f t="shared" ca="1" si="1066"/>
        <v>0.51269579714662861</v>
      </c>
      <c r="JKK108" s="12">
        <f t="shared" ca="1" si="1066"/>
        <v>0.88100630408140401</v>
      </c>
      <c r="JKL108" s="12">
        <f t="shared" ca="1" si="1066"/>
        <v>0.28542172937132748</v>
      </c>
      <c r="JKM108" s="12">
        <f t="shared" ca="1" si="1066"/>
        <v>8.1309882768248021E-2</v>
      </c>
      <c r="JKN108" s="12">
        <f t="shared" ca="1" si="1066"/>
        <v>0.35197112391435847</v>
      </c>
      <c r="JKO108" s="12">
        <f t="shared" ca="1" si="1066"/>
        <v>0.7085736611204837</v>
      </c>
      <c r="JKP108" s="12">
        <f t="shared" ca="1" si="1066"/>
        <v>0.91545696079746919</v>
      </c>
      <c r="JKQ108" s="12">
        <f t="shared" ca="1" si="1066"/>
        <v>0.70171819620981946</v>
      </c>
      <c r="JKR108" s="12">
        <f t="shared" ca="1" si="1066"/>
        <v>0.10841997545040238</v>
      </c>
      <c r="JKS108" s="12">
        <f t="shared" ca="1" si="1066"/>
        <v>0.11003295148847503</v>
      </c>
      <c r="JKT108" s="12">
        <f t="shared" ca="1" si="1066"/>
        <v>0.39605078582646192</v>
      </c>
      <c r="JKU108" s="12">
        <f t="shared" ca="1" si="1066"/>
        <v>0.48398354817162559</v>
      </c>
      <c r="JKV108" s="12">
        <f t="shared" ca="1" si="1066"/>
        <v>0.94218311611039707</v>
      </c>
      <c r="JKW108" s="12">
        <f t="shared" ca="1" si="1066"/>
        <v>0.14289631017082693</v>
      </c>
      <c r="JKX108" s="12">
        <f t="shared" ca="1" si="1066"/>
        <v>0.81984713841314838</v>
      </c>
      <c r="JKY108" s="12">
        <f t="shared" ca="1" si="1066"/>
        <v>0.47842115459977108</v>
      </c>
      <c r="JKZ108" s="12">
        <f t="shared" ca="1" si="1066"/>
        <v>0.18076976951027579</v>
      </c>
      <c r="JLA108" s="12">
        <f t="shared" ca="1" si="1066"/>
        <v>0.12203679385644217</v>
      </c>
      <c r="JLB108" s="12">
        <f t="shared" ca="1" si="1066"/>
        <v>0.21861010320548357</v>
      </c>
      <c r="JLC108" s="12">
        <f t="shared" ca="1" si="1066"/>
        <v>0.44357040966951577</v>
      </c>
      <c r="JLD108" s="12">
        <f t="shared" ca="1" si="1066"/>
        <v>0.14466493067183095</v>
      </c>
      <c r="JLE108" s="12">
        <f t="shared" ca="1" si="1066"/>
        <v>0.15454053508315146</v>
      </c>
      <c r="JLF108" s="12">
        <f t="shared" ca="1" si="1066"/>
        <v>0.3034590808209654</v>
      </c>
      <c r="JLG108" s="12">
        <f t="shared" ca="1" si="1066"/>
        <v>0.90939114961923417</v>
      </c>
      <c r="JLH108" s="12">
        <f t="shared" ca="1" si="1066"/>
        <v>0.66677683749720529</v>
      </c>
      <c r="JLI108" s="12">
        <f t="shared" ca="1" si="1066"/>
        <v>0.23758526317910589</v>
      </c>
      <c r="JLJ108" s="12">
        <f t="shared" ca="1" si="1066"/>
        <v>0.39968991922050123</v>
      </c>
      <c r="JLK108" s="12">
        <f t="shared" ca="1" si="1066"/>
        <v>0.26272855776494397</v>
      </c>
      <c r="JLL108" s="12">
        <f t="shared" ca="1" si="1066"/>
        <v>0.88042521178944222</v>
      </c>
      <c r="JLM108" s="12">
        <f t="shared" ca="1" si="1066"/>
        <v>0.49609861209266981</v>
      </c>
      <c r="JLN108" s="12">
        <f t="shared" ca="1" si="1066"/>
        <v>0.49556433542665079</v>
      </c>
      <c r="JLO108" s="12">
        <f t="shared" ca="1" si="1066"/>
        <v>0.78810057477950146</v>
      </c>
      <c r="JLP108" s="12">
        <f t="shared" ca="1" si="1066"/>
        <v>0.63699828817260162</v>
      </c>
      <c r="JLQ108" s="12">
        <f t="shared" ca="1" si="1066"/>
        <v>0.70779435296014737</v>
      </c>
      <c r="JLR108" s="12">
        <f t="shared" ca="1" si="1066"/>
        <v>0.87506604206890826</v>
      </c>
      <c r="JLS108" s="12">
        <f t="shared" ca="1" si="1066"/>
        <v>0.26918024344803948</v>
      </c>
      <c r="JLT108" s="12">
        <f t="shared" ca="1" si="1066"/>
        <v>0.91803871974983797</v>
      </c>
      <c r="JLU108" s="12">
        <f t="shared" ca="1" si="1066"/>
        <v>0.52170753861046437</v>
      </c>
      <c r="JLV108" s="12">
        <f t="shared" ca="1" si="1066"/>
        <v>2.9914229086150934E-2</v>
      </c>
      <c r="JLW108" s="12">
        <f t="shared" ca="1" si="1066"/>
        <v>9.2659856558716558E-2</v>
      </c>
      <c r="JLX108" s="12">
        <f t="shared" ca="1" si="1066"/>
        <v>9.4591990188974462E-2</v>
      </c>
      <c r="JLY108" s="12">
        <f t="shared" ca="1" si="1066"/>
        <v>0.37067982650916154</v>
      </c>
      <c r="JLZ108" s="12">
        <f t="shared" ca="1" si="1066"/>
        <v>0.5446003768589307</v>
      </c>
      <c r="JMA108" s="12">
        <f t="shared" ca="1" si="1066"/>
        <v>0.2464716893447999</v>
      </c>
      <c r="JMB108" s="12">
        <f t="shared" ca="1" si="1066"/>
        <v>0.83266252764436433</v>
      </c>
      <c r="JMC108" s="12">
        <f t="shared" ca="1" si="1066"/>
        <v>0.90153204018355393</v>
      </c>
      <c r="JMD108" s="12">
        <f t="shared" ca="1" si="1066"/>
        <v>0.95114543045885791</v>
      </c>
      <c r="JME108" s="12">
        <f t="shared" ca="1" si="1066"/>
        <v>0.52655354800786003</v>
      </c>
      <c r="JMF108" s="12">
        <f t="shared" ca="1" si="1066"/>
        <v>0.54508520886093337</v>
      </c>
      <c r="JMG108" s="12">
        <f t="shared" ca="1" si="1066"/>
        <v>7.7636690819593901E-2</v>
      </c>
      <c r="JMH108" s="12">
        <f t="shared" ca="1" si="1066"/>
        <v>0.27661185412668698</v>
      </c>
      <c r="JMI108" s="12">
        <f t="shared" ca="1" si="1066"/>
        <v>0.45166710138524302</v>
      </c>
      <c r="JMJ108" s="12">
        <f t="shared" ref="JMJ108:JOU109" ca="1" si="1067">RAND()</f>
        <v>0.62755446329873665</v>
      </c>
      <c r="JMK108" s="12">
        <f t="shared" ca="1" si="1067"/>
        <v>0.46363168039071756</v>
      </c>
      <c r="JML108" s="12">
        <f t="shared" ca="1" si="1067"/>
        <v>0.66694945951145967</v>
      </c>
      <c r="JMM108" s="12">
        <f t="shared" ca="1" si="1067"/>
        <v>0.50585760709994398</v>
      </c>
      <c r="JMN108" s="12">
        <f t="shared" ca="1" si="1067"/>
        <v>0.81664962283950515</v>
      </c>
      <c r="JMO108" s="12">
        <f t="shared" ca="1" si="1067"/>
        <v>0.26808244494709521</v>
      </c>
      <c r="JMP108" s="12">
        <f t="shared" ca="1" si="1067"/>
        <v>0.7115462141386204</v>
      </c>
      <c r="JMQ108" s="12">
        <f t="shared" ca="1" si="1067"/>
        <v>0.58166851193691038</v>
      </c>
      <c r="JMR108" s="12">
        <f t="shared" ca="1" si="1067"/>
        <v>0.22441066260746967</v>
      </c>
      <c r="JMS108" s="12">
        <f t="shared" ca="1" si="1067"/>
        <v>0.14645037578185593</v>
      </c>
      <c r="JMT108" s="12">
        <f t="shared" ca="1" si="1067"/>
        <v>0.91770354214392458</v>
      </c>
      <c r="JMU108" s="12">
        <f t="shared" ca="1" si="1067"/>
        <v>0.56291427086378665</v>
      </c>
      <c r="JMV108" s="12">
        <f t="shared" ca="1" si="1067"/>
        <v>4.03668670895172E-2</v>
      </c>
      <c r="JMW108" s="12">
        <f t="shared" ca="1" si="1067"/>
        <v>0.4930344477801839</v>
      </c>
      <c r="JMX108" s="12">
        <f t="shared" ca="1" si="1067"/>
        <v>0.4736823340213836</v>
      </c>
      <c r="JMY108" s="12">
        <f t="shared" ca="1" si="1067"/>
        <v>0.85982646077765901</v>
      </c>
      <c r="JMZ108" s="12">
        <f t="shared" ca="1" si="1067"/>
        <v>0.23647273531038282</v>
      </c>
      <c r="JNA108" s="12">
        <f t="shared" ca="1" si="1067"/>
        <v>0.48940797640906408</v>
      </c>
      <c r="JNB108" s="12">
        <f t="shared" ca="1" si="1067"/>
        <v>0.90846976571640103</v>
      </c>
      <c r="JNC108" s="12">
        <f t="shared" ca="1" si="1067"/>
        <v>4.9626262169333524E-2</v>
      </c>
      <c r="JND108" s="12">
        <f t="shared" ca="1" si="1067"/>
        <v>0.30588699324513602</v>
      </c>
      <c r="JNE108" s="12">
        <f t="shared" ca="1" si="1067"/>
        <v>2.2367369347785826E-2</v>
      </c>
      <c r="JNF108" s="12">
        <f t="shared" ca="1" si="1067"/>
        <v>0.76205023640001546</v>
      </c>
      <c r="JNG108" s="12">
        <f t="shared" ca="1" si="1067"/>
        <v>0.85499291921922727</v>
      </c>
      <c r="JNH108" s="12">
        <f t="shared" ca="1" si="1067"/>
        <v>0.64104369044199216</v>
      </c>
      <c r="JNI108" s="12">
        <f t="shared" ca="1" si="1067"/>
        <v>0.10754632431131939</v>
      </c>
      <c r="JNJ108" s="12">
        <f t="shared" ca="1" si="1067"/>
        <v>0.817322754815349</v>
      </c>
      <c r="JNK108" s="12">
        <f t="shared" ca="1" si="1067"/>
        <v>0.12602818086773093</v>
      </c>
      <c r="JNL108" s="12">
        <f t="shared" ca="1" si="1067"/>
        <v>0.65131164821141718</v>
      </c>
      <c r="JNM108" s="12">
        <f t="shared" ca="1" si="1067"/>
        <v>0.36887779348875582</v>
      </c>
      <c r="JNN108" s="12">
        <f t="shared" ca="1" si="1067"/>
        <v>0.9070723647140535</v>
      </c>
      <c r="JNO108" s="12">
        <f t="shared" ca="1" si="1067"/>
        <v>2.7357272281340217E-2</v>
      </c>
      <c r="JNP108" s="12">
        <f t="shared" ca="1" si="1067"/>
        <v>6.5885991986381232E-2</v>
      </c>
      <c r="JNQ108" s="12">
        <f t="shared" ca="1" si="1067"/>
        <v>0.42755371629966299</v>
      </c>
      <c r="JNR108" s="12">
        <f t="shared" ca="1" si="1067"/>
        <v>0.74449237104673471</v>
      </c>
      <c r="JNS108" s="12">
        <f t="shared" ca="1" si="1067"/>
        <v>0.33300460560910883</v>
      </c>
      <c r="JNT108" s="12">
        <f t="shared" ca="1" si="1067"/>
        <v>0.16509188685369447</v>
      </c>
      <c r="JNU108" s="12">
        <f t="shared" ca="1" si="1067"/>
        <v>0.30149929262092101</v>
      </c>
      <c r="JNV108" s="12">
        <f t="shared" ca="1" si="1067"/>
        <v>5.6455270170810978E-2</v>
      </c>
      <c r="JNW108" s="12">
        <f t="shared" ca="1" si="1067"/>
        <v>0.49309460304436725</v>
      </c>
      <c r="JNX108" s="12">
        <f t="shared" ca="1" si="1067"/>
        <v>0.52825814305894947</v>
      </c>
      <c r="JNY108" s="12">
        <f t="shared" ca="1" si="1067"/>
        <v>9.9814282221991291E-2</v>
      </c>
      <c r="JNZ108" s="12">
        <f t="shared" ca="1" si="1067"/>
        <v>0.17692981449564249</v>
      </c>
      <c r="JOA108" s="12">
        <f t="shared" ca="1" si="1067"/>
        <v>0.59569599264806183</v>
      </c>
      <c r="JOB108" s="12">
        <f t="shared" ca="1" si="1067"/>
        <v>0.38701414519200084</v>
      </c>
      <c r="JOC108" s="12">
        <f t="shared" ca="1" si="1067"/>
        <v>0.30934397455678553</v>
      </c>
      <c r="JOD108" s="12">
        <f t="shared" ca="1" si="1067"/>
        <v>0.31489776572711359</v>
      </c>
      <c r="JOE108" s="12">
        <f t="shared" ca="1" si="1067"/>
        <v>0.85478223125111596</v>
      </c>
      <c r="JOF108" s="12">
        <f t="shared" ca="1" si="1067"/>
        <v>0.53488237780884573</v>
      </c>
      <c r="JOG108" s="12">
        <f t="shared" ca="1" si="1067"/>
        <v>0.48736027210625876</v>
      </c>
      <c r="JOH108" s="12">
        <f t="shared" ca="1" si="1067"/>
        <v>0.61386949250158451</v>
      </c>
      <c r="JOI108" s="12">
        <f t="shared" ca="1" si="1067"/>
        <v>0.88801291606334454</v>
      </c>
      <c r="JOJ108" s="12">
        <f t="shared" ca="1" si="1067"/>
        <v>0.53204644304202175</v>
      </c>
      <c r="JOK108" s="12">
        <f t="shared" ca="1" si="1067"/>
        <v>1.2946477522842725E-2</v>
      </c>
      <c r="JOL108" s="12">
        <f t="shared" ca="1" si="1067"/>
        <v>0.14729949297850065</v>
      </c>
      <c r="JOM108" s="12">
        <f t="shared" ca="1" si="1067"/>
        <v>0.23787674149116445</v>
      </c>
      <c r="JON108" s="12">
        <f t="shared" ca="1" si="1067"/>
        <v>9.5318101574496383E-3</v>
      </c>
      <c r="JOO108" s="12">
        <f t="shared" ca="1" si="1067"/>
        <v>0.40843720628758462</v>
      </c>
      <c r="JOP108" s="12">
        <f t="shared" ca="1" si="1067"/>
        <v>0.41163963256474656</v>
      </c>
      <c r="JOQ108" s="12">
        <f t="shared" ca="1" si="1067"/>
        <v>0.81199845561772233</v>
      </c>
      <c r="JOR108" s="12">
        <f t="shared" ca="1" si="1067"/>
        <v>0.42870207052508635</v>
      </c>
      <c r="JOS108" s="12">
        <f t="shared" ca="1" si="1067"/>
        <v>0.1665839670434609</v>
      </c>
      <c r="JOT108" s="12">
        <f t="shared" ca="1" si="1067"/>
        <v>0.33572262538940012</v>
      </c>
      <c r="JOU108" s="12">
        <f t="shared" ca="1" si="1067"/>
        <v>3.432098680293072E-2</v>
      </c>
      <c r="JOV108" s="12">
        <f t="shared" ref="JOV108:JRG109" ca="1" si="1068">RAND()</f>
        <v>0.61287723154379647</v>
      </c>
      <c r="JOW108" s="12">
        <f t="shared" ca="1" si="1068"/>
        <v>0.5076220785029697</v>
      </c>
      <c r="JOX108" s="12">
        <f t="shared" ca="1" si="1068"/>
        <v>0.27919471794295037</v>
      </c>
      <c r="JOY108" s="12">
        <f t="shared" ca="1" si="1068"/>
        <v>0.82327857181348651</v>
      </c>
      <c r="JOZ108" s="12">
        <f t="shared" ca="1" si="1068"/>
        <v>0.15871648452373877</v>
      </c>
      <c r="JPA108" s="12">
        <f t="shared" ca="1" si="1068"/>
        <v>0.49679555730409197</v>
      </c>
      <c r="JPB108" s="12">
        <f t="shared" ca="1" si="1068"/>
        <v>0.79197951663940469</v>
      </c>
      <c r="JPC108" s="12">
        <f t="shared" ca="1" si="1068"/>
        <v>6.9870597358554609E-2</v>
      </c>
      <c r="JPD108" s="12">
        <f t="shared" ca="1" si="1068"/>
        <v>0.27355846723440025</v>
      </c>
      <c r="JPE108" s="12">
        <f t="shared" ca="1" si="1068"/>
        <v>0.62301908148027862</v>
      </c>
      <c r="JPF108" s="12">
        <f t="shared" ca="1" si="1068"/>
        <v>0.78160942732360295</v>
      </c>
      <c r="JPG108" s="12">
        <f t="shared" ca="1" si="1068"/>
        <v>0.29662713702927324</v>
      </c>
      <c r="JPH108" s="12">
        <f t="shared" ca="1" si="1068"/>
        <v>0.48856756767679688</v>
      </c>
      <c r="JPI108" s="12">
        <f t="shared" ca="1" si="1068"/>
        <v>0.79700317332759618</v>
      </c>
      <c r="JPJ108" s="12">
        <f t="shared" ca="1" si="1068"/>
        <v>1.948739208322825E-2</v>
      </c>
      <c r="JPK108" s="12">
        <f t="shared" ca="1" si="1068"/>
        <v>0.42675240434823203</v>
      </c>
      <c r="JPL108" s="12">
        <f t="shared" ca="1" si="1068"/>
        <v>0.75039494506611815</v>
      </c>
      <c r="JPM108" s="12">
        <f t="shared" ca="1" si="1068"/>
        <v>0.24987373676582392</v>
      </c>
      <c r="JPN108" s="12">
        <f t="shared" ca="1" si="1068"/>
        <v>0.17783680740347185</v>
      </c>
      <c r="JPO108" s="12">
        <f t="shared" ca="1" si="1068"/>
        <v>0.71626797812911891</v>
      </c>
      <c r="JPP108" s="12">
        <f t="shared" ca="1" si="1068"/>
        <v>0.1719765491937898</v>
      </c>
      <c r="JPQ108" s="12">
        <f t="shared" ca="1" si="1068"/>
        <v>0.47125216824739435</v>
      </c>
      <c r="JPR108" s="12">
        <f t="shared" ca="1" si="1068"/>
        <v>0.44439919975295261</v>
      </c>
      <c r="JPS108" s="12">
        <f t="shared" ca="1" si="1068"/>
        <v>0.29415870199334759</v>
      </c>
      <c r="JPT108" s="12">
        <f t="shared" ca="1" si="1068"/>
        <v>0.81099581517081398</v>
      </c>
      <c r="JPU108" s="12">
        <f t="shared" ca="1" si="1068"/>
        <v>0.85614738417167002</v>
      </c>
      <c r="JPV108" s="12">
        <f t="shared" ca="1" si="1068"/>
        <v>0.11036828739178761</v>
      </c>
      <c r="JPW108" s="12">
        <f t="shared" ca="1" si="1068"/>
        <v>0.36694102017472241</v>
      </c>
      <c r="JPX108" s="12">
        <f t="shared" ca="1" si="1068"/>
        <v>0.14695207901360174</v>
      </c>
      <c r="JPY108" s="12">
        <f t="shared" ca="1" si="1068"/>
        <v>5.9834451510779374E-2</v>
      </c>
      <c r="JPZ108" s="12">
        <f t="shared" ca="1" si="1068"/>
        <v>0.10222987110356463</v>
      </c>
      <c r="JQA108" s="12">
        <f t="shared" ca="1" si="1068"/>
        <v>0.22975286847536069</v>
      </c>
      <c r="JQB108" s="12">
        <f t="shared" ca="1" si="1068"/>
        <v>0.97278627123658357</v>
      </c>
      <c r="JQC108" s="12">
        <f t="shared" ca="1" si="1068"/>
        <v>0.45922230099211414</v>
      </c>
      <c r="JQD108" s="12">
        <f t="shared" ca="1" si="1068"/>
        <v>0.29482486658533658</v>
      </c>
      <c r="JQE108" s="12">
        <f t="shared" ca="1" si="1068"/>
        <v>0.76361426706138968</v>
      </c>
      <c r="JQF108" s="12">
        <f t="shared" ca="1" si="1068"/>
        <v>9.8349614423314691E-2</v>
      </c>
      <c r="JQG108" s="12">
        <f t="shared" ca="1" si="1068"/>
        <v>0.90045935703300095</v>
      </c>
      <c r="JQH108" s="12">
        <f t="shared" ca="1" si="1068"/>
        <v>0.67718396458976671</v>
      </c>
      <c r="JQI108" s="12">
        <f t="shared" ca="1" si="1068"/>
        <v>0.54163066015538219</v>
      </c>
      <c r="JQJ108" s="12">
        <f t="shared" ca="1" si="1068"/>
        <v>0.16092215832221224</v>
      </c>
      <c r="JQK108" s="12">
        <f t="shared" ca="1" si="1068"/>
        <v>5.0666752618416799E-2</v>
      </c>
      <c r="JQL108" s="12">
        <f t="shared" ca="1" si="1068"/>
        <v>0.54379064171986169</v>
      </c>
      <c r="JQM108" s="12">
        <f t="shared" ca="1" si="1068"/>
        <v>0.99962301292614375</v>
      </c>
      <c r="JQN108" s="12">
        <f t="shared" ca="1" si="1068"/>
        <v>0.41000110240772425</v>
      </c>
      <c r="JQO108" s="12">
        <f t="shared" ca="1" si="1068"/>
        <v>0.20472913559156458</v>
      </c>
      <c r="JQP108" s="12">
        <f t="shared" ca="1" si="1068"/>
        <v>0.14365330022365741</v>
      </c>
      <c r="JQQ108" s="12">
        <f t="shared" ca="1" si="1068"/>
        <v>0.92845186950943726</v>
      </c>
      <c r="JQR108" s="12">
        <f t="shared" ca="1" si="1068"/>
        <v>0.6491531474758786</v>
      </c>
      <c r="JQS108" s="12">
        <f t="shared" ca="1" si="1068"/>
        <v>0.93428597145967374</v>
      </c>
      <c r="JQT108" s="12">
        <f t="shared" ca="1" si="1068"/>
        <v>5.1305192438706571E-2</v>
      </c>
      <c r="JQU108" s="12">
        <f t="shared" ca="1" si="1068"/>
        <v>0.45943303897833909</v>
      </c>
      <c r="JQV108" s="12">
        <f t="shared" ca="1" si="1068"/>
        <v>0.21689571392214746</v>
      </c>
      <c r="JQW108" s="12">
        <f t="shared" ca="1" si="1068"/>
        <v>2.9156076328348712E-2</v>
      </c>
      <c r="JQX108" s="12">
        <f t="shared" ca="1" si="1068"/>
        <v>0.88396714648076913</v>
      </c>
      <c r="JQY108" s="12">
        <f t="shared" ca="1" si="1068"/>
        <v>0.17105261086013601</v>
      </c>
      <c r="JQZ108" s="12">
        <f t="shared" ca="1" si="1068"/>
        <v>0.90817686508747908</v>
      </c>
      <c r="JRA108" s="12">
        <f t="shared" ca="1" si="1068"/>
        <v>0.61846144665324498</v>
      </c>
      <c r="JRB108" s="12">
        <f t="shared" ca="1" si="1068"/>
        <v>0.84665866139094059</v>
      </c>
      <c r="JRC108" s="12">
        <f t="shared" ca="1" si="1068"/>
        <v>0.8496581654304961</v>
      </c>
      <c r="JRD108" s="12">
        <f t="shared" ca="1" si="1068"/>
        <v>8.6412107158372775E-2</v>
      </c>
      <c r="JRE108" s="12">
        <f t="shared" ca="1" si="1068"/>
        <v>0.28859957783080392</v>
      </c>
      <c r="JRF108" s="12">
        <f t="shared" ca="1" si="1068"/>
        <v>2.9890390417439017E-2</v>
      </c>
      <c r="JRG108" s="12">
        <f t="shared" ca="1" si="1068"/>
        <v>0.20484261924691582</v>
      </c>
      <c r="JRH108" s="12">
        <f t="shared" ref="JRH108:JTS109" ca="1" si="1069">RAND()</f>
        <v>0.74802858038173914</v>
      </c>
      <c r="JRI108" s="12">
        <f t="shared" ca="1" si="1069"/>
        <v>0.16007271995147043</v>
      </c>
      <c r="JRJ108" s="12">
        <f t="shared" ca="1" si="1069"/>
        <v>8.6372659443875399E-2</v>
      </c>
      <c r="JRK108" s="12">
        <f t="shared" ca="1" si="1069"/>
        <v>3.0833721573144457E-2</v>
      </c>
      <c r="JRL108" s="12">
        <f t="shared" ca="1" si="1069"/>
        <v>0.59451332270749568</v>
      </c>
      <c r="JRM108" s="12">
        <f t="shared" ca="1" si="1069"/>
        <v>0.7156032067302579</v>
      </c>
      <c r="JRN108" s="12">
        <f t="shared" ca="1" si="1069"/>
        <v>0.10820270766390649</v>
      </c>
      <c r="JRO108" s="12">
        <f t="shared" ca="1" si="1069"/>
        <v>0.9871718417945029</v>
      </c>
      <c r="JRP108" s="12">
        <f t="shared" ca="1" si="1069"/>
        <v>0.13315105556306817</v>
      </c>
      <c r="JRQ108" s="12">
        <f t="shared" ca="1" si="1069"/>
        <v>0.32979738864325014</v>
      </c>
      <c r="JRR108" s="12">
        <f t="shared" ca="1" si="1069"/>
        <v>0.91681663259510671</v>
      </c>
      <c r="JRS108" s="12">
        <f t="shared" ca="1" si="1069"/>
        <v>0.42677759759902822</v>
      </c>
      <c r="JRT108" s="12">
        <f t="shared" ca="1" si="1069"/>
        <v>0.5063863412259707</v>
      </c>
      <c r="JRU108" s="12">
        <f t="shared" ca="1" si="1069"/>
        <v>0.31529254830799269</v>
      </c>
      <c r="JRV108" s="12">
        <f t="shared" ca="1" si="1069"/>
        <v>0.3760881207234481</v>
      </c>
      <c r="JRW108" s="12">
        <f t="shared" ca="1" si="1069"/>
        <v>0.59525181935033245</v>
      </c>
      <c r="JRX108" s="12">
        <f t="shared" ca="1" si="1069"/>
        <v>0.86072230372600822</v>
      </c>
      <c r="JRY108" s="12">
        <f t="shared" ca="1" si="1069"/>
        <v>0.75784803582633309</v>
      </c>
      <c r="JRZ108" s="12">
        <f t="shared" ca="1" si="1069"/>
        <v>0.9639222558073347</v>
      </c>
      <c r="JSA108" s="12">
        <f t="shared" ca="1" si="1069"/>
        <v>0.3634605481870864</v>
      </c>
      <c r="JSB108" s="12">
        <f t="shared" ca="1" si="1069"/>
        <v>0.66231040280101638</v>
      </c>
      <c r="JSC108" s="12">
        <f t="shared" ca="1" si="1069"/>
        <v>0.35286682084826582</v>
      </c>
      <c r="JSD108" s="12">
        <f t="shared" ca="1" si="1069"/>
        <v>0.9775311245218341</v>
      </c>
      <c r="JSE108" s="12">
        <f t="shared" ca="1" si="1069"/>
        <v>0.83445054184897893</v>
      </c>
      <c r="JSF108" s="12">
        <f t="shared" ca="1" si="1069"/>
        <v>8.0339895314143206E-2</v>
      </c>
      <c r="JSG108" s="12">
        <f t="shared" ca="1" si="1069"/>
        <v>0.56279825558495977</v>
      </c>
      <c r="JSH108" s="12">
        <f t="shared" ca="1" si="1069"/>
        <v>0.45927185885956046</v>
      </c>
      <c r="JSI108" s="12">
        <f t="shared" ca="1" si="1069"/>
        <v>0.5219728998838481</v>
      </c>
      <c r="JSJ108" s="12">
        <f t="shared" ca="1" si="1069"/>
        <v>0.4000574925374315</v>
      </c>
      <c r="JSK108" s="12">
        <f t="shared" ca="1" si="1069"/>
        <v>0.66514055818727202</v>
      </c>
      <c r="JSL108" s="12">
        <f t="shared" ca="1" si="1069"/>
        <v>0.74328311876419006</v>
      </c>
      <c r="JSM108" s="12">
        <f t="shared" ca="1" si="1069"/>
        <v>0.6439973836024393</v>
      </c>
      <c r="JSN108" s="12">
        <f t="shared" ca="1" si="1069"/>
        <v>0.13841738620797728</v>
      </c>
      <c r="JSO108" s="12">
        <f t="shared" ca="1" si="1069"/>
        <v>0.25229701880228039</v>
      </c>
      <c r="JSP108" s="12">
        <f t="shared" ca="1" si="1069"/>
        <v>0.80738261307889569</v>
      </c>
      <c r="JSQ108" s="12">
        <f t="shared" ca="1" si="1069"/>
        <v>0.11144306820512795</v>
      </c>
      <c r="JSR108" s="12">
        <f t="shared" ca="1" si="1069"/>
        <v>0.14393561338550775</v>
      </c>
      <c r="JSS108" s="12">
        <f t="shared" ca="1" si="1069"/>
        <v>0.62065092396186172</v>
      </c>
      <c r="JST108" s="12">
        <f t="shared" ca="1" si="1069"/>
        <v>0.18294413350757133</v>
      </c>
      <c r="JSU108" s="12">
        <f t="shared" ca="1" si="1069"/>
        <v>0.14100054917146698</v>
      </c>
      <c r="JSV108" s="12">
        <f t="shared" ca="1" si="1069"/>
        <v>0.1407394045231275</v>
      </c>
      <c r="JSW108" s="12">
        <f t="shared" ca="1" si="1069"/>
        <v>0.40776047351524591</v>
      </c>
      <c r="JSX108" s="12">
        <f t="shared" ca="1" si="1069"/>
        <v>0.9588187471581946</v>
      </c>
      <c r="JSY108" s="12">
        <f t="shared" ca="1" si="1069"/>
        <v>0.11162181749348576</v>
      </c>
      <c r="JSZ108" s="12">
        <f t="shared" ca="1" si="1069"/>
        <v>0.71112753232222403</v>
      </c>
      <c r="JTA108" s="12">
        <f t="shared" ca="1" si="1069"/>
        <v>0.95311563522809906</v>
      </c>
      <c r="JTB108" s="12">
        <f t="shared" ca="1" si="1069"/>
        <v>2.6317316780736788E-2</v>
      </c>
      <c r="JTC108" s="12">
        <f t="shared" ca="1" si="1069"/>
        <v>0.10049020101319739</v>
      </c>
      <c r="JTD108" s="12">
        <f t="shared" ca="1" si="1069"/>
        <v>3.4112621231005225E-2</v>
      </c>
      <c r="JTE108" s="12">
        <f t="shared" ca="1" si="1069"/>
        <v>0.21868008996365851</v>
      </c>
      <c r="JTF108" s="12">
        <f t="shared" ca="1" si="1069"/>
        <v>0.8778671129540242</v>
      </c>
      <c r="JTG108" s="12">
        <f t="shared" ca="1" si="1069"/>
        <v>0.89990967553691359</v>
      </c>
      <c r="JTH108" s="12">
        <f t="shared" ca="1" si="1069"/>
        <v>0.39889402096618798</v>
      </c>
      <c r="JTI108" s="12">
        <f t="shared" ca="1" si="1069"/>
        <v>0.8597626947259901</v>
      </c>
      <c r="JTJ108" s="12">
        <f t="shared" ca="1" si="1069"/>
        <v>0.28163486835123586</v>
      </c>
      <c r="JTK108" s="12">
        <f t="shared" ca="1" si="1069"/>
        <v>0.59163112132867945</v>
      </c>
      <c r="JTL108" s="12">
        <f t="shared" ca="1" si="1069"/>
        <v>0.45415589356406461</v>
      </c>
      <c r="JTM108" s="12">
        <f t="shared" ca="1" si="1069"/>
        <v>0.34643563197332439</v>
      </c>
      <c r="JTN108" s="12">
        <f t="shared" ca="1" si="1069"/>
        <v>0.91227075283182546</v>
      </c>
      <c r="JTO108" s="12">
        <f t="shared" ca="1" si="1069"/>
        <v>0.41185530940896364</v>
      </c>
      <c r="JTP108" s="12">
        <f t="shared" ca="1" si="1069"/>
        <v>0.35494661261715132</v>
      </c>
      <c r="JTQ108" s="12">
        <f t="shared" ca="1" si="1069"/>
        <v>0.64589229103436452</v>
      </c>
      <c r="JTR108" s="12">
        <f t="shared" ca="1" si="1069"/>
        <v>0.14178308295462494</v>
      </c>
      <c r="JTS108" s="12">
        <f t="shared" ca="1" si="1069"/>
        <v>0.33993883797494717</v>
      </c>
      <c r="JTT108" s="12">
        <f t="shared" ref="JTT108:JWE109" ca="1" si="1070">RAND()</f>
        <v>0.40385741453186674</v>
      </c>
      <c r="JTU108" s="12">
        <f t="shared" ca="1" si="1070"/>
        <v>0.51842197947379309</v>
      </c>
      <c r="JTV108" s="12">
        <f t="shared" ca="1" si="1070"/>
        <v>5.9799865007339359E-2</v>
      </c>
      <c r="JTW108" s="12">
        <f t="shared" ca="1" si="1070"/>
        <v>0.85823536128930455</v>
      </c>
      <c r="JTX108" s="12">
        <f t="shared" ca="1" si="1070"/>
        <v>0.24382969160653001</v>
      </c>
      <c r="JTY108" s="12">
        <f t="shared" ca="1" si="1070"/>
        <v>0.50013176428921369</v>
      </c>
      <c r="JTZ108" s="12">
        <f t="shared" ca="1" si="1070"/>
        <v>0.82488156371705756</v>
      </c>
      <c r="JUA108" s="12">
        <f t="shared" ca="1" si="1070"/>
        <v>0.88320154089853686</v>
      </c>
      <c r="JUB108" s="12">
        <f t="shared" ca="1" si="1070"/>
        <v>0.92119283019459786</v>
      </c>
      <c r="JUC108" s="12">
        <f t="shared" ca="1" si="1070"/>
        <v>0.96665578392484341</v>
      </c>
      <c r="JUD108" s="12">
        <f t="shared" ca="1" si="1070"/>
        <v>0.7063482132215223</v>
      </c>
      <c r="JUE108" s="12">
        <f t="shared" ca="1" si="1070"/>
        <v>0.56649077414116489</v>
      </c>
      <c r="JUF108" s="12">
        <f t="shared" ca="1" si="1070"/>
        <v>0.65758369009266648</v>
      </c>
      <c r="JUG108" s="12">
        <f t="shared" ca="1" si="1070"/>
        <v>0.77977071929360386</v>
      </c>
      <c r="JUH108" s="12">
        <f t="shared" ca="1" si="1070"/>
        <v>0.24621239666906669</v>
      </c>
      <c r="JUI108" s="12">
        <f t="shared" ca="1" si="1070"/>
        <v>0.3927962411932383</v>
      </c>
      <c r="JUJ108" s="12">
        <f t="shared" ca="1" si="1070"/>
        <v>0.63623294523518759</v>
      </c>
      <c r="JUK108" s="12">
        <f t="shared" ca="1" si="1070"/>
        <v>0.98741242435286913</v>
      </c>
      <c r="JUL108" s="12">
        <f t="shared" ca="1" si="1070"/>
        <v>0.6351198718013995</v>
      </c>
      <c r="JUM108" s="12">
        <f t="shared" ca="1" si="1070"/>
        <v>0.52037920639688318</v>
      </c>
      <c r="JUN108" s="12">
        <f t="shared" ca="1" si="1070"/>
        <v>0.54383665107251911</v>
      </c>
      <c r="JUO108" s="12">
        <f t="shared" ca="1" si="1070"/>
        <v>0.46013356144649431</v>
      </c>
      <c r="JUP108" s="12">
        <f t="shared" ca="1" si="1070"/>
        <v>8.1376964296981269E-2</v>
      </c>
      <c r="JUQ108" s="12">
        <f t="shared" ca="1" si="1070"/>
        <v>0.42702188287995979</v>
      </c>
      <c r="JUR108" s="12">
        <f t="shared" ca="1" si="1070"/>
        <v>0.41413952733080261</v>
      </c>
      <c r="JUS108" s="12">
        <f t="shared" ca="1" si="1070"/>
        <v>0.94471374849667067</v>
      </c>
      <c r="JUT108" s="12">
        <f t="shared" ca="1" si="1070"/>
        <v>0.26669156362348656</v>
      </c>
      <c r="JUU108" s="12">
        <f t="shared" ca="1" si="1070"/>
        <v>0.16503926791737344</v>
      </c>
      <c r="JUV108" s="12">
        <f t="shared" ca="1" si="1070"/>
        <v>0.5515062392261707</v>
      </c>
      <c r="JUW108" s="12">
        <f t="shared" ca="1" si="1070"/>
        <v>0.49513468170682862</v>
      </c>
      <c r="JUX108" s="12">
        <f t="shared" ca="1" si="1070"/>
        <v>0.39467404719321308</v>
      </c>
      <c r="JUY108" s="12">
        <f t="shared" ca="1" si="1070"/>
        <v>0.70015173766956817</v>
      </c>
      <c r="JUZ108" s="12">
        <f t="shared" ca="1" si="1070"/>
        <v>0.52974645677300047</v>
      </c>
      <c r="JVA108" s="12">
        <f t="shared" ca="1" si="1070"/>
        <v>0.4356884112578836</v>
      </c>
      <c r="JVB108" s="12">
        <f t="shared" ca="1" si="1070"/>
        <v>0.13814586214576063</v>
      </c>
      <c r="JVC108" s="12">
        <f t="shared" ca="1" si="1070"/>
        <v>0.31571730911942797</v>
      </c>
      <c r="JVD108" s="12">
        <f t="shared" ca="1" si="1070"/>
        <v>0.11328567007985602</v>
      </c>
      <c r="JVE108" s="12">
        <f t="shared" ca="1" si="1070"/>
        <v>0.20607897015541521</v>
      </c>
      <c r="JVF108" s="12">
        <f t="shared" ca="1" si="1070"/>
        <v>0.95656790516418599</v>
      </c>
      <c r="JVG108" s="12">
        <f t="shared" ca="1" si="1070"/>
        <v>0.64596842717516167</v>
      </c>
      <c r="JVH108" s="12">
        <f t="shared" ca="1" si="1070"/>
        <v>0.88354625907542483</v>
      </c>
      <c r="JVI108" s="12">
        <f t="shared" ca="1" si="1070"/>
        <v>0.21612307313953538</v>
      </c>
      <c r="JVJ108" s="12">
        <f t="shared" ca="1" si="1070"/>
        <v>0.4022599910813045</v>
      </c>
      <c r="JVK108" s="12">
        <f t="shared" ca="1" si="1070"/>
        <v>0.71619797202855418</v>
      </c>
      <c r="JVL108" s="12">
        <f t="shared" ca="1" si="1070"/>
        <v>0.2801901273277223</v>
      </c>
      <c r="JVM108" s="12">
        <f t="shared" ca="1" si="1070"/>
        <v>0.99068531899464596</v>
      </c>
      <c r="JVN108" s="12">
        <f t="shared" ca="1" si="1070"/>
        <v>0.70489071758599686</v>
      </c>
      <c r="JVO108" s="12">
        <f t="shared" ca="1" si="1070"/>
        <v>0.41216202217121534</v>
      </c>
      <c r="JVP108" s="12">
        <f t="shared" ca="1" si="1070"/>
        <v>0.25490212140463164</v>
      </c>
      <c r="JVQ108" s="12">
        <f t="shared" ca="1" si="1070"/>
        <v>0.41530854341256651</v>
      </c>
      <c r="JVR108" s="12">
        <f t="shared" ca="1" si="1070"/>
        <v>0.57258479699773457</v>
      </c>
      <c r="JVS108" s="12">
        <f t="shared" ca="1" si="1070"/>
        <v>0.96300590870096059</v>
      </c>
      <c r="JVT108" s="12">
        <f t="shared" ca="1" si="1070"/>
        <v>0.17827585377799704</v>
      </c>
      <c r="JVU108" s="12">
        <f t="shared" ca="1" si="1070"/>
        <v>0.47184382732105279</v>
      </c>
      <c r="JVV108" s="12">
        <f t="shared" ca="1" si="1070"/>
        <v>0.8964766631581047</v>
      </c>
      <c r="JVW108" s="12">
        <f t="shared" ca="1" si="1070"/>
        <v>0.76798864621898599</v>
      </c>
      <c r="JVX108" s="12">
        <f t="shared" ca="1" si="1070"/>
        <v>0.28725820664750024</v>
      </c>
      <c r="JVY108" s="12">
        <f t="shared" ca="1" si="1070"/>
        <v>0.78408373224227146</v>
      </c>
      <c r="JVZ108" s="12">
        <f t="shared" ca="1" si="1070"/>
        <v>0.83263197093630914</v>
      </c>
      <c r="JWA108" s="12">
        <f t="shared" ca="1" si="1070"/>
        <v>7.2132417388050207E-2</v>
      </c>
      <c r="JWB108" s="12">
        <f t="shared" ca="1" si="1070"/>
        <v>0.51322525298235866</v>
      </c>
      <c r="JWC108" s="12">
        <f t="shared" ca="1" si="1070"/>
        <v>0.80146478344637029</v>
      </c>
      <c r="JWD108" s="12">
        <f t="shared" ca="1" si="1070"/>
        <v>0.70235792060716951</v>
      </c>
      <c r="JWE108" s="12">
        <f t="shared" ca="1" si="1070"/>
        <v>0.11977566899155878</v>
      </c>
      <c r="JWF108" s="12">
        <f t="shared" ref="JWF108:JYQ109" ca="1" si="1071">RAND()</f>
        <v>0.83735125575392311</v>
      </c>
      <c r="JWG108" s="12">
        <f t="shared" ca="1" si="1071"/>
        <v>0.16516283196863013</v>
      </c>
      <c r="JWH108" s="12">
        <f t="shared" ca="1" si="1071"/>
        <v>0.58707814999483576</v>
      </c>
      <c r="JWI108" s="12">
        <f t="shared" ca="1" si="1071"/>
        <v>0.29573806671951586</v>
      </c>
      <c r="JWJ108" s="12">
        <f t="shared" ca="1" si="1071"/>
        <v>0.81893382539773008</v>
      </c>
      <c r="JWK108" s="12">
        <f t="shared" ca="1" si="1071"/>
        <v>7.677529297493213E-2</v>
      </c>
      <c r="JWL108" s="12">
        <f t="shared" ca="1" si="1071"/>
        <v>0.56087835757049775</v>
      </c>
      <c r="JWM108" s="12">
        <f t="shared" ca="1" si="1071"/>
        <v>0.97080100515370715</v>
      </c>
      <c r="JWN108" s="12">
        <f t="shared" ca="1" si="1071"/>
        <v>3.742012255928695E-2</v>
      </c>
      <c r="JWO108" s="12">
        <f t="shared" ca="1" si="1071"/>
        <v>0.35205521258821515</v>
      </c>
      <c r="JWP108" s="12">
        <f t="shared" ca="1" si="1071"/>
        <v>0.24027643343229688</v>
      </c>
      <c r="JWQ108" s="12">
        <f t="shared" ca="1" si="1071"/>
        <v>0.27902779761525043</v>
      </c>
      <c r="JWR108" s="12">
        <f t="shared" ca="1" si="1071"/>
        <v>0.67066569426420508</v>
      </c>
      <c r="JWS108" s="12">
        <f t="shared" ca="1" si="1071"/>
        <v>0.95960613170536613</v>
      </c>
      <c r="JWT108" s="12">
        <f t="shared" ca="1" si="1071"/>
        <v>0.57076669389449397</v>
      </c>
      <c r="JWU108" s="12">
        <f t="shared" ca="1" si="1071"/>
        <v>0.7329229238990681</v>
      </c>
      <c r="JWV108" s="12">
        <f t="shared" ca="1" si="1071"/>
        <v>0.56889297415249718</v>
      </c>
      <c r="JWW108" s="12">
        <f t="shared" ca="1" si="1071"/>
        <v>0.86372822969275898</v>
      </c>
      <c r="JWX108" s="12">
        <f t="shared" ca="1" si="1071"/>
        <v>0.68449286335898918</v>
      </c>
      <c r="JWY108" s="12">
        <f t="shared" ca="1" si="1071"/>
        <v>9.0136173442605161E-2</v>
      </c>
      <c r="JWZ108" s="12">
        <f t="shared" ca="1" si="1071"/>
        <v>0.45961442492617499</v>
      </c>
      <c r="JXA108" s="12">
        <f t="shared" ca="1" si="1071"/>
        <v>8.5034186944497603E-2</v>
      </c>
      <c r="JXB108" s="12">
        <f t="shared" ca="1" si="1071"/>
        <v>0.53225551847507957</v>
      </c>
      <c r="JXC108" s="12">
        <f t="shared" ca="1" si="1071"/>
        <v>0.58302512910040261</v>
      </c>
      <c r="JXD108" s="12">
        <f t="shared" ca="1" si="1071"/>
        <v>0.24708087449563254</v>
      </c>
      <c r="JXE108" s="12">
        <f t="shared" ca="1" si="1071"/>
        <v>0.37687968289916418</v>
      </c>
      <c r="JXF108" s="12">
        <f t="shared" ca="1" si="1071"/>
        <v>0.90352615616462295</v>
      </c>
      <c r="JXG108" s="12">
        <f t="shared" ca="1" si="1071"/>
        <v>0.79677972215210269</v>
      </c>
      <c r="JXH108" s="12">
        <f t="shared" ca="1" si="1071"/>
        <v>0.20267766139652543</v>
      </c>
      <c r="JXI108" s="12">
        <f t="shared" ca="1" si="1071"/>
        <v>0.93700820145695485</v>
      </c>
      <c r="JXJ108" s="12">
        <f t="shared" ca="1" si="1071"/>
        <v>0.85862032109086162</v>
      </c>
      <c r="JXK108" s="12">
        <f t="shared" ca="1" si="1071"/>
        <v>0.29398136827670118</v>
      </c>
      <c r="JXL108" s="12">
        <f t="shared" ca="1" si="1071"/>
        <v>0.98500882483062402</v>
      </c>
      <c r="JXM108" s="12">
        <f t="shared" ca="1" si="1071"/>
        <v>0.11302703542257642</v>
      </c>
      <c r="JXN108" s="12">
        <f t="shared" ca="1" si="1071"/>
        <v>0.23962049001541297</v>
      </c>
      <c r="JXO108" s="12">
        <f t="shared" ca="1" si="1071"/>
        <v>0.62677927810139367</v>
      </c>
      <c r="JXP108" s="12">
        <f t="shared" ca="1" si="1071"/>
        <v>0.69029045120140686</v>
      </c>
      <c r="JXQ108" s="12">
        <f t="shared" ca="1" si="1071"/>
        <v>0.87067038980062772</v>
      </c>
      <c r="JXR108" s="12">
        <f t="shared" ca="1" si="1071"/>
        <v>0.49473150421368584</v>
      </c>
      <c r="JXS108" s="12">
        <f t="shared" ca="1" si="1071"/>
        <v>0.27783888412421587</v>
      </c>
      <c r="JXT108" s="12">
        <f t="shared" ca="1" si="1071"/>
        <v>0.85123191489232652</v>
      </c>
      <c r="JXU108" s="12">
        <f t="shared" ca="1" si="1071"/>
        <v>0.35514004898784624</v>
      </c>
      <c r="JXV108" s="12">
        <f t="shared" ca="1" si="1071"/>
        <v>0.81711923198900671</v>
      </c>
      <c r="JXW108" s="12">
        <f t="shared" ca="1" si="1071"/>
        <v>0.98475398126872038</v>
      </c>
      <c r="JXX108" s="12">
        <f t="shared" ca="1" si="1071"/>
        <v>0.29114892266158054</v>
      </c>
      <c r="JXY108" s="12">
        <f t="shared" ca="1" si="1071"/>
        <v>0.77683609082309035</v>
      </c>
      <c r="JXZ108" s="12">
        <f t="shared" ca="1" si="1071"/>
        <v>0.38637999934630984</v>
      </c>
      <c r="JYA108" s="12">
        <f t="shared" ca="1" si="1071"/>
        <v>0.91272295418630156</v>
      </c>
      <c r="JYB108" s="12">
        <f t="shared" ca="1" si="1071"/>
        <v>0.67606324041597476</v>
      </c>
      <c r="JYC108" s="12">
        <f t="shared" ca="1" si="1071"/>
        <v>0.43983792530109722</v>
      </c>
      <c r="JYD108" s="12">
        <f t="shared" ca="1" si="1071"/>
        <v>0.2265467696359621</v>
      </c>
      <c r="JYE108" s="12">
        <f t="shared" ca="1" si="1071"/>
        <v>0.4710241320679468</v>
      </c>
      <c r="JYF108" s="12">
        <f t="shared" ca="1" si="1071"/>
        <v>0.32069579012309424</v>
      </c>
      <c r="JYG108" s="12">
        <f t="shared" ca="1" si="1071"/>
        <v>0.12331641798233128</v>
      </c>
      <c r="JYH108" s="12">
        <f t="shared" ca="1" si="1071"/>
        <v>0.54003234487643648</v>
      </c>
      <c r="JYI108" s="12">
        <f t="shared" ca="1" si="1071"/>
        <v>4.4499520192603947E-2</v>
      </c>
      <c r="JYJ108" s="12">
        <f t="shared" ca="1" si="1071"/>
        <v>0.91021994981717202</v>
      </c>
      <c r="JYK108" s="12">
        <f t="shared" ca="1" si="1071"/>
        <v>0.78997764375877344</v>
      </c>
      <c r="JYL108" s="12">
        <f t="shared" ca="1" si="1071"/>
        <v>0.31721875424652801</v>
      </c>
      <c r="JYM108" s="12">
        <f t="shared" ca="1" si="1071"/>
        <v>0.73639510973572242</v>
      </c>
      <c r="JYN108" s="12">
        <f t="shared" ca="1" si="1071"/>
        <v>0.38822018258685431</v>
      </c>
      <c r="JYO108" s="12">
        <f t="shared" ca="1" si="1071"/>
        <v>0.74801349991026567</v>
      </c>
      <c r="JYP108" s="12">
        <f t="shared" ca="1" si="1071"/>
        <v>0.31102313289776751</v>
      </c>
      <c r="JYQ108" s="12">
        <f t="shared" ca="1" si="1071"/>
        <v>0.27631908393070281</v>
      </c>
      <c r="JYR108" s="12">
        <f t="shared" ref="JYR108:KBC109" ca="1" si="1072">RAND()</f>
        <v>0.61074384513697322</v>
      </c>
      <c r="JYS108" s="12">
        <f t="shared" ca="1" si="1072"/>
        <v>0.55409792170930305</v>
      </c>
      <c r="JYT108" s="12">
        <f t="shared" ca="1" si="1072"/>
        <v>0.38281150145163045</v>
      </c>
      <c r="JYU108" s="12">
        <f t="shared" ca="1" si="1072"/>
        <v>0.35066926704942536</v>
      </c>
      <c r="JYV108" s="12">
        <f t="shared" ca="1" si="1072"/>
        <v>0.3917429116910649</v>
      </c>
      <c r="JYW108" s="12">
        <f t="shared" ca="1" si="1072"/>
        <v>0.38635612938899411</v>
      </c>
      <c r="JYX108" s="12">
        <f t="shared" ca="1" si="1072"/>
        <v>0.54948156733930464</v>
      </c>
      <c r="JYY108" s="12">
        <f t="shared" ca="1" si="1072"/>
        <v>0.24424189950568798</v>
      </c>
      <c r="JYZ108" s="12">
        <f t="shared" ca="1" si="1072"/>
        <v>0.21866476294945369</v>
      </c>
      <c r="JZA108" s="12">
        <f t="shared" ca="1" si="1072"/>
        <v>0.78141554294111848</v>
      </c>
      <c r="JZB108" s="12">
        <f t="shared" ca="1" si="1072"/>
        <v>0.81538866532848397</v>
      </c>
      <c r="JZC108" s="12">
        <f t="shared" ca="1" si="1072"/>
        <v>0.64614121131856239</v>
      </c>
      <c r="JZD108" s="12">
        <f t="shared" ca="1" si="1072"/>
        <v>0.51033143760582889</v>
      </c>
      <c r="JZE108" s="12">
        <f t="shared" ca="1" si="1072"/>
        <v>0.79066291283543466</v>
      </c>
      <c r="JZF108" s="12">
        <f t="shared" ca="1" si="1072"/>
        <v>0.43828882776070244</v>
      </c>
      <c r="JZG108" s="12">
        <f t="shared" ca="1" si="1072"/>
        <v>0.10071453848146283</v>
      </c>
      <c r="JZH108" s="12">
        <f t="shared" ca="1" si="1072"/>
        <v>0.73743378309927854</v>
      </c>
      <c r="JZI108" s="12">
        <f t="shared" ca="1" si="1072"/>
        <v>0.70535752345152425</v>
      </c>
      <c r="JZJ108" s="12">
        <f t="shared" ca="1" si="1072"/>
        <v>0.41339550212240694</v>
      </c>
      <c r="JZK108" s="12">
        <f t="shared" ca="1" si="1072"/>
        <v>0.2394008860363096</v>
      </c>
      <c r="JZL108" s="12">
        <f t="shared" ca="1" si="1072"/>
        <v>0.98748783166831777</v>
      </c>
      <c r="JZM108" s="12">
        <f t="shared" ca="1" si="1072"/>
        <v>0.76122732787774727</v>
      </c>
      <c r="JZN108" s="12">
        <f t="shared" ca="1" si="1072"/>
        <v>0.35091254108634451</v>
      </c>
      <c r="JZO108" s="12">
        <f t="shared" ca="1" si="1072"/>
        <v>0.9331316145169305</v>
      </c>
      <c r="JZP108" s="12">
        <f t="shared" ca="1" si="1072"/>
        <v>0.53353607802274894</v>
      </c>
      <c r="JZQ108" s="12">
        <f t="shared" ca="1" si="1072"/>
        <v>0.59140462620674716</v>
      </c>
      <c r="JZR108" s="12">
        <f t="shared" ca="1" si="1072"/>
        <v>0.99294929064341564</v>
      </c>
      <c r="JZS108" s="12">
        <f t="shared" ca="1" si="1072"/>
        <v>0.24508411774981664</v>
      </c>
      <c r="JZT108" s="12">
        <f t="shared" ca="1" si="1072"/>
        <v>0.28778555369910819</v>
      </c>
      <c r="JZU108" s="12">
        <f t="shared" ca="1" si="1072"/>
        <v>0.91491452292478082</v>
      </c>
      <c r="JZV108" s="12">
        <f t="shared" ca="1" si="1072"/>
        <v>0.30537036910919146</v>
      </c>
      <c r="JZW108" s="12">
        <f t="shared" ca="1" si="1072"/>
        <v>0.86433529666687636</v>
      </c>
      <c r="JZX108" s="12">
        <f t="shared" ca="1" si="1072"/>
        <v>0.62458949923653229</v>
      </c>
      <c r="JZY108" s="12">
        <f t="shared" ca="1" si="1072"/>
        <v>0.48625505960996052</v>
      </c>
      <c r="JZZ108" s="12">
        <f t="shared" ca="1" si="1072"/>
        <v>0.64565994215737021</v>
      </c>
      <c r="KAA108" s="12">
        <f t="shared" ca="1" si="1072"/>
        <v>3.9713549540956183E-2</v>
      </c>
      <c r="KAB108" s="12">
        <f t="shared" ca="1" si="1072"/>
        <v>0.84994659565377439</v>
      </c>
      <c r="KAC108" s="12">
        <f t="shared" ca="1" si="1072"/>
        <v>0.24770333765090913</v>
      </c>
      <c r="KAD108" s="12">
        <f t="shared" ca="1" si="1072"/>
        <v>4.065105099336197E-2</v>
      </c>
      <c r="KAE108" s="12">
        <f t="shared" ca="1" si="1072"/>
        <v>7.2168801336199628E-2</v>
      </c>
      <c r="KAF108" s="12">
        <f t="shared" ca="1" si="1072"/>
        <v>0.13760319316291159</v>
      </c>
      <c r="KAG108" s="12">
        <f t="shared" ca="1" si="1072"/>
        <v>0.29983740909046042</v>
      </c>
      <c r="KAH108" s="12">
        <f t="shared" ca="1" si="1072"/>
        <v>0.91133386087455992</v>
      </c>
      <c r="KAI108" s="12">
        <f t="shared" ca="1" si="1072"/>
        <v>2.6690580077184944E-2</v>
      </c>
      <c r="KAJ108" s="12">
        <f t="shared" ca="1" si="1072"/>
        <v>0.97901543074930497</v>
      </c>
      <c r="KAK108" s="12">
        <f t="shared" ca="1" si="1072"/>
        <v>0.3703391633041343</v>
      </c>
      <c r="KAL108" s="12">
        <f t="shared" ca="1" si="1072"/>
        <v>0.88977092978421102</v>
      </c>
      <c r="KAM108" s="12">
        <f t="shared" ca="1" si="1072"/>
        <v>0.58426136063532574</v>
      </c>
      <c r="KAN108" s="12">
        <f t="shared" ca="1" si="1072"/>
        <v>0.98573562383441404</v>
      </c>
      <c r="KAO108" s="12">
        <f t="shared" ca="1" si="1072"/>
        <v>0.12042649903529234</v>
      </c>
      <c r="KAP108" s="12">
        <f t="shared" ca="1" si="1072"/>
        <v>5.85850229424556E-3</v>
      </c>
      <c r="KAQ108" s="12">
        <f t="shared" ca="1" si="1072"/>
        <v>7.984382417438507E-2</v>
      </c>
      <c r="KAR108" s="12">
        <f t="shared" ca="1" si="1072"/>
        <v>0.64344100632831724</v>
      </c>
      <c r="KAS108" s="12">
        <f t="shared" ca="1" si="1072"/>
        <v>6.7897843346541142E-2</v>
      </c>
      <c r="KAT108" s="12">
        <f t="shared" ca="1" si="1072"/>
        <v>0.47555735804066401</v>
      </c>
      <c r="KAU108" s="12">
        <f t="shared" ca="1" si="1072"/>
        <v>0.19396281984050301</v>
      </c>
      <c r="KAV108" s="12">
        <f t="shared" ca="1" si="1072"/>
        <v>0.8378872999770417</v>
      </c>
      <c r="KAW108" s="12">
        <f t="shared" ca="1" si="1072"/>
        <v>0.47392581174129955</v>
      </c>
      <c r="KAX108" s="12">
        <f t="shared" ca="1" si="1072"/>
        <v>4.9101396204140224E-2</v>
      </c>
      <c r="KAY108" s="12">
        <f t="shared" ca="1" si="1072"/>
        <v>0.16346815352565314</v>
      </c>
      <c r="KAZ108" s="12">
        <f t="shared" ca="1" si="1072"/>
        <v>0.58902805505183808</v>
      </c>
      <c r="KBA108" s="12">
        <f t="shared" ca="1" si="1072"/>
        <v>0.63648633808577726</v>
      </c>
      <c r="KBB108" s="12">
        <f t="shared" ca="1" si="1072"/>
        <v>0.93724818180859448</v>
      </c>
      <c r="KBC108" s="12">
        <f t="shared" ca="1" si="1072"/>
        <v>0.11497185727092851</v>
      </c>
      <c r="KBD108" s="12">
        <f t="shared" ref="KBD108:KDO109" ca="1" si="1073">RAND()</f>
        <v>0.17898620826641243</v>
      </c>
      <c r="KBE108" s="12">
        <f t="shared" ca="1" si="1073"/>
        <v>0.64586877695423406</v>
      </c>
      <c r="KBF108" s="12">
        <f t="shared" ca="1" si="1073"/>
        <v>0.66476357105911577</v>
      </c>
      <c r="KBG108" s="12">
        <f t="shared" ca="1" si="1073"/>
        <v>0.21325550682326377</v>
      </c>
      <c r="KBH108" s="12">
        <f t="shared" ca="1" si="1073"/>
        <v>0.21652026260073021</v>
      </c>
      <c r="KBI108" s="12">
        <f t="shared" ca="1" si="1073"/>
        <v>0.5172448739292218</v>
      </c>
      <c r="KBJ108" s="12">
        <f t="shared" ca="1" si="1073"/>
        <v>0.49882160769081274</v>
      </c>
      <c r="KBK108" s="12">
        <f t="shared" ca="1" si="1073"/>
        <v>4.3868987552958538E-3</v>
      </c>
      <c r="KBL108" s="12">
        <f t="shared" ca="1" si="1073"/>
        <v>0.24105165557968633</v>
      </c>
      <c r="KBM108" s="12">
        <f t="shared" ca="1" si="1073"/>
        <v>0.53905168299522743</v>
      </c>
      <c r="KBN108" s="12">
        <f t="shared" ca="1" si="1073"/>
        <v>0.55139077026935479</v>
      </c>
      <c r="KBO108" s="12">
        <f t="shared" ca="1" si="1073"/>
        <v>0.83779350794818286</v>
      </c>
      <c r="KBP108" s="12">
        <f t="shared" ca="1" si="1073"/>
        <v>0.61116008999602345</v>
      </c>
      <c r="KBQ108" s="12">
        <f t="shared" ca="1" si="1073"/>
        <v>0.23542704958682981</v>
      </c>
      <c r="KBR108" s="12">
        <f t="shared" ca="1" si="1073"/>
        <v>0.54822144168067188</v>
      </c>
      <c r="KBS108" s="12">
        <f t="shared" ca="1" si="1073"/>
        <v>0.40587315083388287</v>
      </c>
      <c r="KBT108" s="12">
        <f t="shared" ca="1" si="1073"/>
        <v>0.21510646049757465</v>
      </c>
      <c r="KBU108" s="12">
        <f t="shared" ca="1" si="1073"/>
        <v>0.52613161359283567</v>
      </c>
      <c r="KBV108" s="12">
        <f t="shared" ca="1" si="1073"/>
        <v>0.48496859432277584</v>
      </c>
      <c r="KBW108" s="12">
        <f t="shared" ca="1" si="1073"/>
        <v>0.73356458421474091</v>
      </c>
      <c r="KBX108" s="12">
        <f t="shared" ca="1" si="1073"/>
        <v>0.49120117407955499</v>
      </c>
      <c r="KBY108" s="12">
        <f t="shared" ca="1" si="1073"/>
        <v>0.98596004566960471</v>
      </c>
      <c r="KBZ108" s="12">
        <f t="shared" ca="1" si="1073"/>
        <v>0.79113133603154173</v>
      </c>
      <c r="KCA108" s="12">
        <f t="shared" ca="1" si="1073"/>
        <v>0.15688676727332562</v>
      </c>
      <c r="KCB108" s="12">
        <f t="shared" ca="1" si="1073"/>
        <v>3.6938773344382003E-2</v>
      </c>
      <c r="KCC108" s="12">
        <f t="shared" ca="1" si="1073"/>
        <v>0.80495167502134546</v>
      </c>
      <c r="KCD108" s="12">
        <f t="shared" ca="1" si="1073"/>
        <v>0.95982534648115492</v>
      </c>
      <c r="KCE108" s="12">
        <f t="shared" ca="1" si="1073"/>
        <v>0.96231066766044571</v>
      </c>
      <c r="KCF108" s="12">
        <f t="shared" ca="1" si="1073"/>
        <v>0.25277277612917626</v>
      </c>
      <c r="KCG108" s="12">
        <f t="shared" ca="1" si="1073"/>
        <v>0.95331957605434403</v>
      </c>
      <c r="KCH108" s="12">
        <f t="shared" ca="1" si="1073"/>
        <v>0.54602735267323621</v>
      </c>
      <c r="KCI108" s="12">
        <f t="shared" ca="1" si="1073"/>
        <v>0.52713699555949101</v>
      </c>
      <c r="KCJ108" s="12">
        <f t="shared" ca="1" si="1073"/>
        <v>0.46364333871804742</v>
      </c>
      <c r="KCK108" s="12">
        <f t="shared" ca="1" si="1073"/>
        <v>0.57443672410070246</v>
      </c>
      <c r="KCL108" s="12">
        <f t="shared" ca="1" si="1073"/>
        <v>0.25100059906649697</v>
      </c>
      <c r="KCM108" s="12">
        <f t="shared" ca="1" si="1073"/>
        <v>0.49652271485989319</v>
      </c>
      <c r="KCN108" s="12">
        <f t="shared" ca="1" si="1073"/>
        <v>0.38758475247413959</v>
      </c>
      <c r="KCO108" s="12">
        <f t="shared" ca="1" si="1073"/>
        <v>0.63253201307235551</v>
      </c>
      <c r="KCP108" s="12">
        <f t="shared" ca="1" si="1073"/>
        <v>0.66957868434336909</v>
      </c>
      <c r="KCQ108" s="12">
        <f t="shared" ca="1" si="1073"/>
        <v>0.60424195757650956</v>
      </c>
      <c r="KCR108" s="12">
        <f t="shared" ca="1" si="1073"/>
        <v>0.8992875841918625</v>
      </c>
      <c r="KCS108" s="12">
        <f t="shared" ca="1" si="1073"/>
        <v>0.53471823109517314</v>
      </c>
      <c r="KCT108" s="12">
        <f t="shared" ca="1" si="1073"/>
        <v>0.23082036833737396</v>
      </c>
      <c r="KCU108" s="12">
        <f t="shared" ca="1" si="1073"/>
        <v>0.55583859838207128</v>
      </c>
      <c r="KCV108" s="12">
        <f t="shared" ca="1" si="1073"/>
        <v>0.96207375006790119</v>
      </c>
      <c r="KCW108" s="12">
        <f t="shared" ca="1" si="1073"/>
        <v>0.65407758267259586</v>
      </c>
      <c r="KCX108" s="12">
        <f t="shared" ca="1" si="1073"/>
        <v>0.71799775487008222</v>
      </c>
      <c r="KCY108" s="12">
        <f t="shared" ca="1" si="1073"/>
        <v>0.49071747751665051</v>
      </c>
      <c r="KCZ108" s="12">
        <f t="shared" ca="1" si="1073"/>
        <v>0.18677137943770039</v>
      </c>
      <c r="KDA108" s="12">
        <f t="shared" ca="1" si="1073"/>
        <v>0.41013978907394477</v>
      </c>
      <c r="KDB108" s="12">
        <f t="shared" ca="1" si="1073"/>
        <v>0.83274600137937527</v>
      </c>
      <c r="KDC108" s="12">
        <f t="shared" ca="1" si="1073"/>
        <v>0.48770891905849501</v>
      </c>
      <c r="KDD108" s="12">
        <f t="shared" ca="1" si="1073"/>
        <v>0.28385419268998346</v>
      </c>
      <c r="KDE108" s="12">
        <f t="shared" ca="1" si="1073"/>
        <v>0.1932499975983778</v>
      </c>
      <c r="KDF108" s="12">
        <f t="shared" ca="1" si="1073"/>
        <v>0.14250276681055229</v>
      </c>
      <c r="KDG108" s="12">
        <f t="shared" ca="1" si="1073"/>
        <v>6.6253292640499395E-2</v>
      </c>
      <c r="KDH108" s="12">
        <f t="shared" ca="1" si="1073"/>
        <v>0.14976348170444798</v>
      </c>
      <c r="KDI108" s="12">
        <f t="shared" ca="1" si="1073"/>
        <v>0.23839581527929954</v>
      </c>
      <c r="KDJ108" s="12">
        <f t="shared" ca="1" si="1073"/>
        <v>0.89707345326540822</v>
      </c>
      <c r="KDK108" s="12">
        <f t="shared" ca="1" si="1073"/>
        <v>0.90578506769737466</v>
      </c>
      <c r="KDL108" s="12">
        <f t="shared" ca="1" si="1073"/>
        <v>2.6886020214106798E-2</v>
      </c>
      <c r="KDM108" s="12">
        <f t="shared" ca="1" si="1073"/>
        <v>0.63331408962849933</v>
      </c>
      <c r="KDN108" s="12">
        <f t="shared" ca="1" si="1073"/>
        <v>0.79618068738742542</v>
      </c>
      <c r="KDO108" s="12">
        <f t="shared" ca="1" si="1073"/>
        <v>0.66252744425125543</v>
      </c>
      <c r="KDP108" s="12">
        <f t="shared" ref="KDP108:KGA109" ca="1" si="1074">RAND()</f>
        <v>9.6108213114630026E-2</v>
      </c>
      <c r="KDQ108" s="12">
        <f t="shared" ca="1" si="1074"/>
        <v>0.60529343152318549</v>
      </c>
      <c r="KDR108" s="12">
        <f t="shared" ca="1" si="1074"/>
        <v>0.54451891542101449</v>
      </c>
      <c r="KDS108" s="12">
        <f t="shared" ca="1" si="1074"/>
        <v>0.51570456127916331</v>
      </c>
      <c r="KDT108" s="12">
        <f t="shared" ca="1" si="1074"/>
        <v>3.3989143922985243E-2</v>
      </c>
      <c r="KDU108" s="12">
        <f t="shared" ca="1" si="1074"/>
        <v>4.5905618252046421E-2</v>
      </c>
      <c r="KDV108" s="12">
        <f t="shared" ca="1" si="1074"/>
        <v>0.99558756225706346</v>
      </c>
      <c r="KDW108" s="12">
        <f t="shared" ca="1" si="1074"/>
        <v>0.47070926037629823</v>
      </c>
      <c r="KDX108" s="12">
        <f t="shared" ca="1" si="1074"/>
        <v>0.78920192516141618</v>
      </c>
      <c r="KDY108" s="12">
        <f t="shared" ca="1" si="1074"/>
        <v>0.75959965453533362</v>
      </c>
      <c r="KDZ108" s="12">
        <f t="shared" ca="1" si="1074"/>
        <v>6.0418193608064552E-2</v>
      </c>
      <c r="KEA108" s="12">
        <f t="shared" ca="1" si="1074"/>
        <v>0.3404557802685958</v>
      </c>
      <c r="KEB108" s="12">
        <f t="shared" ca="1" si="1074"/>
        <v>0.15892154562672733</v>
      </c>
      <c r="KEC108" s="12">
        <f t="shared" ca="1" si="1074"/>
        <v>0.53093202077863688</v>
      </c>
      <c r="KED108" s="12">
        <f t="shared" ca="1" si="1074"/>
        <v>0.67839840220934344</v>
      </c>
      <c r="KEE108" s="12">
        <f t="shared" ca="1" si="1074"/>
        <v>0.24197763538168704</v>
      </c>
      <c r="KEF108" s="12">
        <f t="shared" ca="1" si="1074"/>
        <v>0.4816254692242562</v>
      </c>
      <c r="KEG108" s="12">
        <f t="shared" ca="1" si="1074"/>
        <v>0.95878423040048077</v>
      </c>
      <c r="KEH108" s="12">
        <f t="shared" ca="1" si="1074"/>
        <v>0.22243865344635516</v>
      </c>
      <c r="KEI108" s="12">
        <f t="shared" ca="1" si="1074"/>
        <v>0.5932814787854328</v>
      </c>
      <c r="KEJ108" s="12">
        <f t="shared" ca="1" si="1074"/>
        <v>0.26749118988589771</v>
      </c>
      <c r="KEK108" s="12">
        <f t="shared" ca="1" si="1074"/>
        <v>0.36813636532006488</v>
      </c>
      <c r="KEL108" s="12">
        <f t="shared" ca="1" si="1074"/>
        <v>3.5968502607868214E-2</v>
      </c>
      <c r="KEM108" s="12">
        <f t="shared" ca="1" si="1074"/>
        <v>0.53999010879903397</v>
      </c>
      <c r="KEN108" s="12">
        <f t="shared" ca="1" si="1074"/>
        <v>0.69936867679181514</v>
      </c>
      <c r="KEO108" s="12">
        <f t="shared" ca="1" si="1074"/>
        <v>0.61710998811436502</v>
      </c>
      <c r="KEP108" s="12">
        <f t="shared" ca="1" si="1074"/>
        <v>0.90163384829411275</v>
      </c>
      <c r="KEQ108" s="12">
        <f t="shared" ca="1" si="1074"/>
        <v>0.89502960312434976</v>
      </c>
      <c r="KER108" s="12">
        <f t="shared" ca="1" si="1074"/>
        <v>0.30840898100944647</v>
      </c>
      <c r="KES108" s="12">
        <f t="shared" ca="1" si="1074"/>
        <v>0.87517584851803565</v>
      </c>
      <c r="KET108" s="12">
        <f t="shared" ca="1" si="1074"/>
        <v>0.11659364680505346</v>
      </c>
      <c r="KEU108" s="12">
        <f t="shared" ca="1" si="1074"/>
        <v>0.31345928453009642</v>
      </c>
      <c r="KEV108" s="12">
        <f t="shared" ca="1" si="1074"/>
        <v>0.5024032568819522</v>
      </c>
      <c r="KEW108" s="12">
        <f t="shared" ca="1" si="1074"/>
        <v>8.9581785805789682E-2</v>
      </c>
      <c r="KEX108" s="12">
        <f t="shared" ca="1" si="1074"/>
        <v>0.68453641964488265</v>
      </c>
      <c r="KEY108" s="12">
        <f t="shared" ca="1" si="1074"/>
        <v>0.50964986314716898</v>
      </c>
      <c r="KEZ108" s="12">
        <f t="shared" ca="1" si="1074"/>
        <v>7.943228980744621E-5</v>
      </c>
      <c r="KFA108" s="12">
        <f t="shared" ca="1" si="1074"/>
        <v>9.4099162556669502E-2</v>
      </c>
      <c r="KFB108" s="12">
        <f t="shared" ca="1" si="1074"/>
        <v>0.73985403562699115</v>
      </c>
      <c r="KFC108" s="12">
        <f t="shared" ca="1" si="1074"/>
        <v>0.5900122391571746</v>
      </c>
      <c r="KFD108" s="12">
        <f t="shared" ca="1" si="1074"/>
        <v>0.49475719391436401</v>
      </c>
      <c r="KFE108" s="12">
        <f t="shared" ca="1" si="1074"/>
        <v>0.92156696714260744</v>
      </c>
      <c r="KFF108" s="12">
        <f t="shared" ca="1" si="1074"/>
        <v>0.90549737106753803</v>
      </c>
      <c r="KFG108" s="12">
        <f t="shared" ca="1" si="1074"/>
        <v>0.78971519145328672</v>
      </c>
      <c r="KFH108" s="12">
        <f t="shared" ca="1" si="1074"/>
        <v>0.65783157065162212</v>
      </c>
      <c r="KFI108" s="12">
        <f t="shared" ca="1" si="1074"/>
        <v>6.8228182714740404E-2</v>
      </c>
      <c r="KFJ108" s="12">
        <f t="shared" ca="1" si="1074"/>
        <v>0.16380347751360536</v>
      </c>
      <c r="KFK108" s="12">
        <f t="shared" ca="1" si="1074"/>
        <v>0.46210755482813271</v>
      </c>
      <c r="KFL108" s="12">
        <f t="shared" ca="1" si="1074"/>
        <v>0.90031736936080875</v>
      </c>
      <c r="KFM108" s="12">
        <f t="shared" ca="1" si="1074"/>
        <v>0.78101357319667031</v>
      </c>
      <c r="KFN108" s="12">
        <f t="shared" ca="1" si="1074"/>
        <v>0.74465020623357925</v>
      </c>
      <c r="KFO108" s="12">
        <f t="shared" ca="1" si="1074"/>
        <v>0.42084638583275058</v>
      </c>
      <c r="KFP108" s="12">
        <f t="shared" ca="1" si="1074"/>
        <v>1.4509993316328851E-2</v>
      </c>
      <c r="KFQ108" s="12">
        <f t="shared" ca="1" si="1074"/>
        <v>0.56978818868435221</v>
      </c>
      <c r="KFR108" s="12">
        <f t="shared" ca="1" si="1074"/>
        <v>0.71289959951866466</v>
      </c>
      <c r="KFS108" s="12">
        <f t="shared" ca="1" si="1074"/>
        <v>0.68510856591245362</v>
      </c>
      <c r="KFT108" s="12">
        <f t="shared" ca="1" si="1074"/>
        <v>0.28229834056227132</v>
      </c>
      <c r="KFU108" s="12">
        <f t="shared" ca="1" si="1074"/>
        <v>3.3476970062260025E-2</v>
      </c>
      <c r="KFV108" s="12">
        <f t="shared" ca="1" si="1074"/>
        <v>0.86498087611773133</v>
      </c>
      <c r="KFW108" s="12">
        <f t="shared" ca="1" si="1074"/>
        <v>0.90073300650234511</v>
      </c>
      <c r="KFX108" s="12">
        <f t="shared" ca="1" si="1074"/>
        <v>0.31966637845207879</v>
      </c>
      <c r="KFY108" s="12">
        <f t="shared" ca="1" si="1074"/>
        <v>0.12466573837847916</v>
      </c>
      <c r="KFZ108" s="12">
        <f t="shared" ca="1" si="1074"/>
        <v>0.62031178075288251</v>
      </c>
      <c r="KGA108" s="12">
        <f t="shared" ca="1" si="1074"/>
        <v>0.55293468160599835</v>
      </c>
      <c r="KGB108" s="12">
        <f t="shared" ref="KGB108:KIM109" ca="1" si="1075">RAND()</f>
        <v>0.74264598032398232</v>
      </c>
      <c r="KGC108" s="12">
        <f t="shared" ca="1" si="1075"/>
        <v>3.6845974075774723E-2</v>
      </c>
      <c r="KGD108" s="12">
        <f t="shared" ca="1" si="1075"/>
        <v>0.79665705200010761</v>
      </c>
      <c r="KGE108" s="12">
        <f t="shared" ca="1" si="1075"/>
        <v>0.42185285013916096</v>
      </c>
      <c r="KGF108" s="12">
        <f t="shared" ca="1" si="1075"/>
        <v>0.501575685232448</v>
      </c>
      <c r="KGG108" s="12">
        <f t="shared" ca="1" si="1075"/>
        <v>0.96422974808915007</v>
      </c>
      <c r="KGH108" s="12">
        <f t="shared" ca="1" si="1075"/>
        <v>0.68057171792780913</v>
      </c>
      <c r="KGI108" s="12">
        <f t="shared" ca="1" si="1075"/>
        <v>0.89100322927791775</v>
      </c>
      <c r="KGJ108" s="12">
        <f t="shared" ca="1" si="1075"/>
        <v>7.9712374999965974E-2</v>
      </c>
      <c r="KGK108" s="12">
        <f t="shared" ca="1" si="1075"/>
        <v>0.76391758600096848</v>
      </c>
      <c r="KGL108" s="12">
        <f t="shared" ca="1" si="1075"/>
        <v>0.41320086609981488</v>
      </c>
      <c r="KGM108" s="12">
        <f t="shared" ca="1" si="1075"/>
        <v>0.47172190404574399</v>
      </c>
      <c r="KGN108" s="12">
        <f t="shared" ca="1" si="1075"/>
        <v>0.46509936277199315</v>
      </c>
      <c r="KGO108" s="12">
        <f t="shared" ca="1" si="1075"/>
        <v>0.64796435246379924</v>
      </c>
      <c r="KGP108" s="12">
        <f t="shared" ca="1" si="1075"/>
        <v>0.76886825819258231</v>
      </c>
      <c r="KGQ108" s="12">
        <f t="shared" ca="1" si="1075"/>
        <v>0.23272201237167445</v>
      </c>
      <c r="KGR108" s="12">
        <f t="shared" ca="1" si="1075"/>
        <v>0.44948861868412993</v>
      </c>
      <c r="KGS108" s="12">
        <f t="shared" ca="1" si="1075"/>
        <v>0.36141489286535344</v>
      </c>
      <c r="KGT108" s="12">
        <f t="shared" ca="1" si="1075"/>
        <v>0.50330976362401514</v>
      </c>
      <c r="KGU108" s="12">
        <f t="shared" ca="1" si="1075"/>
        <v>0.23091061714849348</v>
      </c>
      <c r="KGV108" s="12">
        <f t="shared" ca="1" si="1075"/>
        <v>0.68109221134049713</v>
      </c>
      <c r="KGW108" s="12">
        <f t="shared" ca="1" si="1075"/>
        <v>0.52212724445047687</v>
      </c>
      <c r="KGX108" s="12">
        <f t="shared" ca="1" si="1075"/>
        <v>0.52004751718071285</v>
      </c>
      <c r="KGY108" s="12">
        <f t="shared" ca="1" si="1075"/>
        <v>1.9966788011153924E-2</v>
      </c>
      <c r="KGZ108" s="12">
        <f t="shared" ca="1" si="1075"/>
        <v>0.79769745820488458</v>
      </c>
      <c r="KHA108" s="12">
        <f t="shared" ca="1" si="1075"/>
        <v>0.7995793713846796</v>
      </c>
      <c r="KHB108" s="12">
        <f t="shared" ca="1" si="1075"/>
        <v>1.7832572168799965E-2</v>
      </c>
      <c r="KHC108" s="12">
        <f t="shared" ca="1" si="1075"/>
        <v>0.14749672063529962</v>
      </c>
      <c r="KHD108" s="12">
        <f t="shared" ca="1" si="1075"/>
        <v>0.17913017765809236</v>
      </c>
      <c r="KHE108" s="12">
        <f t="shared" ca="1" si="1075"/>
        <v>0.41464373106346175</v>
      </c>
      <c r="KHF108" s="12">
        <f t="shared" ca="1" si="1075"/>
        <v>0.31679228804440962</v>
      </c>
      <c r="KHG108" s="12">
        <f t="shared" ca="1" si="1075"/>
        <v>0.95710078440219593</v>
      </c>
      <c r="KHH108" s="12">
        <f t="shared" ca="1" si="1075"/>
        <v>0.81137730670623287</v>
      </c>
      <c r="KHI108" s="12">
        <f t="shared" ca="1" si="1075"/>
        <v>0.64792693468659412</v>
      </c>
      <c r="KHJ108" s="12">
        <f t="shared" ca="1" si="1075"/>
        <v>0.74726991748234883</v>
      </c>
      <c r="KHK108" s="12">
        <f t="shared" ca="1" si="1075"/>
        <v>0.41711576129163686</v>
      </c>
      <c r="KHL108" s="12">
        <f t="shared" ca="1" si="1075"/>
        <v>0.46133074768525972</v>
      </c>
      <c r="KHM108" s="12">
        <f t="shared" ca="1" si="1075"/>
        <v>0.28403100499092526</v>
      </c>
      <c r="KHN108" s="12">
        <f t="shared" ca="1" si="1075"/>
        <v>0.46721887473425783</v>
      </c>
      <c r="KHO108" s="12">
        <f t="shared" ca="1" si="1075"/>
        <v>0.6859600340060712</v>
      </c>
      <c r="KHP108" s="12">
        <f t="shared" ca="1" si="1075"/>
        <v>0.8388869545454436</v>
      </c>
      <c r="KHQ108" s="12">
        <f t="shared" ca="1" si="1075"/>
        <v>0.70174886119277613</v>
      </c>
      <c r="KHR108" s="12">
        <f t="shared" ca="1" si="1075"/>
        <v>0.69271252824842022</v>
      </c>
      <c r="KHS108" s="12">
        <f t="shared" ca="1" si="1075"/>
        <v>0.90138311249237613</v>
      </c>
      <c r="KHT108" s="12">
        <f t="shared" ca="1" si="1075"/>
        <v>0.19637689739756226</v>
      </c>
      <c r="KHU108" s="12">
        <f t="shared" ca="1" si="1075"/>
        <v>0.17053886838926746</v>
      </c>
      <c r="KHV108" s="12">
        <f t="shared" ca="1" si="1075"/>
        <v>0.47470503971952693</v>
      </c>
      <c r="KHW108" s="12">
        <f t="shared" ca="1" si="1075"/>
        <v>0.70554730964172352</v>
      </c>
      <c r="KHX108" s="12">
        <f t="shared" ca="1" si="1075"/>
        <v>0.92386471532331327</v>
      </c>
      <c r="KHY108" s="12">
        <f t="shared" ca="1" si="1075"/>
        <v>0.58600993916643873</v>
      </c>
      <c r="KHZ108" s="12">
        <f t="shared" ca="1" si="1075"/>
        <v>7.5740968724628654E-2</v>
      </c>
      <c r="KIA108" s="12">
        <f t="shared" ca="1" si="1075"/>
        <v>0.56645493456685203</v>
      </c>
      <c r="KIB108" s="12">
        <f t="shared" ca="1" si="1075"/>
        <v>0.11458294815453574</v>
      </c>
      <c r="KIC108" s="12">
        <f t="shared" ca="1" si="1075"/>
        <v>5.2750220009682991E-3</v>
      </c>
      <c r="KID108" s="12">
        <f t="shared" ca="1" si="1075"/>
        <v>0.77975712969633437</v>
      </c>
      <c r="KIE108" s="12">
        <f t="shared" ca="1" si="1075"/>
        <v>0.94680543970198094</v>
      </c>
      <c r="KIF108" s="12">
        <f t="shared" ca="1" si="1075"/>
        <v>0.12192048125300425</v>
      </c>
      <c r="KIG108" s="12">
        <f t="shared" ca="1" si="1075"/>
        <v>0.26245156255964919</v>
      </c>
      <c r="KIH108" s="12">
        <f t="shared" ca="1" si="1075"/>
        <v>0.64623394681931212</v>
      </c>
      <c r="KII108" s="12">
        <f t="shared" ca="1" si="1075"/>
        <v>0.56098910101986987</v>
      </c>
      <c r="KIJ108" s="12">
        <f t="shared" ca="1" si="1075"/>
        <v>0.43683162837585177</v>
      </c>
      <c r="KIK108" s="12">
        <f t="shared" ca="1" si="1075"/>
        <v>0.73953250811197413</v>
      </c>
      <c r="KIL108" s="12">
        <f t="shared" ca="1" si="1075"/>
        <v>0.1145338844716598</v>
      </c>
      <c r="KIM108" s="12">
        <f t="shared" ca="1" si="1075"/>
        <v>6.9811279244277769E-2</v>
      </c>
      <c r="KIN108" s="12">
        <f t="shared" ref="KIN108:KKY109" ca="1" si="1076">RAND()</f>
        <v>0.52667963244849803</v>
      </c>
      <c r="KIO108" s="12">
        <f t="shared" ca="1" si="1076"/>
        <v>0.40097541823233562</v>
      </c>
      <c r="KIP108" s="12">
        <f t="shared" ca="1" si="1076"/>
        <v>0.98066841322421228</v>
      </c>
      <c r="KIQ108" s="12">
        <f t="shared" ca="1" si="1076"/>
        <v>0.15110964140114613</v>
      </c>
      <c r="KIR108" s="12">
        <f t="shared" ca="1" si="1076"/>
        <v>0.99105073149459344</v>
      </c>
      <c r="KIS108" s="12">
        <f t="shared" ca="1" si="1076"/>
        <v>0.59517931303881499</v>
      </c>
      <c r="KIT108" s="12">
        <f t="shared" ca="1" si="1076"/>
        <v>0.40681496217391311</v>
      </c>
      <c r="KIU108" s="12">
        <f t="shared" ca="1" si="1076"/>
        <v>0.77429066521901979</v>
      </c>
      <c r="KIV108" s="12">
        <f t="shared" ca="1" si="1076"/>
        <v>0.87903375764708391</v>
      </c>
      <c r="KIW108" s="12">
        <f t="shared" ca="1" si="1076"/>
        <v>0.5161371090212159</v>
      </c>
      <c r="KIX108" s="12">
        <f t="shared" ca="1" si="1076"/>
        <v>0.93183833988808451</v>
      </c>
      <c r="KIY108" s="12">
        <f t="shared" ca="1" si="1076"/>
        <v>0.90500792011962827</v>
      </c>
      <c r="KIZ108" s="12">
        <f t="shared" ca="1" si="1076"/>
        <v>0.86952939708268806</v>
      </c>
      <c r="KJA108" s="12">
        <f t="shared" ca="1" si="1076"/>
        <v>0.36027925487207746</v>
      </c>
      <c r="KJB108" s="12">
        <f t="shared" ca="1" si="1076"/>
        <v>0.22763021743449297</v>
      </c>
      <c r="KJC108" s="12">
        <f t="shared" ca="1" si="1076"/>
        <v>0.17048275684598124</v>
      </c>
      <c r="KJD108" s="12">
        <f t="shared" ca="1" si="1076"/>
        <v>0.42467704515062987</v>
      </c>
      <c r="KJE108" s="12">
        <f t="shared" ca="1" si="1076"/>
        <v>0.50966045080117706</v>
      </c>
      <c r="KJF108" s="12">
        <f t="shared" ca="1" si="1076"/>
        <v>0.89179066141619867</v>
      </c>
      <c r="KJG108" s="12">
        <f t="shared" ca="1" si="1076"/>
        <v>0.65770920382575271</v>
      </c>
      <c r="KJH108" s="12">
        <f t="shared" ca="1" si="1076"/>
        <v>0.73429439695648657</v>
      </c>
      <c r="KJI108" s="12">
        <f t="shared" ca="1" si="1076"/>
        <v>0.59821012807263119</v>
      </c>
      <c r="KJJ108" s="12">
        <f t="shared" ca="1" si="1076"/>
        <v>0.42269006726201752</v>
      </c>
      <c r="KJK108" s="12">
        <f t="shared" ca="1" si="1076"/>
        <v>0.6641946998180801</v>
      </c>
      <c r="KJL108" s="12">
        <f t="shared" ca="1" si="1076"/>
        <v>0.22195793298981081</v>
      </c>
      <c r="KJM108" s="12">
        <f t="shared" ca="1" si="1076"/>
        <v>0.52673599699697959</v>
      </c>
      <c r="KJN108" s="12">
        <f t="shared" ca="1" si="1076"/>
        <v>0.71850211651471219</v>
      </c>
      <c r="KJO108" s="12">
        <f t="shared" ca="1" si="1076"/>
        <v>0.30219943619469425</v>
      </c>
      <c r="KJP108" s="12">
        <f t="shared" ca="1" si="1076"/>
        <v>0.93537640601265404</v>
      </c>
      <c r="KJQ108" s="12">
        <f t="shared" ca="1" si="1076"/>
        <v>0.10307683547135971</v>
      </c>
      <c r="KJR108" s="12">
        <f t="shared" ca="1" si="1076"/>
        <v>0.35063967977525057</v>
      </c>
      <c r="KJS108" s="12">
        <f t="shared" ca="1" si="1076"/>
        <v>0.58293674092267822</v>
      </c>
      <c r="KJT108" s="12">
        <f t="shared" ca="1" si="1076"/>
        <v>0.90463050598418515</v>
      </c>
      <c r="KJU108" s="12">
        <f t="shared" ca="1" si="1076"/>
        <v>0.59099163173197289</v>
      </c>
      <c r="KJV108" s="12">
        <f t="shared" ca="1" si="1076"/>
        <v>0.44751643461257584</v>
      </c>
      <c r="KJW108" s="12">
        <f t="shared" ca="1" si="1076"/>
        <v>0.91684897293021939</v>
      </c>
      <c r="KJX108" s="12">
        <f t="shared" ca="1" si="1076"/>
        <v>0.64962949528041392</v>
      </c>
      <c r="KJY108" s="12">
        <f t="shared" ca="1" si="1076"/>
        <v>0.42203815741679518</v>
      </c>
      <c r="KJZ108" s="12">
        <f t="shared" ca="1" si="1076"/>
        <v>2.7623508954424669E-2</v>
      </c>
      <c r="KKA108" s="12">
        <f t="shared" ca="1" si="1076"/>
        <v>0.60701915968431197</v>
      </c>
      <c r="KKB108" s="12">
        <f t="shared" ca="1" si="1076"/>
        <v>0.72582111433769447</v>
      </c>
      <c r="KKC108" s="12">
        <f t="shared" ca="1" si="1076"/>
        <v>0.80673456398271715</v>
      </c>
      <c r="KKD108" s="12">
        <f t="shared" ca="1" si="1076"/>
        <v>0.45486177549577744</v>
      </c>
      <c r="KKE108" s="12">
        <f t="shared" ca="1" si="1076"/>
        <v>0.59145329199279695</v>
      </c>
      <c r="KKF108" s="12">
        <f t="shared" ca="1" si="1076"/>
        <v>0.10564042600217316</v>
      </c>
      <c r="KKG108" s="12">
        <f t="shared" ca="1" si="1076"/>
        <v>0.54324199795452466</v>
      </c>
      <c r="KKH108" s="12">
        <f t="shared" ca="1" si="1076"/>
        <v>5.0592000965676842E-4</v>
      </c>
      <c r="KKI108" s="12">
        <f t="shared" ca="1" si="1076"/>
        <v>0.53559502262201986</v>
      </c>
      <c r="KKJ108" s="12">
        <f t="shared" ca="1" si="1076"/>
        <v>0.82596377436040536</v>
      </c>
      <c r="KKK108" s="12">
        <f t="shared" ca="1" si="1076"/>
        <v>0.30629816509372321</v>
      </c>
      <c r="KKL108" s="12">
        <f t="shared" ca="1" si="1076"/>
        <v>0.81397957764869999</v>
      </c>
      <c r="KKM108" s="12">
        <f t="shared" ca="1" si="1076"/>
        <v>6.8145677322284604E-2</v>
      </c>
      <c r="KKN108" s="12">
        <f t="shared" ca="1" si="1076"/>
        <v>6.9516957622711928E-2</v>
      </c>
      <c r="KKO108" s="12">
        <f t="shared" ca="1" si="1076"/>
        <v>0.65678877422956239</v>
      </c>
      <c r="KKP108" s="12">
        <f t="shared" ca="1" si="1076"/>
        <v>0.59234287752124792</v>
      </c>
      <c r="KKQ108" s="12">
        <f t="shared" ca="1" si="1076"/>
        <v>0.55069279585219699</v>
      </c>
      <c r="KKR108" s="12">
        <f t="shared" ca="1" si="1076"/>
        <v>0.95388156158867488</v>
      </c>
      <c r="KKS108" s="12">
        <f t="shared" ca="1" si="1076"/>
        <v>0.504321247565647</v>
      </c>
      <c r="KKT108" s="12">
        <f t="shared" ca="1" si="1076"/>
        <v>0.63129864950818915</v>
      </c>
      <c r="KKU108" s="12">
        <f t="shared" ca="1" si="1076"/>
        <v>0.90004159960735597</v>
      </c>
      <c r="KKV108" s="12">
        <f t="shared" ca="1" si="1076"/>
        <v>0.15378943599976613</v>
      </c>
      <c r="KKW108" s="12">
        <f t="shared" ca="1" si="1076"/>
        <v>0.95147558469992233</v>
      </c>
      <c r="KKX108" s="12">
        <f t="shared" ca="1" si="1076"/>
        <v>0.84722627660167915</v>
      </c>
      <c r="KKY108" s="12">
        <f t="shared" ca="1" si="1076"/>
        <v>0.23908553023162049</v>
      </c>
      <c r="KKZ108" s="12">
        <f t="shared" ref="KKZ108:KNK109" ca="1" si="1077">RAND()</f>
        <v>0.27930145091983694</v>
      </c>
      <c r="KLA108" s="12">
        <f t="shared" ca="1" si="1077"/>
        <v>4.5193387896625747E-2</v>
      </c>
      <c r="KLB108" s="12">
        <f t="shared" ca="1" si="1077"/>
        <v>0.54756567699090519</v>
      </c>
      <c r="KLC108" s="12">
        <f t="shared" ca="1" si="1077"/>
        <v>0.97468795509160877</v>
      </c>
      <c r="KLD108" s="12">
        <f t="shared" ca="1" si="1077"/>
        <v>0.55496500934640203</v>
      </c>
      <c r="KLE108" s="12">
        <f t="shared" ca="1" si="1077"/>
        <v>0.86983504632315622</v>
      </c>
      <c r="KLF108" s="12">
        <f t="shared" ca="1" si="1077"/>
        <v>0.23456506602435312</v>
      </c>
      <c r="KLG108" s="12">
        <f t="shared" ca="1" si="1077"/>
        <v>0.37848260234958242</v>
      </c>
      <c r="KLH108" s="12">
        <f t="shared" ca="1" si="1077"/>
        <v>0.89458503094390718</v>
      </c>
      <c r="KLI108" s="12">
        <f t="shared" ca="1" si="1077"/>
        <v>0.25804675772085606</v>
      </c>
      <c r="KLJ108" s="12">
        <f t="shared" ca="1" si="1077"/>
        <v>0.4212070857714143</v>
      </c>
      <c r="KLK108" s="12">
        <f t="shared" ca="1" si="1077"/>
        <v>9.3808765383419646E-3</v>
      </c>
      <c r="KLL108" s="12">
        <f t="shared" ca="1" si="1077"/>
        <v>5.0933137165500297E-2</v>
      </c>
      <c r="KLM108" s="12">
        <f t="shared" ca="1" si="1077"/>
        <v>0.22078325370485663</v>
      </c>
      <c r="KLN108" s="12">
        <f t="shared" ca="1" si="1077"/>
        <v>0.85850920612562909</v>
      </c>
      <c r="KLO108" s="12">
        <f t="shared" ca="1" si="1077"/>
        <v>0.51574674714123858</v>
      </c>
      <c r="KLP108" s="12">
        <f t="shared" ca="1" si="1077"/>
        <v>0.63732705783948917</v>
      </c>
      <c r="KLQ108" s="12">
        <f t="shared" ca="1" si="1077"/>
        <v>0.25841169459805768</v>
      </c>
      <c r="KLR108" s="12">
        <f t="shared" ca="1" si="1077"/>
        <v>0.42197065131403222</v>
      </c>
      <c r="KLS108" s="12">
        <f t="shared" ca="1" si="1077"/>
        <v>0.29825744527296427</v>
      </c>
      <c r="KLT108" s="12">
        <f t="shared" ca="1" si="1077"/>
        <v>0.50995639571298335</v>
      </c>
      <c r="KLU108" s="12">
        <f t="shared" ca="1" si="1077"/>
        <v>0.35952483310492067</v>
      </c>
      <c r="KLV108" s="12">
        <f t="shared" ca="1" si="1077"/>
        <v>0.38417340869320682</v>
      </c>
      <c r="KLW108" s="12">
        <f t="shared" ca="1" si="1077"/>
        <v>0.22593066266008077</v>
      </c>
      <c r="KLX108" s="12">
        <f t="shared" ca="1" si="1077"/>
        <v>0.12232593636944566</v>
      </c>
      <c r="KLY108" s="12">
        <f t="shared" ca="1" si="1077"/>
        <v>0.49592932677389523</v>
      </c>
      <c r="KLZ108" s="12">
        <f t="shared" ca="1" si="1077"/>
        <v>0.97781119314431308</v>
      </c>
      <c r="KMA108" s="12">
        <f t="shared" ca="1" si="1077"/>
        <v>0.87842776737330908</v>
      </c>
      <c r="KMB108" s="12">
        <f t="shared" ca="1" si="1077"/>
        <v>0.81276035978571393</v>
      </c>
      <c r="KMC108" s="12">
        <f t="shared" ca="1" si="1077"/>
        <v>0.13104562358813676</v>
      </c>
      <c r="KMD108" s="12">
        <f t="shared" ca="1" si="1077"/>
        <v>0.59779900382459017</v>
      </c>
      <c r="KME108" s="12">
        <f t="shared" ca="1" si="1077"/>
        <v>0.19010253226258655</v>
      </c>
      <c r="KMF108" s="12">
        <f t="shared" ca="1" si="1077"/>
        <v>8.0172836919056301E-2</v>
      </c>
      <c r="KMG108" s="12">
        <f t="shared" ca="1" si="1077"/>
        <v>0.47158192910348729</v>
      </c>
      <c r="KMH108" s="12">
        <f t="shared" ca="1" si="1077"/>
        <v>0.83858951033210816</v>
      </c>
      <c r="KMI108" s="12">
        <f t="shared" ca="1" si="1077"/>
        <v>0.47727038927816723</v>
      </c>
      <c r="KMJ108" s="12">
        <f t="shared" ca="1" si="1077"/>
        <v>0.84566038965782631</v>
      </c>
      <c r="KMK108" s="12">
        <f t="shared" ca="1" si="1077"/>
        <v>0.19900187027305538</v>
      </c>
      <c r="KML108" s="12">
        <f t="shared" ca="1" si="1077"/>
        <v>0.62829517384475875</v>
      </c>
      <c r="KMM108" s="12">
        <f t="shared" ca="1" si="1077"/>
        <v>7.4641780283276837E-2</v>
      </c>
      <c r="KMN108" s="12">
        <f t="shared" ca="1" si="1077"/>
        <v>0.15546087028841893</v>
      </c>
      <c r="KMO108" s="12">
        <f t="shared" ca="1" si="1077"/>
        <v>0.93375493534790333</v>
      </c>
      <c r="KMP108" s="12">
        <f t="shared" ca="1" si="1077"/>
        <v>0.57877983215839002</v>
      </c>
      <c r="KMQ108" s="12">
        <f t="shared" ca="1" si="1077"/>
        <v>0.19036722078657842</v>
      </c>
      <c r="KMR108" s="12">
        <f t="shared" ca="1" si="1077"/>
        <v>0.47348005111966573</v>
      </c>
      <c r="KMS108" s="12">
        <f t="shared" ca="1" si="1077"/>
        <v>0.73088507423753857</v>
      </c>
      <c r="KMT108" s="12">
        <f t="shared" ca="1" si="1077"/>
        <v>0.65824970542571781</v>
      </c>
      <c r="KMU108" s="12">
        <f t="shared" ca="1" si="1077"/>
        <v>0.94668836521001365</v>
      </c>
      <c r="KMV108" s="12">
        <f t="shared" ca="1" si="1077"/>
        <v>0.38990053793596746</v>
      </c>
      <c r="KMW108" s="12">
        <f t="shared" ca="1" si="1077"/>
        <v>0.60692017277002064</v>
      </c>
      <c r="KMX108" s="12">
        <f t="shared" ca="1" si="1077"/>
        <v>0.97562530118565938</v>
      </c>
      <c r="KMY108" s="12">
        <f t="shared" ca="1" si="1077"/>
        <v>0.23382779291450506</v>
      </c>
      <c r="KMZ108" s="12">
        <f t="shared" ca="1" si="1077"/>
        <v>0.22825017648800361</v>
      </c>
      <c r="KNA108" s="12">
        <f t="shared" ca="1" si="1077"/>
        <v>0.96948065070265688</v>
      </c>
      <c r="KNB108" s="12">
        <f t="shared" ca="1" si="1077"/>
        <v>0.41581849424955442</v>
      </c>
      <c r="KNC108" s="12">
        <f t="shared" ca="1" si="1077"/>
        <v>0.16827528580147211</v>
      </c>
      <c r="KND108" s="12">
        <f t="shared" ca="1" si="1077"/>
        <v>0.30734220569499726</v>
      </c>
      <c r="KNE108" s="12">
        <f t="shared" ca="1" si="1077"/>
        <v>9.3603458041284004E-2</v>
      </c>
      <c r="KNF108" s="12">
        <f t="shared" ca="1" si="1077"/>
        <v>3.9819470475978558E-2</v>
      </c>
      <c r="KNG108" s="12">
        <f t="shared" ca="1" si="1077"/>
        <v>0.41190714061435341</v>
      </c>
      <c r="KNH108" s="12">
        <f t="shared" ca="1" si="1077"/>
        <v>4.0623792882055199E-5</v>
      </c>
      <c r="KNI108" s="12">
        <f t="shared" ca="1" si="1077"/>
        <v>0.56379697560252118</v>
      </c>
      <c r="KNJ108" s="12">
        <f t="shared" ca="1" si="1077"/>
        <v>0.32753010917225578</v>
      </c>
      <c r="KNK108" s="12">
        <f t="shared" ca="1" si="1077"/>
        <v>0.59456223025090715</v>
      </c>
      <c r="KNL108" s="12">
        <f t="shared" ref="KNL108:KPW109" ca="1" si="1078">RAND()</f>
        <v>0.20838736802104474</v>
      </c>
      <c r="KNM108" s="12">
        <f t="shared" ca="1" si="1078"/>
        <v>0.3179572088626279</v>
      </c>
      <c r="KNN108" s="12">
        <f t="shared" ca="1" si="1078"/>
        <v>0.81475619186515391</v>
      </c>
      <c r="KNO108" s="12">
        <f t="shared" ca="1" si="1078"/>
        <v>0.58479440088060675</v>
      </c>
      <c r="KNP108" s="12">
        <f t="shared" ca="1" si="1078"/>
        <v>0.177681912249126</v>
      </c>
      <c r="KNQ108" s="12">
        <f t="shared" ca="1" si="1078"/>
        <v>0.69038614756424876</v>
      </c>
      <c r="KNR108" s="12">
        <f t="shared" ca="1" si="1078"/>
        <v>0.30659253091601635</v>
      </c>
      <c r="KNS108" s="12">
        <f t="shared" ca="1" si="1078"/>
        <v>0.52844080262671023</v>
      </c>
      <c r="KNT108" s="12">
        <f t="shared" ca="1" si="1078"/>
        <v>0.19427721052490377</v>
      </c>
      <c r="KNU108" s="12">
        <f t="shared" ca="1" si="1078"/>
        <v>0.42958555579638169</v>
      </c>
      <c r="KNV108" s="12">
        <f t="shared" ca="1" si="1078"/>
        <v>0.58052355112092591</v>
      </c>
      <c r="KNW108" s="12">
        <f t="shared" ca="1" si="1078"/>
        <v>0.92620870779792719</v>
      </c>
      <c r="KNX108" s="12">
        <f t="shared" ca="1" si="1078"/>
        <v>0.70656684741453246</v>
      </c>
      <c r="KNY108" s="12">
        <f t="shared" ca="1" si="1078"/>
        <v>0.18621288568613337</v>
      </c>
      <c r="KNZ108" s="12">
        <f t="shared" ca="1" si="1078"/>
        <v>0.17110215128283568</v>
      </c>
      <c r="KOA108" s="12">
        <f t="shared" ca="1" si="1078"/>
        <v>0.77530840536646173</v>
      </c>
      <c r="KOB108" s="12">
        <f t="shared" ca="1" si="1078"/>
        <v>0.34337471323550295</v>
      </c>
      <c r="KOC108" s="12">
        <f t="shared" ca="1" si="1078"/>
        <v>0.68940302793181929</v>
      </c>
      <c r="KOD108" s="12">
        <f t="shared" ca="1" si="1078"/>
        <v>0.62789668096094353</v>
      </c>
      <c r="KOE108" s="12">
        <f t="shared" ca="1" si="1078"/>
        <v>0.48710395004326001</v>
      </c>
      <c r="KOF108" s="12">
        <f t="shared" ca="1" si="1078"/>
        <v>0.31567859231383688</v>
      </c>
      <c r="KOG108" s="12">
        <f t="shared" ca="1" si="1078"/>
        <v>0.13145870910856761</v>
      </c>
      <c r="KOH108" s="12">
        <f t="shared" ca="1" si="1078"/>
        <v>0.48855727036114915</v>
      </c>
      <c r="KOI108" s="12">
        <f t="shared" ca="1" si="1078"/>
        <v>7.4498374691732594E-2</v>
      </c>
      <c r="KOJ108" s="12">
        <f t="shared" ca="1" si="1078"/>
        <v>0.36502302516786744</v>
      </c>
      <c r="KOK108" s="12">
        <f t="shared" ca="1" si="1078"/>
        <v>0.2940087930050439</v>
      </c>
      <c r="KOL108" s="12">
        <f t="shared" ca="1" si="1078"/>
        <v>0.28033130007162799</v>
      </c>
      <c r="KOM108" s="12">
        <f t="shared" ca="1" si="1078"/>
        <v>0.73318217411178599</v>
      </c>
      <c r="KON108" s="12">
        <f t="shared" ca="1" si="1078"/>
        <v>0.90422495002045133</v>
      </c>
      <c r="KOO108" s="12">
        <f t="shared" ca="1" si="1078"/>
        <v>0.48417033336590809</v>
      </c>
      <c r="KOP108" s="12">
        <f t="shared" ca="1" si="1078"/>
        <v>0.1137155458327993</v>
      </c>
      <c r="KOQ108" s="12">
        <f t="shared" ca="1" si="1078"/>
        <v>0.83450986282240547</v>
      </c>
      <c r="KOR108" s="12">
        <f t="shared" ca="1" si="1078"/>
        <v>0.47220296713173415</v>
      </c>
      <c r="KOS108" s="12">
        <f t="shared" ca="1" si="1078"/>
        <v>0.95273246855227189</v>
      </c>
      <c r="KOT108" s="12">
        <f t="shared" ca="1" si="1078"/>
        <v>0.43651802428788056</v>
      </c>
      <c r="KOU108" s="12">
        <f t="shared" ca="1" si="1078"/>
        <v>0.71188457829334661</v>
      </c>
      <c r="KOV108" s="12">
        <f t="shared" ca="1" si="1078"/>
        <v>0.520964544824849</v>
      </c>
      <c r="KOW108" s="12">
        <f t="shared" ca="1" si="1078"/>
        <v>0.36286121987614173</v>
      </c>
      <c r="KOX108" s="12">
        <f t="shared" ca="1" si="1078"/>
        <v>0.39958928078773603</v>
      </c>
      <c r="KOY108" s="12">
        <f t="shared" ca="1" si="1078"/>
        <v>9.469402023879292E-2</v>
      </c>
      <c r="KOZ108" s="12">
        <f t="shared" ca="1" si="1078"/>
        <v>0.40415520290319673</v>
      </c>
      <c r="KPA108" s="12">
        <f t="shared" ca="1" si="1078"/>
        <v>0.79953740230194259</v>
      </c>
      <c r="KPB108" s="12">
        <f t="shared" ca="1" si="1078"/>
        <v>8.105677191170324E-2</v>
      </c>
      <c r="KPC108" s="12">
        <f t="shared" ca="1" si="1078"/>
        <v>0.83182406172708723</v>
      </c>
      <c r="KPD108" s="12">
        <f t="shared" ca="1" si="1078"/>
        <v>0.7024106875026126</v>
      </c>
      <c r="KPE108" s="12">
        <f t="shared" ca="1" si="1078"/>
        <v>0.54660569066609033</v>
      </c>
      <c r="KPF108" s="12">
        <f t="shared" ca="1" si="1078"/>
        <v>0.11525395312371367</v>
      </c>
      <c r="KPG108" s="12">
        <f t="shared" ca="1" si="1078"/>
        <v>0.48378271318306443</v>
      </c>
      <c r="KPH108" s="12">
        <f t="shared" ca="1" si="1078"/>
        <v>9.9655173341733905E-3</v>
      </c>
      <c r="KPI108" s="12">
        <f t="shared" ca="1" si="1078"/>
        <v>9.798173834566215E-2</v>
      </c>
      <c r="KPJ108" s="12">
        <f t="shared" ca="1" si="1078"/>
        <v>4.6456173176249616E-2</v>
      </c>
      <c r="KPK108" s="12">
        <f t="shared" ca="1" si="1078"/>
        <v>0.36179860324062563</v>
      </c>
      <c r="KPL108" s="12">
        <f t="shared" ca="1" si="1078"/>
        <v>6.8757230610408948E-2</v>
      </c>
      <c r="KPM108" s="12">
        <f t="shared" ca="1" si="1078"/>
        <v>9.4477298783143482E-2</v>
      </c>
      <c r="KPN108" s="12">
        <f t="shared" ca="1" si="1078"/>
        <v>0.86153574132346489</v>
      </c>
      <c r="KPO108" s="12">
        <f t="shared" ca="1" si="1078"/>
        <v>0.77253410056844773</v>
      </c>
      <c r="KPP108" s="12">
        <f t="shared" ca="1" si="1078"/>
        <v>0.52016978820560822</v>
      </c>
      <c r="KPQ108" s="12">
        <f t="shared" ca="1" si="1078"/>
        <v>0.27985720065088993</v>
      </c>
      <c r="KPR108" s="12">
        <f t="shared" ca="1" si="1078"/>
        <v>0.4443767178690835</v>
      </c>
      <c r="KPS108" s="12">
        <f t="shared" ca="1" si="1078"/>
        <v>0.12269582852207217</v>
      </c>
      <c r="KPT108" s="12">
        <f t="shared" ca="1" si="1078"/>
        <v>5.9119775817008113E-2</v>
      </c>
      <c r="KPU108" s="12">
        <f t="shared" ca="1" si="1078"/>
        <v>0.52003247560371624</v>
      </c>
      <c r="KPV108" s="12">
        <f t="shared" ca="1" si="1078"/>
        <v>0.88319651179464265</v>
      </c>
      <c r="KPW108" s="12">
        <f t="shared" ca="1" si="1078"/>
        <v>0.59772196863122395</v>
      </c>
      <c r="KPX108" s="12">
        <f t="shared" ref="KPX108:KSI109" ca="1" si="1079">RAND()</f>
        <v>0.69467784159923673</v>
      </c>
      <c r="KPY108" s="12">
        <f t="shared" ca="1" si="1079"/>
        <v>0.63124491890112844</v>
      </c>
      <c r="KPZ108" s="12">
        <f t="shared" ca="1" si="1079"/>
        <v>0.15246576348924201</v>
      </c>
      <c r="KQA108" s="12">
        <f t="shared" ca="1" si="1079"/>
        <v>0.91040152340176261</v>
      </c>
      <c r="KQB108" s="12">
        <f t="shared" ca="1" si="1079"/>
        <v>0.22769958040015903</v>
      </c>
      <c r="KQC108" s="12">
        <f t="shared" ca="1" si="1079"/>
        <v>0.28241686139827515</v>
      </c>
      <c r="KQD108" s="12">
        <f t="shared" ca="1" si="1079"/>
        <v>0.48721866046715823</v>
      </c>
      <c r="KQE108" s="12">
        <f t="shared" ca="1" si="1079"/>
        <v>0.42081821804584119</v>
      </c>
      <c r="KQF108" s="12">
        <f t="shared" ca="1" si="1079"/>
        <v>0.34618915416380469</v>
      </c>
      <c r="KQG108" s="12">
        <f t="shared" ca="1" si="1079"/>
        <v>0.77210633212055968</v>
      </c>
      <c r="KQH108" s="12">
        <f t="shared" ca="1" si="1079"/>
        <v>0.78023645017832577</v>
      </c>
      <c r="KQI108" s="12">
        <f t="shared" ca="1" si="1079"/>
        <v>0.65965017185599151</v>
      </c>
      <c r="KQJ108" s="12">
        <f t="shared" ca="1" si="1079"/>
        <v>0.46308994383986002</v>
      </c>
      <c r="KQK108" s="12">
        <f t="shared" ca="1" si="1079"/>
        <v>0.70739175251438435</v>
      </c>
      <c r="KQL108" s="12">
        <f t="shared" ca="1" si="1079"/>
        <v>0.95744337572258909</v>
      </c>
      <c r="KQM108" s="12">
        <f t="shared" ca="1" si="1079"/>
        <v>0.39035629349438439</v>
      </c>
      <c r="KQN108" s="12">
        <f t="shared" ca="1" si="1079"/>
        <v>0.11645112624358578</v>
      </c>
      <c r="KQO108" s="12">
        <f t="shared" ca="1" si="1079"/>
        <v>2.2679663183348242E-2</v>
      </c>
      <c r="KQP108" s="12">
        <f t="shared" ca="1" si="1079"/>
        <v>0.17420907370554117</v>
      </c>
      <c r="KQQ108" s="12">
        <f t="shared" ca="1" si="1079"/>
        <v>0.75873904856355223</v>
      </c>
      <c r="KQR108" s="12">
        <f t="shared" ca="1" si="1079"/>
        <v>0.33071424818560158</v>
      </c>
      <c r="KQS108" s="12">
        <f t="shared" ca="1" si="1079"/>
        <v>0.40884582745932507</v>
      </c>
      <c r="KQT108" s="12">
        <f t="shared" ca="1" si="1079"/>
        <v>0.21103932910753176</v>
      </c>
      <c r="KQU108" s="12">
        <f t="shared" ca="1" si="1079"/>
        <v>0.12369600215614718</v>
      </c>
      <c r="KQV108" s="12">
        <f t="shared" ca="1" si="1079"/>
        <v>7.4389203265806669E-2</v>
      </c>
      <c r="KQW108" s="12">
        <f t="shared" ca="1" si="1079"/>
        <v>0.89700771564324056</v>
      </c>
      <c r="KQX108" s="12">
        <f t="shared" ca="1" si="1079"/>
        <v>0.76524539979021866</v>
      </c>
      <c r="KQY108" s="12">
        <f t="shared" ca="1" si="1079"/>
        <v>0.35672171219484883</v>
      </c>
      <c r="KQZ108" s="12">
        <f t="shared" ca="1" si="1079"/>
        <v>0.20592137590097059</v>
      </c>
      <c r="KRA108" s="12">
        <f t="shared" ca="1" si="1079"/>
        <v>0.60400253601264764</v>
      </c>
      <c r="KRB108" s="12">
        <f t="shared" ca="1" si="1079"/>
        <v>0.25345995347182826</v>
      </c>
      <c r="KRC108" s="12">
        <f t="shared" ca="1" si="1079"/>
        <v>0.7108379998304174</v>
      </c>
      <c r="KRD108" s="12">
        <f t="shared" ca="1" si="1079"/>
        <v>7.9350434509244505E-2</v>
      </c>
      <c r="KRE108" s="12">
        <f t="shared" ca="1" si="1079"/>
        <v>0.89181252439357972</v>
      </c>
      <c r="KRF108" s="12">
        <f t="shared" ca="1" si="1079"/>
        <v>0.79071951235645299</v>
      </c>
      <c r="KRG108" s="12">
        <f t="shared" ca="1" si="1079"/>
        <v>1.7129726249573096E-2</v>
      </c>
      <c r="KRH108" s="12">
        <f t="shared" ca="1" si="1079"/>
        <v>0.41971588882681565</v>
      </c>
      <c r="KRI108" s="12">
        <f t="shared" ca="1" si="1079"/>
        <v>0.81387522287995351</v>
      </c>
      <c r="KRJ108" s="12">
        <f t="shared" ca="1" si="1079"/>
        <v>0.83944015157728058</v>
      </c>
      <c r="KRK108" s="12">
        <f t="shared" ca="1" si="1079"/>
        <v>0.76189166479282722</v>
      </c>
      <c r="KRL108" s="12">
        <f t="shared" ca="1" si="1079"/>
        <v>3.0997665321640389E-3</v>
      </c>
      <c r="KRM108" s="12">
        <f t="shared" ca="1" si="1079"/>
        <v>0.26334425025113894</v>
      </c>
      <c r="KRN108" s="12">
        <f t="shared" ca="1" si="1079"/>
        <v>0.81383464427282548</v>
      </c>
      <c r="KRO108" s="12">
        <f t="shared" ca="1" si="1079"/>
        <v>9.0153343330112157E-2</v>
      </c>
      <c r="KRP108" s="12">
        <f t="shared" ca="1" si="1079"/>
        <v>0.68962518447759613</v>
      </c>
      <c r="KRQ108" s="12">
        <f t="shared" ca="1" si="1079"/>
        <v>0.54907458300587741</v>
      </c>
      <c r="KRR108" s="12">
        <f t="shared" ca="1" si="1079"/>
        <v>0.37924633381185846</v>
      </c>
      <c r="KRS108" s="12">
        <f t="shared" ca="1" si="1079"/>
        <v>0.43390959980495758</v>
      </c>
      <c r="KRT108" s="12">
        <f t="shared" ca="1" si="1079"/>
        <v>0.79697599571505129</v>
      </c>
      <c r="KRU108" s="12">
        <f t="shared" ca="1" si="1079"/>
        <v>0.61719416955954598</v>
      </c>
      <c r="KRV108" s="12">
        <f t="shared" ca="1" si="1079"/>
        <v>0.40090721371658711</v>
      </c>
      <c r="KRW108" s="12">
        <f t="shared" ca="1" si="1079"/>
        <v>0.53770463116828915</v>
      </c>
      <c r="KRX108" s="12">
        <f t="shared" ca="1" si="1079"/>
        <v>0.35715965105295555</v>
      </c>
      <c r="KRY108" s="12">
        <f t="shared" ca="1" si="1079"/>
        <v>0.915274333681527</v>
      </c>
      <c r="KRZ108" s="12">
        <f t="shared" ca="1" si="1079"/>
        <v>0.92038327391796826</v>
      </c>
      <c r="KSA108" s="12">
        <f t="shared" ca="1" si="1079"/>
        <v>0.97911604194652901</v>
      </c>
      <c r="KSB108" s="12">
        <f t="shared" ca="1" si="1079"/>
        <v>0.77445134423216233</v>
      </c>
      <c r="KSC108" s="12">
        <f t="shared" ca="1" si="1079"/>
        <v>0.52551789212405187</v>
      </c>
      <c r="KSD108" s="12">
        <f t="shared" ca="1" si="1079"/>
        <v>0.46885689807576469</v>
      </c>
      <c r="KSE108" s="12">
        <f t="shared" ca="1" si="1079"/>
        <v>0.19750699707098984</v>
      </c>
      <c r="KSF108" s="12">
        <f t="shared" ca="1" si="1079"/>
        <v>0.84065383964027651</v>
      </c>
      <c r="KSG108" s="12">
        <f t="shared" ca="1" si="1079"/>
        <v>0.82873806141797157</v>
      </c>
      <c r="KSH108" s="12">
        <f t="shared" ca="1" si="1079"/>
        <v>0.33654223412050754</v>
      </c>
      <c r="KSI108" s="12">
        <f t="shared" ca="1" si="1079"/>
        <v>0.10655426650279043</v>
      </c>
      <c r="KSJ108" s="12">
        <f t="shared" ref="KSJ108:KUU109" ca="1" si="1080">RAND()</f>
        <v>0.80853426471344469</v>
      </c>
      <c r="KSK108" s="12">
        <f t="shared" ca="1" si="1080"/>
        <v>5.8934294658783082E-2</v>
      </c>
      <c r="KSL108" s="12">
        <f t="shared" ca="1" si="1080"/>
        <v>0.19844345367336957</v>
      </c>
      <c r="KSM108" s="12">
        <f t="shared" ca="1" si="1080"/>
        <v>0.11395673880056723</v>
      </c>
      <c r="KSN108" s="12">
        <f t="shared" ca="1" si="1080"/>
        <v>0.12928850231451616</v>
      </c>
      <c r="KSO108" s="12">
        <f t="shared" ca="1" si="1080"/>
        <v>0.49182980418397659</v>
      </c>
      <c r="KSP108" s="12">
        <f t="shared" ca="1" si="1080"/>
        <v>0.33016526544211189</v>
      </c>
      <c r="KSQ108" s="12">
        <f t="shared" ca="1" si="1080"/>
        <v>0.81817795166508112</v>
      </c>
      <c r="KSR108" s="12">
        <f t="shared" ca="1" si="1080"/>
        <v>0.19038479852811552</v>
      </c>
      <c r="KSS108" s="12">
        <f t="shared" ca="1" si="1080"/>
        <v>0.68266920267392006</v>
      </c>
      <c r="KST108" s="12">
        <f t="shared" ca="1" si="1080"/>
        <v>0.36884127360941688</v>
      </c>
      <c r="KSU108" s="12">
        <f t="shared" ca="1" si="1080"/>
        <v>0.44738569571065645</v>
      </c>
      <c r="KSV108" s="12">
        <f t="shared" ca="1" si="1080"/>
        <v>0.48683412276409721</v>
      </c>
      <c r="KSW108" s="12">
        <f t="shared" ca="1" si="1080"/>
        <v>0.47163265597502724</v>
      </c>
      <c r="KSX108" s="12">
        <f t="shared" ca="1" si="1080"/>
        <v>0.89085733403232292</v>
      </c>
      <c r="KSY108" s="12">
        <f t="shared" ca="1" si="1080"/>
        <v>0.47725109615335481</v>
      </c>
      <c r="KSZ108" s="12">
        <f t="shared" ca="1" si="1080"/>
        <v>0.64417599568912198</v>
      </c>
      <c r="KTA108" s="12">
        <f t="shared" ca="1" si="1080"/>
        <v>0.13711868386540904</v>
      </c>
      <c r="KTB108" s="12">
        <f t="shared" ca="1" si="1080"/>
        <v>0.7026010872844326</v>
      </c>
      <c r="KTC108" s="12">
        <f t="shared" ca="1" si="1080"/>
        <v>0.59782854369055005</v>
      </c>
      <c r="KTD108" s="12">
        <f t="shared" ca="1" si="1080"/>
        <v>0.83778620945928783</v>
      </c>
      <c r="KTE108" s="12">
        <f t="shared" ca="1" si="1080"/>
        <v>0.83206136689643906</v>
      </c>
      <c r="KTF108" s="12">
        <f t="shared" ca="1" si="1080"/>
        <v>0.47558517124540167</v>
      </c>
      <c r="KTG108" s="12">
        <f t="shared" ca="1" si="1080"/>
        <v>0.38778183991936488</v>
      </c>
      <c r="KTH108" s="12">
        <f t="shared" ca="1" si="1080"/>
        <v>0.61566249554072727</v>
      </c>
      <c r="KTI108" s="12">
        <f t="shared" ca="1" si="1080"/>
        <v>0.30420733788742305</v>
      </c>
      <c r="KTJ108" s="12">
        <f t="shared" ca="1" si="1080"/>
        <v>0.38247142199600093</v>
      </c>
      <c r="KTK108" s="12">
        <f t="shared" ca="1" si="1080"/>
        <v>0.22394637566399656</v>
      </c>
      <c r="KTL108" s="12">
        <f t="shared" ca="1" si="1080"/>
        <v>0.96018257282121544</v>
      </c>
      <c r="KTM108" s="12">
        <f t="shared" ca="1" si="1080"/>
        <v>0.9904460837055894</v>
      </c>
      <c r="KTN108" s="12">
        <f t="shared" ca="1" si="1080"/>
        <v>0.77412728411920073</v>
      </c>
      <c r="KTO108" s="12">
        <f t="shared" ca="1" si="1080"/>
        <v>0.75839227109710416</v>
      </c>
      <c r="KTP108" s="12">
        <f t="shared" ca="1" si="1080"/>
        <v>5.2893073712536598E-3</v>
      </c>
      <c r="KTQ108" s="12">
        <f t="shared" ca="1" si="1080"/>
        <v>0.49380234670269474</v>
      </c>
      <c r="KTR108" s="12">
        <f t="shared" ca="1" si="1080"/>
        <v>0.36920391930106555</v>
      </c>
      <c r="KTS108" s="12">
        <f t="shared" ca="1" si="1080"/>
        <v>0.87638457215886356</v>
      </c>
      <c r="KTT108" s="12">
        <f t="shared" ca="1" si="1080"/>
        <v>0.6110110337680561</v>
      </c>
      <c r="KTU108" s="12">
        <f t="shared" ca="1" si="1080"/>
        <v>0.57060744679755326</v>
      </c>
      <c r="KTV108" s="12">
        <f t="shared" ca="1" si="1080"/>
        <v>0.39024639809931061</v>
      </c>
      <c r="KTW108" s="12">
        <f t="shared" ca="1" si="1080"/>
        <v>0.15836225933330217</v>
      </c>
      <c r="KTX108" s="12">
        <f t="shared" ca="1" si="1080"/>
        <v>0.48287662050028934</v>
      </c>
      <c r="KTY108" s="12">
        <f t="shared" ca="1" si="1080"/>
        <v>7.3852863377001587E-2</v>
      </c>
      <c r="KTZ108" s="12">
        <f t="shared" ca="1" si="1080"/>
        <v>0.32107087115970923</v>
      </c>
      <c r="KUA108" s="12">
        <f t="shared" ca="1" si="1080"/>
        <v>0.61506316811996575</v>
      </c>
      <c r="KUB108" s="12">
        <f t="shared" ca="1" si="1080"/>
        <v>0.22099058203857713</v>
      </c>
      <c r="KUC108" s="12">
        <f t="shared" ca="1" si="1080"/>
        <v>0.86180546324174978</v>
      </c>
      <c r="KUD108" s="12">
        <f t="shared" ca="1" si="1080"/>
        <v>0.16089924837636904</v>
      </c>
      <c r="KUE108" s="12">
        <f t="shared" ca="1" si="1080"/>
        <v>0.4892484317468403</v>
      </c>
      <c r="KUF108" s="12">
        <f t="shared" ca="1" si="1080"/>
        <v>0.93654699620605442</v>
      </c>
      <c r="KUG108" s="12">
        <f t="shared" ca="1" si="1080"/>
        <v>0.26804871485099768</v>
      </c>
      <c r="KUH108" s="12">
        <f t="shared" ca="1" si="1080"/>
        <v>8.1853008731680221E-2</v>
      </c>
      <c r="KUI108" s="12">
        <f t="shared" ca="1" si="1080"/>
        <v>0.29499739723634988</v>
      </c>
      <c r="KUJ108" s="12">
        <f t="shared" ca="1" si="1080"/>
        <v>0.45297695205227306</v>
      </c>
      <c r="KUK108" s="12">
        <f t="shared" ca="1" si="1080"/>
        <v>0.99578113084709274</v>
      </c>
      <c r="KUL108" s="12">
        <f t="shared" ca="1" si="1080"/>
        <v>0.91079493900574648</v>
      </c>
      <c r="KUM108" s="12">
        <f t="shared" ca="1" si="1080"/>
        <v>0.77161736604060049</v>
      </c>
      <c r="KUN108" s="12">
        <f t="shared" ca="1" si="1080"/>
        <v>0.7370005297486879</v>
      </c>
      <c r="KUO108" s="12">
        <f t="shared" ca="1" si="1080"/>
        <v>0.61084089661368279</v>
      </c>
      <c r="KUP108" s="12">
        <f t="shared" ca="1" si="1080"/>
        <v>4.6518729088897537E-2</v>
      </c>
      <c r="KUQ108" s="12">
        <f t="shared" ca="1" si="1080"/>
        <v>0.76742744397887341</v>
      </c>
      <c r="KUR108" s="12">
        <f t="shared" ca="1" si="1080"/>
        <v>0.57211425696320295</v>
      </c>
      <c r="KUS108" s="12">
        <f t="shared" ca="1" si="1080"/>
        <v>0.60670480933923876</v>
      </c>
      <c r="KUT108" s="12">
        <f t="shared" ca="1" si="1080"/>
        <v>0.12322060089768427</v>
      </c>
      <c r="KUU108" s="12">
        <f t="shared" ca="1" si="1080"/>
        <v>0.50178415485990469</v>
      </c>
      <c r="KUV108" s="12">
        <f t="shared" ref="KUV108:KXG109" ca="1" si="1081">RAND()</f>
        <v>0.98132024336216905</v>
      </c>
      <c r="KUW108" s="12">
        <f t="shared" ca="1" si="1081"/>
        <v>0.13402975232781977</v>
      </c>
      <c r="KUX108" s="12">
        <f t="shared" ca="1" si="1081"/>
        <v>0.73683593831593164</v>
      </c>
      <c r="KUY108" s="12">
        <f t="shared" ca="1" si="1081"/>
        <v>0.48671561356300785</v>
      </c>
      <c r="KUZ108" s="12">
        <f t="shared" ca="1" si="1081"/>
        <v>0.18555516005179518</v>
      </c>
      <c r="KVA108" s="12">
        <f t="shared" ca="1" si="1081"/>
        <v>0.52557580311603647</v>
      </c>
      <c r="KVB108" s="12">
        <f t="shared" ca="1" si="1081"/>
        <v>0.53908715066657031</v>
      </c>
      <c r="KVC108" s="12">
        <f t="shared" ca="1" si="1081"/>
        <v>0.11605659017011438</v>
      </c>
      <c r="KVD108" s="12">
        <f t="shared" ca="1" si="1081"/>
        <v>0.52836370040753711</v>
      </c>
      <c r="KVE108" s="12">
        <f t="shared" ca="1" si="1081"/>
        <v>0.59288874556299898</v>
      </c>
      <c r="KVF108" s="12">
        <f t="shared" ca="1" si="1081"/>
        <v>0.36289373693041793</v>
      </c>
      <c r="KVG108" s="12">
        <f t="shared" ca="1" si="1081"/>
        <v>0.17952973434975517</v>
      </c>
      <c r="KVH108" s="12">
        <f t="shared" ca="1" si="1081"/>
        <v>0.30006756805607138</v>
      </c>
      <c r="KVI108" s="12">
        <f t="shared" ca="1" si="1081"/>
        <v>0.69579145713755697</v>
      </c>
      <c r="KVJ108" s="12">
        <f t="shared" ca="1" si="1081"/>
        <v>2.7695149322495616E-2</v>
      </c>
      <c r="KVK108" s="12">
        <f t="shared" ca="1" si="1081"/>
        <v>0.4493062466497687</v>
      </c>
      <c r="KVL108" s="12">
        <f t="shared" ca="1" si="1081"/>
        <v>0.67026412168849681</v>
      </c>
      <c r="KVM108" s="12">
        <f t="shared" ca="1" si="1081"/>
        <v>0.94798225556098548</v>
      </c>
      <c r="KVN108" s="12">
        <f t="shared" ca="1" si="1081"/>
        <v>0.33989188127610914</v>
      </c>
      <c r="KVO108" s="12">
        <f t="shared" ca="1" si="1081"/>
        <v>0.27580417341690977</v>
      </c>
      <c r="KVP108" s="12">
        <f t="shared" ca="1" si="1081"/>
        <v>0.8564952607866102</v>
      </c>
      <c r="KVQ108" s="12">
        <f t="shared" ca="1" si="1081"/>
        <v>0.50389719270576683</v>
      </c>
      <c r="KVR108" s="12">
        <f t="shared" ca="1" si="1081"/>
        <v>0.6689758153435128</v>
      </c>
      <c r="KVS108" s="12">
        <f t="shared" ca="1" si="1081"/>
        <v>0.8261200262067121</v>
      </c>
      <c r="KVT108" s="12">
        <f t="shared" ca="1" si="1081"/>
        <v>0.23396666871591409</v>
      </c>
      <c r="KVU108" s="12">
        <f t="shared" ca="1" si="1081"/>
        <v>0.33165335659239237</v>
      </c>
      <c r="KVV108" s="12">
        <f t="shared" ca="1" si="1081"/>
        <v>7.7133855670317164E-3</v>
      </c>
      <c r="KVW108" s="12">
        <f t="shared" ca="1" si="1081"/>
        <v>0.95422800170738986</v>
      </c>
      <c r="KVX108" s="12">
        <f t="shared" ca="1" si="1081"/>
        <v>0.24145450773320964</v>
      </c>
      <c r="KVY108" s="12">
        <f t="shared" ca="1" si="1081"/>
        <v>0.9232404464719689</v>
      </c>
      <c r="KVZ108" s="12">
        <f t="shared" ca="1" si="1081"/>
        <v>0.99719909348553537</v>
      </c>
      <c r="KWA108" s="12">
        <f t="shared" ca="1" si="1081"/>
        <v>0.37504018937429773</v>
      </c>
      <c r="KWB108" s="12">
        <f t="shared" ca="1" si="1081"/>
        <v>1.7692526587518076E-2</v>
      </c>
      <c r="KWC108" s="12">
        <f t="shared" ca="1" si="1081"/>
        <v>0.26594299222164786</v>
      </c>
      <c r="KWD108" s="12">
        <f t="shared" ca="1" si="1081"/>
        <v>0.74646523157740652</v>
      </c>
      <c r="KWE108" s="12">
        <f t="shared" ca="1" si="1081"/>
        <v>0.21900772161369131</v>
      </c>
      <c r="KWF108" s="12">
        <f t="shared" ca="1" si="1081"/>
        <v>0.10729740935373033</v>
      </c>
      <c r="KWG108" s="12">
        <f t="shared" ca="1" si="1081"/>
        <v>0.5344994510866774</v>
      </c>
      <c r="KWH108" s="12">
        <f t="shared" ca="1" si="1081"/>
        <v>0.60944520275926484</v>
      </c>
      <c r="KWI108" s="12">
        <f t="shared" ca="1" si="1081"/>
        <v>0.86974409164030309</v>
      </c>
      <c r="KWJ108" s="12">
        <f t="shared" ca="1" si="1081"/>
        <v>0.68311516151453266</v>
      </c>
      <c r="KWK108" s="12">
        <f t="shared" ca="1" si="1081"/>
        <v>0.97942231380827549</v>
      </c>
      <c r="KWL108" s="12">
        <f t="shared" ca="1" si="1081"/>
        <v>0.72760428172747771</v>
      </c>
      <c r="KWM108" s="12">
        <f t="shared" ca="1" si="1081"/>
        <v>3.5230278668930026E-2</v>
      </c>
      <c r="KWN108" s="12">
        <f t="shared" ca="1" si="1081"/>
        <v>0.30581871853502118</v>
      </c>
      <c r="KWO108" s="12">
        <f t="shared" ca="1" si="1081"/>
        <v>0.43586574018240754</v>
      </c>
      <c r="KWP108" s="12">
        <f t="shared" ca="1" si="1081"/>
        <v>0.98250567733099847</v>
      </c>
      <c r="KWQ108" s="12">
        <f t="shared" ca="1" si="1081"/>
        <v>0.97804449086874423</v>
      </c>
      <c r="KWR108" s="12">
        <f t="shared" ca="1" si="1081"/>
        <v>0.43281060616590017</v>
      </c>
      <c r="KWS108" s="12">
        <f t="shared" ca="1" si="1081"/>
        <v>0.67363746018635773</v>
      </c>
      <c r="KWT108" s="12">
        <f t="shared" ca="1" si="1081"/>
        <v>0.92524183535357885</v>
      </c>
      <c r="KWU108" s="12">
        <f t="shared" ca="1" si="1081"/>
        <v>0.13532668916756618</v>
      </c>
      <c r="KWV108" s="12">
        <f t="shared" ca="1" si="1081"/>
        <v>0.80580052896573573</v>
      </c>
      <c r="KWW108" s="12">
        <f t="shared" ca="1" si="1081"/>
        <v>7.1311239472594323E-2</v>
      </c>
      <c r="KWX108" s="12">
        <f t="shared" ca="1" si="1081"/>
        <v>0.76240242674361169</v>
      </c>
      <c r="KWY108" s="12">
        <f t="shared" ca="1" si="1081"/>
        <v>0.65680822734579281</v>
      </c>
      <c r="KWZ108" s="12">
        <f t="shared" ca="1" si="1081"/>
        <v>9.2336080392259934E-2</v>
      </c>
      <c r="KXA108" s="12">
        <f t="shared" ca="1" si="1081"/>
        <v>0.52344512612698979</v>
      </c>
      <c r="KXB108" s="12">
        <f t="shared" ca="1" si="1081"/>
        <v>0.86972800677403128</v>
      </c>
      <c r="KXC108" s="12">
        <f t="shared" ca="1" si="1081"/>
        <v>3.2402051091924289E-3</v>
      </c>
      <c r="KXD108" s="12">
        <f t="shared" ca="1" si="1081"/>
        <v>2.7071760477701878E-2</v>
      </c>
      <c r="KXE108" s="12">
        <f t="shared" ca="1" si="1081"/>
        <v>0.57053976785497407</v>
      </c>
      <c r="KXF108" s="12">
        <f t="shared" ca="1" si="1081"/>
        <v>0.31525087896177295</v>
      </c>
      <c r="KXG108" s="12">
        <f t="shared" ca="1" si="1081"/>
        <v>0.3180705692707303</v>
      </c>
      <c r="KXH108" s="12">
        <f t="shared" ref="KXH108:KZS109" ca="1" si="1082">RAND()</f>
        <v>0.28849313122344755</v>
      </c>
      <c r="KXI108" s="12">
        <f t="shared" ca="1" si="1082"/>
        <v>4.7774614714191421E-2</v>
      </c>
      <c r="KXJ108" s="12">
        <f t="shared" ca="1" si="1082"/>
        <v>0.29093117454151429</v>
      </c>
      <c r="KXK108" s="12">
        <f t="shared" ca="1" si="1082"/>
        <v>0.37837406641752103</v>
      </c>
      <c r="KXL108" s="12">
        <f t="shared" ca="1" si="1082"/>
        <v>0.96852978664266542</v>
      </c>
      <c r="KXM108" s="12">
        <f t="shared" ca="1" si="1082"/>
        <v>0.67980030968228444</v>
      </c>
      <c r="KXN108" s="12">
        <f t="shared" ca="1" si="1082"/>
        <v>0.4604322982264164</v>
      </c>
      <c r="KXO108" s="12">
        <f t="shared" ca="1" si="1082"/>
        <v>0.96972785788134386</v>
      </c>
      <c r="KXP108" s="12">
        <f t="shared" ca="1" si="1082"/>
        <v>0.74106413649125591</v>
      </c>
      <c r="KXQ108" s="12">
        <f t="shared" ca="1" si="1082"/>
        <v>0.44619233847557394</v>
      </c>
      <c r="KXR108" s="12">
        <f t="shared" ca="1" si="1082"/>
        <v>5.2460085184550254E-2</v>
      </c>
      <c r="KXS108" s="12">
        <f t="shared" ca="1" si="1082"/>
        <v>0.38448202746929527</v>
      </c>
      <c r="KXT108" s="12">
        <f t="shared" ca="1" si="1082"/>
        <v>0.15355430459097408</v>
      </c>
      <c r="KXU108" s="12">
        <f t="shared" ca="1" si="1082"/>
        <v>0.72735275215954465</v>
      </c>
      <c r="KXV108" s="12">
        <f t="shared" ca="1" si="1082"/>
        <v>0.86261081544378104</v>
      </c>
      <c r="KXW108" s="12">
        <f t="shared" ca="1" si="1082"/>
        <v>0.63356192017117952</v>
      </c>
      <c r="KXX108" s="12">
        <f t="shared" ca="1" si="1082"/>
        <v>0.47806411582888886</v>
      </c>
      <c r="KXY108" s="12">
        <f t="shared" ca="1" si="1082"/>
        <v>0.8690595674632372</v>
      </c>
      <c r="KXZ108" s="12">
        <f t="shared" ca="1" si="1082"/>
        <v>0.68429856752583185</v>
      </c>
      <c r="KYA108" s="12">
        <f t="shared" ca="1" si="1082"/>
        <v>0.25024430757819938</v>
      </c>
      <c r="KYB108" s="12">
        <f t="shared" ca="1" si="1082"/>
        <v>0.25181220109932578</v>
      </c>
      <c r="KYC108" s="12">
        <f t="shared" ca="1" si="1082"/>
        <v>7.4482811634563717E-2</v>
      </c>
      <c r="KYD108" s="12">
        <f t="shared" ca="1" si="1082"/>
        <v>0.23050117111934088</v>
      </c>
      <c r="KYE108" s="12">
        <f t="shared" ca="1" si="1082"/>
        <v>0.1126969710451764</v>
      </c>
      <c r="KYF108" s="12">
        <f t="shared" ca="1" si="1082"/>
        <v>0.34529417115931005</v>
      </c>
      <c r="KYG108" s="12">
        <f t="shared" ca="1" si="1082"/>
        <v>0.74403386983885444</v>
      </c>
      <c r="KYH108" s="12">
        <f t="shared" ca="1" si="1082"/>
        <v>0.95440041194577541</v>
      </c>
      <c r="KYI108" s="12">
        <f t="shared" ca="1" si="1082"/>
        <v>0.85867820454879684</v>
      </c>
      <c r="KYJ108" s="12">
        <f t="shared" ca="1" si="1082"/>
        <v>3.07459166627152E-2</v>
      </c>
      <c r="KYK108" s="12">
        <f t="shared" ca="1" si="1082"/>
        <v>5.8058945739441592E-2</v>
      </c>
      <c r="KYL108" s="12">
        <f t="shared" ca="1" si="1082"/>
        <v>8.6186860588017833E-2</v>
      </c>
      <c r="KYM108" s="12">
        <f t="shared" ca="1" si="1082"/>
        <v>0.11760182329926905</v>
      </c>
      <c r="KYN108" s="12">
        <f t="shared" ca="1" si="1082"/>
        <v>0.19663948662366582</v>
      </c>
      <c r="KYO108" s="12">
        <f t="shared" ca="1" si="1082"/>
        <v>0.80060875809293763</v>
      </c>
      <c r="KYP108" s="12">
        <f t="shared" ca="1" si="1082"/>
        <v>0.39602668439863953</v>
      </c>
      <c r="KYQ108" s="12">
        <f t="shared" ca="1" si="1082"/>
        <v>0.92089818597997897</v>
      </c>
      <c r="KYR108" s="12">
        <f t="shared" ca="1" si="1082"/>
        <v>0.28251477012921644</v>
      </c>
      <c r="KYS108" s="12">
        <f t="shared" ca="1" si="1082"/>
        <v>0.45682406079037041</v>
      </c>
      <c r="KYT108" s="12">
        <f t="shared" ca="1" si="1082"/>
        <v>0.51516411612437407</v>
      </c>
      <c r="KYU108" s="12">
        <f t="shared" ca="1" si="1082"/>
        <v>9.6910700286522156E-3</v>
      </c>
      <c r="KYV108" s="12">
        <f t="shared" ca="1" si="1082"/>
        <v>0.82811222225302106</v>
      </c>
      <c r="KYW108" s="12">
        <f t="shared" ca="1" si="1082"/>
        <v>0.70561252867009172</v>
      </c>
      <c r="KYX108" s="12">
        <f t="shared" ca="1" si="1082"/>
        <v>0.77217881440171632</v>
      </c>
      <c r="KYY108" s="12">
        <f t="shared" ca="1" si="1082"/>
        <v>0.66735131482086063</v>
      </c>
      <c r="KYZ108" s="12">
        <f t="shared" ca="1" si="1082"/>
        <v>0.95634551233799492</v>
      </c>
      <c r="KZA108" s="12">
        <f t="shared" ca="1" si="1082"/>
        <v>0.98621911143315066</v>
      </c>
      <c r="KZB108" s="12">
        <f t="shared" ca="1" si="1082"/>
        <v>0.68841371487537251</v>
      </c>
      <c r="KZC108" s="12">
        <f t="shared" ca="1" si="1082"/>
        <v>6.6004107904925169E-2</v>
      </c>
      <c r="KZD108" s="12">
        <f t="shared" ca="1" si="1082"/>
        <v>6.5643804252449978E-2</v>
      </c>
      <c r="KZE108" s="12">
        <f t="shared" ca="1" si="1082"/>
        <v>0.4311239640580371</v>
      </c>
      <c r="KZF108" s="12">
        <f t="shared" ca="1" si="1082"/>
        <v>0.48799461451640769</v>
      </c>
      <c r="KZG108" s="12">
        <f t="shared" ca="1" si="1082"/>
        <v>0.24589528552043727</v>
      </c>
      <c r="KZH108" s="12">
        <f t="shared" ca="1" si="1082"/>
        <v>0.11782270146098994</v>
      </c>
      <c r="KZI108" s="12">
        <f t="shared" ca="1" si="1082"/>
        <v>0.75784782436772191</v>
      </c>
      <c r="KZJ108" s="12">
        <f t="shared" ca="1" si="1082"/>
        <v>0.30134888905870827</v>
      </c>
      <c r="KZK108" s="12">
        <f t="shared" ca="1" si="1082"/>
        <v>0.21025883130964695</v>
      </c>
      <c r="KZL108" s="12">
        <f t="shared" ca="1" si="1082"/>
        <v>0.85308450535428826</v>
      </c>
      <c r="KZM108" s="12">
        <f t="shared" ca="1" si="1082"/>
        <v>2.601943147364183E-2</v>
      </c>
      <c r="KZN108" s="12">
        <f t="shared" ca="1" si="1082"/>
        <v>0.57070886096455564</v>
      </c>
      <c r="KZO108" s="12">
        <f t="shared" ca="1" si="1082"/>
        <v>0.93783874854370841</v>
      </c>
      <c r="KZP108" s="12">
        <f t="shared" ca="1" si="1082"/>
        <v>0.8094012678703506</v>
      </c>
      <c r="KZQ108" s="12">
        <f t="shared" ca="1" si="1082"/>
        <v>0.33740862739046529</v>
      </c>
      <c r="KZR108" s="12">
        <f t="shared" ca="1" si="1082"/>
        <v>1.0401730844272428E-2</v>
      </c>
      <c r="KZS108" s="12">
        <f t="shared" ca="1" si="1082"/>
        <v>0.67337044169796978</v>
      </c>
      <c r="KZT108" s="12">
        <f t="shared" ref="KZT108:LCE109" ca="1" si="1083">RAND()</f>
        <v>0.36020439500591583</v>
      </c>
      <c r="KZU108" s="12">
        <f t="shared" ca="1" si="1083"/>
        <v>0.29710382827088133</v>
      </c>
      <c r="KZV108" s="12">
        <f t="shared" ca="1" si="1083"/>
        <v>0.51909012984975333</v>
      </c>
      <c r="KZW108" s="12">
        <f t="shared" ca="1" si="1083"/>
        <v>0.86779977304189515</v>
      </c>
      <c r="KZX108" s="12">
        <f t="shared" ca="1" si="1083"/>
        <v>0.33490336856756142</v>
      </c>
      <c r="KZY108" s="12">
        <f t="shared" ca="1" si="1083"/>
        <v>0.80790464518262062</v>
      </c>
      <c r="KZZ108" s="12">
        <f t="shared" ca="1" si="1083"/>
        <v>0.51801121538000527</v>
      </c>
      <c r="LAA108" s="12">
        <f t="shared" ca="1" si="1083"/>
        <v>0.86094758003374294</v>
      </c>
      <c r="LAB108" s="12">
        <f t="shared" ca="1" si="1083"/>
        <v>0.77524200177704805</v>
      </c>
      <c r="LAC108" s="12">
        <f t="shared" ca="1" si="1083"/>
        <v>0.64070451508589688</v>
      </c>
      <c r="LAD108" s="12">
        <f t="shared" ca="1" si="1083"/>
        <v>0.6076571410201197</v>
      </c>
      <c r="LAE108" s="12">
        <f t="shared" ca="1" si="1083"/>
        <v>0.84092019163860854</v>
      </c>
      <c r="LAF108" s="12">
        <f t="shared" ca="1" si="1083"/>
        <v>0.59303129766425944</v>
      </c>
      <c r="LAG108" s="12">
        <f t="shared" ca="1" si="1083"/>
        <v>0.94033437030084066</v>
      </c>
      <c r="LAH108" s="12">
        <f t="shared" ca="1" si="1083"/>
        <v>0.68369965368929841</v>
      </c>
      <c r="LAI108" s="12">
        <f t="shared" ca="1" si="1083"/>
        <v>0.46678953977949011</v>
      </c>
      <c r="LAJ108" s="12">
        <f t="shared" ca="1" si="1083"/>
        <v>0.3530054959476393</v>
      </c>
      <c r="LAK108" s="12">
        <f t="shared" ca="1" si="1083"/>
        <v>0.91263103200840934</v>
      </c>
      <c r="LAL108" s="12">
        <f t="shared" ca="1" si="1083"/>
        <v>0.41919550533050831</v>
      </c>
      <c r="LAM108" s="12">
        <f t="shared" ca="1" si="1083"/>
        <v>0.41631948494584126</v>
      </c>
      <c r="LAN108" s="12">
        <f t="shared" ca="1" si="1083"/>
        <v>0.71071601640399473</v>
      </c>
      <c r="LAO108" s="12">
        <f t="shared" ca="1" si="1083"/>
        <v>0.76707947219966166</v>
      </c>
      <c r="LAP108" s="12">
        <f t="shared" ca="1" si="1083"/>
        <v>0.85366398340043559</v>
      </c>
      <c r="LAQ108" s="12">
        <f t="shared" ca="1" si="1083"/>
        <v>0.18151512607776821</v>
      </c>
      <c r="LAR108" s="12">
        <f t="shared" ca="1" si="1083"/>
        <v>0.4134772533955402</v>
      </c>
      <c r="LAS108" s="12">
        <f t="shared" ca="1" si="1083"/>
        <v>0.34783736798196208</v>
      </c>
      <c r="LAT108" s="12">
        <f t="shared" ca="1" si="1083"/>
        <v>0.24044310337522767</v>
      </c>
      <c r="LAU108" s="12">
        <f t="shared" ca="1" si="1083"/>
        <v>0.13100000204537465</v>
      </c>
      <c r="LAV108" s="12">
        <f t="shared" ca="1" si="1083"/>
        <v>0.97446786238758021</v>
      </c>
      <c r="LAW108" s="12">
        <f t="shared" ca="1" si="1083"/>
        <v>0.95957898364580185</v>
      </c>
      <c r="LAX108" s="12">
        <f t="shared" ca="1" si="1083"/>
        <v>0.69493879468722453</v>
      </c>
      <c r="LAY108" s="12">
        <f t="shared" ca="1" si="1083"/>
        <v>0.43081235924773265</v>
      </c>
      <c r="LAZ108" s="12">
        <f t="shared" ca="1" si="1083"/>
        <v>0.57139041569362803</v>
      </c>
      <c r="LBA108" s="12">
        <f t="shared" ca="1" si="1083"/>
        <v>0.62554492628357594</v>
      </c>
      <c r="LBB108" s="12">
        <f t="shared" ca="1" si="1083"/>
        <v>0.1094028913441315</v>
      </c>
      <c r="LBC108" s="12">
        <f t="shared" ca="1" si="1083"/>
        <v>0.35253223762576713</v>
      </c>
      <c r="LBD108" s="12">
        <f t="shared" ca="1" si="1083"/>
        <v>1.2516088488990218E-2</v>
      </c>
      <c r="LBE108" s="12">
        <f t="shared" ca="1" si="1083"/>
        <v>0.46307988268954559</v>
      </c>
      <c r="LBF108" s="12">
        <f t="shared" ca="1" si="1083"/>
        <v>0.35015225347991863</v>
      </c>
      <c r="LBG108" s="12">
        <f t="shared" ca="1" si="1083"/>
        <v>0.22958790105635307</v>
      </c>
      <c r="LBH108" s="12">
        <f t="shared" ca="1" si="1083"/>
        <v>0.91125226019127137</v>
      </c>
      <c r="LBI108" s="12">
        <f t="shared" ca="1" si="1083"/>
        <v>0.43206562651103975</v>
      </c>
      <c r="LBJ108" s="12">
        <f t="shared" ca="1" si="1083"/>
        <v>0.5575799357931277</v>
      </c>
      <c r="LBK108" s="12">
        <f t="shared" ca="1" si="1083"/>
        <v>0.60268092482887214</v>
      </c>
      <c r="LBL108" s="12">
        <f t="shared" ca="1" si="1083"/>
        <v>3.8939208507102419E-2</v>
      </c>
      <c r="LBM108" s="12">
        <f t="shared" ca="1" si="1083"/>
        <v>0.57501586005015726</v>
      </c>
      <c r="LBN108" s="12">
        <f t="shared" ca="1" si="1083"/>
        <v>0.9119307192860866</v>
      </c>
      <c r="LBO108" s="12">
        <f t="shared" ca="1" si="1083"/>
        <v>0.72499429245573466</v>
      </c>
      <c r="LBP108" s="12">
        <f t="shared" ca="1" si="1083"/>
        <v>0.57945289298964364</v>
      </c>
      <c r="LBQ108" s="12">
        <f t="shared" ca="1" si="1083"/>
        <v>0.78068241244236714</v>
      </c>
      <c r="LBR108" s="12">
        <f t="shared" ca="1" si="1083"/>
        <v>3.7005885545000616E-3</v>
      </c>
      <c r="LBS108" s="12">
        <f t="shared" ca="1" si="1083"/>
        <v>0.39389049036557577</v>
      </c>
      <c r="LBT108" s="12">
        <f t="shared" ca="1" si="1083"/>
        <v>9.045263173463447E-2</v>
      </c>
      <c r="LBU108" s="12">
        <f t="shared" ca="1" si="1083"/>
        <v>0.25565050597217542</v>
      </c>
      <c r="LBV108" s="12">
        <f t="shared" ca="1" si="1083"/>
        <v>0.53028396254003296</v>
      </c>
      <c r="LBW108" s="12">
        <f t="shared" ca="1" si="1083"/>
        <v>0.14372611633683463</v>
      </c>
      <c r="LBX108" s="12">
        <f t="shared" ca="1" si="1083"/>
        <v>0.71773664585056951</v>
      </c>
      <c r="LBY108" s="12">
        <f t="shared" ca="1" si="1083"/>
        <v>0.89163531903311621</v>
      </c>
      <c r="LBZ108" s="12">
        <f t="shared" ca="1" si="1083"/>
        <v>0.67854124530638049</v>
      </c>
      <c r="LCA108" s="12">
        <f t="shared" ca="1" si="1083"/>
        <v>0.30605281162074993</v>
      </c>
      <c r="LCB108" s="12">
        <f t="shared" ca="1" si="1083"/>
        <v>0.35389782272969339</v>
      </c>
      <c r="LCC108" s="12">
        <f t="shared" ca="1" si="1083"/>
        <v>0.96178962790840139</v>
      </c>
      <c r="LCD108" s="12">
        <f t="shared" ca="1" si="1083"/>
        <v>0.42208049285533233</v>
      </c>
      <c r="LCE108" s="12">
        <f t="shared" ca="1" si="1083"/>
        <v>0.38006621449999767</v>
      </c>
      <c r="LCF108" s="12">
        <f t="shared" ref="LCF108:LEQ109" ca="1" si="1084">RAND()</f>
        <v>0.80606755569022159</v>
      </c>
      <c r="LCG108" s="12">
        <f t="shared" ca="1" si="1084"/>
        <v>0.41765561243715343</v>
      </c>
      <c r="LCH108" s="12">
        <f t="shared" ca="1" si="1084"/>
        <v>0.61754975717642047</v>
      </c>
      <c r="LCI108" s="12">
        <f t="shared" ca="1" si="1084"/>
        <v>0.61473511842031336</v>
      </c>
      <c r="LCJ108" s="12">
        <f t="shared" ca="1" si="1084"/>
        <v>0.69832901640696909</v>
      </c>
      <c r="LCK108" s="12">
        <f t="shared" ca="1" si="1084"/>
        <v>0.485655263855442</v>
      </c>
      <c r="LCL108" s="12">
        <f t="shared" ca="1" si="1084"/>
        <v>5.4887046289704089E-2</v>
      </c>
      <c r="LCM108" s="12">
        <f t="shared" ca="1" si="1084"/>
        <v>7.4042800189529467E-2</v>
      </c>
      <c r="LCN108" s="12">
        <f t="shared" ca="1" si="1084"/>
        <v>0.56352679579606035</v>
      </c>
      <c r="LCO108" s="12">
        <f t="shared" ca="1" si="1084"/>
        <v>0.45799804658208509</v>
      </c>
      <c r="LCP108" s="12">
        <f t="shared" ca="1" si="1084"/>
        <v>0.70814293213353541</v>
      </c>
      <c r="LCQ108" s="12">
        <f t="shared" ca="1" si="1084"/>
        <v>0.58167194345848239</v>
      </c>
      <c r="LCR108" s="12">
        <f t="shared" ca="1" si="1084"/>
        <v>0.18399612764036311</v>
      </c>
      <c r="LCS108" s="12">
        <f t="shared" ca="1" si="1084"/>
        <v>0.94315454588023384</v>
      </c>
      <c r="LCT108" s="12">
        <f t="shared" ca="1" si="1084"/>
        <v>0.61236262590111956</v>
      </c>
      <c r="LCU108" s="12">
        <f t="shared" ca="1" si="1084"/>
        <v>0.96257327316562069</v>
      </c>
      <c r="LCV108" s="12">
        <f t="shared" ca="1" si="1084"/>
        <v>0.75863549762098825</v>
      </c>
      <c r="LCW108" s="12">
        <f t="shared" ca="1" si="1084"/>
        <v>0.97741543520316687</v>
      </c>
      <c r="LCX108" s="12">
        <f t="shared" ca="1" si="1084"/>
        <v>0.10448936151743315</v>
      </c>
      <c r="LCY108" s="12">
        <f t="shared" ca="1" si="1084"/>
        <v>0.8842024134410319</v>
      </c>
      <c r="LCZ108" s="12">
        <f t="shared" ca="1" si="1084"/>
        <v>0.59767590230974743</v>
      </c>
      <c r="LDA108" s="12">
        <f t="shared" ca="1" si="1084"/>
        <v>0.3109438786436528</v>
      </c>
      <c r="LDB108" s="12">
        <f t="shared" ca="1" si="1084"/>
        <v>0.94015064644986934</v>
      </c>
      <c r="LDC108" s="12">
        <f t="shared" ca="1" si="1084"/>
        <v>0.64039815454113824</v>
      </c>
      <c r="LDD108" s="12">
        <f t="shared" ca="1" si="1084"/>
        <v>0.58587355073965364</v>
      </c>
      <c r="LDE108" s="12">
        <f t="shared" ca="1" si="1084"/>
        <v>0.92804414064746099</v>
      </c>
      <c r="LDF108" s="12">
        <f t="shared" ca="1" si="1084"/>
        <v>7.4243369396679304E-3</v>
      </c>
      <c r="LDG108" s="12">
        <f t="shared" ca="1" si="1084"/>
        <v>0.94388150801107107</v>
      </c>
      <c r="LDH108" s="12">
        <f t="shared" ca="1" si="1084"/>
        <v>0.31067840347220865</v>
      </c>
      <c r="LDI108" s="12">
        <f t="shared" ca="1" si="1084"/>
        <v>0.26935864811578114</v>
      </c>
      <c r="LDJ108" s="12">
        <f t="shared" ca="1" si="1084"/>
        <v>0.48654094983798524</v>
      </c>
      <c r="LDK108" s="12">
        <f t="shared" ca="1" si="1084"/>
        <v>0.52792169860098104</v>
      </c>
      <c r="LDL108" s="12">
        <f t="shared" ca="1" si="1084"/>
        <v>0.51490597676549943</v>
      </c>
      <c r="LDM108" s="12">
        <f t="shared" ca="1" si="1084"/>
        <v>0.53895417843200466</v>
      </c>
      <c r="LDN108" s="12">
        <f t="shared" ca="1" si="1084"/>
        <v>0.92775961356645487</v>
      </c>
      <c r="LDO108" s="12">
        <f t="shared" ca="1" si="1084"/>
        <v>0.21112012500894639</v>
      </c>
      <c r="LDP108" s="12">
        <f t="shared" ca="1" si="1084"/>
        <v>0.54904350567839888</v>
      </c>
      <c r="LDQ108" s="12">
        <f t="shared" ca="1" si="1084"/>
        <v>0.69874781544048792</v>
      </c>
      <c r="LDR108" s="12">
        <f t="shared" ca="1" si="1084"/>
        <v>0.84992167914832495</v>
      </c>
      <c r="LDS108" s="12">
        <f t="shared" ca="1" si="1084"/>
        <v>0.22383446608749191</v>
      </c>
      <c r="LDT108" s="12">
        <f t="shared" ca="1" si="1084"/>
        <v>0.44171091020718178</v>
      </c>
      <c r="LDU108" s="12">
        <f t="shared" ca="1" si="1084"/>
        <v>0.50226823703200474</v>
      </c>
      <c r="LDV108" s="12">
        <f t="shared" ca="1" si="1084"/>
        <v>0.75375681692466412</v>
      </c>
      <c r="LDW108" s="12">
        <f t="shared" ca="1" si="1084"/>
        <v>0.30628108794142272</v>
      </c>
      <c r="LDX108" s="12">
        <f t="shared" ca="1" si="1084"/>
        <v>0.69337225777853451</v>
      </c>
      <c r="LDY108" s="12">
        <f t="shared" ca="1" si="1084"/>
        <v>0.41636718723107857</v>
      </c>
      <c r="LDZ108" s="12">
        <f t="shared" ca="1" si="1084"/>
        <v>4.3679076861945054E-2</v>
      </c>
      <c r="LEA108" s="12">
        <f t="shared" ca="1" si="1084"/>
        <v>0.43564387929504722</v>
      </c>
      <c r="LEB108" s="12">
        <f t="shared" ca="1" si="1084"/>
        <v>0.31182936827194851</v>
      </c>
      <c r="LEC108" s="12">
        <f t="shared" ca="1" si="1084"/>
        <v>0.57852850573521652</v>
      </c>
      <c r="LED108" s="12">
        <f t="shared" ca="1" si="1084"/>
        <v>0.47678416565026405</v>
      </c>
      <c r="LEE108" s="12">
        <f t="shared" ca="1" si="1084"/>
        <v>0.55335054388669258</v>
      </c>
      <c r="LEF108" s="12">
        <f t="shared" ca="1" si="1084"/>
        <v>0.49029070571485522</v>
      </c>
      <c r="LEG108" s="12">
        <f t="shared" ca="1" si="1084"/>
        <v>0.77059547921770888</v>
      </c>
      <c r="LEH108" s="12">
        <f t="shared" ca="1" si="1084"/>
        <v>0.86627305147471323</v>
      </c>
      <c r="LEI108" s="12">
        <f t="shared" ca="1" si="1084"/>
        <v>0.35267380619993116</v>
      </c>
      <c r="LEJ108" s="12">
        <f t="shared" ca="1" si="1084"/>
        <v>0.63311586406297449</v>
      </c>
      <c r="LEK108" s="12">
        <f t="shared" ca="1" si="1084"/>
        <v>9.9363738971124937E-2</v>
      </c>
      <c r="LEL108" s="12">
        <f t="shared" ca="1" si="1084"/>
        <v>0.40115337389437966</v>
      </c>
      <c r="LEM108" s="12">
        <f t="shared" ca="1" si="1084"/>
        <v>0.16898769805114855</v>
      </c>
      <c r="LEN108" s="12">
        <f t="shared" ca="1" si="1084"/>
        <v>0.8449996853118672</v>
      </c>
      <c r="LEO108" s="12">
        <f t="shared" ca="1" si="1084"/>
        <v>0.64564437105488126</v>
      </c>
      <c r="LEP108" s="12">
        <f t="shared" ca="1" si="1084"/>
        <v>0.66488757226091899</v>
      </c>
      <c r="LEQ108" s="12">
        <f t="shared" ca="1" si="1084"/>
        <v>1.0659120254467913E-2</v>
      </c>
      <c r="LER108" s="12">
        <f t="shared" ref="LER108:LHC109" ca="1" si="1085">RAND()</f>
        <v>0.3290705945043666</v>
      </c>
      <c r="LES108" s="12">
        <f t="shared" ca="1" si="1085"/>
        <v>0.88246162902724234</v>
      </c>
      <c r="LET108" s="12">
        <f t="shared" ca="1" si="1085"/>
        <v>0.75749997866755669</v>
      </c>
      <c r="LEU108" s="12">
        <f t="shared" ca="1" si="1085"/>
        <v>0.8688057799113944</v>
      </c>
      <c r="LEV108" s="12">
        <f t="shared" ca="1" si="1085"/>
        <v>0.81372945224330795</v>
      </c>
      <c r="LEW108" s="12">
        <f t="shared" ca="1" si="1085"/>
        <v>0.54591539736531736</v>
      </c>
      <c r="LEX108" s="12">
        <f t="shared" ca="1" si="1085"/>
        <v>0.12814883909728469</v>
      </c>
      <c r="LEY108" s="12">
        <f t="shared" ca="1" si="1085"/>
        <v>0.21065067068200505</v>
      </c>
      <c r="LEZ108" s="12">
        <f t="shared" ca="1" si="1085"/>
        <v>0.31054031363759471</v>
      </c>
      <c r="LFA108" s="12">
        <f t="shared" ca="1" si="1085"/>
        <v>0.91341770342698891</v>
      </c>
      <c r="LFB108" s="12">
        <f t="shared" ca="1" si="1085"/>
        <v>0.48955667024187821</v>
      </c>
      <c r="LFC108" s="12">
        <f t="shared" ca="1" si="1085"/>
        <v>0.31336537244481588</v>
      </c>
      <c r="LFD108" s="12">
        <f t="shared" ca="1" si="1085"/>
        <v>0.92795615935462539</v>
      </c>
      <c r="LFE108" s="12">
        <f t="shared" ca="1" si="1085"/>
        <v>7.3375383901315594E-2</v>
      </c>
      <c r="LFF108" s="12">
        <f t="shared" ca="1" si="1085"/>
        <v>0.41776850532240506</v>
      </c>
      <c r="LFG108" s="12">
        <f t="shared" ca="1" si="1085"/>
        <v>0.35796803646970177</v>
      </c>
      <c r="LFH108" s="12">
        <f t="shared" ca="1" si="1085"/>
        <v>0.62160025440814926</v>
      </c>
      <c r="LFI108" s="12">
        <f t="shared" ca="1" si="1085"/>
        <v>8.8515900706910178E-2</v>
      </c>
      <c r="LFJ108" s="12">
        <f t="shared" ca="1" si="1085"/>
        <v>0.95591266688103538</v>
      </c>
      <c r="LFK108" s="12">
        <f t="shared" ca="1" si="1085"/>
        <v>3.9771486242991427E-2</v>
      </c>
      <c r="LFL108" s="12">
        <f t="shared" ca="1" si="1085"/>
        <v>0.95795323795429355</v>
      </c>
      <c r="LFM108" s="12">
        <f t="shared" ca="1" si="1085"/>
        <v>0.82098385064342327</v>
      </c>
      <c r="LFN108" s="12">
        <f t="shared" ca="1" si="1085"/>
        <v>0.12455109023605893</v>
      </c>
      <c r="LFO108" s="12">
        <f t="shared" ca="1" si="1085"/>
        <v>0.9574498635999602</v>
      </c>
      <c r="LFP108" s="12">
        <f t="shared" ca="1" si="1085"/>
        <v>0.792556612936962</v>
      </c>
      <c r="LFQ108" s="12">
        <f t="shared" ca="1" si="1085"/>
        <v>0.6660107032591005</v>
      </c>
      <c r="LFR108" s="12">
        <f t="shared" ca="1" si="1085"/>
        <v>0.52744618574533042</v>
      </c>
      <c r="LFS108" s="12">
        <f t="shared" ca="1" si="1085"/>
        <v>0.23883312384049948</v>
      </c>
      <c r="LFT108" s="12">
        <f t="shared" ca="1" si="1085"/>
        <v>0.65362879456029033</v>
      </c>
      <c r="LFU108" s="12">
        <f t="shared" ca="1" si="1085"/>
        <v>8.2786544414165886E-2</v>
      </c>
      <c r="LFV108" s="12">
        <f t="shared" ca="1" si="1085"/>
        <v>0.92037738458982399</v>
      </c>
      <c r="LFW108" s="12">
        <f t="shared" ca="1" si="1085"/>
        <v>0.3584480127889017</v>
      </c>
      <c r="LFX108" s="12">
        <f t="shared" ca="1" si="1085"/>
        <v>0.85748660961661483</v>
      </c>
      <c r="LFY108" s="12">
        <f t="shared" ca="1" si="1085"/>
        <v>0.54700393969657768</v>
      </c>
      <c r="LFZ108" s="12">
        <f t="shared" ca="1" si="1085"/>
        <v>0.22499853480681375</v>
      </c>
      <c r="LGA108" s="12">
        <f t="shared" ca="1" si="1085"/>
        <v>0.35908245317640586</v>
      </c>
      <c r="LGB108" s="12">
        <f t="shared" ca="1" si="1085"/>
        <v>0.94132196126399181</v>
      </c>
      <c r="LGC108" s="12">
        <f t="shared" ca="1" si="1085"/>
        <v>0.20863296172727741</v>
      </c>
      <c r="LGD108" s="12">
        <f t="shared" ca="1" si="1085"/>
        <v>0.28774521613109749</v>
      </c>
      <c r="LGE108" s="12">
        <f t="shared" ca="1" si="1085"/>
        <v>0.75198214478600156</v>
      </c>
      <c r="LGF108" s="12">
        <f t="shared" ca="1" si="1085"/>
        <v>0.91119809374771144</v>
      </c>
      <c r="LGG108" s="12">
        <f t="shared" ca="1" si="1085"/>
        <v>3.6482653402621357E-2</v>
      </c>
      <c r="LGH108" s="12">
        <f t="shared" ca="1" si="1085"/>
        <v>0.76329044615899666</v>
      </c>
      <c r="LGI108" s="12">
        <f t="shared" ca="1" si="1085"/>
        <v>0.46038902346578225</v>
      </c>
      <c r="LGJ108" s="12">
        <f t="shared" ca="1" si="1085"/>
        <v>0.47952077136245241</v>
      </c>
      <c r="LGK108" s="12">
        <f t="shared" ca="1" si="1085"/>
        <v>0.22989403992210666</v>
      </c>
      <c r="LGL108" s="12">
        <f t="shared" ca="1" si="1085"/>
        <v>0.5654004948255984</v>
      </c>
      <c r="LGM108" s="12">
        <f t="shared" ca="1" si="1085"/>
        <v>6.6362225157064469E-2</v>
      </c>
      <c r="LGN108" s="12">
        <f t="shared" ca="1" si="1085"/>
        <v>0.39357243929871344</v>
      </c>
      <c r="LGO108" s="12">
        <f t="shared" ca="1" si="1085"/>
        <v>0.53558778025791032</v>
      </c>
      <c r="LGP108" s="12">
        <f t="shared" ca="1" si="1085"/>
        <v>0.23596312717671697</v>
      </c>
      <c r="LGQ108" s="12">
        <f t="shared" ca="1" si="1085"/>
        <v>0.62593271587604649</v>
      </c>
      <c r="LGR108" s="12">
        <f t="shared" ca="1" si="1085"/>
        <v>0.37849194037528389</v>
      </c>
      <c r="LGS108" s="12">
        <f t="shared" ca="1" si="1085"/>
        <v>0.25253318319063645</v>
      </c>
      <c r="LGT108" s="12">
        <f t="shared" ca="1" si="1085"/>
        <v>0.56855909704853058</v>
      </c>
      <c r="LGU108" s="12">
        <f t="shared" ca="1" si="1085"/>
        <v>0.68841238142014671</v>
      </c>
      <c r="LGV108" s="12">
        <f t="shared" ca="1" si="1085"/>
        <v>0.85780288681072969</v>
      </c>
      <c r="LGW108" s="12">
        <f t="shared" ca="1" si="1085"/>
        <v>0.9515845304649303</v>
      </c>
      <c r="LGX108" s="12">
        <f t="shared" ca="1" si="1085"/>
        <v>0.73476130647443383</v>
      </c>
      <c r="LGY108" s="12">
        <f t="shared" ca="1" si="1085"/>
        <v>0.4217258222285295</v>
      </c>
      <c r="LGZ108" s="12">
        <f t="shared" ca="1" si="1085"/>
        <v>0.6275185354591688</v>
      </c>
      <c r="LHA108" s="12">
        <f t="shared" ca="1" si="1085"/>
        <v>0.84309997500915179</v>
      </c>
      <c r="LHB108" s="12">
        <f t="shared" ca="1" si="1085"/>
        <v>0.20076999870206313</v>
      </c>
      <c r="LHC108" s="12">
        <f t="shared" ca="1" si="1085"/>
        <v>1.2924255575656685E-2</v>
      </c>
      <c r="LHD108" s="12">
        <f t="shared" ref="LHD108:LJO109" ca="1" si="1086">RAND()</f>
        <v>8.9023424862729739E-2</v>
      </c>
      <c r="LHE108" s="12">
        <f t="shared" ca="1" si="1086"/>
        <v>0.86068455348129602</v>
      </c>
      <c r="LHF108" s="12">
        <f t="shared" ca="1" si="1086"/>
        <v>0.97284492854533355</v>
      </c>
      <c r="LHG108" s="12">
        <f t="shared" ca="1" si="1086"/>
        <v>0.46264134568426418</v>
      </c>
      <c r="LHH108" s="12">
        <f t="shared" ca="1" si="1086"/>
        <v>0.70282163060198199</v>
      </c>
      <c r="LHI108" s="12">
        <f t="shared" ca="1" si="1086"/>
        <v>0.95920567529719836</v>
      </c>
      <c r="LHJ108" s="12">
        <f t="shared" ca="1" si="1086"/>
        <v>0.46292833620875895</v>
      </c>
      <c r="LHK108" s="12">
        <f t="shared" ca="1" si="1086"/>
        <v>0.94278232634970882</v>
      </c>
      <c r="LHL108" s="12">
        <f t="shared" ca="1" si="1086"/>
        <v>0.63357650581033176</v>
      </c>
      <c r="LHM108" s="12">
        <f t="shared" ca="1" si="1086"/>
        <v>0.27520564510334578</v>
      </c>
      <c r="LHN108" s="12">
        <f t="shared" ca="1" si="1086"/>
        <v>0.24913119263041605</v>
      </c>
      <c r="LHO108" s="12">
        <f t="shared" ca="1" si="1086"/>
        <v>0.57148803508735524</v>
      </c>
      <c r="LHP108" s="12">
        <f t="shared" ca="1" si="1086"/>
        <v>0.88594931916942943</v>
      </c>
      <c r="LHQ108" s="12">
        <f t="shared" ca="1" si="1086"/>
        <v>0.95155121189700254</v>
      </c>
      <c r="LHR108" s="12">
        <f t="shared" ca="1" si="1086"/>
        <v>0.93737110642393284</v>
      </c>
      <c r="LHS108" s="12">
        <f t="shared" ca="1" si="1086"/>
        <v>0.26859819007274233</v>
      </c>
      <c r="LHT108" s="12">
        <f t="shared" ca="1" si="1086"/>
        <v>6.2198355283592632E-2</v>
      </c>
      <c r="LHU108" s="12">
        <f t="shared" ca="1" si="1086"/>
        <v>0.32007947340355791</v>
      </c>
      <c r="LHV108" s="12">
        <f t="shared" ca="1" si="1086"/>
        <v>6.2322876752928691E-2</v>
      </c>
      <c r="LHW108" s="12">
        <f t="shared" ca="1" si="1086"/>
        <v>0.71857257007424435</v>
      </c>
      <c r="LHX108" s="12">
        <f t="shared" ca="1" si="1086"/>
        <v>0.22794027477020673</v>
      </c>
      <c r="LHY108" s="12">
        <f t="shared" ca="1" si="1086"/>
        <v>0.84156287633841753</v>
      </c>
      <c r="LHZ108" s="12">
        <f t="shared" ca="1" si="1086"/>
        <v>0.42214942118776622</v>
      </c>
      <c r="LIA108" s="12">
        <f t="shared" ca="1" si="1086"/>
        <v>0.850493843222899</v>
      </c>
      <c r="LIB108" s="12">
        <f t="shared" ca="1" si="1086"/>
        <v>0.60109937911225286</v>
      </c>
      <c r="LIC108" s="12">
        <f t="shared" ca="1" si="1086"/>
        <v>0.85133900340175406</v>
      </c>
      <c r="LID108" s="12">
        <f t="shared" ca="1" si="1086"/>
        <v>0.33966152854953502</v>
      </c>
      <c r="LIE108" s="12">
        <f t="shared" ca="1" si="1086"/>
        <v>0.13040649926943793</v>
      </c>
      <c r="LIF108" s="12">
        <f t="shared" ca="1" si="1086"/>
        <v>1.0026431176542228E-2</v>
      </c>
      <c r="LIG108" s="12">
        <f t="shared" ca="1" si="1086"/>
        <v>0.59521919407349133</v>
      </c>
      <c r="LIH108" s="12">
        <f t="shared" ca="1" si="1086"/>
        <v>0.10635196746268039</v>
      </c>
      <c r="LII108" s="12">
        <f t="shared" ca="1" si="1086"/>
        <v>0.94796835929038736</v>
      </c>
      <c r="LIJ108" s="12">
        <f t="shared" ca="1" si="1086"/>
        <v>0.84820479782093605</v>
      </c>
      <c r="LIK108" s="12">
        <f t="shared" ca="1" si="1086"/>
        <v>2.9196765518708312E-2</v>
      </c>
      <c r="LIL108" s="12">
        <f t="shared" ca="1" si="1086"/>
        <v>0.55147849580524733</v>
      </c>
      <c r="LIM108" s="12">
        <f t="shared" ca="1" si="1086"/>
        <v>0.96521992853368599</v>
      </c>
      <c r="LIN108" s="12">
        <f t="shared" ca="1" si="1086"/>
        <v>0.70929988833734969</v>
      </c>
      <c r="LIO108" s="12">
        <f t="shared" ca="1" si="1086"/>
        <v>0.37267064539109562</v>
      </c>
      <c r="LIP108" s="12">
        <f t="shared" ca="1" si="1086"/>
        <v>0.13509925473048323</v>
      </c>
      <c r="LIQ108" s="12">
        <f t="shared" ca="1" si="1086"/>
        <v>0.80299507117111335</v>
      </c>
      <c r="LIR108" s="12">
        <f t="shared" ca="1" si="1086"/>
        <v>0.22819863871438251</v>
      </c>
      <c r="LIS108" s="12">
        <f t="shared" ca="1" si="1086"/>
        <v>0.4901902916648615</v>
      </c>
      <c r="LIT108" s="12">
        <f t="shared" ca="1" si="1086"/>
        <v>0.32325955494679204</v>
      </c>
      <c r="LIU108" s="12">
        <f t="shared" ca="1" si="1086"/>
        <v>0.35514006379786955</v>
      </c>
      <c r="LIV108" s="12">
        <f t="shared" ca="1" si="1086"/>
        <v>0.47469590136581696</v>
      </c>
      <c r="LIW108" s="12">
        <f t="shared" ca="1" si="1086"/>
        <v>0.80663614409595907</v>
      </c>
      <c r="LIX108" s="12">
        <f t="shared" ca="1" si="1086"/>
        <v>0.25826249957677094</v>
      </c>
      <c r="LIY108" s="12">
        <f t="shared" ca="1" si="1086"/>
        <v>0.26633333534794101</v>
      </c>
      <c r="LIZ108" s="12">
        <f t="shared" ca="1" si="1086"/>
        <v>0.24898390074720667</v>
      </c>
      <c r="LJA108" s="12">
        <f t="shared" ca="1" si="1086"/>
        <v>0.45515129490339012</v>
      </c>
      <c r="LJB108" s="12">
        <f t="shared" ca="1" si="1086"/>
        <v>0.52439311219845197</v>
      </c>
      <c r="LJC108" s="12">
        <f t="shared" ca="1" si="1086"/>
        <v>2.3036258832743739E-3</v>
      </c>
      <c r="LJD108" s="12">
        <f t="shared" ca="1" si="1086"/>
        <v>0.44125315097692541</v>
      </c>
      <c r="LJE108" s="12">
        <f t="shared" ca="1" si="1086"/>
        <v>0.68128877922749853</v>
      </c>
      <c r="LJF108" s="12">
        <f t="shared" ca="1" si="1086"/>
        <v>0.79470105653750278</v>
      </c>
      <c r="LJG108" s="12">
        <f t="shared" ca="1" si="1086"/>
        <v>0.81571176426069214</v>
      </c>
      <c r="LJH108" s="12">
        <f t="shared" ca="1" si="1086"/>
        <v>0.61461281755971375</v>
      </c>
      <c r="LJI108" s="12">
        <f t="shared" ca="1" si="1086"/>
        <v>0.66378944632262649</v>
      </c>
      <c r="LJJ108" s="12">
        <f t="shared" ca="1" si="1086"/>
        <v>0.57100807444311907</v>
      </c>
      <c r="LJK108" s="12">
        <f t="shared" ca="1" si="1086"/>
        <v>0.64487915451767885</v>
      </c>
      <c r="LJL108" s="12">
        <f t="shared" ca="1" si="1086"/>
        <v>0.14695696852123485</v>
      </c>
      <c r="LJM108" s="12">
        <f t="shared" ca="1" si="1086"/>
        <v>0.92521187339957001</v>
      </c>
      <c r="LJN108" s="12">
        <f t="shared" ca="1" si="1086"/>
        <v>0.2014933580201389</v>
      </c>
      <c r="LJO108" s="12">
        <f t="shared" ca="1" si="1086"/>
        <v>0.39647234992801283</v>
      </c>
      <c r="LJP108" s="12">
        <f t="shared" ref="LJP108:LMA109" ca="1" si="1087">RAND()</f>
        <v>0.46339047113699938</v>
      </c>
      <c r="LJQ108" s="12">
        <f t="shared" ca="1" si="1087"/>
        <v>0.78765923302749941</v>
      </c>
      <c r="LJR108" s="12">
        <f t="shared" ca="1" si="1087"/>
        <v>0.39609488094891465</v>
      </c>
      <c r="LJS108" s="12">
        <f t="shared" ca="1" si="1087"/>
        <v>9.6214557628506503E-2</v>
      </c>
      <c r="LJT108" s="12">
        <f t="shared" ca="1" si="1087"/>
        <v>0.86276427031445158</v>
      </c>
      <c r="LJU108" s="12">
        <f t="shared" ca="1" si="1087"/>
        <v>0.76503392232987899</v>
      </c>
      <c r="LJV108" s="12">
        <f t="shared" ca="1" si="1087"/>
        <v>0.50558440027471363</v>
      </c>
      <c r="LJW108" s="12">
        <f t="shared" ca="1" si="1087"/>
        <v>0.88531335425267343</v>
      </c>
      <c r="LJX108" s="12">
        <f t="shared" ca="1" si="1087"/>
        <v>0.16283186360327095</v>
      </c>
      <c r="LJY108" s="12">
        <f t="shared" ca="1" si="1087"/>
        <v>0.77370069692245735</v>
      </c>
      <c r="LJZ108" s="12">
        <f t="shared" ca="1" si="1087"/>
        <v>0.62664433655973906</v>
      </c>
      <c r="LKA108" s="12">
        <f t="shared" ca="1" si="1087"/>
        <v>0.69446236146397478</v>
      </c>
      <c r="LKB108" s="12">
        <f t="shared" ca="1" si="1087"/>
        <v>0.225724722024364</v>
      </c>
      <c r="LKC108" s="12">
        <f t="shared" ca="1" si="1087"/>
        <v>0.72026232138740853</v>
      </c>
      <c r="LKD108" s="12">
        <f t="shared" ca="1" si="1087"/>
        <v>2.2352406858670348E-2</v>
      </c>
      <c r="LKE108" s="12">
        <f t="shared" ca="1" si="1087"/>
        <v>0.65886289548499222</v>
      </c>
      <c r="LKF108" s="12">
        <f t="shared" ca="1" si="1087"/>
        <v>0.53919124417920694</v>
      </c>
      <c r="LKG108" s="12">
        <f t="shared" ca="1" si="1087"/>
        <v>0.88455799303861582</v>
      </c>
      <c r="LKH108" s="12">
        <f t="shared" ca="1" si="1087"/>
        <v>0.70317841311289486</v>
      </c>
      <c r="LKI108" s="12">
        <f t="shared" ca="1" si="1087"/>
        <v>0.56049797988939498</v>
      </c>
      <c r="LKJ108" s="12">
        <f t="shared" ca="1" si="1087"/>
        <v>0.77678456910386762</v>
      </c>
      <c r="LKK108" s="12">
        <f t="shared" ca="1" si="1087"/>
        <v>0.73672130225136701</v>
      </c>
      <c r="LKL108" s="12">
        <f t="shared" ca="1" si="1087"/>
        <v>7.1513777553650959E-2</v>
      </c>
      <c r="LKM108" s="12">
        <f t="shared" ca="1" si="1087"/>
        <v>0.71939625399636131</v>
      </c>
      <c r="LKN108" s="12">
        <f t="shared" ca="1" si="1087"/>
        <v>0.74098772954772363</v>
      </c>
      <c r="LKO108" s="12">
        <f t="shared" ca="1" si="1087"/>
        <v>0.64948905827331815</v>
      </c>
      <c r="LKP108" s="12">
        <f t="shared" ca="1" si="1087"/>
        <v>0.89857487811055825</v>
      </c>
      <c r="LKQ108" s="12">
        <f t="shared" ca="1" si="1087"/>
        <v>0.26602438032980413</v>
      </c>
      <c r="LKR108" s="12">
        <f t="shared" ca="1" si="1087"/>
        <v>0.9061878479720421</v>
      </c>
      <c r="LKS108" s="12">
        <f t="shared" ca="1" si="1087"/>
        <v>0.51516560478363971</v>
      </c>
      <c r="LKT108" s="12">
        <f t="shared" ca="1" si="1087"/>
        <v>0.6366458096056794</v>
      </c>
      <c r="LKU108" s="12">
        <f t="shared" ca="1" si="1087"/>
        <v>0.33522825707754866</v>
      </c>
      <c r="LKV108" s="12">
        <f t="shared" ca="1" si="1087"/>
        <v>0.66992641818574261</v>
      </c>
      <c r="LKW108" s="12">
        <f t="shared" ca="1" si="1087"/>
        <v>0.27812362742353147</v>
      </c>
      <c r="LKX108" s="12">
        <f t="shared" ca="1" si="1087"/>
        <v>0.79755802225061267</v>
      </c>
      <c r="LKY108" s="12">
        <f t="shared" ca="1" si="1087"/>
        <v>0.53038284161566085</v>
      </c>
      <c r="LKZ108" s="12">
        <f t="shared" ca="1" si="1087"/>
        <v>0.30894775322317203</v>
      </c>
      <c r="LLA108" s="12">
        <f t="shared" ca="1" si="1087"/>
        <v>0.87039096038635633</v>
      </c>
      <c r="LLB108" s="12">
        <f t="shared" ca="1" si="1087"/>
        <v>0.32946171207097774</v>
      </c>
      <c r="LLC108" s="12">
        <f t="shared" ca="1" si="1087"/>
        <v>0.45755719142078333</v>
      </c>
      <c r="LLD108" s="12">
        <f t="shared" ca="1" si="1087"/>
        <v>0.34603085060593253</v>
      </c>
      <c r="LLE108" s="12">
        <f t="shared" ca="1" si="1087"/>
        <v>0.96608842428568031</v>
      </c>
      <c r="LLF108" s="12">
        <f t="shared" ca="1" si="1087"/>
        <v>0.77210653243157867</v>
      </c>
      <c r="LLG108" s="12">
        <f t="shared" ca="1" si="1087"/>
        <v>0.86537126007761955</v>
      </c>
      <c r="LLH108" s="12">
        <f t="shared" ca="1" si="1087"/>
        <v>0.75513971724775564</v>
      </c>
      <c r="LLI108" s="12">
        <f t="shared" ca="1" si="1087"/>
        <v>0.58787431380696287</v>
      </c>
      <c r="LLJ108" s="12">
        <f t="shared" ca="1" si="1087"/>
        <v>0.72035131167174482</v>
      </c>
      <c r="LLK108" s="12">
        <f t="shared" ca="1" si="1087"/>
        <v>0.49067782157810302</v>
      </c>
      <c r="LLL108" s="12">
        <f t="shared" ca="1" si="1087"/>
        <v>0.6536724722629278</v>
      </c>
      <c r="LLM108" s="12">
        <f t="shared" ca="1" si="1087"/>
        <v>0.710714167641878</v>
      </c>
      <c r="LLN108" s="12">
        <f t="shared" ca="1" si="1087"/>
        <v>0.37598712800136391</v>
      </c>
      <c r="LLO108" s="12">
        <f t="shared" ca="1" si="1087"/>
        <v>0.86066239959589041</v>
      </c>
      <c r="LLP108" s="12">
        <f t="shared" ca="1" si="1087"/>
        <v>0.30099408258569971</v>
      </c>
      <c r="LLQ108" s="12">
        <f t="shared" ca="1" si="1087"/>
        <v>2.9357548923081844E-2</v>
      </c>
      <c r="LLR108" s="12">
        <f t="shared" ca="1" si="1087"/>
        <v>0.88833530588688636</v>
      </c>
      <c r="LLS108" s="12">
        <f t="shared" ca="1" si="1087"/>
        <v>0.67951179367269821</v>
      </c>
      <c r="LLT108" s="12">
        <f t="shared" ca="1" si="1087"/>
        <v>0.20090988815849431</v>
      </c>
      <c r="LLU108" s="12">
        <f t="shared" ca="1" si="1087"/>
        <v>0.9539162884360094</v>
      </c>
      <c r="LLV108" s="12">
        <f t="shared" ca="1" si="1087"/>
        <v>0.66570913997037318</v>
      </c>
      <c r="LLW108" s="12">
        <f t="shared" ca="1" si="1087"/>
        <v>0.49103306184362716</v>
      </c>
      <c r="LLX108" s="12">
        <f t="shared" ca="1" si="1087"/>
        <v>0.7848100791062792</v>
      </c>
      <c r="LLY108" s="12">
        <f t="shared" ca="1" si="1087"/>
        <v>0.96890303619776885</v>
      </c>
      <c r="LLZ108" s="12">
        <f t="shared" ca="1" si="1087"/>
        <v>0.85548384706034664</v>
      </c>
      <c r="LMA108" s="12">
        <f t="shared" ca="1" si="1087"/>
        <v>0.14498886229064767</v>
      </c>
      <c r="LMB108" s="12">
        <f t="shared" ref="LMB108:LOM109" ca="1" si="1088">RAND()</f>
        <v>0.47669013982498265</v>
      </c>
      <c r="LMC108" s="12">
        <f t="shared" ca="1" si="1088"/>
        <v>0.27887399990768991</v>
      </c>
      <c r="LMD108" s="12">
        <f t="shared" ca="1" si="1088"/>
        <v>0.50740513596914749</v>
      </c>
      <c r="LME108" s="12">
        <f t="shared" ca="1" si="1088"/>
        <v>4.6853216055221303E-2</v>
      </c>
      <c r="LMF108" s="12">
        <f t="shared" ca="1" si="1088"/>
        <v>8.2562238146248523E-2</v>
      </c>
      <c r="LMG108" s="12">
        <f t="shared" ca="1" si="1088"/>
        <v>0.25666558965807051</v>
      </c>
      <c r="LMH108" s="12">
        <f t="shared" ca="1" si="1088"/>
        <v>0.3189806565920047</v>
      </c>
      <c r="LMI108" s="12">
        <f t="shared" ca="1" si="1088"/>
        <v>0.30968536263765156</v>
      </c>
      <c r="LMJ108" s="12">
        <f t="shared" ca="1" si="1088"/>
        <v>0.55312722293269445</v>
      </c>
      <c r="LMK108" s="12">
        <f t="shared" ca="1" si="1088"/>
        <v>0.48499425529938178</v>
      </c>
      <c r="LML108" s="12">
        <f t="shared" ca="1" si="1088"/>
        <v>0.55450614875443138</v>
      </c>
      <c r="LMM108" s="12">
        <f t="shared" ca="1" si="1088"/>
        <v>0.13496742379114601</v>
      </c>
      <c r="LMN108" s="12">
        <f t="shared" ca="1" si="1088"/>
        <v>0.61714498190495781</v>
      </c>
      <c r="LMO108" s="12">
        <f t="shared" ca="1" si="1088"/>
        <v>0.63866923382933383</v>
      </c>
      <c r="LMP108" s="12">
        <f t="shared" ca="1" si="1088"/>
        <v>0.25630821418506222</v>
      </c>
      <c r="LMQ108" s="12">
        <f t="shared" ca="1" si="1088"/>
        <v>0.80420398041155461</v>
      </c>
      <c r="LMR108" s="12">
        <f t="shared" ca="1" si="1088"/>
        <v>0.57527395530651237</v>
      </c>
      <c r="LMS108" s="12">
        <f t="shared" ca="1" si="1088"/>
        <v>0.32872880492199907</v>
      </c>
      <c r="LMT108" s="12">
        <f t="shared" ca="1" si="1088"/>
        <v>0.54973188285453545</v>
      </c>
      <c r="LMU108" s="12">
        <f t="shared" ca="1" si="1088"/>
        <v>0.67463393548937345</v>
      </c>
      <c r="LMV108" s="12">
        <f t="shared" ca="1" si="1088"/>
        <v>0.58056049796300713</v>
      </c>
      <c r="LMW108" s="12">
        <f t="shared" ca="1" si="1088"/>
        <v>0.74704169242005913</v>
      </c>
      <c r="LMX108" s="12">
        <f t="shared" ca="1" si="1088"/>
        <v>0.33512763048703598</v>
      </c>
      <c r="LMY108" s="12">
        <f t="shared" ca="1" si="1088"/>
        <v>1.7260665239040573E-2</v>
      </c>
      <c r="LMZ108" s="12">
        <f t="shared" ca="1" si="1088"/>
        <v>0.46176535143056818</v>
      </c>
      <c r="LNA108" s="12">
        <f t="shared" ca="1" si="1088"/>
        <v>0.74635823672527735</v>
      </c>
      <c r="LNB108" s="12">
        <f t="shared" ca="1" si="1088"/>
        <v>0.65851820945215045</v>
      </c>
      <c r="LNC108" s="12">
        <f t="shared" ca="1" si="1088"/>
        <v>0.22189711768935505</v>
      </c>
      <c r="LND108" s="12">
        <f t="shared" ca="1" si="1088"/>
        <v>0.41508422684741431</v>
      </c>
      <c r="LNE108" s="12">
        <f t="shared" ca="1" si="1088"/>
        <v>0.78047924965101778</v>
      </c>
      <c r="LNF108" s="12">
        <f t="shared" ca="1" si="1088"/>
        <v>0.15510535851805862</v>
      </c>
      <c r="LNG108" s="12">
        <f t="shared" ca="1" si="1088"/>
        <v>0.18849852793135202</v>
      </c>
      <c r="LNH108" s="12">
        <f t="shared" ca="1" si="1088"/>
        <v>0.86293089919386656</v>
      </c>
      <c r="LNI108" s="12">
        <f t="shared" ca="1" si="1088"/>
        <v>0.21802192650134966</v>
      </c>
      <c r="LNJ108" s="12">
        <f t="shared" ca="1" si="1088"/>
        <v>0.49033693747156226</v>
      </c>
      <c r="LNK108" s="12">
        <f t="shared" ca="1" si="1088"/>
        <v>0.76737324698026343</v>
      </c>
      <c r="LNL108" s="12">
        <f t="shared" ca="1" si="1088"/>
        <v>0.30870823107825596</v>
      </c>
      <c r="LNM108" s="12">
        <f t="shared" ca="1" si="1088"/>
        <v>0.13463768269400744</v>
      </c>
      <c r="LNN108" s="12">
        <f t="shared" ca="1" si="1088"/>
        <v>0.30158485630666332</v>
      </c>
      <c r="LNO108" s="12">
        <f t="shared" ca="1" si="1088"/>
        <v>0.31409302786890547</v>
      </c>
      <c r="LNP108" s="12">
        <f t="shared" ca="1" si="1088"/>
        <v>0.69100158981475912</v>
      </c>
      <c r="LNQ108" s="12">
        <f t="shared" ca="1" si="1088"/>
        <v>0.41303653128639906</v>
      </c>
      <c r="LNR108" s="12">
        <f t="shared" ca="1" si="1088"/>
        <v>0.3574044976691434</v>
      </c>
      <c r="LNS108" s="12">
        <f t="shared" ca="1" si="1088"/>
        <v>6.5874226908998912E-2</v>
      </c>
      <c r="LNT108" s="12">
        <f t="shared" ca="1" si="1088"/>
        <v>0.25926518586979341</v>
      </c>
      <c r="LNU108" s="12">
        <f t="shared" ca="1" si="1088"/>
        <v>0.4465622929164238</v>
      </c>
      <c r="LNV108" s="12">
        <f t="shared" ca="1" si="1088"/>
        <v>0.50286471442019465</v>
      </c>
      <c r="LNW108" s="12">
        <f t="shared" ca="1" si="1088"/>
        <v>2.952397231983328E-2</v>
      </c>
      <c r="LNX108" s="12">
        <f t="shared" ca="1" si="1088"/>
        <v>0.88402906553360994</v>
      </c>
      <c r="LNY108" s="12">
        <f t="shared" ca="1" si="1088"/>
        <v>0.34107284033991148</v>
      </c>
      <c r="LNZ108" s="12">
        <f t="shared" ca="1" si="1088"/>
        <v>3.6862404590344622E-2</v>
      </c>
      <c r="LOA108" s="12">
        <f t="shared" ca="1" si="1088"/>
        <v>0.56474437002256994</v>
      </c>
      <c r="LOB108" s="12">
        <f t="shared" ca="1" si="1088"/>
        <v>0.81984137927805401</v>
      </c>
      <c r="LOC108" s="12">
        <f t="shared" ca="1" si="1088"/>
        <v>0.99896875402074092</v>
      </c>
      <c r="LOD108" s="12">
        <f t="shared" ca="1" si="1088"/>
        <v>0.20958087858184182</v>
      </c>
      <c r="LOE108" s="12">
        <f t="shared" ca="1" si="1088"/>
        <v>0.59120714853690748</v>
      </c>
      <c r="LOF108" s="12">
        <f t="shared" ca="1" si="1088"/>
        <v>4.8863713190553382E-2</v>
      </c>
      <c r="LOG108" s="12">
        <f t="shared" ca="1" si="1088"/>
        <v>0.75296464734656754</v>
      </c>
      <c r="LOH108" s="12">
        <f t="shared" ca="1" si="1088"/>
        <v>0.13779458330665972</v>
      </c>
      <c r="LOI108" s="12">
        <f t="shared" ca="1" si="1088"/>
        <v>0.87037972874971192</v>
      </c>
      <c r="LOJ108" s="12">
        <f t="shared" ca="1" si="1088"/>
        <v>0.73740265335117006</v>
      </c>
      <c r="LOK108" s="12">
        <f t="shared" ca="1" si="1088"/>
        <v>0.36910384541917352</v>
      </c>
      <c r="LOL108" s="12">
        <f t="shared" ca="1" si="1088"/>
        <v>0.83291879461936458</v>
      </c>
      <c r="LOM108" s="12">
        <f t="shared" ca="1" si="1088"/>
        <v>0.70920563119797586</v>
      </c>
      <c r="LON108" s="12">
        <f t="shared" ref="LON108:LQY109" ca="1" si="1089">RAND()</f>
        <v>0.43585963330564914</v>
      </c>
      <c r="LOO108" s="12">
        <f t="shared" ca="1" si="1089"/>
        <v>0.90459717463348777</v>
      </c>
      <c r="LOP108" s="12">
        <f t="shared" ca="1" si="1089"/>
        <v>2.7783536785547236E-2</v>
      </c>
      <c r="LOQ108" s="12">
        <f t="shared" ca="1" si="1089"/>
        <v>0.707459731598301</v>
      </c>
      <c r="LOR108" s="12">
        <f t="shared" ca="1" si="1089"/>
        <v>0.16924722387081959</v>
      </c>
      <c r="LOS108" s="12">
        <f t="shared" ca="1" si="1089"/>
        <v>0.44182125344966761</v>
      </c>
      <c r="LOT108" s="12">
        <f t="shared" ca="1" si="1089"/>
        <v>0.21496207830478187</v>
      </c>
      <c r="LOU108" s="12">
        <f t="shared" ca="1" si="1089"/>
        <v>0.63836817441866678</v>
      </c>
      <c r="LOV108" s="12">
        <f t="shared" ca="1" si="1089"/>
        <v>0.22904191071315783</v>
      </c>
      <c r="LOW108" s="12">
        <f t="shared" ca="1" si="1089"/>
        <v>0.93097577787758534</v>
      </c>
      <c r="LOX108" s="12">
        <f t="shared" ca="1" si="1089"/>
        <v>0.49423913591041757</v>
      </c>
      <c r="LOY108" s="12">
        <f t="shared" ca="1" si="1089"/>
        <v>0.23945747477212276</v>
      </c>
      <c r="LOZ108" s="12">
        <f t="shared" ca="1" si="1089"/>
        <v>0.42356413256091618</v>
      </c>
      <c r="LPA108" s="12">
        <f t="shared" ca="1" si="1089"/>
        <v>0.75557991043375028</v>
      </c>
      <c r="LPB108" s="12">
        <f t="shared" ca="1" si="1089"/>
        <v>0.63534702069213644</v>
      </c>
      <c r="LPC108" s="12">
        <f t="shared" ca="1" si="1089"/>
        <v>0.71919760108615971</v>
      </c>
      <c r="LPD108" s="12">
        <f t="shared" ca="1" si="1089"/>
        <v>0.71397399734859357</v>
      </c>
      <c r="LPE108" s="12">
        <f t="shared" ca="1" si="1089"/>
        <v>9.6879489396115015E-2</v>
      </c>
      <c r="LPF108" s="12">
        <f t="shared" ca="1" si="1089"/>
        <v>0.67476857071331142</v>
      </c>
      <c r="LPG108" s="12">
        <f t="shared" ca="1" si="1089"/>
        <v>0.94304568783326737</v>
      </c>
      <c r="LPH108" s="12">
        <f t="shared" ca="1" si="1089"/>
        <v>0.82157158410029707</v>
      </c>
      <c r="LPI108" s="12">
        <f t="shared" ca="1" si="1089"/>
        <v>0.38836344712574378</v>
      </c>
      <c r="LPJ108" s="12">
        <f t="shared" ca="1" si="1089"/>
        <v>4.4025213413003583E-2</v>
      </c>
      <c r="LPK108" s="12">
        <f t="shared" ca="1" si="1089"/>
        <v>0.75154451622225893</v>
      </c>
      <c r="LPL108" s="12">
        <f t="shared" ca="1" si="1089"/>
        <v>0.60009672707995387</v>
      </c>
      <c r="LPM108" s="12">
        <f t="shared" ca="1" si="1089"/>
        <v>0.9978407519441822</v>
      </c>
      <c r="LPN108" s="12">
        <f t="shared" ca="1" si="1089"/>
        <v>0.54185612271062189</v>
      </c>
      <c r="LPO108" s="12">
        <f t="shared" ca="1" si="1089"/>
        <v>0.37650165600611485</v>
      </c>
      <c r="LPP108" s="12">
        <f t="shared" ca="1" si="1089"/>
        <v>0.27930993032678419</v>
      </c>
      <c r="LPQ108" s="12">
        <f t="shared" ca="1" si="1089"/>
        <v>0.17474497824675306</v>
      </c>
      <c r="LPR108" s="12">
        <f t="shared" ca="1" si="1089"/>
        <v>0.36374401303166826</v>
      </c>
      <c r="LPS108" s="12">
        <f t="shared" ca="1" si="1089"/>
        <v>0.7302619714526154</v>
      </c>
      <c r="LPT108" s="12">
        <f t="shared" ca="1" si="1089"/>
        <v>0.17470019148243798</v>
      </c>
      <c r="LPU108" s="12">
        <f t="shared" ca="1" si="1089"/>
        <v>0.5432129406700581</v>
      </c>
      <c r="LPV108" s="12">
        <f t="shared" ca="1" si="1089"/>
        <v>0.64971212791050559</v>
      </c>
      <c r="LPW108" s="12">
        <f t="shared" ca="1" si="1089"/>
        <v>0.57376047370847483</v>
      </c>
      <c r="LPX108" s="12">
        <f t="shared" ca="1" si="1089"/>
        <v>6.0583797937618034E-2</v>
      </c>
      <c r="LPY108" s="12">
        <f t="shared" ca="1" si="1089"/>
        <v>8.7613299700741609E-2</v>
      </c>
      <c r="LPZ108" s="12">
        <f t="shared" ca="1" si="1089"/>
        <v>0.23480088750101136</v>
      </c>
      <c r="LQA108" s="12">
        <f t="shared" ca="1" si="1089"/>
        <v>0.69312993001808787</v>
      </c>
      <c r="LQB108" s="12">
        <f t="shared" ca="1" si="1089"/>
        <v>0.67120836632210201</v>
      </c>
      <c r="LQC108" s="12">
        <f t="shared" ca="1" si="1089"/>
        <v>0.70760000814438029</v>
      </c>
      <c r="LQD108" s="12">
        <f t="shared" ca="1" si="1089"/>
        <v>0.31634014846304681</v>
      </c>
      <c r="LQE108" s="12">
        <f t="shared" ca="1" si="1089"/>
        <v>6.2566752436769235E-2</v>
      </c>
      <c r="LQF108" s="12">
        <f t="shared" ca="1" si="1089"/>
        <v>0.75518357268809533</v>
      </c>
      <c r="LQG108" s="12">
        <f t="shared" ca="1" si="1089"/>
        <v>0.18530670583438702</v>
      </c>
      <c r="LQH108" s="12">
        <f t="shared" ca="1" si="1089"/>
        <v>0.38452660129382521</v>
      </c>
      <c r="LQI108" s="12">
        <f t="shared" ca="1" si="1089"/>
        <v>0.81911812760814373</v>
      </c>
      <c r="LQJ108" s="12">
        <f t="shared" ca="1" si="1089"/>
        <v>0.24416402588361885</v>
      </c>
      <c r="LQK108" s="12">
        <f t="shared" ca="1" si="1089"/>
        <v>9.3712601292275766E-2</v>
      </c>
      <c r="LQL108" s="12">
        <f t="shared" ca="1" si="1089"/>
        <v>0.5514187159790499</v>
      </c>
      <c r="LQM108" s="12">
        <f t="shared" ca="1" si="1089"/>
        <v>0.89036900837725064</v>
      </c>
      <c r="LQN108" s="12">
        <f t="shared" ca="1" si="1089"/>
        <v>0.49397911315936838</v>
      </c>
      <c r="LQO108" s="12">
        <f t="shared" ca="1" si="1089"/>
        <v>0.45007490291342833</v>
      </c>
      <c r="LQP108" s="12">
        <f t="shared" ca="1" si="1089"/>
        <v>0.69900952244919234</v>
      </c>
      <c r="LQQ108" s="12">
        <f t="shared" ca="1" si="1089"/>
        <v>0.68603419694383627</v>
      </c>
      <c r="LQR108" s="12">
        <f t="shared" ca="1" si="1089"/>
        <v>0.28733862707399116</v>
      </c>
      <c r="LQS108" s="12">
        <f t="shared" ca="1" si="1089"/>
        <v>0.76073826101361219</v>
      </c>
      <c r="LQT108" s="12">
        <f t="shared" ca="1" si="1089"/>
        <v>0.29059707860439865</v>
      </c>
      <c r="LQU108" s="12">
        <f t="shared" ca="1" si="1089"/>
        <v>0.53740340906154427</v>
      </c>
      <c r="LQV108" s="12">
        <f t="shared" ca="1" si="1089"/>
        <v>0.52577372424762847</v>
      </c>
      <c r="LQW108" s="12">
        <f t="shared" ca="1" si="1089"/>
        <v>0.81576144142607521</v>
      </c>
      <c r="LQX108" s="12">
        <f t="shared" ca="1" si="1089"/>
        <v>0.31181894502205099</v>
      </c>
      <c r="LQY108" s="12">
        <f t="shared" ca="1" si="1089"/>
        <v>0.47530963808198645</v>
      </c>
      <c r="LQZ108" s="12">
        <f t="shared" ref="LQZ108:LTK109" ca="1" si="1090">RAND()</f>
        <v>0.77833110435513908</v>
      </c>
      <c r="LRA108" s="12">
        <f t="shared" ca="1" si="1090"/>
        <v>0.22630279659663699</v>
      </c>
      <c r="LRB108" s="12">
        <f t="shared" ca="1" si="1090"/>
        <v>0.66016300042079268</v>
      </c>
      <c r="LRC108" s="12">
        <f t="shared" ca="1" si="1090"/>
        <v>0.31834541516121828</v>
      </c>
      <c r="LRD108" s="12">
        <f t="shared" ca="1" si="1090"/>
        <v>0.61681762449747901</v>
      </c>
      <c r="LRE108" s="12">
        <f t="shared" ca="1" si="1090"/>
        <v>0.82695325501934269</v>
      </c>
      <c r="LRF108" s="12">
        <f t="shared" ca="1" si="1090"/>
        <v>0.97381775451777886</v>
      </c>
      <c r="LRG108" s="12">
        <f t="shared" ca="1" si="1090"/>
        <v>0.69310750473930238</v>
      </c>
      <c r="LRH108" s="12">
        <f t="shared" ca="1" si="1090"/>
        <v>0.29988268783685934</v>
      </c>
      <c r="LRI108" s="12">
        <f t="shared" ca="1" si="1090"/>
        <v>0.19105693886425201</v>
      </c>
      <c r="LRJ108" s="12">
        <f t="shared" ca="1" si="1090"/>
        <v>0.630324807138405</v>
      </c>
      <c r="LRK108" s="12">
        <f t="shared" ca="1" si="1090"/>
        <v>1.9537436860339263E-2</v>
      </c>
      <c r="LRL108" s="12">
        <f t="shared" ca="1" si="1090"/>
        <v>0.96913177608098522</v>
      </c>
      <c r="LRM108" s="12">
        <f t="shared" ca="1" si="1090"/>
        <v>0.68168151610411798</v>
      </c>
      <c r="LRN108" s="12">
        <f t="shared" ca="1" si="1090"/>
        <v>0.4594951001467682</v>
      </c>
      <c r="LRO108" s="12">
        <f t="shared" ca="1" si="1090"/>
        <v>0.95321375064553038</v>
      </c>
      <c r="LRP108" s="12">
        <f t="shared" ca="1" si="1090"/>
        <v>0.91291104490178898</v>
      </c>
      <c r="LRQ108" s="12">
        <f t="shared" ca="1" si="1090"/>
        <v>0.79503827493872836</v>
      </c>
      <c r="LRR108" s="12">
        <f t="shared" ca="1" si="1090"/>
        <v>0.50175845492489834</v>
      </c>
      <c r="LRS108" s="12">
        <f t="shared" ca="1" si="1090"/>
        <v>0.47696138037553948</v>
      </c>
      <c r="LRT108" s="12">
        <f t="shared" ca="1" si="1090"/>
        <v>0.45586439831262726</v>
      </c>
      <c r="LRU108" s="12">
        <f t="shared" ca="1" si="1090"/>
        <v>0.67643054656697166</v>
      </c>
      <c r="LRV108" s="12">
        <f t="shared" ca="1" si="1090"/>
        <v>0.47199725486761779</v>
      </c>
      <c r="LRW108" s="12">
        <f t="shared" ca="1" si="1090"/>
        <v>0.96684874605630822</v>
      </c>
      <c r="LRX108" s="12">
        <f t="shared" ca="1" si="1090"/>
        <v>0.5380976736444667</v>
      </c>
      <c r="LRY108" s="12">
        <f t="shared" ca="1" si="1090"/>
        <v>0.8449631128751115</v>
      </c>
      <c r="LRZ108" s="12">
        <f t="shared" ca="1" si="1090"/>
        <v>0.76545293885643528</v>
      </c>
      <c r="LSA108" s="12">
        <f t="shared" ca="1" si="1090"/>
        <v>0.60549684381864655</v>
      </c>
      <c r="LSB108" s="12">
        <f t="shared" ca="1" si="1090"/>
        <v>0.67107730884726247</v>
      </c>
      <c r="LSC108" s="12">
        <f t="shared" ca="1" si="1090"/>
        <v>0.13175526493883261</v>
      </c>
      <c r="LSD108" s="12">
        <f t="shared" ca="1" si="1090"/>
        <v>7.8416328391307966E-2</v>
      </c>
      <c r="LSE108" s="12">
        <f t="shared" ca="1" si="1090"/>
        <v>0.73730898664874489</v>
      </c>
      <c r="LSF108" s="12">
        <f t="shared" ca="1" si="1090"/>
        <v>0.74385635887522272</v>
      </c>
      <c r="LSG108" s="12">
        <f t="shared" ca="1" si="1090"/>
        <v>0.2614010714948708</v>
      </c>
      <c r="LSH108" s="12">
        <f t="shared" ca="1" si="1090"/>
        <v>0.67092075164148879</v>
      </c>
      <c r="LSI108" s="12">
        <f t="shared" ca="1" si="1090"/>
        <v>0.46754576340242426</v>
      </c>
      <c r="LSJ108" s="12">
        <f t="shared" ca="1" si="1090"/>
        <v>0.17470549389622181</v>
      </c>
      <c r="LSK108" s="12">
        <f t="shared" ca="1" si="1090"/>
        <v>0.78279031009537914</v>
      </c>
      <c r="LSL108" s="12">
        <f t="shared" ca="1" si="1090"/>
        <v>0.24310959167494617</v>
      </c>
      <c r="LSM108" s="12">
        <f t="shared" ca="1" si="1090"/>
        <v>7.4371119168368804E-2</v>
      </c>
      <c r="LSN108" s="12">
        <f t="shared" ca="1" si="1090"/>
        <v>9.7690230630748998E-2</v>
      </c>
      <c r="LSO108" s="12">
        <f t="shared" ca="1" si="1090"/>
        <v>0.34926966649358693</v>
      </c>
      <c r="LSP108" s="12">
        <f t="shared" ca="1" si="1090"/>
        <v>9.5085015840627007E-2</v>
      </c>
      <c r="LSQ108" s="12">
        <f t="shared" ca="1" si="1090"/>
        <v>0.90455732654821952</v>
      </c>
      <c r="LSR108" s="12">
        <f t="shared" ca="1" si="1090"/>
        <v>0.96346917072499405</v>
      </c>
      <c r="LSS108" s="12">
        <f t="shared" ca="1" si="1090"/>
        <v>0.46206182510587335</v>
      </c>
      <c r="LST108" s="12">
        <f t="shared" ca="1" si="1090"/>
        <v>0.63419185964745695</v>
      </c>
      <c r="LSU108" s="12">
        <f t="shared" ca="1" si="1090"/>
        <v>0.87383630313106531</v>
      </c>
      <c r="LSV108" s="12">
        <f t="shared" ca="1" si="1090"/>
        <v>9.3193756286348073E-2</v>
      </c>
      <c r="LSW108" s="12">
        <f t="shared" ca="1" si="1090"/>
        <v>0.38142601660292941</v>
      </c>
      <c r="LSX108" s="12">
        <f t="shared" ca="1" si="1090"/>
        <v>0.45828542676984374</v>
      </c>
      <c r="LSY108" s="12">
        <f t="shared" ca="1" si="1090"/>
        <v>0.64210422324957583</v>
      </c>
      <c r="LSZ108" s="12">
        <f t="shared" ca="1" si="1090"/>
        <v>0.23030851925839513</v>
      </c>
      <c r="LTA108" s="12">
        <f t="shared" ca="1" si="1090"/>
        <v>0.31006862804717406</v>
      </c>
      <c r="LTB108" s="12">
        <f t="shared" ca="1" si="1090"/>
        <v>0.73781800256665453</v>
      </c>
      <c r="LTC108" s="12">
        <f t="shared" ca="1" si="1090"/>
        <v>0.69440717613323755</v>
      </c>
      <c r="LTD108" s="12">
        <f t="shared" ca="1" si="1090"/>
        <v>1.7884238001927066E-2</v>
      </c>
      <c r="LTE108" s="12">
        <f t="shared" ca="1" si="1090"/>
        <v>0.4109329609911393</v>
      </c>
      <c r="LTF108" s="12">
        <f t="shared" ca="1" si="1090"/>
        <v>0.85667064172089447</v>
      </c>
      <c r="LTG108" s="12">
        <f t="shared" ca="1" si="1090"/>
        <v>0.91636602278142631</v>
      </c>
      <c r="LTH108" s="12">
        <f t="shared" ca="1" si="1090"/>
        <v>0.72066859993482102</v>
      </c>
      <c r="LTI108" s="12">
        <f t="shared" ca="1" si="1090"/>
        <v>0.22251825232792621</v>
      </c>
      <c r="LTJ108" s="12">
        <f t="shared" ca="1" si="1090"/>
        <v>0.10070496398253237</v>
      </c>
      <c r="LTK108" s="12">
        <f t="shared" ca="1" si="1090"/>
        <v>0.21357634764195366</v>
      </c>
      <c r="LTL108" s="12">
        <f t="shared" ref="LTL108:LVW109" ca="1" si="1091">RAND()</f>
        <v>0.64951030991886904</v>
      </c>
      <c r="LTM108" s="12">
        <f t="shared" ca="1" si="1091"/>
        <v>0.462739148191467</v>
      </c>
      <c r="LTN108" s="12">
        <f t="shared" ca="1" si="1091"/>
        <v>0.63297917750960897</v>
      </c>
      <c r="LTO108" s="12">
        <f t="shared" ca="1" si="1091"/>
        <v>7.9796472739630309E-2</v>
      </c>
      <c r="LTP108" s="12">
        <f t="shared" ca="1" si="1091"/>
        <v>0.70337350506073548</v>
      </c>
      <c r="LTQ108" s="12">
        <f t="shared" ca="1" si="1091"/>
        <v>0.80880085853766659</v>
      </c>
      <c r="LTR108" s="12">
        <f t="shared" ca="1" si="1091"/>
        <v>0.15166890361131158</v>
      </c>
      <c r="LTS108" s="12">
        <f t="shared" ca="1" si="1091"/>
        <v>0.11256899506248619</v>
      </c>
      <c r="LTT108" s="12">
        <f t="shared" ca="1" si="1091"/>
        <v>0.14342840170731264</v>
      </c>
      <c r="LTU108" s="12">
        <f t="shared" ca="1" si="1091"/>
        <v>0.10448682223688832</v>
      </c>
      <c r="LTV108" s="12">
        <f t="shared" ca="1" si="1091"/>
        <v>0.2298506867381338</v>
      </c>
      <c r="LTW108" s="12">
        <f t="shared" ca="1" si="1091"/>
        <v>0.87211494410411994</v>
      </c>
      <c r="LTX108" s="12">
        <f t="shared" ca="1" si="1091"/>
        <v>0.52093522956811855</v>
      </c>
      <c r="LTY108" s="12">
        <f t="shared" ca="1" si="1091"/>
        <v>8.5888987688128582E-2</v>
      </c>
      <c r="LTZ108" s="12">
        <f t="shared" ca="1" si="1091"/>
        <v>0.84159652355391201</v>
      </c>
      <c r="LUA108" s="12">
        <f t="shared" ca="1" si="1091"/>
        <v>0.89368908577459771</v>
      </c>
      <c r="LUB108" s="12">
        <f t="shared" ca="1" si="1091"/>
        <v>0.97191283206703449</v>
      </c>
      <c r="LUC108" s="12">
        <f t="shared" ca="1" si="1091"/>
        <v>0.75677908899271706</v>
      </c>
      <c r="LUD108" s="12">
        <f t="shared" ca="1" si="1091"/>
        <v>0.76280102326692112</v>
      </c>
      <c r="LUE108" s="12">
        <f t="shared" ca="1" si="1091"/>
        <v>0.30450460515987099</v>
      </c>
      <c r="LUF108" s="12">
        <f t="shared" ca="1" si="1091"/>
        <v>0.65933841216647193</v>
      </c>
      <c r="LUG108" s="12">
        <f t="shared" ca="1" si="1091"/>
        <v>0.16207039787535515</v>
      </c>
      <c r="LUH108" s="12">
        <f t="shared" ca="1" si="1091"/>
        <v>0.74261899071196269</v>
      </c>
      <c r="LUI108" s="12">
        <f t="shared" ca="1" si="1091"/>
        <v>0.73455269794486</v>
      </c>
      <c r="LUJ108" s="12">
        <f t="shared" ca="1" si="1091"/>
        <v>0.56488556930217404</v>
      </c>
      <c r="LUK108" s="12">
        <f t="shared" ca="1" si="1091"/>
        <v>0.85181155656552199</v>
      </c>
      <c r="LUL108" s="12">
        <f t="shared" ca="1" si="1091"/>
        <v>0.20490526161291467</v>
      </c>
      <c r="LUM108" s="12">
        <f t="shared" ca="1" si="1091"/>
        <v>0.89976043145858331</v>
      </c>
      <c r="LUN108" s="12">
        <f t="shared" ca="1" si="1091"/>
        <v>0.89651427354146085</v>
      </c>
      <c r="LUO108" s="12">
        <f t="shared" ca="1" si="1091"/>
        <v>7.0275727928064136E-2</v>
      </c>
      <c r="LUP108" s="12">
        <f t="shared" ca="1" si="1091"/>
        <v>0.47185139630526451</v>
      </c>
      <c r="LUQ108" s="12">
        <f t="shared" ca="1" si="1091"/>
        <v>0.38089476847991444</v>
      </c>
      <c r="LUR108" s="12">
        <f t="shared" ca="1" si="1091"/>
        <v>0.36597719010275354</v>
      </c>
      <c r="LUS108" s="12">
        <f t="shared" ca="1" si="1091"/>
        <v>0.23786601935756801</v>
      </c>
      <c r="LUT108" s="12">
        <f t="shared" ca="1" si="1091"/>
        <v>0.17784724603972657</v>
      </c>
      <c r="LUU108" s="12">
        <f t="shared" ca="1" si="1091"/>
        <v>0.71011776382037173</v>
      </c>
      <c r="LUV108" s="12">
        <f t="shared" ca="1" si="1091"/>
        <v>0.65041873288700536</v>
      </c>
      <c r="LUW108" s="12">
        <f t="shared" ca="1" si="1091"/>
        <v>0.70561027371375518</v>
      </c>
      <c r="LUX108" s="12">
        <f t="shared" ca="1" si="1091"/>
        <v>0.52189400004582931</v>
      </c>
      <c r="LUY108" s="12">
        <f t="shared" ca="1" si="1091"/>
        <v>0.95737069801526897</v>
      </c>
      <c r="LUZ108" s="12">
        <f t="shared" ca="1" si="1091"/>
        <v>0.97409480290440931</v>
      </c>
      <c r="LVA108" s="12">
        <f t="shared" ca="1" si="1091"/>
        <v>0.93256177635389759</v>
      </c>
      <c r="LVB108" s="12">
        <f t="shared" ca="1" si="1091"/>
        <v>0.57196368477422976</v>
      </c>
      <c r="LVC108" s="12">
        <f t="shared" ca="1" si="1091"/>
        <v>0.78248183527210924</v>
      </c>
      <c r="LVD108" s="12">
        <f t="shared" ca="1" si="1091"/>
        <v>4.6004983057512661E-6</v>
      </c>
      <c r="LVE108" s="12">
        <f t="shared" ca="1" si="1091"/>
        <v>0.80067197308820559</v>
      </c>
      <c r="LVF108" s="12">
        <f t="shared" ca="1" si="1091"/>
        <v>3.7585876454189204E-3</v>
      </c>
      <c r="LVG108" s="12">
        <f t="shared" ca="1" si="1091"/>
        <v>0.333875838685458</v>
      </c>
      <c r="LVH108" s="12">
        <f t="shared" ca="1" si="1091"/>
        <v>0.78229851936723027</v>
      </c>
      <c r="LVI108" s="12">
        <f t="shared" ca="1" si="1091"/>
        <v>0.33241562332776398</v>
      </c>
      <c r="LVJ108" s="12">
        <f t="shared" ca="1" si="1091"/>
        <v>0.84070356761919085</v>
      </c>
      <c r="LVK108" s="12">
        <f t="shared" ca="1" si="1091"/>
        <v>0.69706273158205279</v>
      </c>
      <c r="LVL108" s="12">
        <f t="shared" ca="1" si="1091"/>
        <v>0.79285575761050853</v>
      </c>
      <c r="LVM108" s="12">
        <f t="shared" ca="1" si="1091"/>
        <v>0.91162703125360112</v>
      </c>
      <c r="LVN108" s="12">
        <f t="shared" ca="1" si="1091"/>
        <v>0.39601567629397127</v>
      </c>
      <c r="LVO108" s="12">
        <f t="shared" ca="1" si="1091"/>
        <v>0.73045218015363766</v>
      </c>
      <c r="LVP108" s="12">
        <f t="shared" ca="1" si="1091"/>
        <v>0.74974464365043603</v>
      </c>
      <c r="LVQ108" s="12">
        <f t="shared" ca="1" si="1091"/>
        <v>9.4781627101721777E-2</v>
      </c>
      <c r="LVR108" s="12">
        <f t="shared" ca="1" si="1091"/>
        <v>0.41630004952761079</v>
      </c>
      <c r="LVS108" s="12">
        <f t="shared" ca="1" si="1091"/>
        <v>1.3711044730538968E-2</v>
      </c>
      <c r="LVT108" s="12">
        <f t="shared" ca="1" si="1091"/>
        <v>0.85714264193859824</v>
      </c>
      <c r="LVU108" s="12">
        <f t="shared" ca="1" si="1091"/>
        <v>0.76139259071714593</v>
      </c>
      <c r="LVV108" s="12">
        <f t="shared" ca="1" si="1091"/>
        <v>0.66978338094187917</v>
      </c>
      <c r="LVW108" s="12">
        <f t="shared" ca="1" si="1091"/>
        <v>0.74109211888128024</v>
      </c>
      <c r="LVX108" s="12">
        <f t="shared" ref="LVX108:LYI109" ca="1" si="1092">RAND()</f>
        <v>0.82320157803372207</v>
      </c>
      <c r="LVY108" s="12">
        <f t="shared" ca="1" si="1092"/>
        <v>0.12200254916311992</v>
      </c>
      <c r="LVZ108" s="12">
        <f t="shared" ca="1" si="1092"/>
        <v>0.75748540282051047</v>
      </c>
      <c r="LWA108" s="12">
        <f t="shared" ca="1" si="1092"/>
        <v>0.4934836484516536</v>
      </c>
      <c r="LWB108" s="12">
        <f t="shared" ca="1" si="1092"/>
        <v>0.48898373315158006</v>
      </c>
      <c r="LWC108" s="12">
        <f t="shared" ca="1" si="1092"/>
        <v>0.91540098736686293</v>
      </c>
      <c r="LWD108" s="12">
        <f t="shared" ca="1" si="1092"/>
        <v>0.82606737447666367</v>
      </c>
      <c r="LWE108" s="12">
        <f t="shared" ca="1" si="1092"/>
        <v>0.90089645528682405</v>
      </c>
      <c r="LWF108" s="12">
        <f t="shared" ca="1" si="1092"/>
        <v>0.99602963618150653</v>
      </c>
      <c r="LWG108" s="12">
        <f t="shared" ca="1" si="1092"/>
        <v>3.3417510495114877E-2</v>
      </c>
      <c r="LWH108" s="12">
        <f t="shared" ca="1" si="1092"/>
        <v>0.75748538881947269</v>
      </c>
      <c r="LWI108" s="12">
        <f t="shared" ca="1" si="1092"/>
        <v>0.23505105570971552</v>
      </c>
      <c r="LWJ108" s="12">
        <f t="shared" ca="1" si="1092"/>
        <v>0.95467928798262447</v>
      </c>
      <c r="LWK108" s="12">
        <f t="shared" ca="1" si="1092"/>
        <v>0.29541833864513922</v>
      </c>
      <c r="LWL108" s="12">
        <f t="shared" ca="1" si="1092"/>
        <v>0.76424964573376886</v>
      </c>
      <c r="LWM108" s="12">
        <f t="shared" ca="1" si="1092"/>
        <v>0.40917361783281125</v>
      </c>
      <c r="LWN108" s="12">
        <f t="shared" ca="1" si="1092"/>
        <v>0.97174193391394048</v>
      </c>
      <c r="LWO108" s="12">
        <f t="shared" ca="1" si="1092"/>
        <v>0.12554574976268773</v>
      </c>
      <c r="LWP108" s="12">
        <f t="shared" ca="1" si="1092"/>
        <v>0.98569306993141448</v>
      </c>
      <c r="LWQ108" s="12">
        <f t="shared" ca="1" si="1092"/>
        <v>0.75071715353168489</v>
      </c>
      <c r="LWR108" s="12">
        <f t="shared" ca="1" si="1092"/>
        <v>0.60617880625819565</v>
      </c>
      <c r="LWS108" s="12">
        <f t="shared" ca="1" si="1092"/>
        <v>0.53677671459061738</v>
      </c>
      <c r="LWT108" s="12">
        <f t="shared" ca="1" si="1092"/>
        <v>0.83485433180116198</v>
      </c>
      <c r="LWU108" s="12">
        <f t="shared" ca="1" si="1092"/>
        <v>0.8472488018574923</v>
      </c>
      <c r="LWV108" s="12">
        <f t="shared" ca="1" si="1092"/>
        <v>0.31159563668010315</v>
      </c>
      <c r="LWW108" s="12">
        <f t="shared" ca="1" si="1092"/>
        <v>0.30285977594741398</v>
      </c>
      <c r="LWX108" s="12">
        <f t="shared" ca="1" si="1092"/>
        <v>4.0547066031013212E-2</v>
      </c>
      <c r="LWY108" s="12">
        <f t="shared" ca="1" si="1092"/>
        <v>0.85402509962434037</v>
      </c>
      <c r="LWZ108" s="12">
        <f t="shared" ca="1" si="1092"/>
        <v>8.2155789476273555E-2</v>
      </c>
      <c r="LXA108" s="12">
        <f t="shared" ca="1" si="1092"/>
        <v>0.83624612669987686</v>
      </c>
      <c r="LXB108" s="12">
        <f t="shared" ca="1" si="1092"/>
        <v>0.95078346836902461</v>
      </c>
      <c r="LXC108" s="12">
        <f t="shared" ca="1" si="1092"/>
        <v>0.44499950808131417</v>
      </c>
      <c r="LXD108" s="12">
        <f t="shared" ca="1" si="1092"/>
        <v>0.70338856293497254</v>
      </c>
      <c r="LXE108" s="12">
        <f t="shared" ca="1" si="1092"/>
        <v>8.5032291110531677E-3</v>
      </c>
      <c r="LXF108" s="12">
        <f t="shared" ca="1" si="1092"/>
        <v>0.96311630122252156</v>
      </c>
      <c r="LXG108" s="12">
        <f t="shared" ca="1" si="1092"/>
        <v>0.61686342737961164</v>
      </c>
      <c r="LXH108" s="12">
        <f t="shared" ca="1" si="1092"/>
        <v>0.82931719995033915</v>
      </c>
      <c r="LXI108" s="12">
        <f t="shared" ca="1" si="1092"/>
        <v>0.32285577961682443</v>
      </c>
      <c r="LXJ108" s="12">
        <f t="shared" ca="1" si="1092"/>
        <v>8.5182812499494776E-2</v>
      </c>
      <c r="LXK108" s="12">
        <f t="shared" ca="1" si="1092"/>
        <v>0.61812683248097533</v>
      </c>
      <c r="LXL108" s="12">
        <f t="shared" ca="1" si="1092"/>
        <v>0.94774789245895075</v>
      </c>
      <c r="LXM108" s="12">
        <f t="shared" ca="1" si="1092"/>
        <v>0.95216941988156678</v>
      </c>
      <c r="LXN108" s="12">
        <f t="shared" ca="1" si="1092"/>
        <v>0.61274470469989351</v>
      </c>
      <c r="LXO108" s="12">
        <f t="shared" ca="1" si="1092"/>
        <v>0.54582728541789449</v>
      </c>
      <c r="LXP108" s="12">
        <f t="shared" ca="1" si="1092"/>
        <v>0.10784780865404175</v>
      </c>
      <c r="LXQ108" s="12">
        <f t="shared" ca="1" si="1092"/>
        <v>0.73719801268698903</v>
      </c>
      <c r="LXR108" s="12">
        <f t="shared" ca="1" si="1092"/>
        <v>0.82860167321517364</v>
      </c>
      <c r="LXS108" s="12">
        <f t="shared" ca="1" si="1092"/>
        <v>0.21002646256549973</v>
      </c>
      <c r="LXT108" s="12">
        <f t="shared" ca="1" si="1092"/>
        <v>0.21027564838962987</v>
      </c>
      <c r="LXU108" s="12">
        <f t="shared" ca="1" si="1092"/>
        <v>0.84799678989552951</v>
      </c>
      <c r="LXV108" s="12">
        <f t="shared" ca="1" si="1092"/>
        <v>0.21246012284815696</v>
      </c>
      <c r="LXW108" s="12">
        <f t="shared" ca="1" si="1092"/>
        <v>0.2453473319818108</v>
      </c>
      <c r="LXX108" s="12">
        <f t="shared" ca="1" si="1092"/>
        <v>0.50951408609282756</v>
      </c>
      <c r="LXY108" s="12">
        <f t="shared" ca="1" si="1092"/>
        <v>0.70491805711703504</v>
      </c>
      <c r="LXZ108" s="12">
        <f t="shared" ca="1" si="1092"/>
        <v>0.53500868557466652</v>
      </c>
      <c r="LYA108" s="12">
        <f t="shared" ca="1" si="1092"/>
        <v>0.3954357920294429</v>
      </c>
      <c r="LYB108" s="12">
        <f t="shared" ca="1" si="1092"/>
        <v>0.14046615395742268</v>
      </c>
      <c r="LYC108" s="12">
        <f t="shared" ca="1" si="1092"/>
        <v>0.4926028392007934</v>
      </c>
      <c r="LYD108" s="12">
        <f t="shared" ca="1" si="1092"/>
        <v>0.84543141349839779</v>
      </c>
      <c r="LYE108" s="12">
        <f t="shared" ca="1" si="1092"/>
        <v>0.9228991374042721</v>
      </c>
      <c r="LYF108" s="12">
        <f t="shared" ca="1" si="1092"/>
        <v>0.42323675961141893</v>
      </c>
      <c r="LYG108" s="12">
        <f t="shared" ca="1" si="1092"/>
        <v>0.8288846408019831</v>
      </c>
      <c r="LYH108" s="12">
        <f t="shared" ca="1" si="1092"/>
        <v>0.29312609466407258</v>
      </c>
      <c r="LYI108" s="12">
        <f t="shared" ca="1" si="1092"/>
        <v>8.1241466917162497E-2</v>
      </c>
      <c r="LYJ108" s="12">
        <f t="shared" ref="LYJ108:MAU109" ca="1" si="1093">RAND()</f>
        <v>0.84541668188541919</v>
      </c>
      <c r="LYK108" s="12">
        <f t="shared" ca="1" si="1093"/>
        <v>0.91330059584435896</v>
      </c>
      <c r="LYL108" s="12">
        <f t="shared" ca="1" si="1093"/>
        <v>0.82506360956507174</v>
      </c>
      <c r="LYM108" s="12">
        <f t="shared" ca="1" si="1093"/>
        <v>0.6633940020382556</v>
      </c>
      <c r="LYN108" s="12">
        <f t="shared" ca="1" si="1093"/>
        <v>0.6362837030833407</v>
      </c>
      <c r="LYO108" s="12">
        <f t="shared" ca="1" si="1093"/>
        <v>0.22283603853378364</v>
      </c>
      <c r="LYP108" s="12">
        <f t="shared" ca="1" si="1093"/>
        <v>0.34555006288155732</v>
      </c>
      <c r="LYQ108" s="12">
        <f t="shared" ca="1" si="1093"/>
        <v>0.89719709236758882</v>
      </c>
      <c r="LYR108" s="12">
        <f t="shared" ca="1" si="1093"/>
        <v>0.34491143128970114</v>
      </c>
      <c r="LYS108" s="12">
        <f t="shared" ca="1" si="1093"/>
        <v>0.42610337361234019</v>
      </c>
      <c r="LYT108" s="12">
        <f t="shared" ca="1" si="1093"/>
        <v>0.2665536364469876</v>
      </c>
      <c r="LYU108" s="12">
        <f t="shared" ca="1" si="1093"/>
        <v>0.10910178776365653</v>
      </c>
      <c r="LYV108" s="12">
        <f t="shared" ca="1" si="1093"/>
        <v>0.4679515458254031</v>
      </c>
      <c r="LYW108" s="12">
        <f t="shared" ca="1" si="1093"/>
        <v>0.52407995322434098</v>
      </c>
      <c r="LYX108" s="12">
        <f t="shared" ca="1" si="1093"/>
        <v>0.69819238942927053</v>
      </c>
      <c r="LYY108" s="12">
        <f t="shared" ca="1" si="1093"/>
        <v>0.51473141247906684</v>
      </c>
      <c r="LYZ108" s="12">
        <f t="shared" ca="1" si="1093"/>
        <v>0.37847473853819513</v>
      </c>
      <c r="LZA108" s="12">
        <f t="shared" ca="1" si="1093"/>
        <v>0.12365682535551015</v>
      </c>
      <c r="LZB108" s="12">
        <f t="shared" ca="1" si="1093"/>
        <v>0.21015320313896424</v>
      </c>
      <c r="LZC108" s="12">
        <f t="shared" ca="1" si="1093"/>
        <v>0.49272490866195706</v>
      </c>
      <c r="LZD108" s="12">
        <f t="shared" ca="1" si="1093"/>
        <v>0.43020099594254535</v>
      </c>
      <c r="LZE108" s="12">
        <f t="shared" ca="1" si="1093"/>
        <v>0.41055727297244693</v>
      </c>
      <c r="LZF108" s="12">
        <f t="shared" ca="1" si="1093"/>
        <v>5.2073516795187791E-2</v>
      </c>
      <c r="LZG108" s="12">
        <f t="shared" ca="1" si="1093"/>
        <v>8.0183015145881664E-2</v>
      </c>
      <c r="LZH108" s="12">
        <f t="shared" ca="1" si="1093"/>
        <v>0.73106521686411152</v>
      </c>
      <c r="LZI108" s="12">
        <f t="shared" ca="1" si="1093"/>
        <v>0.54242615525267157</v>
      </c>
      <c r="LZJ108" s="12">
        <f t="shared" ca="1" si="1093"/>
        <v>1.4945745126642263E-2</v>
      </c>
      <c r="LZK108" s="12">
        <f t="shared" ca="1" si="1093"/>
        <v>0.83229556207376987</v>
      </c>
      <c r="LZL108" s="12">
        <f t="shared" ca="1" si="1093"/>
        <v>0.34506854900441697</v>
      </c>
      <c r="LZM108" s="12">
        <f t="shared" ca="1" si="1093"/>
        <v>0.21620827861994185</v>
      </c>
      <c r="LZN108" s="12">
        <f t="shared" ca="1" si="1093"/>
        <v>0.79875886724069312</v>
      </c>
      <c r="LZO108" s="12">
        <f t="shared" ca="1" si="1093"/>
        <v>0.26530739354129806</v>
      </c>
      <c r="LZP108" s="12">
        <f t="shared" ca="1" si="1093"/>
        <v>0.17548466439761401</v>
      </c>
      <c r="LZQ108" s="12">
        <f t="shared" ca="1" si="1093"/>
        <v>0.7398169943163555</v>
      </c>
      <c r="LZR108" s="12">
        <f t="shared" ca="1" si="1093"/>
        <v>0.50117763698354634</v>
      </c>
      <c r="LZS108" s="12">
        <f t="shared" ca="1" si="1093"/>
        <v>0.11331952584794958</v>
      </c>
      <c r="LZT108" s="12">
        <f t="shared" ca="1" si="1093"/>
        <v>3.5479030518027366E-2</v>
      </c>
      <c r="LZU108" s="12">
        <f t="shared" ca="1" si="1093"/>
        <v>0.80629074747565743</v>
      </c>
      <c r="LZV108" s="12">
        <f t="shared" ca="1" si="1093"/>
        <v>0.53465935026689937</v>
      </c>
      <c r="LZW108" s="12">
        <f t="shared" ca="1" si="1093"/>
        <v>0.30997796464788685</v>
      </c>
      <c r="LZX108" s="12">
        <f t="shared" ca="1" si="1093"/>
        <v>0.9453256305004788</v>
      </c>
      <c r="LZY108" s="12">
        <f t="shared" ca="1" si="1093"/>
        <v>0.94493539826621364</v>
      </c>
      <c r="LZZ108" s="12">
        <f t="shared" ca="1" si="1093"/>
        <v>0.82467564181013464</v>
      </c>
      <c r="MAA108" s="12">
        <f t="shared" ca="1" si="1093"/>
        <v>0.21964576825464222</v>
      </c>
      <c r="MAB108" s="12">
        <f t="shared" ca="1" si="1093"/>
        <v>0.61293755295303365</v>
      </c>
      <c r="MAC108" s="12">
        <f t="shared" ca="1" si="1093"/>
        <v>0.15708414844226892</v>
      </c>
      <c r="MAD108" s="12">
        <f t="shared" ca="1" si="1093"/>
        <v>0.98896109085866812</v>
      </c>
      <c r="MAE108" s="12">
        <f t="shared" ca="1" si="1093"/>
        <v>0.64326045652332975</v>
      </c>
      <c r="MAF108" s="12">
        <f t="shared" ca="1" si="1093"/>
        <v>0.79565241364430084</v>
      </c>
      <c r="MAG108" s="12">
        <f t="shared" ca="1" si="1093"/>
        <v>0.39120074020502604</v>
      </c>
      <c r="MAH108" s="12">
        <f t="shared" ca="1" si="1093"/>
        <v>0.37317103853173283</v>
      </c>
      <c r="MAI108" s="12">
        <f t="shared" ca="1" si="1093"/>
        <v>0.27113086498287342</v>
      </c>
      <c r="MAJ108" s="12">
        <f t="shared" ca="1" si="1093"/>
        <v>0.71988725489215977</v>
      </c>
      <c r="MAK108" s="12">
        <f t="shared" ca="1" si="1093"/>
        <v>0.62286013113143424</v>
      </c>
      <c r="MAL108" s="12">
        <f t="shared" ca="1" si="1093"/>
        <v>0.58114197949806334</v>
      </c>
      <c r="MAM108" s="12">
        <f t="shared" ca="1" si="1093"/>
        <v>0.4297736288329056</v>
      </c>
      <c r="MAN108" s="12">
        <f t="shared" ca="1" si="1093"/>
        <v>0.1847098596333081</v>
      </c>
      <c r="MAO108" s="12">
        <f t="shared" ca="1" si="1093"/>
        <v>0.24512391292603286</v>
      </c>
      <c r="MAP108" s="12">
        <f t="shared" ca="1" si="1093"/>
        <v>2.8310816283858342E-2</v>
      </c>
      <c r="MAQ108" s="12">
        <f t="shared" ca="1" si="1093"/>
        <v>0.44747696426617967</v>
      </c>
      <c r="MAR108" s="12">
        <f t="shared" ca="1" si="1093"/>
        <v>0.84071586059087333</v>
      </c>
      <c r="MAS108" s="12">
        <f t="shared" ca="1" si="1093"/>
        <v>0.12508467854545546</v>
      </c>
      <c r="MAT108" s="12">
        <f t="shared" ca="1" si="1093"/>
        <v>0.15797442980162646</v>
      </c>
      <c r="MAU108" s="12">
        <f t="shared" ca="1" si="1093"/>
        <v>0.37433046098644074</v>
      </c>
      <c r="MAV108" s="12">
        <f t="shared" ref="MAV108:MDG109" ca="1" si="1094">RAND()</f>
        <v>0.59563249719482436</v>
      </c>
      <c r="MAW108" s="12">
        <f t="shared" ca="1" si="1094"/>
        <v>0.37158748904469419</v>
      </c>
      <c r="MAX108" s="12">
        <f t="shared" ca="1" si="1094"/>
        <v>5.8032842455209122E-2</v>
      </c>
      <c r="MAY108" s="12">
        <f t="shared" ca="1" si="1094"/>
        <v>0.44444832702628345</v>
      </c>
      <c r="MAZ108" s="12">
        <f t="shared" ca="1" si="1094"/>
        <v>0.44006143628665917</v>
      </c>
      <c r="MBA108" s="12">
        <f t="shared" ca="1" si="1094"/>
        <v>0.80960045077263554</v>
      </c>
      <c r="MBB108" s="12">
        <f t="shared" ca="1" si="1094"/>
        <v>0.849096371565357</v>
      </c>
      <c r="MBC108" s="12">
        <f t="shared" ca="1" si="1094"/>
        <v>0.90007408498699459</v>
      </c>
      <c r="MBD108" s="12">
        <f t="shared" ca="1" si="1094"/>
        <v>0.41006236547844799</v>
      </c>
      <c r="MBE108" s="12">
        <f t="shared" ca="1" si="1094"/>
        <v>0.10652218154140281</v>
      </c>
      <c r="MBF108" s="12">
        <f t="shared" ca="1" si="1094"/>
        <v>8.8907138093415106E-2</v>
      </c>
      <c r="MBG108" s="12">
        <f t="shared" ca="1" si="1094"/>
        <v>0.55582850294221464</v>
      </c>
      <c r="MBH108" s="12">
        <f t="shared" ca="1" si="1094"/>
        <v>0.8693709056971155</v>
      </c>
      <c r="MBI108" s="12">
        <f t="shared" ca="1" si="1094"/>
        <v>3.3715537527162831E-2</v>
      </c>
      <c r="MBJ108" s="12">
        <f t="shared" ca="1" si="1094"/>
        <v>0.36343893614283018</v>
      </c>
      <c r="MBK108" s="12">
        <f t="shared" ca="1" si="1094"/>
        <v>0.88269974431805287</v>
      </c>
      <c r="MBL108" s="12">
        <f t="shared" ca="1" si="1094"/>
        <v>0.4084023904581382</v>
      </c>
      <c r="MBM108" s="12">
        <f t="shared" ca="1" si="1094"/>
        <v>0.79772396747127816</v>
      </c>
      <c r="MBN108" s="12">
        <f t="shared" ca="1" si="1094"/>
        <v>0.23080199063653584</v>
      </c>
      <c r="MBO108" s="12">
        <f t="shared" ca="1" si="1094"/>
        <v>0.90330345616447449</v>
      </c>
      <c r="MBP108" s="12">
        <f t="shared" ca="1" si="1094"/>
        <v>0.55684113760575404</v>
      </c>
      <c r="MBQ108" s="12">
        <f t="shared" ca="1" si="1094"/>
        <v>0.69434598863843777</v>
      </c>
      <c r="MBR108" s="12">
        <f t="shared" ca="1" si="1094"/>
        <v>0.48078738642330621</v>
      </c>
      <c r="MBS108" s="12">
        <f t="shared" ca="1" si="1094"/>
        <v>0.75495314657071522</v>
      </c>
      <c r="MBT108" s="12">
        <f t="shared" ca="1" si="1094"/>
        <v>0.38011533138988285</v>
      </c>
      <c r="MBU108" s="12">
        <f t="shared" ca="1" si="1094"/>
        <v>0.54677096704646289</v>
      </c>
      <c r="MBV108" s="12">
        <f t="shared" ca="1" si="1094"/>
        <v>0.84439525580142882</v>
      </c>
      <c r="MBW108" s="12">
        <f t="shared" ca="1" si="1094"/>
        <v>0.68080120964526902</v>
      </c>
      <c r="MBX108" s="12">
        <f t="shared" ca="1" si="1094"/>
        <v>0.87607650717390806</v>
      </c>
      <c r="MBY108" s="12">
        <f t="shared" ca="1" si="1094"/>
        <v>0.7439919381066652</v>
      </c>
      <c r="MBZ108" s="12">
        <f t="shared" ca="1" si="1094"/>
        <v>0.56414769851899127</v>
      </c>
      <c r="MCA108" s="12">
        <f t="shared" ca="1" si="1094"/>
        <v>0.85568951624585621</v>
      </c>
      <c r="MCB108" s="12">
        <f t="shared" ca="1" si="1094"/>
        <v>0.61615820224652407</v>
      </c>
      <c r="MCC108" s="12">
        <f t="shared" ca="1" si="1094"/>
        <v>0.6982865212094822</v>
      </c>
      <c r="MCD108" s="12">
        <f t="shared" ca="1" si="1094"/>
        <v>9.072791339160835E-2</v>
      </c>
      <c r="MCE108" s="12">
        <f t="shared" ca="1" si="1094"/>
        <v>0.59307611084437717</v>
      </c>
      <c r="MCF108" s="12">
        <f t="shared" ca="1" si="1094"/>
        <v>0.81506856414925499</v>
      </c>
      <c r="MCG108" s="12">
        <f t="shared" ca="1" si="1094"/>
        <v>0.26312273597395586</v>
      </c>
      <c r="MCH108" s="12">
        <f t="shared" ca="1" si="1094"/>
        <v>0.78953568961281073</v>
      </c>
      <c r="MCI108" s="12">
        <f t="shared" ca="1" si="1094"/>
        <v>0.95648087399123938</v>
      </c>
      <c r="MCJ108" s="12">
        <f t="shared" ca="1" si="1094"/>
        <v>0.67089977125682543</v>
      </c>
      <c r="MCK108" s="12">
        <f t="shared" ca="1" si="1094"/>
        <v>0.75176139275746789</v>
      </c>
      <c r="MCL108" s="12">
        <f t="shared" ca="1" si="1094"/>
        <v>0.39876043784238546</v>
      </c>
      <c r="MCM108" s="12">
        <f t="shared" ca="1" si="1094"/>
        <v>0.27545523172368525</v>
      </c>
      <c r="MCN108" s="12">
        <f t="shared" ca="1" si="1094"/>
        <v>6.4169305020251644E-2</v>
      </c>
      <c r="MCO108" s="12">
        <f t="shared" ca="1" si="1094"/>
        <v>0.94834784532800231</v>
      </c>
      <c r="MCP108" s="12">
        <f t="shared" ca="1" si="1094"/>
        <v>2.6343836037213575E-2</v>
      </c>
      <c r="MCQ108" s="12">
        <f t="shared" ca="1" si="1094"/>
        <v>0.75546959223972665</v>
      </c>
      <c r="MCR108" s="12">
        <f t="shared" ca="1" si="1094"/>
        <v>0.77388074279739971</v>
      </c>
      <c r="MCS108" s="12">
        <f t="shared" ca="1" si="1094"/>
        <v>0.87852493779694507</v>
      </c>
      <c r="MCT108" s="12">
        <f t="shared" ca="1" si="1094"/>
        <v>0.77364910614179139</v>
      </c>
      <c r="MCU108" s="12">
        <f t="shared" ca="1" si="1094"/>
        <v>0.50530530836805332</v>
      </c>
      <c r="MCV108" s="12">
        <f t="shared" ca="1" si="1094"/>
        <v>0.70338305412950686</v>
      </c>
      <c r="MCW108" s="12">
        <f t="shared" ca="1" si="1094"/>
        <v>0.53768514070859985</v>
      </c>
      <c r="MCX108" s="12">
        <f t="shared" ca="1" si="1094"/>
        <v>2.6585234893436449E-2</v>
      </c>
      <c r="MCY108" s="12">
        <f t="shared" ca="1" si="1094"/>
        <v>0.96375554623742654</v>
      </c>
      <c r="MCZ108" s="12">
        <f t="shared" ca="1" si="1094"/>
        <v>0.20041438145603274</v>
      </c>
      <c r="MDA108" s="12">
        <f t="shared" ca="1" si="1094"/>
        <v>0.54827962232231076</v>
      </c>
      <c r="MDB108" s="12">
        <f t="shared" ca="1" si="1094"/>
        <v>0.37514365188823173</v>
      </c>
      <c r="MDC108" s="12">
        <f t="shared" ca="1" si="1094"/>
        <v>0.77755534187743502</v>
      </c>
      <c r="MDD108" s="12">
        <f t="shared" ca="1" si="1094"/>
        <v>0.43062116768442671</v>
      </c>
      <c r="MDE108" s="12">
        <f t="shared" ca="1" si="1094"/>
        <v>0.55090888406984917</v>
      </c>
      <c r="MDF108" s="12">
        <f t="shared" ca="1" si="1094"/>
        <v>0.63775568541606742</v>
      </c>
      <c r="MDG108" s="12">
        <f t="shared" ca="1" si="1094"/>
        <v>0.98086671784586676</v>
      </c>
      <c r="MDH108" s="12">
        <f t="shared" ref="MDH108:MFS109" ca="1" si="1095">RAND()</f>
        <v>0.26849291995559466</v>
      </c>
      <c r="MDI108" s="12">
        <f t="shared" ca="1" si="1095"/>
        <v>0.17409723160558577</v>
      </c>
      <c r="MDJ108" s="12">
        <f t="shared" ca="1" si="1095"/>
        <v>0.21673043400692471</v>
      </c>
      <c r="MDK108" s="12">
        <f t="shared" ca="1" si="1095"/>
        <v>0.89253571700241197</v>
      </c>
      <c r="MDL108" s="12">
        <f t="shared" ca="1" si="1095"/>
        <v>0.49597926888847865</v>
      </c>
      <c r="MDM108" s="12">
        <f t="shared" ca="1" si="1095"/>
        <v>0.8051872372742932</v>
      </c>
      <c r="MDN108" s="12">
        <f t="shared" ca="1" si="1095"/>
        <v>0.67451413982155373</v>
      </c>
      <c r="MDO108" s="12">
        <f t="shared" ca="1" si="1095"/>
        <v>0.47286086517584258</v>
      </c>
      <c r="MDP108" s="12">
        <f t="shared" ca="1" si="1095"/>
        <v>0.60573192301465306</v>
      </c>
      <c r="MDQ108" s="12">
        <f t="shared" ca="1" si="1095"/>
        <v>6.8755918011997874E-4</v>
      </c>
      <c r="MDR108" s="12">
        <f t="shared" ca="1" si="1095"/>
        <v>0.37425442036268119</v>
      </c>
      <c r="MDS108" s="12">
        <f t="shared" ca="1" si="1095"/>
        <v>0.83162284462333425</v>
      </c>
      <c r="MDT108" s="12">
        <f t="shared" ca="1" si="1095"/>
        <v>0.41532719116283712</v>
      </c>
      <c r="MDU108" s="12">
        <f t="shared" ca="1" si="1095"/>
        <v>7.1863269084991077E-2</v>
      </c>
      <c r="MDV108" s="12">
        <f t="shared" ca="1" si="1095"/>
        <v>2.1165061412216524E-2</v>
      </c>
      <c r="MDW108" s="12">
        <f t="shared" ca="1" si="1095"/>
        <v>0.6564611761535174</v>
      </c>
      <c r="MDX108" s="12">
        <f t="shared" ca="1" si="1095"/>
        <v>0.29859892178733127</v>
      </c>
      <c r="MDY108" s="12">
        <f t="shared" ca="1" si="1095"/>
        <v>0.92142337316820022</v>
      </c>
      <c r="MDZ108" s="12">
        <f t="shared" ca="1" si="1095"/>
        <v>0.30436433705958654</v>
      </c>
      <c r="MEA108" s="12">
        <f t="shared" ca="1" si="1095"/>
        <v>0.19682290153367366</v>
      </c>
      <c r="MEB108" s="12">
        <f t="shared" ca="1" si="1095"/>
        <v>0.36930900177369708</v>
      </c>
      <c r="MEC108" s="12">
        <f t="shared" ca="1" si="1095"/>
        <v>0.68528786250077534</v>
      </c>
      <c r="MED108" s="12">
        <f t="shared" ca="1" si="1095"/>
        <v>1.2538437002357794E-2</v>
      </c>
      <c r="MEE108" s="12">
        <f t="shared" ca="1" si="1095"/>
        <v>0.1327641918882263</v>
      </c>
      <c r="MEF108" s="12">
        <f t="shared" ca="1" si="1095"/>
        <v>0.97418631265473676</v>
      </c>
      <c r="MEG108" s="12">
        <f t="shared" ca="1" si="1095"/>
        <v>0.40169296166421842</v>
      </c>
      <c r="MEH108" s="12">
        <f t="shared" ca="1" si="1095"/>
        <v>0.66197350919984921</v>
      </c>
      <c r="MEI108" s="12">
        <f t="shared" ca="1" si="1095"/>
        <v>0.35496266020814626</v>
      </c>
      <c r="MEJ108" s="12">
        <f t="shared" ca="1" si="1095"/>
        <v>0.87090314816173864</v>
      </c>
      <c r="MEK108" s="12">
        <f t="shared" ca="1" si="1095"/>
        <v>0.66017114180421432</v>
      </c>
      <c r="MEL108" s="12">
        <f t="shared" ca="1" si="1095"/>
        <v>0.77267947035183193</v>
      </c>
      <c r="MEM108" s="12">
        <f t="shared" ca="1" si="1095"/>
        <v>0.88606881375368851</v>
      </c>
      <c r="MEN108" s="12">
        <f t="shared" ca="1" si="1095"/>
        <v>0.52427305535066682</v>
      </c>
      <c r="MEO108" s="12">
        <f t="shared" ca="1" si="1095"/>
        <v>0.91600794714502232</v>
      </c>
      <c r="MEP108" s="12">
        <f t="shared" ca="1" si="1095"/>
        <v>9.8476629676265581E-2</v>
      </c>
      <c r="MEQ108" s="12">
        <f t="shared" ca="1" si="1095"/>
        <v>9.0023383639738497E-2</v>
      </c>
      <c r="MER108" s="12">
        <f t="shared" ca="1" si="1095"/>
        <v>0.56879295642465821</v>
      </c>
      <c r="MES108" s="12">
        <f t="shared" ca="1" si="1095"/>
        <v>0.4169346527365847</v>
      </c>
      <c r="MET108" s="12">
        <f t="shared" ca="1" si="1095"/>
        <v>0.84514223447249825</v>
      </c>
      <c r="MEU108" s="12">
        <f t="shared" ca="1" si="1095"/>
        <v>0.61623665725267829</v>
      </c>
      <c r="MEV108" s="12">
        <f t="shared" ca="1" si="1095"/>
        <v>0.8051968258810932</v>
      </c>
      <c r="MEW108" s="12">
        <f t="shared" ca="1" si="1095"/>
        <v>0.2987288411302319</v>
      </c>
      <c r="MEX108" s="12">
        <f t="shared" ca="1" si="1095"/>
        <v>0.20186782601136888</v>
      </c>
      <c r="MEY108" s="12">
        <f t="shared" ca="1" si="1095"/>
        <v>0.63961673462016744</v>
      </c>
      <c r="MEZ108" s="12">
        <f t="shared" ca="1" si="1095"/>
        <v>0.7133061213221763</v>
      </c>
      <c r="MFA108" s="12">
        <f t="shared" ca="1" si="1095"/>
        <v>0.96466641570308531</v>
      </c>
      <c r="MFB108" s="12">
        <f t="shared" ca="1" si="1095"/>
        <v>0.76449388712210098</v>
      </c>
      <c r="MFC108" s="12">
        <f t="shared" ca="1" si="1095"/>
        <v>0.23292110747864414</v>
      </c>
      <c r="MFD108" s="12">
        <f t="shared" ca="1" si="1095"/>
        <v>0.59831643979858173</v>
      </c>
      <c r="MFE108" s="12">
        <f t="shared" ca="1" si="1095"/>
        <v>0.97361113005589395</v>
      </c>
      <c r="MFF108" s="12">
        <f t="shared" ca="1" si="1095"/>
        <v>0.67940015392742181</v>
      </c>
      <c r="MFG108" s="12">
        <f t="shared" ca="1" si="1095"/>
        <v>0.78703767122252832</v>
      </c>
      <c r="MFH108" s="12">
        <f t="shared" ca="1" si="1095"/>
        <v>7.1319519412157972E-2</v>
      </c>
      <c r="MFI108" s="12">
        <f t="shared" ca="1" si="1095"/>
        <v>0.31454200559062762</v>
      </c>
      <c r="MFJ108" s="12">
        <f t="shared" ca="1" si="1095"/>
        <v>0.48036842178215733</v>
      </c>
      <c r="MFK108" s="12">
        <f t="shared" ca="1" si="1095"/>
        <v>0.91950178882478295</v>
      </c>
      <c r="MFL108" s="12">
        <f t="shared" ca="1" si="1095"/>
        <v>0.33338630601608499</v>
      </c>
      <c r="MFM108" s="12">
        <f t="shared" ca="1" si="1095"/>
        <v>0.68221526689662793</v>
      </c>
      <c r="MFN108" s="12">
        <f t="shared" ca="1" si="1095"/>
        <v>0.5935969988727835</v>
      </c>
      <c r="MFO108" s="12">
        <f t="shared" ca="1" si="1095"/>
        <v>0.52829015725882367</v>
      </c>
      <c r="MFP108" s="12">
        <f t="shared" ca="1" si="1095"/>
        <v>0.49514039118189579</v>
      </c>
      <c r="MFQ108" s="12">
        <f t="shared" ca="1" si="1095"/>
        <v>0.19310331425839744</v>
      </c>
      <c r="MFR108" s="12">
        <f t="shared" ca="1" si="1095"/>
        <v>0.69578460271312381</v>
      </c>
      <c r="MFS108" s="12">
        <f t="shared" ca="1" si="1095"/>
        <v>0.2380500812004831</v>
      </c>
      <c r="MFT108" s="12">
        <f t="shared" ref="MFT108:MIE109" ca="1" si="1096">RAND()</f>
        <v>0.69041782415651554</v>
      </c>
      <c r="MFU108" s="12">
        <f t="shared" ca="1" si="1096"/>
        <v>0.49067765544333908</v>
      </c>
      <c r="MFV108" s="12">
        <f t="shared" ca="1" si="1096"/>
        <v>0.97430692821576992</v>
      </c>
      <c r="MFW108" s="12">
        <f t="shared" ca="1" si="1096"/>
        <v>0.53790169835934831</v>
      </c>
      <c r="MFX108" s="12">
        <f t="shared" ca="1" si="1096"/>
        <v>0.19125528702869665</v>
      </c>
      <c r="MFY108" s="12">
        <f t="shared" ca="1" si="1096"/>
        <v>0.33943603197406957</v>
      </c>
      <c r="MFZ108" s="12">
        <f t="shared" ca="1" si="1096"/>
        <v>0.70165963822370758</v>
      </c>
      <c r="MGA108" s="12">
        <f t="shared" ca="1" si="1096"/>
        <v>0.55358541035983522</v>
      </c>
      <c r="MGB108" s="12">
        <f t="shared" ca="1" si="1096"/>
        <v>9.4456856605286132E-3</v>
      </c>
      <c r="MGC108" s="12">
        <f t="shared" ca="1" si="1096"/>
        <v>0.18433008905999737</v>
      </c>
      <c r="MGD108" s="12">
        <f t="shared" ca="1" si="1096"/>
        <v>0.29459194068148054</v>
      </c>
      <c r="MGE108" s="12">
        <f t="shared" ca="1" si="1096"/>
        <v>0.49562388275627711</v>
      </c>
      <c r="MGF108" s="12">
        <f t="shared" ca="1" si="1096"/>
        <v>0.51771917113141208</v>
      </c>
      <c r="MGG108" s="12">
        <f t="shared" ca="1" si="1096"/>
        <v>0.36065822063433051</v>
      </c>
      <c r="MGH108" s="12">
        <f t="shared" ca="1" si="1096"/>
        <v>0.21217103818673522</v>
      </c>
      <c r="MGI108" s="12">
        <f t="shared" ca="1" si="1096"/>
        <v>0.32837845845138192</v>
      </c>
      <c r="MGJ108" s="12">
        <f t="shared" ca="1" si="1096"/>
        <v>0.58006988641654655</v>
      </c>
      <c r="MGK108" s="12">
        <f t="shared" ca="1" si="1096"/>
        <v>0.56687812249604896</v>
      </c>
      <c r="MGL108" s="12">
        <f t="shared" ca="1" si="1096"/>
        <v>0.81751731717849407</v>
      </c>
      <c r="MGM108" s="12">
        <f t="shared" ca="1" si="1096"/>
        <v>0.54008239733138519</v>
      </c>
      <c r="MGN108" s="12">
        <f t="shared" ca="1" si="1096"/>
        <v>0.62644746997304634</v>
      </c>
      <c r="MGO108" s="12">
        <f t="shared" ca="1" si="1096"/>
        <v>0.9753417075227373</v>
      </c>
      <c r="MGP108" s="12">
        <f t="shared" ca="1" si="1096"/>
        <v>0.60297353918641039</v>
      </c>
      <c r="MGQ108" s="12">
        <f t="shared" ca="1" si="1096"/>
        <v>0.25680992209943665</v>
      </c>
      <c r="MGR108" s="12">
        <f t="shared" ca="1" si="1096"/>
        <v>0.55695880019280841</v>
      </c>
      <c r="MGS108" s="12">
        <f t="shared" ca="1" si="1096"/>
        <v>0.25234429561991678</v>
      </c>
      <c r="MGT108" s="12">
        <f t="shared" ca="1" si="1096"/>
        <v>0.69735345140210658</v>
      </c>
      <c r="MGU108" s="12">
        <f t="shared" ca="1" si="1096"/>
        <v>0.11904796635765991</v>
      </c>
      <c r="MGV108" s="12">
        <f t="shared" ca="1" si="1096"/>
        <v>0.23465101215855555</v>
      </c>
      <c r="MGW108" s="12">
        <f t="shared" ca="1" si="1096"/>
        <v>0.84416463150709764</v>
      </c>
      <c r="MGX108" s="12">
        <f t="shared" ca="1" si="1096"/>
        <v>8.1027495487126622E-2</v>
      </c>
      <c r="MGY108" s="12">
        <f t="shared" ca="1" si="1096"/>
        <v>0.26371728725689547</v>
      </c>
      <c r="MGZ108" s="12">
        <f t="shared" ca="1" si="1096"/>
        <v>0.80789922221720156</v>
      </c>
      <c r="MHA108" s="12">
        <f t="shared" ca="1" si="1096"/>
        <v>0.91094664483687393</v>
      </c>
      <c r="MHB108" s="12">
        <f t="shared" ca="1" si="1096"/>
        <v>0.56900423613495044</v>
      </c>
      <c r="MHC108" s="12">
        <f t="shared" ca="1" si="1096"/>
        <v>0.23109183393506039</v>
      </c>
      <c r="MHD108" s="12">
        <f t="shared" ca="1" si="1096"/>
        <v>0.4629939926966451</v>
      </c>
      <c r="MHE108" s="12">
        <f t="shared" ca="1" si="1096"/>
        <v>0.93704263713202329</v>
      </c>
      <c r="MHF108" s="12">
        <f t="shared" ca="1" si="1096"/>
        <v>0.24714327283340309</v>
      </c>
      <c r="MHG108" s="12">
        <f t="shared" ca="1" si="1096"/>
        <v>0.46393051694740195</v>
      </c>
      <c r="MHH108" s="12">
        <f t="shared" ca="1" si="1096"/>
        <v>0.19554136167078673</v>
      </c>
      <c r="MHI108" s="12">
        <f t="shared" ca="1" si="1096"/>
        <v>0.44524699744551843</v>
      </c>
      <c r="MHJ108" s="12">
        <f t="shared" ca="1" si="1096"/>
        <v>0.1864602396504178</v>
      </c>
      <c r="MHK108" s="12">
        <f t="shared" ca="1" si="1096"/>
        <v>0.4637416527724435</v>
      </c>
      <c r="MHL108" s="12">
        <f t="shared" ca="1" si="1096"/>
        <v>0.34088668482106488</v>
      </c>
      <c r="MHM108" s="12">
        <f t="shared" ca="1" si="1096"/>
        <v>0.30050673700807007</v>
      </c>
      <c r="MHN108" s="12">
        <f t="shared" ca="1" si="1096"/>
        <v>9.3648263801479281E-2</v>
      </c>
      <c r="MHO108" s="12">
        <f t="shared" ca="1" si="1096"/>
        <v>0.87622542454454733</v>
      </c>
      <c r="MHP108" s="12">
        <f t="shared" ca="1" si="1096"/>
        <v>0.67458092430405125</v>
      </c>
      <c r="MHQ108" s="12">
        <f t="shared" ca="1" si="1096"/>
        <v>0.43387131746666541</v>
      </c>
      <c r="MHR108" s="12">
        <f t="shared" ca="1" si="1096"/>
        <v>0.1304438070950058</v>
      </c>
      <c r="MHS108" s="12">
        <f t="shared" ca="1" si="1096"/>
        <v>0.82227777873695695</v>
      </c>
      <c r="MHT108" s="12">
        <f t="shared" ca="1" si="1096"/>
        <v>0.33210118256438703</v>
      </c>
      <c r="MHU108" s="12">
        <f t="shared" ca="1" si="1096"/>
        <v>0.20047518783611251</v>
      </c>
      <c r="MHV108" s="12">
        <f t="shared" ca="1" si="1096"/>
        <v>0.77157614224168369</v>
      </c>
      <c r="MHW108" s="12">
        <f t="shared" ca="1" si="1096"/>
        <v>0.35124248265690705</v>
      </c>
      <c r="MHX108" s="12">
        <f t="shared" ca="1" si="1096"/>
        <v>0.50890451802988723</v>
      </c>
      <c r="MHY108" s="12">
        <f t="shared" ca="1" si="1096"/>
        <v>0.29406535747551643</v>
      </c>
      <c r="MHZ108" s="12">
        <f t="shared" ca="1" si="1096"/>
        <v>0.58331958786309024</v>
      </c>
      <c r="MIA108" s="12">
        <f t="shared" ca="1" si="1096"/>
        <v>0.96733763822406327</v>
      </c>
      <c r="MIB108" s="12">
        <f t="shared" ca="1" si="1096"/>
        <v>0.85018705453519861</v>
      </c>
      <c r="MIC108" s="12">
        <f t="shared" ca="1" si="1096"/>
        <v>0.65911356169119706</v>
      </c>
      <c r="MID108" s="12">
        <f t="shared" ca="1" si="1096"/>
        <v>0.12541795388682508</v>
      </c>
      <c r="MIE108" s="12">
        <f t="shared" ca="1" si="1096"/>
        <v>0.97106287787034118</v>
      </c>
      <c r="MIF108" s="12">
        <f t="shared" ref="MIF108:MKQ109" ca="1" si="1097">RAND()</f>
        <v>0.49179121844424734</v>
      </c>
      <c r="MIG108" s="12">
        <f t="shared" ca="1" si="1097"/>
        <v>0.8914654876102357</v>
      </c>
      <c r="MIH108" s="12">
        <f t="shared" ca="1" si="1097"/>
        <v>0.50534374606529309</v>
      </c>
      <c r="MII108" s="12">
        <f t="shared" ca="1" si="1097"/>
        <v>0.95160886834499048</v>
      </c>
      <c r="MIJ108" s="12">
        <f t="shared" ca="1" si="1097"/>
        <v>0.57792930120551345</v>
      </c>
      <c r="MIK108" s="12">
        <f t="shared" ca="1" si="1097"/>
        <v>0.77043163484376154</v>
      </c>
      <c r="MIL108" s="12">
        <f t="shared" ca="1" si="1097"/>
        <v>0.56682744410180741</v>
      </c>
      <c r="MIM108" s="12">
        <f t="shared" ca="1" si="1097"/>
        <v>7.4650432313151271E-2</v>
      </c>
      <c r="MIN108" s="12">
        <f t="shared" ca="1" si="1097"/>
        <v>0.63580497720471907</v>
      </c>
      <c r="MIO108" s="12">
        <f t="shared" ca="1" si="1097"/>
        <v>8.38644991459494E-2</v>
      </c>
      <c r="MIP108" s="12">
        <f t="shared" ca="1" si="1097"/>
        <v>0.42459319668984008</v>
      </c>
      <c r="MIQ108" s="12">
        <f t="shared" ca="1" si="1097"/>
        <v>0.7588341840459546</v>
      </c>
      <c r="MIR108" s="12">
        <f t="shared" ca="1" si="1097"/>
        <v>0.83824439421798558</v>
      </c>
      <c r="MIS108" s="12">
        <f t="shared" ca="1" si="1097"/>
        <v>0.24385246882017897</v>
      </c>
      <c r="MIT108" s="12">
        <f t="shared" ca="1" si="1097"/>
        <v>0.46384858136141416</v>
      </c>
      <c r="MIU108" s="12">
        <f t="shared" ca="1" si="1097"/>
        <v>0.84569555159384624</v>
      </c>
      <c r="MIV108" s="12">
        <f t="shared" ca="1" si="1097"/>
        <v>0.95345831273965964</v>
      </c>
      <c r="MIW108" s="12">
        <f t="shared" ca="1" si="1097"/>
        <v>0.52176613691160023</v>
      </c>
      <c r="MIX108" s="12">
        <f t="shared" ca="1" si="1097"/>
        <v>0.84120791973620701</v>
      </c>
      <c r="MIY108" s="12">
        <f t="shared" ca="1" si="1097"/>
        <v>0.17132756659696013</v>
      </c>
      <c r="MIZ108" s="12">
        <f t="shared" ca="1" si="1097"/>
        <v>0.17638951700403482</v>
      </c>
      <c r="MJA108" s="12">
        <f t="shared" ca="1" si="1097"/>
        <v>0.27699130066982736</v>
      </c>
      <c r="MJB108" s="12">
        <f t="shared" ca="1" si="1097"/>
        <v>0.60214776708284767</v>
      </c>
      <c r="MJC108" s="12">
        <f t="shared" ca="1" si="1097"/>
        <v>0.75730866310398226</v>
      </c>
      <c r="MJD108" s="12">
        <f t="shared" ca="1" si="1097"/>
        <v>0.30565148910193785</v>
      </c>
      <c r="MJE108" s="12">
        <f t="shared" ca="1" si="1097"/>
        <v>0.34497156905438042</v>
      </c>
      <c r="MJF108" s="12">
        <f t="shared" ca="1" si="1097"/>
        <v>8.8124801548161491E-2</v>
      </c>
      <c r="MJG108" s="12">
        <f t="shared" ca="1" si="1097"/>
        <v>0.17898688086523817</v>
      </c>
      <c r="MJH108" s="12">
        <f t="shared" ca="1" si="1097"/>
        <v>0.90988452980380918</v>
      </c>
      <c r="MJI108" s="12">
        <f t="shared" ca="1" si="1097"/>
        <v>0.44814913799216705</v>
      </c>
      <c r="MJJ108" s="12">
        <f t="shared" ca="1" si="1097"/>
        <v>0.22877162349370805</v>
      </c>
      <c r="MJK108" s="12">
        <f t="shared" ca="1" si="1097"/>
        <v>9.7241560442458463E-2</v>
      </c>
      <c r="MJL108" s="12">
        <f t="shared" ca="1" si="1097"/>
        <v>0.95635316441365659</v>
      </c>
      <c r="MJM108" s="12">
        <f t="shared" ca="1" si="1097"/>
        <v>3.3335556227407359E-2</v>
      </c>
      <c r="MJN108" s="12">
        <f t="shared" ca="1" si="1097"/>
        <v>0.14583567513539752</v>
      </c>
      <c r="MJO108" s="12">
        <f t="shared" ca="1" si="1097"/>
        <v>0.54666008608706074</v>
      </c>
      <c r="MJP108" s="12">
        <f t="shared" ca="1" si="1097"/>
        <v>0.88348476599904158</v>
      </c>
      <c r="MJQ108" s="12">
        <f t="shared" ca="1" si="1097"/>
        <v>0.63378691926857655</v>
      </c>
      <c r="MJR108" s="12">
        <f t="shared" ca="1" si="1097"/>
        <v>0.75492625238623423</v>
      </c>
      <c r="MJS108" s="12">
        <f t="shared" ca="1" si="1097"/>
        <v>0.69367138013508156</v>
      </c>
      <c r="MJT108" s="12">
        <f t="shared" ca="1" si="1097"/>
        <v>0.2194438422909335</v>
      </c>
      <c r="MJU108" s="12">
        <f t="shared" ca="1" si="1097"/>
        <v>1.2389065924860443E-2</v>
      </c>
      <c r="MJV108" s="12">
        <f t="shared" ca="1" si="1097"/>
        <v>0.8167168295793108</v>
      </c>
      <c r="MJW108" s="12">
        <f t="shared" ca="1" si="1097"/>
        <v>0.44840431901707245</v>
      </c>
      <c r="MJX108" s="12">
        <f t="shared" ca="1" si="1097"/>
        <v>0.59525234055818188</v>
      </c>
      <c r="MJY108" s="12">
        <f t="shared" ca="1" si="1097"/>
        <v>0.65184136898646217</v>
      </c>
      <c r="MJZ108" s="12">
        <f t="shared" ca="1" si="1097"/>
        <v>0.76072198011805725</v>
      </c>
      <c r="MKA108" s="12">
        <f t="shared" ca="1" si="1097"/>
        <v>0.40043464882584345</v>
      </c>
      <c r="MKB108" s="12">
        <f t="shared" ca="1" si="1097"/>
        <v>0.17613090722559654</v>
      </c>
      <c r="MKC108" s="12">
        <f t="shared" ca="1" si="1097"/>
        <v>0.97601867745607362</v>
      </c>
      <c r="MKD108" s="12">
        <f t="shared" ca="1" si="1097"/>
        <v>0.58159979594135591</v>
      </c>
      <c r="MKE108" s="12">
        <f t="shared" ca="1" si="1097"/>
        <v>0.19655721378709501</v>
      </c>
      <c r="MKF108" s="12">
        <f t="shared" ca="1" si="1097"/>
        <v>0.56254762480469711</v>
      </c>
      <c r="MKG108" s="12">
        <f t="shared" ca="1" si="1097"/>
        <v>0.90717073305257179</v>
      </c>
      <c r="MKH108" s="12">
        <f t="shared" ca="1" si="1097"/>
        <v>0.88735795131758244</v>
      </c>
      <c r="MKI108" s="12">
        <f t="shared" ca="1" si="1097"/>
        <v>0.29466250992346221</v>
      </c>
      <c r="MKJ108" s="12">
        <f t="shared" ca="1" si="1097"/>
        <v>0.38347346980149266</v>
      </c>
      <c r="MKK108" s="12">
        <f t="shared" ca="1" si="1097"/>
        <v>0.62057391147103347</v>
      </c>
      <c r="MKL108" s="12">
        <f t="shared" ca="1" si="1097"/>
        <v>0.29474068630049233</v>
      </c>
      <c r="MKM108" s="12">
        <f t="shared" ca="1" si="1097"/>
        <v>3.4569051805329432E-2</v>
      </c>
      <c r="MKN108" s="12">
        <f t="shared" ca="1" si="1097"/>
        <v>0.62047404339141521</v>
      </c>
      <c r="MKO108" s="12">
        <f t="shared" ca="1" si="1097"/>
        <v>0.3007843033869384</v>
      </c>
      <c r="MKP108" s="12">
        <f t="shared" ca="1" si="1097"/>
        <v>0.2291287148725053</v>
      </c>
      <c r="MKQ108" s="12">
        <f t="shared" ca="1" si="1097"/>
        <v>0.4777253324530577</v>
      </c>
      <c r="MKR108" s="12">
        <f t="shared" ref="MKR108:MNC109" ca="1" si="1098">RAND()</f>
        <v>0.2049673019413899</v>
      </c>
      <c r="MKS108" s="12">
        <f t="shared" ca="1" si="1098"/>
        <v>0.93596195267756732</v>
      </c>
      <c r="MKT108" s="12">
        <f t="shared" ca="1" si="1098"/>
        <v>0.78229423956050403</v>
      </c>
      <c r="MKU108" s="12">
        <f t="shared" ca="1" si="1098"/>
        <v>7.6740328055891371E-2</v>
      </c>
      <c r="MKV108" s="12">
        <f t="shared" ca="1" si="1098"/>
        <v>0.12994078404724585</v>
      </c>
      <c r="MKW108" s="12">
        <f t="shared" ca="1" si="1098"/>
        <v>0.16129532255803924</v>
      </c>
      <c r="MKX108" s="12">
        <f t="shared" ca="1" si="1098"/>
        <v>0.25843631240771547</v>
      </c>
      <c r="MKY108" s="12">
        <f t="shared" ca="1" si="1098"/>
        <v>0.46978898715947159</v>
      </c>
      <c r="MKZ108" s="12">
        <f t="shared" ca="1" si="1098"/>
        <v>0.38165135026861552</v>
      </c>
      <c r="MLA108" s="12">
        <f t="shared" ca="1" si="1098"/>
        <v>0.40852722012373011</v>
      </c>
      <c r="MLB108" s="12">
        <f t="shared" ca="1" si="1098"/>
        <v>0.2843707107601583</v>
      </c>
      <c r="MLC108" s="12">
        <f t="shared" ca="1" si="1098"/>
        <v>0.85807898499328128</v>
      </c>
      <c r="MLD108" s="12">
        <f t="shared" ca="1" si="1098"/>
        <v>7.0629990487927841E-2</v>
      </c>
      <c r="MLE108" s="12">
        <f t="shared" ca="1" si="1098"/>
        <v>0.38591857377500904</v>
      </c>
      <c r="MLF108" s="12">
        <f t="shared" ca="1" si="1098"/>
        <v>0.49865579235233004</v>
      </c>
      <c r="MLG108" s="12">
        <f t="shared" ca="1" si="1098"/>
        <v>0.88026490476883101</v>
      </c>
      <c r="MLH108" s="12">
        <f t="shared" ca="1" si="1098"/>
        <v>0.69616041539018292</v>
      </c>
      <c r="MLI108" s="12">
        <f t="shared" ca="1" si="1098"/>
        <v>0.60220779276167591</v>
      </c>
      <c r="MLJ108" s="12">
        <f t="shared" ca="1" si="1098"/>
        <v>0.71866989344613552</v>
      </c>
      <c r="MLK108" s="12">
        <f t="shared" ca="1" si="1098"/>
        <v>0.1662665683146668</v>
      </c>
      <c r="MLL108" s="12">
        <f t="shared" ca="1" si="1098"/>
        <v>0.57362502292291917</v>
      </c>
      <c r="MLM108" s="12">
        <f t="shared" ca="1" si="1098"/>
        <v>0.63672802721544519</v>
      </c>
      <c r="MLN108" s="12">
        <f t="shared" ca="1" si="1098"/>
        <v>0.56607566853189717</v>
      </c>
      <c r="MLO108" s="12">
        <f t="shared" ca="1" si="1098"/>
        <v>0.97909579523771462</v>
      </c>
      <c r="MLP108" s="12">
        <f t="shared" ca="1" si="1098"/>
        <v>0.92733985105357941</v>
      </c>
      <c r="MLQ108" s="12">
        <f t="shared" ca="1" si="1098"/>
        <v>0.92027006953203883</v>
      </c>
      <c r="MLR108" s="12">
        <f t="shared" ca="1" si="1098"/>
        <v>0.43896105366247584</v>
      </c>
      <c r="MLS108" s="12">
        <f t="shared" ca="1" si="1098"/>
        <v>0.88527547662517136</v>
      </c>
      <c r="MLT108" s="12">
        <f t="shared" ca="1" si="1098"/>
        <v>0.45645429448491071</v>
      </c>
      <c r="MLU108" s="12">
        <f t="shared" ca="1" si="1098"/>
        <v>0.35286754019247701</v>
      </c>
      <c r="MLV108" s="12">
        <f t="shared" ca="1" si="1098"/>
        <v>0.77062000904776351</v>
      </c>
      <c r="MLW108" s="12">
        <f t="shared" ca="1" si="1098"/>
        <v>1.131745869824774E-2</v>
      </c>
      <c r="MLX108" s="12">
        <f t="shared" ca="1" si="1098"/>
        <v>8.577987790452446E-2</v>
      </c>
      <c r="MLY108" s="12">
        <f t="shared" ca="1" si="1098"/>
        <v>0.3916034845789228</v>
      </c>
      <c r="MLZ108" s="12">
        <f t="shared" ca="1" si="1098"/>
        <v>8.8365066201816056E-2</v>
      </c>
      <c r="MMA108" s="12">
        <f t="shared" ca="1" si="1098"/>
        <v>0.17371473852350861</v>
      </c>
      <c r="MMB108" s="12">
        <f t="shared" ca="1" si="1098"/>
        <v>0.2826306421331517</v>
      </c>
      <c r="MMC108" s="12">
        <f t="shared" ca="1" si="1098"/>
        <v>0.5067386028922769</v>
      </c>
      <c r="MMD108" s="12">
        <f t="shared" ca="1" si="1098"/>
        <v>0.70841841445254905</v>
      </c>
      <c r="MME108" s="12">
        <f t="shared" ca="1" si="1098"/>
        <v>0.15784103077868972</v>
      </c>
      <c r="MMF108" s="12">
        <f t="shared" ca="1" si="1098"/>
        <v>0.63814657190732005</v>
      </c>
      <c r="MMG108" s="12">
        <f t="shared" ca="1" si="1098"/>
        <v>0.90927318971334059</v>
      </c>
      <c r="MMH108" s="12">
        <f t="shared" ca="1" si="1098"/>
        <v>0.20489409141660908</v>
      </c>
      <c r="MMI108" s="12">
        <f t="shared" ca="1" si="1098"/>
        <v>0.16313093485000751</v>
      </c>
      <c r="MMJ108" s="12">
        <f t="shared" ca="1" si="1098"/>
        <v>0.94026668855143314</v>
      </c>
      <c r="MMK108" s="12">
        <f t="shared" ca="1" si="1098"/>
        <v>0.4670465538200429</v>
      </c>
      <c r="MML108" s="12">
        <f t="shared" ca="1" si="1098"/>
        <v>0.78004436201010885</v>
      </c>
      <c r="MMM108" s="12">
        <f t="shared" ca="1" si="1098"/>
        <v>0.41838256774384541</v>
      </c>
      <c r="MMN108" s="12">
        <f t="shared" ca="1" si="1098"/>
        <v>0.34664285782117266</v>
      </c>
      <c r="MMO108" s="12">
        <f t="shared" ca="1" si="1098"/>
        <v>0.39561055803092737</v>
      </c>
      <c r="MMP108" s="12">
        <f t="shared" ca="1" si="1098"/>
        <v>0.82499059334677927</v>
      </c>
      <c r="MMQ108" s="12">
        <f t="shared" ca="1" si="1098"/>
        <v>0.99019323925239822</v>
      </c>
      <c r="MMR108" s="12">
        <f t="shared" ca="1" si="1098"/>
        <v>0.50014723405981742</v>
      </c>
      <c r="MMS108" s="12">
        <f t="shared" ca="1" si="1098"/>
        <v>0.87657068493434875</v>
      </c>
      <c r="MMT108" s="12">
        <f t="shared" ca="1" si="1098"/>
        <v>0.99874336606966185</v>
      </c>
      <c r="MMU108" s="12">
        <f t="shared" ca="1" si="1098"/>
        <v>0.62908565080379508</v>
      </c>
      <c r="MMV108" s="12">
        <f t="shared" ca="1" si="1098"/>
        <v>0.16471525316598234</v>
      </c>
      <c r="MMW108" s="12">
        <f t="shared" ca="1" si="1098"/>
        <v>0.30707727528018747</v>
      </c>
      <c r="MMX108" s="12">
        <f t="shared" ca="1" si="1098"/>
        <v>0.88514014237804206</v>
      </c>
      <c r="MMY108" s="12">
        <f t="shared" ca="1" si="1098"/>
        <v>0.77225779483434809</v>
      </c>
      <c r="MMZ108" s="12">
        <f t="shared" ca="1" si="1098"/>
        <v>0.20379527109315732</v>
      </c>
      <c r="MNA108" s="12">
        <f t="shared" ca="1" si="1098"/>
        <v>0.98753573639467829</v>
      </c>
      <c r="MNB108" s="12">
        <f t="shared" ca="1" si="1098"/>
        <v>0.94683504327454082</v>
      </c>
      <c r="MNC108" s="12">
        <f t="shared" ca="1" si="1098"/>
        <v>6.0626492139652655E-3</v>
      </c>
      <c r="MND108" s="12">
        <f t="shared" ref="MND108:MPO109" ca="1" si="1099">RAND()</f>
        <v>0.73996262962251957</v>
      </c>
      <c r="MNE108" s="12">
        <f t="shared" ca="1" si="1099"/>
        <v>7.5167143644000567E-2</v>
      </c>
      <c r="MNF108" s="12">
        <f t="shared" ca="1" si="1099"/>
        <v>0.8873289257218776</v>
      </c>
      <c r="MNG108" s="12">
        <f t="shared" ca="1" si="1099"/>
        <v>0.35241915019593284</v>
      </c>
      <c r="MNH108" s="12">
        <f t="shared" ca="1" si="1099"/>
        <v>0.1236190601003363</v>
      </c>
      <c r="MNI108" s="12">
        <f t="shared" ca="1" si="1099"/>
        <v>0.78617697588246571</v>
      </c>
      <c r="MNJ108" s="12">
        <f t="shared" ca="1" si="1099"/>
        <v>0.36623545529495027</v>
      </c>
      <c r="MNK108" s="12">
        <f t="shared" ca="1" si="1099"/>
        <v>0.35394016890002489</v>
      </c>
      <c r="MNL108" s="12">
        <f t="shared" ca="1" si="1099"/>
        <v>0.70076638844677552</v>
      </c>
      <c r="MNM108" s="12">
        <f t="shared" ca="1" si="1099"/>
        <v>0.319037760948366</v>
      </c>
      <c r="MNN108" s="12">
        <f t="shared" ca="1" si="1099"/>
        <v>0.38119289733331163</v>
      </c>
      <c r="MNO108" s="12">
        <f t="shared" ca="1" si="1099"/>
        <v>0.83469293912046971</v>
      </c>
      <c r="MNP108" s="12">
        <f t="shared" ca="1" si="1099"/>
        <v>0.87691362133194417</v>
      </c>
      <c r="MNQ108" s="12">
        <f t="shared" ca="1" si="1099"/>
        <v>0.83076471060993362</v>
      </c>
      <c r="MNR108" s="12">
        <f t="shared" ca="1" si="1099"/>
        <v>0.97347931467343607</v>
      </c>
      <c r="MNS108" s="12">
        <f t="shared" ca="1" si="1099"/>
        <v>0.10453871460837372</v>
      </c>
      <c r="MNT108" s="12">
        <f t="shared" ca="1" si="1099"/>
        <v>0.76468726282133515</v>
      </c>
      <c r="MNU108" s="12">
        <f t="shared" ca="1" si="1099"/>
        <v>0.13212707162353887</v>
      </c>
      <c r="MNV108" s="12">
        <f t="shared" ca="1" si="1099"/>
        <v>0.59590318703822198</v>
      </c>
      <c r="MNW108" s="12">
        <f t="shared" ca="1" si="1099"/>
        <v>0.18026083464046228</v>
      </c>
      <c r="MNX108" s="12">
        <f t="shared" ca="1" si="1099"/>
        <v>0.61875381111845507</v>
      </c>
      <c r="MNY108" s="12">
        <f t="shared" ca="1" si="1099"/>
        <v>0.58438495232481591</v>
      </c>
      <c r="MNZ108" s="12">
        <f t="shared" ca="1" si="1099"/>
        <v>0.98301450416116609</v>
      </c>
      <c r="MOA108" s="12">
        <f t="shared" ca="1" si="1099"/>
        <v>0.84934331498226079</v>
      </c>
      <c r="MOB108" s="12">
        <f t="shared" ca="1" si="1099"/>
        <v>0.227851084029561</v>
      </c>
      <c r="MOC108" s="12">
        <f t="shared" ca="1" si="1099"/>
        <v>5.3284993015345172E-2</v>
      </c>
      <c r="MOD108" s="12">
        <f t="shared" ca="1" si="1099"/>
        <v>0.22033049183736642</v>
      </c>
      <c r="MOE108" s="12">
        <f t="shared" ca="1" si="1099"/>
        <v>0.62010236539704156</v>
      </c>
      <c r="MOF108" s="12">
        <f t="shared" ca="1" si="1099"/>
        <v>7.4268822096047682E-2</v>
      </c>
      <c r="MOG108" s="12">
        <f t="shared" ca="1" si="1099"/>
        <v>0.94249084331548871</v>
      </c>
      <c r="MOH108" s="12">
        <f t="shared" ca="1" si="1099"/>
        <v>0.44909370690587691</v>
      </c>
      <c r="MOI108" s="12">
        <f t="shared" ca="1" si="1099"/>
        <v>0.22331589261383622</v>
      </c>
      <c r="MOJ108" s="12">
        <f t="shared" ca="1" si="1099"/>
        <v>0.12789888482168765</v>
      </c>
      <c r="MOK108" s="12">
        <f t="shared" ca="1" si="1099"/>
        <v>0.14357241176378943</v>
      </c>
      <c r="MOL108" s="12">
        <f t="shared" ca="1" si="1099"/>
        <v>0.72012488758479465</v>
      </c>
      <c r="MOM108" s="12">
        <f t="shared" ca="1" si="1099"/>
        <v>3.7112529560016316E-2</v>
      </c>
      <c r="MON108" s="12">
        <f t="shared" ca="1" si="1099"/>
        <v>0.55203709545202106</v>
      </c>
      <c r="MOO108" s="12">
        <f t="shared" ca="1" si="1099"/>
        <v>0.90527810689134791</v>
      </c>
      <c r="MOP108" s="12">
        <f t="shared" ca="1" si="1099"/>
        <v>0.93587473358989071</v>
      </c>
      <c r="MOQ108" s="12">
        <f t="shared" ca="1" si="1099"/>
        <v>0.7857330376163626</v>
      </c>
      <c r="MOR108" s="12">
        <f t="shared" ca="1" si="1099"/>
        <v>0.43433901313229273</v>
      </c>
      <c r="MOS108" s="12">
        <f t="shared" ca="1" si="1099"/>
        <v>1.4582436591257131E-2</v>
      </c>
      <c r="MOT108" s="12">
        <f t="shared" ca="1" si="1099"/>
        <v>0.76823223082911196</v>
      </c>
      <c r="MOU108" s="12">
        <f t="shared" ca="1" si="1099"/>
        <v>0.49685821899994442</v>
      </c>
      <c r="MOV108" s="12">
        <f t="shared" ca="1" si="1099"/>
        <v>0.99811053666368366</v>
      </c>
      <c r="MOW108" s="12">
        <f t="shared" ca="1" si="1099"/>
        <v>0.83115994920276626</v>
      </c>
      <c r="MOX108" s="12">
        <f t="shared" ca="1" si="1099"/>
        <v>0.64723060333125382</v>
      </c>
      <c r="MOY108" s="12">
        <f t="shared" ca="1" si="1099"/>
        <v>0.81524964090991892</v>
      </c>
      <c r="MOZ108" s="12">
        <f t="shared" ca="1" si="1099"/>
        <v>3.0036296645595817E-2</v>
      </c>
      <c r="MPA108" s="12">
        <f t="shared" ca="1" si="1099"/>
        <v>0.13726278898677102</v>
      </c>
      <c r="MPB108" s="12">
        <f t="shared" ca="1" si="1099"/>
        <v>0.27970517128259764</v>
      </c>
      <c r="MPC108" s="12">
        <f t="shared" ca="1" si="1099"/>
        <v>0.91515018722579544</v>
      </c>
      <c r="MPD108" s="12">
        <f t="shared" ca="1" si="1099"/>
        <v>2.6583462165886695E-3</v>
      </c>
      <c r="MPE108" s="12">
        <f t="shared" ca="1" si="1099"/>
        <v>0.40536049210428327</v>
      </c>
      <c r="MPF108" s="12">
        <f t="shared" ca="1" si="1099"/>
        <v>0.27436461580724025</v>
      </c>
      <c r="MPG108" s="12">
        <f t="shared" ca="1" si="1099"/>
        <v>0.6598990075526695</v>
      </c>
      <c r="MPH108" s="12">
        <f t="shared" ca="1" si="1099"/>
        <v>0.17225563750707851</v>
      </c>
      <c r="MPI108" s="12">
        <f t="shared" ca="1" si="1099"/>
        <v>1.4892709442705265E-2</v>
      </c>
      <c r="MPJ108" s="12">
        <f t="shared" ca="1" si="1099"/>
        <v>0.37769017679508365</v>
      </c>
      <c r="MPK108" s="12">
        <f t="shared" ca="1" si="1099"/>
        <v>0.84068471831771818</v>
      </c>
      <c r="MPL108" s="12">
        <f t="shared" ca="1" si="1099"/>
        <v>0.15240880746604224</v>
      </c>
      <c r="MPM108" s="12">
        <f t="shared" ca="1" si="1099"/>
        <v>0.20363068254096861</v>
      </c>
      <c r="MPN108" s="12">
        <f t="shared" ca="1" si="1099"/>
        <v>0.74558098594689914</v>
      </c>
      <c r="MPO108" s="12">
        <f t="shared" ca="1" si="1099"/>
        <v>0.66646192257411108</v>
      </c>
      <c r="MPP108" s="12">
        <f t="shared" ref="MPP108:MSA109" ca="1" si="1100">RAND()</f>
        <v>0.36250074282985967</v>
      </c>
      <c r="MPQ108" s="12">
        <f t="shared" ca="1" si="1100"/>
        <v>0.60676958008438087</v>
      </c>
      <c r="MPR108" s="12">
        <f t="shared" ca="1" si="1100"/>
        <v>0.77534873871666743</v>
      </c>
      <c r="MPS108" s="12">
        <f t="shared" ca="1" si="1100"/>
        <v>7.2910206802586752E-2</v>
      </c>
      <c r="MPT108" s="12">
        <f t="shared" ca="1" si="1100"/>
        <v>0.77585146232971958</v>
      </c>
      <c r="MPU108" s="12">
        <f t="shared" ca="1" si="1100"/>
        <v>0.63644905168855692</v>
      </c>
      <c r="MPV108" s="12">
        <f t="shared" ca="1" si="1100"/>
        <v>0.43251778829840393</v>
      </c>
      <c r="MPW108" s="12">
        <f t="shared" ca="1" si="1100"/>
        <v>0.29005460813975059</v>
      </c>
      <c r="MPX108" s="12">
        <f t="shared" ca="1" si="1100"/>
        <v>0.14648305147402063</v>
      </c>
      <c r="MPY108" s="12">
        <f t="shared" ca="1" si="1100"/>
        <v>0.7195992330145693</v>
      </c>
      <c r="MPZ108" s="12">
        <f t="shared" ca="1" si="1100"/>
        <v>0.29353091337881465</v>
      </c>
      <c r="MQA108" s="12">
        <f t="shared" ca="1" si="1100"/>
        <v>0.59198942700157453</v>
      </c>
      <c r="MQB108" s="12">
        <f t="shared" ca="1" si="1100"/>
        <v>0.44458361758882836</v>
      </c>
      <c r="MQC108" s="12">
        <f t="shared" ca="1" si="1100"/>
        <v>0.73206691821310965</v>
      </c>
      <c r="MQD108" s="12">
        <f t="shared" ca="1" si="1100"/>
        <v>8.6141394124080062E-2</v>
      </c>
      <c r="MQE108" s="12">
        <f t="shared" ca="1" si="1100"/>
        <v>9.7554833111695993E-2</v>
      </c>
      <c r="MQF108" s="12">
        <f t="shared" ca="1" si="1100"/>
        <v>0.91738838099957776</v>
      </c>
      <c r="MQG108" s="12">
        <f t="shared" ca="1" si="1100"/>
        <v>0.51538009854171674</v>
      </c>
      <c r="MQH108" s="12">
        <f t="shared" ca="1" si="1100"/>
        <v>4.1620134545483189E-2</v>
      </c>
      <c r="MQI108" s="12">
        <f t="shared" ca="1" si="1100"/>
        <v>0.87762734666637321</v>
      </c>
      <c r="MQJ108" s="12">
        <f t="shared" ca="1" si="1100"/>
        <v>7.3871074768411593E-2</v>
      </c>
      <c r="MQK108" s="12">
        <f t="shared" ca="1" si="1100"/>
        <v>0.57169822033300988</v>
      </c>
      <c r="MQL108" s="12">
        <f t="shared" ca="1" si="1100"/>
        <v>1.7619797182627184E-2</v>
      </c>
      <c r="MQM108" s="12">
        <f t="shared" ca="1" si="1100"/>
        <v>0.62931464998850073</v>
      </c>
      <c r="MQN108" s="12">
        <f t="shared" ca="1" si="1100"/>
        <v>0.57799635010986439</v>
      </c>
      <c r="MQO108" s="12">
        <f t="shared" ca="1" si="1100"/>
        <v>0.19881207793966238</v>
      </c>
      <c r="MQP108" s="12">
        <f t="shared" ca="1" si="1100"/>
        <v>0.62902804250330302</v>
      </c>
      <c r="MQQ108" s="12">
        <f t="shared" ca="1" si="1100"/>
        <v>0.28606522752854757</v>
      </c>
      <c r="MQR108" s="12">
        <f t="shared" ca="1" si="1100"/>
        <v>0.32440945955961786</v>
      </c>
      <c r="MQS108" s="12">
        <f t="shared" ca="1" si="1100"/>
        <v>0.6433158296520316</v>
      </c>
      <c r="MQT108" s="12">
        <f t="shared" ca="1" si="1100"/>
        <v>0.31155472663113493</v>
      </c>
      <c r="MQU108" s="12">
        <f t="shared" ca="1" si="1100"/>
        <v>0.26854970802114608</v>
      </c>
      <c r="MQV108" s="12">
        <f t="shared" ca="1" si="1100"/>
        <v>0.30407199097747406</v>
      </c>
      <c r="MQW108" s="12">
        <f t="shared" ca="1" si="1100"/>
        <v>0.88236740089794696</v>
      </c>
      <c r="MQX108" s="12">
        <f t="shared" ca="1" si="1100"/>
        <v>0.74354797457189803</v>
      </c>
      <c r="MQY108" s="12">
        <f t="shared" ca="1" si="1100"/>
        <v>0.86624741805251027</v>
      </c>
      <c r="MQZ108" s="12">
        <f t="shared" ca="1" si="1100"/>
        <v>0.33704664896806003</v>
      </c>
      <c r="MRA108" s="12">
        <f t="shared" ca="1" si="1100"/>
        <v>0.38275517160699835</v>
      </c>
      <c r="MRB108" s="12">
        <f t="shared" ca="1" si="1100"/>
        <v>0.86817273157119046</v>
      </c>
      <c r="MRC108" s="12">
        <f t="shared" ca="1" si="1100"/>
        <v>0.5391028017806696</v>
      </c>
      <c r="MRD108" s="12">
        <f t="shared" ca="1" si="1100"/>
        <v>0.48579507546017087</v>
      </c>
      <c r="MRE108" s="12">
        <f t="shared" ca="1" si="1100"/>
        <v>0.76681796233255572</v>
      </c>
      <c r="MRF108" s="12">
        <f t="shared" ca="1" si="1100"/>
        <v>0.45072301998364805</v>
      </c>
      <c r="MRG108" s="12">
        <f t="shared" ca="1" si="1100"/>
        <v>0.64854999412714398</v>
      </c>
      <c r="MRH108" s="12">
        <f t="shared" ca="1" si="1100"/>
        <v>0.14970920216856842</v>
      </c>
      <c r="MRI108" s="12">
        <f t="shared" ca="1" si="1100"/>
        <v>0.42929001583222659</v>
      </c>
      <c r="MRJ108" s="12">
        <f t="shared" ca="1" si="1100"/>
        <v>0.75848176522045896</v>
      </c>
      <c r="MRK108" s="12">
        <f t="shared" ca="1" si="1100"/>
        <v>0.56625275481949067</v>
      </c>
      <c r="MRL108" s="12">
        <f t="shared" ca="1" si="1100"/>
        <v>0.59966624457519324</v>
      </c>
      <c r="MRM108" s="12">
        <f t="shared" ca="1" si="1100"/>
        <v>0.97251174967878606</v>
      </c>
      <c r="MRN108" s="12">
        <f t="shared" ca="1" si="1100"/>
        <v>0.54026716340417502</v>
      </c>
      <c r="MRO108" s="12">
        <f t="shared" ca="1" si="1100"/>
        <v>0.70265274036967651</v>
      </c>
      <c r="MRP108" s="12">
        <f t="shared" ca="1" si="1100"/>
        <v>0.42265271051294573</v>
      </c>
      <c r="MRQ108" s="12">
        <f t="shared" ca="1" si="1100"/>
        <v>0.89948590600814726</v>
      </c>
      <c r="MRR108" s="12">
        <f t="shared" ca="1" si="1100"/>
        <v>0.52519810985074833</v>
      </c>
      <c r="MRS108" s="12">
        <f t="shared" ca="1" si="1100"/>
        <v>0.36785319255637794</v>
      </c>
      <c r="MRT108" s="12">
        <f t="shared" ca="1" si="1100"/>
        <v>6.5300680757771512E-2</v>
      </c>
      <c r="MRU108" s="12">
        <f t="shared" ca="1" si="1100"/>
        <v>4.5349923941002124E-2</v>
      </c>
      <c r="MRV108" s="12">
        <f t="shared" ca="1" si="1100"/>
        <v>0.89340134190190468</v>
      </c>
      <c r="MRW108" s="12">
        <f t="shared" ca="1" si="1100"/>
        <v>0.76382729396654225</v>
      </c>
      <c r="MRX108" s="12">
        <f t="shared" ca="1" si="1100"/>
        <v>0.90719316104883529</v>
      </c>
      <c r="MRY108" s="12">
        <f t="shared" ca="1" si="1100"/>
        <v>5.2596871341157314E-3</v>
      </c>
      <c r="MRZ108" s="12">
        <f t="shared" ca="1" si="1100"/>
        <v>0.54389501668519291</v>
      </c>
      <c r="MSA108" s="12">
        <f t="shared" ca="1" si="1100"/>
        <v>0.61163735328715019</v>
      </c>
      <c r="MSB108" s="12">
        <f t="shared" ref="MSB108:MUM109" ca="1" si="1101">RAND()</f>
        <v>0.2331582785002746</v>
      </c>
      <c r="MSC108" s="12">
        <f t="shared" ca="1" si="1101"/>
        <v>0.33204088070284321</v>
      </c>
      <c r="MSD108" s="12">
        <f t="shared" ca="1" si="1101"/>
        <v>0.71787008579160971</v>
      </c>
      <c r="MSE108" s="12">
        <f t="shared" ca="1" si="1101"/>
        <v>0.89942542817860971</v>
      </c>
      <c r="MSF108" s="12">
        <f t="shared" ca="1" si="1101"/>
        <v>0.59605762122010153</v>
      </c>
      <c r="MSG108" s="12">
        <f t="shared" ca="1" si="1101"/>
        <v>0.31666033647150249</v>
      </c>
      <c r="MSH108" s="12">
        <f t="shared" ca="1" si="1101"/>
        <v>0.74322029563375347</v>
      </c>
      <c r="MSI108" s="12">
        <f t="shared" ca="1" si="1101"/>
        <v>0.21716921404013234</v>
      </c>
      <c r="MSJ108" s="12">
        <f t="shared" ca="1" si="1101"/>
        <v>0.16801956712886712</v>
      </c>
      <c r="MSK108" s="12">
        <f t="shared" ca="1" si="1101"/>
        <v>0.89429118425702825</v>
      </c>
      <c r="MSL108" s="12">
        <f t="shared" ca="1" si="1101"/>
        <v>0.50140928816623964</v>
      </c>
      <c r="MSM108" s="12">
        <f t="shared" ca="1" si="1101"/>
        <v>0.97469941613710398</v>
      </c>
      <c r="MSN108" s="12">
        <f t="shared" ca="1" si="1101"/>
        <v>0.86492683853613983</v>
      </c>
      <c r="MSO108" s="12">
        <f t="shared" ca="1" si="1101"/>
        <v>0.27191125645649405</v>
      </c>
      <c r="MSP108" s="12">
        <f t="shared" ca="1" si="1101"/>
        <v>0.68372000006378564</v>
      </c>
      <c r="MSQ108" s="12">
        <f t="shared" ca="1" si="1101"/>
        <v>0.30662698614064121</v>
      </c>
      <c r="MSR108" s="12">
        <f t="shared" ca="1" si="1101"/>
        <v>0.35632115364634931</v>
      </c>
      <c r="MSS108" s="12">
        <f t="shared" ca="1" si="1101"/>
        <v>0.71898966719441892</v>
      </c>
      <c r="MST108" s="12">
        <f t="shared" ca="1" si="1101"/>
        <v>0.56584984533767246</v>
      </c>
      <c r="MSU108" s="12">
        <f t="shared" ca="1" si="1101"/>
        <v>0.78033883361107537</v>
      </c>
      <c r="MSV108" s="12">
        <f t="shared" ca="1" si="1101"/>
        <v>0.92259312123516846</v>
      </c>
      <c r="MSW108" s="12">
        <f t="shared" ca="1" si="1101"/>
        <v>0.83654845821378898</v>
      </c>
      <c r="MSX108" s="12">
        <f t="shared" ca="1" si="1101"/>
        <v>0.90998165111049689</v>
      </c>
      <c r="MSY108" s="12">
        <f t="shared" ca="1" si="1101"/>
        <v>0.88040643220098458</v>
      </c>
      <c r="MSZ108" s="12">
        <f t="shared" ca="1" si="1101"/>
        <v>0.62016676963028672</v>
      </c>
      <c r="MTA108" s="12">
        <f t="shared" ca="1" si="1101"/>
        <v>0.52729346344179406</v>
      </c>
      <c r="MTB108" s="12">
        <f t="shared" ca="1" si="1101"/>
        <v>0.53856781577728818</v>
      </c>
      <c r="MTC108" s="12">
        <f t="shared" ca="1" si="1101"/>
        <v>0.17223195442880546</v>
      </c>
      <c r="MTD108" s="12">
        <f t="shared" ca="1" si="1101"/>
        <v>0.97231316986868443</v>
      </c>
      <c r="MTE108" s="12">
        <f t="shared" ca="1" si="1101"/>
        <v>4.8197972382226006E-2</v>
      </c>
      <c r="MTF108" s="12">
        <f t="shared" ca="1" si="1101"/>
        <v>0.53850701883570473</v>
      </c>
      <c r="MTG108" s="12">
        <f t="shared" ca="1" si="1101"/>
        <v>0.88452817652748972</v>
      </c>
      <c r="MTH108" s="12">
        <f t="shared" ca="1" si="1101"/>
        <v>0.35949322322995891</v>
      </c>
      <c r="MTI108" s="12">
        <f t="shared" ca="1" si="1101"/>
        <v>0.21453302856169953</v>
      </c>
      <c r="MTJ108" s="12">
        <f t="shared" ca="1" si="1101"/>
        <v>0.90920236285609279</v>
      </c>
      <c r="MTK108" s="12">
        <f t="shared" ca="1" si="1101"/>
        <v>4.1034685025430395E-2</v>
      </c>
      <c r="MTL108" s="12">
        <f t="shared" ca="1" si="1101"/>
        <v>0.41347858077760202</v>
      </c>
      <c r="MTM108" s="12">
        <f t="shared" ca="1" si="1101"/>
        <v>0.6217958273526456</v>
      </c>
      <c r="MTN108" s="12">
        <f t="shared" ca="1" si="1101"/>
        <v>0.98897359811564389</v>
      </c>
      <c r="MTO108" s="12">
        <f t="shared" ca="1" si="1101"/>
        <v>0.71808527673481326</v>
      </c>
      <c r="MTP108" s="12">
        <f t="shared" ca="1" si="1101"/>
        <v>0.78494095113310902</v>
      </c>
      <c r="MTQ108" s="12">
        <f t="shared" ca="1" si="1101"/>
        <v>0.61906974971124973</v>
      </c>
      <c r="MTR108" s="12">
        <f t="shared" ca="1" si="1101"/>
        <v>0.70411781473427093</v>
      </c>
      <c r="MTS108" s="12">
        <f t="shared" ca="1" si="1101"/>
        <v>0.23640116002184708</v>
      </c>
      <c r="MTT108" s="12">
        <f t="shared" ca="1" si="1101"/>
        <v>0.25522543346805782</v>
      </c>
      <c r="MTU108" s="12">
        <f t="shared" ca="1" si="1101"/>
        <v>0.76036142169848564</v>
      </c>
      <c r="MTV108" s="12">
        <f t="shared" ca="1" si="1101"/>
        <v>0.57230224735951019</v>
      </c>
      <c r="MTW108" s="12">
        <f t="shared" ca="1" si="1101"/>
        <v>0.13193923616320846</v>
      </c>
      <c r="MTX108" s="12">
        <f t="shared" ca="1" si="1101"/>
        <v>0.80440834707310949</v>
      </c>
      <c r="MTY108" s="12">
        <f t="shared" ca="1" si="1101"/>
        <v>0.60259365852102997</v>
      </c>
      <c r="MTZ108" s="12">
        <f t="shared" ca="1" si="1101"/>
        <v>0.7552539330274759</v>
      </c>
      <c r="MUA108" s="12">
        <f t="shared" ca="1" si="1101"/>
        <v>0.26430879769586102</v>
      </c>
      <c r="MUB108" s="12">
        <f t="shared" ca="1" si="1101"/>
        <v>0.59724054042097896</v>
      </c>
      <c r="MUC108" s="12">
        <f t="shared" ca="1" si="1101"/>
        <v>0.41941484121140649</v>
      </c>
      <c r="MUD108" s="12">
        <f t="shared" ca="1" si="1101"/>
        <v>0.9739087857954688</v>
      </c>
      <c r="MUE108" s="12">
        <f t="shared" ca="1" si="1101"/>
        <v>0.59823620765962671</v>
      </c>
      <c r="MUF108" s="12">
        <f t="shared" ca="1" si="1101"/>
        <v>1.201600254608215E-2</v>
      </c>
      <c r="MUG108" s="12">
        <f t="shared" ca="1" si="1101"/>
        <v>0.45684608551362593</v>
      </c>
      <c r="MUH108" s="12">
        <f t="shared" ca="1" si="1101"/>
        <v>8.1143467309630068E-4</v>
      </c>
      <c r="MUI108" s="12">
        <f t="shared" ca="1" si="1101"/>
        <v>0.78663345389870465</v>
      </c>
      <c r="MUJ108" s="12">
        <f t="shared" ca="1" si="1101"/>
        <v>0.76970923922196821</v>
      </c>
      <c r="MUK108" s="12">
        <f t="shared" ca="1" si="1101"/>
        <v>0.43060239027930336</v>
      </c>
      <c r="MUL108" s="12">
        <f t="shared" ca="1" si="1101"/>
        <v>0.7697250891234777</v>
      </c>
      <c r="MUM108" s="12">
        <f t="shared" ca="1" si="1101"/>
        <v>0.15541739187920378</v>
      </c>
      <c r="MUN108" s="12">
        <f t="shared" ref="MUN108:MWY109" ca="1" si="1102">RAND()</f>
        <v>0.53582758350948778</v>
      </c>
      <c r="MUO108" s="12">
        <f t="shared" ca="1" si="1102"/>
        <v>0.81995207599666764</v>
      </c>
      <c r="MUP108" s="12">
        <f t="shared" ca="1" si="1102"/>
        <v>0.94399111426947258</v>
      </c>
      <c r="MUQ108" s="12">
        <f t="shared" ca="1" si="1102"/>
        <v>0.91172697438593209</v>
      </c>
      <c r="MUR108" s="12">
        <f t="shared" ca="1" si="1102"/>
        <v>0.43678984520036412</v>
      </c>
      <c r="MUS108" s="12">
        <f t="shared" ca="1" si="1102"/>
        <v>0.58889647248526145</v>
      </c>
      <c r="MUT108" s="12">
        <f t="shared" ca="1" si="1102"/>
        <v>6.1748961307917072E-2</v>
      </c>
      <c r="MUU108" s="12">
        <f t="shared" ca="1" si="1102"/>
        <v>0.98799281454208365</v>
      </c>
      <c r="MUV108" s="12">
        <f t="shared" ca="1" si="1102"/>
        <v>0.42595011837809904</v>
      </c>
      <c r="MUW108" s="12">
        <f t="shared" ca="1" si="1102"/>
        <v>0.60211016307613074</v>
      </c>
      <c r="MUX108" s="12">
        <f t="shared" ca="1" si="1102"/>
        <v>0.20772515767016531</v>
      </c>
      <c r="MUY108" s="12">
        <f t="shared" ca="1" si="1102"/>
        <v>0.55284656692480372</v>
      </c>
      <c r="MUZ108" s="12">
        <f t="shared" ca="1" si="1102"/>
        <v>0.60430717346577734</v>
      </c>
      <c r="MVA108" s="12">
        <f t="shared" ca="1" si="1102"/>
        <v>0.73860488855575923</v>
      </c>
      <c r="MVB108" s="12">
        <f t="shared" ca="1" si="1102"/>
        <v>0.9702143391389767</v>
      </c>
      <c r="MVC108" s="12">
        <f t="shared" ca="1" si="1102"/>
        <v>0.99104913620658708</v>
      </c>
      <c r="MVD108" s="12">
        <f t="shared" ca="1" si="1102"/>
        <v>2.0476629296064308E-2</v>
      </c>
      <c r="MVE108" s="12">
        <f t="shared" ca="1" si="1102"/>
        <v>0.63176399766456903</v>
      </c>
      <c r="MVF108" s="12">
        <f t="shared" ca="1" si="1102"/>
        <v>0.51725136814589667</v>
      </c>
      <c r="MVG108" s="12">
        <f t="shared" ca="1" si="1102"/>
        <v>0.34312277805443103</v>
      </c>
      <c r="MVH108" s="12">
        <f t="shared" ca="1" si="1102"/>
        <v>0.43290173597164794</v>
      </c>
      <c r="MVI108" s="12">
        <f t="shared" ca="1" si="1102"/>
        <v>0.20842967717200256</v>
      </c>
      <c r="MVJ108" s="12">
        <f t="shared" ca="1" si="1102"/>
        <v>0.15307926462606203</v>
      </c>
      <c r="MVK108" s="12">
        <f t="shared" ca="1" si="1102"/>
        <v>0.51225083855545139</v>
      </c>
      <c r="MVL108" s="12">
        <f t="shared" ca="1" si="1102"/>
        <v>7.1003723710763911E-2</v>
      </c>
      <c r="MVM108" s="12">
        <f t="shared" ca="1" si="1102"/>
        <v>6.7421069737224948E-2</v>
      </c>
      <c r="MVN108" s="12">
        <f t="shared" ca="1" si="1102"/>
        <v>0.20966625063652178</v>
      </c>
      <c r="MVO108" s="12">
        <f t="shared" ca="1" si="1102"/>
        <v>0.179005849843758</v>
      </c>
      <c r="MVP108" s="12">
        <f t="shared" ca="1" si="1102"/>
        <v>0.12701966064507098</v>
      </c>
      <c r="MVQ108" s="12">
        <f t="shared" ca="1" si="1102"/>
        <v>0.59793704576008622</v>
      </c>
      <c r="MVR108" s="12">
        <f t="shared" ca="1" si="1102"/>
        <v>0.72855513441549824</v>
      </c>
      <c r="MVS108" s="12">
        <f t="shared" ca="1" si="1102"/>
        <v>0.76371925157536713</v>
      </c>
      <c r="MVT108" s="12">
        <f t="shared" ca="1" si="1102"/>
        <v>0.80486150417553359</v>
      </c>
      <c r="MVU108" s="12">
        <f t="shared" ca="1" si="1102"/>
        <v>7.2239511034708048E-2</v>
      </c>
      <c r="MVV108" s="12">
        <f t="shared" ca="1" si="1102"/>
        <v>0.97824433518319043</v>
      </c>
      <c r="MVW108" s="12">
        <f t="shared" ca="1" si="1102"/>
        <v>0.87199700292656845</v>
      </c>
      <c r="MVX108" s="12">
        <f t="shared" ca="1" si="1102"/>
        <v>0.37445148653320126</v>
      </c>
      <c r="MVY108" s="12">
        <f t="shared" ca="1" si="1102"/>
        <v>0.18509832282886918</v>
      </c>
      <c r="MVZ108" s="12">
        <f t="shared" ca="1" si="1102"/>
        <v>0.94739252983798294</v>
      </c>
      <c r="MWA108" s="12">
        <f t="shared" ca="1" si="1102"/>
        <v>0.29198750464514878</v>
      </c>
      <c r="MWB108" s="12">
        <f t="shared" ca="1" si="1102"/>
        <v>0.36804546943116889</v>
      </c>
      <c r="MWC108" s="12">
        <f t="shared" ca="1" si="1102"/>
        <v>0.39942192847113767</v>
      </c>
      <c r="MWD108" s="12">
        <f t="shared" ca="1" si="1102"/>
        <v>0.37100900106297763</v>
      </c>
      <c r="MWE108" s="12">
        <f t="shared" ca="1" si="1102"/>
        <v>4.210891908099057E-2</v>
      </c>
      <c r="MWF108" s="12">
        <f t="shared" ca="1" si="1102"/>
        <v>0.87704232393703241</v>
      </c>
      <c r="MWG108" s="12">
        <f t="shared" ca="1" si="1102"/>
        <v>0.67783066513927059</v>
      </c>
      <c r="MWH108" s="12">
        <f t="shared" ca="1" si="1102"/>
        <v>9.7737873733822589E-2</v>
      </c>
      <c r="MWI108" s="12">
        <f t="shared" ca="1" si="1102"/>
        <v>0.75952682061174404</v>
      </c>
      <c r="MWJ108" s="12">
        <f t="shared" ca="1" si="1102"/>
        <v>0.6907305473072356</v>
      </c>
      <c r="MWK108" s="12">
        <f t="shared" ca="1" si="1102"/>
        <v>0.11549212662191932</v>
      </c>
      <c r="MWL108" s="12">
        <f t="shared" ca="1" si="1102"/>
        <v>0.90774653681405559</v>
      </c>
      <c r="MWM108" s="12">
        <f t="shared" ca="1" si="1102"/>
        <v>0.76897773926697699</v>
      </c>
      <c r="MWN108" s="12">
        <f t="shared" ca="1" si="1102"/>
        <v>0.91972022814799181</v>
      </c>
      <c r="MWO108" s="12">
        <f t="shared" ca="1" si="1102"/>
        <v>0.38285697930223017</v>
      </c>
      <c r="MWP108" s="12">
        <f t="shared" ca="1" si="1102"/>
        <v>0.69324937768672124</v>
      </c>
      <c r="MWQ108" s="12">
        <f t="shared" ca="1" si="1102"/>
        <v>0.5026942941958934</v>
      </c>
      <c r="MWR108" s="12">
        <f t="shared" ca="1" si="1102"/>
        <v>0.88781078549947867</v>
      </c>
      <c r="MWS108" s="12">
        <f t="shared" ca="1" si="1102"/>
        <v>0.59247714696984233</v>
      </c>
      <c r="MWT108" s="12">
        <f t="shared" ca="1" si="1102"/>
        <v>0.32726687127912069</v>
      </c>
      <c r="MWU108" s="12">
        <f t="shared" ca="1" si="1102"/>
        <v>0.27240324188374487</v>
      </c>
      <c r="MWV108" s="12">
        <f t="shared" ca="1" si="1102"/>
        <v>9.0447005094049127E-2</v>
      </c>
      <c r="MWW108" s="12">
        <f t="shared" ca="1" si="1102"/>
        <v>0.4673539341567422</v>
      </c>
      <c r="MWX108" s="12">
        <f t="shared" ca="1" si="1102"/>
        <v>0.75254722830286469</v>
      </c>
      <c r="MWY108" s="12">
        <f t="shared" ca="1" si="1102"/>
        <v>0.23535137470434053</v>
      </c>
      <c r="MWZ108" s="12">
        <f t="shared" ref="MWZ108:MZK109" ca="1" si="1103">RAND()</f>
        <v>0.55326169258574609</v>
      </c>
      <c r="MXA108" s="12">
        <f t="shared" ca="1" si="1103"/>
        <v>0.39990772917728645</v>
      </c>
      <c r="MXB108" s="12">
        <f t="shared" ca="1" si="1103"/>
        <v>0.60600868410747299</v>
      </c>
      <c r="MXC108" s="12">
        <f t="shared" ca="1" si="1103"/>
        <v>0.69148477432671041</v>
      </c>
      <c r="MXD108" s="12">
        <f t="shared" ca="1" si="1103"/>
        <v>0.72532390585315987</v>
      </c>
      <c r="MXE108" s="12">
        <f t="shared" ca="1" si="1103"/>
        <v>0.21504149390947447</v>
      </c>
      <c r="MXF108" s="12">
        <f t="shared" ca="1" si="1103"/>
        <v>0.29098656827099334</v>
      </c>
      <c r="MXG108" s="12">
        <f t="shared" ca="1" si="1103"/>
        <v>0.4327071779664976</v>
      </c>
      <c r="MXH108" s="12">
        <f t="shared" ca="1" si="1103"/>
        <v>0.63313825802069545</v>
      </c>
      <c r="MXI108" s="12">
        <f t="shared" ca="1" si="1103"/>
        <v>0.10469118574821823</v>
      </c>
      <c r="MXJ108" s="12">
        <f t="shared" ca="1" si="1103"/>
        <v>0.92376054978068789</v>
      </c>
      <c r="MXK108" s="12">
        <f t="shared" ca="1" si="1103"/>
        <v>0.2222307296652849</v>
      </c>
      <c r="MXL108" s="12">
        <f t="shared" ca="1" si="1103"/>
        <v>0.85710834002025238</v>
      </c>
      <c r="MXM108" s="12">
        <f t="shared" ca="1" si="1103"/>
        <v>0.83620813569894703</v>
      </c>
      <c r="MXN108" s="12">
        <f t="shared" ca="1" si="1103"/>
        <v>0.78038300491368018</v>
      </c>
      <c r="MXO108" s="12">
        <f t="shared" ca="1" si="1103"/>
        <v>0.11586276071752377</v>
      </c>
      <c r="MXP108" s="12">
        <f t="shared" ca="1" si="1103"/>
        <v>0.30583233220174133</v>
      </c>
      <c r="MXQ108" s="12">
        <f t="shared" ca="1" si="1103"/>
        <v>0.80585974319267695</v>
      </c>
      <c r="MXR108" s="12">
        <f t="shared" ca="1" si="1103"/>
        <v>0.43171140736804903</v>
      </c>
      <c r="MXS108" s="12">
        <f t="shared" ca="1" si="1103"/>
        <v>0.73109409627297217</v>
      </c>
      <c r="MXT108" s="12">
        <f t="shared" ca="1" si="1103"/>
        <v>0.27993921984132519</v>
      </c>
      <c r="MXU108" s="12">
        <f t="shared" ca="1" si="1103"/>
        <v>0.19389463325270129</v>
      </c>
      <c r="MXV108" s="12">
        <f t="shared" ca="1" si="1103"/>
        <v>0.87204493223768664</v>
      </c>
      <c r="MXW108" s="12">
        <f t="shared" ca="1" si="1103"/>
        <v>0.50583821449495492</v>
      </c>
      <c r="MXX108" s="12">
        <f t="shared" ca="1" si="1103"/>
        <v>5.1076324823113528E-2</v>
      </c>
      <c r="MXY108" s="12">
        <f t="shared" ca="1" si="1103"/>
        <v>7.1606317477893255E-2</v>
      </c>
      <c r="MXZ108" s="12">
        <f t="shared" ca="1" si="1103"/>
        <v>9.7105075025211707E-2</v>
      </c>
      <c r="MYA108" s="12">
        <f t="shared" ca="1" si="1103"/>
        <v>0.88680398549951267</v>
      </c>
      <c r="MYB108" s="12">
        <f t="shared" ca="1" si="1103"/>
        <v>7.8283459435002922E-2</v>
      </c>
      <c r="MYC108" s="12">
        <f t="shared" ca="1" si="1103"/>
        <v>0.24711618305772109</v>
      </c>
      <c r="MYD108" s="12">
        <f t="shared" ca="1" si="1103"/>
        <v>0.57026577038801063</v>
      </c>
      <c r="MYE108" s="12">
        <f t="shared" ca="1" si="1103"/>
        <v>0.36020783552376212</v>
      </c>
      <c r="MYF108" s="12">
        <f t="shared" ca="1" si="1103"/>
        <v>0.22189668526272011</v>
      </c>
      <c r="MYG108" s="12">
        <f t="shared" ca="1" si="1103"/>
        <v>0.31401355521398955</v>
      </c>
      <c r="MYH108" s="12">
        <f t="shared" ca="1" si="1103"/>
        <v>0.60969849811556909</v>
      </c>
      <c r="MYI108" s="12">
        <f t="shared" ca="1" si="1103"/>
        <v>0.89106856645745613</v>
      </c>
      <c r="MYJ108" s="12">
        <f t="shared" ca="1" si="1103"/>
        <v>0.7407272599291167</v>
      </c>
      <c r="MYK108" s="12">
        <f t="shared" ca="1" si="1103"/>
        <v>0.76038368621079133</v>
      </c>
      <c r="MYL108" s="12">
        <f t="shared" ca="1" si="1103"/>
        <v>0.3448276439686897</v>
      </c>
      <c r="MYM108" s="12">
        <f t="shared" ca="1" si="1103"/>
        <v>0.30735189861390677</v>
      </c>
      <c r="MYN108" s="12">
        <f t="shared" ca="1" si="1103"/>
        <v>0.36304048876089023</v>
      </c>
      <c r="MYO108" s="12">
        <f t="shared" ca="1" si="1103"/>
        <v>0.94423576136533482</v>
      </c>
      <c r="MYP108" s="12">
        <f t="shared" ca="1" si="1103"/>
        <v>0.59213978890913166</v>
      </c>
      <c r="MYQ108" s="12">
        <f t="shared" ca="1" si="1103"/>
        <v>0.28331491030726474</v>
      </c>
      <c r="MYR108" s="12">
        <f t="shared" ca="1" si="1103"/>
        <v>0.61686858619592289</v>
      </c>
      <c r="MYS108" s="12">
        <f t="shared" ca="1" si="1103"/>
        <v>0.6316158040273655</v>
      </c>
      <c r="MYT108" s="12">
        <f t="shared" ca="1" si="1103"/>
        <v>0.53507844384923886</v>
      </c>
      <c r="MYU108" s="12">
        <f t="shared" ca="1" si="1103"/>
        <v>0.42005879679320302</v>
      </c>
      <c r="MYV108" s="12">
        <f t="shared" ca="1" si="1103"/>
        <v>0.73632255110837308</v>
      </c>
      <c r="MYW108" s="12">
        <f t="shared" ca="1" si="1103"/>
        <v>0.51510800957868874</v>
      </c>
      <c r="MYX108" s="12">
        <f t="shared" ca="1" si="1103"/>
        <v>0.46251137379983442</v>
      </c>
      <c r="MYY108" s="12">
        <f t="shared" ca="1" si="1103"/>
        <v>0.70186810434098457</v>
      </c>
      <c r="MYZ108" s="12">
        <f t="shared" ca="1" si="1103"/>
        <v>0.60616604272267804</v>
      </c>
      <c r="MZA108" s="12">
        <f t="shared" ca="1" si="1103"/>
        <v>0.49699564645925176</v>
      </c>
      <c r="MZB108" s="12">
        <f t="shared" ca="1" si="1103"/>
        <v>0.21530076162501199</v>
      </c>
      <c r="MZC108" s="12">
        <f t="shared" ca="1" si="1103"/>
        <v>0.88077049577435573</v>
      </c>
      <c r="MZD108" s="12">
        <f t="shared" ca="1" si="1103"/>
        <v>0.64910493379931644</v>
      </c>
      <c r="MZE108" s="12">
        <f t="shared" ca="1" si="1103"/>
        <v>0.19516767041796301</v>
      </c>
      <c r="MZF108" s="12">
        <f t="shared" ca="1" si="1103"/>
        <v>0.57129191732199647</v>
      </c>
      <c r="MZG108" s="12">
        <f t="shared" ca="1" si="1103"/>
        <v>0.18006791124491806</v>
      </c>
      <c r="MZH108" s="12">
        <f t="shared" ca="1" si="1103"/>
        <v>0.71254418186178703</v>
      </c>
      <c r="MZI108" s="12">
        <f t="shared" ca="1" si="1103"/>
        <v>0.1504397608655309</v>
      </c>
      <c r="MZJ108" s="12">
        <f t="shared" ca="1" si="1103"/>
        <v>0.43772835803536969</v>
      </c>
      <c r="MZK108" s="12">
        <f t="shared" ca="1" si="1103"/>
        <v>0.58209768531920325</v>
      </c>
      <c r="MZL108" s="12">
        <f t="shared" ref="MZL108:NBW109" ca="1" si="1104">RAND()</f>
        <v>0.26319189669122078</v>
      </c>
      <c r="MZM108" s="12">
        <f t="shared" ca="1" si="1104"/>
        <v>0.13664717458718778</v>
      </c>
      <c r="MZN108" s="12">
        <f t="shared" ca="1" si="1104"/>
        <v>0.53441444366861013</v>
      </c>
      <c r="MZO108" s="12">
        <f t="shared" ca="1" si="1104"/>
        <v>0.13949054551603235</v>
      </c>
      <c r="MZP108" s="12">
        <f t="shared" ca="1" si="1104"/>
        <v>0.29614346604661901</v>
      </c>
      <c r="MZQ108" s="12">
        <f t="shared" ca="1" si="1104"/>
        <v>0.39933276981697996</v>
      </c>
      <c r="MZR108" s="12">
        <f t="shared" ca="1" si="1104"/>
        <v>0.31050642000413253</v>
      </c>
      <c r="MZS108" s="12">
        <f t="shared" ca="1" si="1104"/>
        <v>0.37567164760160776</v>
      </c>
      <c r="MZT108" s="12">
        <f t="shared" ca="1" si="1104"/>
        <v>0.64804274992924271</v>
      </c>
      <c r="MZU108" s="12">
        <f t="shared" ca="1" si="1104"/>
        <v>0.48601915665138495</v>
      </c>
      <c r="MZV108" s="12">
        <f t="shared" ca="1" si="1104"/>
        <v>0.17491197427614413</v>
      </c>
      <c r="MZW108" s="12">
        <f t="shared" ca="1" si="1104"/>
        <v>0.16409729879700052</v>
      </c>
      <c r="MZX108" s="12">
        <f t="shared" ca="1" si="1104"/>
        <v>0.70557947146720157</v>
      </c>
      <c r="MZY108" s="12">
        <f t="shared" ca="1" si="1104"/>
        <v>0.20649455604275679</v>
      </c>
      <c r="MZZ108" s="12">
        <f t="shared" ca="1" si="1104"/>
        <v>0.62732310630245103</v>
      </c>
      <c r="NAA108" s="12">
        <f t="shared" ca="1" si="1104"/>
        <v>0.85114838768700374</v>
      </c>
      <c r="NAB108" s="12">
        <f t="shared" ca="1" si="1104"/>
        <v>0.7894485476070553</v>
      </c>
      <c r="NAC108" s="12">
        <f t="shared" ca="1" si="1104"/>
        <v>6.7940167130856266E-2</v>
      </c>
      <c r="NAD108" s="12">
        <f t="shared" ca="1" si="1104"/>
        <v>0.729866711040843</v>
      </c>
      <c r="NAE108" s="12">
        <f t="shared" ca="1" si="1104"/>
        <v>0.8146566002167337</v>
      </c>
      <c r="NAF108" s="12">
        <f t="shared" ca="1" si="1104"/>
        <v>0.50963750461731516</v>
      </c>
      <c r="NAG108" s="12">
        <f t="shared" ca="1" si="1104"/>
        <v>0.52915315775539684</v>
      </c>
      <c r="NAH108" s="12">
        <f t="shared" ca="1" si="1104"/>
        <v>0.87290867250240634</v>
      </c>
      <c r="NAI108" s="12">
        <f t="shared" ca="1" si="1104"/>
        <v>0.30221677640269373</v>
      </c>
      <c r="NAJ108" s="12">
        <f t="shared" ca="1" si="1104"/>
        <v>0.6643406734256696</v>
      </c>
      <c r="NAK108" s="12">
        <f t="shared" ca="1" si="1104"/>
        <v>0.43264780060905483</v>
      </c>
      <c r="NAL108" s="12">
        <f t="shared" ca="1" si="1104"/>
        <v>0.17049889987823663</v>
      </c>
      <c r="NAM108" s="12">
        <f t="shared" ca="1" si="1104"/>
        <v>0.15547973754209232</v>
      </c>
      <c r="NAN108" s="12">
        <f t="shared" ca="1" si="1104"/>
        <v>0.41795464256612458</v>
      </c>
      <c r="NAO108" s="12">
        <f t="shared" ca="1" si="1104"/>
        <v>0.9758608132548181</v>
      </c>
      <c r="NAP108" s="12">
        <f t="shared" ca="1" si="1104"/>
        <v>0.46522272008894849</v>
      </c>
      <c r="NAQ108" s="12">
        <f t="shared" ca="1" si="1104"/>
        <v>0.31479820609776898</v>
      </c>
      <c r="NAR108" s="12">
        <f t="shared" ca="1" si="1104"/>
        <v>0.62558090990759518</v>
      </c>
      <c r="NAS108" s="12">
        <f t="shared" ca="1" si="1104"/>
        <v>0.24976029616723849</v>
      </c>
      <c r="NAT108" s="12">
        <f t="shared" ca="1" si="1104"/>
        <v>0.28046709608547926</v>
      </c>
      <c r="NAU108" s="12">
        <f t="shared" ca="1" si="1104"/>
        <v>0.69341702300757335</v>
      </c>
      <c r="NAV108" s="12">
        <f t="shared" ca="1" si="1104"/>
        <v>0.1173741410723258</v>
      </c>
      <c r="NAW108" s="12">
        <f t="shared" ca="1" si="1104"/>
        <v>0.43713410866007463</v>
      </c>
      <c r="NAX108" s="12">
        <f t="shared" ca="1" si="1104"/>
        <v>0.96898197510560335</v>
      </c>
      <c r="NAY108" s="12">
        <f t="shared" ca="1" si="1104"/>
        <v>0.88493215796517</v>
      </c>
      <c r="NAZ108" s="12">
        <f t="shared" ca="1" si="1104"/>
        <v>0.32191490851716731</v>
      </c>
      <c r="NBA108" s="12">
        <f t="shared" ca="1" si="1104"/>
        <v>0.78785107074491822</v>
      </c>
      <c r="NBB108" s="12">
        <f t="shared" ca="1" si="1104"/>
        <v>0.95579344976903047</v>
      </c>
      <c r="NBC108" s="12">
        <f t="shared" ca="1" si="1104"/>
        <v>0.49909667652130196</v>
      </c>
      <c r="NBD108" s="12">
        <f t="shared" ca="1" si="1104"/>
        <v>0.84838457439878878</v>
      </c>
      <c r="NBE108" s="12">
        <f t="shared" ca="1" si="1104"/>
        <v>3.6963451839556627E-2</v>
      </c>
      <c r="NBF108" s="12">
        <f t="shared" ca="1" si="1104"/>
        <v>0.18839002048805376</v>
      </c>
      <c r="NBG108" s="12">
        <f t="shared" ca="1" si="1104"/>
        <v>0.34880334941534241</v>
      </c>
      <c r="NBH108" s="12">
        <f t="shared" ca="1" si="1104"/>
        <v>0.77475327938300154</v>
      </c>
      <c r="NBI108" s="12">
        <f t="shared" ca="1" si="1104"/>
        <v>0.73448339914028715</v>
      </c>
      <c r="NBJ108" s="12">
        <f t="shared" ca="1" si="1104"/>
        <v>0.29160931518584465</v>
      </c>
      <c r="NBK108" s="12">
        <f t="shared" ca="1" si="1104"/>
        <v>0.79239898299414269</v>
      </c>
      <c r="NBL108" s="12">
        <f t="shared" ca="1" si="1104"/>
        <v>0.57361775004862481</v>
      </c>
      <c r="NBM108" s="12">
        <f t="shared" ca="1" si="1104"/>
        <v>0.47302618729102286</v>
      </c>
      <c r="NBN108" s="12">
        <f t="shared" ca="1" si="1104"/>
        <v>5.6250642121723149E-2</v>
      </c>
      <c r="NBO108" s="12">
        <f t="shared" ca="1" si="1104"/>
        <v>0.29403829180419339</v>
      </c>
      <c r="NBP108" s="12">
        <f t="shared" ca="1" si="1104"/>
        <v>0.31499946626294451</v>
      </c>
      <c r="NBQ108" s="12">
        <f t="shared" ca="1" si="1104"/>
        <v>0.60254107608289853</v>
      </c>
      <c r="NBR108" s="12">
        <f t="shared" ca="1" si="1104"/>
        <v>0.40130519865386183</v>
      </c>
      <c r="NBS108" s="12">
        <f t="shared" ca="1" si="1104"/>
        <v>0.96559834994339189</v>
      </c>
      <c r="NBT108" s="12">
        <f t="shared" ca="1" si="1104"/>
        <v>0.1686523864924474</v>
      </c>
      <c r="NBU108" s="12">
        <f t="shared" ca="1" si="1104"/>
        <v>4.3706590234528164E-2</v>
      </c>
      <c r="NBV108" s="12">
        <f t="shared" ca="1" si="1104"/>
        <v>0.83623401524317265</v>
      </c>
      <c r="NBW108" s="12">
        <f t="shared" ca="1" si="1104"/>
        <v>2.3595720906193329E-2</v>
      </c>
      <c r="NBX108" s="12">
        <f t="shared" ref="NBX108:NEI109" ca="1" si="1105">RAND()</f>
        <v>1.027028758512305E-2</v>
      </c>
      <c r="NBY108" s="12">
        <f t="shared" ca="1" si="1105"/>
        <v>0.57424273240527046</v>
      </c>
      <c r="NBZ108" s="12">
        <f t="shared" ca="1" si="1105"/>
        <v>0.76744761810446904</v>
      </c>
      <c r="NCA108" s="12">
        <f t="shared" ca="1" si="1105"/>
        <v>0.10576297514768795</v>
      </c>
      <c r="NCB108" s="12">
        <f t="shared" ca="1" si="1105"/>
        <v>0.7690396289573348</v>
      </c>
      <c r="NCC108" s="12">
        <f t="shared" ca="1" si="1105"/>
        <v>0.73017972391063901</v>
      </c>
      <c r="NCD108" s="12">
        <f t="shared" ca="1" si="1105"/>
        <v>0.81422399289766456</v>
      </c>
      <c r="NCE108" s="12">
        <f t="shared" ca="1" si="1105"/>
        <v>0.39695306726183133</v>
      </c>
      <c r="NCF108" s="12">
        <f t="shared" ca="1" si="1105"/>
        <v>0.99147884279860432</v>
      </c>
      <c r="NCG108" s="12">
        <f t="shared" ca="1" si="1105"/>
        <v>0.36279837452349573</v>
      </c>
      <c r="NCH108" s="12">
        <f t="shared" ca="1" si="1105"/>
        <v>0.12140715765604848</v>
      </c>
      <c r="NCI108" s="12">
        <f t="shared" ca="1" si="1105"/>
        <v>0.65448623661866456</v>
      </c>
      <c r="NCJ108" s="12">
        <f t="shared" ca="1" si="1105"/>
        <v>0.42400433320342512</v>
      </c>
      <c r="NCK108" s="12">
        <f t="shared" ca="1" si="1105"/>
        <v>0.1353326797162413</v>
      </c>
      <c r="NCL108" s="12">
        <f t="shared" ca="1" si="1105"/>
        <v>0.98120886133556684</v>
      </c>
      <c r="NCM108" s="12">
        <f t="shared" ca="1" si="1105"/>
        <v>0.25373860807278625</v>
      </c>
      <c r="NCN108" s="12">
        <f t="shared" ca="1" si="1105"/>
        <v>0.92865909276408887</v>
      </c>
      <c r="NCO108" s="12">
        <f t="shared" ca="1" si="1105"/>
        <v>0.70851846340238334</v>
      </c>
      <c r="NCP108" s="12">
        <f t="shared" ca="1" si="1105"/>
        <v>0.78629591035475244</v>
      </c>
      <c r="NCQ108" s="12">
        <f t="shared" ca="1" si="1105"/>
        <v>0.46396128816214044</v>
      </c>
      <c r="NCR108" s="12">
        <f t="shared" ca="1" si="1105"/>
        <v>0.25442602691096594</v>
      </c>
      <c r="NCS108" s="12">
        <f t="shared" ca="1" si="1105"/>
        <v>0.34686763431249401</v>
      </c>
      <c r="NCT108" s="12">
        <f t="shared" ca="1" si="1105"/>
        <v>0.98832536652982417</v>
      </c>
      <c r="NCU108" s="12">
        <f t="shared" ca="1" si="1105"/>
        <v>0.2206639684946422</v>
      </c>
      <c r="NCV108" s="12">
        <f t="shared" ca="1" si="1105"/>
        <v>5.2237773342147076E-2</v>
      </c>
      <c r="NCW108" s="12">
        <f t="shared" ca="1" si="1105"/>
        <v>0.5048421958457795</v>
      </c>
      <c r="NCX108" s="12">
        <f t="shared" ca="1" si="1105"/>
        <v>0.38261632231769283</v>
      </c>
      <c r="NCY108" s="12">
        <f t="shared" ca="1" si="1105"/>
        <v>0.85114114903586169</v>
      </c>
      <c r="NCZ108" s="12">
        <f t="shared" ca="1" si="1105"/>
        <v>0.77385343840484044</v>
      </c>
      <c r="NDA108" s="12">
        <f t="shared" ca="1" si="1105"/>
        <v>0.67102251694622939</v>
      </c>
      <c r="NDB108" s="12">
        <f t="shared" ca="1" si="1105"/>
        <v>0.72172863086444738</v>
      </c>
      <c r="NDC108" s="12">
        <f t="shared" ca="1" si="1105"/>
        <v>0.23856013744132665</v>
      </c>
      <c r="NDD108" s="12">
        <f t="shared" ca="1" si="1105"/>
        <v>0.38391635220139275</v>
      </c>
      <c r="NDE108" s="12">
        <f t="shared" ca="1" si="1105"/>
        <v>0.74896170358214453</v>
      </c>
      <c r="NDF108" s="12">
        <f t="shared" ca="1" si="1105"/>
        <v>0.46584926510338565</v>
      </c>
      <c r="NDG108" s="12">
        <f t="shared" ca="1" si="1105"/>
        <v>0.14149432859161004</v>
      </c>
      <c r="NDH108" s="12">
        <f t="shared" ca="1" si="1105"/>
        <v>0.83031112236836901</v>
      </c>
      <c r="NDI108" s="12">
        <f t="shared" ca="1" si="1105"/>
        <v>0.73418420237639481</v>
      </c>
      <c r="NDJ108" s="12">
        <f t="shared" ca="1" si="1105"/>
        <v>0.5827836143188343</v>
      </c>
      <c r="NDK108" s="12">
        <f t="shared" ca="1" si="1105"/>
        <v>0.96562373966667403</v>
      </c>
      <c r="NDL108" s="12">
        <f t="shared" ca="1" si="1105"/>
        <v>0.88584532582287978</v>
      </c>
      <c r="NDM108" s="12">
        <f t="shared" ca="1" si="1105"/>
        <v>0.74433069140549524</v>
      </c>
      <c r="NDN108" s="12">
        <f t="shared" ca="1" si="1105"/>
        <v>0.2965248150251556</v>
      </c>
      <c r="NDO108" s="12">
        <f t="shared" ca="1" si="1105"/>
        <v>0.29224678805363979</v>
      </c>
      <c r="NDP108" s="12">
        <f t="shared" ca="1" si="1105"/>
        <v>0.76051085104083094</v>
      </c>
      <c r="NDQ108" s="12">
        <f t="shared" ca="1" si="1105"/>
        <v>0.86035259858481816</v>
      </c>
      <c r="NDR108" s="12">
        <f t="shared" ca="1" si="1105"/>
        <v>0.46703022300505426</v>
      </c>
      <c r="NDS108" s="12">
        <f t="shared" ca="1" si="1105"/>
        <v>0.61976282631296986</v>
      </c>
      <c r="NDT108" s="12">
        <f t="shared" ca="1" si="1105"/>
        <v>0.39006842458972379</v>
      </c>
      <c r="NDU108" s="12">
        <f t="shared" ca="1" si="1105"/>
        <v>0.20982563275864841</v>
      </c>
      <c r="NDV108" s="12">
        <f t="shared" ca="1" si="1105"/>
        <v>0.81360897700508183</v>
      </c>
      <c r="NDW108" s="12">
        <f t="shared" ca="1" si="1105"/>
        <v>0.51325393796187779</v>
      </c>
      <c r="NDX108" s="12">
        <f t="shared" ca="1" si="1105"/>
        <v>0.20650595046436582</v>
      </c>
      <c r="NDY108" s="12">
        <f t="shared" ca="1" si="1105"/>
        <v>0.42690842219912684</v>
      </c>
      <c r="NDZ108" s="12">
        <f t="shared" ca="1" si="1105"/>
        <v>0.66688118500764892</v>
      </c>
      <c r="NEA108" s="12">
        <f t="shared" ca="1" si="1105"/>
        <v>3.2768811278229393E-2</v>
      </c>
      <c r="NEB108" s="12">
        <f t="shared" ca="1" si="1105"/>
        <v>0.86833499963462812</v>
      </c>
      <c r="NEC108" s="12">
        <f t="shared" ca="1" si="1105"/>
        <v>0.166765088993032</v>
      </c>
      <c r="NED108" s="12">
        <f t="shared" ca="1" si="1105"/>
        <v>0.56364438229435643</v>
      </c>
      <c r="NEE108" s="12">
        <f t="shared" ca="1" si="1105"/>
        <v>0.24652480493843554</v>
      </c>
      <c r="NEF108" s="12">
        <f t="shared" ca="1" si="1105"/>
        <v>0.56371351311044748</v>
      </c>
      <c r="NEG108" s="12">
        <f t="shared" ca="1" si="1105"/>
        <v>0.71981244383323195</v>
      </c>
      <c r="NEH108" s="12">
        <f t="shared" ca="1" si="1105"/>
        <v>0.55273470148515935</v>
      </c>
      <c r="NEI108" s="12">
        <f t="shared" ca="1" si="1105"/>
        <v>0.75177299498867511</v>
      </c>
      <c r="NEJ108" s="12">
        <f t="shared" ref="NEJ108:NGU109" ca="1" si="1106">RAND()</f>
        <v>0.63794745178781742</v>
      </c>
      <c r="NEK108" s="12">
        <f t="shared" ca="1" si="1106"/>
        <v>0.11564336913800832</v>
      </c>
      <c r="NEL108" s="12">
        <f t="shared" ca="1" si="1106"/>
        <v>0.13730810883123412</v>
      </c>
      <c r="NEM108" s="12">
        <f t="shared" ca="1" si="1106"/>
        <v>0.27422086276050239</v>
      </c>
      <c r="NEN108" s="12">
        <f t="shared" ca="1" si="1106"/>
        <v>0.84109901274541332</v>
      </c>
      <c r="NEO108" s="12">
        <f t="shared" ca="1" si="1106"/>
        <v>1.5768057711100458E-2</v>
      </c>
      <c r="NEP108" s="12">
        <f t="shared" ca="1" si="1106"/>
        <v>8.5785959459374395E-2</v>
      </c>
      <c r="NEQ108" s="12">
        <f t="shared" ca="1" si="1106"/>
        <v>0.93607477589725929</v>
      </c>
      <c r="NER108" s="12">
        <f t="shared" ca="1" si="1106"/>
        <v>0.40823184320840722</v>
      </c>
      <c r="NES108" s="12">
        <f t="shared" ca="1" si="1106"/>
        <v>0.7003635448564296</v>
      </c>
      <c r="NET108" s="12">
        <f t="shared" ca="1" si="1106"/>
        <v>0.92473640752793951</v>
      </c>
      <c r="NEU108" s="12">
        <f t="shared" ca="1" si="1106"/>
        <v>0.92982781850306784</v>
      </c>
      <c r="NEV108" s="12">
        <f t="shared" ca="1" si="1106"/>
        <v>0.21893054251369759</v>
      </c>
      <c r="NEW108" s="12">
        <f t="shared" ca="1" si="1106"/>
        <v>0.71753456959097994</v>
      </c>
      <c r="NEX108" s="12">
        <f t="shared" ca="1" si="1106"/>
        <v>0.94893848168324013</v>
      </c>
      <c r="NEY108" s="12">
        <f t="shared" ca="1" si="1106"/>
        <v>0.8895383104335115</v>
      </c>
      <c r="NEZ108" s="12">
        <f t="shared" ca="1" si="1106"/>
        <v>0.32430855038668516</v>
      </c>
      <c r="NFA108" s="12">
        <f t="shared" ca="1" si="1106"/>
        <v>0.31075403303840377</v>
      </c>
      <c r="NFB108" s="12">
        <f t="shared" ca="1" si="1106"/>
        <v>0.47513374495042637</v>
      </c>
      <c r="NFC108" s="12">
        <f t="shared" ca="1" si="1106"/>
        <v>0.86766171582184426</v>
      </c>
      <c r="NFD108" s="12">
        <f t="shared" ca="1" si="1106"/>
        <v>6.3318163142824679E-2</v>
      </c>
      <c r="NFE108" s="12">
        <f t="shared" ca="1" si="1106"/>
        <v>0.77686812578464726</v>
      </c>
      <c r="NFF108" s="12">
        <f t="shared" ca="1" si="1106"/>
        <v>7.8489577611572603E-2</v>
      </c>
      <c r="NFG108" s="12">
        <f t="shared" ca="1" si="1106"/>
        <v>0.63371957774551058</v>
      </c>
      <c r="NFH108" s="12">
        <f t="shared" ca="1" si="1106"/>
        <v>0.92948507695736071</v>
      </c>
      <c r="NFI108" s="12">
        <f t="shared" ca="1" si="1106"/>
        <v>0.2606814602603762</v>
      </c>
      <c r="NFJ108" s="12">
        <f t="shared" ca="1" si="1106"/>
        <v>0.55857276914886123</v>
      </c>
      <c r="NFK108" s="12">
        <f t="shared" ca="1" si="1106"/>
        <v>0.94785088349342106</v>
      </c>
      <c r="NFL108" s="12">
        <f t="shared" ca="1" si="1106"/>
        <v>0.80313650996141694</v>
      </c>
      <c r="NFM108" s="12">
        <f t="shared" ca="1" si="1106"/>
        <v>0.42326185895175117</v>
      </c>
      <c r="NFN108" s="12">
        <f t="shared" ca="1" si="1106"/>
        <v>0.89758249738378781</v>
      </c>
      <c r="NFO108" s="12">
        <f t="shared" ca="1" si="1106"/>
        <v>0.72788052332868491</v>
      </c>
      <c r="NFP108" s="12">
        <f t="shared" ca="1" si="1106"/>
        <v>0.6554768226540314</v>
      </c>
      <c r="NFQ108" s="12">
        <f t="shared" ca="1" si="1106"/>
        <v>0.93506307103486452</v>
      </c>
      <c r="NFR108" s="12">
        <f t="shared" ca="1" si="1106"/>
        <v>0.32174170266758029</v>
      </c>
      <c r="NFS108" s="12">
        <f t="shared" ca="1" si="1106"/>
        <v>4.2935646456198073E-3</v>
      </c>
      <c r="NFT108" s="12">
        <f t="shared" ca="1" si="1106"/>
        <v>0.53765620027637773</v>
      </c>
      <c r="NFU108" s="12">
        <f t="shared" ca="1" si="1106"/>
        <v>0.57830388713190339</v>
      </c>
      <c r="NFV108" s="12">
        <f t="shared" ca="1" si="1106"/>
        <v>0.67432612425371752</v>
      </c>
      <c r="NFW108" s="12">
        <f t="shared" ca="1" si="1106"/>
        <v>0.85353738504142607</v>
      </c>
      <c r="NFX108" s="12">
        <f t="shared" ca="1" si="1106"/>
        <v>0.37663079363572127</v>
      </c>
      <c r="NFY108" s="12">
        <f t="shared" ca="1" si="1106"/>
        <v>0.41337076299793141</v>
      </c>
      <c r="NFZ108" s="12">
        <f t="shared" ca="1" si="1106"/>
        <v>0.33629061300893159</v>
      </c>
      <c r="NGA108" s="12">
        <f t="shared" ca="1" si="1106"/>
        <v>0.7204142790215361</v>
      </c>
      <c r="NGB108" s="12">
        <f t="shared" ca="1" si="1106"/>
        <v>4.8101334625320291E-2</v>
      </c>
      <c r="NGC108" s="12">
        <f t="shared" ca="1" si="1106"/>
        <v>0.42019571033973757</v>
      </c>
      <c r="NGD108" s="12">
        <f t="shared" ca="1" si="1106"/>
        <v>0.79372167534178861</v>
      </c>
      <c r="NGE108" s="12">
        <f t="shared" ca="1" si="1106"/>
        <v>0.62930331635418901</v>
      </c>
      <c r="NGF108" s="12">
        <f t="shared" ca="1" si="1106"/>
        <v>0.12227613250306091</v>
      </c>
      <c r="NGG108" s="12">
        <f t="shared" ca="1" si="1106"/>
        <v>0.95802595429224524</v>
      </c>
      <c r="NGH108" s="12">
        <f t="shared" ca="1" si="1106"/>
        <v>0.52160501574106888</v>
      </c>
      <c r="NGI108" s="12">
        <f t="shared" ca="1" si="1106"/>
        <v>0.19067664643975235</v>
      </c>
      <c r="NGJ108" s="12">
        <f t="shared" ca="1" si="1106"/>
        <v>0.55532735419188295</v>
      </c>
      <c r="NGK108" s="12">
        <f t="shared" ca="1" si="1106"/>
        <v>0.75621906566040764</v>
      </c>
      <c r="NGL108" s="12">
        <f t="shared" ca="1" si="1106"/>
        <v>0.64455760474568935</v>
      </c>
      <c r="NGM108" s="12">
        <f t="shared" ca="1" si="1106"/>
        <v>0.40089233355673537</v>
      </c>
      <c r="NGN108" s="12">
        <f t="shared" ca="1" si="1106"/>
        <v>0.11301772045122505</v>
      </c>
      <c r="NGO108" s="12">
        <f t="shared" ca="1" si="1106"/>
        <v>0.46353135672847379</v>
      </c>
      <c r="NGP108" s="12">
        <f t="shared" ca="1" si="1106"/>
        <v>0.50563319430040532</v>
      </c>
      <c r="NGQ108" s="12">
        <f t="shared" ca="1" si="1106"/>
        <v>7.4196694001797181E-2</v>
      </c>
      <c r="NGR108" s="12">
        <f t="shared" ca="1" si="1106"/>
        <v>0.75394409571897736</v>
      </c>
      <c r="NGS108" s="12">
        <f t="shared" ca="1" si="1106"/>
        <v>0.43022199041049902</v>
      </c>
      <c r="NGT108" s="12">
        <f t="shared" ca="1" si="1106"/>
        <v>0.71198329985533171</v>
      </c>
      <c r="NGU108" s="12">
        <f t="shared" ca="1" si="1106"/>
        <v>0.11320012198893359</v>
      </c>
      <c r="NGV108" s="12">
        <f t="shared" ref="NGV108:NJG109" ca="1" si="1107">RAND()</f>
        <v>0.88439028078466464</v>
      </c>
      <c r="NGW108" s="12">
        <f t="shared" ca="1" si="1107"/>
        <v>0.11564172535289086</v>
      </c>
      <c r="NGX108" s="12">
        <f t="shared" ca="1" si="1107"/>
        <v>0.81951434180228011</v>
      </c>
      <c r="NGY108" s="12">
        <f t="shared" ca="1" si="1107"/>
        <v>0.28744871520373938</v>
      </c>
      <c r="NGZ108" s="12">
        <f t="shared" ca="1" si="1107"/>
        <v>0.22607997038548666</v>
      </c>
      <c r="NHA108" s="12">
        <f t="shared" ca="1" si="1107"/>
        <v>0.96855224754780078</v>
      </c>
      <c r="NHB108" s="12">
        <f t="shared" ca="1" si="1107"/>
        <v>0.69360129995952435</v>
      </c>
      <c r="NHC108" s="12">
        <f t="shared" ca="1" si="1107"/>
        <v>8.5757725785085004E-3</v>
      </c>
      <c r="NHD108" s="12">
        <f t="shared" ca="1" si="1107"/>
        <v>0.27434533352905066</v>
      </c>
      <c r="NHE108" s="12">
        <f t="shared" ca="1" si="1107"/>
        <v>0.91036298682371042</v>
      </c>
      <c r="NHF108" s="12">
        <f t="shared" ca="1" si="1107"/>
        <v>0.58298271828914294</v>
      </c>
      <c r="NHG108" s="12">
        <f t="shared" ca="1" si="1107"/>
        <v>0.82279114867185199</v>
      </c>
      <c r="NHH108" s="12">
        <f t="shared" ca="1" si="1107"/>
        <v>0.23815264459556418</v>
      </c>
      <c r="NHI108" s="12">
        <f t="shared" ca="1" si="1107"/>
        <v>0.89724771692258765</v>
      </c>
      <c r="NHJ108" s="12">
        <f t="shared" ca="1" si="1107"/>
        <v>0.86642735935452753</v>
      </c>
      <c r="NHK108" s="12">
        <f t="shared" ca="1" si="1107"/>
        <v>0.15159457747473193</v>
      </c>
      <c r="NHL108" s="12">
        <f t="shared" ca="1" si="1107"/>
        <v>0.79787850282836115</v>
      </c>
      <c r="NHM108" s="12">
        <f t="shared" ca="1" si="1107"/>
        <v>0.54782058647397447</v>
      </c>
      <c r="NHN108" s="12">
        <f t="shared" ca="1" si="1107"/>
        <v>0.94277803163367868</v>
      </c>
      <c r="NHO108" s="12">
        <f t="shared" ca="1" si="1107"/>
        <v>0.91970819855828634</v>
      </c>
      <c r="NHP108" s="12">
        <f t="shared" ca="1" si="1107"/>
        <v>0.48594340116531964</v>
      </c>
      <c r="NHQ108" s="12">
        <f t="shared" ca="1" si="1107"/>
        <v>0.21085507583623175</v>
      </c>
      <c r="NHR108" s="12">
        <f t="shared" ca="1" si="1107"/>
        <v>0.68256826101793444</v>
      </c>
      <c r="NHS108" s="12">
        <f t="shared" ca="1" si="1107"/>
        <v>6.2544808148065734E-2</v>
      </c>
      <c r="NHT108" s="12">
        <f t="shared" ca="1" si="1107"/>
        <v>0.70943392008141237</v>
      </c>
      <c r="NHU108" s="12">
        <f t="shared" ca="1" si="1107"/>
        <v>0.15448202993221605</v>
      </c>
      <c r="NHV108" s="12">
        <f t="shared" ca="1" si="1107"/>
        <v>0.86354873414994282</v>
      </c>
      <c r="NHW108" s="12">
        <f t="shared" ca="1" si="1107"/>
        <v>0.29618177450794569</v>
      </c>
      <c r="NHX108" s="12">
        <f t="shared" ca="1" si="1107"/>
        <v>0.93016896893540901</v>
      </c>
      <c r="NHY108" s="12">
        <f t="shared" ca="1" si="1107"/>
        <v>0.77129253271856035</v>
      </c>
      <c r="NHZ108" s="12">
        <f t="shared" ca="1" si="1107"/>
        <v>0.11331100224421786</v>
      </c>
      <c r="NIA108" s="12">
        <f t="shared" ca="1" si="1107"/>
        <v>0.88543574256098523</v>
      </c>
      <c r="NIB108" s="12">
        <f t="shared" ca="1" si="1107"/>
        <v>0.21420738104742165</v>
      </c>
      <c r="NIC108" s="12">
        <f t="shared" ca="1" si="1107"/>
        <v>0.61419972894789421</v>
      </c>
      <c r="NID108" s="12">
        <f t="shared" ca="1" si="1107"/>
        <v>0.67002329989146747</v>
      </c>
      <c r="NIE108" s="12">
        <f t="shared" ca="1" si="1107"/>
        <v>0.51614120230558846</v>
      </c>
      <c r="NIF108" s="12">
        <f t="shared" ca="1" si="1107"/>
        <v>0.55309813308796962</v>
      </c>
      <c r="NIG108" s="12">
        <f t="shared" ca="1" si="1107"/>
        <v>0.5963310041545502</v>
      </c>
      <c r="NIH108" s="12">
        <f t="shared" ca="1" si="1107"/>
        <v>0.8337021323967283</v>
      </c>
      <c r="NII108" s="12">
        <f t="shared" ca="1" si="1107"/>
        <v>0.50969949116648428</v>
      </c>
      <c r="NIJ108" s="12">
        <f t="shared" ca="1" si="1107"/>
        <v>0.51947690643128264</v>
      </c>
      <c r="NIK108" s="12">
        <f t="shared" ca="1" si="1107"/>
        <v>0.93045523865790891</v>
      </c>
      <c r="NIL108" s="12">
        <f t="shared" ca="1" si="1107"/>
        <v>0.29019886662194561</v>
      </c>
      <c r="NIM108" s="12">
        <f t="shared" ca="1" si="1107"/>
        <v>0.61775014545810691</v>
      </c>
      <c r="NIN108" s="12">
        <f t="shared" ca="1" si="1107"/>
        <v>0.95731950726017834</v>
      </c>
      <c r="NIO108" s="12">
        <f t="shared" ca="1" si="1107"/>
        <v>0.39242664379290604</v>
      </c>
      <c r="NIP108" s="12">
        <f t="shared" ca="1" si="1107"/>
        <v>0.86137050811459859</v>
      </c>
      <c r="NIQ108" s="12">
        <f t="shared" ca="1" si="1107"/>
        <v>0.81331266708348604</v>
      </c>
      <c r="NIR108" s="12">
        <f t="shared" ca="1" si="1107"/>
        <v>0.28947486533202549</v>
      </c>
      <c r="NIS108" s="12">
        <f t="shared" ca="1" si="1107"/>
        <v>0.26285175981381714</v>
      </c>
      <c r="NIT108" s="12">
        <f t="shared" ca="1" si="1107"/>
        <v>0.40589771002302377</v>
      </c>
      <c r="NIU108" s="12">
        <f t="shared" ca="1" si="1107"/>
        <v>0.48641838479966482</v>
      </c>
      <c r="NIV108" s="12">
        <f t="shared" ca="1" si="1107"/>
        <v>0.71502316286111434</v>
      </c>
      <c r="NIW108" s="12">
        <f t="shared" ca="1" si="1107"/>
        <v>0.49927302199526724</v>
      </c>
      <c r="NIX108" s="12">
        <f t="shared" ca="1" si="1107"/>
        <v>0.39981348271880468</v>
      </c>
      <c r="NIY108" s="12">
        <f t="shared" ca="1" si="1107"/>
        <v>0.23705956409319628</v>
      </c>
      <c r="NIZ108" s="12">
        <f t="shared" ca="1" si="1107"/>
        <v>0.21540857161274074</v>
      </c>
      <c r="NJA108" s="12">
        <f t="shared" ca="1" si="1107"/>
        <v>0.87292502871286726</v>
      </c>
      <c r="NJB108" s="12">
        <f t="shared" ca="1" si="1107"/>
        <v>0.94376861685949753</v>
      </c>
      <c r="NJC108" s="12">
        <f t="shared" ca="1" si="1107"/>
        <v>0.33906740579234818</v>
      </c>
      <c r="NJD108" s="12">
        <f t="shared" ca="1" si="1107"/>
        <v>0.71629238170014353</v>
      </c>
      <c r="NJE108" s="12">
        <f t="shared" ca="1" si="1107"/>
        <v>0.86731005033328323</v>
      </c>
      <c r="NJF108" s="12">
        <f t="shared" ca="1" si="1107"/>
        <v>0.28557751253318719</v>
      </c>
      <c r="NJG108" s="12">
        <f t="shared" ca="1" si="1107"/>
        <v>0.75783761670353489</v>
      </c>
      <c r="NJH108" s="12">
        <f t="shared" ref="NJH108:NLS109" ca="1" si="1108">RAND()</f>
        <v>0.63248031015824902</v>
      </c>
      <c r="NJI108" s="12">
        <f t="shared" ca="1" si="1108"/>
        <v>0.49998350177187756</v>
      </c>
      <c r="NJJ108" s="12">
        <f t="shared" ca="1" si="1108"/>
        <v>0.49727870636497806</v>
      </c>
      <c r="NJK108" s="12">
        <f t="shared" ca="1" si="1108"/>
        <v>0.72396469007050679</v>
      </c>
      <c r="NJL108" s="12">
        <f t="shared" ca="1" si="1108"/>
        <v>0.45754609708832417</v>
      </c>
      <c r="NJM108" s="12">
        <f t="shared" ca="1" si="1108"/>
        <v>9.11554176229733E-2</v>
      </c>
      <c r="NJN108" s="12">
        <f t="shared" ca="1" si="1108"/>
        <v>0.80503794214377944</v>
      </c>
      <c r="NJO108" s="12">
        <f t="shared" ca="1" si="1108"/>
        <v>0.49838044266991233</v>
      </c>
      <c r="NJP108" s="12">
        <f t="shared" ca="1" si="1108"/>
        <v>0.51110885968049069</v>
      </c>
      <c r="NJQ108" s="12">
        <f t="shared" ca="1" si="1108"/>
        <v>0.6428481504483553</v>
      </c>
      <c r="NJR108" s="12">
        <f t="shared" ca="1" si="1108"/>
        <v>0.6375111171731993</v>
      </c>
      <c r="NJS108" s="12">
        <f t="shared" ca="1" si="1108"/>
        <v>0.63310795225306959</v>
      </c>
      <c r="NJT108" s="12">
        <f t="shared" ca="1" si="1108"/>
        <v>0.36254643813471243</v>
      </c>
      <c r="NJU108" s="12">
        <f t="shared" ca="1" si="1108"/>
        <v>7.6932558935638329E-2</v>
      </c>
      <c r="NJV108" s="12">
        <f t="shared" ca="1" si="1108"/>
        <v>0.32249989007507296</v>
      </c>
      <c r="NJW108" s="12">
        <f t="shared" ca="1" si="1108"/>
        <v>0.15346730154943633</v>
      </c>
      <c r="NJX108" s="12">
        <f t="shared" ca="1" si="1108"/>
        <v>0.82095430094052846</v>
      </c>
      <c r="NJY108" s="12">
        <f t="shared" ca="1" si="1108"/>
        <v>0.84978397940045036</v>
      </c>
      <c r="NJZ108" s="12">
        <f t="shared" ca="1" si="1108"/>
        <v>5.5835260600998304E-2</v>
      </c>
      <c r="NKA108" s="12">
        <f t="shared" ca="1" si="1108"/>
        <v>0.50289805002039889</v>
      </c>
      <c r="NKB108" s="12">
        <f t="shared" ca="1" si="1108"/>
        <v>0.71137978185014261</v>
      </c>
      <c r="NKC108" s="12">
        <f t="shared" ca="1" si="1108"/>
        <v>0.18135012234285619</v>
      </c>
      <c r="NKD108" s="12">
        <f t="shared" ca="1" si="1108"/>
        <v>0.76211788077248888</v>
      </c>
      <c r="NKE108" s="12">
        <f t="shared" ca="1" si="1108"/>
        <v>0.24932241827824864</v>
      </c>
      <c r="NKF108" s="12">
        <f t="shared" ca="1" si="1108"/>
        <v>0.93176004341867713</v>
      </c>
      <c r="NKG108" s="12">
        <f t="shared" ca="1" si="1108"/>
        <v>0.68258251386051128</v>
      </c>
      <c r="NKH108" s="12">
        <f t="shared" ca="1" si="1108"/>
        <v>0.27831842810777152</v>
      </c>
      <c r="NKI108" s="12">
        <f t="shared" ca="1" si="1108"/>
        <v>0.51770741177454827</v>
      </c>
      <c r="NKJ108" s="12">
        <f t="shared" ca="1" si="1108"/>
        <v>0.19623643146134351</v>
      </c>
      <c r="NKK108" s="12">
        <f t="shared" ca="1" si="1108"/>
        <v>5.6462527835248411E-2</v>
      </c>
      <c r="NKL108" s="12">
        <f t="shared" ca="1" si="1108"/>
        <v>0.18237230633577883</v>
      </c>
      <c r="NKM108" s="12">
        <f t="shared" ca="1" si="1108"/>
        <v>0.20751508213903569</v>
      </c>
      <c r="NKN108" s="12">
        <f t="shared" ca="1" si="1108"/>
        <v>0.47838923985081483</v>
      </c>
      <c r="NKO108" s="12">
        <f t="shared" ca="1" si="1108"/>
        <v>0.90408601979092806</v>
      </c>
      <c r="NKP108" s="12">
        <f t="shared" ca="1" si="1108"/>
        <v>0.20259632731349564</v>
      </c>
      <c r="NKQ108" s="12">
        <f t="shared" ca="1" si="1108"/>
        <v>0.43977751294638434</v>
      </c>
      <c r="NKR108" s="12">
        <f t="shared" ca="1" si="1108"/>
        <v>0.88116823163923186</v>
      </c>
      <c r="NKS108" s="12">
        <f t="shared" ca="1" si="1108"/>
        <v>0.40168542690951403</v>
      </c>
      <c r="NKT108" s="12">
        <f t="shared" ca="1" si="1108"/>
        <v>0.8493739598584602</v>
      </c>
      <c r="NKU108" s="12">
        <f t="shared" ca="1" si="1108"/>
        <v>0.53798402386830257</v>
      </c>
      <c r="NKV108" s="12">
        <f t="shared" ca="1" si="1108"/>
        <v>0.60823026093100996</v>
      </c>
      <c r="NKW108" s="12">
        <f t="shared" ca="1" si="1108"/>
        <v>0.53078393257802425</v>
      </c>
      <c r="NKX108" s="12">
        <f t="shared" ca="1" si="1108"/>
        <v>0.44002005193957383</v>
      </c>
      <c r="NKY108" s="12">
        <f t="shared" ca="1" si="1108"/>
        <v>0.64402998646919707</v>
      </c>
      <c r="NKZ108" s="12">
        <f t="shared" ca="1" si="1108"/>
        <v>6.4888121057003367E-2</v>
      </c>
      <c r="NLA108" s="12">
        <f t="shared" ca="1" si="1108"/>
        <v>0.24169689276287121</v>
      </c>
      <c r="NLB108" s="12">
        <f t="shared" ca="1" si="1108"/>
        <v>0.36388717702614959</v>
      </c>
      <c r="NLC108" s="12">
        <f t="shared" ca="1" si="1108"/>
        <v>0.62525940451280204</v>
      </c>
      <c r="NLD108" s="12">
        <f t="shared" ca="1" si="1108"/>
        <v>0.57386421318668202</v>
      </c>
      <c r="NLE108" s="12">
        <f t="shared" ca="1" si="1108"/>
        <v>2.4287327810237014E-2</v>
      </c>
      <c r="NLF108" s="12">
        <f t="shared" ca="1" si="1108"/>
        <v>0.86339390933265392</v>
      </c>
      <c r="NLG108" s="12">
        <f t="shared" ca="1" si="1108"/>
        <v>0.49128408689430814</v>
      </c>
      <c r="NLH108" s="12">
        <f t="shared" ca="1" si="1108"/>
        <v>0.84412761633230249</v>
      </c>
      <c r="NLI108" s="12">
        <f t="shared" ca="1" si="1108"/>
        <v>0.83765464120739519</v>
      </c>
      <c r="NLJ108" s="12">
        <f t="shared" ca="1" si="1108"/>
        <v>0.20873828103850667</v>
      </c>
      <c r="NLK108" s="12">
        <f t="shared" ca="1" si="1108"/>
        <v>0.99501797117790203</v>
      </c>
      <c r="NLL108" s="12">
        <f t="shared" ca="1" si="1108"/>
        <v>0.91928155561108005</v>
      </c>
      <c r="NLM108" s="12">
        <f t="shared" ca="1" si="1108"/>
        <v>0.20239605063681498</v>
      </c>
      <c r="NLN108" s="12">
        <f t="shared" ca="1" si="1108"/>
        <v>0.90456751554920034</v>
      </c>
      <c r="NLO108" s="12">
        <f t="shared" ca="1" si="1108"/>
        <v>0.61084120188847657</v>
      </c>
      <c r="NLP108" s="12">
        <f t="shared" ca="1" si="1108"/>
        <v>0.62323748588601446</v>
      </c>
      <c r="NLQ108" s="12">
        <f t="shared" ca="1" si="1108"/>
        <v>0.6277079843676564</v>
      </c>
      <c r="NLR108" s="12">
        <f t="shared" ca="1" si="1108"/>
        <v>0.50668812584994694</v>
      </c>
      <c r="NLS108" s="12">
        <f t="shared" ca="1" si="1108"/>
        <v>0.7120222585651873</v>
      </c>
      <c r="NLT108" s="12">
        <f t="shared" ref="NLT108:NOE109" ca="1" si="1109">RAND()</f>
        <v>0.36846588414474901</v>
      </c>
      <c r="NLU108" s="12">
        <f t="shared" ca="1" si="1109"/>
        <v>0.80002001851128168</v>
      </c>
      <c r="NLV108" s="12">
        <f t="shared" ca="1" si="1109"/>
        <v>0.8036816250801706</v>
      </c>
      <c r="NLW108" s="12">
        <f t="shared" ca="1" si="1109"/>
        <v>0.65852592377136432</v>
      </c>
      <c r="NLX108" s="12">
        <f t="shared" ca="1" si="1109"/>
        <v>0.5584747664814167</v>
      </c>
      <c r="NLY108" s="12">
        <f t="shared" ca="1" si="1109"/>
        <v>0.65990701163988497</v>
      </c>
      <c r="NLZ108" s="12">
        <f t="shared" ca="1" si="1109"/>
        <v>3.8678368991039491E-2</v>
      </c>
      <c r="NMA108" s="12">
        <f t="shared" ca="1" si="1109"/>
        <v>6.0681560520385425E-2</v>
      </c>
      <c r="NMB108" s="12">
        <f t="shared" ca="1" si="1109"/>
        <v>0.70933535367938183</v>
      </c>
      <c r="NMC108" s="12">
        <f t="shared" ca="1" si="1109"/>
        <v>0.58905620289163363</v>
      </c>
      <c r="NMD108" s="12">
        <f t="shared" ca="1" si="1109"/>
        <v>0.69588624508645802</v>
      </c>
      <c r="NME108" s="12">
        <f t="shared" ca="1" si="1109"/>
        <v>0.40776693433758149</v>
      </c>
      <c r="NMF108" s="12">
        <f t="shared" ca="1" si="1109"/>
        <v>0.15739648495794289</v>
      </c>
      <c r="NMG108" s="12">
        <f t="shared" ca="1" si="1109"/>
        <v>0.84698286314549565</v>
      </c>
      <c r="NMH108" s="12">
        <f t="shared" ca="1" si="1109"/>
        <v>0.33974657645312245</v>
      </c>
      <c r="NMI108" s="12">
        <f t="shared" ca="1" si="1109"/>
        <v>0.89583716595696339</v>
      </c>
      <c r="NMJ108" s="12">
        <f t="shared" ca="1" si="1109"/>
        <v>0.22732027515420883</v>
      </c>
      <c r="NMK108" s="12">
        <f t="shared" ca="1" si="1109"/>
        <v>0.50463810762656347</v>
      </c>
      <c r="NML108" s="12">
        <f t="shared" ca="1" si="1109"/>
        <v>0.62665436066752034</v>
      </c>
      <c r="NMM108" s="12">
        <f t="shared" ca="1" si="1109"/>
        <v>0.28521641240357753</v>
      </c>
      <c r="NMN108" s="12">
        <f t="shared" ca="1" si="1109"/>
        <v>0.25738908156039242</v>
      </c>
      <c r="NMO108" s="12">
        <f t="shared" ca="1" si="1109"/>
        <v>0.9922459176783831</v>
      </c>
      <c r="NMP108" s="12">
        <f t="shared" ca="1" si="1109"/>
        <v>0.60125630844364331</v>
      </c>
      <c r="NMQ108" s="12">
        <f t="shared" ca="1" si="1109"/>
        <v>0.34910894119056335</v>
      </c>
      <c r="NMR108" s="12">
        <f t="shared" ca="1" si="1109"/>
        <v>5.7284766483757243E-2</v>
      </c>
      <c r="NMS108" s="12">
        <f t="shared" ca="1" si="1109"/>
        <v>0.43280685697634314</v>
      </c>
      <c r="NMT108" s="12">
        <f t="shared" ca="1" si="1109"/>
        <v>0.88819341361303761</v>
      </c>
      <c r="NMU108" s="12">
        <f t="shared" ca="1" si="1109"/>
        <v>0.15619245126429659</v>
      </c>
      <c r="NMV108" s="12">
        <f t="shared" ca="1" si="1109"/>
        <v>0.62816442381631388</v>
      </c>
      <c r="NMW108" s="12">
        <f t="shared" ca="1" si="1109"/>
        <v>0.68576922203200985</v>
      </c>
      <c r="NMX108" s="12">
        <f t="shared" ca="1" si="1109"/>
        <v>0.4295355472073108</v>
      </c>
      <c r="NMY108" s="12">
        <f t="shared" ca="1" si="1109"/>
        <v>1.8217939959930263E-6</v>
      </c>
      <c r="NMZ108" s="12">
        <f t="shared" ca="1" si="1109"/>
        <v>8.8740690839694936E-2</v>
      </c>
      <c r="NNA108" s="12">
        <f t="shared" ca="1" si="1109"/>
        <v>0.54937620902570539</v>
      </c>
      <c r="NNB108" s="12">
        <f t="shared" ca="1" si="1109"/>
        <v>0.43100222784075048</v>
      </c>
      <c r="NNC108" s="12">
        <f t="shared" ca="1" si="1109"/>
        <v>0.13170450088599839</v>
      </c>
      <c r="NND108" s="12">
        <f t="shared" ca="1" si="1109"/>
        <v>0.47827320912587679</v>
      </c>
      <c r="NNE108" s="12">
        <f t="shared" ca="1" si="1109"/>
        <v>0.24026775782338616</v>
      </c>
      <c r="NNF108" s="12">
        <f t="shared" ca="1" si="1109"/>
        <v>0.90752457841412615</v>
      </c>
      <c r="NNG108" s="12">
        <f t="shared" ca="1" si="1109"/>
        <v>2.5967966588741231E-2</v>
      </c>
      <c r="NNH108" s="12">
        <f t="shared" ca="1" si="1109"/>
        <v>0.19250417588622781</v>
      </c>
      <c r="NNI108" s="12">
        <f t="shared" ca="1" si="1109"/>
        <v>0.16611262723514575</v>
      </c>
      <c r="NNJ108" s="12">
        <f t="shared" ca="1" si="1109"/>
        <v>0.47355115853581065</v>
      </c>
      <c r="NNK108" s="12">
        <f t="shared" ca="1" si="1109"/>
        <v>0.68064775349636641</v>
      </c>
      <c r="NNL108" s="12">
        <f t="shared" ca="1" si="1109"/>
        <v>0.69169466194963214</v>
      </c>
      <c r="NNM108" s="12">
        <f t="shared" ca="1" si="1109"/>
        <v>0.16509991411220781</v>
      </c>
      <c r="NNN108" s="12">
        <f t="shared" ca="1" si="1109"/>
        <v>0.27204753138393523</v>
      </c>
      <c r="NNO108" s="12">
        <f t="shared" ca="1" si="1109"/>
        <v>6.0627150414795716E-2</v>
      </c>
      <c r="NNP108" s="12">
        <f t="shared" ca="1" si="1109"/>
        <v>0.20065164420959603</v>
      </c>
      <c r="NNQ108" s="12">
        <f t="shared" ca="1" si="1109"/>
        <v>0.92628809112692323</v>
      </c>
      <c r="NNR108" s="12">
        <f t="shared" ca="1" si="1109"/>
        <v>0.19766986264897846</v>
      </c>
      <c r="NNS108" s="12">
        <f t="shared" ca="1" si="1109"/>
        <v>0.53898492805743481</v>
      </c>
      <c r="NNT108" s="12">
        <f t="shared" ca="1" si="1109"/>
        <v>0.98353535074282739</v>
      </c>
      <c r="NNU108" s="12">
        <f t="shared" ca="1" si="1109"/>
        <v>0.20841585562460274</v>
      </c>
      <c r="NNV108" s="12">
        <f t="shared" ca="1" si="1109"/>
        <v>0.58666053926095874</v>
      </c>
      <c r="NNW108" s="12">
        <f t="shared" ca="1" si="1109"/>
        <v>0.97590220049665188</v>
      </c>
      <c r="NNX108" s="12">
        <f t="shared" ca="1" si="1109"/>
        <v>0.52467771470730384</v>
      </c>
      <c r="NNY108" s="12">
        <f t="shared" ca="1" si="1109"/>
        <v>7.2477793242843203E-2</v>
      </c>
      <c r="NNZ108" s="12">
        <f t="shared" ca="1" si="1109"/>
        <v>8.6855283690991714E-2</v>
      </c>
      <c r="NOA108" s="12">
        <f t="shared" ca="1" si="1109"/>
        <v>0.20437916299420544</v>
      </c>
      <c r="NOB108" s="12">
        <f t="shared" ca="1" si="1109"/>
        <v>2.4877601437596875E-2</v>
      </c>
      <c r="NOC108" s="12">
        <f t="shared" ca="1" si="1109"/>
        <v>0.76616586942652354</v>
      </c>
      <c r="NOD108" s="12">
        <f t="shared" ca="1" si="1109"/>
        <v>0.94233681573981642</v>
      </c>
      <c r="NOE108" s="12">
        <f t="shared" ca="1" si="1109"/>
        <v>0.9509661748230801</v>
      </c>
      <c r="NOF108" s="12">
        <f t="shared" ref="NOF108:NQQ109" ca="1" si="1110">RAND()</f>
        <v>0.7418748201710117</v>
      </c>
      <c r="NOG108" s="12">
        <f t="shared" ca="1" si="1110"/>
        <v>0.84690717022677586</v>
      </c>
      <c r="NOH108" s="12">
        <f t="shared" ca="1" si="1110"/>
        <v>4.0957606161640014E-2</v>
      </c>
      <c r="NOI108" s="12">
        <f t="shared" ca="1" si="1110"/>
        <v>2.5144157197579342E-2</v>
      </c>
      <c r="NOJ108" s="12">
        <f t="shared" ca="1" si="1110"/>
        <v>6.1803607326604837E-2</v>
      </c>
      <c r="NOK108" s="12">
        <f t="shared" ca="1" si="1110"/>
        <v>7.4917183035338786E-2</v>
      </c>
      <c r="NOL108" s="12">
        <f t="shared" ca="1" si="1110"/>
        <v>0.59232237285425959</v>
      </c>
      <c r="NOM108" s="12">
        <f t="shared" ca="1" si="1110"/>
        <v>0.69969755748071827</v>
      </c>
      <c r="NON108" s="12">
        <f t="shared" ca="1" si="1110"/>
        <v>0.9246592222572354</v>
      </c>
      <c r="NOO108" s="12">
        <f t="shared" ca="1" si="1110"/>
        <v>0.29659703485142386</v>
      </c>
      <c r="NOP108" s="12">
        <f t="shared" ca="1" si="1110"/>
        <v>9.3922811067405187E-2</v>
      </c>
      <c r="NOQ108" s="12">
        <f t="shared" ca="1" si="1110"/>
        <v>0.22835608171818023</v>
      </c>
      <c r="NOR108" s="12">
        <f t="shared" ca="1" si="1110"/>
        <v>0.11624807697650297</v>
      </c>
      <c r="NOS108" s="12">
        <f t="shared" ca="1" si="1110"/>
        <v>0.23616099174623773</v>
      </c>
      <c r="NOT108" s="12">
        <f t="shared" ca="1" si="1110"/>
        <v>0.17884010673451789</v>
      </c>
      <c r="NOU108" s="12">
        <f t="shared" ca="1" si="1110"/>
        <v>0.50108362851461652</v>
      </c>
      <c r="NOV108" s="12">
        <f t="shared" ca="1" si="1110"/>
        <v>0.80469018266205128</v>
      </c>
      <c r="NOW108" s="12">
        <f t="shared" ca="1" si="1110"/>
        <v>0.71547912535298797</v>
      </c>
      <c r="NOX108" s="12">
        <f t="shared" ca="1" si="1110"/>
        <v>0.50369922998442329</v>
      </c>
      <c r="NOY108" s="12">
        <f t="shared" ca="1" si="1110"/>
        <v>0.89894616056123755</v>
      </c>
      <c r="NOZ108" s="12">
        <f t="shared" ca="1" si="1110"/>
        <v>1.4238447356409556E-2</v>
      </c>
      <c r="NPA108" s="12">
        <f t="shared" ca="1" si="1110"/>
        <v>0.90239204627118286</v>
      </c>
      <c r="NPB108" s="12">
        <f t="shared" ca="1" si="1110"/>
        <v>0.98456020304999703</v>
      </c>
      <c r="NPC108" s="12">
        <f t="shared" ca="1" si="1110"/>
        <v>0.90641379632303942</v>
      </c>
      <c r="NPD108" s="12">
        <f t="shared" ca="1" si="1110"/>
        <v>0.23862386912998401</v>
      </c>
      <c r="NPE108" s="12">
        <f t="shared" ca="1" si="1110"/>
        <v>0.64468028580643943</v>
      </c>
      <c r="NPF108" s="12">
        <f t="shared" ca="1" si="1110"/>
        <v>0.85142233617943874</v>
      </c>
      <c r="NPG108" s="12">
        <f t="shared" ca="1" si="1110"/>
        <v>0.1790506462377025</v>
      </c>
      <c r="NPH108" s="12">
        <f t="shared" ca="1" si="1110"/>
        <v>0.76524536779384544</v>
      </c>
      <c r="NPI108" s="12">
        <f t="shared" ca="1" si="1110"/>
        <v>0.54175057912911839</v>
      </c>
      <c r="NPJ108" s="12">
        <f t="shared" ca="1" si="1110"/>
        <v>0.57450981650810107</v>
      </c>
      <c r="NPK108" s="12">
        <f t="shared" ca="1" si="1110"/>
        <v>0.31698056434470967</v>
      </c>
      <c r="NPL108" s="12">
        <f t="shared" ca="1" si="1110"/>
        <v>0.49858325475598086</v>
      </c>
      <c r="NPM108" s="12">
        <f t="shared" ca="1" si="1110"/>
        <v>0.19093937745756429</v>
      </c>
      <c r="NPN108" s="12">
        <f t="shared" ca="1" si="1110"/>
        <v>0.20207410084303556</v>
      </c>
      <c r="NPO108" s="12">
        <f t="shared" ca="1" si="1110"/>
        <v>0.58820742281489014</v>
      </c>
      <c r="NPP108" s="12">
        <f t="shared" ca="1" si="1110"/>
        <v>0.27907209409201106</v>
      </c>
      <c r="NPQ108" s="12">
        <f t="shared" ca="1" si="1110"/>
        <v>0.59827043423382897</v>
      </c>
      <c r="NPR108" s="12">
        <f t="shared" ca="1" si="1110"/>
        <v>0.66411100902288245</v>
      </c>
      <c r="NPS108" s="12">
        <f t="shared" ca="1" si="1110"/>
        <v>0.64001392911501143</v>
      </c>
      <c r="NPT108" s="12">
        <f t="shared" ca="1" si="1110"/>
        <v>8.4109231715960853E-3</v>
      </c>
      <c r="NPU108" s="12">
        <f t="shared" ca="1" si="1110"/>
        <v>0.40517154785929621</v>
      </c>
      <c r="NPV108" s="12">
        <f t="shared" ca="1" si="1110"/>
        <v>0.27825650514392064</v>
      </c>
      <c r="NPW108" s="12">
        <f t="shared" ca="1" si="1110"/>
        <v>0.76561816540032712</v>
      </c>
      <c r="NPX108" s="12">
        <f t="shared" ca="1" si="1110"/>
        <v>0.30189272050408666</v>
      </c>
      <c r="NPY108" s="12">
        <f t="shared" ca="1" si="1110"/>
        <v>0.47449977528359144</v>
      </c>
      <c r="NPZ108" s="12">
        <f t="shared" ca="1" si="1110"/>
        <v>0.83617194623277191</v>
      </c>
      <c r="NQA108" s="12">
        <f t="shared" ca="1" si="1110"/>
        <v>0.32747838491269798</v>
      </c>
      <c r="NQB108" s="12">
        <f t="shared" ca="1" si="1110"/>
        <v>9.0882112136806414E-2</v>
      </c>
      <c r="NQC108" s="12">
        <f t="shared" ca="1" si="1110"/>
        <v>0.3766774181487974</v>
      </c>
      <c r="NQD108" s="12">
        <f t="shared" ca="1" si="1110"/>
        <v>0.4125424074462305</v>
      </c>
      <c r="NQE108" s="12">
        <f t="shared" ca="1" si="1110"/>
        <v>8.5418835608941923E-2</v>
      </c>
      <c r="NQF108" s="12">
        <f t="shared" ca="1" si="1110"/>
        <v>0.38289131170037149</v>
      </c>
      <c r="NQG108" s="12">
        <f t="shared" ca="1" si="1110"/>
        <v>0.84215796056127235</v>
      </c>
      <c r="NQH108" s="12">
        <f t="shared" ca="1" si="1110"/>
        <v>0.45988234922135807</v>
      </c>
      <c r="NQI108" s="12">
        <f t="shared" ca="1" si="1110"/>
        <v>0.74092361217865244</v>
      </c>
      <c r="NQJ108" s="12">
        <f t="shared" ca="1" si="1110"/>
        <v>0.94750830297985178</v>
      </c>
      <c r="NQK108" s="12">
        <f t="shared" ca="1" si="1110"/>
        <v>0.28614545992882112</v>
      </c>
      <c r="NQL108" s="12">
        <f t="shared" ca="1" si="1110"/>
        <v>0.44496682596849457</v>
      </c>
      <c r="NQM108" s="12">
        <f t="shared" ca="1" si="1110"/>
        <v>0.95948167809792007</v>
      </c>
      <c r="NQN108" s="12">
        <f t="shared" ca="1" si="1110"/>
        <v>0.97996947773316412</v>
      </c>
      <c r="NQO108" s="12">
        <f t="shared" ca="1" si="1110"/>
        <v>0.36282627117704513</v>
      </c>
      <c r="NQP108" s="12">
        <f t="shared" ca="1" si="1110"/>
        <v>0.17895524472192004</v>
      </c>
      <c r="NQQ108" s="12">
        <f t="shared" ca="1" si="1110"/>
        <v>0.88908067767512089</v>
      </c>
      <c r="NQR108" s="12">
        <f t="shared" ref="NQR108:NTC109" ca="1" si="1111">RAND()</f>
        <v>0.24396622956668568</v>
      </c>
      <c r="NQS108" s="12">
        <f t="shared" ca="1" si="1111"/>
        <v>7.8330152039985834E-2</v>
      </c>
      <c r="NQT108" s="12">
        <f t="shared" ca="1" si="1111"/>
        <v>0.157212176554967</v>
      </c>
      <c r="NQU108" s="12">
        <f t="shared" ca="1" si="1111"/>
        <v>0.89700278502723396</v>
      </c>
      <c r="NQV108" s="12">
        <f t="shared" ca="1" si="1111"/>
        <v>0.13695980921062689</v>
      </c>
      <c r="NQW108" s="12">
        <f t="shared" ca="1" si="1111"/>
        <v>0.27240257084949426</v>
      </c>
      <c r="NQX108" s="12">
        <f t="shared" ca="1" si="1111"/>
        <v>0.79344302394554067</v>
      </c>
      <c r="NQY108" s="12">
        <f t="shared" ca="1" si="1111"/>
        <v>0.48009789897619626</v>
      </c>
      <c r="NQZ108" s="12">
        <f t="shared" ca="1" si="1111"/>
        <v>0.64325746090974156</v>
      </c>
      <c r="NRA108" s="12">
        <f t="shared" ca="1" si="1111"/>
        <v>0.94706595217964984</v>
      </c>
      <c r="NRB108" s="12">
        <f t="shared" ca="1" si="1111"/>
        <v>0.37447844543699538</v>
      </c>
      <c r="NRC108" s="12">
        <f t="shared" ca="1" si="1111"/>
        <v>0.53251319634314442</v>
      </c>
      <c r="NRD108" s="12">
        <f t="shared" ca="1" si="1111"/>
        <v>0.64703581877166727</v>
      </c>
      <c r="NRE108" s="12">
        <f t="shared" ca="1" si="1111"/>
        <v>0.48290992877563355</v>
      </c>
      <c r="NRF108" s="12">
        <f t="shared" ca="1" si="1111"/>
        <v>0.7767565579283221</v>
      </c>
      <c r="NRG108" s="12">
        <f t="shared" ca="1" si="1111"/>
        <v>0.76869646590480589</v>
      </c>
      <c r="NRH108" s="12">
        <f t="shared" ca="1" si="1111"/>
        <v>0.14454835483449269</v>
      </c>
      <c r="NRI108" s="12">
        <f t="shared" ca="1" si="1111"/>
        <v>0.92634236125259983</v>
      </c>
      <c r="NRJ108" s="12">
        <f t="shared" ca="1" si="1111"/>
        <v>0.99495768309710053</v>
      </c>
      <c r="NRK108" s="12">
        <f t="shared" ca="1" si="1111"/>
        <v>0.21206113050112541</v>
      </c>
      <c r="NRL108" s="12">
        <f t="shared" ca="1" si="1111"/>
        <v>0.78484114399856475</v>
      </c>
      <c r="NRM108" s="12">
        <f t="shared" ca="1" si="1111"/>
        <v>0.99577375143024427</v>
      </c>
      <c r="NRN108" s="12">
        <f t="shared" ca="1" si="1111"/>
        <v>0.37094227042304873</v>
      </c>
      <c r="NRO108" s="12">
        <f t="shared" ca="1" si="1111"/>
        <v>0.82880062239215146</v>
      </c>
      <c r="NRP108" s="12">
        <f t="shared" ca="1" si="1111"/>
        <v>0.31539456017303769</v>
      </c>
      <c r="NRQ108" s="12">
        <f t="shared" ca="1" si="1111"/>
        <v>0.92143028927715875</v>
      </c>
      <c r="NRR108" s="12">
        <f t="shared" ca="1" si="1111"/>
        <v>0.89974544745736351</v>
      </c>
      <c r="NRS108" s="12">
        <f t="shared" ca="1" si="1111"/>
        <v>7.1776867043190196E-2</v>
      </c>
      <c r="NRT108" s="12">
        <f t="shared" ca="1" si="1111"/>
        <v>0.3817548558479833</v>
      </c>
      <c r="NRU108" s="12">
        <f t="shared" ca="1" si="1111"/>
        <v>0.97254632061529733</v>
      </c>
      <c r="NRV108" s="12">
        <f t="shared" ca="1" si="1111"/>
        <v>0.85329919571261426</v>
      </c>
      <c r="NRW108" s="12">
        <f t="shared" ca="1" si="1111"/>
        <v>0.91113335933628159</v>
      </c>
      <c r="NRX108" s="12">
        <f t="shared" ca="1" si="1111"/>
        <v>9.7516466420098147E-2</v>
      </c>
      <c r="NRY108" s="12">
        <f t="shared" ca="1" si="1111"/>
        <v>0.73511167477266492</v>
      </c>
      <c r="NRZ108" s="12">
        <f t="shared" ca="1" si="1111"/>
        <v>0.57170188231754171</v>
      </c>
      <c r="NSA108" s="12">
        <f t="shared" ca="1" si="1111"/>
        <v>6.9029726921660095E-2</v>
      </c>
      <c r="NSB108" s="12">
        <f t="shared" ca="1" si="1111"/>
        <v>0.62813202630247578</v>
      </c>
      <c r="NSC108" s="12">
        <f t="shared" ca="1" si="1111"/>
        <v>0.33772237068031263</v>
      </c>
      <c r="NSD108" s="12">
        <f t="shared" ca="1" si="1111"/>
        <v>0.43560478356911536</v>
      </c>
      <c r="NSE108" s="12">
        <f t="shared" ca="1" si="1111"/>
        <v>0.13172490533608427</v>
      </c>
      <c r="NSF108" s="12">
        <f t="shared" ca="1" si="1111"/>
        <v>0.53181036604974352</v>
      </c>
      <c r="NSG108" s="12">
        <f t="shared" ca="1" si="1111"/>
        <v>0.1957962430586585</v>
      </c>
      <c r="NSH108" s="12">
        <f t="shared" ca="1" si="1111"/>
        <v>0.69790338220666182</v>
      </c>
      <c r="NSI108" s="12">
        <f t="shared" ca="1" si="1111"/>
        <v>0.97206245611495157</v>
      </c>
      <c r="NSJ108" s="12">
        <f t="shared" ca="1" si="1111"/>
        <v>0.35252497777032799</v>
      </c>
      <c r="NSK108" s="12">
        <f t="shared" ca="1" si="1111"/>
        <v>0.42562035800135034</v>
      </c>
      <c r="NSL108" s="12">
        <f t="shared" ca="1" si="1111"/>
        <v>0.40818019621823109</v>
      </c>
      <c r="NSM108" s="12">
        <f t="shared" ca="1" si="1111"/>
        <v>0.44669439278987011</v>
      </c>
      <c r="NSN108" s="12">
        <f t="shared" ca="1" si="1111"/>
        <v>0.422830690412761</v>
      </c>
      <c r="NSO108" s="12">
        <f t="shared" ca="1" si="1111"/>
        <v>9.0715684314290557E-2</v>
      </c>
      <c r="NSP108" s="12">
        <f t="shared" ca="1" si="1111"/>
        <v>0.84668614714580293</v>
      </c>
      <c r="NSQ108" s="12">
        <f t="shared" ca="1" si="1111"/>
        <v>0.11915426702032306</v>
      </c>
      <c r="NSR108" s="12">
        <f t="shared" ca="1" si="1111"/>
        <v>0.49453224218377256</v>
      </c>
      <c r="NSS108" s="12">
        <f t="shared" ca="1" si="1111"/>
        <v>0.75562569815575453</v>
      </c>
      <c r="NST108" s="12">
        <f t="shared" ca="1" si="1111"/>
        <v>2.3631542108777048E-2</v>
      </c>
      <c r="NSU108" s="12">
        <f t="shared" ca="1" si="1111"/>
        <v>0.84730028224108456</v>
      </c>
      <c r="NSV108" s="12">
        <f t="shared" ca="1" si="1111"/>
        <v>0.59429498407713754</v>
      </c>
      <c r="NSW108" s="12">
        <f t="shared" ca="1" si="1111"/>
        <v>0.17678980892391383</v>
      </c>
      <c r="NSX108" s="12">
        <f t="shared" ca="1" si="1111"/>
        <v>0.28683190169365336</v>
      </c>
      <c r="NSY108" s="12">
        <f t="shared" ca="1" si="1111"/>
        <v>0.28707584600129377</v>
      </c>
      <c r="NSZ108" s="12">
        <f t="shared" ca="1" si="1111"/>
        <v>0.60569660205774356</v>
      </c>
      <c r="NTA108" s="12">
        <f t="shared" ca="1" si="1111"/>
        <v>0.66406769498904272</v>
      </c>
      <c r="NTB108" s="12">
        <f t="shared" ca="1" si="1111"/>
        <v>8.3478984127783873E-3</v>
      </c>
      <c r="NTC108" s="12">
        <f t="shared" ca="1" si="1111"/>
        <v>0.50133725625474723</v>
      </c>
      <c r="NTD108" s="12">
        <f t="shared" ref="NTD108:NTR109" ca="1" si="1112">RAND()</f>
        <v>0.58087227800788999</v>
      </c>
      <c r="NTE108" s="12">
        <f t="shared" ca="1" si="1112"/>
        <v>0.96815877030362429</v>
      </c>
      <c r="NTF108" s="12">
        <f t="shared" ca="1" si="1112"/>
        <v>0.62391182007826951</v>
      </c>
      <c r="NTG108" s="12">
        <f t="shared" ca="1" si="1112"/>
        <v>0.81713894910455598</v>
      </c>
      <c r="NTH108" s="12">
        <f t="shared" ca="1" si="1112"/>
        <v>0.32106070899989292</v>
      </c>
      <c r="NTI108" s="12">
        <f t="shared" ca="1" si="1112"/>
        <v>0.5932339517181513</v>
      </c>
      <c r="NTJ108" s="12">
        <f t="shared" ca="1" si="1112"/>
        <v>0.62944458801081982</v>
      </c>
      <c r="NTK108" s="12">
        <f t="shared" ca="1" si="1112"/>
        <v>0.41117162531634588</v>
      </c>
      <c r="NTL108" s="12">
        <f t="shared" ca="1" si="1112"/>
        <v>0.15548646382031162</v>
      </c>
      <c r="NTM108" s="12">
        <f t="shared" ca="1" si="1112"/>
        <v>0.93186300308770098</v>
      </c>
      <c r="NTN108" s="12">
        <f t="shared" ca="1" si="1112"/>
        <v>0.1433916245337874</v>
      </c>
      <c r="NTO108" s="12">
        <f t="shared" ca="1" si="1112"/>
        <v>0.97306403675524777</v>
      </c>
      <c r="NTP108" s="12">
        <f t="shared" ca="1" si="1112"/>
        <v>0.4019308532093866</v>
      </c>
      <c r="NTQ108" s="12">
        <f t="shared" ca="1" si="1112"/>
        <v>6.2564673098676971E-2</v>
      </c>
      <c r="NTR108" s="12">
        <f t="shared" ca="1" si="1112"/>
        <v>0.44132510888478649</v>
      </c>
    </row>
    <row r="109" spans="1:10002">
      <c r="A109" s="10" t="s">
        <v>82</v>
      </c>
      <c r="C109" s="12">
        <f ca="1">RAND()</f>
        <v>6.0731237161711804E-2</v>
      </c>
      <c r="D109" s="12">
        <f t="shared" ca="1" si="956"/>
        <v>8.8327247593781411E-2</v>
      </c>
      <c r="E109" s="12">
        <f t="shared" ca="1" si="956"/>
        <v>0.41337064008273239</v>
      </c>
      <c r="F109" s="12">
        <f t="shared" ca="1" si="956"/>
        <v>0.67783168986967279</v>
      </c>
      <c r="G109" s="12">
        <f t="shared" ca="1" si="956"/>
        <v>0.88867575814011346</v>
      </c>
      <c r="H109" s="12">
        <f t="shared" ca="1" si="956"/>
        <v>0.792585592048201</v>
      </c>
      <c r="I109" s="12">
        <f t="shared" ca="1" si="956"/>
        <v>0.78014341908235196</v>
      </c>
      <c r="J109" s="12">
        <f t="shared" ca="1" si="956"/>
        <v>0.63235475127728979</v>
      </c>
      <c r="K109" s="12">
        <f t="shared" ca="1" si="956"/>
        <v>0.62847413782002992</v>
      </c>
      <c r="L109" s="12">
        <f t="shared" ca="1" si="956"/>
        <v>0.25890093347864351</v>
      </c>
      <c r="M109" s="12">
        <f t="shared" ca="1" si="956"/>
        <v>0.74323776754356785</v>
      </c>
      <c r="N109" s="12">
        <f t="shared" ca="1" si="956"/>
        <v>0.55492017482104516</v>
      </c>
      <c r="O109" s="12">
        <f t="shared" ca="1" si="956"/>
        <v>0.92430295054695466</v>
      </c>
      <c r="P109" s="12">
        <f t="shared" ca="1" si="956"/>
        <v>8.8590853475658982E-2</v>
      </c>
      <c r="Q109" s="12">
        <f t="shared" ca="1" si="956"/>
        <v>0.3114286658488481</v>
      </c>
      <c r="R109" s="12">
        <f t="shared" ca="1" si="956"/>
        <v>0.34642962866651361</v>
      </c>
      <c r="S109" s="12">
        <f t="shared" ca="1" si="956"/>
        <v>0.8441537181168608</v>
      </c>
      <c r="T109" s="12">
        <f t="shared" ca="1" si="956"/>
        <v>0.56747457102734422</v>
      </c>
      <c r="U109" s="12">
        <f t="shared" ca="1" si="956"/>
        <v>0.35138709802673374</v>
      </c>
      <c r="V109" s="12">
        <f t="shared" ca="1" si="956"/>
        <v>5.9792097879164841E-2</v>
      </c>
      <c r="W109" s="12">
        <f t="shared" ca="1" si="956"/>
        <v>0.10272418003948292</v>
      </c>
      <c r="X109" s="12">
        <f t="shared" ca="1" si="956"/>
        <v>0.24318743286772537</v>
      </c>
      <c r="Y109" s="12">
        <f t="shared" ca="1" si="956"/>
        <v>0.73691051800941343</v>
      </c>
      <c r="Z109" s="12">
        <f t="shared" ca="1" si="956"/>
        <v>0.93432676623570543</v>
      </c>
      <c r="AA109" s="12">
        <f t="shared" ca="1" si="956"/>
        <v>0.40290095501093059</v>
      </c>
      <c r="AB109" s="12">
        <f t="shared" ca="1" si="956"/>
        <v>0.10009523407710696</v>
      </c>
      <c r="AC109" s="12">
        <f t="shared" ca="1" si="956"/>
        <v>0.70607447361497377</v>
      </c>
      <c r="AD109" s="12">
        <f t="shared" ca="1" si="956"/>
        <v>0.14968685645338631</v>
      </c>
      <c r="AE109" s="12">
        <f t="shared" ca="1" si="956"/>
        <v>0.74443567404865585</v>
      </c>
      <c r="AF109" s="12">
        <f t="shared" ca="1" si="956"/>
        <v>0.92316628862024785</v>
      </c>
      <c r="AG109" s="12">
        <f t="shared" ca="1" si="956"/>
        <v>0.46999261471702203</v>
      </c>
      <c r="AH109" s="12">
        <f t="shared" ca="1" si="956"/>
        <v>0.77653232099612435</v>
      </c>
      <c r="AI109" s="12">
        <f t="shared" ca="1" si="956"/>
        <v>0.67958652136961351</v>
      </c>
      <c r="AJ109" s="12">
        <f t="shared" ca="1" si="956"/>
        <v>0.35797838506311852</v>
      </c>
      <c r="AK109" s="12">
        <f t="shared" ca="1" si="956"/>
        <v>0.84004495914855093</v>
      </c>
      <c r="AL109" s="12">
        <f t="shared" ca="1" si="956"/>
        <v>0.56443359167532958</v>
      </c>
      <c r="AM109" s="12">
        <f t="shared" ca="1" si="956"/>
        <v>0.98809633024536359</v>
      </c>
      <c r="AN109" s="12">
        <f t="shared" ca="1" si="956"/>
        <v>0.71161419172965779</v>
      </c>
      <c r="AO109" s="12">
        <f t="shared" ca="1" si="956"/>
        <v>0.25421062604990996</v>
      </c>
      <c r="AP109" s="12">
        <f t="shared" ca="1" si="956"/>
        <v>0.36020007092809958</v>
      </c>
      <c r="AQ109" s="12">
        <f t="shared" ca="1" si="956"/>
        <v>0.55142692932151405</v>
      </c>
      <c r="AR109" s="12">
        <f t="shared" ca="1" si="956"/>
        <v>0.23534511059806362</v>
      </c>
      <c r="AS109" s="12">
        <f t="shared" ca="1" si="956"/>
        <v>0.77038503265645364</v>
      </c>
      <c r="AT109" s="12">
        <f t="shared" ca="1" si="956"/>
        <v>0.80687988347829565</v>
      </c>
      <c r="AU109" s="12">
        <f t="shared" ca="1" si="956"/>
        <v>0.18989076565072738</v>
      </c>
      <c r="AV109" s="12">
        <f t="shared" ca="1" si="956"/>
        <v>0.87366606710025085</v>
      </c>
      <c r="AW109" s="12">
        <f t="shared" ca="1" si="956"/>
        <v>0.87783344186251466</v>
      </c>
      <c r="AX109" s="12">
        <f t="shared" ca="1" si="956"/>
        <v>0.63647350253293333</v>
      </c>
      <c r="AY109" s="12">
        <f t="shared" ca="1" si="956"/>
        <v>0.28870442369683014</v>
      </c>
      <c r="AZ109" s="12">
        <f t="shared" ca="1" si="956"/>
        <v>0.71740533936193474</v>
      </c>
      <c r="BA109" s="12">
        <f t="shared" ca="1" si="956"/>
        <v>0.17059688663845618</v>
      </c>
      <c r="BB109" s="12">
        <f t="shared" ca="1" si="956"/>
        <v>9.4425535551179607E-2</v>
      </c>
      <c r="BC109" s="12">
        <f t="shared" ca="1" si="956"/>
        <v>0.91656958923907073</v>
      </c>
      <c r="BD109" s="12">
        <f t="shared" ca="1" si="956"/>
        <v>4.2189787309824811E-2</v>
      </c>
      <c r="BE109" s="12">
        <f t="shared" ca="1" si="956"/>
        <v>6.3473047469643773E-2</v>
      </c>
      <c r="BF109" s="12">
        <f t="shared" ca="1" si="956"/>
        <v>0.57486011203144649</v>
      </c>
      <c r="BG109" s="12">
        <f t="shared" ca="1" si="956"/>
        <v>0.38199802985958886</v>
      </c>
      <c r="BH109" s="12">
        <f t="shared" ca="1" si="956"/>
        <v>0.97995371954667632</v>
      </c>
      <c r="BI109" s="12">
        <f t="shared" ca="1" si="956"/>
        <v>0.14331064664406357</v>
      </c>
      <c r="BJ109" s="12">
        <f t="shared" ca="1" si="956"/>
        <v>0.32251763026440738</v>
      </c>
      <c r="BK109" s="12">
        <f t="shared" ca="1" si="956"/>
        <v>0.17928347451289217</v>
      </c>
      <c r="BL109" s="12">
        <f t="shared" ca="1" si="956"/>
        <v>0.59329105760833623</v>
      </c>
      <c r="BM109" s="12">
        <f t="shared" ca="1" si="956"/>
        <v>0.7675868553592734</v>
      </c>
      <c r="BN109" s="12">
        <f t="shared" ca="1" si="956"/>
        <v>0.87969174308710607</v>
      </c>
      <c r="BO109" s="12">
        <f t="shared" ca="1" si="956"/>
        <v>0.27826360694404539</v>
      </c>
      <c r="BP109" s="12">
        <f t="shared" ca="1" si="957"/>
        <v>0.43663668383946475</v>
      </c>
      <c r="BQ109" s="12">
        <f t="shared" ca="1" si="957"/>
        <v>0.31715408418373126</v>
      </c>
      <c r="BR109" s="12">
        <f t="shared" ca="1" si="957"/>
        <v>0.85676898986893024</v>
      </c>
      <c r="BS109" s="12">
        <f t="shared" ca="1" si="957"/>
        <v>0.24967634632808589</v>
      </c>
      <c r="BT109" s="12">
        <f t="shared" ca="1" si="957"/>
        <v>0.62789701523609409</v>
      </c>
      <c r="BU109" s="12">
        <f t="shared" ca="1" si="957"/>
        <v>0.12558728653259854</v>
      </c>
      <c r="BV109" s="12">
        <f t="shared" ca="1" si="957"/>
        <v>0.80641351416902618</v>
      </c>
      <c r="BW109" s="12">
        <f t="shared" ca="1" si="957"/>
        <v>0.59338442063511165</v>
      </c>
      <c r="BX109" s="12">
        <f t="shared" ca="1" si="957"/>
        <v>0.47177470613015104</v>
      </c>
      <c r="BY109" s="12">
        <f t="shared" ca="1" si="957"/>
        <v>0.13015236073258896</v>
      </c>
      <c r="BZ109" s="12">
        <f t="shared" ca="1" si="957"/>
        <v>0.52058691171517812</v>
      </c>
      <c r="CA109" s="12">
        <f t="shared" ca="1" si="957"/>
        <v>0.54660879669193319</v>
      </c>
      <c r="CB109" s="12">
        <f t="shared" ca="1" si="957"/>
        <v>0.60447547698663229</v>
      </c>
      <c r="CC109" s="12">
        <f t="shared" ca="1" si="957"/>
        <v>0.75595979058997764</v>
      </c>
      <c r="CD109" s="12">
        <f t="shared" ca="1" si="957"/>
        <v>0.77523668197738493</v>
      </c>
      <c r="CE109" s="12">
        <f t="shared" ca="1" si="957"/>
        <v>0.48639818504613397</v>
      </c>
      <c r="CF109" s="12">
        <f t="shared" ca="1" si="957"/>
        <v>0.42907451836741606</v>
      </c>
      <c r="CG109" s="12">
        <f t="shared" ca="1" si="957"/>
        <v>0.80108511122860881</v>
      </c>
      <c r="CH109" s="12">
        <f t="shared" ca="1" si="957"/>
        <v>0.41511216995030231</v>
      </c>
      <c r="CI109" s="12">
        <f t="shared" ca="1" si="957"/>
        <v>0.2505397603275118</v>
      </c>
      <c r="CJ109" s="12">
        <f t="shared" ca="1" si="957"/>
        <v>0.98737195390995514</v>
      </c>
      <c r="CK109" s="12">
        <f t="shared" ca="1" si="957"/>
        <v>0.71187204177011187</v>
      </c>
      <c r="CL109" s="12">
        <f t="shared" ca="1" si="957"/>
        <v>2.9264826484640794E-2</v>
      </c>
      <c r="CM109" s="12">
        <f t="shared" ca="1" si="957"/>
        <v>0.91941768082561648</v>
      </c>
      <c r="CN109" s="12">
        <f t="shared" ca="1" si="957"/>
        <v>0.24785217519656366</v>
      </c>
      <c r="CO109" s="12">
        <f t="shared" ca="1" si="957"/>
        <v>0.10500573346082964</v>
      </c>
      <c r="CP109" s="12">
        <f t="shared" ca="1" si="957"/>
        <v>0.52501342571264176</v>
      </c>
      <c r="CQ109" s="12">
        <f t="shared" ca="1" si="957"/>
        <v>0.79072956000949568</v>
      </c>
      <c r="CR109" s="12">
        <f t="shared" ca="1" si="957"/>
        <v>0.94085898731392337</v>
      </c>
      <c r="CS109" s="12">
        <f t="shared" ca="1" si="957"/>
        <v>0.13709332006867059</v>
      </c>
      <c r="CT109" s="12">
        <f t="shared" ca="1" si="957"/>
        <v>9.1007068111082612E-2</v>
      </c>
      <c r="CU109" s="12">
        <f t="shared" ca="1" si="957"/>
        <v>0.64533783781127019</v>
      </c>
      <c r="CV109" s="12">
        <f t="shared" ca="1" si="957"/>
        <v>0.21285781044496055</v>
      </c>
      <c r="CW109" s="12">
        <f t="shared" ca="1" si="957"/>
        <v>0.35842812273003832</v>
      </c>
      <c r="CX109" s="12">
        <f t="shared" ca="1" si="957"/>
        <v>0.76417559688926107</v>
      </c>
      <c r="CY109" s="12">
        <f t="shared" ca="1" si="957"/>
        <v>0.33959425108941099</v>
      </c>
      <c r="CZ109" s="12">
        <f t="shared" ca="1" si="957"/>
        <v>0.6911782001122978</v>
      </c>
      <c r="DA109" s="12">
        <f t="shared" ca="1" si="957"/>
        <v>0.43288618471993257</v>
      </c>
      <c r="DB109" s="12">
        <f t="shared" ca="1" si="957"/>
        <v>0.37225562694268344</v>
      </c>
      <c r="DC109" s="12">
        <f t="shared" ca="1" si="957"/>
        <v>0.65176171692894058</v>
      </c>
      <c r="DD109" s="12">
        <f t="shared" ca="1" si="957"/>
        <v>0.96646757368000857</v>
      </c>
      <c r="DE109" s="12">
        <f t="shared" ca="1" si="957"/>
        <v>0.13508956018584639</v>
      </c>
      <c r="DF109" s="12">
        <f t="shared" ca="1" si="957"/>
        <v>0.59281788303405492</v>
      </c>
      <c r="DG109" s="12">
        <f t="shared" ca="1" si="957"/>
        <v>0.99754187934262328</v>
      </c>
      <c r="DH109" s="12">
        <f t="shared" ca="1" si="957"/>
        <v>0.44478499789185755</v>
      </c>
      <c r="DI109" s="12">
        <f t="shared" ca="1" si="957"/>
        <v>0.79065463935118052</v>
      </c>
      <c r="DJ109" s="12">
        <f t="shared" ca="1" si="957"/>
        <v>0.6442902957927138</v>
      </c>
      <c r="DK109" s="12">
        <f t="shared" ca="1" si="957"/>
        <v>0.98603265221078717</v>
      </c>
      <c r="DL109" s="12">
        <f t="shared" ca="1" si="957"/>
        <v>0.87631644790559249</v>
      </c>
      <c r="DM109" s="12">
        <f t="shared" ca="1" si="957"/>
        <v>0.7547017846749895</v>
      </c>
      <c r="DN109" s="12">
        <f t="shared" ca="1" si="957"/>
        <v>0.74692230088945111</v>
      </c>
      <c r="DO109" s="12">
        <f t="shared" ca="1" si="957"/>
        <v>0.6191478042780395</v>
      </c>
      <c r="DP109" s="12">
        <f t="shared" ca="1" si="957"/>
        <v>0.26733023953518376</v>
      </c>
      <c r="DQ109" s="12">
        <f t="shared" ca="1" si="957"/>
        <v>0.72062653788669873</v>
      </c>
      <c r="DR109" s="12">
        <f t="shared" ca="1" si="957"/>
        <v>3.4853162036621255E-2</v>
      </c>
      <c r="DS109" s="12">
        <f t="shared" ca="1" si="957"/>
        <v>0.63024645095418219</v>
      </c>
      <c r="DT109" s="12">
        <f t="shared" ca="1" si="957"/>
        <v>0.7474367501547412</v>
      </c>
      <c r="DU109" s="12">
        <f t="shared" ca="1" si="957"/>
        <v>0.6978316259895414</v>
      </c>
      <c r="DV109" s="12">
        <f t="shared" ca="1" si="957"/>
        <v>0.97628853452072228</v>
      </c>
      <c r="DW109" s="12">
        <f t="shared" ca="1" si="957"/>
        <v>0.1942492509327477</v>
      </c>
      <c r="DX109" s="12">
        <f t="shared" ca="1" si="957"/>
        <v>0.87582042398438076</v>
      </c>
      <c r="DY109" s="12">
        <f t="shared" ca="1" si="957"/>
        <v>2.9774567708156008E-2</v>
      </c>
      <c r="DZ109" s="12">
        <f t="shared" ca="1" si="957"/>
        <v>0.37162359795920175</v>
      </c>
      <c r="EA109" s="12">
        <f t="shared" ca="1" si="957"/>
        <v>0.63940168799013508</v>
      </c>
      <c r="EB109" s="12">
        <f t="shared" ca="1" si="958"/>
        <v>9.4205760578519593E-3</v>
      </c>
      <c r="EC109" s="12">
        <f t="shared" ca="1" si="958"/>
        <v>0.27998999661174573</v>
      </c>
      <c r="ED109" s="12">
        <f t="shared" ca="1" si="958"/>
        <v>0.65668568054935073</v>
      </c>
      <c r="EE109" s="12">
        <f t="shared" ca="1" si="958"/>
        <v>8.6071664242834967E-2</v>
      </c>
      <c r="EF109" s="12">
        <f t="shared" ca="1" si="958"/>
        <v>0.90542155519832235</v>
      </c>
      <c r="EG109" s="12">
        <f t="shared" ca="1" si="958"/>
        <v>0.26102813170770089</v>
      </c>
      <c r="EH109" s="12">
        <f t="shared" ca="1" si="958"/>
        <v>0.31042050077372552</v>
      </c>
      <c r="EI109" s="12">
        <f t="shared" ca="1" si="958"/>
        <v>0.39221651057076223</v>
      </c>
      <c r="EJ109" s="12">
        <f t="shared" ca="1" si="958"/>
        <v>0.8437347959513809</v>
      </c>
      <c r="EK109" s="12">
        <f t="shared" ca="1" si="958"/>
        <v>0.33855557707346262</v>
      </c>
      <c r="EL109" s="12">
        <f t="shared" ca="1" si="958"/>
        <v>0.27527123628324901</v>
      </c>
      <c r="EM109" s="12">
        <f t="shared" ca="1" si="958"/>
        <v>0.80836057128442296</v>
      </c>
      <c r="EN109" s="12">
        <f t="shared" ca="1" si="958"/>
        <v>0.87692475375465506</v>
      </c>
      <c r="EO109" s="12">
        <f t="shared" ca="1" si="958"/>
        <v>7.6643991021762004E-3</v>
      </c>
      <c r="EP109" s="12">
        <f t="shared" ca="1" si="958"/>
        <v>0.10517717505155</v>
      </c>
      <c r="EQ109" s="12">
        <f t="shared" ca="1" si="958"/>
        <v>0.86126482826731543</v>
      </c>
      <c r="ER109" s="12">
        <f t="shared" ca="1" si="958"/>
        <v>0.69784221632427479</v>
      </c>
      <c r="ES109" s="12">
        <f t="shared" ca="1" si="958"/>
        <v>0.26945362447636567</v>
      </c>
      <c r="ET109" s="12">
        <f t="shared" ca="1" si="958"/>
        <v>0.53558484317532273</v>
      </c>
      <c r="EU109" s="12">
        <f t="shared" ca="1" si="958"/>
        <v>0.65263311449125527</v>
      </c>
      <c r="EV109" s="12">
        <f t="shared" ca="1" si="958"/>
        <v>0.82602367408661226</v>
      </c>
      <c r="EW109" s="12">
        <f t="shared" ca="1" si="958"/>
        <v>0.27568473972945118</v>
      </c>
      <c r="EX109" s="12">
        <f t="shared" ca="1" si="958"/>
        <v>0.31850443599176792</v>
      </c>
      <c r="EY109" s="12">
        <f t="shared" ca="1" si="958"/>
        <v>0.31237574252939992</v>
      </c>
      <c r="EZ109" s="12">
        <f t="shared" ca="1" si="958"/>
        <v>0.96937198512993827</v>
      </c>
      <c r="FA109" s="12">
        <f t="shared" ca="1" si="958"/>
        <v>0.78515079969314694</v>
      </c>
      <c r="FB109" s="12">
        <f t="shared" ca="1" si="958"/>
        <v>0.99288300066354207</v>
      </c>
      <c r="FC109" s="12">
        <f t="shared" ca="1" si="958"/>
        <v>0.28301672756362395</v>
      </c>
      <c r="FD109" s="12">
        <f t="shared" ca="1" si="958"/>
        <v>0.70432675839573189</v>
      </c>
      <c r="FE109" s="12">
        <f t="shared" ca="1" si="958"/>
        <v>0.18703700346521235</v>
      </c>
      <c r="FF109" s="12">
        <f t="shared" ca="1" si="958"/>
        <v>0.37348992120367552</v>
      </c>
      <c r="FG109" s="12">
        <f t="shared" ca="1" si="958"/>
        <v>0.92176913518989512</v>
      </c>
      <c r="FH109" s="12">
        <f t="shared" ca="1" si="958"/>
        <v>0.57102946263513221</v>
      </c>
      <c r="FI109" s="12">
        <f t="shared" ca="1" si="958"/>
        <v>0.47088846464085343</v>
      </c>
      <c r="FJ109" s="12">
        <f t="shared" ca="1" si="958"/>
        <v>0.61846255683238693</v>
      </c>
      <c r="FK109" s="12">
        <f t="shared" ca="1" si="958"/>
        <v>0.40039140172792909</v>
      </c>
      <c r="FL109" s="12">
        <f t="shared" ca="1" si="958"/>
        <v>0.42536047260785259</v>
      </c>
      <c r="FM109" s="12">
        <f t="shared" ca="1" si="958"/>
        <v>0.33020911064588054</v>
      </c>
      <c r="FN109" s="12">
        <f t="shared" ca="1" si="958"/>
        <v>0.80629126329406053</v>
      </c>
      <c r="FO109" s="12">
        <f t="shared" ca="1" si="958"/>
        <v>0.65237215974004681</v>
      </c>
      <c r="FP109" s="12">
        <f t="shared" ca="1" si="958"/>
        <v>0.73934630279115665</v>
      </c>
      <c r="FQ109" s="12">
        <f t="shared" ca="1" si="958"/>
        <v>0.31649438893658366</v>
      </c>
      <c r="FR109" s="12">
        <f t="shared" ca="1" si="958"/>
        <v>0.68454914606086725</v>
      </c>
      <c r="FS109" s="12">
        <f t="shared" ca="1" si="958"/>
        <v>0.19062806103261498</v>
      </c>
      <c r="FT109" s="12">
        <f t="shared" ca="1" si="958"/>
        <v>0.84993762645683002</v>
      </c>
      <c r="FU109" s="12">
        <f t="shared" ca="1" si="958"/>
        <v>0.87067606498103023</v>
      </c>
      <c r="FV109" s="12">
        <f t="shared" ca="1" si="958"/>
        <v>0.66668941355800604</v>
      </c>
      <c r="FW109" s="12">
        <f t="shared" ca="1" si="958"/>
        <v>0.67422264730401626</v>
      </c>
      <c r="FX109" s="12">
        <f t="shared" ca="1" si="958"/>
        <v>0.59016439854527669</v>
      </c>
      <c r="FY109" s="12">
        <f t="shared" ca="1" si="958"/>
        <v>0.63810253041974829</v>
      </c>
      <c r="FZ109" s="12">
        <f t="shared" ca="1" si="958"/>
        <v>0.75389506214027235</v>
      </c>
      <c r="GA109" s="12">
        <f t="shared" ca="1" si="958"/>
        <v>0.69900756898048078</v>
      </c>
      <c r="GB109" s="12">
        <f t="shared" ca="1" si="958"/>
        <v>0.74347168718221945</v>
      </c>
      <c r="GC109" s="12">
        <f t="shared" ca="1" si="958"/>
        <v>0.38657605484173196</v>
      </c>
      <c r="GD109" s="12">
        <f t="shared" ca="1" si="958"/>
        <v>0.3023158675398171</v>
      </c>
      <c r="GE109" s="12">
        <f t="shared" ca="1" si="958"/>
        <v>0.20196704141565636</v>
      </c>
      <c r="GF109" s="12">
        <f t="shared" ca="1" si="958"/>
        <v>0.33527629449082486</v>
      </c>
      <c r="GG109" s="12">
        <f t="shared" ca="1" si="958"/>
        <v>0.43955179039003089</v>
      </c>
      <c r="GH109" s="12">
        <f t="shared" ca="1" si="958"/>
        <v>0.40921695135955927</v>
      </c>
      <c r="GI109" s="12">
        <f t="shared" ca="1" si="958"/>
        <v>0.86729236212842764</v>
      </c>
      <c r="GJ109" s="12">
        <f t="shared" ca="1" si="958"/>
        <v>0.28479319095917266</v>
      </c>
      <c r="GK109" s="12">
        <f t="shared" ca="1" si="958"/>
        <v>0.5232650238959512</v>
      </c>
      <c r="GL109" s="12">
        <f t="shared" ca="1" si="958"/>
        <v>0.7425045466320116</v>
      </c>
      <c r="GM109" s="12">
        <f t="shared" ca="1" si="958"/>
        <v>0.72581068736411414</v>
      </c>
      <c r="GN109" s="12">
        <f t="shared" ca="1" si="959"/>
        <v>0.37225236131908102</v>
      </c>
      <c r="GO109" s="12">
        <f t="shared" ca="1" si="959"/>
        <v>0.79757917008629642</v>
      </c>
      <c r="GP109" s="12">
        <f t="shared" ca="1" si="959"/>
        <v>0.58877435626687957</v>
      </c>
      <c r="GQ109" s="12">
        <f t="shared" ca="1" si="959"/>
        <v>1.6462686937762316E-2</v>
      </c>
      <c r="GR109" s="12">
        <f t="shared" ca="1" si="959"/>
        <v>0.32561910849934295</v>
      </c>
      <c r="GS109" s="12">
        <f t="shared" ca="1" si="959"/>
        <v>0.39360628044327384</v>
      </c>
      <c r="GT109" s="12">
        <f t="shared" ca="1" si="959"/>
        <v>8.290797916846393E-3</v>
      </c>
      <c r="GU109" s="12">
        <f t="shared" ca="1" si="959"/>
        <v>0.50807657668639428</v>
      </c>
      <c r="GV109" s="12">
        <f t="shared" ca="1" si="959"/>
        <v>0.8026835477506018</v>
      </c>
      <c r="GW109" s="12">
        <f t="shared" ca="1" si="959"/>
        <v>0.33476471806620545</v>
      </c>
      <c r="GX109" s="12">
        <f t="shared" ca="1" si="959"/>
        <v>0.10891535059342905</v>
      </c>
      <c r="GY109" s="12">
        <f t="shared" ca="1" si="959"/>
        <v>0.2929023901107396</v>
      </c>
      <c r="GZ109" s="12">
        <f t="shared" ca="1" si="959"/>
        <v>0.63743902712175515</v>
      </c>
      <c r="HA109" s="12">
        <f t="shared" ca="1" si="959"/>
        <v>0.31868439508907254</v>
      </c>
      <c r="HB109" s="12">
        <f t="shared" ca="1" si="959"/>
        <v>4.3028908805920141E-2</v>
      </c>
      <c r="HC109" s="12">
        <f t="shared" ca="1" si="959"/>
        <v>0.62690598471755299</v>
      </c>
      <c r="HD109" s="12">
        <f t="shared" ca="1" si="959"/>
        <v>0.52412542901970272</v>
      </c>
      <c r="HE109" s="12">
        <f t="shared" ca="1" si="959"/>
        <v>0.62605833255500387</v>
      </c>
      <c r="HF109" s="12">
        <f t="shared" ca="1" si="959"/>
        <v>0.93422467562082478</v>
      </c>
      <c r="HG109" s="12">
        <f t="shared" ca="1" si="959"/>
        <v>0.56309752116791523</v>
      </c>
      <c r="HH109" s="12">
        <f t="shared" ca="1" si="959"/>
        <v>0.4134119913978781</v>
      </c>
      <c r="HI109" s="12">
        <f t="shared" ca="1" si="959"/>
        <v>0.62390722302966506</v>
      </c>
      <c r="HJ109" s="12">
        <f t="shared" ca="1" si="959"/>
        <v>0.77752594960126786</v>
      </c>
      <c r="HK109" s="12">
        <f t="shared" ca="1" si="959"/>
        <v>0.26305592136860734</v>
      </c>
      <c r="HL109" s="12">
        <f t="shared" ca="1" si="959"/>
        <v>0.26371233170515995</v>
      </c>
      <c r="HM109" s="12">
        <f t="shared" ca="1" si="959"/>
        <v>0.32873437695324814</v>
      </c>
      <c r="HN109" s="12">
        <f t="shared" ca="1" si="959"/>
        <v>0.75039607821308785</v>
      </c>
      <c r="HO109" s="12">
        <f t="shared" ca="1" si="959"/>
        <v>0.11126425325193467</v>
      </c>
      <c r="HP109" s="12">
        <f t="shared" ca="1" si="959"/>
        <v>0.34372669047194016</v>
      </c>
      <c r="HQ109" s="12">
        <f t="shared" ca="1" si="959"/>
        <v>0.19923609287715549</v>
      </c>
      <c r="HR109" s="12">
        <f t="shared" ca="1" si="959"/>
        <v>0.36643839557692748</v>
      </c>
      <c r="HS109" s="12">
        <f t="shared" ca="1" si="959"/>
        <v>0.91530505590210587</v>
      </c>
      <c r="HT109" s="12">
        <f t="shared" ca="1" si="959"/>
        <v>4.7760097369674348E-2</v>
      </c>
      <c r="HU109" s="12">
        <f t="shared" ca="1" si="959"/>
        <v>0.97725281129279484</v>
      </c>
      <c r="HV109" s="12">
        <f t="shared" ca="1" si="959"/>
        <v>0.42498722362630958</v>
      </c>
      <c r="HW109" s="12">
        <f t="shared" ca="1" si="959"/>
        <v>0.53136414131441301</v>
      </c>
      <c r="HX109" s="12">
        <f t="shared" ca="1" si="959"/>
        <v>0.31317687878418998</v>
      </c>
      <c r="HY109" s="12">
        <f t="shared" ca="1" si="959"/>
        <v>3.6147275053785788E-2</v>
      </c>
      <c r="HZ109" s="12">
        <f t="shared" ca="1" si="959"/>
        <v>0.9584265112882222</v>
      </c>
      <c r="IA109" s="12">
        <f t="shared" ca="1" si="959"/>
        <v>0.83937512727851127</v>
      </c>
      <c r="IB109" s="12">
        <f t="shared" ca="1" si="959"/>
        <v>0.1535948157072986</v>
      </c>
      <c r="IC109" s="12">
        <f t="shared" ca="1" si="959"/>
        <v>8.8145889081165163E-2</v>
      </c>
      <c r="ID109" s="12">
        <f t="shared" ca="1" si="959"/>
        <v>0.16341673327850448</v>
      </c>
      <c r="IE109" s="12">
        <f t="shared" ca="1" si="959"/>
        <v>0.64483412665175754</v>
      </c>
      <c r="IF109" s="12">
        <f t="shared" ca="1" si="959"/>
        <v>0.71289388308864643</v>
      </c>
      <c r="IG109" s="12">
        <f t="shared" ca="1" si="959"/>
        <v>0.18857143496667494</v>
      </c>
      <c r="IH109" s="12">
        <f t="shared" ca="1" si="959"/>
        <v>0.99506799451278816</v>
      </c>
      <c r="II109" s="12">
        <f t="shared" ca="1" si="959"/>
        <v>0.64447954009073216</v>
      </c>
      <c r="IJ109" s="12">
        <f t="shared" ca="1" si="959"/>
        <v>0.63896061259600712</v>
      </c>
      <c r="IK109" s="12">
        <f t="shared" ca="1" si="959"/>
        <v>0.23354097044430144</v>
      </c>
      <c r="IL109" s="12">
        <f t="shared" ca="1" si="959"/>
        <v>0.33500123715608621</v>
      </c>
      <c r="IM109" s="12">
        <f t="shared" ca="1" si="959"/>
        <v>0.36635897128595052</v>
      </c>
      <c r="IN109" s="12">
        <f t="shared" ca="1" si="959"/>
        <v>0.65744878024734543</v>
      </c>
      <c r="IO109" s="12">
        <f t="shared" ca="1" si="959"/>
        <v>0.26600848203390692</v>
      </c>
      <c r="IP109" s="12">
        <f t="shared" ca="1" si="959"/>
        <v>0.45550869959877549</v>
      </c>
      <c r="IQ109" s="12">
        <f t="shared" ca="1" si="959"/>
        <v>0.45421171683253569</v>
      </c>
      <c r="IR109" s="12">
        <f t="shared" ca="1" si="959"/>
        <v>0.6207353849891315</v>
      </c>
      <c r="IS109" s="12">
        <f t="shared" ca="1" si="959"/>
        <v>0.99746482724849328</v>
      </c>
      <c r="IT109" s="12">
        <f t="shared" ca="1" si="959"/>
        <v>5.0661350455158738E-2</v>
      </c>
      <c r="IU109" s="12">
        <f t="shared" ca="1" si="959"/>
        <v>0.92759877357374221</v>
      </c>
      <c r="IV109" s="12">
        <f t="shared" ca="1" si="959"/>
        <v>0.29684819394643303</v>
      </c>
      <c r="IW109" s="12">
        <f t="shared" ca="1" si="959"/>
        <v>0.68222225891438648</v>
      </c>
      <c r="IX109" s="12">
        <f t="shared" ca="1" si="959"/>
        <v>0.19060343228828036</v>
      </c>
      <c r="IY109" s="12">
        <f t="shared" ca="1" si="959"/>
        <v>0.28010185419680445</v>
      </c>
      <c r="IZ109" s="12">
        <f t="shared" ca="1" si="960"/>
        <v>0.88654391422931045</v>
      </c>
      <c r="JA109" s="12">
        <f t="shared" ca="1" si="960"/>
        <v>0.27948217473087866</v>
      </c>
      <c r="JB109" s="12">
        <f t="shared" ca="1" si="960"/>
        <v>0.98483327351634242</v>
      </c>
      <c r="JC109" s="12">
        <f t="shared" ca="1" si="960"/>
        <v>2.3528562594569036E-2</v>
      </c>
      <c r="JD109" s="12">
        <f t="shared" ca="1" si="960"/>
        <v>0.3152156539712434</v>
      </c>
      <c r="JE109" s="12">
        <f t="shared" ca="1" si="960"/>
        <v>6.4259280232168314E-2</v>
      </c>
      <c r="JF109" s="12">
        <f t="shared" ca="1" si="960"/>
        <v>0.96246385964773651</v>
      </c>
      <c r="JG109" s="12">
        <f t="shared" ca="1" si="960"/>
        <v>1.7196819784969453E-2</v>
      </c>
      <c r="JH109" s="12">
        <f t="shared" ca="1" si="960"/>
        <v>0.13608393763693261</v>
      </c>
      <c r="JI109" s="12">
        <f t="shared" ca="1" si="960"/>
        <v>0.73154281878159821</v>
      </c>
      <c r="JJ109" s="12">
        <f t="shared" ca="1" si="960"/>
        <v>3.9496758631337725E-2</v>
      </c>
      <c r="JK109" s="12">
        <f t="shared" ca="1" si="960"/>
        <v>0.95705517540356211</v>
      </c>
      <c r="JL109" s="12">
        <f t="shared" ca="1" si="960"/>
        <v>0.9472425075811679</v>
      </c>
      <c r="JM109" s="12">
        <f t="shared" ca="1" si="960"/>
        <v>5.83063827877639E-2</v>
      </c>
      <c r="JN109" s="12">
        <f t="shared" ca="1" si="960"/>
        <v>0.48766427003726665</v>
      </c>
      <c r="JO109" s="12">
        <f t="shared" ca="1" si="960"/>
        <v>0.2864066131996521</v>
      </c>
      <c r="JP109" s="12">
        <f t="shared" ca="1" si="960"/>
        <v>0.17993681238026671</v>
      </c>
      <c r="JQ109" s="12">
        <f t="shared" ca="1" si="960"/>
        <v>7.3623892813555636E-2</v>
      </c>
      <c r="JR109" s="12">
        <f t="shared" ca="1" si="960"/>
        <v>0.73354838925934263</v>
      </c>
      <c r="JS109" s="12">
        <f t="shared" ca="1" si="960"/>
        <v>0.80398725216118483</v>
      </c>
      <c r="JT109" s="12">
        <f t="shared" ca="1" si="960"/>
        <v>0.52015158109876103</v>
      </c>
      <c r="JU109" s="12">
        <f t="shared" ca="1" si="960"/>
        <v>0.26519793034646544</v>
      </c>
      <c r="JV109" s="12">
        <f t="shared" ca="1" si="960"/>
        <v>0.63959279289256055</v>
      </c>
      <c r="JW109" s="12">
        <f t="shared" ca="1" si="960"/>
        <v>0.46551076862405516</v>
      </c>
      <c r="JX109" s="12">
        <f t="shared" ca="1" si="960"/>
        <v>0.65557002959510124</v>
      </c>
      <c r="JY109" s="12">
        <f t="shared" ca="1" si="960"/>
        <v>0.22465527845341482</v>
      </c>
      <c r="JZ109" s="12">
        <f t="shared" ca="1" si="960"/>
        <v>0.70998303926203321</v>
      </c>
      <c r="KA109" s="12">
        <f t="shared" ca="1" si="960"/>
        <v>0.42343040552396016</v>
      </c>
      <c r="KB109" s="12">
        <f t="shared" ca="1" si="960"/>
        <v>0.33781885902445685</v>
      </c>
      <c r="KC109" s="12">
        <f t="shared" ca="1" si="960"/>
        <v>0.65115371944981371</v>
      </c>
      <c r="KD109" s="12">
        <f t="shared" ca="1" si="960"/>
        <v>0.12618169876295804</v>
      </c>
      <c r="KE109" s="12">
        <f t="shared" ca="1" si="960"/>
        <v>0.9285323166280528</v>
      </c>
      <c r="KF109" s="12">
        <f t="shared" ca="1" si="960"/>
        <v>0.56008902491041557</v>
      </c>
      <c r="KG109" s="12">
        <f t="shared" ca="1" si="960"/>
        <v>0.79604756505959418</v>
      </c>
      <c r="KH109" s="12">
        <f t="shared" ca="1" si="960"/>
        <v>0.56671748758227358</v>
      </c>
      <c r="KI109" s="12">
        <f t="shared" ca="1" si="960"/>
        <v>0.33464222085647211</v>
      </c>
      <c r="KJ109" s="12">
        <f t="shared" ca="1" si="960"/>
        <v>0.46704779114177453</v>
      </c>
      <c r="KK109" s="12">
        <f t="shared" ca="1" si="960"/>
        <v>8.2138763090671585E-2</v>
      </c>
      <c r="KL109" s="12">
        <f t="shared" ca="1" si="960"/>
        <v>0.15419016095365978</v>
      </c>
      <c r="KM109" s="12">
        <f t="shared" ca="1" si="960"/>
        <v>0.68696402254466282</v>
      </c>
      <c r="KN109" s="12">
        <f t="shared" ca="1" si="960"/>
        <v>0.81071882712618293</v>
      </c>
      <c r="KO109" s="12">
        <f t="shared" ca="1" si="960"/>
        <v>0.60808847560522994</v>
      </c>
      <c r="KP109" s="12">
        <f t="shared" ca="1" si="960"/>
        <v>0.28648329764172897</v>
      </c>
      <c r="KQ109" s="12">
        <f t="shared" ca="1" si="960"/>
        <v>0.93124414080888418</v>
      </c>
      <c r="KR109" s="12">
        <f t="shared" ca="1" si="960"/>
        <v>0.90619237253835827</v>
      </c>
      <c r="KS109" s="12">
        <f t="shared" ca="1" si="960"/>
        <v>0.4964330453666862</v>
      </c>
      <c r="KT109" s="12">
        <f t="shared" ca="1" si="960"/>
        <v>0.9952172429762538</v>
      </c>
      <c r="KU109" s="12">
        <f t="shared" ca="1" si="960"/>
        <v>1.4351336731849851E-2</v>
      </c>
      <c r="KV109" s="12">
        <f t="shared" ca="1" si="960"/>
        <v>1.9280902742978778E-2</v>
      </c>
      <c r="KW109" s="12">
        <f t="shared" ca="1" si="960"/>
        <v>0.17581602477155545</v>
      </c>
      <c r="KX109" s="12">
        <f t="shared" ca="1" si="960"/>
        <v>0.56341988427562795</v>
      </c>
      <c r="KY109" s="12">
        <f t="shared" ca="1" si="960"/>
        <v>0.93803680154379487</v>
      </c>
      <c r="KZ109" s="12">
        <f t="shared" ca="1" si="960"/>
        <v>0.35643151145783047</v>
      </c>
      <c r="LA109" s="12">
        <f t="shared" ca="1" si="960"/>
        <v>0.86938348268317545</v>
      </c>
      <c r="LB109" s="12">
        <f t="shared" ca="1" si="960"/>
        <v>0.66530612747495188</v>
      </c>
      <c r="LC109" s="12">
        <f t="shared" ca="1" si="960"/>
        <v>0.61790292577088679</v>
      </c>
      <c r="LD109" s="12">
        <f t="shared" ca="1" si="960"/>
        <v>0.3935199747019551</v>
      </c>
      <c r="LE109" s="12">
        <f t="shared" ca="1" si="960"/>
        <v>0.87371990514972642</v>
      </c>
      <c r="LF109" s="12">
        <f t="shared" ca="1" si="960"/>
        <v>0.67869644833467357</v>
      </c>
      <c r="LG109" s="12">
        <f t="shared" ca="1" si="960"/>
        <v>7.779890534088707E-2</v>
      </c>
      <c r="LH109" s="12">
        <f t="shared" ca="1" si="960"/>
        <v>0.6441255511036591</v>
      </c>
      <c r="LI109" s="12">
        <f t="shared" ca="1" si="960"/>
        <v>0.57891535480561795</v>
      </c>
      <c r="LJ109" s="12">
        <f t="shared" ca="1" si="960"/>
        <v>0.97454029504240336</v>
      </c>
      <c r="LK109" s="12">
        <f t="shared" ca="1" si="960"/>
        <v>0.43485702719009045</v>
      </c>
      <c r="LL109" s="12">
        <f t="shared" ca="1" si="961"/>
        <v>0.47164648217392746</v>
      </c>
      <c r="LM109" s="12">
        <f t="shared" ca="1" si="961"/>
        <v>0.36614000069051655</v>
      </c>
      <c r="LN109" s="12">
        <f t="shared" ca="1" si="961"/>
        <v>0.38156856135736006</v>
      </c>
      <c r="LO109" s="12">
        <f t="shared" ca="1" si="961"/>
        <v>0.91872944022273173</v>
      </c>
      <c r="LP109" s="12">
        <f t="shared" ca="1" si="961"/>
        <v>0.38945780130512586</v>
      </c>
      <c r="LQ109" s="12">
        <f t="shared" ca="1" si="961"/>
        <v>3.1362505807067453E-2</v>
      </c>
      <c r="LR109" s="12">
        <f t="shared" ca="1" si="961"/>
        <v>7.491058348974744E-2</v>
      </c>
      <c r="LS109" s="12">
        <f t="shared" ca="1" si="961"/>
        <v>0.76153593591646718</v>
      </c>
      <c r="LT109" s="12">
        <f t="shared" ca="1" si="961"/>
        <v>0.55539277084622141</v>
      </c>
      <c r="LU109" s="12">
        <f t="shared" ca="1" si="961"/>
        <v>0.37205768930635208</v>
      </c>
      <c r="LV109" s="12">
        <f t="shared" ca="1" si="961"/>
        <v>0.51525379948450101</v>
      </c>
      <c r="LW109" s="12">
        <f t="shared" ca="1" si="961"/>
        <v>0.33132625230389867</v>
      </c>
      <c r="LX109" s="12">
        <f t="shared" ca="1" si="961"/>
        <v>0.90087970313043586</v>
      </c>
      <c r="LY109" s="12">
        <f t="shared" ca="1" si="961"/>
        <v>0.72062528021642747</v>
      </c>
      <c r="LZ109" s="12">
        <f t="shared" ca="1" si="961"/>
        <v>0.92024835744335742</v>
      </c>
      <c r="MA109" s="12">
        <f t="shared" ca="1" si="961"/>
        <v>8.9605764455623182E-2</v>
      </c>
      <c r="MB109" s="12">
        <f t="shared" ca="1" si="961"/>
        <v>0.90850390482912136</v>
      </c>
      <c r="MC109" s="12">
        <f t="shared" ca="1" si="961"/>
        <v>0.82141030171224205</v>
      </c>
      <c r="MD109" s="12">
        <f t="shared" ca="1" si="961"/>
        <v>0.57849346123256995</v>
      </c>
      <c r="ME109" s="12">
        <f t="shared" ca="1" si="961"/>
        <v>0.85707253017862361</v>
      </c>
      <c r="MF109" s="12">
        <f t="shared" ca="1" si="961"/>
        <v>0.71480793689625888</v>
      </c>
      <c r="MG109" s="12">
        <f t="shared" ca="1" si="961"/>
        <v>0.9620241237072541</v>
      </c>
      <c r="MH109" s="12">
        <f t="shared" ca="1" si="961"/>
        <v>0.26143438106345152</v>
      </c>
      <c r="MI109" s="12">
        <f t="shared" ca="1" si="961"/>
        <v>0.54769193653064796</v>
      </c>
      <c r="MJ109" s="12">
        <f t="shared" ca="1" si="961"/>
        <v>0.7749955274806003</v>
      </c>
      <c r="MK109" s="12">
        <f t="shared" ca="1" si="961"/>
        <v>0.41855251626499368</v>
      </c>
      <c r="ML109" s="12">
        <f t="shared" ca="1" si="961"/>
        <v>3.1175259055572502E-2</v>
      </c>
      <c r="MM109" s="12">
        <f t="shared" ca="1" si="961"/>
        <v>0.81980749155604615</v>
      </c>
      <c r="MN109" s="12">
        <f t="shared" ca="1" si="961"/>
        <v>2.8148174574182949E-4</v>
      </c>
      <c r="MO109" s="12">
        <f t="shared" ca="1" si="961"/>
        <v>0.28173127958406996</v>
      </c>
      <c r="MP109" s="12">
        <f t="shared" ca="1" si="961"/>
        <v>0.83974868467612096</v>
      </c>
      <c r="MQ109" s="12">
        <f t="shared" ca="1" si="961"/>
        <v>0.10321148831103222</v>
      </c>
      <c r="MR109" s="12">
        <f t="shared" ca="1" si="961"/>
        <v>0.38152342009127715</v>
      </c>
      <c r="MS109" s="12">
        <f t="shared" ca="1" si="961"/>
        <v>0.33906930460103779</v>
      </c>
      <c r="MT109" s="12">
        <f t="shared" ca="1" si="961"/>
        <v>0.24763714878911469</v>
      </c>
      <c r="MU109" s="12">
        <f t="shared" ca="1" si="961"/>
        <v>0.68217727647523496</v>
      </c>
      <c r="MV109" s="12">
        <f t="shared" ca="1" si="961"/>
        <v>6.1323882559461751E-2</v>
      </c>
      <c r="MW109" s="12">
        <f t="shared" ca="1" si="961"/>
        <v>0.20131936692597119</v>
      </c>
      <c r="MX109" s="12">
        <f t="shared" ca="1" si="961"/>
        <v>0.89044677705617892</v>
      </c>
      <c r="MY109" s="12">
        <f t="shared" ca="1" si="961"/>
        <v>0.37690420171491401</v>
      </c>
      <c r="MZ109" s="12">
        <f t="shared" ca="1" si="961"/>
        <v>0.1568845251689418</v>
      </c>
      <c r="NA109" s="12">
        <f t="shared" ca="1" si="961"/>
        <v>0.84895003784682543</v>
      </c>
      <c r="NB109" s="12">
        <f t="shared" ca="1" si="961"/>
        <v>0.34023705679064076</v>
      </c>
      <c r="NC109" s="12">
        <f t="shared" ca="1" si="961"/>
        <v>0.93540089213436795</v>
      </c>
      <c r="ND109" s="12">
        <f t="shared" ca="1" si="961"/>
        <v>0.58431811932361011</v>
      </c>
      <c r="NE109" s="12">
        <f t="shared" ca="1" si="961"/>
        <v>0.20499482090224397</v>
      </c>
      <c r="NF109" s="12">
        <f t="shared" ca="1" si="961"/>
        <v>0.42366104307939467</v>
      </c>
      <c r="NG109" s="12">
        <f t="shared" ca="1" si="961"/>
        <v>4.9496218372197753E-2</v>
      </c>
      <c r="NH109" s="12">
        <f t="shared" ca="1" si="961"/>
        <v>0.37885700204145523</v>
      </c>
      <c r="NI109" s="12">
        <f t="shared" ca="1" si="961"/>
        <v>0.40657728909801194</v>
      </c>
      <c r="NJ109" s="12">
        <f t="shared" ca="1" si="961"/>
        <v>0.24438930521792512</v>
      </c>
      <c r="NK109" s="12">
        <f t="shared" ca="1" si="961"/>
        <v>0.19152534737725713</v>
      </c>
      <c r="NL109" s="12">
        <f t="shared" ca="1" si="961"/>
        <v>0.12744186997982987</v>
      </c>
      <c r="NM109" s="12">
        <f t="shared" ca="1" si="961"/>
        <v>0.55179720317624448</v>
      </c>
      <c r="NN109" s="12">
        <f t="shared" ca="1" si="961"/>
        <v>0.99541828192554893</v>
      </c>
      <c r="NO109" s="12">
        <f t="shared" ca="1" si="961"/>
        <v>0.51516887790998744</v>
      </c>
      <c r="NP109" s="12">
        <f t="shared" ca="1" si="961"/>
        <v>0.66302898274633848</v>
      </c>
      <c r="NQ109" s="12">
        <f t="shared" ca="1" si="961"/>
        <v>8.7104143329781336E-2</v>
      </c>
      <c r="NR109" s="12">
        <f t="shared" ca="1" si="961"/>
        <v>0.76411972192542388</v>
      </c>
      <c r="NS109" s="12">
        <f t="shared" ca="1" si="961"/>
        <v>0.12471966474967855</v>
      </c>
      <c r="NT109" s="12">
        <f t="shared" ca="1" si="961"/>
        <v>0.12071904557025537</v>
      </c>
      <c r="NU109" s="12">
        <f t="shared" ca="1" si="961"/>
        <v>0.49644134338674517</v>
      </c>
      <c r="NV109" s="12">
        <f t="shared" ca="1" si="961"/>
        <v>0.15162935326665661</v>
      </c>
      <c r="NW109" s="12">
        <f t="shared" ca="1" si="961"/>
        <v>0.29020075785015065</v>
      </c>
      <c r="NX109" s="12">
        <f t="shared" ca="1" si="962"/>
        <v>0.30081737218949034</v>
      </c>
      <c r="NY109" s="12">
        <f t="shared" ca="1" si="962"/>
        <v>9.6872500741353118E-2</v>
      </c>
      <c r="NZ109" s="12">
        <f t="shared" ca="1" si="962"/>
        <v>0.49871584287162141</v>
      </c>
      <c r="OA109" s="12">
        <f t="shared" ca="1" si="962"/>
        <v>0.905846742552877</v>
      </c>
      <c r="OB109" s="12">
        <f t="shared" ca="1" si="962"/>
        <v>0.28004362169884522</v>
      </c>
      <c r="OC109" s="12">
        <f t="shared" ca="1" si="962"/>
        <v>7.7423608329377558E-2</v>
      </c>
      <c r="OD109" s="12">
        <f t="shared" ca="1" si="962"/>
        <v>0.99529595636949197</v>
      </c>
      <c r="OE109" s="12">
        <f t="shared" ca="1" si="962"/>
        <v>0.53593369711824324</v>
      </c>
      <c r="OF109" s="12">
        <f t="shared" ca="1" si="962"/>
        <v>0.8178392756895122</v>
      </c>
      <c r="OG109" s="12">
        <f t="shared" ca="1" si="962"/>
        <v>0.75779618824395389</v>
      </c>
      <c r="OH109" s="12">
        <f t="shared" ca="1" si="962"/>
        <v>6.0779274677364992E-2</v>
      </c>
      <c r="OI109" s="12">
        <f t="shared" ca="1" si="962"/>
        <v>0.70169194175130312</v>
      </c>
      <c r="OJ109" s="12">
        <f t="shared" ca="1" si="962"/>
        <v>0.99430885365725485</v>
      </c>
      <c r="OK109" s="12">
        <f t="shared" ca="1" si="962"/>
        <v>0.18663976219082556</v>
      </c>
      <c r="OL109" s="12">
        <f t="shared" ca="1" si="962"/>
        <v>0.2785970172887412</v>
      </c>
      <c r="OM109" s="12">
        <f t="shared" ca="1" si="962"/>
        <v>0.45118654840643024</v>
      </c>
      <c r="ON109" s="12">
        <f t="shared" ca="1" si="962"/>
        <v>0.73850538339332339</v>
      </c>
      <c r="OO109" s="12">
        <f t="shared" ca="1" si="962"/>
        <v>0.92601656323139703</v>
      </c>
      <c r="OP109" s="12">
        <f t="shared" ca="1" si="962"/>
        <v>0.89497345675085316</v>
      </c>
      <c r="OQ109" s="12">
        <f t="shared" ca="1" si="962"/>
        <v>1.3750564142471555E-2</v>
      </c>
      <c r="OR109" s="12">
        <f t="shared" ca="1" si="962"/>
        <v>0.94571547994779193</v>
      </c>
      <c r="OS109" s="12">
        <f t="shared" ca="1" si="962"/>
        <v>0.19149234119090441</v>
      </c>
      <c r="OT109" s="12">
        <f t="shared" ca="1" si="962"/>
        <v>0.24639625641808893</v>
      </c>
      <c r="OU109" s="12">
        <f t="shared" ca="1" si="962"/>
        <v>0.88291823395238667</v>
      </c>
      <c r="OV109" s="12">
        <f t="shared" ca="1" si="962"/>
        <v>0.84110608709191237</v>
      </c>
      <c r="OW109" s="12">
        <f t="shared" ca="1" si="962"/>
        <v>0.82533718688867097</v>
      </c>
      <c r="OX109" s="12">
        <f t="shared" ca="1" si="962"/>
        <v>0.42413575176135487</v>
      </c>
      <c r="OY109" s="12">
        <f t="shared" ca="1" si="962"/>
        <v>0.46659614121922821</v>
      </c>
      <c r="OZ109" s="12">
        <f t="shared" ca="1" si="962"/>
        <v>0.64593426308149215</v>
      </c>
      <c r="PA109" s="12">
        <f t="shared" ca="1" si="962"/>
        <v>0.58190138900286714</v>
      </c>
      <c r="PB109" s="12">
        <f t="shared" ca="1" si="962"/>
        <v>0.38925257509997568</v>
      </c>
      <c r="PC109" s="12">
        <f t="shared" ca="1" si="962"/>
        <v>1.2762601859667488E-2</v>
      </c>
      <c r="PD109" s="12">
        <f t="shared" ca="1" si="962"/>
        <v>0.27061875316764783</v>
      </c>
      <c r="PE109" s="12">
        <f t="shared" ca="1" si="962"/>
        <v>0.11446012455889598</v>
      </c>
      <c r="PF109" s="12">
        <f t="shared" ca="1" si="962"/>
        <v>0.19135293527025765</v>
      </c>
      <c r="PG109" s="12">
        <f t="shared" ca="1" si="962"/>
        <v>0.72481195954643607</v>
      </c>
      <c r="PH109" s="12">
        <f t="shared" ca="1" si="962"/>
        <v>0.26450806021750961</v>
      </c>
      <c r="PI109" s="12">
        <f t="shared" ca="1" si="962"/>
        <v>0.73597718525642675</v>
      </c>
      <c r="PJ109" s="12">
        <f t="shared" ca="1" si="962"/>
        <v>0.39425431730814031</v>
      </c>
      <c r="PK109" s="12">
        <f t="shared" ca="1" si="962"/>
        <v>0.23748249120652576</v>
      </c>
      <c r="PL109" s="12">
        <f t="shared" ca="1" si="962"/>
        <v>2.0599065338580247E-2</v>
      </c>
      <c r="PM109" s="12">
        <f t="shared" ca="1" si="962"/>
        <v>0.82914506371304619</v>
      </c>
      <c r="PN109" s="12">
        <f t="shared" ca="1" si="962"/>
        <v>0.34613984170215961</v>
      </c>
      <c r="PO109" s="12">
        <f t="shared" ca="1" si="962"/>
        <v>0.24909110555088765</v>
      </c>
      <c r="PP109" s="12">
        <f t="shared" ca="1" si="962"/>
        <v>0.30563633578970106</v>
      </c>
      <c r="PQ109" s="12">
        <f t="shared" ca="1" si="962"/>
        <v>0.5294314787067167</v>
      </c>
      <c r="PR109" s="12">
        <f t="shared" ca="1" si="962"/>
        <v>0.78232335760100691</v>
      </c>
      <c r="PS109" s="12">
        <f t="shared" ca="1" si="962"/>
        <v>0.49348619280729955</v>
      </c>
      <c r="PT109" s="12">
        <f t="shared" ca="1" si="962"/>
        <v>7.1918568683590367E-2</v>
      </c>
      <c r="PU109" s="12">
        <f t="shared" ca="1" si="962"/>
        <v>0.90653119775688984</v>
      </c>
      <c r="PV109" s="12">
        <f t="shared" ca="1" si="962"/>
        <v>0.35478041149806971</v>
      </c>
      <c r="PW109" s="12">
        <f t="shared" ca="1" si="962"/>
        <v>0.46888972293114972</v>
      </c>
      <c r="PX109" s="12">
        <f t="shared" ca="1" si="962"/>
        <v>0.21421383828811336</v>
      </c>
      <c r="PY109" s="12">
        <f t="shared" ca="1" si="962"/>
        <v>0.90334362190410988</v>
      </c>
      <c r="PZ109" s="12">
        <f t="shared" ca="1" si="962"/>
        <v>0.12423123888576415</v>
      </c>
      <c r="QA109" s="12">
        <f t="shared" ca="1" si="962"/>
        <v>0.36373735557102038</v>
      </c>
      <c r="QB109" s="12">
        <f t="shared" ca="1" si="962"/>
        <v>0.23706695321218363</v>
      </c>
      <c r="QC109" s="12">
        <f t="shared" ca="1" si="962"/>
        <v>0.60395527858239528</v>
      </c>
      <c r="QD109" s="12">
        <f t="shared" ca="1" si="962"/>
        <v>8.1070495167415935E-2</v>
      </c>
      <c r="QE109" s="12">
        <f t="shared" ca="1" si="962"/>
        <v>0.7172727615161596</v>
      </c>
      <c r="QF109" s="12">
        <f t="shared" ca="1" si="962"/>
        <v>0.47495123206547352</v>
      </c>
      <c r="QG109" s="12">
        <f t="shared" ca="1" si="962"/>
        <v>0.81376511569007104</v>
      </c>
      <c r="QH109" s="12">
        <f t="shared" ca="1" si="962"/>
        <v>0.70315149265304189</v>
      </c>
      <c r="QI109" s="12">
        <f t="shared" ca="1" si="962"/>
        <v>0.43030499481595508</v>
      </c>
      <c r="QJ109" s="12">
        <f t="shared" ca="1" si="963"/>
        <v>0.50298763157145576</v>
      </c>
      <c r="QK109" s="12">
        <f t="shared" ca="1" si="963"/>
        <v>8.9518600879603394E-3</v>
      </c>
      <c r="QL109" s="12">
        <f t="shared" ca="1" si="963"/>
        <v>0.16180716614128665</v>
      </c>
      <c r="QM109" s="12">
        <f t="shared" ca="1" si="963"/>
        <v>0.27612511230189563</v>
      </c>
      <c r="QN109" s="12">
        <f t="shared" ca="1" si="963"/>
        <v>0.11185663567640136</v>
      </c>
      <c r="QO109" s="12">
        <f t="shared" ca="1" si="963"/>
        <v>0.7559955762890066</v>
      </c>
      <c r="QP109" s="12">
        <f t="shared" ca="1" si="963"/>
        <v>0.14238378090552706</v>
      </c>
      <c r="QQ109" s="12">
        <f t="shared" ca="1" si="963"/>
        <v>0.72316622602706826</v>
      </c>
      <c r="QR109" s="12">
        <f t="shared" ca="1" si="963"/>
        <v>0.38682264253981469</v>
      </c>
      <c r="QS109" s="12">
        <f t="shared" ca="1" si="963"/>
        <v>0.3820361697614002</v>
      </c>
      <c r="QT109" s="12">
        <f t="shared" ca="1" si="963"/>
        <v>0.37778142592973007</v>
      </c>
      <c r="QU109" s="12">
        <f t="shared" ca="1" si="963"/>
        <v>0.88000712385408009</v>
      </c>
      <c r="QV109" s="12">
        <f t="shared" ca="1" si="963"/>
        <v>1.8185784664145555E-2</v>
      </c>
      <c r="QW109" s="12">
        <f t="shared" ca="1" si="963"/>
        <v>0.28221218653755575</v>
      </c>
      <c r="QX109" s="12">
        <f t="shared" ca="1" si="963"/>
        <v>0.36174653404493184</v>
      </c>
      <c r="QY109" s="12">
        <f t="shared" ca="1" si="963"/>
        <v>0.550452180674044</v>
      </c>
      <c r="QZ109" s="12">
        <f t="shared" ca="1" si="963"/>
        <v>0.79548000738392066</v>
      </c>
      <c r="RA109" s="12">
        <f t="shared" ca="1" si="963"/>
        <v>0.48821239312600928</v>
      </c>
      <c r="RB109" s="12">
        <f t="shared" ca="1" si="963"/>
        <v>8.2352087588792089E-2</v>
      </c>
      <c r="RC109" s="12">
        <f t="shared" ca="1" si="963"/>
        <v>0.36385668332798615</v>
      </c>
      <c r="RD109" s="12">
        <f t="shared" ca="1" si="963"/>
        <v>0.78939177793153137</v>
      </c>
      <c r="RE109" s="12">
        <f t="shared" ca="1" si="963"/>
        <v>0.64941512786194411</v>
      </c>
      <c r="RF109" s="12">
        <f t="shared" ca="1" si="963"/>
        <v>0.82592265176581903</v>
      </c>
      <c r="RG109" s="12">
        <f t="shared" ca="1" si="963"/>
        <v>0.39811787043381408</v>
      </c>
      <c r="RH109" s="12">
        <f t="shared" ca="1" si="963"/>
        <v>0.95127333251226498</v>
      </c>
      <c r="RI109" s="12">
        <f t="shared" ca="1" si="963"/>
        <v>0.48863820281787607</v>
      </c>
      <c r="RJ109" s="12">
        <f t="shared" ca="1" si="963"/>
        <v>0.92021958479268628</v>
      </c>
      <c r="RK109" s="12">
        <f t="shared" ca="1" si="963"/>
        <v>0.46660999620112065</v>
      </c>
      <c r="RL109" s="12">
        <f t="shared" ca="1" si="963"/>
        <v>0.14437505081484947</v>
      </c>
      <c r="RM109" s="12">
        <f t="shared" ca="1" si="963"/>
        <v>0.57412701590349013</v>
      </c>
      <c r="RN109" s="12">
        <f t="shared" ca="1" si="963"/>
        <v>0.2606717459597836</v>
      </c>
      <c r="RO109" s="12">
        <f t="shared" ca="1" si="963"/>
        <v>0.70474669046918159</v>
      </c>
      <c r="RP109" s="12">
        <f t="shared" ca="1" si="963"/>
        <v>0.50905951972439112</v>
      </c>
      <c r="RQ109" s="12">
        <f t="shared" ca="1" si="963"/>
        <v>0.37325486300485344</v>
      </c>
      <c r="RR109" s="12">
        <f t="shared" ca="1" si="963"/>
        <v>0.95701763855273037</v>
      </c>
      <c r="RS109" s="12">
        <f t="shared" ca="1" si="963"/>
        <v>0.49010678955524278</v>
      </c>
      <c r="RT109" s="12">
        <f t="shared" ca="1" si="963"/>
        <v>0.11977833828458684</v>
      </c>
      <c r="RU109" s="12">
        <f t="shared" ca="1" si="963"/>
        <v>0.95212918002936697</v>
      </c>
      <c r="RV109" s="12">
        <f t="shared" ca="1" si="963"/>
        <v>0.14712596092456198</v>
      </c>
      <c r="RW109" s="12">
        <f t="shared" ca="1" si="963"/>
        <v>0.14534519228743448</v>
      </c>
      <c r="RX109" s="12">
        <f t="shared" ca="1" si="963"/>
        <v>0.10754684505360534</v>
      </c>
      <c r="RY109" s="12">
        <f t="shared" ca="1" si="963"/>
        <v>0.73181820514975005</v>
      </c>
      <c r="RZ109" s="12">
        <f t="shared" ca="1" si="963"/>
        <v>3.9181392013153404E-2</v>
      </c>
      <c r="SA109" s="12">
        <f t="shared" ca="1" si="963"/>
        <v>0.5001858760562139</v>
      </c>
      <c r="SB109" s="12">
        <f t="shared" ca="1" si="963"/>
        <v>0.89145635985383864</v>
      </c>
      <c r="SC109" s="12">
        <f t="shared" ca="1" si="963"/>
        <v>0.54616488160381194</v>
      </c>
      <c r="SD109" s="12">
        <f t="shared" ca="1" si="963"/>
        <v>0.91454620020105482</v>
      </c>
      <c r="SE109" s="12">
        <f t="shared" ca="1" si="963"/>
        <v>0.7793060218011435</v>
      </c>
      <c r="SF109" s="12">
        <f t="shared" ca="1" si="963"/>
        <v>0.15679891202442831</v>
      </c>
      <c r="SG109" s="12">
        <f t="shared" ca="1" si="963"/>
        <v>0.53365174175268559</v>
      </c>
      <c r="SH109" s="12">
        <f t="shared" ca="1" si="963"/>
        <v>0.13637082672215284</v>
      </c>
      <c r="SI109" s="12">
        <f t="shared" ca="1" si="963"/>
        <v>0.74137749826626664</v>
      </c>
      <c r="SJ109" s="12">
        <f t="shared" ca="1" si="963"/>
        <v>0.56814670799667044</v>
      </c>
      <c r="SK109" s="12">
        <f t="shared" ca="1" si="963"/>
        <v>0.31559525401085897</v>
      </c>
      <c r="SL109" s="12">
        <f t="shared" ca="1" si="963"/>
        <v>0.11334530718401425</v>
      </c>
      <c r="SM109" s="12">
        <f t="shared" ca="1" si="963"/>
        <v>8.70797234121653E-2</v>
      </c>
      <c r="SN109" s="12">
        <f t="shared" ca="1" si="963"/>
        <v>0.25329963226778063</v>
      </c>
      <c r="SO109" s="12">
        <f t="shared" ca="1" si="963"/>
        <v>0.60808644573667381</v>
      </c>
      <c r="SP109" s="12">
        <f t="shared" ca="1" si="963"/>
        <v>5.2431085305518432E-2</v>
      </c>
      <c r="SQ109" s="12">
        <f t="shared" ca="1" si="963"/>
        <v>0.29337766535409804</v>
      </c>
      <c r="SR109" s="12">
        <f t="shared" ca="1" si="963"/>
        <v>0.69558446373289373</v>
      </c>
      <c r="SS109" s="12">
        <f t="shared" ca="1" si="963"/>
        <v>0.73801965074236842</v>
      </c>
      <c r="ST109" s="12">
        <f t="shared" ca="1" si="963"/>
        <v>0.85680812809549067</v>
      </c>
      <c r="SU109" s="12">
        <f t="shared" ca="1" si="963"/>
        <v>0.32103262120941622</v>
      </c>
      <c r="SV109" s="12">
        <f t="shared" ca="1" si="964"/>
        <v>0.49672306788886589</v>
      </c>
      <c r="SW109" s="12">
        <f t="shared" ca="1" si="964"/>
        <v>0.48882535722859322</v>
      </c>
      <c r="SX109" s="12">
        <f t="shared" ca="1" si="964"/>
        <v>0.67881145871152471</v>
      </c>
      <c r="SY109" s="12">
        <f t="shared" ca="1" si="964"/>
        <v>0.34917726230432811</v>
      </c>
      <c r="SZ109" s="12">
        <f t="shared" ca="1" si="964"/>
        <v>0.73276919448324351</v>
      </c>
      <c r="TA109" s="12">
        <f t="shared" ca="1" si="964"/>
        <v>0.95124262359557898</v>
      </c>
      <c r="TB109" s="12">
        <f t="shared" ca="1" si="964"/>
        <v>0.60832000169977185</v>
      </c>
      <c r="TC109" s="12">
        <f t="shared" ca="1" si="964"/>
        <v>0.294135122150883</v>
      </c>
      <c r="TD109" s="12">
        <f t="shared" ca="1" si="964"/>
        <v>0.85382629367988505</v>
      </c>
      <c r="TE109" s="12">
        <f t="shared" ca="1" si="964"/>
        <v>0.43668573637828589</v>
      </c>
      <c r="TF109" s="12">
        <f t="shared" ca="1" si="964"/>
        <v>0.84839969286089412</v>
      </c>
      <c r="TG109" s="12">
        <f t="shared" ca="1" si="964"/>
        <v>0.90311372045694405</v>
      </c>
      <c r="TH109" s="12">
        <f t="shared" ca="1" si="964"/>
        <v>0.68338032080399969</v>
      </c>
      <c r="TI109" s="12">
        <f t="shared" ca="1" si="964"/>
        <v>0.34171063302223847</v>
      </c>
      <c r="TJ109" s="12">
        <f t="shared" ca="1" si="964"/>
        <v>0.6704631959735079</v>
      </c>
      <c r="TK109" s="12">
        <f t="shared" ca="1" si="964"/>
        <v>0.33936462046236304</v>
      </c>
      <c r="TL109" s="12">
        <f t="shared" ca="1" si="964"/>
        <v>0.92536708855760019</v>
      </c>
      <c r="TM109" s="12">
        <f t="shared" ca="1" si="964"/>
        <v>0.18609825845700934</v>
      </c>
      <c r="TN109" s="12">
        <f t="shared" ca="1" si="964"/>
        <v>0.69068907668138002</v>
      </c>
      <c r="TO109" s="12">
        <f t="shared" ca="1" si="964"/>
        <v>4.5086105217667982E-2</v>
      </c>
      <c r="TP109" s="12">
        <f t="shared" ca="1" si="964"/>
        <v>0.20959837652638635</v>
      </c>
      <c r="TQ109" s="12">
        <f t="shared" ca="1" si="964"/>
        <v>0.71579496412071253</v>
      </c>
      <c r="TR109" s="12">
        <f t="shared" ca="1" si="964"/>
        <v>2.7666749682515035E-2</v>
      </c>
      <c r="TS109" s="12">
        <f t="shared" ca="1" si="964"/>
        <v>6.7943303613180572E-2</v>
      </c>
      <c r="TT109" s="12">
        <f t="shared" ca="1" si="964"/>
        <v>0.67919136783225698</v>
      </c>
      <c r="TU109" s="12">
        <f t="shared" ca="1" si="964"/>
        <v>0.3828926851387664</v>
      </c>
      <c r="TV109" s="12">
        <f t="shared" ca="1" si="964"/>
        <v>0.50282215533009011</v>
      </c>
      <c r="TW109" s="12">
        <f t="shared" ca="1" si="964"/>
        <v>0.77182459161028749</v>
      </c>
      <c r="TX109" s="12">
        <f t="shared" ca="1" si="964"/>
        <v>4.5629565030117725E-2</v>
      </c>
      <c r="TY109" s="12">
        <f t="shared" ca="1" si="964"/>
        <v>0.27501913865827365</v>
      </c>
      <c r="TZ109" s="12">
        <f t="shared" ca="1" si="964"/>
        <v>0.73980595642963876</v>
      </c>
      <c r="UA109" s="12">
        <f t="shared" ca="1" si="964"/>
        <v>0.56708269050254567</v>
      </c>
      <c r="UB109" s="12">
        <f t="shared" ca="1" si="964"/>
        <v>0.12509729268154102</v>
      </c>
      <c r="UC109" s="12">
        <f t="shared" ca="1" si="964"/>
        <v>4.5804927481488233E-2</v>
      </c>
      <c r="UD109" s="12">
        <f t="shared" ca="1" si="964"/>
        <v>0.42951287594993948</v>
      </c>
      <c r="UE109" s="12">
        <f t="shared" ca="1" si="964"/>
        <v>4.0684076588726859E-2</v>
      </c>
      <c r="UF109" s="12">
        <f t="shared" ca="1" si="964"/>
        <v>0.90088201530895318</v>
      </c>
      <c r="UG109" s="12">
        <f t="shared" ca="1" si="964"/>
        <v>0.54428216869886759</v>
      </c>
      <c r="UH109" s="12">
        <f t="shared" ca="1" si="964"/>
        <v>0.27619540511835805</v>
      </c>
      <c r="UI109" s="12">
        <f t="shared" ca="1" si="964"/>
        <v>0.45633379893573045</v>
      </c>
      <c r="UJ109" s="12">
        <f t="shared" ca="1" si="964"/>
        <v>0.77848288198395388</v>
      </c>
      <c r="UK109" s="12">
        <f t="shared" ca="1" si="964"/>
        <v>0.7160254951114422</v>
      </c>
      <c r="UL109" s="12">
        <f t="shared" ca="1" si="964"/>
        <v>0.60977523109399578</v>
      </c>
      <c r="UM109" s="12">
        <f t="shared" ca="1" si="964"/>
        <v>0.42795541770200807</v>
      </c>
      <c r="UN109" s="12">
        <f t="shared" ca="1" si="964"/>
        <v>2.8799085166181015E-2</v>
      </c>
      <c r="UO109" s="12">
        <f t="shared" ca="1" si="964"/>
        <v>0.83536142495546462</v>
      </c>
      <c r="UP109" s="12">
        <f t="shared" ca="1" si="964"/>
        <v>0.66467627773965232</v>
      </c>
      <c r="UQ109" s="12">
        <f t="shared" ca="1" si="964"/>
        <v>0.7688947463618454</v>
      </c>
      <c r="UR109" s="12">
        <f t="shared" ca="1" si="964"/>
        <v>0.63355100445822343</v>
      </c>
      <c r="US109" s="12">
        <f t="shared" ca="1" si="964"/>
        <v>0.94876216706119232</v>
      </c>
      <c r="UT109" s="12">
        <f t="shared" ca="1" si="964"/>
        <v>5.917290488863669E-2</v>
      </c>
      <c r="UU109" s="12">
        <f t="shared" ca="1" si="964"/>
        <v>0.64492553390944152</v>
      </c>
      <c r="UV109" s="12">
        <f t="shared" ca="1" si="964"/>
        <v>0.24164349650078998</v>
      </c>
      <c r="UW109" s="12">
        <f t="shared" ca="1" si="964"/>
        <v>3.242009246017441E-2</v>
      </c>
      <c r="UX109" s="12">
        <f t="shared" ca="1" si="964"/>
        <v>0.85275415873842919</v>
      </c>
      <c r="UY109" s="12">
        <f t="shared" ca="1" si="964"/>
        <v>0.68003231095258754</v>
      </c>
      <c r="UZ109" s="12">
        <f t="shared" ca="1" si="964"/>
        <v>2.886468565145206E-2</v>
      </c>
      <c r="VA109" s="12">
        <f t="shared" ca="1" si="964"/>
        <v>0.59894449445181075</v>
      </c>
      <c r="VB109" s="12">
        <f t="shared" ca="1" si="964"/>
        <v>0.28236385736973035</v>
      </c>
      <c r="VC109" s="12">
        <f t="shared" ca="1" si="964"/>
        <v>9.943416693735796E-2</v>
      </c>
      <c r="VD109" s="12">
        <f t="shared" ca="1" si="964"/>
        <v>0.4452185535289872</v>
      </c>
      <c r="VE109" s="12">
        <f t="shared" ca="1" si="964"/>
        <v>6.3697590713898911E-2</v>
      </c>
      <c r="VF109" s="12">
        <f t="shared" ca="1" si="964"/>
        <v>3.001302427682051E-2</v>
      </c>
      <c r="VG109" s="12">
        <f t="shared" ca="1" si="964"/>
        <v>0.19716139411039357</v>
      </c>
      <c r="VH109" s="12">
        <f t="shared" ca="1" si="965"/>
        <v>0.78011513411176769</v>
      </c>
      <c r="VI109" s="12">
        <f t="shared" ca="1" si="965"/>
        <v>0.70845143459144289</v>
      </c>
      <c r="VJ109" s="12">
        <f t="shared" ca="1" si="965"/>
        <v>0.72930144723935086</v>
      </c>
      <c r="VK109" s="12">
        <f t="shared" ca="1" si="965"/>
        <v>0.17425931324779231</v>
      </c>
      <c r="VL109" s="12">
        <f t="shared" ca="1" si="965"/>
        <v>5.3027140990772992E-2</v>
      </c>
      <c r="VM109" s="12">
        <f t="shared" ca="1" si="965"/>
        <v>1.237634234362095E-2</v>
      </c>
      <c r="VN109" s="12">
        <f t="shared" ca="1" si="965"/>
        <v>0.67342294972155936</v>
      </c>
      <c r="VO109" s="12">
        <f t="shared" ca="1" si="965"/>
        <v>0.45067876634791337</v>
      </c>
      <c r="VP109" s="12">
        <f t="shared" ca="1" si="965"/>
        <v>0.78203296498510999</v>
      </c>
      <c r="VQ109" s="12">
        <f t="shared" ca="1" si="965"/>
        <v>0.17138917943125143</v>
      </c>
      <c r="VR109" s="12">
        <f t="shared" ca="1" si="965"/>
        <v>9.3143099618706593E-3</v>
      </c>
      <c r="VS109" s="12">
        <f t="shared" ca="1" si="965"/>
        <v>0.97336202757067791</v>
      </c>
      <c r="VT109" s="12">
        <f t="shared" ca="1" si="965"/>
        <v>0.9224498401986998</v>
      </c>
      <c r="VU109" s="12">
        <f t="shared" ca="1" si="965"/>
        <v>0.48058055348438711</v>
      </c>
      <c r="VV109" s="12">
        <f t="shared" ca="1" si="965"/>
        <v>9.5595339900741316E-2</v>
      </c>
      <c r="VW109" s="12">
        <f t="shared" ca="1" si="965"/>
        <v>0.87289974719702756</v>
      </c>
      <c r="VX109" s="12">
        <f t="shared" ca="1" si="965"/>
        <v>0.23114466344028894</v>
      </c>
      <c r="VY109" s="12">
        <f t="shared" ca="1" si="965"/>
        <v>0.19085441855100937</v>
      </c>
      <c r="VZ109" s="12">
        <f t="shared" ca="1" si="965"/>
        <v>0.74463844561064563</v>
      </c>
      <c r="WA109" s="12">
        <f t="shared" ca="1" si="965"/>
        <v>0.64405993790473048</v>
      </c>
      <c r="WB109" s="12">
        <f t="shared" ca="1" si="965"/>
        <v>0.97835279363619254</v>
      </c>
      <c r="WC109" s="12">
        <f t="shared" ca="1" si="965"/>
        <v>0.16000941386772871</v>
      </c>
      <c r="WD109" s="12">
        <f t="shared" ca="1" si="965"/>
        <v>0.44460846558269018</v>
      </c>
      <c r="WE109" s="12">
        <f t="shared" ca="1" si="965"/>
        <v>0.69003520711358923</v>
      </c>
      <c r="WF109" s="12">
        <f t="shared" ca="1" si="965"/>
        <v>0.57962298973390036</v>
      </c>
      <c r="WG109" s="12">
        <f t="shared" ca="1" si="965"/>
        <v>2.4165731520373712E-2</v>
      </c>
      <c r="WH109" s="12">
        <f t="shared" ca="1" si="965"/>
        <v>0.5091808441376795</v>
      </c>
      <c r="WI109" s="12">
        <f t="shared" ca="1" si="965"/>
        <v>3.3282233737091493E-2</v>
      </c>
      <c r="WJ109" s="12">
        <f t="shared" ca="1" si="965"/>
        <v>0.83116052184536426</v>
      </c>
      <c r="WK109" s="12">
        <f t="shared" ca="1" si="965"/>
        <v>0.60821109583333455</v>
      </c>
      <c r="WL109" s="12">
        <f t="shared" ca="1" si="965"/>
        <v>0.87822662101807081</v>
      </c>
      <c r="WM109" s="12">
        <f t="shared" ca="1" si="965"/>
        <v>0.2014849954934943</v>
      </c>
      <c r="WN109" s="12">
        <f t="shared" ca="1" si="965"/>
        <v>0.35748300260269528</v>
      </c>
      <c r="WO109" s="12">
        <f t="shared" ca="1" si="965"/>
        <v>0.34281005168780987</v>
      </c>
      <c r="WP109" s="12">
        <f t="shared" ca="1" si="965"/>
        <v>0.95385069884161544</v>
      </c>
      <c r="WQ109" s="12">
        <f t="shared" ca="1" si="965"/>
        <v>0.55095740489411626</v>
      </c>
      <c r="WR109" s="12">
        <f t="shared" ca="1" si="965"/>
        <v>0.33383684468583263</v>
      </c>
      <c r="WS109" s="12">
        <f t="shared" ca="1" si="965"/>
        <v>0.80651926932206086</v>
      </c>
      <c r="WT109" s="12">
        <f t="shared" ca="1" si="965"/>
        <v>7.286099922502054E-2</v>
      </c>
      <c r="WU109" s="12">
        <f t="shared" ca="1" si="965"/>
        <v>0.72030002322435838</v>
      </c>
      <c r="WV109" s="12">
        <f t="shared" ca="1" si="965"/>
        <v>0.2147274878262847</v>
      </c>
      <c r="WW109" s="12">
        <f t="shared" ca="1" si="965"/>
        <v>0.97583648715425486</v>
      </c>
      <c r="WX109" s="12">
        <f t="shared" ca="1" si="965"/>
        <v>0.1382083992079215</v>
      </c>
      <c r="WY109" s="12">
        <f t="shared" ca="1" si="965"/>
        <v>0.83133246452115528</v>
      </c>
      <c r="WZ109" s="12">
        <f t="shared" ca="1" si="965"/>
        <v>8.2675834819178062E-2</v>
      </c>
      <c r="XA109" s="12">
        <f t="shared" ca="1" si="965"/>
        <v>7.8297225052942565E-2</v>
      </c>
      <c r="XB109" s="12">
        <f t="shared" ca="1" si="965"/>
        <v>0.4982392825484524</v>
      </c>
      <c r="XC109" s="12">
        <f t="shared" ca="1" si="965"/>
        <v>0.82897255007744242</v>
      </c>
      <c r="XD109" s="12">
        <f t="shared" ca="1" si="965"/>
        <v>0.69484240917153406</v>
      </c>
      <c r="XE109" s="12">
        <f t="shared" ca="1" si="965"/>
        <v>3.9878270158601792E-2</v>
      </c>
      <c r="XF109" s="12">
        <f t="shared" ca="1" si="965"/>
        <v>0.82982823396183181</v>
      </c>
      <c r="XG109" s="12">
        <f t="shared" ca="1" si="965"/>
        <v>0.1342747026267288</v>
      </c>
      <c r="XH109" s="12">
        <f t="shared" ca="1" si="965"/>
        <v>0.43316457887293947</v>
      </c>
      <c r="XI109" s="12">
        <f t="shared" ca="1" si="965"/>
        <v>0.95557421890949068</v>
      </c>
      <c r="XJ109" s="12">
        <f t="shared" ca="1" si="965"/>
        <v>0.41442804884094742</v>
      </c>
      <c r="XK109" s="12">
        <f t="shared" ca="1" si="965"/>
        <v>0.23455193123033946</v>
      </c>
      <c r="XL109" s="12">
        <f t="shared" ca="1" si="965"/>
        <v>0.96946280982528099</v>
      </c>
      <c r="XM109" s="12">
        <f t="shared" ca="1" si="965"/>
        <v>0.97383542015186342</v>
      </c>
      <c r="XN109" s="12">
        <f t="shared" ca="1" si="965"/>
        <v>0.84510530357556857</v>
      </c>
      <c r="XO109" s="12">
        <f t="shared" ca="1" si="965"/>
        <v>0.27244653762562931</v>
      </c>
      <c r="XP109" s="12">
        <f t="shared" ca="1" si="965"/>
        <v>0.92320670595396748</v>
      </c>
      <c r="XQ109" s="12">
        <f t="shared" ca="1" si="965"/>
        <v>0.62170316578383067</v>
      </c>
      <c r="XR109" s="12">
        <f t="shared" ca="1" si="965"/>
        <v>0.8274134656812443</v>
      </c>
      <c r="XS109" s="12">
        <f t="shared" ca="1" si="965"/>
        <v>0.97278322800860184</v>
      </c>
      <c r="XT109" s="12">
        <f t="shared" ca="1" si="966"/>
        <v>0.25375747919214686</v>
      </c>
      <c r="XU109" s="12">
        <f t="shared" ca="1" si="966"/>
        <v>0.79372084927676667</v>
      </c>
      <c r="XV109" s="12">
        <f t="shared" ca="1" si="966"/>
        <v>0.81369150602658957</v>
      </c>
      <c r="XW109" s="12">
        <f t="shared" ca="1" si="966"/>
        <v>0.14523327076585413</v>
      </c>
      <c r="XX109" s="12">
        <f t="shared" ca="1" si="966"/>
        <v>9.2662530274036814E-2</v>
      </c>
      <c r="XY109" s="12">
        <f t="shared" ca="1" si="966"/>
        <v>0.40991504562908321</v>
      </c>
      <c r="XZ109" s="12">
        <f t="shared" ca="1" si="966"/>
        <v>0.34442177687333575</v>
      </c>
      <c r="YA109" s="12">
        <f t="shared" ca="1" si="966"/>
        <v>0.39969981590566828</v>
      </c>
      <c r="YB109" s="12">
        <f t="shared" ca="1" si="966"/>
        <v>0.25318640352208144</v>
      </c>
      <c r="YC109" s="12">
        <f t="shared" ca="1" si="966"/>
        <v>0.48388741766043719</v>
      </c>
      <c r="YD109" s="12">
        <f t="shared" ca="1" si="966"/>
        <v>0.11384721466497005</v>
      </c>
      <c r="YE109" s="12">
        <f t="shared" ca="1" si="966"/>
        <v>0.28474328862976905</v>
      </c>
      <c r="YF109" s="12">
        <f t="shared" ca="1" si="966"/>
        <v>0.80572481191620215</v>
      </c>
      <c r="YG109" s="12">
        <f t="shared" ca="1" si="966"/>
        <v>0.62309487086420778</v>
      </c>
      <c r="YH109" s="12">
        <f t="shared" ca="1" si="966"/>
        <v>0.9408954635075899</v>
      </c>
      <c r="YI109" s="12">
        <f t="shared" ca="1" si="966"/>
        <v>0.51094709235213276</v>
      </c>
      <c r="YJ109" s="12">
        <f t="shared" ca="1" si="966"/>
        <v>0.86937642344324495</v>
      </c>
      <c r="YK109" s="12">
        <f t="shared" ca="1" si="966"/>
        <v>0.22793136658603974</v>
      </c>
      <c r="YL109" s="12">
        <f t="shared" ca="1" si="966"/>
        <v>0.74131541397495726</v>
      </c>
      <c r="YM109" s="12">
        <f t="shared" ca="1" si="966"/>
        <v>0.14650903722747743</v>
      </c>
      <c r="YN109" s="12">
        <f t="shared" ca="1" si="966"/>
        <v>0.48052203097226209</v>
      </c>
      <c r="YO109" s="12">
        <f t="shared" ca="1" si="966"/>
        <v>0.98546541937761656</v>
      </c>
      <c r="YP109" s="12">
        <f t="shared" ca="1" si="966"/>
        <v>0.81395872551605108</v>
      </c>
      <c r="YQ109" s="12">
        <f t="shared" ca="1" si="966"/>
        <v>0.64985262420300316</v>
      </c>
      <c r="YR109" s="12">
        <f t="shared" ca="1" si="966"/>
        <v>0.87626405896515047</v>
      </c>
      <c r="YS109" s="12">
        <f t="shared" ca="1" si="966"/>
        <v>0.21488383005654932</v>
      </c>
      <c r="YT109" s="12">
        <f t="shared" ca="1" si="966"/>
        <v>0.5035367438470103</v>
      </c>
      <c r="YU109" s="12">
        <f t="shared" ca="1" si="966"/>
        <v>0.40595855139570369</v>
      </c>
      <c r="YV109" s="12">
        <f t="shared" ca="1" si="966"/>
        <v>0.54856851712119681</v>
      </c>
      <c r="YW109" s="12">
        <f t="shared" ca="1" si="966"/>
        <v>0.32014310405361524</v>
      </c>
      <c r="YX109" s="12">
        <f t="shared" ca="1" si="966"/>
        <v>0.43443936022941743</v>
      </c>
      <c r="YY109" s="12">
        <f t="shared" ca="1" si="966"/>
        <v>0.74807410541320074</v>
      </c>
      <c r="YZ109" s="12">
        <f t="shared" ca="1" si="966"/>
        <v>0.47664278675354799</v>
      </c>
      <c r="ZA109" s="12">
        <f t="shared" ca="1" si="966"/>
        <v>0.94255645623374273</v>
      </c>
      <c r="ZB109" s="12">
        <f t="shared" ca="1" si="966"/>
        <v>0.83476212532016358</v>
      </c>
      <c r="ZC109" s="12">
        <f t="shared" ca="1" si="966"/>
        <v>0.59155044309088822</v>
      </c>
      <c r="ZD109" s="12">
        <f t="shared" ca="1" si="966"/>
        <v>0.47974451767555792</v>
      </c>
      <c r="ZE109" s="12">
        <f t="shared" ca="1" si="966"/>
        <v>0.66452633146170703</v>
      </c>
      <c r="ZF109" s="12">
        <f t="shared" ca="1" si="966"/>
        <v>6.2331048410479317E-2</v>
      </c>
      <c r="ZG109" s="12">
        <f t="shared" ca="1" si="966"/>
        <v>0.79606245528152497</v>
      </c>
      <c r="ZH109" s="12">
        <f t="shared" ca="1" si="966"/>
        <v>0.75566018863526274</v>
      </c>
      <c r="ZI109" s="12">
        <f t="shared" ca="1" si="966"/>
        <v>0.71630959291256624</v>
      </c>
      <c r="ZJ109" s="12">
        <f t="shared" ca="1" si="966"/>
        <v>0.50617192628658947</v>
      </c>
      <c r="ZK109" s="12">
        <f t="shared" ca="1" si="966"/>
        <v>0.35480310908668489</v>
      </c>
      <c r="ZL109" s="12">
        <f t="shared" ca="1" si="966"/>
        <v>0.33812590999080727</v>
      </c>
      <c r="ZM109" s="12">
        <f t="shared" ca="1" si="966"/>
        <v>0.79778491000501917</v>
      </c>
      <c r="ZN109" s="12">
        <f t="shared" ca="1" si="966"/>
        <v>0.77103115969204705</v>
      </c>
      <c r="ZO109" s="12">
        <f t="shared" ca="1" si="966"/>
        <v>0.28876232329291807</v>
      </c>
      <c r="ZP109" s="12">
        <f t="shared" ca="1" si="966"/>
        <v>0.64470754629455984</v>
      </c>
      <c r="ZQ109" s="12">
        <f t="shared" ca="1" si="966"/>
        <v>0.35682594534434642</v>
      </c>
      <c r="ZR109" s="12">
        <f t="shared" ca="1" si="966"/>
        <v>0.17720737823286448</v>
      </c>
      <c r="ZS109" s="12">
        <f t="shared" ca="1" si="966"/>
        <v>0.22478523641043213</v>
      </c>
      <c r="ZT109" s="12">
        <f t="shared" ca="1" si="966"/>
        <v>5.4473855143412964E-2</v>
      </c>
      <c r="ZU109" s="12">
        <f t="shared" ca="1" si="966"/>
        <v>0.75742236498370952</v>
      </c>
      <c r="ZV109" s="12">
        <f t="shared" ca="1" si="966"/>
        <v>0.72216676789606649</v>
      </c>
      <c r="ZW109" s="12">
        <f t="shared" ca="1" si="966"/>
        <v>0.68709618259225258</v>
      </c>
      <c r="ZX109" s="12">
        <f t="shared" ca="1" si="966"/>
        <v>9.648433858140526E-2</v>
      </c>
      <c r="ZY109" s="12">
        <f t="shared" ca="1" si="966"/>
        <v>0.43705672408814367</v>
      </c>
      <c r="ZZ109" s="12">
        <f t="shared" ca="1" si="966"/>
        <v>0.24823902752466154</v>
      </c>
      <c r="AAA109" s="12">
        <f t="shared" ca="1" si="966"/>
        <v>0.49930061377482593</v>
      </c>
      <c r="AAB109" s="12">
        <f t="shared" ca="1" si="966"/>
        <v>4.4092566687783052E-2</v>
      </c>
      <c r="AAC109" s="12">
        <f t="shared" ca="1" si="966"/>
        <v>0.20313445223744064</v>
      </c>
      <c r="AAD109" s="12">
        <f t="shared" ca="1" si="966"/>
        <v>0.47632933450325821</v>
      </c>
      <c r="AAE109" s="12">
        <f t="shared" ca="1" si="966"/>
        <v>0.92809528783538986</v>
      </c>
      <c r="AAF109" s="12">
        <f t="shared" ca="1" si="967"/>
        <v>0.72027017291954498</v>
      </c>
      <c r="AAG109" s="12">
        <f t="shared" ca="1" si="967"/>
        <v>0.7943763292579693</v>
      </c>
      <c r="AAH109" s="12">
        <f t="shared" ca="1" si="967"/>
        <v>4.6037571508153463E-2</v>
      </c>
      <c r="AAI109" s="12">
        <f t="shared" ca="1" si="967"/>
        <v>0.81752993297511412</v>
      </c>
      <c r="AAJ109" s="12">
        <f t="shared" ca="1" si="967"/>
        <v>0.42206320629711691</v>
      </c>
      <c r="AAK109" s="12">
        <f t="shared" ca="1" si="967"/>
        <v>0.14632625043814718</v>
      </c>
      <c r="AAL109" s="12">
        <f t="shared" ca="1" si="967"/>
        <v>0.79541473263681961</v>
      </c>
      <c r="AAM109" s="12">
        <f t="shared" ca="1" si="967"/>
        <v>0.78983167100776031</v>
      </c>
      <c r="AAN109" s="12">
        <f t="shared" ca="1" si="967"/>
        <v>0.92601581828022106</v>
      </c>
      <c r="AAO109" s="12">
        <f t="shared" ca="1" si="967"/>
        <v>0.25972988678946385</v>
      </c>
      <c r="AAP109" s="12">
        <f t="shared" ca="1" si="967"/>
        <v>0.12929828209925154</v>
      </c>
      <c r="AAQ109" s="12">
        <f t="shared" ca="1" si="967"/>
        <v>0.8425567779721016</v>
      </c>
      <c r="AAR109" s="12">
        <f t="shared" ca="1" si="967"/>
        <v>0.18969595969347497</v>
      </c>
      <c r="AAS109" s="12">
        <f t="shared" ca="1" si="967"/>
        <v>0.71310350980670645</v>
      </c>
      <c r="AAT109" s="12">
        <f t="shared" ca="1" si="967"/>
        <v>0.96579574517018096</v>
      </c>
      <c r="AAU109" s="12">
        <f t="shared" ca="1" si="967"/>
        <v>0.83334495768267602</v>
      </c>
      <c r="AAV109" s="12">
        <f t="shared" ca="1" si="967"/>
        <v>0.22956903150007002</v>
      </c>
      <c r="AAW109" s="12">
        <f t="shared" ca="1" si="967"/>
        <v>0.740503789503548</v>
      </c>
      <c r="AAX109" s="12">
        <f t="shared" ca="1" si="967"/>
        <v>0.18053202572832983</v>
      </c>
      <c r="AAY109" s="12">
        <f t="shared" ca="1" si="967"/>
        <v>0.93546394760303209</v>
      </c>
      <c r="AAZ109" s="12">
        <f t="shared" ca="1" si="967"/>
        <v>0.77533701282196699</v>
      </c>
      <c r="ABA109" s="12">
        <f t="shared" ca="1" si="967"/>
        <v>0.7592700689432591</v>
      </c>
      <c r="ABB109" s="12">
        <f t="shared" ca="1" si="967"/>
        <v>0.67914747563726796</v>
      </c>
      <c r="ABC109" s="12">
        <f t="shared" ca="1" si="967"/>
        <v>0.75105389202110173</v>
      </c>
      <c r="ABD109" s="12">
        <f t="shared" ca="1" si="967"/>
        <v>0.15158016607466562</v>
      </c>
      <c r="ABE109" s="12">
        <f t="shared" ca="1" si="967"/>
        <v>0.94462708799756923</v>
      </c>
      <c r="ABF109" s="12">
        <f t="shared" ca="1" si="967"/>
        <v>0.26030034700770588</v>
      </c>
      <c r="ABG109" s="12">
        <f t="shared" ca="1" si="967"/>
        <v>0.62272273466537365</v>
      </c>
      <c r="ABH109" s="12">
        <f t="shared" ca="1" si="967"/>
        <v>0.86820038653619447</v>
      </c>
      <c r="ABI109" s="12">
        <f t="shared" ca="1" si="967"/>
        <v>0.94394281302663885</v>
      </c>
      <c r="ABJ109" s="12">
        <f t="shared" ca="1" si="967"/>
        <v>0.22046120646954637</v>
      </c>
      <c r="ABK109" s="12">
        <f t="shared" ca="1" si="967"/>
        <v>0.98353300059229676</v>
      </c>
      <c r="ABL109" s="12">
        <f t="shared" ca="1" si="967"/>
        <v>0.58699495171089155</v>
      </c>
      <c r="ABM109" s="12">
        <f t="shared" ca="1" si="967"/>
        <v>0.47528438989887978</v>
      </c>
      <c r="ABN109" s="12">
        <f t="shared" ca="1" si="967"/>
        <v>0.18687894298240282</v>
      </c>
      <c r="ABO109" s="12">
        <f t="shared" ca="1" si="967"/>
        <v>0.34552429337115176</v>
      </c>
      <c r="ABP109" s="12">
        <f t="shared" ca="1" si="967"/>
        <v>0.8537331956259786</v>
      </c>
      <c r="ABQ109" s="12">
        <f t="shared" ca="1" si="967"/>
        <v>0.93232808644918597</v>
      </c>
      <c r="ABR109" s="12">
        <f t="shared" ca="1" si="967"/>
        <v>2.662204483393571E-2</v>
      </c>
      <c r="ABS109" s="12">
        <f t="shared" ca="1" si="967"/>
        <v>0.27988635723075872</v>
      </c>
      <c r="ABT109" s="12">
        <f t="shared" ca="1" si="967"/>
        <v>4.0870951674030653E-2</v>
      </c>
      <c r="ABU109" s="12">
        <f t="shared" ca="1" si="967"/>
        <v>0.56412469699421564</v>
      </c>
      <c r="ABV109" s="12">
        <f t="shared" ca="1" si="967"/>
        <v>0.6145607379515764</v>
      </c>
      <c r="ABW109" s="12">
        <f t="shared" ca="1" si="967"/>
        <v>0.73797093208084774</v>
      </c>
      <c r="ABX109" s="12">
        <f t="shared" ca="1" si="967"/>
        <v>0.21705060144844324</v>
      </c>
      <c r="ABY109" s="12">
        <f t="shared" ca="1" si="967"/>
        <v>0.41745660157951536</v>
      </c>
      <c r="ABZ109" s="12">
        <f t="shared" ca="1" si="967"/>
        <v>0.71994187903935514</v>
      </c>
      <c r="ACA109" s="12">
        <f t="shared" ca="1" si="967"/>
        <v>0.28639083177288216</v>
      </c>
      <c r="ACB109" s="12">
        <f t="shared" ca="1" si="967"/>
        <v>0.33551766715035314</v>
      </c>
      <c r="ACC109" s="12">
        <f t="shared" ca="1" si="967"/>
        <v>0.41420048869448656</v>
      </c>
      <c r="ACD109" s="12">
        <f t="shared" ca="1" si="967"/>
        <v>0.30873294132661533</v>
      </c>
      <c r="ACE109" s="12">
        <f t="shared" ca="1" si="967"/>
        <v>0.1048681602515561</v>
      </c>
      <c r="ACF109" s="12">
        <f t="shared" ca="1" si="967"/>
        <v>0.12278614956352363</v>
      </c>
      <c r="ACG109" s="12">
        <f t="shared" ca="1" si="967"/>
        <v>0.66731411722177181</v>
      </c>
      <c r="ACH109" s="12">
        <f t="shared" ca="1" si="967"/>
        <v>0.72389139366868271</v>
      </c>
      <c r="ACI109" s="12">
        <f t="shared" ca="1" si="967"/>
        <v>0.52846084825529926</v>
      </c>
      <c r="ACJ109" s="12">
        <f t="shared" ca="1" si="967"/>
        <v>0.51640622941309411</v>
      </c>
      <c r="ACK109" s="12">
        <f t="shared" ca="1" si="967"/>
        <v>0.49109448651117715</v>
      </c>
      <c r="ACL109" s="12">
        <f t="shared" ca="1" si="967"/>
        <v>0.31281541137532887</v>
      </c>
      <c r="ACM109" s="12">
        <f t="shared" ca="1" si="967"/>
        <v>0.98339337437027008</v>
      </c>
      <c r="ACN109" s="12">
        <f t="shared" ca="1" si="967"/>
        <v>0.68977219455099181</v>
      </c>
      <c r="ACO109" s="12">
        <f t="shared" ca="1" si="967"/>
        <v>0.85374909488945783</v>
      </c>
      <c r="ACP109" s="12">
        <f t="shared" ca="1" si="967"/>
        <v>9.1741700604968113E-2</v>
      </c>
      <c r="ACQ109" s="12">
        <f t="shared" ca="1" si="967"/>
        <v>0.68039573600134418</v>
      </c>
      <c r="ACR109" s="12">
        <f t="shared" ca="1" si="968"/>
        <v>0.55969114758460592</v>
      </c>
      <c r="ACS109" s="12">
        <f t="shared" ca="1" si="968"/>
        <v>0.28193313016000454</v>
      </c>
      <c r="ACT109" s="12">
        <f t="shared" ca="1" si="968"/>
        <v>0.88705743214243449</v>
      </c>
      <c r="ACU109" s="12">
        <f t="shared" ca="1" si="968"/>
        <v>0.80695072955833946</v>
      </c>
      <c r="ACV109" s="12">
        <f t="shared" ca="1" si="968"/>
        <v>0.77313894960920659</v>
      </c>
      <c r="ACW109" s="12">
        <f t="shared" ca="1" si="968"/>
        <v>0.423367365301896</v>
      </c>
      <c r="ACX109" s="12">
        <f t="shared" ca="1" si="968"/>
        <v>0.2770303257173039</v>
      </c>
      <c r="ACY109" s="12">
        <f t="shared" ca="1" si="968"/>
        <v>5.1562268403179123E-3</v>
      </c>
      <c r="ACZ109" s="12">
        <f t="shared" ca="1" si="968"/>
        <v>0.39391855093356987</v>
      </c>
      <c r="ADA109" s="12">
        <f t="shared" ca="1" si="968"/>
        <v>0.78510279359281576</v>
      </c>
      <c r="ADB109" s="12">
        <f t="shared" ca="1" si="968"/>
        <v>0.7256743685785545</v>
      </c>
      <c r="ADC109" s="12">
        <f t="shared" ca="1" si="968"/>
        <v>0.24669679951248502</v>
      </c>
      <c r="ADD109" s="12">
        <f t="shared" ca="1" si="968"/>
        <v>0.23641495544893487</v>
      </c>
      <c r="ADE109" s="12">
        <f t="shared" ca="1" si="968"/>
        <v>0.85717827268927116</v>
      </c>
      <c r="ADF109" s="12">
        <f t="shared" ca="1" si="968"/>
        <v>0.40762202577128359</v>
      </c>
      <c r="ADG109" s="12">
        <f t="shared" ca="1" si="968"/>
        <v>0.86048286807105656</v>
      </c>
      <c r="ADH109" s="12">
        <f t="shared" ca="1" si="968"/>
        <v>0.49078428861431866</v>
      </c>
      <c r="ADI109" s="12">
        <f t="shared" ca="1" si="968"/>
        <v>0.97527957239356933</v>
      </c>
      <c r="ADJ109" s="12">
        <f t="shared" ca="1" si="968"/>
        <v>9.8875026079923267E-2</v>
      </c>
      <c r="ADK109" s="12">
        <f t="shared" ca="1" si="968"/>
        <v>0.32592269275677577</v>
      </c>
      <c r="ADL109" s="12">
        <f t="shared" ca="1" si="968"/>
        <v>0.8670899677363425</v>
      </c>
      <c r="ADM109" s="12">
        <f t="shared" ca="1" si="968"/>
        <v>0.20724137863643954</v>
      </c>
      <c r="ADN109" s="12">
        <f t="shared" ca="1" si="968"/>
        <v>1.2345334071232061E-2</v>
      </c>
      <c r="ADO109" s="12">
        <f t="shared" ca="1" si="968"/>
        <v>0.62847658264691075</v>
      </c>
      <c r="ADP109" s="12">
        <f t="shared" ca="1" si="968"/>
        <v>0.19901631716189849</v>
      </c>
      <c r="ADQ109" s="12">
        <f t="shared" ca="1" si="968"/>
        <v>0.98144630406248112</v>
      </c>
      <c r="ADR109" s="12">
        <f t="shared" ca="1" si="968"/>
        <v>0.24188151810872671</v>
      </c>
      <c r="ADS109" s="12">
        <f t="shared" ca="1" si="968"/>
        <v>0.70279659096489033</v>
      </c>
      <c r="ADT109" s="12">
        <f t="shared" ca="1" si="968"/>
        <v>0.5639173383418532</v>
      </c>
      <c r="ADU109" s="12">
        <f t="shared" ca="1" si="968"/>
        <v>0.45029590613711479</v>
      </c>
      <c r="ADV109" s="12">
        <f t="shared" ca="1" si="968"/>
        <v>0.16328282636302927</v>
      </c>
      <c r="ADW109" s="12">
        <f t="shared" ca="1" si="968"/>
        <v>1.7467806984388878E-2</v>
      </c>
      <c r="ADX109" s="12">
        <f t="shared" ca="1" si="968"/>
        <v>0.46758020485318652</v>
      </c>
      <c r="ADY109" s="12">
        <f t="shared" ca="1" si="968"/>
        <v>0.96364540302409152</v>
      </c>
      <c r="ADZ109" s="12">
        <f t="shared" ca="1" si="968"/>
        <v>0.9978019219982962</v>
      </c>
      <c r="AEA109" s="12">
        <f t="shared" ca="1" si="968"/>
        <v>0.21936173292917183</v>
      </c>
      <c r="AEB109" s="12">
        <f t="shared" ca="1" si="968"/>
        <v>0.21404493074649644</v>
      </c>
      <c r="AEC109" s="12">
        <f t="shared" ca="1" si="968"/>
        <v>0.68661711883719434</v>
      </c>
      <c r="AED109" s="12">
        <f t="shared" ca="1" si="968"/>
        <v>0.53187016356610672</v>
      </c>
      <c r="AEE109" s="12">
        <f t="shared" ca="1" si="968"/>
        <v>0.37182492338127282</v>
      </c>
      <c r="AEF109" s="12">
        <f t="shared" ca="1" si="968"/>
        <v>0.53412864191840825</v>
      </c>
      <c r="AEG109" s="12">
        <f t="shared" ca="1" si="968"/>
        <v>0.63198653071702116</v>
      </c>
      <c r="AEH109" s="12">
        <f t="shared" ca="1" si="968"/>
        <v>0.42008055764223984</v>
      </c>
      <c r="AEI109" s="12">
        <f t="shared" ca="1" si="968"/>
        <v>0.36701489237067197</v>
      </c>
      <c r="AEJ109" s="12">
        <f t="shared" ca="1" si="968"/>
        <v>0.72044582894549525</v>
      </c>
      <c r="AEK109" s="12">
        <f t="shared" ca="1" si="968"/>
        <v>0.2324443889900476</v>
      </c>
      <c r="AEL109" s="12">
        <f t="shared" ca="1" si="968"/>
        <v>0.1873186186181145</v>
      </c>
      <c r="AEM109" s="12">
        <f t="shared" ca="1" si="968"/>
        <v>0.83115444368059366</v>
      </c>
      <c r="AEN109" s="12">
        <f t="shared" ca="1" si="968"/>
        <v>0.72166950004458352</v>
      </c>
      <c r="AEO109" s="12">
        <f t="shared" ca="1" si="968"/>
        <v>0.87840352387932552</v>
      </c>
      <c r="AEP109" s="12">
        <f t="shared" ca="1" si="968"/>
        <v>0.44123225150633505</v>
      </c>
      <c r="AEQ109" s="12">
        <f t="shared" ca="1" si="968"/>
        <v>0.87185198195267977</v>
      </c>
      <c r="AER109" s="12">
        <f t="shared" ca="1" si="968"/>
        <v>0.76187525371519615</v>
      </c>
      <c r="AES109" s="12">
        <f t="shared" ca="1" si="968"/>
        <v>0.19678368649243738</v>
      </c>
      <c r="AET109" s="12">
        <f t="shared" ca="1" si="968"/>
        <v>0.98994291696682657</v>
      </c>
      <c r="AEU109" s="12">
        <f t="shared" ca="1" si="968"/>
        <v>0.24323350289178136</v>
      </c>
      <c r="AEV109" s="12">
        <f t="shared" ca="1" si="968"/>
        <v>0.78883441150076083</v>
      </c>
      <c r="AEW109" s="12">
        <f t="shared" ca="1" si="968"/>
        <v>0.44453494165624408</v>
      </c>
      <c r="AEX109" s="12">
        <f t="shared" ca="1" si="968"/>
        <v>0.14129438461149291</v>
      </c>
      <c r="AEY109" s="12">
        <f t="shared" ca="1" si="968"/>
        <v>0.59869271318828021</v>
      </c>
      <c r="AEZ109" s="12">
        <f t="shared" ca="1" si="968"/>
        <v>0.89716156103281275</v>
      </c>
      <c r="AFA109" s="12">
        <f t="shared" ca="1" si="968"/>
        <v>9.5326029636028098E-2</v>
      </c>
      <c r="AFB109" s="12">
        <f t="shared" ca="1" si="968"/>
        <v>0.12178639510063272</v>
      </c>
      <c r="AFC109" s="12">
        <f t="shared" ca="1" si="968"/>
        <v>0.11356912608008229</v>
      </c>
      <c r="AFD109" s="12">
        <f t="shared" ca="1" si="969"/>
        <v>3.2703603681221605E-2</v>
      </c>
      <c r="AFE109" s="12">
        <f t="shared" ca="1" si="969"/>
        <v>0.13242639445180249</v>
      </c>
      <c r="AFF109" s="12">
        <f t="shared" ca="1" si="969"/>
        <v>2.4514344919008835E-2</v>
      </c>
      <c r="AFG109" s="12">
        <f t="shared" ca="1" si="969"/>
        <v>0.66177604631093745</v>
      </c>
      <c r="AFH109" s="12">
        <f t="shared" ca="1" si="969"/>
        <v>0.18176580091019467</v>
      </c>
      <c r="AFI109" s="12">
        <f t="shared" ca="1" si="969"/>
        <v>0.11040541712822016</v>
      </c>
      <c r="AFJ109" s="12">
        <f t="shared" ca="1" si="969"/>
        <v>0.76864436914991086</v>
      </c>
      <c r="AFK109" s="12">
        <f t="shared" ca="1" si="969"/>
        <v>0.15628036470848772</v>
      </c>
      <c r="AFL109" s="12">
        <f t="shared" ca="1" si="969"/>
        <v>0.50223013027587327</v>
      </c>
      <c r="AFM109" s="12">
        <f t="shared" ca="1" si="969"/>
        <v>0.60489960605443505</v>
      </c>
      <c r="AFN109" s="12">
        <f t="shared" ca="1" si="969"/>
        <v>0.73552624299945024</v>
      </c>
      <c r="AFO109" s="12">
        <f t="shared" ca="1" si="969"/>
        <v>0.65264132052527579</v>
      </c>
      <c r="AFP109" s="12">
        <f t="shared" ca="1" si="969"/>
        <v>5.3236482290666132E-2</v>
      </c>
      <c r="AFQ109" s="12">
        <f t="shared" ca="1" si="969"/>
        <v>0.25530134930270165</v>
      </c>
      <c r="AFR109" s="12">
        <f t="shared" ca="1" si="969"/>
        <v>0.19673211152354286</v>
      </c>
      <c r="AFS109" s="12">
        <f t="shared" ca="1" si="969"/>
        <v>0.21192801026927066</v>
      </c>
      <c r="AFT109" s="12">
        <f t="shared" ca="1" si="969"/>
        <v>0.64151529360927972</v>
      </c>
      <c r="AFU109" s="12">
        <f t="shared" ca="1" si="969"/>
        <v>0.39930145691065855</v>
      </c>
      <c r="AFV109" s="12">
        <f t="shared" ca="1" si="969"/>
        <v>0.15150544089636098</v>
      </c>
      <c r="AFW109" s="12">
        <f t="shared" ca="1" si="969"/>
        <v>0.22337457059034238</v>
      </c>
      <c r="AFX109" s="12">
        <f t="shared" ca="1" si="969"/>
        <v>0.15787126770838489</v>
      </c>
      <c r="AFY109" s="12">
        <f t="shared" ca="1" si="969"/>
        <v>0.80158305239378935</v>
      </c>
      <c r="AFZ109" s="12">
        <f t="shared" ca="1" si="969"/>
        <v>6.1288727080893834E-2</v>
      </c>
      <c r="AGA109" s="12">
        <f t="shared" ca="1" si="969"/>
        <v>0.60926711654809695</v>
      </c>
      <c r="AGB109" s="12">
        <f t="shared" ca="1" si="969"/>
        <v>0.75265945698271142</v>
      </c>
      <c r="AGC109" s="12">
        <f t="shared" ca="1" si="969"/>
        <v>0.72869214334281096</v>
      </c>
      <c r="AGD109" s="12">
        <f t="shared" ca="1" si="969"/>
        <v>0.85226107477374913</v>
      </c>
      <c r="AGE109" s="12">
        <f t="shared" ca="1" si="969"/>
        <v>0.85124314220593689</v>
      </c>
      <c r="AGF109" s="12">
        <f t="shared" ca="1" si="969"/>
        <v>0.68990257074999561</v>
      </c>
      <c r="AGG109" s="12">
        <f t="shared" ca="1" si="969"/>
        <v>0.9228988802297573</v>
      </c>
      <c r="AGH109" s="12">
        <f t="shared" ca="1" si="969"/>
        <v>0.2567798625522677</v>
      </c>
      <c r="AGI109" s="12">
        <f t="shared" ca="1" si="969"/>
        <v>0.22987801856475465</v>
      </c>
      <c r="AGJ109" s="12">
        <f t="shared" ca="1" si="969"/>
        <v>0.3742096383799125</v>
      </c>
      <c r="AGK109" s="12">
        <f t="shared" ca="1" si="969"/>
        <v>0.14521975039355395</v>
      </c>
      <c r="AGL109" s="12">
        <f t="shared" ca="1" si="969"/>
        <v>0.62339047246061141</v>
      </c>
      <c r="AGM109" s="12">
        <f t="shared" ca="1" si="969"/>
        <v>0.47978011190510483</v>
      </c>
      <c r="AGN109" s="12">
        <f t="shared" ca="1" si="969"/>
        <v>0.82689342082106665</v>
      </c>
      <c r="AGO109" s="12">
        <f t="shared" ca="1" si="969"/>
        <v>0.16802234096551694</v>
      </c>
      <c r="AGP109" s="12">
        <f t="shared" ca="1" si="969"/>
        <v>0.95901108727900708</v>
      </c>
      <c r="AGQ109" s="12">
        <f t="shared" ca="1" si="969"/>
        <v>0.72643172797730748</v>
      </c>
      <c r="AGR109" s="12">
        <f t="shared" ca="1" si="969"/>
        <v>0.54606746951713891</v>
      </c>
      <c r="AGS109" s="12">
        <f t="shared" ca="1" si="969"/>
        <v>0.70040023239041083</v>
      </c>
      <c r="AGT109" s="12">
        <f t="shared" ca="1" si="969"/>
        <v>0.26523473795341823</v>
      </c>
      <c r="AGU109" s="12">
        <f t="shared" ca="1" si="969"/>
        <v>0.14668004906090426</v>
      </c>
      <c r="AGV109" s="12">
        <f t="shared" ca="1" si="969"/>
        <v>0.22934913312536354</v>
      </c>
      <c r="AGW109" s="12">
        <f t="shared" ca="1" si="969"/>
        <v>0.75239638647829643</v>
      </c>
      <c r="AGX109" s="12">
        <f t="shared" ca="1" si="969"/>
        <v>0.25936915908328551</v>
      </c>
      <c r="AGY109" s="12">
        <f t="shared" ca="1" si="969"/>
        <v>0.38519109800356088</v>
      </c>
      <c r="AGZ109" s="12">
        <f t="shared" ca="1" si="969"/>
        <v>0.74228690714092205</v>
      </c>
      <c r="AHA109" s="12">
        <f t="shared" ca="1" si="969"/>
        <v>0.77383562819277307</v>
      </c>
      <c r="AHB109" s="12">
        <f t="shared" ca="1" si="969"/>
        <v>0.54508224943636163</v>
      </c>
      <c r="AHC109" s="12">
        <f t="shared" ca="1" si="969"/>
        <v>0.30341112873925713</v>
      </c>
      <c r="AHD109" s="12">
        <f t="shared" ca="1" si="969"/>
        <v>0.85754110217991797</v>
      </c>
      <c r="AHE109" s="12">
        <f t="shared" ca="1" si="969"/>
        <v>0.50456866359905628</v>
      </c>
      <c r="AHF109" s="12">
        <f t="shared" ca="1" si="969"/>
        <v>0.54761319388201757</v>
      </c>
      <c r="AHG109" s="12">
        <f t="shared" ca="1" si="969"/>
        <v>0.17991208377601697</v>
      </c>
      <c r="AHH109" s="12">
        <f t="shared" ca="1" si="969"/>
        <v>0.72918939291201623</v>
      </c>
      <c r="AHI109" s="12">
        <f t="shared" ca="1" si="969"/>
        <v>0.83929514982960873</v>
      </c>
      <c r="AHJ109" s="12">
        <f t="shared" ca="1" si="969"/>
        <v>0.26621361253060816</v>
      </c>
      <c r="AHK109" s="12">
        <f t="shared" ca="1" si="969"/>
        <v>7.2295673223015444E-2</v>
      </c>
      <c r="AHL109" s="12">
        <f t="shared" ca="1" si="969"/>
        <v>0.11722318004324406</v>
      </c>
      <c r="AHM109" s="12">
        <f t="shared" ca="1" si="969"/>
        <v>0.24018191945402456</v>
      </c>
      <c r="AHN109" s="12">
        <f t="shared" ca="1" si="969"/>
        <v>0.88943407450539225</v>
      </c>
      <c r="AHO109" s="12">
        <f t="shared" ca="1" si="969"/>
        <v>0.8035237353516631</v>
      </c>
      <c r="AHP109" s="12">
        <f t="shared" ca="1" si="970"/>
        <v>0.66425382553252377</v>
      </c>
      <c r="AHQ109" s="12">
        <f t="shared" ca="1" si="970"/>
        <v>5.7074817167060976E-3</v>
      </c>
      <c r="AHR109" s="12">
        <f t="shared" ca="1" si="970"/>
        <v>0.22699768941633724</v>
      </c>
      <c r="AHS109" s="12">
        <f t="shared" ca="1" si="970"/>
        <v>0.48639752064788022</v>
      </c>
      <c r="AHT109" s="12">
        <f t="shared" ca="1" si="970"/>
        <v>0.81419417334236877</v>
      </c>
      <c r="AHU109" s="12">
        <f t="shared" ca="1" si="970"/>
        <v>0.47316053411693959</v>
      </c>
      <c r="AHV109" s="12">
        <f t="shared" ca="1" si="970"/>
        <v>0.17791593909141767</v>
      </c>
      <c r="AHW109" s="12">
        <f t="shared" ca="1" si="970"/>
        <v>0.87512142889772493</v>
      </c>
      <c r="AHX109" s="12">
        <f t="shared" ca="1" si="970"/>
        <v>0.62347404178220622</v>
      </c>
      <c r="AHY109" s="12">
        <f t="shared" ca="1" si="970"/>
        <v>0.2999610323408104</v>
      </c>
      <c r="AHZ109" s="12">
        <f t="shared" ca="1" si="970"/>
        <v>0.87550677914905439</v>
      </c>
      <c r="AIA109" s="12">
        <f t="shared" ca="1" si="970"/>
        <v>0.81135945367430296</v>
      </c>
      <c r="AIB109" s="12">
        <f t="shared" ca="1" si="970"/>
        <v>0.44467807502955825</v>
      </c>
      <c r="AIC109" s="12">
        <f t="shared" ca="1" si="970"/>
        <v>0.8466897148290351</v>
      </c>
      <c r="AID109" s="12">
        <f t="shared" ca="1" si="970"/>
        <v>0.89077992778697312</v>
      </c>
      <c r="AIE109" s="12">
        <f t="shared" ca="1" si="970"/>
        <v>0.51080363040215349</v>
      </c>
      <c r="AIF109" s="12">
        <f t="shared" ca="1" si="970"/>
        <v>0.84719403013633154</v>
      </c>
      <c r="AIG109" s="12">
        <f t="shared" ca="1" si="970"/>
        <v>8.1474168926488955E-2</v>
      </c>
      <c r="AIH109" s="12">
        <f t="shared" ca="1" si="970"/>
        <v>0.58428817800400046</v>
      </c>
      <c r="AII109" s="12">
        <f t="shared" ca="1" si="970"/>
        <v>0.88684304058132557</v>
      </c>
      <c r="AIJ109" s="12">
        <f t="shared" ca="1" si="970"/>
        <v>0.82652320822542247</v>
      </c>
      <c r="AIK109" s="12">
        <f t="shared" ca="1" si="970"/>
        <v>0.99538106780011304</v>
      </c>
      <c r="AIL109" s="12">
        <f t="shared" ca="1" si="970"/>
        <v>0.25580225107697774</v>
      </c>
      <c r="AIM109" s="12">
        <f t="shared" ca="1" si="970"/>
        <v>0.59863516424206997</v>
      </c>
      <c r="AIN109" s="12">
        <f t="shared" ca="1" si="970"/>
        <v>0.60995903456728751</v>
      </c>
      <c r="AIO109" s="12">
        <f t="shared" ca="1" si="970"/>
        <v>0.19646410982478812</v>
      </c>
      <c r="AIP109" s="12">
        <f t="shared" ca="1" si="970"/>
        <v>0.46313578234803054</v>
      </c>
      <c r="AIQ109" s="12">
        <f t="shared" ca="1" si="970"/>
        <v>0.14356183094096475</v>
      </c>
      <c r="AIR109" s="12">
        <f t="shared" ca="1" si="970"/>
        <v>0.5826457851600515</v>
      </c>
      <c r="AIS109" s="12">
        <f t="shared" ca="1" si="970"/>
        <v>0.78154003940256611</v>
      </c>
      <c r="AIT109" s="12">
        <f t="shared" ca="1" si="970"/>
        <v>0.35931831814278914</v>
      </c>
      <c r="AIU109" s="12">
        <f t="shared" ca="1" si="970"/>
        <v>0.33218146824516026</v>
      </c>
      <c r="AIV109" s="12">
        <f t="shared" ca="1" si="970"/>
        <v>0.63057950342956459</v>
      </c>
      <c r="AIW109" s="12">
        <f t="shared" ca="1" si="970"/>
        <v>0.73481510982078657</v>
      </c>
      <c r="AIX109" s="12">
        <f t="shared" ca="1" si="970"/>
        <v>0.56194637686219273</v>
      </c>
      <c r="AIY109" s="12">
        <f t="shared" ca="1" si="970"/>
        <v>0.33849306086068487</v>
      </c>
      <c r="AIZ109" s="12">
        <f t="shared" ca="1" si="970"/>
        <v>0.74767614496524137</v>
      </c>
      <c r="AJA109" s="12">
        <f t="shared" ca="1" si="970"/>
        <v>0.93964402723019269</v>
      </c>
      <c r="AJB109" s="12">
        <f t="shared" ca="1" si="970"/>
        <v>0.59891701908995831</v>
      </c>
      <c r="AJC109" s="12">
        <f t="shared" ca="1" si="970"/>
        <v>0.42173391247194503</v>
      </c>
      <c r="AJD109" s="12">
        <f t="shared" ca="1" si="970"/>
        <v>0.90780420432168207</v>
      </c>
      <c r="AJE109" s="12">
        <f t="shared" ca="1" si="970"/>
        <v>0.41825045519641002</v>
      </c>
      <c r="AJF109" s="12">
        <f t="shared" ca="1" si="970"/>
        <v>0.48483245933031405</v>
      </c>
      <c r="AJG109" s="12">
        <f t="shared" ca="1" si="970"/>
        <v>0.3581467472537877</v>
      </c>
      <c r="AJH109" s="12">
        <f t="shared" ca="1" si="970"/>
        <v>0.35153758052002482</v>
      </c>
      <c r="AJI109" s="12">
        <f t="shared" ca="1" si="970"/>
        <v>0.94284440859300445</v>
      </c>
      <c r="AJJ109" s="12">
        <f t="shared" ca="1" si="970"/>
        <v>0.56597066668737994</v>
      </c>
      <c r="AJK109" s="12">
        <f t="shared" ca="1" si="970"/>
        <v>0.58571583834475116</v>
      </c>
      <c r="AJL109" s="12">
        <f t="shared" ca="1" si="970"/>
        <v>0.47193763569797176</v>
      </c>
      <c r="AJM109" s="12">
        <f t="shared" ca="1" si="970"/>
        <v>0.65301363033476945</v>
      </c>
      <c r="AJN109" s="12">
        <f t="shared" ca="1" si="970"/>
        <v>0.19275705274653909</v>
      </c>
      <c r="AJO109" s="12">
        <f t="shared" ca="1" si="970"/>
        <v>1.6325508873333172E-2</v>
      </c>
      <c r="AJP109" s="12">
        <f t="shared" ca="1" si="970"/>
        <v>0.84963544175004713</v>
      </c>
      <c r="AJQ109" s="12">
        <f t="shared" ca="1" si="970"/>
        <v>0.78739184061175105</v>
      </c>
      <c r="AJR109" s="12">
        <f t="shared" ca="1" si="970"/>
        <v>1.2269912321623444E-2</v>
      </c>
      <c r="AJS109" s="12">
        <f t="shared" ca="1" si="970"/>
        <v>0.72349697827804726</v>
      </c>
      <c r="AJT109" s="12">
        <f t="shared" ca="1" si="970"/>
        <v>0.96540061303447477</v>
      </c>
      <c r="AJU109" s="12">
        <f t="shared" ca="1" si="970"/>
        <v>0.95501402539348546</v>
      </c>
      <c r="AJV109" s="12">
        <f t="shared" ca="1" si="970"/>
        <v>0.83424095251514974</v>
      </c>
      <c r="AJW109" s="12">
        <f t="shared" ca="1" si="970"/>
        <v>7.5374263985812706E-2</v>
      </c>
      <c r="AJX109" s="12">
        <f t="shared" ca="1" si="970"/>
        <v>0.98855109033896205</v>
      </c>
      <c r="AJY109" s="12">
        <f t="shared" ca="1" si="970"/>
        <v>0.60832761851158623</v>
      </c>
      <c r="AJZ109" s="12">
        <f t="shared" ca="1" si="970"/>
        <v>0.71738954071625849</v>
      </c>
      <c r="AKA109" s="12">
        <f t="shared" ca="1" si="970"/>
        <v>0.85305321466916817</v>
      </c>
      <c r="AKB109" s="12">
        <f t="shared" ca="1" si="971"/>
        <v>9.0298330561851103E-2</v>
      </c>
      <c r="AKC109" s="12">
        <f t="shared" ca="1" si="971"/>
        <v>0.54527155445638997</v>
      </c>
      <c r="AKD109" s="12">
        <f t="shared" ca="1" si="971"/>
        <v>4.8364151777268605E-2</v>
      </c>
      <c r="AKE109" s="12">
        <f t="shared" ca="1" si="971"/>
        <v>0.10097331849579239</v>
      </c>
      <c r="AKF109" s="12">
        <f t="shared" ca="1" si="971"/>
        <v>0.12653812525534092</v>
      </c>
      <c r="AKG109" s="12">
        <f t="shared" ca="1" si="971"/>
        <v>0.51704619690390763</v>
      </c>
      <c r="AKH109" s="12">
        <f t="shared" ca="1" si="971"/>
        <v>0.59343298553198953</v>
      </c>
      <c r="AKI109" s="12">
        <f t="shared" ca="1" si="971"/>
        <v>0.94614989522208015</v>
      </c>
      <c r="AKJ109" s="12">
        <f t="shared" ca="1" si="971"/>
        <v>0.60250356307163644</v>
      </c>
      <c r="AKK109" s="12">
        <f t="shared" ca="1" si="971"/>
        <v>0.38759089431833393</v>
      </c>
      <c r="AKL109" s="12">
        <f t="shared" ca="1" si="971"/>
        <v>0.47752279741122816</v>
      </c>
      <c r="AKM109" s="12">
        <f t="shared" ca="1" si="971"/>
        <v>0.24287400564941031</v>
      </c>
      <c r="AKN109" s="12">
        <f t="shared" ca="1" si="971"/>
        <v>0.43222525991066307</v>
      </c>
      <c r="AKO109" s="12">
        <f t="shared" ca="1" si="971"/>
        <v>0.76359205838598854</v>
      </c>
      <c r="AKP109" s="12">
        <f t="shared" ca="1" si="971"/>
        <v>0.35844575883061669</v>
      </c>
      <c r="AKQ109" s="12">
        <f t="shared" ca="1" si="971"/>
        <v>0.53323024081147274</v>
      </c>
      <c r="AKR109" s="12">
        <f t="shared" ca="1" si="971"/>
        <v>0.56786168084459965</v>
      </c>
      <c r="AKS109" s="12">
        <f t="shared" ca="1" si="971"/>
        <v>4.4024328893851661E-2</v>
      </c>
      <c r="AKT109" s="12">
        <f t="shared" ca="1" si="971"/>
        <v>0.28980780893363689</v>
      </c>
      <c r="AKU109" s="12">
        <f t="shared" ca="1" si="971"/>
        <v>0.38250807308329382</v>
      </c>
      <c r="AKV109" s="12">
        <f t="shared" ca="1" si="971"/>
        <v>0.25916185052727914</v>
      </c>
      <c r="AKW109" s="12">
        <f t="shared" ca="1" si="971"/>
        <v>0.33571793697810348</v>
      </c>
      <c r="AKX109" s="12">
        <f t="shared" ca="1" si="971"/>
        <v>0.64403644645786751</v>
      </c>
      <c r="AKY109" s="12">
        <f t="shared" ca="1" si="971"/>
        <v>0.42053831718682566</v>
      </c>
      <c r="AKZ109" s="12">
        <f t="shared" ca="1" si="971"/>
        <v>0.85635914521851042</v>
      </c>
      <c r="ALA109" s="12">
        <f t="shared" ca="1" si="971"/>
        <v>2.4639122721987872E-2</v>
      </c>
      <c r="ALB109" s="12">
        <f t="shared" ca="1" si="971"/>
        <v>0.17784887435467411</v>
      </c>
      <c r="ALC109" s="12">
        <f t="shared" ca="1" si="971"/>
        <v>0.63515824216849104</v>
      </c>
      <c r="ALD109" s="12">
        <f t="shared" ca="1" si="971"/>
        <v>0.10139021225945699</v>
      </c>
      <c r="ALE109" s="12">
        <f t="shared" ca="1" si="971"/>
        <v>0.90683061640605545</v>
      </c>
      <c r="ALF109" s="12">
        <f t="shared" ca="1" si="971"/>
        <v>0.57324747736059956</v>
      </c>
      <c r="ALG109" s="12">
        <f t="shared" ca="1" si="971"/>
        <v>0.17389055076775473</v>
      </c>
      <c r="ALH109" s="12">
        <f t="shared" ca="1" si="971"/>
        <v>0.8853155073384652</v>
      </c>
      <c r="ALI109" s="12">
        <f t="shared" ca="1" si="971"/>
        <v>0.96271727760035264</v>
      </c>
      <c r="ALJ109" s="12">
        <f t="shared" ca="1" si="971"/>
        <v>0.69171583511170365</v>
      </c>
      <c r="ALK109" s="12">
        <f t="shared" ca="1" si="971"/>
        <v>0.44161642505883603</v>
      </c>
      <c r="ALL109" s="12">
        <f t="shared" ca="1" si="971"/>
        <v>0.97049194976811326</v>
      </c>
      <c r="ALM109" s="12">
        <f t="shared" ca="1" si="971"/>
        <v>0.77172061019903448</v>
      </c>
      <c r="ALN109" s="12">
        <f t="shared" ca="1" si="971"/>
        <v>0.90993686821997377</v>
      </c>
      <c r="ALO109" s="12">
        <f t="shared" ca="1" si="971"/>
        <v>0.69816292729800777</v>
      </c>
      <c r="ALP109" s="12">
        <f t="shared" ca="1" si="971"/>
        <v>0.75216176662878698</v>
      </c>
      <c r="ALQ109" s="12">
        <f t="shared" ca="1" si="971"/>
        <v>0.80406419013290131</v>
      </c>
      <c r="ALR109" s="12">
        <f t="shared" ca="1" si="971"/>
        <v>0.2148495574124264</v>
      </c>
      <c r="ALS109" s="12">
        <f t="shared" ca="1" si="971"/>
        <v>0.5169256976299611</v>
      </c>
      <c r="ALT109" s="12">
        <f t="shared" ca="1" si="971"/>
        <v>0.72944592004745712</v>
      </c>
      <c r="ALU109" s="12">
        <f t="shared" ca="1" si="971"/>
        <v>0.57757047562860098</v>
      </c>
      <c r="ALV109" s="12">
        <f t="shared" ca="1" si="971"/>
        <v>0.49372985201587638</v>
      </c>
      <c r="ALW109" s="12">
        <f t="shared" ca="1" si="971"/>
        <v>2.4745893143616193E-2</v>
      </c>
      <c r="ALX109" s="12">
        <f t="shared" ca="1" si="971"/>
        <v>0.52891397560030839</v>
      </c>
      <c r="ALY109" s="12">
        <f t="shared" ca="1" si="971"/>
        <v>0.55882099655859752</v>
      </c>
      <c r="ALZ109" s="12">
        <f t="shared" ca="1" si="971"/>
        <v>0.75562174211282218</v>
      </c>
      <c r="AMA109" s="12">
        <f t="shared" ca="1" si="971"/>
        <v>0.58808351090239197</v>
      </c>
      <c r="AMB109" s="12">
        <f t="shared" ca="1" si="971"/>
        <v>0.91402666375467467</v>
      </c>
      <c r="AMC109" s="12">
        <f t="shared" ca="1" si="971"/>
        <v>0.54918880373962253</v>
      </c>
      <c r="AMD109" s="12">
        <f t="shared" ca="1" si="971"/>
        <v>0.13925227131394891</v>
      </c>
      <c r="AME109" s="12">
        <f t="shared" ca="1" si="971"/>
        <v>0.23727877439408185</v>
      </c>
      <c r="AMF109" s="12">
        <f t="shared" ca="1" si="971"/>
        <v>0.47021455693287451</v>
      </c>
      <c r="AMG109" s="12">
        <f t="shared" ca="1" si="971"/>
        <v>0.66171325448055829</v>
      </c>
      <c r="AMH109" s="12">
        <f t="shared" ca="1" si="971"/>
        <v>0.7540368424748517</v>
      </c>
      <c r="AMI109" s="12">
        <f t="shared" ca="1" si="971"/>
        <v>0.11562024632333645</v>
      </c>
      <c r="AMJ109" s="12">
        <f t="shared" ca="1" si="971"/>
        <v>0.45197967857304433</v>
      </c>
      <c r="AMK109" s="12">
        <f t="shared" ca="1" si="971"/>
        <v>0.3375872577066481</v>
      </c>
      <c r="AML109" s="12">
        <f t="shared" ca="1" si="971"/>
        <v>0.13321801984782455</v>
      </c>
      <c r="AMM109" s="12">
        <f t="shared" ca="1" si="971"/>
        <v>0.21956180701633077</v>
      </c>
      <c r="AMN109" s="12">
        <f t="shared" ca="1" si="972"/>
        <v>0.98135219530471063</v>
      </c>
      <c r="AMO109" s="12">
        <f t="shared" ca="1" si="972"/>
        <v>4.0156888704620641E-2</v>
      </c>
      <c r="AMP109" s="12">
        <f t="shared" ca="1" si="972"/>
        <v>0.91253741334457528</v>
      </c>
      <c r="AMQ109" s="12">
        <f t="shared" ca="1" si="972"/>
        <v>0.82123767694375682</v>
      </c>
      <c r="AMR109" s="12">
        <f t="shared" ca="1" si="972"/>
        <v>0.87006344453995599</v>
      </c>
      <c r="AMS109" s="12">
        <f t="shared" ca="1" si="972"/>
        <v>0.47922989663769733</v>
      </c>
      <c r="AMT109" s="12">
        <f t="shared" ca="1" si="972"/>
        <v>0.92310973237130156</v>
      </c>
      <c r="AMU109" s="12">
        <f t="shared" ca="1" si="972"/>
        <v>0.95650849404164295</v>
      </c>
      <c r="AMV109" s="12">
        <f t="shared" ca="1" si="972"/>
        <v>0.61428217588217116</v>
      </c>
      <c r="AMW109" s="12">
        <f t="shared" ca="1" si="972"/>
        <v>0.49730795012024054</v>
      </c>
      <c r="AMX109" s="12">
        <f t="shared" ca="1" si="972"/>
        <v>0.96511486282389969</v>
      </c>
      <c r="AMY109" s="12">
        <f t="shared" ca="1" si="972"/>
        <v>0.89249260158732446</v>
      </c>
      <c r="AMZ109" s="12">
        <f t="shared" ca="1" si="972"/>
        <v>0.57953372929876346</v>
      </c>
      <c r="ANA109" s="12">
        <f t="shared" ca="1" si="972"/>
        <v>0.8665377115356977</v>
      </c>
      <c r="ANB109" s="12">
        <f t="shared" ca="1" si="972"/>
        <v>0.73750876228823603</v>
      </c>
      <c r="ANC109" s="12">
        <f t="shared" ca="1" si="972"/>
        <v>0.25911164486838001</v>
      </c>
      <c r="AND109" s="12">
        <f t="shared" ca="1" si="972"/>
        <v>0.50312691039042989</v>
      </c>
      <c r="ANE109" s="12">
        <f t="shared" ca="1" si="972"/>
        <v>0.53805044446962647</v>
      </c>
      <c r="ANF109" s="12">
        <f t="shared" ca="1" si="972"/>
        <v>0.55038157544840083</v>
      </c>
      <c r="ANG109" s="12">
        <f t="shared" ca="1" si="972"/>
        <v>0.93031627823835916</v>
      </c>
      <c r="ANH109" s="12">
        <f t="shared" ca="1" si="972"/>
        <v>0.80435756161083094</v>
      </c>
      <c r="ANI109" s="12">
        <f t="shared" ca="1" si="972"/>
        <v>0.69552212345047992</v>
      </c>
      <c r="ANJ109" s="12">
        <f t="shared" ca="1" si="972"/>
        <v>0.16904107761752218</v>
      </c>
      <c r="ANK109" s="12">
        <f t="shared" ca="1" si="972"/>
        <v>0.52484781801785685</v>
      </c>
      <c r="ANL109" s="12">
        <f t="shared" ca="1" si="972"/>
        <v>0.69097663251830366</v>
      </c>
      <c r="ANM109" s="12">
        <f t="shared" ca="1" si="972"/>
        <v>0.33236676595788983</v>
      </c>
      <c r="ANN109" s="12">
        <f t="shared" ca="1" si="972"/>
        <v>0.93861312463685742</v>
      </c>
      <c r="ANO109" s="12">
        <f t="shared" ca="1" si="972"/>
        <v>0.36435929822699953</v>
      </c>
      <c r="ANP109" s="12">
        <f t="shared" ca="1" si="972"/>
        <v>0.18103599887319044</v>
      </c>
      <c r="ANQ109" s="12">
        <f t="shared" ca="1" si="972"/>
        <v>0.62081753738098833</v>
      </c>
      <c r="ANR109" s="12">
        <f t="shared" ca="1" si="972"/>
        <v>0.20341904975932368</v>
      </c>
      <c r="ANS109" s="12">
        <f t="shared" ca="1" si="972"/>
        <v>0.83777891649073277</v>
      </c>
      <c r="ANT109" s="12">
        <f t="shared" ca="1" si="972"/>
        <v>0.11040565824566628</v>
      </c>
      <c r="ANU109" s="12">
        <f t="shared" ca="1" si="972"/>
        <v>0.56859400247890191</v>
      </c>
      <c r="ANV109" s="12">
        <f t="shared" ca="1" si="972"/>
        <v>0.85125589629612042</v>
      </c>
      <c r="ANW109" s="12">
        <f t="shared" ca="1" si="972"/>
        <v>0.80163725738030478</v>
      </c>
      <c r="ANX109" s="12">
        <f t="shared" ca="1" si="972"/>
        <v>0.82440545697294187</v>
      </c>
      <c r="ANY109" s="12">
        <f t="shared" ca="1" si="972"/>
        <v>0.51130434005458691</v>
      </c>
      <c r="ANZ109" s="12">
        <f t="shared" ca="1" si="972"/>
        <v>0.27978313545221678</v>
      </c>
      <c r="AOA109" s="12">
        <f t="shared" ca="1" si="972"/>
        <v>0.40221460913321594</v>
      </c>
      <c r="AOB109" s="12">
        <f t="shared" ca="1" si="972"/>
        <v>0.22253481751101079</v>
      </c>
      <c r="AOC109" s="12">
        <f t="shared" ca="1" si="972"/>
        <v>0.8290545804335453</v>
      </c>
      <c r="AOD109" s="12">
        <f t="shared" ca="1" si="972"/>
        <v>0.59114274764802399</v>
      </c>
      <c r="AOE109" s="12">
        <f t="shared" ca="1" si="972"/>
        <v>0.15470552534134707</v>
      </c>
      <c r="AOF109" s="12">
        <f t="shared" ca="1" si="972"/>
        <v>0.62096749637501125</v>
      </c>
      <c r="AOG109" s="12">
        <f t="shared" ca="1" si="972"/>
        <v>0.39014653232500474</v>
      </c>
      <c r="AOH109" s="12">
        <f t="shared" ca="1" si="972"/>
        <v>0.78460238780860569</v>
      </c>
      <c r="AOI109" s="12">
        <f t="shared" ca="1" si="972"/>
        <v>9.5536532508559091E-2</v>
      </c>
      <c r="AOJ109" s="12">
        <f t="shared" ca="1" si="972"/>
        <v>0.18251229963389115</v>
      </c>
      <c r="AOK109" s="12">
        <f t="shared" ca="1" si="972"/>
        <v>0.34337490244443392</v>
      </c>
      <c r="AOL109" s="12">
        <f t="shared" ca="1" si="972"/>
        <v>6.0944768433930374E-2</v>
      </c>
      <c r="AOM109" s="12">
        <f t="shared" ca="1" si="972"/>
        <v>0.65872090273693829</v>
      </c>
      <c r="AON109" s="12">
        <f t="shared" ca="1" si="972"/>
        <v>0.44508174731353101</v>
      </c>
      <c r="AOO109" s="12">
        <f t="shared" ca="1" si="972"/>
        <v>0.68366159273925475</v>
      </c>
      <c r="AOP109" s="12">
        <f t="shared" ca="1" si="972"/>
        <v>0.93229651893752474</v>
      </c>
      <c r="AOQ109" s="12">
        <f t="shared" ca="1" si="972"/>
        <v>0.37571749755003203</v>
      </c>
      <c r="AOR109" s="12">
        <f t="shared" ca="1" si="972"/>
        <v>0.95633598023068622</v>
      </c>
      <c r="AOS109" s="12">
        <f t="shared" ca="1" si="972"/>
        <v>0.59661621927122332</v>
      </c>
      <c r="AOT109" s="12">
        <f t="shared" ca="1" si="972"/>
        <v>0.93323671725937751</v>
      </c>
      <c r="AOU109" s="12">
        <f t="shared" ca="1" si="972"/>
        <v>0.81981371430693128</v>
      </c>
      <c r="AOV109" s="12">
        <f t="shared" ca="1" si="972"/>
        <v>0.6466588365276722</v>
      </c>
      <c r="AOW109" s="12">
        <f t="shared" ca="1" si="972"/>
        <v>0.38271956763917947</v>
      </c>
      <c r="AOX109" s="12">
        <f t="shared" ca="1" si="972"/>
        <v>3.0808405974598552E-2</v>
      </c>
      <c r="AOY109" s="12">
        <f t="shared" ca="1" si="972"/>
        <v>0.51971992261258437</v>
      </c>
      <c r="AOZ109" s="12">
        <f t="shared" ca="1" si="973"/>
        <v>0.33184298441800264</v>
      </c>
      <c r="APA109" s="12">
        <f t="shared" ca="1" si="973"/>
        <v>0.98227213703036165</v>
      </c>
      <c r="APB109" s="12">
        <f t="shared" ca="1" si="973"/>
        <v>2.1289807626463375E-3</v>
      </c>
      <c r="APC109" s="12">
        <f t="shared" ca="1" si="973"/>
        <v>7.2264248984953094E-2</v>
      </c>
      <c r="APD109" s="12">
        <f t="shared" ca="1" si="973"/>
        <v>0.3346027497462285</v>
      </c>
      <c r="APE109" s="12">
        <f t="shared" ca="1" si="973"/>
        <v>0.34106996343191698</v>
      </c>
      <c r="APF109" s="12">
        <f t="shared" ca="1" si="973"/>
        <v>0.89987235419217504</v>
      </c>
      <c r="APG109" s="12">
        <f t="shared" ca="1" si="973"/>
        <v>0.32707712933541233</v>
      </c>
      <c r="APH109" s="12">
        <f t="shared" ca="1" si="973"/>
        <v>0.87900591272652939</v>
      </c>
      <c r="API109" s="12">
        <f t="shared" ca="1" si="973"/>
        <v>0.25037642786224212</v>
      </c>
      <c r="APJ109" s="12">
        <f t="shared" ca="1" si="973"/>
        <v>0.58015955545868958</v>
      </c>
      <c r="APK109" s="12">
        <f t="shared" ca="1" si="973"/>
        <v>0.93748902020312186</v>
      </c>
      <c r="APL109" s="12">
        <f t="shared" ca="1" si="973"/>
        <v>0.89799621221760584</v>
      </c>
      <c r="APM109" s="12">
        <f t="shared" ca="1" si="973"/>
        <v>0.85984834102291763</v>
      </c>
      <c r="APN109" s="12">
        <f t="shared" ca="1" si="973"/>
        <v>0.50832792695300455</v>
      </c>
      <c r="APO109" s="12">
        <f t="shared" ca="1" si="973"/>
        <v>0.23061384761891002</v>
      </c>
      <c r="APP109" s="12">
        <f t="shared" ca="1" si="973"/>
        <v>0.85551599317250104</v>
      </c>
      <c r="APQ109" s="12">
        <f t="shared" ca="1" si="973"/>
        <v>0.58254781740464068</v>
      </c>
      <c r="APR109" s="12">
        <f t="shared" ca="1" si="973"/>
        <v>0.36774310260364895</v>
      </c>
      <c r="APS109" s="12">
        <f t="shared" ca="1" si="973"/>
        <v>0.28018687008691057</v>
      </c>
      <c r="APT109" s="12">
        <f t="shared" ca="1" si="973"/>
        <v>0.35481578419439908</v>
      </c>
      <c r="APU109" s="12">
        <f t="shared" ca="1" si="973"/>
        <v>0.79348644192233042</v>
      </c>
      <c r="APV109" s="12">
        <f t="shared" ca="1" si="973"/>
        <v>0.73358541947663869</v>
      </c>
      <c r="APW109" s="12">
        <f t="shared" ca="1" si="973"/>
        <v>0.23296761691160273</v>
      </c>
      <c r="APX109" s="12">
        <f t="shared" ca="1" si="973"/>
        <v>4.0953885450664917E-2</v>
      </c>
      <c r="APY109" s="12">
        <f t="shared" ca="1" si="973"/>
        <v>0.17674698039274483</v>
      </c>
      <c r="APZ109" s="12">
        <f t="shared" ca="1" si="973"/>
        <v>0.66767532208233882</v>
      </c>
      <c r="AQA109" s="12">
        <f t="shared" ca="1" si="973"/>
        <v>0.19302400969521627</v>
      </c>
      <c r="AQB109" s="12">
        <f t="shared" ca="1" si="973"/>
        <v>0.74547349424923237</v>
      </c>
      <c r="AQC109" s="12">
        <f t="shared" ca="1" si="973"/>
        <v>0.89945065959306447</v>
      </c>
      <c r="AQD109" s="12">
        <f t="shared" ca="1" si="973"/>
        <v>0.65525305967735437</v>
      </c>
      <c r="AQE109" s="12">
        <f t="shared" ca="1" si="973"/>
        <v>0.69750201394091726</v>
      </c>
      <c r="AQF109" s="12">
        <f t="shared" ca="1" si="973"/>
        <v>0.95370920809404913</v>
      </c>
      <c r="AQG109" s="12">
        <f t="shared" ca="1" si="973"/>
        <v>0.53765818393352183</v>
      </c>
      <c r="AQH109" s="12">
        <f t="shared" ca="1" si="973"/>
        <v>0.29786576032251455</v>
      </c>
      <c r="AQI109" s="12">
        <f t="shared" ca="1" si="973"/>
        <v>0.95126056096259715</v>
      </c>
      <c r="AQJ109" s="12">
        <f t="shared" ca="1" si="973"/>
        <v>0.91392157655269002</v>
      </c>
      <c r="AQK109" s="12">
        <f t="shared" ca="1" si="973"/>
        <v>1.5267822764979289E-2</v>
      </c>
      <c r="AQL109" s="12">
        <f t="shared" ca="1" si="973"/>
        <v>0.91615660233420859</v>
      </c>
      <c r="AQM109" s="12">
        <f t="shared" ca="1" si="973"/>
        <v>0.54002445708887603</v>
      </c>
      <c r="AQN109" s="12">
        <f t="shared" ca="1" si="973"/>
        <v>0.35662024941945769</v>
      </c>
      <c r="AQO109" s="12">
        <f t="shared" ca="1" si="973"/>
        <v>0.74142295714331086</v>
      </c>
      <c r="AQP109" s="12">
        <f t="shared" ca="1" si="973"/>
        <v>0.56346831688271271</v>
      </c>
      <c r="AQQ109" s="12">
        <f t="shared" ca="1" si="973"/>
        <v>0.28735253384082604</v>
      </c>
      <c r="AQR109" s="12">
        <f t="shared" ca="1" si="973"/>
        <v>0.67466456910188888</v>
      </c>
      <c r="AQS109" s="12">
        <f t="shared" ca="1" si="973"/>
        <v>0.21294852698427802</v>
      </c>
      <c r="AQT109" s="12">
        <f t="shared" ca="1" si="973"/>
        <v>0.54953783434548698</v>
      </c>
      <c r="AQU109" s="12">
        <f t="shared" ca="1" si="973"/>
        <v>0.78908146303418725</v>
      </c>
      <c r="AQV109" s="12">
        <f t="shared" ca="1" si="973"/>
        <v>0.95246951906044708</v>
      </c>
      <c r="AQW109" s="12">
        <f t="shared" ca="1" si="973"/>
        <v>0.42701208669996882</v>
      </c>
      <c r="AQX109" s="12">
        <f t="shared" ca="1" si="973"/>
        <v>0.98397349305266335</v>
      </c>
      <c r="AQY109" s="12">
        <f t="shared" ca="1" si="973"/>
        <v>0.77872535862224312</v>
      </c>
      <c r="AQZ109" s="12">
        <f t="shared" ca="1" si="973"/>
        <v>0.61262481808225366</v>
      </c>
      <c r="ARA109" s="12">
        <f t="shared" ca="1" si="973"/>
        <v>0.31343668023384796</v>
      </c>
      <c r="ARB109" s="12">
        <f t="shared" ca="1" si="973"/>
        <v>0.23767292785252381</v>
      </c>
      <c r="ARC109" s="12">
        <f t="shared" ca="1" si="973"/>
        <v>0.26054859935934582</v>
      </c>
      <c r="ARD109" s="12">
        <f t="shared" ca="1" si="973"/>
        <v>5.9761607260415905E-2</v>
      </c>
      <c r="ARE109" s="12">
        <f t="shared" ca="1" si="973"/>
        <v>0.67672840381772059</v>
      </c>
      <c r="ARF109" s="12">
        <f t="shared" ca="1" si="973"/>
        <v>0.88681953632454513</v>
      </c>
      <c r="ARG109" s="12">
        <f t="shared" ca="1" si="973"/>
        <v>1.9475056376224043E-2</v>
      </c>
      <c r="ARH109" s="12">
        <f t="shared" ca="1" si="973"/>
        <v>0.77675793607197763</v>
      </c>
      <c r="ARI109" s="12">
        <f t="shared" ca="1" si="973"/>
        <v>0.85549464940876185</v>
      </c>
      <c r="ARJ109" s="12">
        <f t="shared" ca="1" si="973"/>
        <v>0.38587515224621538</v>
      </c>
      <c r="ARK109" s="12">
        <f t="shared" ca="1" si="973"/>
        <v>0.88836068875761764</v>
      </c>
      <c r="ARL109" s="12">
        <f t="shared" ca="1" si="974"/>
        <v>0.61720874483604615</v>
      </c>
      <c r="ARM109" s="12">
        <f t="shared" ca="1" si="974"/>
        <v>0.29652038618952536</v>
      </c>
      <c r="ARN109" s="12">
        <f t="shared" ca="1" si="974"/>
        <v>0.90050450393373471</v>
      </c>
      <c r="ARO109" s="12">
        <f t="shared" ca="1" si="974"/>
        <v>0.3368081654290761</v>
      </c>
      <c r="ARP109" s="12">
        <f t="shared" ca="1" si="974"/>
        <v>0.5277765560070814</v>
      </c>
      <c r="ARQ109" s="12">
        <f t="shared" ca="1" si="974"/>
        <v>0.13307144105626578</v>
      </c>
      <c r="ARR109" s="12">
        <f t="shared" ca="1" si="974"/>
        <v>0.60957263580734877</v>
      </c>
      <c r="ARS109" s="12">
        <f t="shared" ca="1" si="974"/>
        <v>0.45465232675442391</v>
      </c>
      <c r="ART109" s="12">
        <f t="shared" ca="1" si="974"/>
        <v>0.48930410253695911</v>
      </c>
      <c r="ARU109" s="12">
        <f t="shared" ca="1" si="974"/>
        <v>0.95911388579573709</v>
      </c>
      <c r="ARV109" s="12">
        <f t="shared" ca="1" si="974"/>
        <v>0.60630216583174268</v>
      </c>
      <c r="ARW109" s="12">
        <f t="shared" ca="1" si="974"/>
        <v>0.55655862047142468</v>
      </c>
      <c r="ARX109" s="12">
        <f t="shared" ca="1" si="974"/>
        <v>0.63376347627727769</v>
      </c>
      <c r="ARY109" s="12">
        <f t="shared" ca="1" si="974"/>
        <v>0.49283570591598735</v>
      </c>
      <c r="ARZ109" s="12">
        <f t="shared" ca="1" si="974"/>
        <v>0.80948968533919385</v>
      </c>
      <c r="ASA109" s="12">
        <f t="shared" ca="1" si="974"/>
        <v>0.21327672124059294</v>
      </c>
      <c r="ASB109" s="12">
        <f t="shared" ca="1" si="974"/>
        <v>0.16727523618921658</v>
      </c>
      <c r="ASC109" s="12">
        <f t="shared" ca="1" si="974"/>
        <v>0.78999768435798834</v>
      </c>
      <c r="ASD109" s="12">
        <f t="shared" ca="1" si="974"/>
        <v>0.55414769147972132</v>
      </c>
      <c r="ASE109" s="12">
        <f t="shared" ca="1" si="974"/>
        <v>0.24814956929629295</v>
      </c>
      <c r="ASF109" s="12">
        <f t="shared" ca="1" si="974"/>
        <v>0.71381212757869594</v>
      </c>
      <c r="ASG109" s="12">
        <f t="shared" ca="1" si="974"/>
        <v>0.97821383055793276</v>
      </c>
      <c r="ASH109" s="12">
        <f t="shared" ca="1" si="974"/>
        <v>1.5112597107058701E-4</v>
      </c>
      <c r="ASI109" s="12">
        <f t="shared" ca="1" si="974"/>
        <v>0.97389951730150859</v>
      </c>
      <c r="ASJ109" s="12">
        <f t="shared" ca="1" si="974"/>
        <v>3.7272773315110141E-3</v>
      </c>
      <c r="ASK109" s="12">
        <f t="shared" ca="1" si="974"/>
        <v>0.86609347565206618</v>
      </c>
      <c r="ASL109" s="12">
        <f t="shared" ca="1" si="974"/>
        <v>0.2399557887669671</v>
      </c>
      <c r="ASM109" s="12">
        <f t="shared" ca="1" si="974"/>
        <v>0.85411236837237836</v>
      </c>
      <c r="ASN109" s="12">
        <f t="shared" ca="1" si="974"/>
        <v>5.4420724991282809E-2</v>
      </c>
      <c r="ASO109" s="12">
        <f t="shared" ca="1" si="974"/>
        <v>0.89885206078539071</v>
      </c>
      <c r="ASP109" s="12">
        <f t="shared" ca="1" si="974"/>
        <v>0.90158010039015812</v>
      </c>
      <c r="ASQ109" s="12">
        <f t="shared" ca="1" si="974"/>
        <v>0.15331406864373065</v>
      </c>
      <c r="ASR109" s="12">
        <f t="shared" ca="1" si="974"/>
        <v>0.47927071951951628</v>
      </c>
      <c r="ASS109" s="12">
        <f t="shared" ca="1" si="974"/>
        <v>0.56672855440935521</v>
      </c>
      <c r="AST109" s="12">
        <f t="shared" ca="1" si="974"/>
        <v>0.34184476224394567</v>
      </c>
      <c r="ASU109" s="12">
        <f t="shared" ca="1" si="974"/>
        <v>0.59886691122221669</v>
      </c>
      <c r="ASV109" s="12">
        <f t="shared" ca="1" si="974"/>
        <v>0.79572736098569108</v>
      </c>
      <c r="ASW109" s="12">
        <f t="shared" ca="1" si="974"/>
        <v>0.52536099125305136</v>
      </c>
      <c r="ASX109" s="12">
        <f t="shared" ca="1" si="974"/>
        <v>0.1331219966108097</v>
      </c>
      <c r="ASY109" s="12">
        <f t="shared" ca="1" si="974"/>
        <v>0.51378704732842317</v>
      </c>
      <c r="ASZ109" s="12">
        <f t="shared" ca="1" si="974"/>
        <v>0.17121087811659008</v>
      </c>
      <c r="ATA109" s="12">
        <f t="shared" ca="1" si="974"/>
        <v>0.12299327778273661</v>
      </c>
      <c r="ATB109" s="12">
        <f t="shared" ca="1" si="974"/>
        <v>0.67780488030769948</v>
      </c>
      <c r="ATC109" s="12">
        <f t="shared" ca="1" si="974"/>
        <v>0.65378258383235999</v>
      </c>
      <c r="ATD109" s="12">
        <f t="shared" ca="1" si="974"/>
        <v>0.96750395825933977</v>
      </c>
      <c r="ATE109" s="12">
        <f t="shared" ca="1" si="974"/>
        <v>0.49602347688455128</v>
      </c>
      <c r="ATF109" s="12">
        <f t="shared" ca="1" si="974"/>
        <v>0.91620741412670825</v>
      </c>
      <c r="ATG109" s="12">
        <f t="shared" ca="1" si="974"/>
        <v>6.1633315081562889E-2</v>
      </c>
      <c r="ATH109" s="12">
        <f t="shared" ca="1" si="974"/>
        <v>0.68461667392655157</v>
      </c>
      <c r="ATI109" s="12">
        <f t="shared" ca="1" si="974"/>
        <v>0.92911146249224819</v>
      </c>
      <c r="ATJ109" s="12">
        <f t="shared" ca="1" si="974"/>
        <v>0.48598570770710203</v>
      </c>
      <c r="ATK109" s="12">
        <f t="shared" ca="1" si="974"/>
        <v>0.434727212221518</v>
      </c>
      <c r="ATL109" s="12">
        <f t="shared" ca="1" si="974"/>
        <v>0.54458978926689217</v>
      </c>
      <c r="ATM109" s="12">
        <f t="shared" ca="1" si="974"/>
        <v>0.53544568627212352</v>
      </c>
      <c r="ATN109" s="12">
        <f t="shared" ca="1" si="974"/>
        <v>0.65585695551718859</v>
      </c>
      <c r="ATO109" s="12">
        <f t="shared" ca="1" si="974"/>
        <v>0.54033916088156342</v>
      </c>
      <c r="ATP109" s="12">
        <f t="shared" ca="1" si="974"/>
        <v>0.956445545715086</v>
      </c>
      <c r="ATQ109" s="12">
        <f t="shared" ca="1" si="974"/>
        <v>0.10948573091677427</v>
      </c>
      <c r="ATR109" s="12">
        <f t="shared" ca="1" si="974"/>
        <v>0.71060970735558293</v>
      </c>
      <c r="ATS109" s="12">
        <f t="shared" ca="1" si="974"/>
        <v>0.85990168826779367</v>
      </c>
      <c r="ATT109" s="12">
        <f t="shared" ca="1" si="974"/>
        <v>0.74808982519638523</v>
      </c>
      <c r="ATU109" s="12">
        <f t="shared" ca="1" si="974"/>
        <v>0.99003821916546553</v>
      </c>
      <c r="ATV109" s="12">
        <f t="shared" ca="1" si="974"/>
        <v>0.5786090340557849</v>
      </c>
      <c r="ATW109" s="12">
        <f t="shared" ca="1" si="974"/>
        <v>0.65705018246857017</v>
      </c>
      <c r="ATX109" s="12">
        <f t="shared" ca="1" si="975"/>
        <v>0.55455546014729828</v>
      </c>
      <c r="ATY109" s="12">
        <f t="shared" ca="1" si="975"/>
        <v>0.68786864881705179</v>
      </c>
      <c r="ATZ109" s="12">
        <f t="shared" ca="1" si="975"/>
        <v>0.6055287890638037</v>
      </c>
      <c r="AUA109" s="12">
        <f t="shared" ca="1" si="975"/>
        <v>0.6834558964230123</v>
      </c>
      <c r="AUB109" s="12">
        <f t="shared" ca="1" si="975"/>
        <v>0.52465218255815649</v>
      </c>
      <c r="AUC109" s="12">
        <f t="shared" ca="1" si="975"/>
        <v>0.4334374466752493</v>
      </c>
      <c r="AUD109" s="12">
        <f t="shared" ca="1" si="975"/>
        <v>0.12489879424684047</v>
      </c>
      <c r="AUE109" s="12">
        <f t="shared" ca="1" si="975"/>
        <v>0.3872063546472001</v>
      </c>
      <c r="AUF109" s="12">
        <f t="shared" ca="1" si="975"/>
        <v>0.99197068453979087</v>
      </c>
      <c r="AUG109" s="12">
        <f t="shared" ca="1" si="975"/>
        <v>0.71215789969545396</v>
      </c>
      <c r="AUH109" s="12">
        <f t="shared" ca="1" si="975"/>
        <v>0.68850966471526664</v>
      </c>
      <c r="AUI109" s="12">
        <f t="shared" ca="1" si="975"/>
        <v>0.91971076511598027</v>
      </c>
      <c r="AUJ109" s="12">
        <f t="shared" ca="1" si="975"/>
        <v>0.84055983168716952</v>
      </c>
      <c r="AUK109" s="12">
        <f t="shared" ca="1" si="975"/>
        <v>0.24236250917220281</v>
      </c>
      <c r="AUL109" s="12">
        <f t="shared" ca="1" si="975"/>
        <v>0.56930123783060527</v>
      </c>
      <c r="AUM109" s="12">
        <f t="shared" ca="1" si="975"/>
        <v>0.75553114275326949</v>
      </c>
      <c r="AUN109" s="12">
        <f t="shared" ca="1" si="975"/>
        <v>0.31554417617123598</v>
      </c>
      <c r="AUO109" s="12">
        <f t="shared" ca="1" si="975"/>
        <v>0.32673187762779665</v>
      </c>
      <c r="AUP109" s="12">
        <f t="shared" ca="1" si="975"/>
        <v>0.62444555699983995</v>
      </c>
      <c r="AUQ109" s="12">
        <f t="shared" ca="1" si="975"/>
        <v>0.21112795154754871</v>
      </c>
      <c r="AUR109" s="12">
        <f t="shared" ca="1" si="975"/>
        <v>0.78234571621872917</v>
      </c>
      <c r="AUS109" s="12">
        <f t="shared" ca="1" si="975"/>
        <v>6.1899254619552146E-2</v>
      </c>
      <c r="AUT109" s="12">
        <f t="shared" ca="1" si="975"/>
        <v>0.45684638681477119</v>
      </c>
      <c r="AUU109" s="12">
        <f t="shared" ca="1" si="975"/>
        <v>0.51632208631612897</v>
      </c>
      <c r="AUV109" s="12">
        <f t="shared" ca="1" si="975"/>
        <v>0.23358671117844731</v>
      </c>
      <c r="AUW109" s="12">
        <f t="shared" ca="1" si="975"/>
        <v>0.56697205952624852</v>
      </c>
      <c r="AUX109" s="12">
        <f t="shared" ca="1" si="975"/>
        <v>0.89408799927792426</v>
      </c>
      <c r="AUY109" s="12">
        <f t="shared" ca="1" si="975"/>
        <v>0.73209634384247801</v>
      </c>
      <c r="AUZ109" s="12">
        <f t="shared" ca="1" si="975"/>
        <v>0.88185540040743282</v>
      </c>
      <c r="AVA109" s="12">
        <f t="shared" ca="1" si="975"/>
        <v>0.1290574404189474</v>
      </c>
      <c r="AVB109" s="12">
        <f t="shared" ca="1" si="975"/>
        <v>6.9313274340142228E-2</v>
      </c>
      <c r="AVC109" s="12">
        <f t="shared" ca="1" si="975"/>
        <v>0.46183206027915369</v>
      </c>
      <c r="AVD109" s="12">
        <f t="shared" ca="1" si="975"/>
        <v>9.8666895757110407E-2</v>
      </c>
      <c r="AVE109" s="12">
        <f t="shared" ca="1" si="975"/>
        <v>0.94692883071974676</v>
      </c>
      <c r="AVF109" s="12">
        <f t="shared" ca="1" si="975"/>
        <v>0.31105830370189969</v>
      </c>
      <c r="AVG109" s="12">
        <f t="shared" ca="1" si="975"/>
        <v>0.79820402020388304</v>
      </c>
      <c r="AVH109" s="12">
        <f t="shared" ca="1" si="975"/>
        <v>0.86959811146214694</v>
      </c>
      <c r="AVI109" s="12">
        <f t="shared" ca="1" si="975"/>
        <v>0.66859611574612388</v>
      </c>
      <c r="AVJ109" s="12">
        <f t="shared" ca="1" si="975"/>
        <v>0.33594304470704017</v>
      </c>
      <c r="AVK109" s="12">
        <f t="shared" ca="1" si="975"/>
        <v>0.22960649916908327</v>
      </c>
      <c r="AVL109" s="12">
        <f t="shared" ca="1" si="975"/>
        <v>0.5427704533809049</v>
      </c>
      <c r="AVM109" s="12">
        <f t="shared" ca="1" si="975"/>
        <v>0.17533239883335483</v>
      </c>
      <c r="AVN109" s="12">
        <f t="shared" ca="1" si="975"/>
        <v>0.9469602878260005</v>
      </c>
      <c r="AVO109" s="12">
        <f t="shared" ca="1" si="975"/>
        <v>0.49637227885773338</v>
      </c>
      <c r="AVP109" s="12">
        <f t="shared" ca="1" si="975"/>
        <v>0.90835296280285049</v>
      </c>
      <c r="AVQ109" s="12">
        <f t="shared" ca="1" si="975"/>
        <v>0.25142368191680209</v>
      </c>
      <c r="AVR109" s="12">
        <f t="shared" ca="1" si="975"/>
        <v>4.5495530082127256E-2</v>
      </c>
      <c r="AVS109" s="12">
        <f t="shared" ca="1" si="975"/>
        <v>0.32081353616842567</v>
      </c>
      <c r="AVT109" s="12">
        <f t="shared" ca="1" si="975"/>
        <v>0.78746258752465592</v>
      </c>
      <c r="AVU109" s="12">
        <f t="shared" ca="1" si="975"/>
        <v>0.68054419549143497</v>
      </c>
      <c r="AVV109" s="12">
        <f t="shared" ca="1" si="975"/>
        <v>0.73963433315009719</v>
      </c>
      <c r="AVW109" s="12">
        <f t="shared" ca="1" si="975"/>
        <v>0.64115683393807676</v>
      </c>
      <c r="AVX109" s="12">
        <f t="shared" ca="1" si="975"/>
        <v>0.85437313538516846</v>
      </c>
      <c r="AVY109" s="12">
        <f t="shared" ca="1" si="975"/>
        <v>0.28756931999577207</v>
      </c>
      <c r="AVZ109" s="12">
        <f t="shared" ca="1" si="975"/>
        <v>9.0074552744786263E-2</v>
      </c>
      <c r="AWA109" s="12">
        <f t="shared" ca="1" si="975"/>
        <v>0.11730871654887653</v>
      </c>
      <c r="AWB109" s="12">
        <f t="shared" ca="1" si="975"/>
        <v>0.17800323535965568</v>
      </c>
      <c r="AWC109" s="12">
        <f t="shared" ca="1" si="975"/>
        <v>0.59326002261619437</v>
      </c>
      <c r="AWD109" s="12">
        <f t="shared" ca="1" si="975"/>
        <v>0.2633719029938566</v>
      </c>
      <c r="AWE109" s="12">
        <f t="shared" ca="1" si="975"/>
        <v>0.52200383979830034</v>
      </c>
      <c r="AWF109" s="12">
        <f t="shared" ca="1" si="975"/>
        <v>0.76816218356815924</v>
      </c>
      <c r="AWG109" s="12">
        <f t="shared" ca="1" si="975"/>
        <v>0.71065855038608783</v>
      </c>
      <c r="AWH109" s="12">
        <f t="shared" ca="1" si="975"/>
        <v>0.23067486279056448</v>
      </c>
      <c r="AWI109" s="12">
        <f t="shared" ca="1" si="975"/>
        <v>0.55377918461599918</v>
      </c>
      <c r="AWJ109" s="12">
        <f t="shared" ca="1" si="976"/>
        <v>0.8378811143333883</v>
      </c>
      <c r="AWK109" s="12">
        <f t="shared" ca="1" si="976"/>
        <v>0.12566294917737686</v>
      </c>
      <c r="AWL109" s="12">
        <f t="shared" ca="1" si="976"/>
        <v>0.46910377692523297</v>
      </c>
      <c r="AWM109" s="12">
        <f t="shared" ca="1" si="976"/>
        <v>0.41316714813181732</v>
      </c>
      <c r="AWN109" s="12">
        <f t="shared" ca="1" si="976"/>
        <v>0.28256760552911875</v>
      </c>
      <c r="AWO109" s="12">
        <f t="shared" ca="1" si="976"/>
        <v>0.8743374182652015</v>
      </c>
      <c r="AWP109" s="12">
        <f t="shared" ca="1" si="976"/>
        <v>0.30178395205692232</v>
      </c>
      <c r="AWQ109" s="12">
        <f t="shared" ca="1" si="976"/>
        <v>0.44008876121843232</v>
      </c>
      <c r="AWR109" s="12">
        <f t="shared" ca="1" si="976"/>
        <v>0.56039777747485453</v>
      </c>
      <c r="AWS109" s="12">
        <f t="shared" ca="1" si="976"/>
        <v>0.79691303661681856</v>
      </c>
      <c r="AWT109" s="12">
        <f t="shared" ca="1" si="976"/>
        <v>0.19583968088187786</v>
      </c>
      <c r="AWU109" s="12">
        <f t="shared" ca="1" si="976"/>
        <v>0.46794930099164866</v>
      </c>
      <c r="AWV109" s="12">
        <f t="shared" ca="1" si="976"/>
        <v>0.13543087985410485</v>
      </c>
      <c r="AWW109" s="12">
        <f t="shared" ca="1" si="976"/>
        <v>0.670533353306623</v>
      </c>
      <c r="AWX109" s="12">
        <f t="shared" ca="1" si="976"/>
        <v>0.3907781804747581</v>
      </c>
      <c r="AWY109" s="12">
        <f t="shared" ca="1" si="976"/>
        <v>0.86410076163760563</v>
      </c>
      <c r="AWZ109" s="12">
        <f t="shared" ca="1" si="976"/>
        <v>0.56225476149415599</v>
      </c>
      <c r="AXA109" s="12">
        <f t="shared" ca="1" si="976"/>
        <v>0.96250278599529515</v>
      </c>
      <c r="AXB109" s="12">
        <f t="shared" ca="1" si="976"/>
        <v>0.70516158780861571</v>
      </c>
      <c r="AXC109" s="12">
        <f t="shared" ca="1" si="976"/>
        <v>0.63722219059140528</v>
      </c>
      <c r="AXD109" s="12">
        <f t="shared" ca="1" si="976"/>
        <v>0.65585033560890937</v>
      </c>
      <c r="AXE109" s="12">
        <f t="shared" ca="1" si="976"/>
        <v>0.8451552974676525</v>
      </c>
      <c r="AXF109" s="12">
        <f t="shared" ca="1" si="976"/>
        <v>0.60642707412227059</v>
      </c>
      <c r="AXG109" s="12">
        <f t="shared" ca="1" si="976"/>
        <v>0.96180489289479321</v>
      </c>
      <c r="AXH109" s="12">
        <f t="shared" ca="1" si="976"/>
        <v>0.3584064623621469</v>
      </c>
      <c r="AXI109" s="12">
        <f t="shared" ca="1" si="976"/>
        <v>0.99813209328742525</v>
      </c>
      <c r="AXJ109" s="12">
        <f t="shared" ca="1" si="976"/>
        <v>3.0884864382754396E-2</v>
      </c>
      <c r="AXK109" s="12">
        <f t="shared" ca="1" si="976"/>
        <v>0.20447980604030658</v>
      </c>
      <c r="AXL109" s="12">
        <f t="shared" ca="1" si="976"/>
        <v>0.65566351337788953</v>
      </c>
      <c r="AXM109" s="12">
        <f t="shared" ca="1" si="976"/>
        <v>0.22228110273329416</v>
      </c>
      <c r="AXN109" s="12">
        <f t="shared" ca="1" si="976"/>
        <v>0.99282066972014738</v>
      </c>
      <c r="AXO109" s="12">
        <f t="shared" ca="1" si="976"/>
        <v>0.68048857047622135</v>
      </c>
      <c r="AXP109" s="12">
        <f t="shared" ca="1" si="976"/>
        <v>6.6773933534449714E-2</v>
      </c>
      <c r="AXQ109" s="12">
        <f t="shared" ca="1" si="976"/>
        <v>0.74504636879807329</v>
      </c>
      <c r="AXR109" s="12">
        <f t="shared" ca="1" si="976"/>
        <v>0.16560195301969249</v>
      </c>
      <c r="AXS109" s="12">
        <f t="shared" ca="1" si="976"/>
        <v>0.1809282371141705</v>
      </c>
      <c r="AXT109" s="12">
        <f t="shared" ca="1" si="976"/>
        <v>0.92267637021844973</v>
      </c>
      <c r="AXU109" s="12">
        <f t="shared" ca="1" si="976"/>
        <v>0.98337159832963894</v>
      </c>
      <c r="AXV109" s="12">
        <f t="shared" ca="1" si="976"/>
        <v>0.33555871953664596</v>
      </c>
      <c r="AXW109" s="12">
        <f t="shared" ca="1" si="976"/>
        <v>0.22527459789233095</v>
      </c>
      <c r="AXX109" s="12">
        <f t="shared" ca="1" si="976"/>
        <v>0.69264934396060618</v>
      </c>
      <c r="AXY109" s="12">
        <f t="shared" ca="1" si="976"/>
        <v>0.72116465005931707</v>
      </c>
      <c r="AXZ109" s="12">
        <f t="shared" ca="1" si="976"/>
        <v>0.67569153755241962</v>
      </c>
      <c r="AYA109" s="12">
        <f t="shared" ca="1" si="976"/>
        <v>2.0885570502255035E-2</v>
      </c>
      <c r="AYB109" s="12">
        <f t="shared" ca="1" si="976"/>
        <v>0.90439827464140621</v>
      </c>
      <c r="AYC109" s="12">
        <f t="shared" ca="1" si="976"/>
        <v>0.68127320281827208</v>
      </c>
      <c r="AYD109" s="12">
        <f t="shared" ca="1" si="976"/>
        <v>1.3986949413139937E-2</v>
      </c>
      <c r="AYE109" s="12">
        <f t="shared" ca="1" si="976"/>
        <v>0.65795359436013012</v>
      </c>
      <c r="AYF109" s="12">
        <f t="shared" ca="1" si="976"/>
        <v>0.85176154587132946</v>
      </c>
      <c r="AYG109" s="12">
        <f t="shared" ca="1" si="976"/>
        <v>0.9331910886871152</v>
      </c>
      <c r="AYH109" s="12">
        <f t="shared" ca="1" si="976"/>
        <v>0.19049634015129424</v>
      </c>
      <c r="AYI109" s="12">
        <f t="shared" ca="1" si="976"/>
        <v>0.5432708484203167</v>
      </c>
      <c r="AYJ109" s="12">
        <f t="shared" ca="1" si="976"/>
        <v>0.36946579364300958</v>
      </c>
      <c r="AYK109" s="12">
        <f t="shared" ca="1" si="976"/>
        <v>0.73008124887727699</v>
      </c>
      <c r="AYL109" s="12">
        <f t="shared" ca="1" si="976"/>
        <v>0.56809700608383962</v>
      </c>
      <c r="AYM109" s="12">
        <f t="shared" ca="1" si="976"/>
        <v>0.81879625610312645</v>
      </c>
      <c r="AYN109" s="12">
        <f t="shared" ca="1" si="976"/>
        <v>0.80336582330038397</v>
      </c>
      <c r="AYO109" s="12">
        <f t="shared" ca="1" si="976"/>
        <v>0.83309334336537744</v>
      </c>
      <c r="AYP109" s="12">
        <f t="shared" ca="1" si="976"/>
        <v>0.43450688585367792</v>
      </c>
      <c r="AYQ109" s="12">
        <f t="shared" ca="1" si="976"/>
        <v>0.7006456670760447</v>
      </c>
      <c r="AYR109" s="12">
        <f t="shared" ca="1" si="976"/>
        <v>0.25073733004997356</v>
      </c>
      <c r="AYS109" s="12">
        <f t="shared" ca="1" si="976"/>
        <v>0.8991600264677666</v>
      </c>
      <c r="AYT109" s="12">
        <f t="shared" ca="1" si="976"/>
        <v>0.47347410938832835</v>
      </c>
      <c r="AYU109" s="12">
        <f t="shared" ca="1" si="976"/>
        <v>0.97598488522278837</v>
      </c>
      <c r="AYV109" s="12">
        <f t="shared" ca="1" si="977"/>
        <v>0.82037092908308762</v>
      </c>
      <c r="AYW109" s="12">
        <f t="shared" ca="1" si="977"/>
        <v>0.46072478495703306</v>
      </c>
      <c r="AYX109" s="12">
        <f t="shared" ca="1" si="977"/>
        <v>0.68531036017860436</v>
      </c>
      <c r="AYY109" s="12">
        <f t="shared" ca="1" si="977"/>
        <v>5.4918110823227617E-2</v>
      </c>
      <c r="AYZ109" s="12">
        <f t="shared" ca="1" si="977"/>
        <v>0.21073978030317364</v>
      </c>
      <c r="AZA109" s="12">
        <f t="shared" ca="1" si="977"/>
        <v>9.938682455503578E-2</v>
      </c>
      <c r="AZB109" s="12">
        <f t="shared" ca="1" si="977"/>
        <v>3.3032617498340633E-2</v>
      </c>
      <c r="AZC109" s="12">
        <f t="shared" ca="1" si="977"/>
        <v>0.56526326376382197</v>
      </c>
      <c r="AZD109" s="12">
        <f t="shared" ca="1" si="977"/>
        <v>0.12027208313953353</v>
      </c>
      <c r="AZE109" s="12">
        <f t="shared" ca="1" si="977"/>
        <v>0.35349610335884307</v>
      </c>
      <c r="AZF109" s="12">
        <f t="shared" ca="1" si="977"/>
        <v>0.61170999536831383</v>
      </c>
      <c r="AZG109" s="12">
        <f t="shared" ca="1" si="977"/>
        <v>0.75488237958301907</v>
      </c>
      <c r="AZH109" s="12">
        <f t="shared" ca="1" si="977"/>
        <v>3.3611445449453714E-2</v>
      </c>
      <c r="AZI109" s="12">
        <f t="shared" ca="1" si="977"/>
        <v>0.81212199540146923</v>
      </c>
      <c r="AZJ109" s="12">
        <f t="shared" ca="1" si="977"/>
        <v>0.73558794667503891</v>
      </c>
      <c r="AZK109" s="12">
        <f t="shared" ca="1" si="977"/>
        <v>9.4568039358558287E-2</v>
      </c>
      <c r="AZL109" s="12">
        <f t="shared" ca="1" si="977"/>
        <v>0.93820204187014589</v>
      </c>
      <c r="AZM109" s="12">
        <f t="shared" ca="1" si="977"/>
        <v>0.73716425468047786</v>
      </c>
      <c r="AZN109" s="12">
        <f t="shared" ca="1" si="977"/>
        <v>0.33497037566517252</v>
      </c>
      <c r="AZO109" s="12">
        <f t="shared" ca="1" si="977"/>
        <v>0.82286020076908106</v>
      </c>
      <c r="AZP109" s="12">
        <f t="shared" ca="1" si="977"/>
        <v>0.90628812752143206</v>
      </c>
      <c r="AZQ109" s="12">
        <f t="shared" ca="1" si="977"/>
        <v>2.3388224975097738E-2</v>
      </c>
      <c r="AZR109" s="12">
        <f t="shared" ca="1" si="977"/>
        <v>0.3340909690010111</v>
      </c>
      <c r="AZS109" s="12">
        <f t="shared" ca="1" si="977"/>
        <v>0.42134015748957421</v>
      </c>
      <c r="AZT109" s="12">
        <f t="shared" ca="1" si="977"/>
        <v>0.94283750278357925</v>
      </c>
      <c r="AZU109" s="12">
        <f t="shared" ca="1" si="977"/>
        <v>2.2917684446148501E-2</v>
      </c>
      <c r="AZV109" s="12">
        <f t="shared" ca="1" si="977"/>
        <v>0.15031634904639557</v>
      </c>
      <c r="AZW109" s="12">
        <f t="shared" ca="1" si="977"/>
        <v>0.4290977837575316</v>
      </c>
      <c r="AZX109" s="12">
        <f t="shared" ca="1" si="977"/>
        <v>0.49083275651836267</v>
      </c>
      <c r="AZY109" s="12">
        <f t="shared" ca="1" si="977"/>
        <v>6.0749304289616335E-2</v>
      </c>
      <c r="AZZ109" s="12">
        <f t="shared" ca="1" si="977"/>
        <v>0.56522972052665732</v>
      </c>
      <c r="BAA109" s="12">
        <f t="shared" ca="1" si="977"/>
        <v>0.26759537723606286</v>
      </c>
      <c r="BAB109" s="12">
        <f t="shared" ca="1" si="977"/>
        <v>0.48764096483732244</v>
      </c>
      <c r="BAC109" s="12">
        <f t="shared" ca="1" si="977"/>
        <v>0.91423659127706092</v>
      </c>
      <c r="BAD109" s="12">
        <f t="shared" ca="1" si="977"/>
        <v>0.33057687616959075</v>
      </c>
      <c r="BAE109" s="12">
        <f t="shared" ca="1" si="977"/>
        <v>0.39906317561980031</v>
      </c>
      <c r="BAF109" s="12">
        <f t="shared" ca="1" si="977"/>
        <v>0.71840036586207967</v>
      </c>
      <c r="BAG109" s="12">
        <f t="shared" ca="1" si="977"/>
        <v>0.51847876126401704</v>
      </c>
      <c r="BAH109" s="12">
        <f t="shared" ca="1" si="977"/>
        <v>0.24892065836612343</v>
      </c>
      <c r="BAI109" s="12">
        <f t="shared" ca="1" si="977"/>
        <v>0.48955312197271883</v>
      </c>
      <c r="BAJ109" s="12">
        <f t="shared" ca="1" si="977"/>
        <v>0.3039819011860575</v>
      </c>
      <c r="BAK109" s="12">
        <f t="shared" ca="1" si="977"/>
        <v>0.57313289818915958</v>
      </c>
      <c r="BAL109" s="12">
        <f t="shared" ca="1" si="977"/>
        <v>9.3605610309810405E-2</v>
      </c>
      <c r="BAM109" s="12">
        <f t="shared" ca="1" si="977"/>
        <v>0.72046671335254209</v>
      </c>
      <c r="BAN109" s="12">
        <f t="shared" ca="1" si="977"/>
        <v>0.58773184486812968</v>
      </c>
      <c r="BAO109" s="12">
        <f t="shared" ca="1" si="977"/>
        <v>0.36212027867683871</v>
      </c>
      <c r="BAP109" s="12">
        <f t="shared" ca="1" si="977"/>
        <v>0.56215845899507522</v>
      </c>
      <c r="BAQ109" s="12">
        <f t="shared" ca="1" si="977"/>
        <v>0.28778580771888906</v>
      </c>
      <c r="BAR109" s="12">
        <f t="shared" ca="1" si="977"/>
        <v>7.1323309923178813E-2</v>
      </c>
      <c r="BAS109" s="12">
        <f t="shared" ca="1" si="977"/>
        <v>4.6529626398529311E-2</v>
      </c>
      <c r="BAT109" s="12">
        <f t="shared" ca="1" si="977"/>
        <v>0.91511985732513212</v>
      </c>
      <c r="BAU109" s="12">
        <f t="shared" ca="1" si="977"/>
        <v>0.36683666311528285</v>
      </c>
      <c r="BAV109" s="12">
        <f t="shared" ca="1" si="977"/>
        <v>0.21040397554075085</v>
      </c>
      <c r="BAW109" s="12">
        <f t="shared" ca="1" si="977"/>
        <v>0.49796475189191602</v>
      </c>
      <c r="BAX109" s="12">
        <f t="shared" ca="1" si="977"/>
        <v>0.26204765166659261</v>
      </c>
      <c r="BAY109" s="12">
        <f t="shared" ca="1" si="977"/>
        <v>0.8424497054458443</v>
      </c>
      <c r="BAZ109" s="12">
        <f t="shared" ca="1" si="977"/>
        <v>0.70155604049505971</v>
      </c>
      <c r="BBA109" s="12">
        <f t="shared" ca="1" si="977"/>
        <v>1.0935801736626893E-2</v>
      </c>
      <c r="BBB109" s="12">
        <f t="shared" ca="1" si="977"/>
        <v>0.30608303936462</v>
      </c>
      <c r="BBC109" s="12">
        <f t="shared" ca="1" si="977"/>
        <v>0.9664831280926387</v>
      </c>
      <c r="BBD109" s="12">
        <f t="shared" ca="1" si="977"/>
        <v>0.84959353003154559</v>
      </c>
      <c r="BBE109" s="12">
        <f t="shared" ca="1" si="977"/>
        <v>0.10235513922394013</v>
      </c>
      <c r="BBF109" s="12">
        <f t="shared" ca="1" si="977"/>
        <v>0.62894247811026505</v>
      </c>
      <c r="BBG109" s="12">
        <f t="shared" ca="1" si="977"/>
        <v>0.33652575419414932</v>
      </c>
      <c r="BBH109" s="12">
        <f t="shared" ca="1" si="978"/>
        <v>0.43508645767290899</v>
      </c>
      <c r="BBI109" s="12">
        <f t="shared" ca="1" si="978"/>
        <v>0.15218665532409337</v>
      </c>
      <c r="BBJ109" s="12">
        <f t="shared" ca="1" si="978"/>
        <v>0.77241112747312479</v>
      </c>
      <c r="BBK109" s="12">
        <f t="shared" ca="1" si="978"/>
        <v>0.57626840797266776</v>
      </c>
      <c r="BBL109" s="12">
        <f t="shared" ca="1" si="978"/>
        <v>0.28462887996420605</v>
      </c>
      <c r="BBM109" s="12">
        <f t="shared" ca="1" si="978"/>
        <v>2.239477893472086E-2</v>
      </c>
      <c r="BBN109" s="12">
        <f t="shared" ca="1" si="978"/>
        <v>0.14273066165563486</v>
      </c>
      <c r="BBO109" s="12">
        <f t="shared" ca="1" si="978"/>
        <v>0.65060434100699849</v>
      </c>
      <c r="BBP109" s="12">
        <f t="shared" ca="1" si="978"/>
        <v>0.43382954416874087</v>
      </c>
      <c r="BBQ109" s="12">
        <f t="shared" ca="1" si="978"/>
        <v>0.63283691696002353</v>
      </c>
      <c r="BBR109" s="12">
        <f t="shared" ca="1" si="978"/>
        <v>0.19135035963931057</v>
      </c>
      <c r="BBS109" s="12">
        <f t="shared" ca="1" si="978"/>
        <v>0.52681053150471779</v>
      </c>
      <c r="BBT109" s="12">
        <f t="shared" ca="1" si="978"/>
        <v>0.89134751217496555</v>
      </c>
      <c r="BBU109" s="12">
        <f t="shared" ca="1" si="978"/>
        <v>0.14474696202805326</v>
      </c>
      <c r="BBV109" s="12">
        <f t="shared" ca="1" si="978"/>
        <v>0.49217004159244304</v>
      </c>
      <c r="BBW109" s="12">
        <f t="shared" ca="1" si="978"/>
        <v>0.46630021933093158</v>
      </c>
      <c r="BBX109" s="12">
        <f t="shared" ca="1" si="978"/>
        <v>0.75767581676378171</v>
      </c>
      <c r="BBY109" s="12">
        <f t="shared" ca="1" si="978"/>
        <v>0.48818450345666997</v>
      </c>
      <c r="BBZ109" s="12">
        <f t="shared" ca="1" si="978"/>
        <v>8.4999719758194203E-2</v>
      </c>
      <c r="BCA109" s="12">
        <f t="shared" ca="1" si="978"/>
        <v>0.46974155545312968</v>
      </c>
      <c r="BCB109" s="12">
        <f t="shared" ca="1" si="978"/>
        <v>0.49709153452210741</v>
      </c>
      <c r="BCC109" s="12">
        <f t="shared" ca="1" si="978"/>
        <v>0.15963201558684581</v>
      </c>
      <c r="BCD109" s="12">
        <f t="shared" ca="1" si="978"/>
        <v>0.42453307522604966</v>
      </c>
      <c r="BCE109" s="12">
        <f t="shared" ca="1" si="978"/>
        <v>0.73139946283714508</v>
      </c>
      <c r="BCF109" s="12">
        <f t="shared" ca="1" si="978"/>
        <v>0.33339918269639324</v>
      </c>
      <c r="BCG109" s="12">
        <f t="shared" ca="1" si="978"/>
        <v>0.11063304761595505</v>
      </c>
      <c r="BCH109" s="12">
        <f t="shared" ca="1" si="978"/>
        <v>0.85949752560425552</v>
      </c>
      <c r="BCI109" s="12">
        <f t="shared" ca="1" si="978"/>
        <v>1.1969687328923451E-2</v>
      </c>
      <c r="BCJ109" s="12">
        <f t="shared" ca="1" si="978"/>
        <v>0.21369018940338191</v>
      </c>
      <c r="BCK109" s="12">
        <f t="shared" ca="1" si="978"/>
        <v>0.42823228757495779</v>
      </c>
      <c r="BCL109" s="12">
        <f t="shared" ca="1" si="978"/>
        <v>0.43089649318785594</v>
      </c>
      <c r="BCM109" s="12">
        <f t="shared" ca="1" si="978"/>
        <v>0.40433405522349442</v>
      </c>
      <c r="BCN109" s="12">
        <f t="shared" ca="1" si="978"/>
        <v>0.97794632680605353</v>
      </c>
      <c r="BCO109" s="12">
        <f t="shared" ca="1" si="978"/>
        <v>0.17271222742798653</v>
      </c>
      <c r="BCP109" s="12">
        <f t="shared" ca="1" si="978"/>
        <v>0.47534496045034402</v>
      </c>
      <c r="BCQ109" s="12">
        <f t="shared" ca="1" si="978"/>
        <v>0.84938408510191077</v>
      </c>
      <c r="BCR109" s="12">
        <f t="shared" ca="1" si="978"/>
        <v>0.41704306138113612</v>
      </c>
      <c r="BCS109" s="12">
        <f t="shared" ca="1" si="978"/>
        <v>0.89754095890411079</v>
      </c>
      <c r="BCT109" s="12">
        <f t="shared" ca="1" si="978"/>
        <v>3.3602222005335025E-2</v>
      </c>
      <c r="BCU109" s="12">
        <f t="shared" ca="1" si="978"/>
        <v>0.89806452505424761</v>
      </c>
      <c r="BCV109" s="12">
        <f t="shared" ca="1" si="978"/>
        <v>0.23483164488647401</v>
      </c>
      <c r="BCW109" s="12">
        <f t="shared" ca="1" si="978"/>
        <v>0.32699548351313334</v>
      </c>
      <c r="BCX109" s="12">
        <f t="shared" ca="1" si="978"/>
        <v>9.9695067405306648E-2</v>
      </c>
      <c r="BCY109" s="12">
        <f t="shared" ca="1" si="978"/>
        <v>1.290863783269014E-2</v>
      </c>
      <c r="BCZ109" s="12">
        <f t="shared" ca="1" si="978"/>
        <v>0.67285334732686963</v>
      </c>
      <c r="BDA109" s="12">
        <f t="shared" ca="1" si="978"/>
        <v>0.60247221321896283</v>
      </c>
      <c r="BDB109" s="12">
        <f t="shared" ca="1" si="978"/>
        <v>1.6810566695982909E-2</v>
      </c>
      <c r="BDC109" s="12">
        <f t="shared" ca="1" si="978"/>
        <v>0.80162827781535451</v>
      </c>
      <c r="BDD109" s="12">
        <f t="shared" ca="1" si="978"/>
        <v>0.23490174599020575</v>
      </c>
      <c r="BDE109" s="12">
        <f t="shared" ca="1" si="978"/>
        <v>5.792334960738299E-2</v>
      </c>
      <c r="BDF109" s="12">
        <f t="shared" ca="1" si="978"/>
        <v>0.98956960437621111</v>
      </c>
      <c r="BDG109" s="12">
        <f t="shared" ca="1" si="978"/>
        <v>0.8356838194143964</v>
      </c>
      <c r="BDH109" s="12">
        <f t="shared" ca="1" si="978"/>
        <v>0.19811302302448153</v>
      </c>
      <c r="BDI109" s="12">
        <f t="shared" ca="1" si="978"/>
        <v>0.36493803033254057</v>
      </c>
      <c r="BDJ109" s="12">
        <f t="shared" ca="1" si="978"/>
        <v>0.36123548228535352</v>
      </c>
      <c r="BDK109" s="12">
        <f t="shared" ca="1" si="978"/>
        <v>7.0619812749733835E-2</v>
      </c>
      <c r="BDL109" s="12">
        <f t="shared" ca="1" si="978"/>
        <v>0.21237927144842605</v>
      </c>
      <c r="BDM109" s="12">
        <f t="shared" ca="1" si="978"/>
        <v>0.55268980733157591</v>
      </c>
      <c r="BDN109" s="12">
        <f t="shared" ca="1" si="978"/>
        <v>0.49604644920715713</v>
      </c>
      <c r="BDO109" s="12">
        <f t="shared" ca="1" si="978"/>
        <v>0.62339632976112747</v>
      </c>
      <c r="BDP109" s="12">
        <f t="shared" ca="1" si="978"/>
        <v>0.8383828245394731</v>
      </c>
      <c r="BDQ109" s="12">
        <f t="shared" ca="1" si="978"/>
        <v>0.484866869548918</v>
      </c>
      <c r="BDR109" s="12">
        <f t="shared" ca="1" si="978"/>
        <v>0.40097325346264612</v>
      </c>
      <c r="BDS109" s="12">
        <f t="shared" ca="1" si="978"/>
        <v>0.26433938629884524</v>
      </c>
      <c r="BDT109" s="12">
        <f t="shared" ca="1" si="979"/>
        <v>0.43347075976077687</v>
      </c>
      <c r="BDU109" s="12">
        <f t="shared" ca="1" si="979"/>
        <v>0.12675909819070552</v>
      </c>
      <c r="BDV109" s="12">
        <f t="shared" ca="1" si="979"/>
        <v>0.15606645031315725</v>
      </c>
      <c r="BDW109" s="12">
        <f t="shared" ca="1" si="979"/>
        <v>0.8414068993776247</v>
      </c>
      <c r="BDX109" s="12">
        <f t="shared" ca="1" si="979"/>
        <v>0.54335603272675148</v>
      </c>
      <c r="BDY109" s="12">
        <f t="shared" ca="1" si="979"/>
        <v>0.547128509688944</v>
      </c>
      <c r="BDZ109" s="12">
        <f t="shared" ca="1" si="979"/>
        <v>0.85077129367042592</v>
      </c>
      <c r="BEA109" s="12">
        <f t="shared" ca="1" si="979"/>
        <v>0.3927833100168262</v>
      </c>
      <c r="BEB109" s="12">
        <f t="shared" ca="1" si="979"/>
        <v>0.61908120885215456</v>
      </c>
      <c r="BEC109" s="12">
        <f t="shared" ca="1" si="979"/>
        <v>0.28218192726261337</v>
      </c>
      <c r="BED109" s="12">
        <f t="shared" ca="1" si="979"/>
        <v>0.35744258833145537</v>
      </c>
      <c r="BEE109" s="12">
        <f t="shared" ca="1" si="979"/>
        <v>0.36416782760012401</v>
      </c>
      <c r="BEF109" s="12">
        <f t="shared" ca="1" si="979"/>
        <v>0.82565240739760537</v>
      </c>
      <c r="BEG109" s="12">
        <f t="shared" ca="1" si="979"/>
        <v>0.29663147491114128</v>
      </c>
      <c r="BEH109" s="12">
        <f t="shared" ca="1" si="979"/>
        <v>0.81179300299161317</v>
      </c>
      <c r="BEI109" s="12">
        <f t="shared" ca="1" si="979"/>
        <v>0.80364012347418035</v>
      </c>
      <c r="BEJ109" s="12">
        <f t="shared" ca="1" si="979"/>
        <v>0.49335212682785301</v>
      </c>
      <c r="BEK109" s="12">
        <f t="shared" ca="1" si="979"/>
        <v>0.59289591990209245</v>
      </c>
      <c r="BEL109" s="12">
        <f t="shared" ca="1" si="979"/>
        <v>0.77402748824089651</v>
      </c>
      <c r="BEM109" s="12">
        <f t="shared" ca="1" si="979"/>
        <v>0.97898837831518115</v>
      </c>
      <c r="BEN109" s="12">
        <f t="shared" ca="1" si="979"/>
        <v>0.22064957916730366</v>
      </c>
      <c r="BEO109" s="12">
        <f t="shared" ca="1" si="979"/>
        <v>0.86170117415633418</v>
      </c>
      <c r="BEP109" s="12">
        <f t="shared" ca="1" si="979"/>
        <v>0.53987428849769814</v>
      </c>
      <c r="BEQ109" s="12">
        <f t="shared" ca="1" si="979"/>
        <v>0.60398141018043494</v>
      </c>
      <c r="BER109" s="12">
        <f t="shared" ca="1" si="979"/>
        <v>0.83982952104258102</v>
      </c>
      <c r="BES109" s="12">
        <f t="shared" ca="1" si="979"/>
        <v>0.52081551020911299</v>
      </c>
      <c r="BET109" s="12">
        <f t="shared" ca="1" si="979"/>
        <v>0.63490476071751212</v>
      </c>
      <c r="BEU109" s="12">
        <f t="shared" ca="1" si="979"/>
        <v>9.8600929190195696E-2</v>
      </c>
      <c r="BEV109" s="12">
        <f t="shared" ca="1" si="979"/>
        <v>0.15999008009549487</v>
      </c>
      <c r="BEW109" s="12">
        <f t="shared" ca="1" si="979"/>
        <v>6.5914352860308667E-2</v>
      </c>
      <c r="BEX109" s="12">
        <f t="shared" ca="1" si="979"/>
        <v>0.33734601367897055</v>
      </c>
      <c r="BEY109" s="12">
        <f t="shared" ca="1" si="979"/>
        <v>0.16503526102692068</v>
      </c>
      <c r="BEZ109" s="12">
        <f t="shared" ca="1" si="979"/>
        <v>0.88274075958561271</v>
      </c>
      <c r="BFA109" s="12">
        <f t="shared" ca="1" si="979"/>
        <v>0.53202380178663655</v>
      </c>
      <c r="BFB109" s="12">
        <f t="shared" ca="1" si="979"/>
        <v>0.39530896295424078</v>
      </c>
      <c r="BFC109" s="12">
        <f t="shared" ca="1" si="979"/>
        <v>0.84285854348089662</v>
      </c>
      <c r="BFD109" s="12">
        <f t="shared" ca="1" si="979"/>
        <v>0.7585942934191835</v>
      </c>
      <c r="BFE109" s="12">
        <f t="shared" ca="1" si="979"/>
        <v>0.66432267363772768</v>
      </c>
      <c r="BFF109" s="12">
        <f t="shared" ca="1" si="979"/>
        <v>0.91683878580966305</v>
      </c>
      <c r="BFG109" s="12">
        <f t="shared" ca="1" si="979"/>
        <v>0.98570477898063802</v>
      </c>
      <c r="BFH109" s="12">
        <f t="shared" ca="1" si="979"/>
        <v>0.87140970686714714</v>
      </c>
      <c r="BFI109" s="12">
        <f t="shared" ca="1" si="979"/>
        <v>0.93255269674367525</v>
      </c>
      <c r="BFJ109" s="12">
        <f t="shared" ca="1" si="979"/>
        <v>0.4839362360301519</v>
      </c>
      <c r="BFK109" s="12">
        <f t="shared" ca="1" si="979"/>
        <v>0.77120113563247694</v>
      </c>
      <c r="BFL109" s="12">
        <f t="shared" ca="1" si="979"/>
        <v>0.88780642385922526</v>
      </c>
      <c r="BFM109" s="12">
        <f t="shared" ca="1" si="979"/>
        <v>0.78922839594310834</v>
      </c>
      <c r="BFN109" s="12">
        <f t="shared" ca="1" si="979"/>
        <v>0.3939797945565251</v>
      </c>
      <c r="BFO109" s="12">
        <f t="shared" ca="1" si="979"/>
        <v>0.24153337242153405</v>
      </c>
      <c r="BFP109" s="12">
        <f t="shared" ca="1" si="979"/>
        <v>0.60285219382294186</v>
      </c>
      <c r="BFQ109" s="12">
        <f t="shared" ca="1" si="979"/>
        <v>0.13486317518317437</v>
      </c>
      <c r="BFR109" s="12">
        <f t="shared" ca="1" si="979"/>
        <v>0.14344460060767428</v>
      </c>
      <c r="BFS109" s="12">
        <f t="shared" ca="1" si="979"/>
        <v>0.31673662337593089</v>
      </c>
      <c r="BFT109" s="12">
        <f t="shared" ca="1" si="979"/>
        <v>0.67200968432127539</v>
      </c>
      <c r="BFU109" s="12">
        <f t="shared" ca="1" si="979"/>
        <v>0.96365198733270718</v>
      </c>
      <c r="BFV109" s="12">
        <f t="shared" ca="1" si="979"/>
        <v>0.89684491739111116</v>
      </c>
      <c r="BFW109" s="12">
        <f t="shared" ca="1" si="979"/>
        <v>0.28166264030721566</v>
      </c>
      <c r="BFX109" s="12">
        <f t="shared" ca="1" si="979"/>
        <v>0.48947056676826306</v>
      </c>
      <c r="BFY109" s="12">
        <f t="shared" ca="1" si="979"/>
        <v>0.54814337202460783</v>
      </c>
      <c r="BFZ109" s="12">
        <f t="shared" ca="1" si="979"/>
        <v>0.63773073821427839</v>
      </c>
      <c r="BGA109" s="12">
        <f t="shared" ca="1" si="979"/>
        <v>0.8645054459730882</v>
      </c>
      <c r="BGB109" s="12">
        <f t="shared" ca="1" si="979"/>
        <v>0.24297300781258724</v>
      </c>
      <c r="BGC109" s="12">
        <f t="shared" ca="1" si="979"/>
        <v>0.10569629137214931</v>
      </c>
      <c r="BGD109" s="12">
        <f t="shared" ca="1" si="979"/>
        <v>0.91792779107156663</v>
      </c>
      <c r="BGE109" s="12">
        <f t="shared" ca="1" si="979"/>
        <v>0.15868532188448581</v>
      </c>
      <c r="BGF109" s="12">
        <f t="shared" ca="1" si="980"/>
        <v>0.30795528948625395</v>
      </c>
      <c r="BGG109" s="12">
        <f t="shared" ca="1" si="980"/>
        <v>0.19382348144459738</v>
      </c>
      <c r="BGH109" s="12">
        <f t="shared" ca="1" si="980"/>
        <v>9.6969332796989272E-2</v>
      </c>
      <c r="BGI109" s="12">
        <f t="shared" ca="1" si="980"/>
        <v>9.4738410086583791E-2</v>
      </c>
      <c r="BGJ109" s="12">
        <f t="shared" ca="1" si="980"/>
        <v>0.11096245596902155</v>
      </c>
      <c r="BGK109" s="12">
        <f t="shared" ca="1" si="980"/>
        <v>0.45283048977570262</v>
      </c>
      <c r="BGL109" s="12">
        <f t="shared" ca="1" si="980"/>
        <v>0.53797391612855594</v>
      </c>
      <c r="BGM109" s="12">
        <f t="shared" ca="1" si="980"/>
        <v>9.4206162240319746E-2</v>
      </c>
      <c r="BGN109" s="12">
        <f t="shared" ca="1" si="980"/>
        <v>0.98081744317757191</v>
      </c>
      <c r="BGO109" s="12">
        <f t="shared" ca="1" si="980"/>
        <v>0.86047412655543964</v>
      </c>
      <c r="BGP109" s="12">
        <f t="shared" ca="1" si="980"/>
        <v>0.55179265316461212</v>
      </c>
      <c r="BGQ109" s="12">
        <f t="shared" ca="1" si="980"/>
        <v>0.56026704385467241</v>
      </c>
      <c r="BGR109" s="12">
        <f t="shared" ca="1" si="980"/>
        <v>0.71110616672506399</v>
      </c>
      <c r="BGS109" s="12">
        <f t="shared" ca="1" si="980"/>
        <v>0.12603296206854153</v>
      </c>
      <c r="BGT109" s="12">
        <f t="shared" ca="1" si="980"/>
        <v>0.61849403017153115</v>
      </c>
      <c r="BGU109" s="12">
        <f t="shared" ca="1" si="980"/>
        <v>5.7601036580906539E-3</v>
      </c>
      <c r="BGV109" s="12">
        <f t="shared" ca="1" si="980"/>
        <v>0.98285403601010002</v>
      </c>
      <c r="BGW109" s="12">
        <f t="shared" ca="1" si="980"/>
        <v>0.37607662278805365</v>
      </c>
      <c r="BGX109" s="12">
        <f t="shared" ca="1" si="980"/>
        <v>0.40600190769417444</v>
      </c>
      <c r="BGY109" s="12">
        <f t="shared" ca="1" si="980"/>
        <v>0.80526869309842897</v>
      </c>
      <c r="BGZ109" s="12">
        <f t="shared" ca="1" si="980"/>
        <v>0.37529850938147491</v>
      </c>
      <c r="BHA109" s="12">
        <f t="shared" ca="1" si="980"/>
        <v>0.23777134386077781</v>
      </c>
      <c r="BHB109" s="12">
        <f t="shared" ca="1" si="980"/>
        <v>0.17466841511284092</v>
      </c>
      <c r="BHC109" s="12">
        <f t="shared" ca="1" si="980"/>
        <v>0.50331223810451065</v>
      </c>
      <c r="BHD109" s="12">
        <f t="shared" ca="1" si="980"/>
        <v>0.64334561942198587</v>
      </c>
      <c r="BHE109" s="12">
        <f t="shared" ca="1" si="980"/>
        <v>0.84317943468343881</v>
      </c>
      <c r="BHF109" s="12">
        <f t="shared" ca="1" si="980"/>
        <v>0.85950299284884835</v>
      </c>
      <c r="BHG109" s="12">
        <f t="shared" ca="1" si="980"/>
        <v>0.24123375458733731</v>
      </c>
      <c r="BHH109" s="12">
        <f t="shared" ca="1" si="980"/>
        <v>0.15534012931462438</v>
      </c>
      <c r="BHI109" s="12">
        <f t="shared" ca="1" si="980"/>
        <v>0.59495806335952628</v>
      </c>
      <c r="BHJ109" s="12">
        <f t="shared" ca="1" si="980"/>
        <v>0.81120927251644759</v>
      </c>
      <c r="BHK109" s="12">
        <f t="shared" ca="1" si="980"/>
        <v>0.52605072206403181</v>
      </c>
      <c r="BHL109" s="12">
        <f t="shared" ca="1" si="980"/>
        <v>0.36918879925224968</v>
      </c>
      <c r="BHM109" s="12">
        <f t="shared" ca="1" si="980"/>
        <v>2.9266963840563265E-2</v>
      </c>
      <c r="BHN109" s="12">
        <f t="shared" ca="1" si="980"/>
        <v>0.67059296961903569</v>
      </c>
      <c r="BHO109" s="12">
        <f t="shared" ca="1" si="980"/>
        <v>0.73631511080113954</v>
      </c>
      <c r="BHP109" s="12">
        <f t="shared" ca="1" si="980"/>
        <v>0.71802888529184583</v>
      </c>
      <c r="BHQ109" s="12">
        <f t="shared" ca="1" si="980"/>
        <v>0.92205915623343448</v>
      </c>
      <c r="BHR109" s="12">
        <f t="shared" ca="1" si="980"/>
        <v>0.78309180789777633</v>
      </c>
      <c r="BHS109" s="12">
        <f t="shared" ca="1" si="980"/>
        <v>0.9328665684533477</v>
      </c>
      <c r="BHT109" s="12">
        <f t="shared" ca="1" si="980"/>
        <v>0.43861225507769863</v>
      </c>
      <c r="BHU109" s="12">
        <f t="shared" ca="1" si="980"/>
        <v>0.90034165579440262</v>
      </c>
      <c r="BHV109" s="12">
        <f t="shared" ca="1" si="980"/>
        <v>0.94634052492207898</v>
      </c>
      <c r="BHW109" s="12">
        <f t="shared" ca="1" si="980"/>
        <v>0.48537729036410993</v>
      </c>
      <c r="BHX109" s="12">
        <f t="shared" ca="1" si="980"/>
        <v>0.69382677191252107</v>
      </c>
      <c r="BHY109" s="12">
        <f t="shared" ca="1" si="980"/>
        <v>0.84163829187316508</v>
      </c>
      <c r="BHZ109" s="12">
        <f t="shared" ca="1" si="980"/>
        <v>0.39824194499446552</v>
      </c>
      <c r="BIA109" s="12">
        <f t="shared" ca="1" si="980"/>
        <v>1.9707646988086802E-2</v>
      </c>
      <c r="BIB109" s="12">
        <f t="shared" ca="1" si="980"/>
        <v>0.31088524624497571</v>
      </c>
      <c r="BIC109" s="12">
        <f t="shared" ca="1" si="980"/>
        <v>0.58060016175167006</v>
      </c>
      <c r="BID109" s="12">
        <f t="shared" ca="1" si="980"/>
        <v>0.52300286111454641</v>
      </c>
      <c r="BIE109" s="12">
        <f t="shared" ca="1" si="980"/>
        <v>0.12623062779798877</v>
      </c>
      <c r="BIF109" s="12">
        <f t="shared" ca="1" si="980"/>
        <v>0.91572808497352054</v>
      </c>
      <c r="BIG109" s="12">
        <f t="shared" ca="1" si="980"/>
        <v>0.91996878168079288</v>
      </c>
      <c r="BIH109" s="12">
        <f t="shared" ca="1" si="980"/>
        <v>0.80609912043770349</v>
      </c>
      <c r="BII109" s="12">
        <f t="shared" ca="1" si="980"/>
        <v>0.14056750443238886</v>
      </c>
      <c r="BIJ109" s="12">
        <f t="shared" ca="1" si="980"/>
        <v>0.73792996302924196</v>
      </c>
      <c r="BIK109" s="12">
        <f t="shared" ca="1" si="980"/>
        <v>0.33346228901060249</v>
      </c>
      <c r="BIL109" s="12">
        <f t="shared" ca="1" si="980"/>
        <v>2.7281581425940393E-2</v>
      </c>
      <c r="BIM109" s="12">
        <f t="shared" ca="1" si="980"/>
        <v>0.37024260338159298</v>
      </c>
      <c r="BIN109" s="12">
        <f t="shared" ca="1" si="980"/>
        <v>2.7487228490832849E-2</v>
      </c>
      <c r="BIO109" s="12">
        <f t="shared" ca="1" si="980"/>
        <v>0.31582056135539038</v>
      </c>
      <c r="BIP109" s="12">
        <f t="shared" ca="1" si="980"/>
        <v>0.26218924850179892</v>
      </c>
      <c r="BIQ109" s="12">
        <f t="shared" ca="1" si="980"/>
        <v>0.94852329805342972</v>
      </c>
      <c r="BIR109" s="12">
        <f t="shared" ca="1" si="981"/>
        <v>0.67905758732255017</v>
      </c>
      <c r="BIS109" s="12">
        <f t="shared" ca="1" si="981"/>
        <v>0.85571189812738935</v>
      </c>
      <c r="BIT109" s="12">
        <f t="shared" ca="1" si="981"/>
        <v>0.40665087728123173</v>
      </c>
      <c r="BIU109" s="12">
        <f t="shared" ca="1" si="981"/>
        <v>3.761855333340558E-2</v>
      </c>
      <c r="BIV109" s="12">
        <f t="shared" ca="1" si="981"/>
        <v>0.21804321483021138</v>
      </c>
      <c r="BIW109" s="12">
        <f t="shared" ca="1" si="981"/>
        <v>0.15653351107923963</v>
      </c>
      <c r="BIX109" s="12">
        <f t="shared" ca="1" si="981"/>
        <v>0.35641528520542409</v>
      </c>
      <c r="BIY109" s="12">
        <f t="shared" ca="1" si="981"/>
        <v>0.71708758964974528</v>
      </c>
      <c r="BIZ109" s="12">
        <f t="shared" ca="1" si="981"/>
        <v>0.61863841747908055</v>
      </c>
      <c r="BJA109" s="12">
        <f t="shared" ca="1" si="981"/>
        <v>0.93337946800218596</v>
      </c>
      <c r="BJB109" s="12">
        <f t="shared" ca="1" si="981"/>
        <v>9.6489713783158404E-2</v>
      </c>
      <c r="BJC109" s="12">
        <f t="shared" ca="1" si="981"/>
        <v>0.65300641843603213</v>
      </c>
      <c r="BJD109" s="12">
        <f t="shared" ca="1" si="981"/>
        <v>0.2214237176314805</v>
      </c>
      <c r="BJE109" s="12">
        <f t="shared" ca="1" si="981"/>
        <v>3.5191329636606095E-2</v>
      </c>
      <c r="BJF109" s="12">
        <f t="shared" ca="1" si="981"/>
        <v>0.61071965861741817</v>
      </c>
      <c r="BJG109" s="12">
        <f t="shared" ca="1" si="981"/>
        <v>0.92578838852264345</v>
      </c>
      <c r="BJH109" s="12">
        <f t="shared" ca="1" si="981"/>
        <v>7.470577670247025E-2</v>
      </c>
      <c r="BJI109" s="12">
        <f t="shared" ca="1" si="981"/>
        <v>8.7418862271787745E-2</v>
      </c>
      <c r="BJJ109" s="12">
        <f t="shared" ca="1" si="981"/>
        <v>0.46130152458699547</v>
      </c>
      <c r="BJK109" s="12">
        <f t="shared" ca="1" si="981"/>
        <v>0.92348646080665231</v>
      </c>
      <c r="BJL109" s="12">
        <f t="shared" ca="1" si="981"/>
        <v>0.15328770191932706</v>
      </c>
      <c r="BJM109" s="12">
        <f t="shared" ca="1" si="981"/>
        <v>0.97798571158435244</v>
      </c>
      <c r="BJN109" s="12">
        <f t="shared" ca="1" si="981"/>
        <v>0.33171964671007603</v>
      </c>
      <c r="BJO109" s="12">
        <f t="shared" ca="1" si="981"/>
        <v>0.82725580158045398</v>
      </c>
      <c r="BJP109" s="12">
        <f t="shared" ca="1" si="981"/>
        <v>9.3003222552766829E-2</v>
      </c>
      <c r="BJQ109" s="12">
        <f t="shared" ca="1" si="981"/>
        <v>0.30810716271931204</v>
      </c>
      <c r="BJR109" s="12">
        <f t="shared" ca="1" si="981"/>
        <v>4.0346807451924316E-2</v>
      </c>
      <c r="BJS109" s="12">
        <f t="shared" ca="1" si="981"/>
        <v>0.70802879120686202</v>
      </c>
      <c r="BJT109" s="12">
        <f t="shared" ca="1" si="981"/>
        <v>0.59862815690367999</v>
      </c>
      <c r="BJU109" s="12">
        <f t="shared" ca="1" si="981"/>
        <v>0.53975028271608072</v>
      </c>
      <c r="BJV109" s="12">
        <f t="shared" ca="1" si="981"/>
        <v>0.28513923343640191</v>
      </c>
      <c r="BJW109" s="12">
        <f t="shared" ca="1" si="981"/>
        <v>0.52230333302753895</v>
      </c>
      <c r="BJX109" s="12">
        <f t="shared" ca="1" si="981"/>
        <v>1.956744837824631E-2</v>
      </c>
      <c r="BJY109" s="12">
        <f t="shared" ca="1" si="981"/>
        <v>0.86621983113152734</v>
      </c>
      <c r="BJZ109" s="12">
        <f t="shared" ca="1" si="981"/>
        <v>0.47319802998816474</v>
      </c>
      <c r="BKA109" s="12">
        <f t="shared" ca="1" si="981"/>
        <v>0.81473219052762713</v>
      </c>
      <c r="BKB109" s="12">
        <f t="shared" ca="1" si="981"/>
        <v>0.57710260320411721</v>
      </c>
      <c r="BKC109" s="12">
        <f t="shared" ca="1" si="981"/>
        <v>0.32579325190208552</v>
      </c>
      <c r="BKD109" s="12">
        <f t="shared" ca="1" si="981"/>
        <v>0.87961214635930751</v>
      </c>
      <c r="BKE109" s="12">
        <f t="shared" ca="1" si="981"/>
        <v>1.988964031286633E-2</v>
      </c>
      <c r="BKF109" s="12">
        <f t="shared" ca="1" si="981"/>
        <v>0.87844412482052003</v>
      </c>
      <c r="BKG109" s="12">
        <f t="shared" ca="1" si="981"/>
        <v>0.99616554320823525</v>
      </c>
      <c r="BKH109" s="12">
        <f t="shared" ca="1" si="981"/>
        <v>0.95693983193652898</v>
      </c>
      <c r="BKI109" s="12">
        <f t="shared" ca="1" si="981"/>
        <v>7.991887541441689E-2</v>
      </c>
      <c r="BKJ109" s="12">
        <f t="shared" ca="1" si="981"/>
        <v>8.6706844153834783E-2</v>
      </c>
      <c r="BKK109" s="12">
        <f t="shared" ca="1" si="981"/>
        <v>0.21064244325252135</v>
      </c>
      <c r="BKL109" s="12">
        <f t="shared" ca="1" si="981"/>
        <v>7.0592836082915889E-2</v>
      </c>
      <c r="BKM109" s="12">
        <f t="shared" ca="1" si="981"/>
        <v>2.9816710952763614E-2</v>
      </c>
      <c r="BKN109" s="12">
        <f t="shared" ca="1" si="981"/>
        <v>0.89661856439455478</v>
      </c>
      <c r="BKO109" s="12">
        <f t="shared" ca="1" si="981"/>
        <v>0.81194015992445179</v>
      </c>
      <c r="BKP109" s="12">
        <f t="shared" ca="1" si="981"/>
        <v>0.71692514022173393</v>
      </c>
      <c r="BKQ109" s="12">
        <f t="shared" ca="1" si="981"/>
        <v>0.88723174925572457</v>
      </c>
      <c r="BKR109" s="12">
        <f t="shared" ca="1" si="981"/>
        <v>0.2250204541391938</v>
      </c>
      <c r="BKS109" s="12">
        <f t="shared" ca="1" si="981"/>
        <v>0.41233684475424648</v>
      </c>
      <c r="BKT109" s="12">
        <f t="shared" ca="1" si="981"/>
        <v>0.12097074841969069</v>
      </c>
      <c r="BKU109" s="12">
        <f t="shared" ca="1" si="981"/>
        <v>0.94840802393892421</v>
      </c>
      <c r="BKV109" s="12">
        <f t="shared" ca="1" si="981"/>
        <v>0.71145878308532751</v>
      </c>
      <c r="BKW109" s="12">
        <f t="shared" ca="1" si="981"/>
        <v>0.83132024794145876</v>
      </c>
      <c r="BKX109" s="12">
        <f t="shared" ca="1" si="981"/>
        <v>0.63069308030715854</v>
      </c>
      <c r="BKY109" s="12">
        <f t="shared" ca="1" si="981"/>
        <v>0.24280860537165549</v>
      </c>
      <c r="BKZ109" s="12">
        <f t="shared" ca="1" si="981"/>
        <v>8.0171843935067599E-2</v>
      </c>
      <c r="BLA109" s="12">
        <f t="shared" ca="1" si="981"/>
        <v>0.22981002883310209</v>
      </c>
      <c r="BLB109" s="12">
        <f t="shared" ca="1" si="981"/>
        <v>0.13505218519727458</v>
      </c>
      <c r="BLC109" s="12">
        <f t="shared" ca="1" si="981"/>
        <v>0.31237871442709908</v>
      </c>
      <c r="BLD109" s="12">
        <f t="shared" ca="1" si="982"/>
        <v>0.76857949185047125</v>
      </c>
      <c r="BLE109" s="12">
        <f t="shared" ca="1" si="982"/>
        <v>0.47969711788596292</v>
      </c>
      <c r="BLF109" s="12">
        <f t="shared" ca="1" si="982"/>
        <v>0.23862052330532624</v>
      </c>
      <c r="BLG109" s="12">
        <f t="shared" ca="1" si="982"/>
        <v>0.12133966507832394</v>
      </c>
      <c r="BLH109" s="12">
        <f t="shared" ca="1" si="982"/>
        <v>0.61773318087778739</v>
      </c>
      <c r="BLI109" s="12">
        <f t="shared" ca="1" si="982"/>
        <v>6.2367608858001522E-2</v>
      </c>
      <c r="BLJ109" s="12">
        <f t="shared" ca="1" si="982"/>
        <v>0.90655658085737578</v>
      </c>
      <c r="BLK109" s="12">
        <f t="shared" ca="1" si="982"/>
        <v>0.39612493696797868</v>
      </c>
      <c r="BLL109" s="12">
        <f t="shared" ca="1" si="982"/>
        <v>0.30335201269142886</v>
      </c>
      <c r="BLM109" s="12">
        <f t="shared" ca="1" si="982"/>
        <v>0.20503974375500111</v>
      </c>
      <c r="BLN109" s="12">
        <f t="shared" ca="1" si="982"/>
        <v>6.6478253918521135E-2</v>
      </c>
      <c r="BLO109" s="12">
        <f t="shared" ca="1" si="982"/>
        <v>5.5314412935038026E-3</v>
      </c>
      <c r="BLP109" s="12">
        <f t="shared" ca="1" si="982"/>
        <v>0.17634825883589778</v>
      </c>
      <c r="BLQ109" s="12">
        <f t="shared" ca="1" si="982"/>
        <v>0.97076569282821734</v>
      </c>
      <c r="BLR109" s="12">
        <f t="shared" ca="1" si="982"/>
        <v>0.27581339731064958</v>
      </c>
      <c r="BLS109" s="12">
        <f t="shared" ca="1" si="982"/>
        <v>0.6998171889448761</v>
      </c>
      <c r="BLT109" s="12">
        <f t="shared" ca="1" si="982"/>
        <v>0.20684624506810945</v>
      </c>
      <c r="BLU109" s="12">
        <f t="shared" ca="1" si="982"/>
        <v>0.58165349540418354</v>
      </c>
      <c r="BLV109" s="12">
        <f t="shared" ca="1" si="982"/>
        <v>0.99984756990763035</v>
      </c>
      <c r="BLW109" s="12">
        <f t="shared" ca="1" si="982"/>
        <v>0.45868419747740996</v>
      </c>
      <c r="BLX109" s="12">
        <f t="shared" ca="1" si="982"/>
        <v>4.2081607945888444E-2</v>
      </c>
      <c r="BLY109" s="12">
        <f t="shared" ca="1" si="982"/>
        <v>0.51292667919013368</v>
      </c>
      <c r="BLZ109" s="12">
        <f t="shared" ca="1" si="982"/>
        <v>0.83044963262345051</v>
      </c>
      <c r="BMA109" s="12">
        <f t="shared" ca="1" si="982"/>
        <v>0.15474251610330436</v>
      </c>
      <c r="BMB109" s="12">
        <f t="shared" ca="1" si="982"/>
        <v>0.23240651275471125</v>
      </c>
      <c r="BMC109" s="12">
        <f t="shared" ca="1" si="982"/>
        <v>0.69254452837372871</v>
      </c>
      <c r="BMD109" s="12">
        <f t="shared" ca="1" si="982"/>
        <v>5.5848880224784403E-2</v>
      </c>
      <c r="BME109" s="12">
        <f t="shared" ca="1" si="982"/>
        <v>0.53026433505176107</v>
      </c>
      <c r="BMF109" s="12">
        <f t="shared" ca="1" si="982"/>
        <v>0.13514953407127794</v>
      </c>
      <c r="BMG109" s="12">
        <f t="shared" ca="1" si="982"/>
        <v>0.33688086511654458</v>
      </c>
      <c r="BMH109" s="12">
        <f t="shared" ca="1" si="982"/>
        <v>9.135529426198663E-2</v>
      </c>
      <c r="BMI109" s="12">
        <f t="shared" ca="1" si="982"/>
        <v>0.96591438262322848</v>
      </c>
      <c r="BMJ109" s="12">
        <f t="shared" ca="1" si="982"/>
        <v>0.60526007998879228</v>
      </c>
      <c r="BMK109" s="12">
        <f t="shared" ca="1" si="982"/>
        <v>3.15640400723467E-2</v>
      </c>
      <c r="BML109" s="12">
        <f t="shared" ca="1" si="982"/>
        <v>0.6535570207225111</v>
      </c>
      <c r="BMM109" s="12">
        <f t="shared" ca="1" si="982"/>
        <v>0.93978543552916871</v>
      </c>
      <c r="BMN109" s="12">
        <f t="shared" ca="1" si="982"/>
        <v>0.86289451307595022</v>
      </c>
      <c r="BMO109" s="12">
        <f t="shared" ca="1" si="982"/>
        <v>0.14042103385930471</v>
      </c>
      <c r="BMP109" s="12">
        <f t="shared" ca="1" si="982"/>
        <v>0.59614072274509389</v>
      </c>
      <c r="BMQ109" s="12">
        <f t="shared" ca="1" si="982"/>
        <v>0.66757850980497357</v>
      </c>
      <c r="BMR109" s="12">
        <f t="shared" ca="1" si="982"/>
        <v>0.95800400214358561</v>
      </c>
      <c r="BMS109" s="12">
        <f t="shared" ca="1" si="982"/>
        <v>6.7707395017629901E-3</v>
      </c>
      <c r="BMT109" s="12">
        <f t="shared" ca="1" si="982"/>
        <v>3.5119776334797459E-2</v>
      </c>
      <c r="BMU109" s="12">
        <f t="shared" ca="1" si="982"/>
        <v>0.10164447490260464</v>
      </c>
      <c r="BMV109" s="12">
        <f t="shared" ca="1" si="982"/>
        <v>0.61647186119577035</v>
      </c>
      <c r="BMW109" s="12">
        <f t="shared" ca="1" si="982"/>
        <v>0.38572630497824678</v>
      </c>
      <c r="BMX109" s="12">
        <f t="shared" ca="1" si="982"/>
        <v>5.5112638180834783E-2</v>
      </c>
      <c r="BMY109" s="12">
        <f t="shared" ca="1" si="982"/>
        <v>1.800838731351595E-2</v>
      </c>
      <c r="BMZ109" s="12">
        <f t="shared" ca="1" si="982"/>
        <v>0.10274314190266665</v>
      </c>
      <c r="BNA109" s="12">
        <f t="shared" ca="1" si="982"/>
        <v>0.46056934334635058</v>
      </c>
      <c r="BNB109" s="12">
        <f t="shared" ca="1" si="982"/>
        <v>0.32105907158578428</v>
      </c>
      <c r="BNC109" s="12">
        <f t="shared" ca="1" si="982"/>
        <v>0.99696585189444953</v>
      </c>
      <c r="BND109" s="12">
        <f t="shared" ca="1" si="982"/>
        <v>0.31822046378267543</v>
      </c>
      <c r="BNE109" s="12">
        <f t="shared" ca="1" si="982"/>
        <v>0.56635249535813559</v>
      </c>
      <c r="BNF109" s="12">
        <f t="shared" ca="1" si="982"/>
        <v>0.58288336926922191</v>
      </c>
      <c r="BNG109" s="12">
        <f t="shared" ca="1" si="982"/>
        <v>0.52332771937210798</v>
      </c>
      <c r="BNH109" s="12">
        <f t="shared" ca="1" si="982"/>
        <v>0.98977353534879775</v>
      </c>
      <c r="BNI109" s="12">
        <f t="shared" ca="1" si="982"/>
        <v>4.1228381568016226E-2</v>
      </c>
      <c r="BNJ109" s="12">
        <f t="shared" ca="1" si="982"/>
        <v>0.63981800949865286</v>
      </c>
      <c r="BNK109" s="12">
        <f t="shared" ca="1" si="982"/>
        <v>0.26012984600111988</v>
      </c>
      <c r="BNL109" s="12">
        <f t="shared" ca="1" si="982"/>
        <v>0.37677015084614573</v>
      </c>
      <c r="BNM109" s="12">
        <f t="shared" ca="1" si="982"/>
        <v>0.5247018571683798</v>
      </c>
      <c r="BNN109" s="12">
        <f t="shared" ca="1" si="982"/>
        <v>0.27750350717580197</v>
      </c>
      <c r="BNO109" s="12">
        <f t="shared" ca="1" si="982"/>
        <v>0.33545340972989757</v>
      </c>
      <c r="BNP109" s="12">
        <f t="shared" ca="1" si="983"/>
        <v>0.48999152186206196</v>
      </c>
      <c r="BNQ109" s="12">
        <f t="shared" ca="1" si="983"/>
        <v>0.55112102075502367</v>
      </c>
      <c r="BNR109" s="12">
        <f t="shared" ca="1" si="983"/>
        <v>0.30595272450601696</v>
      </c>
      <c r="BNS109" s="12">
        <f t="shared" ca="1" si="983"/>
        <v>0.57336022717199819</v>
      </c>
      <c r="BNT109" s="12">
        <f t="shared" ca="1" si="983"/>
        <v>0.90706014332216012</v>
      </c>
      <c r="BNU109" s="12">
        <f t="shared" ca="1" si="983"/>
        <v>0.3892780592502314</v>
      </c>
      <c r="BNV109" s="12">
        <f t="shared" ca="1" si="983"/>
        <v>0.6907729833391385</v>
      </c>
      <c r="BNW109" s="12">
        <f t="shared" ca="1" si="983"/>
        <v>0.86028343752798409</v>
      </c>
      <c r="BNX109" s="12">
        <f t="shared" ca="1" si="983"/>
        <v>0.42433862360002261</v>
      </c>
      <c r="BNY109" s="12">
        <f t="shared" ca="1" si="983"/>
        <v>0.22613396821826992</v>
      </c>
      <c r="BNZ109" s="12">
        <f t="shared" ca="1" si="983"/>
        <v>0.60495244399076709</v>
      </c>
      <c r="BOA109" s="12">
        <f t="shared" ca="1" si="983"/>
        <v>0.58926911522175729</v>
      </c>
      <c r="BOB109" s="12">
        <f t="shared" ca="1" si="983"/>
        <v>0.78362565734612899</v>
      </c>
      <c r="BOC109" s="12">
        <f t="shared" ca="1" si="983"/>
        <v>0.50790429167901752</v>
      </c>
      <c r="BOD109" s="12">
        <f t="shared" ca="1" si="983"/>
        <v>0.53276131008650907</v>
      </c>
      <c r="BOE109" s="12">
        <f t="shared" ca="1" si="983"/>
        <v>0.53186337255777472</v>
      </c>
      <c r="BOF109" s="12">
        <f t="shared" ca="1" si="983"/>
        <v>0.59158850224415971</v>
      </c>
      <c r="BOG109" s="12">
        <f t="shared" ca="1" si="983"/>
        <v>0.46774359336296256</v>
      </c>
      <c r="BOH109" s="12">
        <f t="shared" ca="1" si="983"/>
        <v>0.63223164069388127</v>
      </c>
      <c r="BOI109" s="12">
        <f t="shared" ca="1" si="983"/>
        <v>0.26208162046764971</v>
      </c>
      <c r="BOJ109" s="12">
        <f t="shared" ca="1" si="983"/>
        <v>0.65147609402497386</v>
      </c>
      <c r="BOK109" s="12">
        <f t="shared" ca="1" si="983"/>
        <v>0.44076180527508479</v>
      </c>
      <c r="BOL109" s="12">
        <f t="shared" ca="1" si="983"/>
        <v>0.39435014576512983</v>
      </c>
      <c r="BOM109" s="12">
        <f t="shared" ca="1" si="983"/>
        <v>0.80526931465948937</v>
      </c>
      <c r="BON109" s="12">
        <f t="shared" ca="1" si="983"/>
        <v>0.39791869997652096</v>
      </c>
      <c r="BOO109" s="12">
        <f t="shared" ca="1" si="983"/>
        <v>8.5356333912692262E-2</v>
      </c>
      <c r="BOP109" s="12">
        <f t="shared" ca="1" si="983"/>
        <v>0.9694421229407385</v>
      </c>
      <c r="BOQ109" s="12">
        <f t="shared" ca="1" si="983"/>
        <v>0.75091104568744971</v>
      </c>
      <c r="BOR109" s="12">
        <f t="shared" ca="1" si="983"/>
        <v>0.75138528457362452</v>
      </c>
      <c r="BOS109" s="12">
        <f t="shared" ca="1" si="983"/>
        <v>0.53346684573878955</v>
      </c>
      <c r="BOT109" s="12">
        <f t="shared" ca="1" si="983"/>
        <v>0.60661270483740481</v>
      </c>
      <c r="BOU109" s="12">
        <f t="shared" ca="1" si="983"/>
        <v>0.78091649965457244</v>
      </c>
      <c r="BOV109" s="12">
        <f t="shared" ca="1" si="983"/>
        <v>0.73197392462633581</v>
      </c>
      <c r="BOW109" s="12">
        <f t="shared" ca="1" si="983"/>
        <v>6.5156266336468982E-2</v>
      </c>
      <c r="BOX109" s="12">
        <f t="shared" ca="1" si="983"/>
        <v>0.49404551516951911</v>
      </c>
      <c r="BOY109" s="12">
        <f t="shared" ca="1" si="983"/>
        <v>0.1406758419019033</v>
      </c>
      <c r="BOZ109" s="12">
        <f t="shared" ca="1" si="983"/>
        <v>0.71016494292849297</v>
      </c>
      <c r="BPA109" s="12">
        <f t="shared" ca="1" si="983"/>
        <v>0.85922499873068581</v>
      </c>
      <c r="BPB109" s="12">
        <f t="shared" ca="1" si="983"/>
        <v>0.58024236568667842</v>
      </c>
      <c r="BPC109" s="12">
        <f t="shared" ca="1" si="983"/>
        <v>0.19761595118690523</v>
      </c>
      <c r="BPD109" s="12">
        <f t="shared" ca="1" si="983"/>
        <v>0.51252175837669267</v>
      </c>
      <c r="BPE109" s="12">
        <f t="shared" ca="1" si="983"/>
        <v>0.74026629824624224</v>
      </c>
      <c r="BPF109" s="12">
        <f t="shared" ca="1" si="983"/>
        <v>0.57539537561156018</v>
      </c>
      <c r="BPG109" s="12">
        <f t="shared" ca="1" si="983"/>
        <v>0.83717918489214949</v>
      </c>
      <c r="BPH109" s="12">
        <f t="shared" ca="1" si="983"/>
        <v>0.1248945044341655</v>
      </c>
      <c r="BPI109" s="12">
        <f t="shared" ca="1" si="983"/>
        <v>0.61013402724700494</v>
      </c>
      <c r="BPJ109" s="12">
        <f t="shared" ca="1" si="983"/>
        <v>0.7588815731848062</v>
      </c>
      <c r="BPK109" s="12">
        <f t="shared" ca="1" si="983"/>
        <v>0.46150825146892349</v>
      </c>
      <c r="BPL109" s="12">
        <f t="shared" ca="1" si="983"/>
        <v>0.9080787545133957</v>
      </c>
      <c r="BPM109" s="12">
        <f t="shared" ca="1" si="983"/>
        <v>0.38931234342279697</v>
      </c>
      <c r="BPN109" s="12">
        <f t="shared" ca="1" si="983"/>
        <v>0.88775834358649353</v>
      </c>
      <c r="BPO109" s="12">
        <f t="shared" ca="1" si="983"/>
        <v>0.12114187411979327</v>
      </c>
      <c r="BPP109" s="12">
        <f t="shared" ca="1" si="983"/>
        <v>0.58786027096975713</v>
      </c>
      <c r="BPQ109" s="12">
        <f t="shared" ca="1" si="983"/>
        <v>0.53311250603647742</v>
      </c>
      <c r="BPR109" s="12">
        <f t="shared" ca="1" si="983"/>
        <v>0.99564426186063559</v>
      </c>
      <c r="BPS109" s="12">
        <f t="shared" ca="1" si="983"/>
        <v>0.83132405353721317</v>
      </c>
      <c r="BPT109" s="12">
        <f t="shared" ca="1" si="983"/>
        <v>0.74699472226177022</v>
      </c>
      <c r="BPU109" s="12">
        <f t="shared" ca="1" si="983"/>
        <v>0.49322372583267793</v>
      </c>
      <c r="BPV109" s="12">
        <f t="shared" ca="1" si="983"/>
        <v>0.55100699080554383</v>
      </c>
      <c r="BPW109" s="12">
        <f t="shared" ca="1" si="983"/>
        <v>0.29542384234248453</v>
      </c>
      <c r="BPX109" s="12">
        <f t="shared" ca="1" si="983"/>
        <v>0.83003119390090574</v>
      </c>
      <c r="BPY109" s="12">
        <f t="shared" ca="1" si="983"/>
        <v>0.30641360021298913</v>
      </c>
      <c r="BPZ109" s="12">
        <f t="shared" ca="1" si="983"/>
        <v>0.4182019003905586</v>
      </c>
      <c r="BQA109" s="12">
        <f t="shared" ca="1" si="983"/>
        <v>0.49486549662297974</v>
      </c>
      <c r="BQB109" s="12">
        <f t="shared" ca="1" si="984"/>
        <v>0.39473263315838625</v>
      </c>
      <c r="BQC109" s="12">
        <f t="shared" ca="1" si="984"/>
        <v>3.1614254040810752E-2</v>
      </c>
      <c r="BQD109" s="12">
        <f t="shared" ca="1" si="984"/>
        <v>0.31228329070291838</v>
      </c>
      <c r="BQE109" s="12">
        <f t="shared" ca="1" si="984"/>
        <v>0.32684526978789219</v>
      </c>
      <c r="BQF109" s="12">
        <f t="shared" ca="1" si="984"/>
        <v>0.65664986885074683</v>
      </c>
      <c r="BQG109" s="12">
        <f t="shared" ca="1" si="984"/>
        <v>0.8877670912169352</v>
      </c>
      <c r="BQH109" s="12">
        <f t="shared" ca="1" si="984"/>
        <v>0.69122125339377993</v>
      </c>
      <c r="BQI109" s="12">
        <f t="shared" ca="1" si="984"/>
        <v>2.235615859192952E-2</v>
      </c>
      <c r="BQJ109" s="12">
        <f t="shared" ca="1" si="984"/>
        <v>0.35814869335475297</v>
      </c>
      <c r="BQK109" s="12">
        <f t="shared" ca="1" si="984"/>
        <v>0.62441750995237411</v>
      </c>
      <c r="BQL109" s="12">
        <f t="shared" ca="1" si="984"/>
        <v>0.20135344386831855</v>
      </c>
      <c r="BQM109" s="12">
        <f t="shared" ca="1" si="984"/>
        <v>0.19093440170670106</v>
      </c>
      <c r="BQN109" s="12">
        <f t="shared" ca="1" si="984"/>
        <v>0.23993339193391006</v>
      </c>
      <c r="BQO109" s="12">
        <f t="shared" ca="1" si="984"/>
        <v>0.15632999460364916</v>
      </c>
      <c r="BQP109" s="12">
        <f t="shared" ca="1" si="984"/>
        <v>0.27049048902501727</v>
      </c>
      <c r="BQQ109" s="12">
        <f t="shared" ca="1" si="984"/>
        <v>0.14624143364240338</v>
      </c>
      <c r="BQR109" s="12">
        <f t="shared" ca="1" si="984"/>
        <v>0.42829109326099291</v>
      </c>
      <c r="BQS109" s="12">
        <f t="shared" ca="1" si="984"/>
        <v>0.97997371622136242</v>
      </c>
      <c r="BQT109" s="12">
        <f t="shared" ca="1" si="984"/>
        <v>0.19730261391464776</v>
      </c>
      <c r="BQU109" s="12">
        <f t="shared" ca="1" si="984"/>
        <v>0.59642921559230611</v>
      </c>
      <c r="BQV109" s="12">
        <f t="shared" ca="1" si="984"/>
        <v>9.3121216627037873E-3</v>
      </c>
      <c r="BQW109" s="12">
        <f t="shared" ca="1" si="984"/>
        <v>0.41974909665284021</v>
      </c>
      <c r="BQX109" s="12">
        <f t="shared" ca="1" si="984"/>
        <v>0.56792829979781367</v>
      </c>
      <c r="BQY109" s="12">
        <f t="shared" ca="1" si="984"/>
        <v>0.71592184211622434</v>
      </c>
      <c r="BQZ109" s="12">
        <f t="shared" ca="1" si="984"/>
        <v>0.15960862657379693</v>
      </c>
      <c r="BRA109" s="12">
        <f t="shared" ca="1" si="984"/>
        <v>0.77850237684361157</v>
      </c>
      <c r="BRB109" s="12">
        <f t="shared" ca="1" si="984"/>
        <v>0.21840733649271293</v>
      </c>
      <c r="BRC109" s="12">
        <f t="shared" ca="1" si="984"/>
        <v>0.41184050122922666</v>
      </c>
      <c r="BRD109" s="12">
        <f t="shared" ca="1" si="984"/>
        <v>0.92216167892709955</v>
      </c>
      <c r="BRE109" s="12">
        <f t="shared" ca="1" si="984"/>
        <v>0.1404350853084656</v>
      </c>
      <c r="BRF109" s="12">
        <f t="shared" ca="1" si="984"/>
        <v>0.50496243067048641</v>
      </c>
      <c r="BRG109" s="12">
        <f t="shared" ca="1" si="984"/>
        <v>0.7718620981831269</v>
      </c>
      <c r="BRH109" s="12">
        <f t="shared" ca="1" si="984"/>
        <v>0.1236375373198112</v>
      </c>
      <c r="BRI109" s="12">
        <f t="shared" ca="1" si="984"/>
        <v>0.57599419031040433</v>
      </c>
      <c r="BRJ109" s="12">
        <f t="shared" ca="1" si="984"/>
        <v>0.82515068359114541</v>
      </c>
      <c r="BRK109" s="12">
        <f t="shared" ca="1" si="984"/>
        <v>0.95345131543060269</v>
      </c>
      <c r="BRL109" s="12">
        <f t="shared" ca="1" si="984"/>
        <v>0.76362131605465589</v>
      </c>
      <c r="BRM109" s="12">
        <f t="shared" ca="1" si="984"/>
        <v>0.25927730653384273</v>
      </c>
      <c r="BRN109" s="12">
        <f t="shared" ca="1" si="984"/>
        <v>0.8091479250152227</v>
      </c>
      <c r="BRO109" s="12">
        <f t="shared" ca="1" si="984"/>
        <v>0.47913309890236488</v>
      </c>
      <c r="BRP109" s="12">
        <f t="shared" ca="1" si="984"/>
        <v>0.22017590104386875</v>
      </c>
      <c r="BRQ109" s="12">
        <f t="shared" ca="1" si="984"/>
        <v>0.61488294130885057</v>
      </c>
      <c r="BRR109" s="12">
        <f t="shared" ca="1" si="984"/>
        <v>8.5189561787797463E-2</v>
      </c>
      <c r="BRS109" s="12">
        <f t="shared" ca="1" si="984"/>
        <v>0.21703815152295369</v>
      </c>
      <c r="BRT109" s="12">
        <f t="shared" ca="1" si="984"/>
        <v>0.36582866440939599</v>
      </c>
      <c r="BRU109" s="12">
        <f t="shared" ca="1" si="984"/>
        <v>0.71658471184315453</v>
      </c>
      <c r="BRV109" s="12">
        <f t="shared" ca="1" si="984"/>
        <v>0.66131413670715666</v>
      </c>
      <c r="BRW109" s="12">
        <f t="shared" ca="1" si="984"/>
        <v>0.37897635861429035</v>
      </c>
      <c r="BRX109" s="12">
        <f t="shared" ca="1" si="984"/>
        <v>0.51732379764137215</v>
      </c>
      <c r="BRY109" s="12">
        <f t="shared" ca="1" si="984"/>
        <v>0.35704232069176567</v>
      </c>
      <c r="BRZ109" s="12">
        <f t="shared" ca="1" si="984"/>
        <v>0.4128411093272546</v>
      </c>
      <c r="BSA109" s="12">
        <f t="shared" ca="1" si="984"/>
        <v>0.49946160490586011</v>
      </c>
      <c r="BSB109" s="12">
        <f t="shared" ca="1" si="984"/>
        <v>0.15491388460805633</v>
      </c>
      <c r="BSC109" s="12">
        <f t="shared" ca="1" si="984"/>
        <v>0.17003402426159653</v>
      </c>
      <c r="BSD109" s="12">
        <f t="shared" ca="1" si="984"/>
        <v>0.9202229142383932</v>
      </c>
      <c r="BSE109" s="12">
        <f t="shared" ca="1" si="984"/>
        <v>3.9799092539730463E-2</v>
      </c>
      <c r="BSF109" s="12">
        <f t="shared" ca="1" si="984"/>
        <v>0.29912711293873306</v>
      </c>
      <c r="BSG109" s="12">
        <f t="shared" ca="1" si="984"/>
        <v>0.26328807167533474</v>
      </c>
      <c r="BSH109" s="12">
        <f t="shared" ca="1" si="984"/>
        <v>0.65713866377239927</v>
      </c>
      <c r="BSI109" s="12">
        <f t="shared" ca="1" si="984"/>
        <v>0.50085492849388291</v>
      </c>
      <c r="BSJ109" s="12">
        <f t="shared" ca="1" si="984"/>
        <v>0.70839501567953411</v>
      </c>
      <c r="BSK109" s="12">
        <f t="shared" ca="1" si="984"/>
        <v>0.61066422827562261</v>
      </c>
      <c r="BSL109" s="12">
        <f t="shared" ca="1" si="984"/>
        <v>0.39255293221168452</v>
      </c>
      <c r="BSM109" s="12">
        <f t="shared" ca="1" si="984"/>
        <v>0.83914048637083616</v>
      </c>
      <c r="BSN109" s="12">
        <f t="shared" ca="1" si="985"/>
        <v>0.59690226769404131</v>
      </c>
      <c r="BSO109" s="12">
        <f t="shared" ca="1" si="985"/>
        <v>0.5013103125129813</v>
      </c>
      <c r="BSP109" s="12">
        <f t="shared" ca="1" si="985"/>
        <v>0.31559422675213988</v>
      </c>
      <c r="BSQ109" s="12">
        <f t="shared" ca="1" si="985"/>
        <v>0.75331186266439365</v>
      </c>
      <c r="BSR109" s="12">
        <f t="shared" ca="1" si="985"/>
        <v>0.41780841383884204</v>
      </c>
      <c r="BSS109" s="12">
        <f t="shared" ca="1" si="985"/>
        <v>0.24994488221304101</v>
      </c>
      <c r="BST109" s="12">
        <f t="shared" ca="1" si="985"/>
        <v>0.85634686438410124</v>
      </c>
      <c r="BSU109" s="12">
        <f t="shared" ca="1" si="985"/>
        <v>0.50699576180274186</v>
      </c>
      <c r="BSV109" s="12">
        <f t="shared" ca="1" si="985"/>
        <v>0.85785220724275946</v>
      </c>
      <c r="BSW109" s="12">
        <f t="shared" ca="1" si="985"/>
        <v>0.38667389430495991</v>
      </c>
      <c r="BSX109" s="12">
        <f t="shared" ca="1" si="985"/>
        <v>0.77991095196411098</v>
      </c>
      <c r="BSY109" s="12">
        <f t="shared" ca="1" si="985"/>
        <v>0.86158038310844742</v>
      </c>
      <c r="BSZ109" s="12">
        <f t="shared" ca="1" si="985"/>
        <v>0.77141082383046145</v>
      </c>
      <c r="BTA109" s="12">
        <f t="shared" ca="1" si="985"/>
        <v>0.74495392743162625</v>
      </c>
      <c r="BTB109" s="12">
        <f t="shared" ca="1" si="985"/>
        <v>7.4471336348347017E-2</v>
      </c>
      <c r="BTC109" s="12">
        <f t="shared" ca="1" si="985"/>
        <v>0.6965734966169963</v>
      </c>
      <c r="BTD109" s="12">
        <f t="shared" ca="1" si="985"/>
        <v>0.50157772004006673</v>
      </c>
      <c r="BTE109" s="12">
        <f t="shared" ca="1" si="985"/>
        <v>0.11375367146573634</v>
      </c>
      <c r="BTF109" s="12">
        <f t="shared" ca="1" si="985"/>
        <v>0.85613252192278932</v>
      </c>
      <c r="BTG109" s="12">
        <f t="shared" ca="1" si="985"/>
        <v>3.1771841505321974E-2</v>
      </c>
      <c r="BTH109" s="12">
        <f t="shared" ca="1" si="985"/>
        <v>0.6351302320611194</v>
      </c>
      <c r="BTI109" s="12">
        <f t="shared" ca="1" si="985"/>
        <v>0.58702488362591843</v>
      </c>
      <c r="BTJ109" s="12">
        <f t="shared" ca="1" si="985"/>
        <v>0.96849826883960821</v>
      </c>
      <c r="BTK109" s="12">
        <f t="shared" ca="1" si="985"/>
        <v>0.63799133960713716</v>
      </c>
      <c r="BTL109" s="12">
        <f t="shared" ca="1" si="985"/>
        <v>0.7886544178905277</v>
      </c>
      <c r="BTM109" s="12">
        <f t="shared" ca="1" si="985"/>
        <v>0.20257870706635495</v>
      </c>
      <c r="BTN109" s="12">
        <f t="shared" ca="1" si="985"/>
        <v>0.89571589763287007</v>
      </c>
      <c r="BTO109" s="12">
        <f t="shared" ca="1" si="985"/>
        <v>0.60779828807744163</v>
      </c>
      <c r="BTP109" s="12">
        <f t="shared" ca="1" si="985"/>
        <v>0.61616926993797916</v>
      </c>
      <c r="BTQ109" s="12">
        <f t="shared" ca="1" si="985"/>
        <v>1.818422622884619E-2</v>
      </c>
      <c r="BTR109" s="12">
        <f t="shared" ca="1" si="985"/>
        <v>0.58314682675035412</v>
      </c>
      <c r="BTS109" s="12">
        <f t="shared" ca="1" si="985"/>
        <v>0.87353465151835674</v>
      </c>
      <c r="BTT109" s="12">
        <f t="shared" ca="1" si="985"/>
        <v>0.38002540254195438</v>
      </c>
      <c r="BTU109" s="12">
        <f t="shared" ca="1" si="985"/>
        <v>0.48386926233873673</v>
      </c>
      <c r="BTV109" s="12">
        <f t="shared" ca="1" si="985"/>
        <v>0.83504432991730293</v>
      </c>
      <c r="BTW109" s="12">
        <f t="shared" ca="1" si="985"/>
        <v>0.97190921797499008</v>
      </c>
      <c r="BTX109" s="12">
        <f t="shared" ca="1" si="985"/>
        <v>0.94866148878053991</v>
      </c>
      <c r="BTY109" s="12">
        <f t="shared" ca="1" si="985"/>
        <v>0.63318673981014895</v>
      </c>
      <c r="BTZ109" s="12">
        <f t="shared" ca="1" si="985"/>
        <v>0.766171928546442</v>
      </c>
      <c r="BUA109" s="12">
        <f t="shared" ca="1" si="985"/>
        <v>0.67674907806328422</v>
      </c>
      <c r="BUB109" s="12">
        <f t="shared" ca="1" si="985"/>
        <v>0.95375070688524377</v>
      </c>
      <c r="BUC109" s="12">
        <f t="shared" ca="1" si="985"/>
        <v>0.49223884868636025</v>
      </c>
      <c r="BUD109" s="12">
        <f t="shared" ca="1" si="985"/>
        <v>0.53725914731308477</v>
      </c>
      <c r="BUE109" s="12">
        <f t="shared" ca="1" si="985"/>
        <v>0.76018171760109599</v>
      </c>
      <c r="BUF109" s="12">
        <f t="shared" ca="1" si="985"/>
        <v>0.62994432815170132</v>
      </c>
      <c r="BUG109" s="12">
        <f t="shared" ca="1" si="985"/>
        <v>0.29476526978405193</v>
      </c>
      <c r="BUH109" s="12">
        <f t="shared" ca="1" si="985"/>
        <v>0.89669270293847747</v>
      </c>
      <c r="BUI109" s="12">
        <f t="shared" ca="1" si="985"/>
        <v>0.58161873573694844</v>
      </c>
      <c r="BUJ109" s="12">
        <f t="shared" ca="1" si="985"/>
        <v>0.21967134007044875</v>
      </c>
      <c r="BUK109" s="12">
        <f t="shared" ca="1" si="985"/>
        <v>0.76640428812144623</v>
      </c>
      <c r="BUL109" s="12">
        <f t="shared" ca="1" si="985"/>
        <v>0.31969164761659397</v>
      </c>
      <c r="BUM109" s="12">
        <f t="shared" ca="1" si="985"/>
        <v>0.43388810910790887</v>
      </c>
      <c r="BUN109" s="12">
        <f t="shared" ca="1" si="985"/>
        <v>7.3458842416439185E-2</v>
      </c>
      <c r="BUO109" s="12">
        <f t="shared" ca="1" si="985"/>
        <v>0.1389925161665384</v>
      </c>
      <c r="BUP109" s="12">
        <f t="shared" ca="1" si="985"/>
        <v>0.84495698385734508</v>
      </c>
      <c r="BUQ109" s="12">
        <f t="shared" ca="1" si="985"/>
        <v>0.64386849824711168</v>
      </c>
      <c r="BUR109" s="12">
        <f t="shared" ca="1" si="985"/>
        <v>0.18557706456568446</v>
      </c>
      <c r="BUS109" s="12">
        <f t="shared" ca="1" si="985"/>
        <v>0.25727448651992546</v>
      </c>
      <c r="BUT109" s="12">
        <f t="shared" ca="1" si="985"/>
        <v>0.13170197025432551</v>
      </c>
      <c r="BUU109" s="12">
        <f t="shared" ca="1" si="985"/>
        <v>0.99229794460848031</v>
      </c>
      <c r="BUV109" s="12">
        <f t="shared" ca="1" si="985"/>
        <v>0.57183000965942687</v>
      </c>
      <c r="BUW109" s="12">
        <f t="shared" ca="1" si="985"/>
        <v>0.60592616788511511</v>
      </c>
      <c r="BUX109" s="12">
        <f t="shared" ca="1" si="985"/>
        <v>0.15668065782973861</v>
      </c>
      <c r="BUY109" s="12">
        <f t="shared" ca="1" si="985"/>
        <v>0.37750039389136503</v>
      </c>
      <c r="BUZ109" s="12">
        <f t="shared" ca="1" si="986"/>
        <v>8.598172463275211E-2</v>
      </c>
      <c r="BVA109" s="12">
        <f t="shared" ca="1" si="986"/>
        <v>3.9882296499170411E-2</v>
      </c>
      <c r="BVB109" s="12">
        <f t="shared" ca="1" si="986"/>
        <v>0.92809312603781813</v>
      </c>
      <c r="BVC109" s="12">
        <f t="shared" ca="1" si="986"/>
        <v>0.81349455856092556</v>
      </c>
      <c r="BVD109" s="12">
        <f t="shared" ca="1" si="986"/>
        <v>0.43968316090898496</v>
      </c>
      <c r="BVE109" s="12">
        <f t="shared" ca="1" si="986"/>
        <v>0.50420593049426932</v>
      </c>
      <c r="BVF109" s="12">
        <f t="shared" ca="1" si="986"/>
        <v>0.90611812067959974</v>
      </c>
      <c r="BVG109" s="12">
        <f t="shared" ca="1" si="986"/>
        <v>0.13034507717053512</v>
      </c>
      <c r="BVH109" s="12">
        <f t="shared" ca="1" si="986"/>
        <v>0.37284381418936674</v>
      </c>
      <c r="BVI109" s="12">
        <f t="shared" ca="1" si="986"/>
        <v>0.8311636699751731</v>
      </c>
      <c r="BVJ109" s="12">
        <f t="shared" ca="1" si="986"/>
        <v>0.62636647876351237</v>
      </c>
      <c r="BVK109" s="12">
        <f t="shared" ca="1" si="986"/>
        <v>4.0853230251279404E-2</v>
      </c>
      <c r="BVL109" s="12">
        <f t="shared" ca="1" si="986"/>
        <v>0.81438122135245306</v>
      </c>
      <c r="BVM109" s="12">
        <f t="shared" ca="1" si="986"/>
        <v>0.6243288387447895</v>
      </c>
      <c r="BVN109" s="12">
        <f t="shared" ca="1" si="986"/>
        <v>0.36173913662778523</v>
      </c>
      <c r="BVO109" s="12">
        <f t="shared" ca="1" si="986"/>
        <v>0.61746899213087181</v>
      </c>
      <c r="BVP109" s="12">
        <f t="shared" ca="1" si="986"/>
        <v>7.4603788402964666E-2</v>
      </c>
      <c r="BVQ109" s="12">
        <f t="shared" ca="1" si="986"/>
        <v>0.76429680582077275</v>
      </c>
      <c r="BVR109" s="12">
        <f t="shared" ca="1" si="986"/>
        <v>0.80725225694179648</v>
      </c>
      <c r="BVS109" s="12">
        <f t="shared" ca="1" si="986"/>
        <v>0.91241041366452957</v>
      </c>
      <c r="BVT109" s="12">
        <f t="shared" ca="1" si="986"/>
        <v>0.77747942100975787</v>
      </c>
      <c r="BVU109" s="12">
        <f t="shared" ca="1" si="986"/>
        <v>0.15570108269242799</v>
      </c>
      <c r="BVV109" s="12">
        <f t="shared" ca="1" si="986"/>
        <v>0.80470962843514759</v>
      </c>
      <c r="BVW109" s="12">
        <f t="shared" ca="1" si="986"/>
        <v>0.88340175561983292</v>
      </c>
      <c r="BVX109" s="12">
        <f t="shared" ca="1" si="986"/>
        <v>9.5048736259992439E-2</v>
      </c>
      <c r="BVY109" s="12">
        <f t="shared" ca="1" si="986"/>
        <v>0.74978921342515825</v>
      </c>
      <c r="BVZ109" s="12">
        <f t="shared" ca="1" si="986"/>
        <v>9.7463117772084162E-3</v>
      </c>
      <c r="BWA109" s="12">
        <f t="shared" ca="1" si="986"/>
        <v>0.9347370870135141</v>
      </c>
      <c r="BWB109" s="12">
        <f t="shared" ca="1" si="986"/>
        <v>7.9835234425121415E-2</v>
      </c>
      <c r="BWC109" s="12">
        <f t="shared" ca="1" si="986"/>
        <v>0.72310066662781147</v>
      </c>
      <c r="BWD109" s="12">
        <f t="shared" ca="1" si="986"/>
        <v>0.16975862522409502</v>
      </c>
      <c r="BWE109" s="12">
        <f t="shared" ca="1" si="986"/>
        <v>0.87945417449036012</v>
      </c>
      <c r="BWF109" s="12">
        <f t="shared" ca="1" si="986"/>
        <v>0.4117550815485953</v>
      </c>
      <c r="BWG109" s="12">
        <f t="shared" ca="1" si="986"/>
        <v>0.72069800925736904</v>
      </c>
      <c r="BWH109" s="12">
        <f t="shared" ca="1" si="986"/>
        <v>0.99367437835670291</v>
      </c>
      <c r="BWI109" s="12">
        <f t="shared" ca="1" si="986"/>
        <v>0.23173125812338924</v>
      </c>
      <c r="BWJ109" s="12">
        <f t="shared" ca="1" si="986"/>
        <v>0.96257532113660316</v>
      </c>
      <c r="BWK109" s="12">
        <f t="shared" ca="1" si="986"/>
        <v>0.56734184601735282</v>
      </c>
      <c r="BWL109" s="12">
        <f t="shared" ca="1" si="986"/>
        <v>0.61285075115387455</v>
      </c>
      <c r="BWM109" s="12">
        <f t="shared" ca="1" si="986"/>
        <v>0.39211463473749797</v>
      </c>
      <c r="BWN109" s="12">
        <f t="shared" ca="1" si="986"/>
        <v>0.46276071638829208</v>
      </c>
      <c r="BWO109" s="12">
        <f t="shared" ca="1" si="986"/>
        <v>0.65509759620031627</v>
      </c>
      <c r="BWP109" s="12">
        <f t="shared" ca="1" si="986"/>
        <v>0.66244670373026227</v>
      </c>
      <c r="BWQ109" s="12">
        <f t="shared" ca="1" si="986"/>
        <v>0.74216281993081068</v>
      </c>
      <c r="BWR109" s="12">
        <f t="shared" ca="1" si="986"/>
        <v>0.78048869231594475</v>
      </c>
      <c r="BWS109" s="12">
        <f t="shared" ca="1" si="986"/>
        <v>0.64128606263416987</v>
      </c>
      <c r="BWT109" s="12">
        <f t="shared" ca="1" si="986"/>
        <v>0.23280672350973208</v>
      </c>
      <c r="BWU109" s="12">
        <f t="shared" ca="1" si="986"/>
        <v>0.24769582445303495</v>
      </c>
      <c r="BWV109" s="12">
        <f t="shared" ca="1" si="986"/>
        <v>0.60335948146612051</v>
      </c>
      <c r="BWW109" s="12">
        <f t="shared" ca="1" si="986"/>
        <v>1.6495423471045156E-2</v>
      </c>
      <c r="BWX109" s="12">
        <f t="shared" ca="1" si="986"/>
        <v>0.6723325643844259</v>
      </c>
      <c r="BWY109" s="12">
        <f t="shared" ca="1" si="986"/>
        <v>0.97179656052197083</v>
      </c>
      <c r="BWZ109" s="12">
        <f t="shared" ca="1" si="986"/>
        <v>0.98921567765424212</v>
      </c>
      <c r="BXA109" s="12">
        <f t="shared" ca="1" si="986"/>
        <v>0.20189883301178146</v>
      </c>
      <c r="BXB109" s="12">
        <f t="shared" ca="1" si="986"/>
        <v>0.18607977047585744</v>
      </c>
      <c r="BXC109" s="12">
        <f t="shared" ca="1" si="986"/>
        <v>0.79621237766851738</v>
      </c>
      <c r="BXD109" s="12">
        <f t="shared" ca="1" si="986"/>
        <v>0.94451474988133866</v>
      </c>
      <c r="BXE109" s="12">
        <f t="shared" ca="1" si="986"/>
        <v>0.17740312327630647</v>
      </c>
      <c r="BXF109" s="12">
        <f t="shared" ca="1" si="986"/>
        <v>0.59116607564578227</v>
      </c>
      <c r="BXG109" s="12">
        <f t="shared" ca="1" si="986"/>
        <v>0.85093540024830738</v>
      </c>
      <c r="BXH109" s="12">
        <f t="shared" ca="1" si="986"/>
        <v>0.9822161511630858</v>
      </c>
      <c r="BXI109" s="12">
        <f t="shared" ca="1" si="986"/>
        <v>0.665536994459618</v>
      </c>
      <c r="BXJ109" s="12">
        <f t="shared" ca="1" si="986"/>
        <v>0.43931546949566225</v>
      </c>
      <c r="BXK109" s="12">
        <f t="shared" ca="1" si="986"/>
        <v>0.34284978052393467</v>
      </c>
      <c r="BXL109" s="12">
        <f t="shared" ca="1" si="987"/>
        <v>0.22486240291408965</v>
      </c>
      <c r="BXM109" s="12">
        <f t="shared" ca="1" si="987"/>
        <v>0.87702142834442509</v>
      </c>
      <c r="BXN109" s="12">
        <f t="shared" ca="1" si="987"/>
        <v>0.3510600247459893</v>
      </c>
      <c r="BXO109" s="12">
        <f t="shared" ca="1" si="987"/>
        <v>1.6901844926216825E-2</v>
      </c>
      <c r="BXP109" s="12">
        <f t="shared" ca="1" si="987"/>
        <v>0.8227326424404402</v>
      </c>
      <c r="BXQ109" s="12">
        <f t="shared" ca="1" si="987"/>
        <v>0.76791144134709666</v>
      </c>
      <c r="BXR109" s="12">
        <f t="shared" ca="1" si="987"/>
        <v>0.14752416442584348</v>
      </c>
      <c r="BXS109" s="12">
        <f t="shared" ca="1" si="987"/>
        <v>0.69520587229727682</v>
      </c>
      <c r="BXT109" s="12">
        <f t="shared" ca="1" si="987"/>
        <v>0.24650155168012755</v>
      </c>
      <c r="BXU109" s="12">
        <f t="shared" ca="1" si="987"/>
        <v>0.38446534554347755</v>
      </c>
      <c r="BXV109" s="12">
        <f t="shared" ca="1" si="987"/>
        <v>0.13473156539260878</v>
      </c>
      <c r="BXW109" s="12">
        <f t="shared" ca="1" si="987"/>
        <v>0.14637542951184312</v>
      </c>
      <c r="BXX109" s="12">
        <f t="shared" ca="1" si="987"/>
        <v>0.85697971087755764</v>
      </c>
      <c r="BXY109" s="12">
        <f t="shared" ca="1" si="987"/>
        <v>8.3815393712579622E-3</v>
      </c>
      <c r="BXZ109" s="12">
        <f t="shared" ca="1" si="987"/>
        <v>0.33641312602698592</v>
      </c>
      <c r="BYA109" s="12">
        <f t="shared" ca="1" si="987"/>
        <v>0.66364154035861112</v>
      </c>
      <c r="BYB109" s="12">
        <f t="shared" ca="1" si="987"/>
        <v>0.28050501885132995</v>
      </c>
      <c r="BYC109" s="12">
        <f t="shared" ca="1" si="987"/>
        <v>0.12919156823180034</v>
      </c>
      <c r="BYD109" s="12">
        <f t="shared" ca="1" si="987"/>
        <v>5.2874298087691285E-2</v>
      </c>
      <c r="BYE109" s="12">
        <f t="shared" ca="1" si="987"/>
        <v>0.83060218237318151</v>
      </c>
      <c r="BYF109" s="12">
        <f t="shared" ca="1" si="987"/>
        <v>0.89856099848261095</v>
      </c>
      <c r="BYG109" s="12">
        <f t="shared" ca="1" si="987"/>
        <v>0.96714032122198745</v>
      </c>
      <c r="BYH109" s="12">
        <f t="shared" ca="1" si="987"/>
        <v>0.93316766995603406</v>
      </c>
      <c r="BYI109" s="12">
        <f t="shared" ca="1" si="987"/>
        <v>0.40108032370418267</v>
      </c>
      <c r="BYJ109" s="12">
        <f t="shared" ca="1" si="987"/>
        <v>0.13738792688014523</v>
      </c>
      <c r="BYK109" s="12">
        <f t="shared" ca="1" si="987"/>
        <v>0.12662232730563971</v>
      </c>
      <c r="BYL109" s="12">
        <f t="shared" ca="1" si="987"/>
        <v>3.010268669419558E-2</v>
      </c>
      <c r="BYM109" s="12">
        <f t="shared" ca="1" si="987"/>
        <v>0.36051186862788598</v>
      </c>
      <c r="BYN109" s="12">
        <f t="shared" ca="1" si="987"/>
        <v>0.93555817519579831</v>
      </c>
      <c r="BYO109" s="12">
        <f t="shared" ca="1" si="987"/>
        <v>0.52321751461478638</v>
      </c>
      <c r="BYP109" s="12">
        <f t="shared" ca="1" si="987"/>
        <v>0.99790798732100405</v>
      </c>
      <c r="BYQ109" s="12">
        <f t="shared" ca="1" si="987"/>
        <v>0.3456364516532574</v>
      </c>
      <c r="BYR109" s="12">
        <f t="shared" ca="1" si="987"/>
        <v>0.98798958925464553</v>
      </c>
      <c r="BYS109" s="12">
        <f t="shared" ca="1" si="987"/>
        <v>0.47766333299825781</v>
      </c>
      <c r="BYT109" s="12">
        <f t="shared" ca="1" si="987"/>
        <v>0.27278965086864115</v>
      </c>
      <c r="BYU109" s="12">
        <f t="shared" ca="1" si="987"/>
        <v>0.50882756389332873</v>
      </c>
      <c r="BYV109" s="12">
        <f t="shared" ca="1" si="987"/>
        <v>0.16055567795378956</v>
      </c>
      <c r="BYW109" s="12">
        <f t="shared" ca="1" si="987"/>
        <v>0.59708657568421208</v>
      </c>
      <c r="BYX109" s="12">
        <f t="shared" ca="1" si="987"/>
        <v>0.3107857916061243</v>
      </c>
      <c r="BYY109" s="12">
        <f t="shared" ca="1" si="987"/>
        <v>0.27997837388458269</v>
      </c>
      <c r="BYZ109" s="12">
        <f t="shared" ca="1" si="987"/>
        <v>0.4708836346797628</v>
      </c>
      <c r="BZA109" s="12">
        <f t="shared" ca="1" si="987"/>
        <v>0.86915943896039194</v>
      </c>
      <c r="BZB109" s="12">
        <f t="shared" ca="1" si="987"/>
        <v>0.5265703466236844</v>
      </c>
      <c r="BZC109" s="12">
        <f t="shared" ca="1" si="987"/>
        <v>0.80363545947955917</v>
      </c>
      <c r="BZD109" s="12">
        <f t="shared" ca="1" si="987"/>
        <v>0.3072084216721328</v>
      </c>
      <c r="BZE109" s="12">
        <f t="shared" ca="1" si="987"/>
        <v>0.23486321656734643</v>
      </c>
      <c r="BZF109" s="12">
        <f t="shared" ca="1" si="987"/>
        <v>0.43304863189999088</v>
      </c>
      <c r="BZG109" s="12">
        <f t="shared" ca="1" si="987"/>
        <v>0.14688730728201438</v>
      </c>
      <c r="BZH109" s="12">
        <f t="shared" ca="1" si="987"/>
        <v>0.55660091669700074</v>
      </c>
      <c r="BZI109" s="12">
        <f t="shared" ca="1" si="987"/>
        <v>0.29734166452063504</v>
      </c>
      <c r="BZJ109" s="12">
        <f t="shared" ca="1" si="987"/>
        <v>0.29073764223779452</v>
      </c>
      <c r="BZK109" s="12">
        <f t="shared" ca="1" si="987"/>
        <v>0.7676935533702075</v>
      </c>
      <c r="BZL109" s="12">
        <f t="shared" ca="1" si="987"/>
        <v>0.91687697302585247</v>
      </c>
      <c r="BZM109" s="12">
        <f t="shared" ca="1" si="987"/>
        <v>0.7088164864451395</v>
      </c>
      <c r="BZN109" s="12">
        <f t="shared" ca="1" si="987"/>
        <v>0.87510348697802709</v>
      </c>
      <c r="BZO109" s="12">
        <f t="shared" ca="1" si="987"/>
        <v>0.68098884074747312</v>
      </c>
      <c r="BZP109" s="12">
        <f t="shared" ca="1" si="987"/>
        <v>0.42080858756990458</v>
      </c>
      <c r="BZQ109" s="12">
        <f t="shared" ca="1" si="987"/>
        <v>0.89327886698720793</v>
      </c>
      <c r="BZR109" s="12">
        <f t="shared" ca="1" si="987"/>
        <v>1.632063920018556E-2</v>
      </c>
      <c r="BZS109" s="12">
        <f t="shared" ca="1" si="987"/>
        <v>0.25029158908710647</v>
      </c>
      <c r="BZT109" s="12">
        <f t="shared" ca="1" si="987"/>
        <v>0.83335647222134668</v>
      </c>
      <c r="BZU109" s="12">
        <f t="shared" ca="1" si="987"/>
        <v>0.67092935608167437</v>
      </c>
      <c r="BZV109" s="12">
        <f t="shared" ca="1" si="987"/>
        <v>0.37187838018603603</v>
      </c>
      <c r="BZW109" s="12">
        <f t="shared" ca="1" si="987"/>
        <v>0.715518309613286</v>
      </c>
      <c r="BZX109" s="12">
        <f t="shared" ca="1" si="988"/>
        <v>0.70072521216906591</v>
      </c>
      <c r="BZY109" s="12">
        <f t="shared" ca="1" si="988"/>
        <v>8.0080235826131552E-2</v>
      </c>
      <c r="BZZ109" s="12">
        <f t="shared" ca="1" si="988"/>
        <v>9.0411357041692786E-2</v>
      </c>
      <c r="CAA109" s="12">
        <f t="shared" ca="1" si="988"/>
        <v>0.90721201413790487</v>
      </c>
      <c r="CAB109" s="12">
        <f t="shared" ca="1" si="988"/>
        <v>0.19104703082371266</v>
      </c>
      <c r="CAC109" s="12">
        <f t="shared" ca="1" si="988"/>
        <v>0.78857028704928944</v>
      </c>
      <c r="CAD109" s="12">
        <f t="shared" ca="1" si="988"/>
        <v>0.61821027059613032</v>
      </c>
      <c r="CAE109" s="12">
        <f t="shared" ca="1" si="988"/>
        <v>6.9338244526486403E-2</v>
      </c>
      <c r="CAF109" s="12">
        <f t="shared" ca="1" si="988"/>
        <v>0.465119893344209</v>
      </c>
      <c r="CAG109" s="12">
        <f t="shared" ca="1" si="988"/>
        <v>0.10140541352090715</v>
      </c>
      <c r="CAH109" s="12">
        <f t="shared" ca="1" si="988"/>
        <v>0.6721253500651041</v>
      </c>
      <c r="CAI109" s="12">
        <f t="shared" ca="1" si="988"/>
        <v>0.6132751039053661</v>
      </c>
      <c r="CAJ109" s="12">
        <f t="shared" ca="1" si="988"/>
        <v>0.62839653647527616</v>
      </c>
      <c r="CAK109" s="12">
        <f t="shared" ca="1" si="988"/>
        <v>0.14049516830407138</v>
      </c>
      <c r="CAL109" s="12">
        <f t="shared" ca="1" si="988"/>
        <v>0.94202622221780574</v>
      </c>
      <c r="CAM109" s="12">
        <f t="shared" ca="1" si="988"/>
        <v>0.96886377531152146</v>
      </c>
      <c r="CAN109" s="12">
        <f t="shared" ca="1" si="988"/>
        <v>0.1045268490118163</v>
      </c>
      <c r="CAO109" s="12">
        <f t="shared" ca="1" si="988"/>
        <v>0.25423116779548538</v>
      </c>
      <c r="CAP109" s="12">
        <f t="shared" ca="1" si="988"/>
        <v>0.99395153685223481</v>
      </c>
      <c r="CAQ109" s="12">
        <f t="shared" ca="1" si="988"/>
        <v>0.26699852564278048</v>
      </c>
      <c r="CAR109" s="12">
        <f t="shared" ca="1" si="988"/>
        <v>0.19786889225049131</v>
      </c>
      <c r="CAS109" s="12">
        <f t="shared" ca="1" si="988"/>
        <v>0.94204147253567794</v>
      </c>
      <c r="CAT109" s="12">
        <f t="shared" ca="1" si="988"/>
        <v>0.70380084003421717</v>
      </c>
      <c r="CAU109" s="12">
        <f t="shared" ca="1" si="988"/>
        <v>0.45730532857248851</v>
      </c>
      <c r="CAV109" s="12">
        <f t="shared" ca="1" si="988"/>
        <v>0.67701631878583868</v>
      </c>
      <c r="CAW109" s="12">
        <f t="shared" ca="1" si="988"/>
        <v>0.1522895949910279</v>
      </c>
      <c r="CAX109" s="12">
        <f t="shared" ca="1" si="988"/>
        <v>0.51044098014355199</v>
      </c>
      <c r="CAY109" s="12">
        <f t="shared" ca="1" si="988"/>
        <v>0.35621294268216908</v>
      </c>
      <c r="CAZ109" s="12">
        <f t="shared" ca="1" si="988"/>
        <v>0.69836460044439241</v>
      </c>
      <c r="CBA109" s="12">
        <f t="shared" ca="1" si="988"/>
        <v>0.57588539720442189</v>
      </c>
      <c r="CBB109" s="12">
        <f t="shared" ca="1" si="988"/>
        <v>0.13244011101598185</v>
      </c>
      <c r="CBC109" s="12">
        <f t="shared" ca="1" si="988"/>
        <v>0.58608905666529354</v>
      </c>
      <c r="CBD109" s="12">
        <f t="shared" ca="1" si="988"/>
        <v>0.62520907949207905</v>
      </c>
      <c r="CBE109" s="12">
        <f t="shared" ca="1" si="988"/>
        <v>0.39412498708011567</v>
      </c>
      <c r="CBF109" s="12">
        <f t="shared" ca="1" si="988"/>
        <v>0.39288178911029481</v>
      </c>
      <c r="CBG109" s="12">
        <f t="shared" ca="1" si="988"/>
        <v>0.42645823282270501</v>
      </c>
      <c r="CBH109" s="12">
        <f t="shared" ca="1" si="988"/>
        <v>0.44237197169180886</v>
      </c>
      <c r="CBI109" s="12">
        <f t="shared" ca="1" si="988"/>
        <v>0.80487318020207077</v>
      </c>
      <c r="CBJ109" s="12">
        <f t="shared" ca="1" si="988"/>
        <v>0.45639273159256377</v>
      </c>
      <c r="CBK109" s="12">
        <f t="shared" ca="1" si="988"/>
        <v>0.46935976610483787</v>
      </c>
      <c r="CBL109" s="12">
        <f t="shared" ca="1" si="988"/>
        <v>0.35038605459719685</v>
      </c>
      <c r="CBM109" s="12">
        <f t="shared" ca="1" si="988"/>
        <v>0.74197684467557079</v>
      </c>
      <c r="CBN109" s="12">
        <f t="shared" ca="1" si="988"/>
        <v>0.36906792258928556</v>
      </c>
      <c r="CBO109" s="12">
        <f t="shared" ca="1" si="988"/>
        <v>0.41880872991016427</v>
      </c>
      <c r="CBP109" s="12">
        <f t="shared" ca="1" si="988"/>
        <v>0.8407066515118905</v>
      </c>
      <c r="CBQ109" s="12">
        <f t="shared" ca="1" si="988"/>
        <v>0.65512789622259882</v>
      </c>
      <c r="CBR109" s="12">
        <f t="shared" ca="1" si="988"/>
        <v>0.87287711351858521</v>
      </c>
      <c r="CBS109" s="12">
        <f t="shared" ca="1" si="988"/>
        <v>0.57035595804509431</v>
      </c>
      <c r="CBT109" s="12">
        <f t="shared" ca="1" si="988"/>
        <v>0.97982318835356863</v>
      </c>
      <c r="CBU109" s="12">
        <f t="shared" ca="1" si="988"/>
        <v>0.36317126804453048</v>
      </c>
      <c r="CBV109" s="12">
        <f t="shared" ca="1" si="988"/>
        <v>4.0031231417068436E-2</v>
      </c>
      <c r="CBW109" s="12">
        <f t="shared" ca="1" si="988"/>
        <v>0.74468330860698828</v>
      </c>
      <c r="CBX109" s="12">
        <f t="shared" ca="1" si="988"/>
        <v>0.3395086682063444</v>
      </c>
      <c r="CBY109" s="12">
        <f t="shared" ca="1" si="988"/>
        <v>0.12872832134114232</v>
      </c>
      <c r="CBZ109" s="12">
        <f t="shared" ca="1" si="988"/>
        <v>6.9129930079862678E-2</v>
      </c>
      <c r="CCA109" s="12">
        <f t="shared" ca="1" si="988"/>
        <v>0.63858230598793009</v>
      </c>
      <c r="CCB109" s="12">
        <f t="shared" ca="1" si="988"/>
        <v>0.34844366786512004</v>
      </c>
      <c r="CCC109" s="12">
        <f t="shared" ca="1" si="988"/>
        <v>0.89347034254528424</v>
      </c>
      <c r="CCD109" s="12">
        <f t="shared" ca="1" si="988"/>
        <v>0.16384291810473495</v>
      </c>
      <c r="CCE109" s="12">
        <f t="shared" ca="1" si="988"/>
        <v>0.91570648162053292</v>
      </c>
      <c r="CCF109" s="12">
        <f t="shared" ca="1" si="988"/>
        <v>0.47299134237906271</v>
      </c>
      <c r="CCG109" s="12">
        <f t="shared" ca="1" si="988"/>
        <v>0.86517379000209438</v>
      </c>
      <c r="CCH109" s="12">
        <f t="shared" ca="1" si="988"/>
        <v>3.9183637581533093E-2</v>
      </c>
      <c r="CCI109" s="12">
        <f t="shared" ca="1" si="988"/>
        <v>4.1299099252969818E-2</v>
      </c>
      <c r="CCJ109" s="12">
        <f t="shared" ca="1" si="989"/>
        <v>0.6716040547785499</v>
      </c>
      <c r="CCK109" s="12">
        <f t="shared" ca="1" si="989"/>
        <v>0.11626318717744155</v>
      </c>
      <c r="CCL109" s="12">
        <f t="shared" ca="1" si="989"/>
        <v>0.65515865578283161</v>
      </c>
      <c r="CCM109" s="12">
        <f t="shared" ca="1" si="989"/>
        <v>0.53979768383458993</v>
      </c>
      <c r="CCN109" s="12">
        <f t="shared" ca="1" si="989"/>
        <v>0.55883729391719694</v>
      </c>
      <c r="CCO109" s="12">
        <f t="shared" ca="1" si="989"/>
        <v>6.0064763662565857E-2</v>
      </c>
      <c r="CCP109" s="12">
        <f t="shared" ca="1" si="989"/>
        <v>0.46005669946439476</v>
      </c>
      <c r="CCQ109" s="12">
        <f t="shared" ca="1" si="989"/>
        <v>0.56417535095515581</v>
      </c>
      <c r="CCR109" s="12">
        <f t="shared" ca="1" si="989"/>
        <v>0.35877649122399324</v>
      </c>
      <c r="CCS109" s="12">
        <f t="shared" ca="1" si="989"/>
        <v>0.8523974139644408</v>
      </c>
      <c r="CCT109" s="12">
        <f t="shared" ca="1" si="989"/>
        <v>8.689518143686048E-2</v>
      </c>
      <c r="CCU109" s="12">
        <f t="shared" ca="1" si="989"/>
        <v>0.15807426237198208</v>
      </c>
      <c r="CCV109" s="12">
        <f t="shared" ca="1" si="989"/>
        <v>0.35582970527044866</v>
      </c>
      <c r="CCW109" s="12">
        <f t="shared" ca="1" si="989"/>
        <v>0.96784630424471185</v>
      </c>
      <c r="CCX109" s="12">
        <f t="shared" ca="1" si="989"/>
        <v>0.32358305753820626</v>
      </c>
      <c r="CCY109" s="12">
        <f t="shared" ca="1" si="989"/>
        <v>7.9113701176744433E-2</v>
      </c>
      <c r="CCZ109" s="12">
        <f t="shared" ca="1" si="989"/>
        <v>0.98551972913206543</v>
      </c>
      <c r="CDA109" s="12">
        <f t="shared" ca="1" si="989"/>
        <v>0.84996418015741859</v>
      </c>
      <c r="CDB109" s="12">
        <f t="shared" ca="1" si="989"/>
        <v>0.957585201626445</v>
      </c>
      <c r="CDC109" s="12">
        <f t="shared" ca="1" si="989"/>
        <v>0.21700873714309044</v>
      </c>
      <c r="CDD109" s="12">
        <f t="shared" ca="1" si="989"/>
        <v>0.6267451801583479</v>
      </c>
      <c r="CDE109" s="12">
        <f t="shared" ca="1" si="989"/>
        <v>0.88092909447525791</v>
      </c>
      <c r="CDF109" s="12">
        <f t="shared" ca="1" si="989"/>
        <v>0.71872481237052754</v>
      </c>
      <c r="CDG109" s="12">
        <f t="shared" ca="1" si="989"/>
        <v>0.27146808626274443</v>
      </c>
      <c r="CDH109" s="12">
        <f t="shared" ca="1" si="989"/>
        <v>0.97910092948188998</v>
      </c>
      <c r="CDI109" s="12">
        <f t="shared" ca="1" si="989"/>
        <v>0.52873684744552785</v>
      </c>
      <c r="CDJ109" s="12">
        <f t="shared" ca="1" si="989"/>
        <v>0.61342567874565068</v>
      </c>
      <c r="CDK109" s="12">
        <f t="shared" ca="1" si="989"/>
        <v>0.84038256246762844</v>
      </c>
      <c r="CDL109" s="12">
        <f t="shared" ca="1" si="989"/>
        <v>0.79824835843682385</v>
      </c>
      <c r="CDM109" s="12">
        <f t="shared" ca="1" si="989"/>
        <v>0.40428108995030965</v>
      </c>
      <c r="CDN109" s="12">
        <f t="shared" ca="1" si="989"/>
        <v>0.95265649139072694</v>
      </c>
      <c r="CDO109" s="12">
        <f t="shared" ca="1" si="989"/>
        <v>0.35956152657772633</v>
      </c>
      <c r="CDP109" s="12">
        <f t="shared" ca="1" si="989"/>
        <v>0.21795469044423921</v>
      </c>
      <c r="CDQ109" s="12">
        <f t="shared" ca="1" si="989"/>
        <v>0.68433315719514454</v>
      </c>
      <c r="CDR109" s="12">
        <f t="shared" ca="1" si="989"/>
        <v>0.20045334950600047</v>
      </c>
      <c r="CDS109" s="12">
        <f t="shared" ca="1" si="989"/>
        <v>0.83370371205163929</v>
      </c>
      <c r="CDT109" s="12">
        <f t="shared" ca="1" si="989"/>
        <v>0.66649343567357533</v>
      </c>
      <c r="CDU109" s="12">
        <f t="shared" ca="1" si="989"/>
        <v>3.2738166932480661E-2</v>
      </c>
      <c r="CDV109" s="12">
        <f t="shared" ca="1" si="989"/>
        <v>0.57043148691379753</v>
      </c>
      <c r="CDW109" s="12">
        <f t="shared" ca="1" si="989"/>
        <v>0.70106263525745216</v>
      </c>
      <c r="CDX109" s="12">
        <f t="shared" ca="1" si="989"/>
        <v>0.34432672106743445</v>
      </c>
      <c r="CDY109" s="12">
        <f t="shared" ca="1" si="989"/>
        <v>0.498568633260289</v>
      </c>
      <c r="CDZ109" s="12">
        <f t="shared" ca="1" si="989"/>
        <v>0.83781191574070113</v>
      </c>
      <c r="CEA109" s="12">
        <f t="shared" ca="1" si="989"/>
        <v>0.99745742620192124</v>
      </c>
      <c r="CEB109" s="12">
        <f t="shared" ca="1" si="989"/>
        <v>0.36825087644661747</v>
      </c>
      <c r="CEC109" s="12">
        <f t="shared" ca="1" si="989"/>
        <v>0.70446218868962152</v>
      </c>
      <c r="CED109" s="12">
        <f t="shared" ca="1" si="989"/>
        <v>0.72189579601468201</v>
      </c>
      <c r="CEE109" s="12">
        <f t="shared" ca="1" si="989"/>
        <v>0.61164441536956449</v>
      </c>
      <c r="CEF109" s="12">
        <f t="shared" ca="1" si="989"/>
        <v>0.62258344503415353</v>
      </c>
      <c r="CEG109" s="12">
        <f t="shared" ca="1" si="989"/>
        <v>0.58732595944108712</v>
      </c>
      <c r="CEH109" s="12">
        <f t="shared" ca="1" si="989"/>
        <v>6.5223420693430012E-2</v>
      </c>
      <c r="CEI109" s="12">
        <f t="shared" ca="1" si="989"/>
        <v>0.67638854134751136</v>
      </c>
      <c r="CEJ109" s="12">
        <f t="shared" ca="1" si="989"/>
        <v>0.97811111476031998</v>
      </c>
      <c r="CEK109" s="12">
        <f t="shared" ca="1" si="989"/>
        <v>0.74596143178759389</v>
      </c>
      <c r="CEL109" s="12">
        <f t="shared" ca="1" si="989"/>
        <v>0.41058899524271575</v>
      </c>
      <c r="CEM109" s="12">
        <f t="shared" ca="1" si="989"/>
        <v>0.31728973235863933</v>
      </c>
      <c r="CEN109" s="12">
        <f t="shared" ca="1" si="989"/>
        <v>0.88516574162041795</v>
      </c>
      <c r="CEO109" s="12">
        <f t="shared" ca="1" si="989"/>
        <v>0.74779525670770663</v>
      </c>
      <c r="CEP109" s="12">
        <f t="shared" ca="1" si="989"/>
        <v>0.42411996169213373</v>
      </c>
      <c r="CEQ109" s="12">
        <f t="shared" ca="1" si="989"/>
        <v>0.30685214881160694</v>
      </c>
      <c r="CER109" s="12">
        <f t="shared" ca="1" si="989"/>
        <v>0.53776237399706206</v>
      </c>
      <c r="CES109" s="12">
        <f t="shared" ca="1" si="989"/>
        <v>0.70683034407040246</v>
      </c>
      <c r="CET109" s="12">
        <f t="shared" ca="1" si="989"/>
        <v>0.34098865406346912</v>
      </c>
      <c r="CEU109" s="12">
        <f t="shared" ca="1" si="989"/>
        <v>0.32895272468048198</v>
      </c>
      <c r="CEV109" s="12">
        <f t="shared" ca="1" si="990"/>
        <v>0.4266290961516459</v>
      </c>
      <c r="CEW109" s="12">
        <f t="shared" ca="1" si="990"/>
        <v>0.93750868292184919</v>
      </c>
      <c r="CEX109" s="12">
        <f t="shared" ca="1" si="990"/>
        <v>0.73763276597781879</v>
      </c>
      <c r="CEY109" s="12">
        <f t="shared" ca="1" si="990"/>
        <v>0.27160618226471533</v>
      </c>
      <c r="CEZ109" s="12">
        <f t="shared" ca="1" si="990"/>
        <v>0.23380906196724793</v>
      </c>
      <c r="CFA109" s="12">
        <f t="shared" ca="1" si="990"/>
        <v>0.36901170474973033</v>
      </c>
      <c r="CFB109" s="12">
        <f t="shared" ca="1" si="990"/>
        <v>0.83230160446022505</v>
      </c>
      <c r="CFC109" s="12">
        <f t="shared" ca="1" si="990"/>
        <v>0.53915564637778801</v>
      </c>
      <c r="CFD109" s="12">
        <f t="shared" ca="1" si="990"/>
        <v>0.11174116349558083</v>
      </c>
      <c r="CFE109" s="12">
        <f t="shared" ca="1" si="990"/>
        <v>0.47242157264608775</v>
      </c>
      <c r="CFF109" s="12">
        <f t="shared" ca="1" si="990"/>
        <v>0.70547243475648891</v>
      </c>
      <c r="CFG109" s="12">
        <f t="shared" ca="1" si="990"/>
        <v>0.63403841895669755</v>
      </c>
      <c r="CFH109" s="12">
        <f t="shared" ca="1" si="990"/>
        <v>0.69385568689987864</v>
      </c>
      <c r="CFI109" s="12">
        <f t="shared" ca="1" si="990"/>
        <v>0.89086176900809655</v>
      </c>
      <c r="CFJ109" s="12">
        <f t="shared" ca="1" si="990"/>
        <v>0.99278201575962954</v>
      </c>
      <c r="CFK109" s="12">
        <f t="shared" ca="1" si="990"/>
        <v>0.92470412670343938</v>
      </c>
      <c r="CFL109" s="12">
        <f t="shared" ca="1" si="990"/>
        <v>0.56501295258077522</v>
      </c>
      <c r="CFM109" s="12">
        <f t="shared" ca="1" si="990"/>
        <v>0.18421280804235129</v>
      </c>
      <c r="CFN109" s="12">
        <f t="shared" ca="1" si="990"/>
        <v>0.88414071824740126</v>
      </c>
      <c r="CFO109" s="12">
        <f t="shared" ca="1" si="990"/>
        <v>0.12157174361025069</v>
      </c>
      <c r="CFP109" s="12">
        <f t="shared" ca="1" si="990"/>
        <v>4.7611404933589174E-2</v>
      </c>
      <c r="CFQ109" s="12">
        <f t="shared" ca="1" si="990"/>
        <v>0.86153991474539926</v>
      </c>
      <c r="CFR109" s="12">
        <f t="shared" ca="1" si="990"/>
        <v>0.75074005121149223</v>
      </c>
      <c r="CFS109" s="12">
        <f t="shared" ca="1" si="990"/>
        <v>3.5200925394963667E-3</v>
      </c>
      <c r="CFT109" s="12">
        <f t="shared" ca="1" si="990"/>
        <v>0.43529050799064595</v>
      </c>
      <c r="CFU109" s="12">
        <f t="shared" ca="1" si="990"/>
        <v>0.42526751742167768</v>
      </c>
      <c r="CFV109" s="12">
        <f t="shared" ca="1" si="990"/>
        <v>0.41190243054340669</v>
      </c>
      <c r="CFW109" s="12">
        <f t="shared" ca="1" si="990"/>
        <v>0.36904922770740467</v>
      </c>
      <c r="CFX109" s="12">
        <f t="shared" ca="1" si="990"/>
        <v>0.65353863051008276</v>
      </c>
      <c r="CFY109" s="12">
        <f t="shared" ca="1" si="990"/>
        <v>0.3121362640968427</v>
      </c>
      <c r="CFZ109" s="12">
        <f t="shared" ca="1" si="990"/>
        <v>0.36087132442614733</v>
      </c>
      <c r="CGA109" s="12">
        <f t="shared" ca="1" si="990"/>
        <v>0.90117825173105048</v>
      </c>
      <c r="CGB109" s="12">
        <f t="shared" ca="1" si="990"/>
        <v>0.99804512595158346</v>
      </c>
      <c r="CGC109" s="12">
        <f t="shared" ca="1" si="990"/>
        <v>0.41799134813575789</v>
      </c>
      <c r="CGD109" s="12">
        <f t="shared" ca="1" si="990"/>
        <v>0.85136794718287945</v>
      </c>
      <c r="CGE109" s="12">
        <f t="shared" ca="1" si="990"/>
        <v>0.63416521671043957</v>
      </c>
      <c r="CGF109" s="12">
        <f t="shared" ca="1" si="990"/>
        <v>1.2616537662678784E-2</v>
      </c>
      <c r="CGG109" s="12">
        <f t="shared" ca="1" si="990"/>
        <v>0.42993382571451033</v>
      </c>
      <c r="CGH109" s="12">
        <f t="shared" ca="1" si="990"/>
        <v>0.90022325115120228</v>
      </c>
      <c r="CGI109" s="12">
        <f t="shared" ca="1" si="990"/>
        <v>0.86760867687202503</v>
      </c>
      <c r="CGJ109" s="12">
        <f t="shared" ca="1" si="990"/>
        <v>0.53059139871919159</v>
      </c>
      <c r="CGK109" s="12">
        <f t="shared" ca="1" si="990"/>
        <v>1.850464719759326E-2</v>
      </c>
      <c r="CGL109" s="12">
        <f t="shared" ca="1" si="990"/>
        <v>0.34315660156326544</v>
      </c>
      <c r="CGM109" s="12">
        <f t="shared" ca="1" si="990"/>
        <v>0.68119561352254454</v>
      </c>
      <c r="CGN109" s="12">
        <f t="shared" ca="1" si="990"/>
        <v>0.75505002458925197</v>
      </c>
      <c r="CGO109" s="12">
        <f t="shared" ca="1" si="990"/>
        <v>0.20149164175773071</v>
      </c>
      <c r="CGP109" s="12">
        <f t="shared" ca="1" si="990"/>
        <v>0.65102911357909365</v>
      </c>
      <c r="CGQ109" s="12">
        <f t="shared" ca="1" si="990"/>
        <v>0.99641905656070184</v>
      </c>
      <c r="CGR109" s="12">
        <f t="shared" ca="1" si="990"/>
        <v>0.66185605142209514</v>
      </c>
      <c r="CGS109" s="12">
        <f t="shared" ca="1" si="990"/>
        <v>0.35992543875822236</v>
      </c>
      <c r="CGT109" s="12">
        <f t="shared" ca="1" si="990"/>
        <v>0.20896740586033158</v>
      </c>
      <c r="CGU109" s="12">
        <f t="shared" ca="1" si="990"/>
        <v>0.12039042553760659</v>
      </c>
      <c r="CGV109" s="12">
        <f t="shared" ca="1" si="990"/>
        <v>0.86201771187261778</v>
      </c>
      <c r="CGW109" s="12">
        <f t="shared" ca="1" si="990"/>
        <v>0.83980478311013462</v>
      </c>
      <c r="CGX109" s="12">
        <f t="shared" ca="1" si="990"/>
        <v>9.1351478707762723E-2</v>
      </c>
      <c r="CGY109" s="12">
        <f t="shared" ca="1" si="990"/>
        <v>0.32713288275877839</v>
      </c>
      <c r="CGZ109" s="12">
        <f t="shared" ca="1" si="990"/>
        <v>0.49935426741170341</v>
      </c>
      <c r="CHA109" s="12">
        <f t="shared" ca="1" si="990"/>
        <v>0.52924987187448136</v>
      </c>
      <c r="CHB109" s="12">
        <f t="shared" ca="1" si="990"/>
        <v>3.1861774534912013E-2</v>
      </c>
      <c r="CHC109" s="12">
        <f t="shared" ca="1" si="990"/>
        <v>9.7222720609141722E-2</v>
      </c>
      <c r="CHD109" s="12">
        <f t="shared" ca="1" si="990"/>
        <v>0.22801970667806426</v>
      </c>
      <c r="CHE109" s="12">
        <f t="shared" ca="1" si="990"/>
        <v>0.36000529366748335</v>
      </c>
      <c r="CHF109" s="12">
        <f t="shared" ca="1" si="990"/>
        <v>0.48686530049204657</v>
      </c>
      <c r="CHG109" s="12">
        <f t="shared" ca="1" si="990"/>
        <v>0.88560725800904305</v>
      </c>
      <c r="CHH109" s="12">
        <f t="shared" ca="1" si="991"/>
        <v>1.4369560240245827E-2</v>
      </c>
      <c r="CHI109" s="12">
        <f t="shared" ca="1" si="991"/>
        <v>0.14498665079963058</v>
      </c>
      <c r="CHJ109" s="12">
        <f t="shared" ca="1" si="991"/>
        <v>0.32503228562542763</v>
      </c>
      <c r="CHK109" s="12">
        <f t="shared" ca="1" si="991"/>
        <v>0.57311035975814262</v>
      </c>
      <c r="CHL109" s="12">
        <f t="shared" ca="1" si="991"/>
        <v>8.2451590781417838E-2</v>
      </c>
      <c r="CHM109" s="12">
        <f t="shared" ca="1" si="991"/>
        <v>0.2119055671640846</v>
      </c>
      <c r="CHN109" s="12">
        <f t="shared" ca="1" si="991"/>
        <v>0.88224114532870235</v>
      </c>
      <c r="CHO109" s="12">
        <f t="shared" ca="1" si="991"/>
        <v>0.67148655379103228</v>
      </c>
      <c r="CHP109" s="12">
        <f t="shared" ca="1" si="991"/>
        <v>0.8608527273031823</v>
      </c>
      <c r="CHQ109" s="12">
        <f t="shared" ca="1" si="991"/>
        <v>0.72884967304042858</v>
      </c>
      <c r="CHR109" s="12">
        <f t="shared" ca="1" si="991"/>
        <v>0.47113011247417946</v>
      </c>
      <c r="CHS109" s="12">
        <f t="shared" ca="1" si="991"/>
        <v>0.16742689265990651</v>
      </c>
      <c r="CHT109" s="12">
        <f t="shared" ca="1" si="991"/>
        <v>0.79802630326492074</v>
      </c>
      <c r="CHU109" s="12">
        <f t="shared" ca="1" si="991"/>
        <v>0.46380422612140115</v>
      </c>
      <c r="CHV109" s="12">
        <f t="shared" ca="1" si="991"/>
        <v>0.47836853148559344</v>
      </c>
      <c r="CHW109" s="12">
        <f t="shared" ca="1" si="991"/>
        <v>0.6115796793924807</v>
      </c>
      <c r="CHX109" s="12">
        <f t="shared" ca="1" si="991"/>
        <v>0.7716438788906943</v>
      </c>
      <c r="CHY109" s="12">
        <f t="shared" ca="1" si="991"/>
        <v>0.77048442339382139</v>
      </c>
      <c r="CHZ109" s="12">
        <f t="shared" ca="1" si="991"/>
        <v>0.31559440397417171</v>
      </c>
      <c r="CIA109" s="12">
        <f t="shared" ca="1" si="991"/>
        <v>0.95612862478322913</v>
      </c>
      <c r="CIB109" s="12">
        <f t="shared" ca="1" si="991"/>
        <v>0.45236481032185649</v>
      </c>
      <c r="CIC109" s="12">
        <f t="shared" ca="1" si="991"/>
        <v>0.6768369629148332</v>
      </c>
      <c r="CID109" s="12">
        <f t="shared" ca="1" si="991"/>
        <v>0.56994009191692052</v>
      </c>
      <c r="CIE109" s="12">
        <f t="shared" ca="1" si="991"/>
        <v>5.4926769909729889E-2</v>
      </c>
      <c r="CIF109" s="12">
        <f t="shared" ca="1" si="991"/>
        <v>0.71802546425820568</v>
      </c>
      <c r="CIG109" s="12">
        <f t="shared" ca="1" si="991"/>
        <v>4.5391458827600539E-2</v>
      </c>
      <c r="CIH109" s="12">
        <f t="shared" ca="1" si="991"/>
        <v>7.8645202292576433E-2</v>
      </c>
      <c r="CII109" s="12">
        <f t="shared" ca="1" si="991"/>
        <v>0.62810000866598004</v>
      </c>
      <c r="CIJ109" s="12">
        <f t="shared" ca="1" si="991"/>
        <v>0.68539490835383532</v>
      </c>
      <c r="CIK109" s="12">
        <f t="shared" ca="1" si="991"/>
        <v>0.80219388101748101</v>
      </c>
      <c r="CIL109" s="12">
        <f t="shared" ca="1" si="991"/>
        <v>0.56792073669091825</v>
      </c>
      <c r="CIM109" s="12">
        <f t="shared" ca="1" si="991"/>
        <v>0.24600780906040332</v>
      </c>
      <c r="CIN109" s="12">
        <f t="shared" ca="1" si="991"/>
        <v>3.0164325856239182E-2</v>
      </c>
      <c r="CIO109" s="12">
        <f t="shared" ca="1" si="991"/>
        <v>0.97026250256842139</v>
      </c>
      <c r="CIP109" s="12">
        <f t="shared" ca="1" si="991"/>
        <v>0.48364605590212761</v>
      </c>
      <c r="CIQ109" s="12">
        <f t="shared" ca="1" si="991"/>
        <v>0.61240797775605782</v>
      </c>
      <c r="CIR109" s="12">
        <f t="shared" ca="1" si="991"/>
        <v>0.7568960647964097</v>
      </c>
      <c r="CIS109" s="12">
        <f t="shared" ca="1" si="991"/>
        <v>0.66265647459525268</v>
      </c>
      <c r="CIT109" s="12">
        <f t="shared" ca="1" si="991"/>
        <v>0.9763786479211477</v>
      </c>
      <c r="CIU109" s="12">
        <f t="shared" ca="1" si="991"/>
        <v>0.51122459972417011</v>
      </c>
      <c r="CIV109" s="12">
        <f t="shared" ca="1" si="991"/>
        <v>0.39446798409819395</v>
      </c>
      <c r="CIW109" s="12">
        <f t="shared" ca="1" si="991"/>
        <v>0.75095975863289632</v>
      </c>
      <c r="CIX109" s="12">
        <f t="shared" ca="1" si="991"/>
        <v>0.36968909148656792</v>
      </c>
      <c r="CIY109" s="12">
        <f t="shared" ca="1" si="991"/>
        <v>0.82977177111453571</v>
      </c>
      <c r="CIZ109" s="12">
        <f t="shared" ca="1" si="991"/>
        <v>0.80295915228216397</v>
      </c>
      <c r="CJA109" s="12">
        <f t="shared" ca="1" si="991"/>
        <v>0.17589863337167722</v>
      </c>
      <c r="CJB109" s="12">
        <f t="shared" ca="1" si="991"/>
        <v>0.81409849257116695</v>
      </c>
      <c r="CJC109" s="12">
        <f t="shared" ca="1" si="991"/>
        <v>0.13048868894241628</v>
      </c>
      <c r="CJD109" s="12">
        <f t="shared" ca="1" si="991"/>
        <v>8.8548742382129175E-2</v>
      </c>
      <c r="CJE109" s="12">
        <f t="shared" ca="1" si="991"/>
        <v>0.34248910885330719</v>
      </c>
      <c r="CJF109" s="12">
        <f t="shared" ca="1" si="991"/>
        <v>0.80249592750301768</v>
      </c>
      <c r="CJG109" s="12">
        <f t="shared" ca="1" si="991"/>
        <v>0.96287225636089746</v>
      </c>
      <c r="CJH109" s="12">
        <f t="shared" ca="1" si="991"/>
        <v>0.10450958740861027</v>
      </c>
      <c r="CJI109" s="12">
        <f t="shared" ca="1" si="991"/>
        <v>0.38501481475868293</v>
      </c>
      <c r="CJJ109" s="12">
        <f t="shared" ca="1" si="991"/>
        <v>0.38183132897781746</v>
      </c>
      <c r="CJK109" s="12">
        <f t="shared" ca="1" si="991"/>
        <v>8.3332284070286033E-2</v>
      </c>
      <c r="CJL109" s="12">
        <f t="shared" ca="1" si="991"/>
        <v>0.51775423440796098</v>
      </c>
      <c r="CJM109" s="12">
        <f t="shared" ca="1" si="991"/>
        <v>0.69716681846781436</v>
      </c>
      <c r="CJN109" s="12">
        <f t="shared" ca="1" si="991"/>
        <v>0.5688551824328425</v>
      </c>
      <c r="CJO109" s="12">
        <f t="shared" ca="1" si="991"/>
        <v>1.9794811091999875E-2</v>
      </c>
      <c r="CJP109" s="12">
        <f t="shared" ca="1" si="991"/>
        <v>3.6336610112499335E-2</v>
      </c>
      <c r="CJQ109" s="12">
        <f t="shared" ca="1" si="991"/>
        <v>4.2414570771233673E-2</v>
      </c>
      <c r="CJR109" s="12">
        <f t="shared" ca="1" si="991"/>
        <v>0.32294341460726783</v>
      </c>
      <c r="CJS109" s="12">
        <f t="shared" ca="1" si="991"/>
        <v>0.97396559475607425</v>
      </c>
      <c r="CJT109" s="12">
        <f t="shared" ca="1" si="992"/>
        <v>0.21538246969396679</v>
      </c>
      <c r="CJU109" s="12">
        <f t="shared" ca="1" si="992"/>
        <v>0.11489324414965274</v>
      </c>
      <c r="CJV109" s="12">
        <f t="shared" ca="1" si="992"/>
        <v>0.62869799705991214</v>
      </c>
      <c r="CJW109" s="12">
        <f t="shared" ca="1" si="992"/>
        <v>5.5377273119543435E-3</v>
      </c>
      <c r="CJX109" s="12">
        <f t="shared" ca="1" si="992"/>
        <v>0.72235511811734121</v>
      </c>
      <c r="CJY109" s="12">
        <f t="shared" ca="1" si="992"/>
        <v>0.97702236261943776</v>
      </c>
      <c r="CJZ109" s="12">
        <f t="shared" ca="1" si="992"/>
        <v>0.12190020951721936</v>
      </c>
      <c r="CKA109" s="12">
        <f t="shared" ca="1" si="992"/>
        <v>0.4362661546727391</v>
      </c>
      <c r="CKB109" s="12">
        <f t="shared" ca="1" si="992"/>
        <v>0.68632564459044521</v>
      </c>
      <c r="CKC109" s="12">
        <f t="shared" ca="1" si="992"/>
        <v>0.81673440551186172</v>
      </c>
      <c r="CKD109" s="12">
        <f t="shared" ca="1" si="992"/>
        <v>0.82400075473569356</v>
      </c>
      <c r="CKE109" s="12">
        <f t="shared" ca="1" si="992"/>
        <v>4.6010646281623324E-2</v>
      </c>
      <c r="CKF109" s="12">
        <f t="shared" ca="1" si="992"/>
        <v>0.95648971275112182</v>
      </c>
      <c r="CKG109" s="12">
        <f t="shared" ca="1" si="992"/>
        <v>4.6522489050782823E-2</v>
      </c>
      <c r="CKH109" s="12">
        <f t="shared" ca="1" si="992"/>
        <v>0.68852898464035373</v>
      </c>
      <c r="CKI109" s="12">
        <f t="shared" ca="1" si="992"/>
        <v>0.1527694730143242</v>
      </c>
      <c r="CKJ109" s="12">
        <f t="shared" ca="1" si="992"/>
        <v>0.4863107430988356</v>
      </c>
      <c r="CKK109" s="12">
        <f t="shared" ca="1" si="992"/>
        <v>0.44915956113704347</v>
      </c>
      <c r="CKL109" s="12">
        <f t="shared" ca="1" si="992"/>
        <v>0.86814718134938906</v>
      </c>
      <c r="CKM109" s="12">
        <f t="shared" ca="1" si="992"/>
        <v>0.89848386753900578</v>
      </c>
      <c r="CKN109" s="12">
        <f t="shared" ca="1" si="992"/>
        <v>0.9108099656956703</v>
      </c>
      <c r="CKO109" s="12">
        <f t="shared" ca="1" si="992"/>
        <v>0.30928574841826595</v>
      </c>
      <c r="CKP109" s="12">
        <f t="shared" ca="1" si="992"/>
        <v>0.42042176258802122</v>
      </c>
      <c r="CKQ109" s="12">
        <f t="shared" ca="1" si="992"/>
        <v>0.1149780262550083</v>
      </c>
      <c r="CKR109" s="12">
        <f t="shared" ca="1" si="992"/>
        <v>0.51981893366174958</v>
      </c>
      <c r="CKS109" s="12">
        <f t="shared" ca="1" si="992"/>
        <v>8.5362844627234757E-3</v>
      </c>
      <c r="CKT109" s="12">
        <f t="shared" ca="1" si="992"/>
        <v>0.5058091546964919</v>
      </c>
      <c r="CKU109" s="12">
        <f t="shared" ca="1" si="992"/>
        <v>0.8381932333819182</v>
      </c>
      <c r="CKV109" s="12">
        <f t="shared" ca="1" si="992"/>
        <v>0.18281169041177481</v>
      </c>
      <c r="CKW109" s="12">
        <f t="shared" ca="1" si="992"/>
        <v>0.69962233552492625</v>
      </c>
      <c r="CKX109" s="12">
        <f t="shared" ca="1" si="992"/>
        <v>0.49967937346073399</v>
      </c>
      <c r="CKY109" s="12">
        <f t="shared" ca="1" si="992"/>
        <v>0.41524264287784107</v>
      </c>
      <c r="CKZ109" s="12">
        <f t="shared" ca="1" si="992"/>
        <v>0.96641322284081943</v>
      </c>
      <c r="CLA109" s="12">
        <f t="shared" ca="1" si="992"/>
        <v>0.35215541811475859</v>
      </c>
      <c r="CLB109" s="12">
        <f t="shared" ca="1" si="992"/>
        <v>0.58405907146587155</v>
      </c>
      <c r="CLC109" s="12">
        <f t="shared" ca="1" si="992"/>
        <v>0.44000027811329423</v>
      </c>
      <c r="CLD109" s="12">
        <f t="shared" ca="1" si="992"/>
        <v>0.40859311635742646</v>
      </c>
      <c r="CLE109" s="12">
        <f t="shared" ca="1" si="992"/>
        <v>5.2631963440270768E-2</v>
      </c>
      <c r="CLF109" s="12">
        <f t="shared" ca="1" si="992"/>
        <v>0.12541048827917445</v>
      </c>
      <c r="CLG109" s="12">
        <f t="shared" ca="1" si="992"/>
        <v>0.6064151632062007</v>
      </c>
      <c r="CLH109" s="12">
        <f t="shared" ca="1" si="992"/>
        <v>0.57546886688127452</v>
      </c>
      <c r="CLI109" s="12">
        <f t="shared" ca="1" si="992"/>
        <v>0.55315893436315977</v>
      </c>
      <c r="CLJ109" s="12">
        <f t="shared" ca="1" si="992"/>
        <v>0.44901679013513696</v>
      </c>
      <c r="CLK109" s="12">
        <f t="shared" ca="1" si="992"/>
        <v>0.20513617899467196</v>
      </c>
      <c r="CLL109" s="12">
        <f t="shared" ca="1" si="992"/>
        <v>0.52246230455600229</v>
      </c>
      <c r="CLM109" s="12">
        <f t="shared" ca="1" si="992"/>
        <v>0.25516708005211763</v>
      </c>
      <c r="CLN109" s="12">
        <f t="shared" ca="1" si="992"/>
        <v>0.45581731442220907</v>
      </c>
      <c r="CLO109" s="12">
        <f t="shared" ca="1" si="992"/>
        <v>0.3970750228326545</v>
      </c>
      <c r="CLP109" s="12">
        <f t="shared" ca="1" si="992"/>
        <v>0.97486173471879412</v>
      </c>
      <c r="CLQ109" s="12">
        <f t="shared" ca="1" si="992"/>
        <v>0.92884915327187778</v>
      </c>
      <c r="CLR109" s="12">
        <f t="shared" ca="1" si="992"/>
        <v>0.69527656539669092</v>
      </c>
      <c r="CLS109" s="12">
        <f t="shared" ca="1" si="992"/>
        <v>0.47990930258219244</v>
      </c>
      <c r="CLT109" s="12">
        <f t="shared" ca="1" si="992"/>
        <v>0.9540476895527098</v>
      </c>
      <c r="CLU109" s="12">
        <f t="shared" ca="1" si="992"/>
        <v>0.66686354256454772</v>
      </c>
      <c r="CLV109" s="12">
        <f t="shared" ca="1" si="992"/>
        <v>2.0272022382334165E-2</v>
      </c>
      <c r="CLW109" s="12">
        <f t="shared" ca="1" si="992"/>
        <v>0.98857346441550809</v>
      </c>
      <c r="CLX109" s="12">
        <f t="shared" ca="1" si="992"/>
        <v>0.15900948560857553</v>
      </c>
      <c r="CLY109" s="12">
        <f t="shared" ca="1" si="992"/>
        <v>0.22927775538008399</v>
      </c>
      <c r="CLZ109" s="12">
        <f t="shared" ca="1" si="992"/>
        <v>0.23477878362190896</v>
      </c>
      <c r="CMA109" s="12">
        <f t="shared" ca="1" si="992"/>
        <v>0.77467274787524931</v>
      </c>
      <c r="CMB109" s="12">
        <f t="shared" ca="1" si="992"/>
        <v>0.83354416710135792</v>
      </c>
      <c r="CMC109" s="12">
        <f t="shared" ca="1" si="992"/>
        <v>0.38246615371711112</v>
      </c>
      <c r="CMD109" s="12">
        <f t="shared" ca="1" si="992"/>
        <v>0.14724366425027846</v>
      </c>
      <c r="CME109" s="12">
        <f t="shared" ca="1" si="992"/>
        <v>0.75712170770392695</v>
      </c>
      <c r="CMF109" s="12">
        <f t="shared" ca="1" si="993"/>
        <v>0.7769596015233271</v>
      </c>
      <c r="CMG109" s="12">
        <f t="shared" ca="1" si="993"/>
        <v>0.44361071428333065</v>
      </c>
      <c r="CMH109" s="12">
        <f t="shared" ca="1" si="993"/>
        <v>0.17489302239108007</v>
      </c>
      <c r="CMI109" s="12">
        <f t="shared" ca="1" si="993"/>
        <v>0.54573440912173821</v>
      </c>
      <c r="CMJ109" s="12">
        <f t="shared" ca="1" si="993"/>
        <v>0.18472291038108068</v>
      </c>
      <c r="CMK109" s="12">
        <f t="shared" ca="1" si="993"/>
        <v>0.91278656155627658</v>
      </c>
      <c r="CML109" s="12">
        <f t="shared" ca="1" si="993"/>
        <v>0.27142601570952152</v>
      </c>
      <c r="CMM109" s="12">
        <f t="shared" ca="1" si="993"/>
        <v>0.61468513006986303</v>
      </c>
      <c r="CMN109" s="12">
        <f t="shared" ca="1" si="993"/>
        <v>0.48791781440578441</v>
      </c>
      <c r="CMO109" s="12">
        <f t="shared" ca="1" si="993"/>
        <v>0.85890480665605506</v>
      </c>
      <c r="CMP109" s="12">
        <f t="shared" ca="1" si="993"/>
        <v>0.73186325549295594</v>
      </c>
      <c r="CMQ109" s="12">
        <f t="shared" ca="1" si="993"/>
        <v>7.0689523267192689E-2</v>
      </c>
      <c r="CMR109" s="12">
        <f t="shared" ca="1" si="993"/>
        <v>0.25043552762410548</v>
      </c>
      <c r="CMS109" s="12">
        <f t="shared" ca="1" si="993"/>
        <v>1.4268750031040334E-2</v>
      </c>
      <c r="CMT109" s="12">
        <f t="shared" ca="1" si="993"/>
        <v>1.2239497086173001E-2</v>
      </c>
      <c r="CMU109" s="12">
        <f t="shared" ca="1" si="993"/>
        <v>0.70436059540172447</v>
      </c>
      <c r="CMV109" s="12">
        <f t="shared" ca="1" si="993"/>
        <v>0.82775257742320607</v>
      </c>
      <c r="CMW109" s="12">
        <f t="shared" ca="1" si="993"/>
        <v>0.73637211851058959</v>
      </c>
      <c r="CMX109" s="12">
        <f t="shared" ca="1" si="993"/>
        <v>0.19039831399221674</v>
      </c>
      <c r="CMY109" s="12">
        <f t="shared" ca="1" si="993"/>
        <v>0.15255543714010567</v>
      </c>
      <c r="CMZ109" s="12">
        <f t="shared" ca="1" si="993"/>
        <v>0.54677261915873432</v>
      </c>
      <c r="CNA109" s="12">
        <f t="shared" ca="1" si="993"/>
        <v>6.0559046192901977E-2</v>
      </c>
      <c r="CNB109" s="12">
        <f t="shared" ca="1" si="993"/>
        <v>0.83190066124994544</v>
      </c>
      <c r="CNC109" s="12">
        <f t="shared" ca="1" si="993"/>
        <v>0.43288979893253243</v>
      </c>
      <c r="CND109" s="12">
        <f t="shared" ca="1" si="993"/>
        <v>0.28844321184188326</v>
      </c>
      <c r="CNE109" s="12">
        <f t="shared" ca="1" si="993"/>
        <v>0.67240981124342181</v>
      </c>
      <c r="CNF109" s="12">
        <f t="shared" ca="1" si="993"/>
        <v>0.59689791574853079</v>
      </c>
      <c r="CNG109" s="12">
        <f t="shared" ca="1" si="993"/>
        <v>0.55769039023899369</v>
      </c>
      <c r="CNH109" s="12">
        <f t="shared" ca="1" si="993"/>
        <v>0.92578463355146623</v>
      </c>
      <c r="CNI109" s="12">
        <f t="shared" ca="1" si="993"/>
        <v>0.27275211723108728</v>
      </c>
      <c r="CNJ109" s="12">
        <f t="shared" ca="1" si="993"/>
        <v>0.66966301160583996</v>
      </c>
      <c r="CNK109" s="12">
        <f t="shared" ca="1" si="993"/>
        <v>0.41184282380706494</v>
      </c>
      <c r="CNL109" s="12">
        <f t="shared" ca="1" si="993"/>
        <v>8.1378776518850171E-2</v>
      </c>
      <c r="CNM109" s="12">
        <f t="shared" ca="1" si="993"/>
        <v>0.45932463921823019</v>
      </c>
      <c r="CNN109" s="12">
        <f t="shared" ca="1" si="993"/>
        <v>0.26714906061448462</v>
      </c>
      <c r="CNO109" s="12">
        <f t="shared" ca="1" si="993"/>
        <v>0.69263551476731344</v>
      </c>
      <c r="CNP109" s="12">
        <f t="shared" ca="1" si="993"/>
        <v>0.42216862652648235</v>
      </c>
      <c r="CNQ109" s="12">
        <f t="shared" ca="1" si="993"/>
        <v>0.99812495428322023</v>
      </c>
      <c r="CNR109" s="12">
        <f t="shared" ca="1" si="993"/>
        <v>0.17344080947226781</v>
      </c>
      <c r="CNS109" s="12">
        <f t="shared" ca="1" si="993"/>
        <v>0.57292432639009205</v>
      </c>
      <c r="CNT109" s="12">
        <f t="shared" ca="1" si="993"/>
        <v>6.0366338321127588E-2</v>
      </c>
      <c r="CNU109" s="12">
        <f t="shared" ca="1" si="993"/>
        <v>0.51365318512121805</v>
      </c>
      <c r="CNV109" s="12">
        <f t="shared" ca="1" si="993"/>
        <v>0.52549488524636079</v>
      </c>
      <c r="CNW109" s="12">
        <f t="shared" ca="1" si="993"/>
        <v>0.32110554900237909</v>
      </c>
      <c r="CNX109" s="12">
        <f t="shared" ca="1" si="993"/>
        <v>0.24294549174388069</v>
      </c>
      <c r="CNY109" s="12">
        <f t="shared" ca="1" si="993"/>
        <v>3.8977760217475232E-2</v>
      </c>
      <c r="CNZ109" s="12">
        <f t="shared" ca="1" si="993"/>
        <v>0.31853611990669617</v>
      </c>
      <c r="COA109" s="12">
        <f t="shared" ca="1" si="993"/>
        <v>0.12114750123643225</v>
      </c>
      <c r="COB109" s="12">
        <f t="shared" ca="1" si="993"/>
        <v>0.69042674399775161</v>
      </c>
      <c r="COC109" s="12">
        <f t="shared" ca="1" si="993"/>
        <v>0.56537264508031071</v>
      </c>
      <c r="COD109" s="12">
        <f t="shared" ca="1" si="993"/>
        <v>0.78289505586689745</v>
      </c>
      <c r="COE109" s="12">
        <f t="shared" ca="1" si="993"/>
        <v>0.36931297173862943</v>
      </c>
      <c r="COF109" s="12">
        <f t="shared" ca="1" si="993"/>
        <v>0.17052695125229933</v>
      </c>
      <c r="COG109" s="12">
        <f t="shared" ca="1" si="993"/>
        <v>0.12772560512427245</v>
      </c>
      <c r="COH109" s="12">
        <f t="shared" ca="1" si="993"/>
        <v>0.25712126490772613</v>
      </c>
      <c r="COI109" s="12">
        <f t="shared" ca="1" si="993"/>
        <v>0.83333668275520878</v>
      </c>
      <c r="COJ109" s="12">
        <f t="shared" ca="1" si="993"/>
        <v>0.78582953729081395</v>
      </c>
      <c r="COK109" s="12">
        <f t="shared" ca="1" si="993"/>
        <v>0.87982384785541501</v>
      </c>
      <c r="COL109" s="12">
        <f t="shared" ca="1" si="993"/>
        <v>0.69466829822723275</v>
      </c>
      <c r="COM109" s="12">
        <f t="shared" ca="1" si="993"/>
        <v>0.10970666440272725</v>
      </c>
      <c r="CON109" s="12">
        <f t="shared" ca="1" si="993"/>
        <v>0.79597733757224975</v>
      </c>
      <c r="COO109" s="12">
        <f t="shared" ca="1" si="993"/>
        <v>0.3259328177405435</v>
      </c>
      <c r="COP109" s="12">
        <f t="shared" ca="1" si="993"/>
        <v>0.70254969828568592</v>
      </c>
      <c r="COQ109" s="12">
        <f t="shared" ca="1" si="993"/>
        <v>0.1977051390992397</v>
      </c>
      <c r="COR109" s="12">
        <f t="shared" ca="1" si="994"/>
        <v>0.51470327593303455</v>
      </c>
      <c r="COS109" s="12">
        <f t="shared" ca="1" si="994"/>
        <v>0.99513779997528973</v>
      </c>
      <c r="COT109" s="12">
        <f t="shared" ca="1" si="994"/>
        <v>0.24012825280841799</v>
      </c>
      <c r="COU109" s="12">
        <f t="shared" ca="1" si="994"/>
        <v>0.68910846920170021</v>
      </c>
      <c r="COV109" s="12">
        <f t="shared" ca="1" si="994"/>
        <v>0.54257542383477619</v>
      </c>
      <c r="COW109" s="12">
        <f t="shared" ca="1" si="994"/>
        <v>0.87079036665042642</v>
      </c>
      <c r="COX109" s="12">
        <f t="shared" ca="1" si="994"/>
        <v>0.14078099958140644</v>
      </c>
      <c r="COY109" s="12">
        <f t="shared" ca="1" si="994"/>
        <v>0.3128447117852734</v>
      </c>
      <c r="COZ109" s="12">
        <f t="shared" ca="1" si="994"/>
        <v>0.9209967484461602</v>
      </c>
      <c r="CPA109" s="12">
        <f t="shared" ca="1" si="994"/>
        <v>8.1056577122820772E-2</v>
      </c>
      <c r="CPB109" s="12">
        <f t="shared" ca="1" si="994"/>
        <v>0.4517305895624224</v>
      </c>
      <c r="CPC109" s="12">
        <f t="shared" ca="1" si="994"/>
        <v>0.63546497170475469</v>
      </c>
      <c r="CPD109" s="12">
        <f t="shared" ca="1" si="994"/>
        <v>0.47296219366002046</v>
      </c>
      <c r="CPE109" s="12">
        <f t="shared" ca="1" si="994"/>
        <v>0.65629617202731672</v>
      </c>
      <c r="CPF109" s="12">
        <f t="shared" ca="1" si="994"/>
        <v>0.31155485037533626</v>
      </c>
      <c r="CPG109" s="12">
        <f t="shared" ca="1" si="994"/>
        <v>0.82096140615011304</v>
      </c>
      <c r="CPH109" s="12">
        <f t="shared" ca="1" si="994"/>
        <v>0.88320018918364762</v>
      </c>
      <c r="CPI109" s="12">
        <f t="shared" ca="1" si="994"/>
        <v>0.9549316204149042</v>
      </c>
      <c r="CPJ109" s="12">
        <f t="shared" ca="1" si="994"/>
        <v>0.29810406515204846</v>
      </c>
      <c r="CPK109" s="12">
        <f t="shared" ca="1" si="994"/>
        <v>9.9609086289071502E-2</v>
      </c>
      <c r="CPL109" s="12">
        <f t="shared" ca="1" si="994"/>
        <v>0.14612523821114376</v>
      </c>
      <c r="CPM109" s="12">
        <f t="shared" ca="1" si="994"/>
        <v>0.32747265943689952</v>
      </c>
      <c r="CPN109" s="12">
        <f t="shared" ca="1" si="994"/>
        <v>0.41852057793038078</v>
      </c>
      <c r="CPO109" s="12">
        <f t="shared" ca="1" si="994"/>
        <v>9.0487748437937499E-2</v>
      </c>
      <c r="CPP109" s="12">
        <f t="shared" ca="1" si="994"/>
        <v>0.60611957886123879</v>
      </c>
      <c r="CPQ109" s="12">
        <f t="shared" ca="1" si="994"/>
        <v>0.51217569953233089</v>
      </c>
      <c r="CPR109" s="12">
        <f t="shared" ca="1" si="994"/>
        <v>0.77032843379642213</v>
      </c>
      <c r="CPS109" s="12">
        <f t="shared" ca="1" si="994"/>
        <v>0.48834197733690132</v>
      </c>
      <c r="CPT109" s="12">
        <f t="shared" ca="1" si="994"/>
        <v>0.69657006957380241</v>
      </c>
      <c r="CPU109" s="12">
        <f t="shared" ca="1" si="994"/>
        <v>0.94926358061123373</v>
      </c>
      <c r="CPV109" s="12">
        <f t="shared" ca="1" si="994"/>
        <v>0.46973343302621418</v>
      </c>
      <c r="CPW109" s="12">
        <f t="shared" ca="1" si="994"/>
        <v>0.68698463937572252</v>
      </c>
      <c r="CPX109" s="12">
        <f t="shared" ca="1" si="994"/>
        <v>0.95999455599748351</v>
      </c>
      <c r="CPY109" s="12">
        <f t="shared" ca="1" si="994"/>
        <v>4.7522994784810146E-2</v>
      </c>
      <c r="CPZ109" s="12">
        <f t="shared" ca="1" si="994"/>
        <v>0.98541852274032971</v>
      </c>
      <c r="CQA109" s="12">
        <f t="shared" ca="1" si="994"/>
        <v>0.36504909080237757</v>
      </c>
      <c r="CQB109" s="12">
        <f t="shared" ca="1" si="994"/>
        <v>0.82407822987985813</v>
      </c>
      <c r="CQC109" s="12">
        <f t="shared" ca="1" si="994"/>
        <v>0.53622790694832712</v>
      </c>
      <c r="CQD109" s="12">
        <f t="shared" ca="1" si="994"/>
        <v>0.65001478165612736</v>
      </c>
      <c r="CQE109" s="12">
        <f t="shared" ca="1" si="994"/>
        <v>8.5179395406882463E-2</v>
      </c>
      <c r="CQF109" s="12">
        <f t="shared" ca="1" si="994"/>
        <v>0.93817600175105686</v>
      </c>
      <c r="CQG109" s="12">
        <f t="shared" ca="1" si="994"/>
        <v>0.40172157128637487</v>
      </c>
      <c r="CQH109" s="12">
        <f t="shared" ca="1" si="994"/>
        <v>0.54598459511898545</v>
      </c>
      <c r="CQI109" s="12">
        <f t="shared" ca="1" si="994"/>
        <v>0.71523031104294099</v>
      </c>
      <c r="CQJ109" s="12">
        <f t="shared" ca="1" si="994"/>
        <v>0.1465601688704613</v>
      </c>
      <c r="CQK109" s="12">
        <f t="shared" ca="1" si="994"/>
        <v>0.29877299324200668</v>
      </c>
      <c r="CQL109" s="12">
        <f t="shared" ca="1" si="994"/>
        <v>0.1467365323180152</v>
      </c>
      <c r="CQM109" s="12">
        <f t="shared" ca="1" si="994"/>
        <v>0.6573469160762877</v>
      </c>
      <c r="CQN109" s="12">
        <f t="shared" ca="1" si="994"/>
        <v>0.95780861196776024</v>
      </c>
      <c r="CQO109" s="12">
        <f t="shared" ca="1" si="994"/>
        <v>0.33677477013174351</v>
      </c>
      <c r="CQP109" s="12">
        <f t="shared" ca="1" si="994"/>
        <v>0.19530758310178775</v>
      </c>
      <c r="CQQ109" s="12">
        <f t="shared" ca="1" si="994"/>
        <v>0.79071728489990434</v>
      </c>
      <c r="CQR109" s="12">
        <f t="shared" ca="1" si="994"/>
        <v>0.75288306856369236</v>
      </c>
      <c r="CQS109" s="12">
        <f t="shared" ca="1" si="994"/>
        <v>0.949119548888953</v>
      </c>
      <c r="CQT109" s="12">
        <f t="shared" ca="1" si="994"/>
        <v>0.61953390431431643</v>
      </c>
      <c r="CQU109" s="12">
        <f t="shared" ca="1" si="994"/>
        <v>4.1229501850857608E-2</v>
      </c>
      <c r="CQV109" s="12">
        <f t="shared" ca="1" si="994"/>
        <v>0.78071547764535509</v>
      </c>
      <c r="CQW109" s="12">
        <f t="shared" ca="1" si="994"/>
        <v>0.87055790078098549</v>
      </c>
      <c r="CQX109" s="12">
        <f t="shared" ca="1" si="994"/>
        <v>0.57919747602990712</v>
      </c>
      <c r="CQY109" s="12">
        <f t="shared" ca="1" si="994"/>
        <v>0.61921948924916237</v>
      </c>
      <c r="CQZ109" s="12">
        <f t="shared" ca="1" si="994"/>
        <v>0.97048003327852794</v>
      </c>
      <c r="CRA109" s="12">
        <f t="shared" ca="1" si="994"/>
        <v>0.82904529387529002</v>
      </c>
      <c r="CRB109" s="12">
        <f t="shared" ca="1" si="994"/>
        <v>0.95839749209556202</v>
      </c>
      <c r="CRC109" s="12">
        <f t="shared" ca="1" si="994"/>
        <v>0.60733048298675185</v>
      </c>
      <c r="CRD109" s="12">
        <f t="shared" ca="1" si="995"/>
        <v>2.7420608788328305E-2</v>
      </c>
      <c r="CRE109" s="12">
        <f t="shared" ca="1" si="995"/>
        <v>0.56408635982948541</v>
      </c>
      <c r="CRF109" s="12">
        <f t="shared" ca="1" si="995"/>
        <v>0.73448169603465574</v>
      </c>
      <c r="CRG109" s="12">
        <f t="shared" ca="1" si="995"/>
        <v>0.61202643688041292</v>
      </c>
      <c r="CRH109" s="12">
        <f t="shared" ca="1" si="995"/>
        <v>0.2665757744402093</v>
      </c>
      <c r="CRI109" s="12">
        <f t="shared" ca="1" si="995"/>
        <v>0.45917665951421138</v>
      </c>
      <c r="CRJ109" s="12">
        <f t="shared" ca="1" si="995"/>
        <v>0.54308451172069838</v>
      </c>
      <c r="CRK109" s="12">
        <f t="shared" ca="1" si="995"/>
        <v>0.87644928056908833</v>
      </c>
      <c r="CRL109" s="12">
        <f t="shared" ca="1" si="995"/>
        <v>0.14162388472058152</v>
      </c>
      <c r="CRM109" s="12">
        <f t="shared" ca="1" si="995"/>
        <v>0.23007657850414986</v>
      </c>
      <c r="CRN109" s="12">
        <f t="shared" ca="1" si="995"/>
        <v>2.1141894214209866E-2</v>
      </c>
      <c r="CRO109" s="12">
        <f t="shared" ca="1" si="995"/>
        <v>0.18432471280769847</v>
      </c>
      <c r="CRP109" s="12">
        <f t="shared" ca="1" si="995"/>
        <v>7.7571632154345593E-2</v>
      </c>
      <c r="CRQ109" s="12">
        <f t="shared" ca="1" si="995"/>
        <v>0.94244655349928974</v>
      </c>
      <c r="CRR109" s="12">
        <f t="shared" ca="1" si="995"/>
        <v>0.32627413383992332</v>
      </c>
      <c r="CRS109" s="12">
        <f t="shared" ca="1" si="995"/>
        <v>0.65107938597602033</v>
      </c>
      <c r="CRT109" s="12">
        <f t="shared" ca="1" si="995"/>
        <v>0.44257045578376064</v>
      </c>
      <c r="CRU109" s="12">
        <f t="shared" ca="1" si="995"/>
        <v>4.5228248645808544E-2</v>
      </c>
      <c r="CRV109" s="12">
        <f t="shared" ca="1" si="995"/>
        <v>0.6253536663352679</v>
      </c>
      <c r="CRW109" s="12">
        <f t="shared" ca="1" si="995"/>
        <v>0.41587830685131277</v>
      </c>
      <c r="CRX109" s="12">
        <f t="shared" ca="1" si="995"/>
        <v>0.53139709695554904</v>
      </c>
      <c r="CRY109" s="12">
        <f t="shared" ca="1" si="995"/>
        <v>0.38996410683595639</v>
      </c>
      <c r="CRZ109" s="12">
        <f t="shared" ca="1" si="995"/>
        <v>0.60041392354931344</v>
      </c>
      <c r="CSA109" s="12">
        <f t="shared" ca="1" si="995"/>
        <v>0.30554698888674903</v>
      </c>
      <c r="CSB109" s="12">
        <f t="shared" ca="1" si="995"/>
        <v>0.3295620745621578</v>
      </c>
      <c r="CSC109" s="12">
        <f t="shared" ca="1" si="995"/>
        <v>6.4572186317819358E-2</v>
      </c>
      <c r="CSD109" s="12">
        <f t="shared" ca="1" si="995"/>
        <v>0.77497801948682188</v>
      </c>
      <c r="CSE109" s="12">
        <f t="shared" ca="1" si="995"/>
        <v>0.15981462695410331</v>
      </c>
      <c r="CSF109" s="12">
        <f t="shared" ca="1" si="995"/>
        <v>3.7358960857668544E-3</v>
      </c>
      <c r="CSG109" s="12">
        <f t="shared" ca="1" si="995"/>
        <v>0.26805888163255442</v>
      </c>
      <c r="CSH109" s="12">
        <f t="shared" ca="1" si="995"/>
        <v>0.27603564192777619</v>
      </c>
      <c r="CSI109" s="12">
        <f t="shared" ca="1" si="995"/>
        <v>0.72747652435231613</v>
      </c>
      <c r="CSJ109" s="12">
        <f t="shared" ca="1" si="995"/>
        <v>0.92514929876800689</v>
      </c>
      <c r="CSK109" s="12">
        <f t="shared" ca="1" si="995"/>
        <v>0.44458739648287215</v>
      </c>
      <c r="CSL109" s="12">
        <f t="shared" ca="1" si="995"/>
        <v>0.82925706794346699</v>
      </c>
      <c r="CSM109" s="12">
        <f t="shared" ca="1" si="995"/>
        <v>0.31575948988786762</v>
      </c>
      <c r="CSN109" s="12">
        <f t="shared" ca="1" si="995"/>
        <v>2.9529931767540374E-2</v>
      </c>
      <c r="CSO109" s="12">
        <f t="shared" ca="1" si="995"/>
        <v>0.89380838533015616</v>
      </c>
      <c r="CSP109" s="12">
        <f t="shared" ca="1" si="995"/>
        <v>0.24873676545682311</v>
      </c>
      <c r="CSQ109" s="12">
        <f t="shared" ca="1" si="995"/>
        <v>0.71255493818973403</v>
      </c>
      <c r="CSR109" s="12">
        <f t="shared" ca="1" si="995"/>
        <v>0.37018053166335751</v>
      </c>
      <c r="CSS109" s="12">
        <f t="shared" ca="1" si="995"/>
        <v>0.63330510958029973</v>
      </c>
      <c r="CST109" s="12">
        <f t="shared" ca="1" si="995"/>
        <v>0.10505171777666711</v>
      </c>
      <c r="CSU109" s="12">
        <f t="shared" ca="1" si="995"/>
        <v>2.0539358586779688E-2</v>
      </c>
      <c r="CSV109" s="12">
        <f t="shared" ca="1" si="995"/>
        <v>0.4094461406985378</v>
      </c>
      <c r="CSW109" s="12">
        <f t="shared" ca="1" si="995"/>
        <v>0.31859425867264501</v>
      </c>
      <c r="CSX109" s="12">
        <f t="shared" ca="1" si="995"/>
        <v>0.81626548823125933</v>
      </c>
      <c r="CSY109" s="12">
        <f t="shared" ca="1" si="995"/>
        <v>0.74245532124810443</v>
      </c>
      <c r="CSZ109" s="12">
        <f t="shared" ca="1" si="995"/>
        <v>0.60177821986672808</v>
      </c>
      <c r="CTA109" s="12">
        <f t="shared" ca="1" si="995"/>
        <v>0.19109787441351744</v>
      </c>
      <c r="CTB109" s="12">
        <f t="shared" ca="1" si="995"/>
        <v>7.8652044787378417E-2</v>
      </c>
      <c r="CTC109" s="12">
        <f t="shared" ca="1" si="995"/>
        <v>0.759397789046659</v>
      </c>
      <c r="CTD109" s="12">
        <f t="shared" ca="1" si="995"/>
        <v>0.8300224246747544</v>
      </c>
      <c r="CTE109" s="12">
        <f t="shared" ca="1" si="995"/>
        <v>0.15263116619841277</v>
      </c>
      <c r="CTF109" s="12">
        <f t="shared" ca="1" si="995"/>
        <v>0.69923983134150069</v>
      </c>
      <c r="CTG109" s="12">
        <f t="shared" ca="1" si="995"/>
        <v>3.3773399742426768E-2</v>
      </c>
      <c r="CTH109" s="12">
        <f t="shared" ca="1" si="995"/>
        <v>0.38798059306468602</v>
      </c>
      <c r="CTI109" s="12">
        <f t="shared" ca="1" si="995"/>
        <v>6.9502768493607814E-2</v>
      </c>
      <c r="CTJ109" s="12">
        <f t="shared" ca="1" si="995"/>
        <v>0.48718407933104779</v>
      </c>
      <c r="CTK109" s="12">
        <f t="shared" ca="1" si="995"/>
        <v>0.25830349533921393</v>
      </c>
      <c r="CTL109" s="12">
        <f t="shared" ca="1" si="995"/>
        <v>0.77055033942370643</v>
      </c>
      <c r="CTM109" s="12">
        <f t="shared" ca="1" si="995"/>
        <v>2.406304881469834E-2</v>
      </c>
      <c r="CTN109" s="12">
        <f t="shared" ca="1" si="995"/>
        <v>0.18383350396381859</v>
      </c>
      <c r="CTO109" s="12">
        <f t="shared" ca="1" si="995"/>
        <v>0.47942827939672039</v>
      </c>
      <c r="CTP109" s="12">
        <f t="shared" ca="1" si="996"/>
        <v>0.1736072514879814</v>
      </c>
      <c r="CTQ109" s="12">
        <f t="shared" ca="1" si="996"/>
        <v>0.82178862724190327</v>
      </c>
      <c r="CTR109" s="12">
        <f t="shared" ca="1" si="996"/>
        <v>1.9746491054387527E-2</v>
      </c>
      <c r="CTS109" s="12">
        <f t="shared" ca="1" si="996"/>
        <v>0.12881926745203554</v>
      </c>
      <c r="CTT109" s="12">
        <f t="shared" ca="1" si="996"/>
        <v>0.9954507526170927</v>
      </c>
      <c r="CTU109" s="12">
        <f t="shared" ca="1" si="996"/>
        <v>0.1535285328260102</v>
      </c>
      <c r="CTV109" s="12">
        <f t="shared" ca="1" si="996"/>
        <v>0.78546465907081642</v>
      </c>
      <c r="CTW109" s="12">
        <f t="shared" ca="1" si="996"/>
        <v>0.40977479855837895</v>
      </c>
      <c r="CTX109" s="12">
        <f t="shared" ca="1" si="996"/>
        <v>0.77119662428874025</v>
      </c>
      <c r="CTY109" s="12">
        <f t="shared" ca="1" si="996"/>
        <v>9.7127670362367469E-2</v>
      </c>
      <c r="CTZ109" s="12">
        <f t="shared" ca="1" si="996"/>
        <v>0.25073867374004788</v>
      </c>
      <c r="CUA109" s="12">
        <f t="shared" ca="1" si="996"/>
        <v>0.74049686850652963</v>
      </c>
      <c r="CUB109" s="12">
        <f t="shared" ca="1" si="996"/>
        <v>0.81342404461181916</v>
      </c>
      <c r="CUC109" s="12">
        <f t="shared" ca="1" si="996"/>
        <v>0.88447488427087917</v>
      </c>
      <c r="CUD109" s="12">
        <f t="shared" ca="1" si="996"/>
        <v>0.82997161225710081</v>
      </c>
      <c r="CUE109" s="12">
        <f t="shared" ca="1" si="996"/>
        <v>0.60193214475135148</v>
      </c>
      <c r="CUF109" s="12">
        <f t="shared" ca="1" si="996"/>
        <v>0.91380012675381839</v>
      </c>
      <c r="CUG109" s="12">
        <f t="shared" ca="1" si="996"/>
        <v>0.58069878139935571</v>
      </c>
      <c r="CUH109" s="12">
        <f t="shared" ca="1" si="996"/>
        <v>0.7778869380896154</v>
      </c>
      <c r="CUI109" s="12">
        <f t="shared" ca="1" si="996"/>
        <v>0.52395643889093202</v>
      </c>
      <c r="CUJ109" s="12">
        <f t="shared" ca="1" si="996"/>
        <v>0.2546889393209667</v>
      </c>
      <c r="CUK109" s="12">
        <f t="shared" ca="1" si="996"/>
        <v>0.33294295862559475</v>
      </c>
      <c r="CUL109" s="12">
        <f t="shared" ca="1" si="996"/>
        <v>0.70730101623773634</v>
      </c>
      <c r="CUM109" s="12">
        <f t="shared" ca="1" si="996"/>
        <v>0.92837438718417753</v>
      </c>
      <c r="CUN109" s="12">
        <f t="shared" ca="1" si="996"/>
        <v>0.28236828714811013</v>
      </c>
      <c r="CUO109" s="12">
        <f t="shared" ca="1" si="996"/>
        <v>0.63843955105184347</v>
      </c>
      <c r="CUP109" s="12">
        <f t="shared" ca="1" si="996"/>
        <v>0.21647918583291659</v>
      </c>
      <c r="CUQ109" s="12">
        <f t="shared" ca="1" si="996"/>
        <v>0.41473790174557634</v>
      </c>
      <c r="CUR109" s="12">
        <f t="shared" ca="1" si="996"/>
        <v>0.12260517898195933</v>
      </c>
      <c r="CUS109" s="12">
        <f t="shared" ca="1" si="996"/>
        <v>0.80560818363297837</v>
      </c>
      <c r="CUT109" s="12">
        <f t="shared" ca="1" si="996"/>
        <v>0.35551789928792688</v>
      </c>
      <c r="CUU109" s="12">
        <f t="shared" ca="1" si="996"/>
        <v>0.77458972780495272</v>
      </c>
      <c r="CUV109" s="12">
        <f t="shared" ca="1" si="996"/>
        <v>8.2339280913592772E-2</v>
      </c>
      <c r="CUW109" s="12">
        <f t="shared" ca="1" si="996"/>
        <v>0.32450931076219702</v>
      </c>
      <c r="CUX109" s="12">
        <f t="shared" ca="1" si="996"/>
        <v>0.49114020685204718</v>
      </c>
      <c r="CUY109" s="12">
        <f t="shared" ca="1" si="996"/>
        <v>0.50231241376086955</v>
      </c>
      <c r="CUZ109" s="12">
        <f t="shared" ca="1" si="996"/>
        <v>0.93402351527957939</v>
      </c>
      <c r="CVA109" s="12">
        <f t="shared" ca="1" si="996"/>
        <v>0.66953742594747623</v>
      </c>
      <c r="CVB109" s="12">
        <f t="shared" ca="1" si="996"/>
        <v>0.56281529121679785</v>
      </c>
      <c r="CVC109" s="12">
        <f t="shared" ca="1" si="996"/>
        <v>0.85817019270562722</v>
      </c>
      <c r="CVD109" s="12">
        <f t="shared" ca="1" si="996"/>
        <v>0.85473141768871819</v>
      </c>
      <c r="CVE109" s="12">
        <f t="shared" ca="1" si="996"/>
        <v>0.3459721564834175</v>
      </c>
      <c r="CVF109" s="12">
        <f t="shared" ca="1" si="996"/>
        <v>0.83334256272607321</v>
      </c>
      <c r="CVG109" s="12">
        <f t="shared" ca="1" si="996"/>
        <v>0.85800268182287287</v>
      </c>
      <c r="CVH109" s="12">
        <f t="shared" ca="1" si="996"/>
        <v>0.69050313535219376</v>
      </c>
      <c r="CVI109" s="12">
        <f t="shared" ca="1" si="996"/>
        <v>0.8665023428711619</v>
      </c>
      <c r="CVJ109" s="12">
        <f t="shared" ca="1" si="996"/>
        <v>0.50937545987762145</v>
      </c>
      <c r="CVK109" s="12">
        <f t="shared" ca="1" si="996"/>
        <v>0.62657663727165436</v>
      </c>
      <c r="CVL109" s="12">
        <f t="shared" ca="1" si="996"/>
        <v>0.91239954452555716</v>
      </c>
      <c r="CVM109" s="12">
        <f t="shared" ca="1" si="996"/>
        <v>0.3067375436137374</v>
      </c>
      <c r="CVN109" s="12">
        <f t="shared" ca="1" si="996"/>
        <v>0.89862334472149452</v>
      </c>
      <c r="CVO109" s="12">
        <f t="shared" ca="1" si="996"/>
        <v>0.19272004538092768</v>
      </c>
      <c r="CVP109" s="12">
        <f t="shared" ca="1" si="996"/>
        <v>0.72103392280228773</v>
      </c>
      <c r="CVQ109" s="12">
        <f t="shared" ca="1" si="996"/>
        <v>0.70626934487908699</v>
      </c>
      <c r="CVR109" s="12">
        <f t="shared" ca="1" si="996"/>
        <v>0.12170056693269349</v>
      </c>
      <c r="CVS109" s="12">
        <f t="shared" ca="1" si="996"/>
        <v>0.68568003528371191</v>
      </c>
      <c r="CVT109" s="12">
        <f t="shared" ca="1" si="996"/>
        <v>0.18721974531578489</v>
      </c>
      <c r="CVU109" s="12">
        <f t="shared" ca="1" si="996"/>
        <v>0.55255842995870275</v>
      </c>
      <c r="CVV109" s="12">
        <f t="shared" ca="1" si="996"/>
        <v>0.13478378982243866</v>
      </c>
      <c r="CVW109" s="12">
        <f t="shared" ca="1" si="996"/>
        <v>0.79038990710384338</v>
      </c>
      <c r="CVX109" s="12">
        <f t="shared" ca="1" si="996"/>
        <v>0.77382438104895412</v>
      </c>
      <c r="CVY109" s="12">
        <f t="shared" ca="1" si="996"/>
        <v>0.68614609418811467</v>
      </c>
      <c r="CVZ109" s="12">
        <f t="shared" ca="1" si="996"/>
        <v>0.96999672110110147</v>
      </c>
      <c r="CWA109" s="12">
        <f t="shared" ca="1" si="996"/>
        <v>0.68537603775469846</v>
      </c>
      <c r="CWB109" s="12">
        <f t="shared" ca="1" si="997"/>
        <v>0.45143834551428741</v>
      </c>
      <c r="CWC109" s="12">
        <f t="shared" ca="1" si="997"/>
        <v>0.70975715284299368</v>
      </c>
      <c r="CWD109" s="12">
        <f t="shared" ca="1" si="997"/>
        <v>0.38214567026274515</v>
      </c>
      <c r="CWE109" s="12">
        <f t="shared" ca="1" si="997"/>
        <v>0.32668044139129016</v>
      </c>
      <c r="CWF109" s="12">
        <f t="shared" ca="1" si="997"/>
        <v>0.88512943815164769</v>
      </c>
      <c r="CWG109" s="12">
        <f t="shared" ca="1" si="997"/>
        <v>5.5778088495336386E-2</v>
      </c>
      <c r="CWH109" s="12">
        <f t="shared" ca="1" si="997"/>
        <v>0.85182208804373971</v>
      </c>
      <c r="CWI109" s="12">
        <f t="shared" ca="1" si="997"/>
        <v>0.5729639049490024</v>
      </c>
      <c r="CWJ109" s="12">
        <f t="shared" ca="1" si="997"/>
        <v>0.93178109712259094</v>
      </c>
      <c r="CWK109" s="12">
        <f t="shared" ca="1" si="997"/>
        <v>9.8161437761244974E-3</v>
      </c>
      <c r="CWL109" s="12">
        <f t="shared" ca="1" si="997"/>
        <v>0.93191911393297067</v>
      </c>
      <c r="CWM109" s="12">
        <f t="shared" ca="1" si="997"/>
        <v>0.88824721579214638</v>
      </c>
      <c r="CWN109" s="12">
        <f t="shared" ca="1" si="997"/>
        <v>0.37088851895795538</v>
      </c>
      <c r="CWO109" s="12">
        <f t="shared" ca="1" si="997"/>
        <v>0.81412167972064364</v>
      </c>
      <c r="CWP109" s="12">
        <f t="shared" ca="1" si="997"/>
        <v>0.69791017139910683</v>
      </c>
      <c r="CWQ109" s="12">
        <f t="shared" ca="1" si="997"/>
        <v>0.72149324992353947</v>
      </c>
      <c r="CWR109" s="12">
        <f t="shared" ca="1" si="997"/>
        <v>0.98662550821885076</v>
      </c>
      <c r="CWS109" s="12">
        <f t="shared" ca="1" si="997"/>
        <v>0.25865861737069307</v>
      </c>
      <c r="CWT109" s="12">
        <f t="shared" ca="1" si="997"/>
        <v>0.65771893510466695</v>
      </c>
      <c r="CWU109" s="12">
        <f t="shared" ca="1" si="997"/>
        <v>0.49200766791306672</v>
      </c>
      <c r="CWV109" s="12">
        <f t="shared" ca="1" si="997"/>
        <v>0.16612838462742507</v>
      </c>
      <c r="CWW109" s="12">
        <f t="shared" ca="1" si="997"/>
        <v>0.44528695561183562</v>
      </c>
      <c r="CWX109" s="12">
        <f t="shared" ca="1" si="997"/>
        <v>0.44805789034206867</v>
      </c>
      <c r="CWY109" s="12">
        <f t="shared" ca="1" si="997"/>
        <v>0.61779583817237482</v>
      </c>
      <c r="CWZ109" s="12">
        <f t="shared" ca="1" si="997"/>
        <v>0.76465527317829862</v>
      </c>
      <c r="CXA109" s="12">
        <f t="shared" ca="1" si="997"/>
        <v>0.25866595143383775</v>
      </c>
      <c r="CXB109" s="12">
        <f t="shared" ca="1" si="997"/>
        <v>9.4292243304825218E-2</v>
      </c>
      <c r="CXC109" s="12">
        <f t="shared" ca="1" si="997"/>
        <v>0.63893593228840007</v>
      </c>
      <c r="CXD109" s="12">
        <f t="shared" ca="1" si="997"/>
        <v>6.8381607579188985E-2</v>
      </c>
      <c r="CXE109" s="12">
        <f t="shared" ca="1" si="997"/>
        <v>0.8381540178626502</v>
      </c>
      <c r="CXF109" s="12">
        <f t="shared" ca="1" si="997"/>
        <v>0.74298359291362925</v>
      </c>
      <c r="CXG109" s="12">
        <f t="shared" ca="1" si="997"/>
        <v>0.33783462306786172</v>
      </c>
      <c r="CXH109" s="12">
        <f t="shared" ca="1" si="997"/>
        <v>0.80939590177367304</v>
      </c>
      <c r="CXI109" s="12">
        <f t="shared" ca="1" si="997"/>
        <v>0.23703653637367594</v>
      </c>
      <c r="CXJ109" s="12">
        <f t="shared" ca="1" si="997"/>
        <v>0.3952321043031104</v>
      </c>
      <c r="CXK109" s="12">
        <f t="shared" ca="1" si="997"/>
        <v>0.94547135864574117</v>
      </c>
      <c r="CXL109" s="12">
        <f t="shared" ca="1" si="997"/>
        <v>0.37224576062092707</v>
      </c>
      <c r="CXM109" s="12">
        <f t="shared" ca="1" si="997"/>
        <v>0.83355772053764343</v>
      </c>
      <c r="CXN109" s="12">
        <f t="shared" ca="1" si="997"/>
        <v>0.87614354807147532</v>
      </c>
      <c r="CXO109" s="12">
        <f t="shared" ca="1" si="997"/>
        <v>0.5684021965821231</v>
      </c>
      <c r="CXP109" s="12">
        <f t="shared" ca="1" si="997"/>
        <v>0.72236945055082291</v>
      </c>
      <c r="CXQ109" s="12">
        <f t="shared" ca="1" si="997"/>
        <v>0.21775044012910105</v>
      </c>
      <c r="CXR109" s="12">
        <f t="shared" ca="1" si="997"/>
        <v>0.78957009103041675</v>
      </c>
      <c r="CXS109" s="12">
        <f t="shared" ca="1" si="997"/>
        <v>0.46381140180499869</v>
      </c>
      <c r="CXT109" s="12">
        <f t="shared" ca="1" si="997"/>
        <v>7.5186093134391729E-2</v>
      </c>
      <c r="CXU109" s="12">
        <f t="shared" ca="1" si="997"/>
        <v>0.45884067784507165</v>
      </c>
      <c r="CXV109" s="12">
        <f t="shared" ca="1" si="997"/>
        <v>0.97859924164122691</v>
      </c>
      <c r="CXW109" s="12">
        <f t="shared" ca="1" si="997"/>
        <v>0.55984608905891997</v>
      </c>
      <c r="CXX109" s="12">
        <f t="shared" ca="1" si="997"/>
        <v>0.66586532024012779</v>
      </c>
      <c r="CXY109" s="12">
        <f t="shared" ca="1" si="997"/>
        <v>0.49291943828506357</v>
      </c>
      <c r="CXZ109" s="12">
        <f t="shared" ca="1" si="997"/>
        <v>0.37644021656480575</v>
      </c>
      <c r="CYA109" s="12">
        <f t="shared" ca="1" si="997"/>
        <v>0.83198175047509948</v>
      </c>
      <c r="CYB109" s="12">
        <f t="shared" ca="1" si="997"/>
        <v>0.92918609354881332</v>
      </c>
      <c r="CYC109" s="12">
        <f t="shared" ca="1" si="997"/>
        <v>0.84089974432434866</v>
      </c>
      <c r="CYD109" s="12">
        <f t="shared" ca="1" si="997"/>
        <v>0.18477533771844734</v>
      </c>
      <c r="CYE109" s="12">
        <f t="shared" ca="1" si="997"/>
        <v>0.24586007560619816</v>
      </c>
      <c r="CYF109" s="12">
        <f t="shared" ca="1" si="997"/>
        <v>0.30505288824557664</v>
      </c>
      <c r="CYG109" s="12">
        <f t="shared" ca="1" si="997"/>
        <v>8.7940063796093426E-2</v>
      </c>
      <c r="CYH109" s="12">
        <f t="shared" ca="1" si="997"/>
        <v>0.96202243058714998</v>
      </c>
      <c r="CYI109" s="12">
        <f t="shared" ca="1" si="997"/>
        <v>0.79981380510413891</v>
      </c>
      <c r="CYJ109" s="12">
        <f t="shared" ca="1" si="997"/>
        <v>0.5343141180326737</v>
      </c>
      <c r="CYK109" s="12">
        <f t="shared" ca="1" si="997"/>
        <v>0.67591502037736939</v>
      </c>
      <c r="CYL109" s="12">
        <f t="shared" ca="1" si="997"/>
        <v>0.14754869118320291</v>
      </c>
      <c r="CYM109" s="12">
        <f t="shared" ca="1" si="997"/>
        <v>0.47344748150612959</v>
      </c>
      <c r="CYN109" s="12">
        <f t="shared" ca="1" si="998"/>
        <v>0.73841093412298997</v>
      </c>
      <c r="CYO109" s="12">
        <f t="shared" ca="1" si="998"/>
        <v>0.34132185803530302</v>
      </c>
      <c r="CYP109" s="12">
        <f t="shared" ca="1" si="998"/>
        <v>0.99997201893778098</v>
      </c>
      <c r="CYQ109" s="12">
        <f t="shared" ca="1" si="998"/>
        <v>0.28158316974876751</v>
      </c>
      <c r="CYR109" s="12">
        <f t="shared" ca="1" si="998"/>
        <v>0.89451293558626488</v>
      </c>
      <c r="CYS109" s="12">
        <f t="shared" ca="1" si="998"/>
        <v>0.11265761583162748</v>
      </c>
      <c r="CYT109" s="12">
        <f t="shared" ca="1" si="998"/>
        <v>0.55719745775672713</v>
      </c>
      <c r="CYU109" s="12">
        <f t="shared" ca="1" si="998"/>
        <v>9.2657274737354189E-2</v>
      </c>
      <c r="CYV109" s="12">
        <f t="shared" ca="1" si="998"/>
        <v>0.20815329640502767</v>
      </c>
      <c r="CYW109" s="12">
        <f t="shared" ca="1" si="998"/>
        <v>0.5482402177269079</v>
      </c>
      <c r="CYX109" s="12">
        <f t="shared" ca="1" si="998"/>
        <v>0.12955560768069108</v>
      </c>
      <c r="CYY109" s="12">
        <f t="shared" ca="1" si="998"/>
        <v>0.27283576901550932</v>
      </c>
      <c r="CYZ109" s="12">
        <f t="shared" ca="1" si="998"/>
        <v>0.74254032407452031</v>
      </c>
      <c r="CZA109" s="12">
        <f t="shared" ca="1" si="998"/>
        <v>0.92176884723052976</v>
      </c>
      <c r="CZB109" s="12">
        <f t="shared" ca="1" si="998"/>
        <v>0.1376917406363154</v>
      </c>
      <c r="CZC109" s="12">
        <f t="shared" ca="1" si="998"/>
        <v>0.64247218699925757</v>
      </c>
      <c r="CZD109" s="12">
        <f t="shared" ca="1" si="998"/>
        <v>1.0549575681547574E-2</v>
      </c>
      <c r="CZE109" s="12">
        <f t="shared" ca="1" si="998"/>
        <v>0.53310308810552665</v>
      </c>
      <c r="CZF109" s="12">
        <f t="shared" ca="1" si="998"/>
        <v>0.91900667939945702</v>
      </c>
      <c r="CZG109" s="12">
        <f t="shared" ca="1" si="998"/>
        <v>0.14227455876146433</v>
      </c>
      <c r="CZH109" s="12">
        <f t="shared" ca="1" si="998"/>
        <v>0.21932605760750945</v>
      </c>
      <c r="CZI109" s="12">
        <f t="shared" ca="1" si="998"/>
        <v>0.52987930432207242</v>
      </c>
      <c r="CZJ109" s="12">
        <f t="shared" ca="1" si="998"/>
        <v>0.96199466340718198</v>
      </c>
      <c r="CZK109" s="12">
        <f t="shared" ca="1" si="998"/>
        <v>0.72943473648162171</v>
      </c>
      <c r="CZL109" s="12">
        <f t="shared" ca="1" si="998"/>
        <v>0.2927791275962649</v>
      </c>
      <c r="CZM109" s="12">
        <f t="shared" ca="1" si="998"/>
        <v>0.87917865869713874</v>
      </c>
      <c r="CZN109" s="12">
        <f t="shared" ca="1" si="998"/>
        <v>0.87755957188803635</v>
      </c>
      <c r="CZO109" s="12">
        <f t="shared" ca="1" si="998"/>
        <v>0.66442188843831473</v>
      </c>
      <c r="CZP109" s="12">
        <f t="shared" ca="1" si="998"/>
        <v>0.91705652914207414</v>
      </c>
      <c r="CZQ109" s="12">
        <f t="shared" ca="1" si="998"/>
        <v>0.47060404154786595</v>
      </c>
      <c r="CZR109" s="12">
        <f t="shared" ca="1" si="998"/>
        <v>0.41835111746304432</v>
      </c>
      <c r="CZS109" s="12">
        <f t="shared" ca="1" si="998"/>
        <v>0.22347695098516862</v>
      </c>
      <c r="CZT109" s="12">
        <f t="shared" ca="1" si="998"/>
        <v>0.49172921107916012</v>
      </c>
      <c r="CZU109" s="12">
        <f t="shared" ca="1" si="998"/>
        <v>0.74549505505603397</v>
      </c>
      <c r="CZV109" s="12">
        <f t="shared" ca="1" si="998"/>
        <v>0.46800743194251992</v>
      </c>
      <c r="CZW109" s="12">
        <f t="shared" ca="1" si="998"/>
        <v>0.71749842798889751</v>
      </c>
      <c r="CZX109" s="12">
        <f t="shared" ca="1" si="998"/>
        <v>0.28952596262195096</v>
      </c>
      <c r="CZY109" s="12">
        <f t="shared" ca="1" si="998"/>
        <v>0.9943191815488156</v>
      </c>
      <c r="CZZ109" s="12">
        <f t="shared" ca="1" si="998"/>
        <v>0.60002332173541384</v>
      </c>
      <c r="DAA109" s="12">
        <f t="shared" ca="1" si="998"/>
        <v>0.73851742985350033</v>
      </c>
      <c r="DAB109" s="12">
        <f t="shared" ca="1" si="998"/>
        <v>0.39648203709091256</v>
      </c>
      <c r="DAC109" s="12">
        <f t="shared" ca="1" si="998"/>
        <v>0.18428962098939672</v>
      </c>
      <c r="DAD109" s="12">
        <f t="shared" ca="1" si="998"/>
        <v>0.73295625459822555</v>
      </c>
      <c r="DAE109" s="12">
        <f t="shared" ca="1" si="998"/>
        <v>0.25414769206134835</v>
      </c>
      <c r="DAF109" s="12">
        <f t="shared" ca="1" si="998"/>
        <v>0.71130962707314072</v>
      </c>
      <c r="DAG109" s="12">
        <f t="shared" ca="1" si="998"/>
        <v>0.14680874208219297</v>
      </c>
      <c r="DAH109" s="12">
        <f t="shared" ca="1" si="998"/>
        <v>0.6520063116315199</v>
      </c>
      <c r="DAI109" s="12">
        <f t="shared" ca="1" si="998"/>
        <v>0.36670915414000094</v>
      </c>
      <c r="DAJ109" s="12">
        <f t="shared" ca="1" si="998"/>
        <v>0.2986161190277401</v>
      </c>
      <c r="DAK109" s="12">
        <f t="shared" ca="1" si="998"/>
        <v>0.86150344840069193</v>
      </c>
      <c r="DAL109" s="12">
        <f t="shared" ca="1" si="998"/>
        <v>0.43098264639693951</v>
      </c>
      <c r="DAM109" s="12">
        <f t="shared" ca="1" si="998"/>
        <v>0.38217525295108312</v>
      </c>
      <c r="DAN109" s="12">
        <f t="shared" ca="1" si="998"/>
        <v>0.13222319343768818</v>
      </c>
      <c r="DAO109" s="12">
        <f t="shared" ca="1" si="998"/>
        <v>0.68902141301149911</v>
      </c>
      <c r="DAP109" s="12">
        <f t="shared" ca="1" si="998"/>
        <v>0.86671653821988803</v>
      </c>
      <c r="DAQ109" s="12">
        <f t="shared" ca="1" si="998"/>
        <v>0.62694173382246798</v>
      </c>
      <c r="DAR109" s="12">
        <f t="shared" ca="1" si="998"/>
        <v>0.85395526542185463</v>
      </c>
      <c r="DAS109" s="12">
        <f t="shared" ca="1" si="998"/>
        <v>0.53865942362010533</v>
      </c>
      <c r="DAT109" s="12">
        <f t="shared" ca="1" si="998"/>
        <v>0.47112440629291852</v>
      </c>
      <c r="DAU109" s="12">
        <f t="shared" ca="1" si="998"/>
        <v>0.26960769943482477</v>
      </c>
      <c r="DAV109" s="12">
        <f t="shared" ca="1" si="998"/>
        <v>2.3771510009716446E-2</v>
      </c>
      <c r="DAW109" s="12">
        <f t="shared" ca="1" si="998"/>
        <v>3.505163678406864E-2</v>
      </c>
      <c r="DAX109" s="12">
        <f t="shared" ca="1" si="998"/>
        <v>0.11801711814372762</v>
      </c>
      <c r="DAY109" s="12">
        <f t="shared" ca="1" si="998"/>
        <v>0.99807392190348476</v>
      </c>
      <c r="DAZ109" s="12">
        <f t="shared" ca="1" si="999"/>
        <v>0.54170785726748072</v>
      </c>
      <c r="DBA109" s="12">
        <f t="shared" ca="1" si="999"/>
        <v>0.47947921564191498</v>
      </c>
      <c r="DBB109" s="12">
        <f t="shared" ca="1" si="999"/>
        <v>0.52409240561989601</v>
      </c>
      <c r="DBC109" s="12">
        <f t="shared" ca="1" si="999"/>
        <v>0.75841726634816298</v>
      </c>
      <c r="DBD109" s="12">
        <f t="shared" ca="1" si="999"/>
        <v>8.3081106188937603E-2</v>
      </c>
      <c r="DBE109" s="12">
        <f t="shared" ca="1" si="999"/>
        <v>0.83666855666077933</v>
      </c>
      <c r="DBF109" s="12">
        <f t="shared" ca="1" si="999"/>
        <v>0.99238964648323769</v>
      </c>
      <c r="DBG109" s="12">
        <f t="shared" ca="1" si="999"/>
        <v>0.55465146074170868</v>
      </c>
      <c r="DBH109" s="12">
        <f t="shared" ca="1" si="999"/>
        <v>0.50059691834262998</v>
      </c>
      <c r="DBI109" s="12">
        <f t="shared" ca="1" si="999"/>
        <v>0.33052386805329392</v>
      </c>
      <c r="DBJ109" s="12">
        <f t="shared" ca="1" si="999"/>
        <v>0.53284773930796281</v>
      </c>
      <c r="DBK109" s="12">
        <f t="shared" ca="1" si="999"/>
        <v>6.016331491439042E-2</v>
      </c>
      <c r="DBL109" s="12">
        <f t="shared" ca="1" si="999"/>
        <v>0.91993606711029674</v>
      </c>
      <c r="DBM109" s="12">
        <f t="shared" ca="1" si="999"/>
        <v>0.61759134065512566</v>
      </c>
      <c r="DBN109" s="12">
        <f t="shared" ca="1" si="999"/>
        <v>0.47786311877022825</v>
      </c>
      <c r="DBO109" s="12">
        <f t="shared" ca="1" si="999"/>
        <v>0.19581165033905679</v>
      </c>
      <c r="DBP109" s="12">
        <f t="shared" ca="1" si="999"/>
        <v>0.46028309483819496</v>
      </c>
      <c r="DBQ109" s="12">
        <f t="shared" ca="1" si="999"/>
        <v>0.97189088158044823</v>
      </c>
      <c r="DBR109" s="12">
        <f t="shared" ca="1" si="999"/>
        <v>0.90148689554522321</v>
      </c>
      <c r="DBS109" s="12">
        <f t="shared" ca="1" si="999"/>
        <v>9.75096921796067E-2</v>
      </c>
      <c r="DBT109" s="12">
        <f t="shared" ca="1" si="999"/>
        <v>0.49751230307741623</v>
      </c>
      <c r="DBU109" s="12">
        <f t="shared" ca="1" si="999"/>
        <v>0.7175524814147719</v>
      </c>
      <c r="DBV109" s="12">
        <f t="shared" ca="1" si="999"/>
        <v>0.30531410274019688</v>
      </c>
      <c r="DBW109" s="12">
        <f t="shared" ca="1" si="999"/>
        <v>9.0381978123836082E-2</v>
      </c>
      <c r="DBX109" s="12">
        <f t="shared" ca="1" si="999"/>
        <v>0.39293062218050501</v>
      </c>
      <c r="DBY109" s="12">
        <f t="shared" ca="1" si="999"/>
        <v>0.79773539133782134</v>
      </c>
      <c r="DBZ109" s="12">
        <f t="shared" ca="1" si="999"/>
        <v>0.9823946194162636</v>
      </c>
      <c r="DCA109" s="12">
        <f t="shared" ca="1" si="999"/>
        <v>0.1982545029695576</v>
      </c>
      <c r="DCB109" s="12">
        <f t="shared" ca="1" si="999"/>
        <v>6.5291453628595453E-2</v>
      </c>
      <c r="DCC109" s="12">
        <f t="shared" ca="1" si="999"/>
        <v>0.20409281051009887</v>
      </c>
      <c r="DCD109" s="12">
        <f t="shared" ca="1" si="999"/>
        <v>4.3855240116372207E-2</v>
      </c>
      <c r="DCE109" s="12">
        <f t="shared" ca="1" si="999"/>
        <v>0.31097209143884452</v>
      </c>
      <c r="DCF109" s="12">
        <f t="shared" ca="1" si="999"/>
        <v>0.55371516913887742</v>
      </c>
      <c r="DCG109" s="12">
        <f t="shared" ca="1" si="999"/>
        <v>0.12216087111063378</v>
      </c>
      <c r="DCH109" s="12">
        <f t="shared" ca="1" si="999"/>
        <v>0.14053890277101722</v>
      </c>
      <c r="DCI109" s="12">
        <f t="shared" ca="1" si="999"/>
        <v>5.2891402511085595E-2</v>
      </c>
      <c r="DCJ109" s="12">
        <f t="shared" ca="1" si="999"/>
        <v>0.30884117342186446</v>
      </c>
      <c r="DCK109" s="12">
        <f t="shared" ca="1" si="999"/>
        <v>0.45795646446262828</v>
      </c>
      <c r="DCL109" s="12">
        <f t="shared" ca="1" si="999"/>
        <v>0.26440771840840938</v>
      </c>
      <c r="DCM109" s="12">
        <f t="shared" ca="1" si="999"/>
        <v>0.11483144206636109</v>
      </c>
      <c r="DCN109" s="12">
        <f t="shared" ca="1" si="999"/>
        <v>0.92413215937828985</v>
      </c>
      <c r="DCO109" s="12">
        <f t="shared" ca="1" si="999"/>
        <v>0.36377914467799211</v>
      </c>
      <c r="DCP109" s="12">
        <f t="shared" ca="1" si="999"/>
        <v>0.58753598202837864</v>
      </c>
      <c r="DCQ109" s="12">
        <f t="shared" ca="1" si="999"/>
        <v>0.75823367676772102</v>
      </c>
      <c r="DCR109" s="12">
        <f t="shared" ca="1" si="999"/>
        <v>0.4841768130475036</v>
      </c>
      <c r="DCS109" s="12">
        <f t="shared" ca="1" si="999"/>
        <v>0.14771213631898605</v>
      </c>
      <c r="DCT109" s="12">
        <f t="shared" ca="1" si="999"/>
        <v>0.33579252802175219</v>
      </c>
      <c r="DCU109" s="12">
        <f t="shared" ca="1" si="999"/>
        <v>0.2274435607525146</v>
      </c>
      <c r="DCV109" s="12">
        <f t="shared" ca="1" si="999"/>
        <v>0.90336597023048804</v>
      </c>
      <c r="DCW109" s="12">
        <f t="shared" ca="1" si="999"/>
        <v>0.8515255799643171</v>
      </c>
      <c r="DCX109" s="12">
        <f t="shared" ca="1" si="999"/>
        <v>0.97644959445585222</v>
      </c>
      <c r="DCY109" s="12">
        <f t="shared" ca="1" si="999"/>
        <v>4.5321984131235893E-2</v>
      </c>
      <c r="DCZ109" s="12">
        <f t="shared" ca="1" si="999"/>
        <v>0.6467416468434718</v>
      </c>
      <c r="DDA109" s="12">
        <f t="shared" ca="1" si="999"/>
        <v>0.76906964302330394</v>
      </c>
      <c r="DDB109" s="12">
        <f t="shared" ca="1" si="999"/>
        <v>0.82146377133281667</v>
      </c>
      <c r="DDC109" s="12">
        <f t="shared" ca="1" si="999"/>
        <v>0.83730190200482135</v>
      </c>
      <c r="DDD109" s="12">
        <f t="shared" ca="1" si="999"/>
        <v>0.35686494438218042</v>
      </c>
      <c r="DDE109" s="12">
        <f t="shared" ca="1" si="999"/>
        <v>0.54593774092760294</v>
      </c>
      <c r="DDF109" s="12">
        <f t="shared" ca="1" si="999"/>
        <v>0.71037206385492746</v>
      </c>
      <c r="DDG109" s="12">
        <f t="shared" ca="1" si="999"/>
        <v>0.67804968600630688</v>
      </c>
      <c r="DDH109" s="12">
        <f t="shared" ca="1" si="999"/>
        <v>0.5619738750194202</v>
      </c>
      <c r="DDI109" s="12">
        <f t="shared" ca="1" si="999"/>
        <v>0.58788323336986081</v>
      </c>
      <c r="DDJ109" s="12">
        <f t="shared" ca="1" si="999"/>
        <v>0.31701895134958025</v>
      </c>
      <c r="DDK109" s="12">
        <f t="shared" ca="1" si="999"/>
        <v>0.69680594009895935</v>
      </c>
      <c r="DDL109" s="12">
        <f t="shared" ca="1" si="1000"/>
        <v>0.62514495498429368</v>
      </c>
      <c r="DDM109" s="12">
        <f t="shared" ca="1" si="1000"/>
        <v>0.95687437012145593</v>
      </c>
      <c r="DDN109" s="12">
        <f t="shared" ca="1" si="1000"/>
        <v>0.71609574624043482</v>
      </c>
      <c r="DDO109" s="12">
        <f t="shared" ca="1" si="1000"/>
        <v>0.95838389261656687</v>
      </c>
      <c r="DDP109" s="12">
        <f t="shared" ca="1" si="1000"/>
        <v>6.8884178962705711E-2</v>
      </c>
      <c r="DDQ109" s="12">
        <f t="shared" ca="1" si="1000"/>
        <v>0.36323648474095405</v>
      </c>
      <c r="DDR109" s="12">
        <f t="shared" ca="1" si="1000"/>
        <v>0.75237286539513293</v>
      </c>
      <c r="DDS109" s="12">
        <f t="shared" ca="1" si="1000"/>
        <v>0.70889753572078928</v>
      </c>
      <c r="DDT109" s="12">
        <f t="shared" ca="1" si="1000"/>
        <v>0.73788822005706522</v>
      </c>
      <c r="DDU109" s="12">
        <f t="shared" ca="1" si="1000"/>
        <v>0.88076814926808278</v>
      </c>
      <c r="DDV109" s="12">
        <f t="shared" ca="1" si="1000"/>
        <v>0.75378987815815623</v>
      </c>
      <c r="DDW109" s="12">
        <f t="shared" ca="1" si="1000"/>
        <v>0.38292331160172843</v>
      </c>
      <c r="DDX109" s="12">
        <f t="shared" ca="1" si="1000"/>
        <v>0.87047674501671513</v>
      </c>
      <c r="DDY109" s="12">
        <f t="shared" ca="1" si="1000"/>
        <v>0.77711281619304751</v>
      </c>
      <c r="DDZ109" s="12">
        <f t="shared" ca="1" si="1000"/>
        <v>0.26344479787223152</v>
      </c>
      <c r="DEA109" s="12">
        <f t="shared" ca="1" si="1000"/>
        <v>0.49267277863731118</v>
      </c>
      <c r="DEB109" s="12">
        <f t="shared" ca="1" si="1000"/>
        <v>0.31099422092565199</v>
      </c>
      <c r="DEC109" s="12">
        <f t="shared" ca="1" si="1000"/>
        <v>0.42167604978734419</v>
      </c>
      <c r="DED109" s="12">
        <f t="shared" ca="1" si="1000"/>
        <v>0.86605784677426434</v>
      </c>
      <c r="DEE109" s="12">
        <f t="shared" ca="1" si="1000"/>
        <v>0.31371974177042705</v>
      </c>
      <c r="DEF109" s="12">
        <f t="shared" ca="1" si="1000"/>
        <v>0.163794628803001</v>
      </c>
      <c r="DEG109" s="12">
        <f t="shared" ca="1" si="1000"/>
        <v>0.35412598681079599</v>
      </c>
      <c r="DEH109" s="12">
        <f t="shared" ca="1" si="1000"/>
        <v>0.77319816553195209</v>
      </c>
      <c r="DEI109" s="12">
        <f t="shared" ca="1" si="1000"/>
        <v>0.3817114270337133</v>
      </c>
      <c r="DEJ109" s="12">
        <f t="shared" ca="1" si="1000"/>
        <v>0.44931300791177142</v>
      </c>
      <c r="DEK109" s="12">
        <f t="shared" ca="1" si="1000"/>
        <v>0.21597964355473875</v>
      </c>
      <c r="DEL109" s="12">
        <f t="shared" ca="1" si="1000"/>
        <v>0.3608071042454164</v>
      </c>
      <c r="DEM109" s="12">
        <f t="shared" ca="1" si="1000"/>
        <v>0.43552842929340629</v>
      </c>
      <c r="DEN109" s="12">
        <f t="shared" ca="1" si="1000"/>
        <v>0.74367927449483462</v>
      </c>
      <c r="DEO109" s="12">
        <f t="shared" ca="1" si="1000"/>
        <v>0.18289131370859479</v>
      </c>
      <c r="DEP109" s="12">
        <f t="shared" ca="1" si="1000"/>
        <v>0.90181039139446684</v>
      </c>
      <c r="DEQ109" s="12">
        <f t="shared" ca="1" si="1000"/>
        <v>0.95500755736652787</v>
      </c>
      <c r="DER109" s="12">
        <f t="shared" ca="1" si="1000"/>
        <v>0.75303308027351079</v>
      </c>
      <c r="DES109" s="12">
        <f t="shared" ca="1" si="1000"/>
        <v>0.90560047390400755</v>
      </c>
      <c r="DET109" s="12">
        <f t="shared" ca="1" si="1000"/>
        <v>0.19559940799054287</v>
      </c>
      <c r="DEU109" s="12">
        <f t="shared" ca="1" si="1000"/>
        <v>0.96011052646115114</v>
      </c>
      <c r="DEV109" s="12">
        <f t="shared" ca="1" si="1000"/>
        <v>0.33703612368022817</v>
      </c>
      <c r="DEW109" s="12">
        <f t="shared" ca="1" si="1000"/>
        <v>0.54399311656814253</v>
      </c>
      <c r="DEX109" s="12">
        <f t="shared" ca="1" si="1000"/>
        <v>0.47800828797345274</v>
      </c>
      <c r="DEY109" s="12">
        <f t="shared" ca="1" si="1000"/>
        <v>0.51925018119643962</v>
      </c>
      <c r="DEZ109" s="12">
        <f t="shared" ca="1" si="1000"/>
        <v>0.19519210333804982</v>
      </c>
      <c r="DFA109" s="12">
        <f t="shared" ca="1" si="1000"/>
        <v>0.19128509110833036</v>
      </c>
      <c r="DFB109" s="12">
        <f t="shared" ca="1" si="1000"/>
        <v>0.97177067362530722</v>
      </c>
      <c r="DFC109" s="12">
        <f t="shared" ca="1" si="1000"/>
        <v>0.2895267267290581</v>
      </c>
      <c r="DFD109" s="12">
        <f t="shared" ca="1" si="1000"/>
        <v>0.31761407549566245</v>
      </c>
      <c r="DFE109" s="12">
        <f t="shared" ca="1" si="1000"/>
        <v>0.3267584764757766</v>
      </c>
      <c r="DFF109" s="12">
        <f t="shared" ca="1" si="1000"/>
        <v>0.17480747985113676</v>
      </c>
      <c r="DFG109" s="12">
        <f t="shared" ca="1" si="1000"/>
        <v>0.72139164833273728</v>
      </c>
      <c r="DFH109" s="12">
        <f t="shared" ca="1" si="1000"/>
        <v>0.56927918140715372</v>
      </c>
      <c r="DFI109" s="12">
        <f t="shared" ca="1" si="1000"/>
        <v>5.7030650927388793E-2</v>
      </c>
      <c r="DFJ109" s="12">
        <f t="shared" ca="1" si="1000"/>
        <v>0.40279540828707472</v>
      </c>
      <c r="DFK109" s="12">
        <f t="shared" ca="1" si="1000"/>
        <v>0.51610197955422088</v>
      </c>
      <c r="DFL109" s="12">
        <f t="shared" ca="1" si="1000"/>
        <v>0.34644701547939583</v>
      </c>
      <c r="DFM109" s="12">
        <f t="shared" ca="1" si="1000"/>
        <v>0.90121865030933679</v>
      </c>
      <c r="DFN109" s="12">
        <f t="shared" ca="1" si="1000"/>
        <v>0.80000419344032558</v>
      </c>
      <c r="DFO109" s="12">
        <f t="shared" ca="1" si="1000"/>
        <v>0.21361282271200999</v>
      </c>
      <c r="DFP109" s="12">
        <f t="shared" ca="1" si="1000"/>
        <v>0.4103295815094351</v>
      </c>
      <c r="DFQ109" s="12">
        <f t="shared" ca="1" si="1000"/>
        <v>0.35671491856334248</v>
      </c>
      <c r="DFR109" s="12">
        <f t="shared" ca="1" si="1000"/>
        <v>0.62364491330284744</v>
      </c>
      <c r="DFS109" s="12">
        <f t="shared" ca="1" si="1000"/>
        <v>0.17621707265289466</v>
      </c>
      <c r="DFT109" s="12">
        <f t="shared" ca="1" si="1000"/>
        <v>0.92987305937047215</v>
      </c>
      <c r="DFU109" s="12">
        <f t="shared" ca="1" si="1000"/>
        <v>0.24298610496349715</v>
      </c>
      <c r="DFV109" s="12">
        <f t="shared" ca="1" si="1000"/>
        <v>0.78666466405751645</v>
      </c>
      <c r="DFW109" s="12">
        <f t="shared" ca="1" si="1000"/>
        <v>0.94513722240025522</v>
      </c>
      <c r="DFX109" s="12">
        <f t="shared" ca="1" si="1001"/>
        <v>0.98995235065930254</v>
      </c>
      <c r="DFY109" s="12">
        <f t="shared" ca="1" si="1001"/>
        <v>0.27274140238855793</v>
      </c>
      <c r="DFZ109" s="12">
        <f t="shared" ca="1" si="1001"/>
        <v>0.99980790659681018</v>
      </c>
      <c r="DGA109" s="12">
        <f t="shared" ca="1" si="1001"/>
        <v>4.9789111616627357E-2</v>
      </c>
      <c r="DGB109" s="12">
        <f t="shared" ca="1" si="1001"/>
        <v>0.48930037158633122</v>
      </c>
      <c r="DGC109" s="12">
        <f t="shared" ca="1" si="1001"/>
        <v>0.2510564802530062</v>
      </c>
      <c r="DGD109" s="12">
        <f t="shared" ca="1" si="1001"/>
        <v>0.91787530025455089</v>
      </c>
      <c r="DGE109" s="12">
        <f t="shared" ca="1" si="1001"/>
        <v>0.90757636784336637</v>
      </c>
      <c r="DGF109" s="12">
        <f t="shared" ca="1" si="1001"/>
        <v>0.74679691325374709</v>
      </c>
      <c r="DGG109" s="12">
        <f t="shared" ca="1" si="1001"/>
        <v>3.9248129548893673E-2</v>
      </c>
      <c r="DGH109" s="12">
        <f t="shared" ca="1" si="1001"/>
        <v>0.41062512793152472</v>
      </c>
      <c r="DGI109" s="12">
        <f t="shared" ca="1" si="1001"/>
        <v>0.89086477752163207</v>
      </c>
      <c r="DGJ109" s="12">
        <f t="shared" ca="1" si="1001"/>
        <v>5.156335558590408E-2</v>
      </c>
      <c r="DGK109" s="12">
        <f t="shared" ca="1" si="1001"/>
        <v>0.81447029893369072</v>
      </c>
      <c r="DGL109" s="12">
        <f t="shared" ca="1" si="1001"/>
        <v>0.94426692418697622</v>
      </c>
      <c r="DGM109" s="12">
        <f t="shared" ca="1" si="1001"/>
        <v>0.5411235075557983</v>
      </c>
      <c r="DGN109" s="12">
        <f t="shared" ca="1" si="1001"/>
        <v>0.56168342312023223</v>
      </c>
      <c r="DGO109" s="12">
        <f t="shared" ca="1" si="1001"/>
        <v>0.98114666303936271</v>
      </c>
      <c r="DGP109" s="12">
        <f t="shared" ca="1" si="1001"/>
        <v>0.74872143450396578</v>
      </c>
      <c r="DGQ109" s="12">
        <f t="shared" ca="1" si="1001"/>
        <v>0.65857100864642115</v>
      </c>
      <c r="DGR109" s="12">
        <f t="shared" ca="1" si="1001"/>
        <v>0.72311245842862981</v>
      </c>
      <c r="DGS109" s="12">
        <f t="shared" ca="1" si="1001"/>
        <v>0.575832102465755</v>
      </c>
      <c r="DGT109" s="12">
        <f t="shared" ca="1" si="1001"/>
        <v>0.47885243806250688</v>
      </c>
      <c r="DGU109" s="12">
        <f t="shared" ca="1" si="1001"/>
        <v>0.97341619564111181</v>
      </c>
      <c r="DGV109" s="12">
        <f t="shared" ca="1" si="1001"/>
        <v>0.40344160963421194</v>
      </c>
      <c r="DGW109" s="12">
        <f t="shared" ca="1" si="1001"/>
        <v>0.82748312233481347</v>
      </c>
      <c r="DGX109" s="12">
        <f t="shared" ca="1" si="1001"/>
        <v>0.2179937009483226</v>
      </c>
      <c r="DGY109" s="12">
        <f t="shared" ca="1" si="1001"/>
        <v>0.70379797659431731</v>
      </c>
      <c r="DGZ109" s="12">
        <f t="shared" ca="1" si="1001"/>
        <v>0.75069668513763133</v>
      </c>
      <c r="DHA109" s="12">
        <f t="shared" ca="1" si="1001"/>
        <v>7.7233060155587063E-3</v>
      </c>
      <c r="DHB109" s="12">
        <f t="shared" ca="1" si="1001"/>
        <v>0.18949271205264628</v>
      </c>
      <c r="DHC109" s="12">
        <f t="shared" ca="1" si="1001"/>
        <v>0.91918044234818075</v>
      </c>
      <c r="DHD109" s="12">
        <f t="shared" ca="1" si="1001"/>
        <v>0.167815034762966</v>
      </c>
      <c r="DHE109" s="12">
        <f t="shared" ca="1" si="1001"/>
        <v>0.31414527452373586</v>
      </c>
      <c r="DHF109" s="12">
        <f t="shared" ca="1" si="1001"/>
        <v>0.94927043496347707</v>
      </c>
      <c r="DHG109" s="12">
        <f t="shared" ca="1" si="1001"/>
        <v>0.60070932623192885</v>
      </c>
      <c r="DHH109" s="12">
        <f t="shared" ca="1" si="1001"/>
        <v>0.40269508317436931</v>
      </c>
      <c r="DHI109" s="12">
        <f t="shared" ca="1" si="1001"/>
        <v>0.7690623664089179</v>
      </c>
      <c r="DHJ109" s="12">
        <f t="shared" ca="1" si="1001"/>
        <v>5.9923873059809618E-2</v>
      </c>
      <c r="DHK109" s="12">
        <f t="shared" ca="1" si="1001"/>
        <v>0.94118724401211085</v>
      </c>
      <c r="DHL109" s="12">
        <f t="shared" ca="1" si="1001"/>
        <v>0.49731970379072932</v>
      </c>
      <c r="DHM109" s="12">
        <f t="shared" ca="1" si="1001"/>
        <v>0.69429372610929452</v>
      </c>
      <c r="DHN109" s="12">
        <f t="shared" ca="1" si="1001"/>
        <v>0.64594395698060447</v>
      </c>
      <c r="DHO109" s="12">
        <f t="shared" ca="1" si="1001"/>
        <v>0.66812452124887811</v>
      </c>
      <c r="DHP109" s="12">
        <f t="shared" ca="1" si="1001"/>
        <v>3.2347533764182201E-2</v>
      </c>
      <c r="DHQ109" s="12">
        <f t="shared" ca="1" si="1001"/>
        <v>0.35063595912775369</v>
      </c>
      <c r="DHR109" s="12">
        <f t="shared" ca="1" si="1001"/>
        <v>0.93866872132710366</v>
      </c>
      <c r="DHS109" s="12">
        <f t="shared" ca="1" si="1001"/>
        <v>0.34671562345260376</v>
      </c>
      <c r="DHT109" s="12">
        <f t="shared" ca="1" si="1001"/>
        <v>0.28543413579054322</v>
      </c>
      <c r="DHU109" s="12">
        <f t="shared" ca="1" si="1001"/>
        <v>0.87970906207818955</v>
      </c>
      <c r="DHV109" s="12">
        <f t="shared" ca="1" si="1001"/>
        <v>0.87597636611170371</v>
      </c>
      <c r="DHW109" s="12">
        <f t="shared" ca="1" si="1001"/>
        <v>0.10426628822564321</v>
      </c>
      <c r="DHX109" s="12">
        <f t="shared" ca="1" si="1001"/>
        <v>0.47209964343501143</v>
      </c>
      <c r="DHY109" s="12">
        <f t="shared" ca="1" si="1001"/>
        <v>0.22413684437339843</v>
      </c>
      <c r="DHZ109" s="12">
        <f t="shared" ca="1" si="1001"/>
        <v>0.85792136701324373</v>
      </c>
      <c r="DIA109" s="12">
        <f t="shared" ca="1" si="1001"/>
        <v>0.65454783320500587</v>
      </c>
      <c r="DIB109" s="12">
        <f t="shared" ca="1" si="1001"/>
        <v>0.72192459496162409</v>
      </c>
      <c r="DIC109" s="12">
        <f t="shared" ca="1" si="1001"/>
        <v>0.39952363215451503</v>
      </c>
      <c r="DID109" s="12">
        <f t="shared" ca="1" si="1001"/>
        <v>0.78923956279082219</v>
      </c>
      <c r="DIE109" s="12">
        <f t="shared" ca="1" si="1001"/>
        <v>0.53792272771963612</v>
      </c>
      <c r="DIF109" s="12">
        <f t="shared" ca="1" si="1001"/>
        <v>0.62837367989940729</v>
      </c>
      <c r="DIG109" s="12">
        <f t="shared" ca="1" si="1001"/>
        <v>0.51874309293149057</v>
      </c>
      <c r="DIH109" s="12">
        <f t="shared" ca="1" si="1001"/>
        <v>0.31912310059128501</v>
      </c>
      <c r="DII109" s="12">
        <f t="shared" ca="1" si="1001"/>
        <v>0.42626719543892044</v>
      </c>
      <c r="DIJ109" s="12">
        <f t="shared" ca="1" si="1002"/>
        <v>0.31643752376705458</v>
      </c>
      <c r="DIK109" s="12">
        <f t="shared" ca="1" si="1002"/>
        <v>0.28111220159643779</v>
      </c>
      <c r="DIL109" s="12">
        <f t="shared" ca="1" si="1002"/>
        <v>0.82812681613720174</v>
      </c>
      <c r="DIM109" s="12">
        <f t="shared" ca="1" si="1002"/>
        <v>0.61573112436426802</v>
      </c>
      <c r="DIN109" s="12">
        <f t="shared" ca="1" si="1002"/>
        <v>0.81607637496178209</v>
      </c>
      <c r="DIO109" s="12">
        <f t="shared" ca="1" si="1002"/>
        <v>0.19992199474240935</v>
      </c>
      <c r="DIP109" s="12">
        <f t="shared" ca="1" si="1002"/>
        <v>0.37099314095886793</v>
      </c>
      <c r="DIQ109" s="12">
        <f t="shared" ca="1" si="1002"/>
        <v>0.54875041636079158</v>
      </c>
      <c r="DIR109" s="12">
        <f t="shared" ca="1" si="1002"/>
        <v>0.38084219563905874</v>
      </c>
      <c r="DIS109" s="12">
        <f t="shared" ca="1" si="1002"/>
        <v>0.80921844602356741</v>
      </c>
      <c r="DIT109" s="12">
        <f t="shared" ca="1" si="1002"/>
        <v>0.2761056651741236</v>
      </c>
      <c r="DIU109" s="12">
        <f t="shared" ca="1" si="1002"/>
        <v>0.14441447885037939</v>
      </c>
      <c r="DIV109" s="12">
        <f t="shared" ca="1" si="1002"/>
        <v>0.60935163589253005</v>
      </c>
      <c r="DIW109" s="12">
        <f t="shared" ca="1" si="1002"/>
        <v>0.87137666194714569</v>
      </c>
      <c r="DIX109" s="12">
        <f t="shared" ca="1" si="1002"/>
        <v>0.59722563945979035</v>
      </c>
      <c r="DIY109" s="12">
        <f t="shared" ca="1" si="1002"/>
        <v>0.20232815527857495</v>
      </c>
      <c r="DIZ109" s="12">
        <f t="shared" ca="1" si="1002"/>
        <v>0.22184786602145268</v>
      </c>
      <c r="DJA109" s="12">
        <f t="shared" ca="1" si="1002"/>
        <v>0.87863972736892337</v>
      </c>
      <c r="DJB109" s="12">
        <f t="shared" ca="1" si="1002"/>
        <v>0.60234427687286862</v>
      </c>
      <c r="DJC109" s="12">
        <f t="shared" ca="1" si="1002"/>
        <v>0.81245419776145578</v>
      </c>
      <c r="DJD109" s="12">
        <f t="shared" ca="1" si="1002"/>
        <v>0.52545320640725912</v>
      </c>
      <c r="DJE109" s="12">
        <f t="shared" ca="1" si="1002"/>
        <v>9.7652574547118176E-2</v>
      </c>
      <c r="DJF109" s="12">
        <f t="shared" ca="1" si="1002"/>
        <v>0.6282762963096602</v>
      </c>
      <c r="DJG109" s="12">
        <f t="shared" ca="1" si="1002"/>
        <v>0.33127884858971712</v>
      </c>
      <c r="DJH109" s="12">
        <f t="shared" ca="1" si="1002"/>
        <v>0.6819890392021265</v>
      </c>
      <c r="DJI109" s="12">
        <f t="shared" ca="1" si="1002"/>
        <v>0.68022229368631204</v>
      </c>
      <c r="DJJ109" s="12">
        <f t="shared" ca="1" si="1002"/>
        <v>0.87438719824109679</v>
      </c>
      <c r="DJK109" s="12">
        <f t="shared" ca="1" si="1002"/>
        <v>0.38366130125509534</v>
      </c>
      <c r="DJL109" s="12">
        <f t="shared" ca="1" si="1002"/>
        <v>0.62025374517888798</v>
      </c>
      <c r="DJM109" s="12">
        <f t="shared" ca="1" si="1002"/>
        <v>0.72590468104565364</v>
      </c>
      <c r="DJN109" s="12">
        <f t="shared" ca="1" si="1002"/>
        <v>0.56634487709353709</v>
      </c>
      <c r="DJO109" s="12">
        <f t="shared" ca="1" si="1002"/>
        <v>0.97806397664905487</v>
      </c>
      <c r="DJP109" s="12">
        <f t="shared" ca="1" si="1002"/>
        <v>0.21596824119402558</v>
      </c>
      <c r="DJQ109" s="12">
        <f t="shared" ca="1" si="1002"/>
        <v>2.9396211052434951E-2</v>
      </c>
      <c r="DJR109" s="12">
        <f t="shared" ca="1" si="1002"/>
        <v>0.95967795992294036</v>
      </c>
      <c r="DJS109" s="12">
        <f t="shared" ca="1" si="1002"/>
        <v>3.1504716462770976E-2</v>
      </c>
      <c r="DJT109" s="12">
        <f t="shared" ca="1" si="1002"/>
        <v>0.14447802245512831</v>
      </c>
      <c r="DJU109" s="12">
        <f t="shared" ca="1" si="1002"/>
        <v>0.24105693744168899</v>
      </c>
      <c r="DJV109" s="12">
        <f t="shared" ca="1" si="1002"/>
        <v>0.5781170516933235</v>
      </c>
      <c r="DJW109" s="12">
        <f t="shared" ca="1" si="1002"/>
        <v>0.78914098796096432</v>
      </c>
      <c r="DJX109" s="12">
        <f t="shared" ca="1" si="1002"/>
        <v>0.68481229547760558</v>
      </c>
      <c r="DJY109" s="12">
        <f t="shared" ca="1" si="1002"/>
        <v>0.84703562594452997</v>
      </c>
      <c r="DJZ109" s="12">
        <f t="shared" ca="1" si="1002"/>
        <v>0.65231301987065482</v>
      </c>
      <c r="DKA109" s="12">
        <f t="shared" ca="1" si="1002"/>
        <v>0.4660640423517568</v>
      </c>
      <c r="DKB109" s="12">
        <f t="shared" ca="1" si="1002"/>
        <v>0.64930727097784036</v>
      </c>
      <c r="DKC109" s="12">
        <f t="shared" ca="1" si="1002"/>
        <v>0.23054598676693672</v>
      </c>
      <c r="DKD109" s="12">
        <f t="shared" ca="1" si="1002"/>
        <v>1.6161011665416392E-2</v>
      </c>
      <c r="DKE109" s="12">
        <f t="shared" ca="1" si="1002"/>
        <v>6.3247437790301286E-2</v>
      </c>
      <c r="DKF109" s="12">
        <f t="shared" ca="1" si="1002"/>
        <v>6.2541079040966396E-2</v>
      </c>
      <c r="DKG109" s="12">
        <f t="shared" ca="1" si="1002"/>
        <v>0.62409886634525902</v>
      </c>
      <c r="DKH109" s="12">
        <f t="shared" ca="1" si="1002"/>
        <v>0.71058608858251116</v>
      </c>
      <c r="DKI109" s="12">
        <f t="shared" ca="1" si="1002"/>
        <v>0.58618780922914671</v>
      </c>
      <c r="DKJ109" s="12">
        <f t="shared" ca="1" si="1002"/>
        <v>0.11409438355421697</v>
      </c>
      <c r="DKK109" s="12">
        <f t="shared" ca="1" si="1002"/>
        <v>0.38800789457439067</v>
      </c>
      <c r="DKL109" s="12">
        <f t="shared" ca="1" si="1002"/>
        <v>0.89678973860765865</v>
      </c>
      <c r="DKM109" s="12">
        <f t="shared" ca="1" si="1002"/>
        <v>0.82878071670838416</v>
      </c>
      <c r="DKN109" s="12">
        <f t="shared" ca="1" si="1002"/>
        <v>0.78018653902077018</v>
      </c>
      <c r="DKO109" s="12">
        <f t="shared" ca="1" si="1002"/>
        <v>0.21094277605809775</v>
      </c>
      <c r="DKP109" s="12">
        <f t="shared" ca="1" si="1002"/>
        <v>0.88068406680037303</v>
      </c>
      <c r="DKQ109" s="12">
        <f t="shared" ca="1" si="1002"/>
        <v>0.84844768320267494</v>
      </c>
      <c r="DKR109" s="12">
        <f t="shared" ca="1" si="1002"/>
        <v>0.62165607880393647</v>
      </c>
      <c r="DKS109" s="12">
        <f t="shared" ca="1" si="1002"/>
        <v>0.78331027414792898</v>
      </c>
      <c r="DKT109" s="12">
        <f t="shared" ca="1" si="1002"/>
        <v>0.22961100694080894</v>
      </c>
      <c r="DKU109" s="12">
        <f t="shared" ca="1" si="1002"/>
        <v>0.69737513839313492</v>
      </c>
      <c r="DKV109" s="12">
        <f t="shared" ca="1" si="1003"/>
        <v>0.53378410826240108</v>
      </c>
      <c r="DKW109" s="12">
        <f t="shared" ca="1" si="1003"/>
        <v>0.65764223798780175</v>
      </c>
      <c r="DKX109" s="12">
        <f t="shared" ca="1" si="1003"/>
        <v>0.52968309131969749</v>
      </c>
      <c r="DKY109" s="12">
        <f t="shared" ca="1" si="1003"/>
        <v>0.23585586282633397</v>
      </c>
      <c r="DKZ109" s="12">
        <f t="shared" ca="1" si="1003"/>
        <v>0.60619528887888718</v>
      </c>
      <c r="DLA109" s="12">
        <f t="shared" ca="1" si="1003"/>
        <v>5.786097926061684E-2</v>
      </c>
      <c r="DLB109" s="12">
        <f t="shared" ca="1" si="1003"/>
        <v>0.66748488588175159</v>
      </c>
      <c r="DLC109" s="12">
        <f t="shared" ca="1" si="1003"/>
        <v>7.2470234592258875E-2</v>
      </c>
      <c r="DLD109" s="12">
        <f t="shared" ca="1" si="1003"/>
        <v>0.40736916593544925</v>
      </c>
      <c r="DLE109" s="12">
        <f t="shared" ca="1" si="1003"/>
        <v>0.47721644230393212</v>
      </c>
      <c r="DLF109" s="12">
        <f t="shared" ca="1" si="1003"/>
        <v>7.696961751357867E-2</v>
      </c>
      <c r="DLG109" s="12">
        <f t="shared" ca="1" si="1003"/>
        <v>0.32771410874402696</v>
      </c>
      <c r="DLH109" s="12">
        <f t="shared" ca="1" si="1003"/>
        <v>0.55007930754378498</v>
      </c>
      <c r="DLI109" s="12">
        <f t="shared" ca="1" si="1003"/>
        <v>0.82802354808655099</v>
      </c>
      <c r="DLJ109" s="12">
        <f t="shared" ca="1" si="1003"/>
        <v>0.46820288535207166</v>
      </c>
      <c r="DLK109" s="12">
        <f t="shared" ca="1" si="1003"/>
        <v>0.64116673493112331</v>
      </c>
      <c r="DLL109" s="12">
        <f t="shared" ca="1" si="1003"/>
        <v>0.2534290815687934</v>
      </c>
      <c r="DLM109" s="12">
        <f t="shared" ca="1" si="1003"/>
        <v>0.96654192742028544</v>
      </c>
      <c r="DLN109" s="12">
        <f t="shared" ca="1" si="1003"/>
        <v>0.15635256518700136</v>
      </c>
      <c r="DLO109" s="12">
        <f t="shared" ca="1" si="1003"/>
        <v>0.3884203857862516</v>
      </c>
      <c r="DLP109" s="12">
        <f t="shared" ca="1" si="1003"/>
        <v>9.7166777515908742E-2</v>
      </c>
      <c r="DLQ109" s="12">
        <f t="shared" ca="1" si="1003"/>
        <v>0.74333759094310048</v>
      </c>
      <c r="DLR109" s="12">
        <f t="shared" ca="1" si="1003"/>
        <v>1.0102798176385375E-2</v>
      </c>
      <c r="DLS109" s="12">
        <f t="shared" ca="1" si="1003"/>
        <v>0.16082994657118976</v>
      </c>
      <c r="DLT109" s="12">
        <f t="shared" ca="1" si="1003"/>
        <v>0.80714632824078203</v>
      </c>
      <c r="DLU109" s="12">
        <f t="shared" ca="1" si="1003"/>
        <v>0.87030352035379233</v>
      </c>
      <c r="DLV109" s="12">
        <f t="shared" ca="1" si="1003"/>
        <v>1.6814907601410467E-2</v>
      </c>
      <c r="DLW109" s="12">
        <f t="shared" ca="1" si="1003"/>
        <v>0.13652028391624882</v>
      </c>
      <c r="DLX109" s="12">
        <f t="shared" ca="1" si="1003"/>
        <v>0.816283994486519</v>
      </c>
      <c r="DLY109" s="12">
        <f t="shared" ca="1" si="1003"/>
        <v>0.13262080278802368</v>
      </c>
      <c r="DLZ109" s="12">
        <f t="shared" ca="1" si="1003"/>
        <v>0.81620015434066284</v>
      </c>
      <c r="DMA109" s="12">
        <f t="shared" ca="1" si="1003"/>
        <v>0.52489905314936358</v>
      </c>
      <c r="DMB109" s="12">
        <f t="shared" ca="1" si="1003"/>
        <v>0.56876468442802641</v>
      </c>
      <c r="DMC109" s="12">
        <f t="shared" ca="1" si="1003"/>
        <v>5.2790230613285249E-2</v>
      </c>
      <c r="DMD109" s="12">
        <f t="shared" ca="1" si="1003"/>
        <v>0.48931962168144816</v>
      </c>
      <c r="DME109" s="12">
        <f t="shared" ca="1" si="1003"/>
        <v>0.23732383933319201</v>
      </c>
      <c r="DMF109" s="12">
        <f t="shared" ca="1" si="1003"/>
        <v>0.63797648795271855</v>
      </c>
      <c r="DMG109" s="12">
        <f t="shared" ca="1" si="1003"/>
        <v>0.77792653541059542</v>
      </c>
      <c r="DMH109" s="12">
        <f t="shared" ca="1" si="1003"/>
        <v>0.40039410707845613</v>
      </c>
      <c r="DMI109" s="12">
        <f t="shared" ca="1" si="1003"/>
        <v>0.77052858336493268</v>
      </c>
      <c r="DMJ109" s="12">
        <f t="shared" ca="1" si="1003"/>
        <v>0.7724298339643566</v>
      </c>
      <c r="DMK109" s="12">
        <f t="shared" ca="1" si="1003"/>
        <v>0.75772410778059052</v>
      </c>
      <c r="DML109" s="12">
        <f t="shared" ca="1" si="1003"/>
        <v>0.58933297073330415</v>
      </c>
      <c r="DMM109" s="12">
        <f t="shared" ca="1" si="1003"/>
        <v>0.94228551899283708</v>
      </c>
      <c r="DMN109" s="12">
        <f t="shared" ca="1" si="1003"/>
        <v>0.25379082491654315</v>
      </c>
      <c r="DMO109" s="12">
        <f t="shared" ca="1" si="1003"/>
        <v>0.67010744949699863</v>
      </c>
      <c r="DMP109" s="12">
        <f t="shared" ca="1" si="1003"/>
        <v>0.77688475955993752</v>
      </c>
      <c r="DMQ109" s="12">
        <f t="shared" ca="1" si="1003"/>
        <v>0.73151740706494617</v>
      </c>
      <c r="DMR109" s="12">
        <f t="shared" ca="1" si="1003"/>
        <v>0.64586343266195845</v>
      </c>
      <c r="DMS109" s="12">
        <f t="shared" ca="1" si="1003"/>
        <v>0.66168962149219501</v>
      </c>
      <c r="DMT109" s="12">
        <f t="shared" ca="1" si="1003"/>
        <v>2.4865002294228167E-2</v>
      </c>
      <c r="DMU109" s="12">
        <f t="shared" ca="1" si="1003"/>
        <v>0.99588509921390123</v>
      </c>
      <c r="DMV109" s="12">
        <f t="shared" ca="1" si="1003"/>
        <v>0.14703416857725116</v>
      </c>
      <c r="DMW109" s="12">
        <f t="shared" ca="1" si="1003"/>
        <v>0.36992791791920354</v>
      </c>
      <c r="DMX109" s="12">
        <f t="shared" ca="1" si="1003"/>
        <v>0.44070517968131173</v>
      </c>
      <c r="DMY109" s="12">
        <f t="shared" ca="1" si="1003"/>
        <v>0.76636994663015268</v>
      </c>
      <c r="DMZ109" s="12">
        <f t="shared" ca="1" si="1003"/>
        <v>0.40990131422486697</v>
      </c>
      <c r="DNA109" s="12">
        <f t="shared" ca="1" si="1003"/>
        <v>0.76602074577004498</v>
      </c>
      <c r="DNB109" s="12">
        <f t="shared" ca="1" si="1003"/>
        <v>0.81043803780491719</v>
      </c>
      <c r="DNC109" s="12">
        <f t="shared" ca="1" si="1003"/>
        <v>0.53365098092319563</v>
      </c>
      <c r="DND109" s="12">
        <f t="shared" ca="1" si="1003"/>
        <v>0.82529972423192455</v>
      </c>
      <c r="DNE109" s="12">
        <f t="shared" ca="1" si="1003"/>
        <v>0.24377867548382948</v>
      </c>
      <c r="DNF109" s="12">
        <f t="shared" ca="1" si="1003"/>
        <v>0.36883965146306619</v>
      </c>
      <c r="DNG109" s="12">
        <f t="shared" ca="1" si="1003"/>
        <v>0.86200236240481531</v>
      </c>
      <c r="DNH109" s="12">
        <f t="shared" ca="1" si="1004"/>
        <v>0.89615382376814567</v>
      </c>
      <c r="DNI109" s="12">
        <f t="shared" ca="1" si="1004"/>
        <v>0.51843592738954503</v>
      </c>
      <c r="DNJ109" s="12">
        <f t="shared" ca="1" si="1004"/>
        <v>0.11483914074000223</v>
      </c>
      <c r="DNK109" s="12">
        <f t="shared" ca="1" si="1004"/>
        <v>0.37213360676038876</v>
      </c>
      <c r="DNL109" s="12">
        <f t="shared" ca="1" si="1004"/>
        <v>0.62431552222550468</v>
      </c>
      <c r="DNM109" s="12">
        <f t="shared" ca="1" si="1004"/>
        <v>0.47080090439778399</v>
      </c>
      <c r="DNN109" s="12">
        <f t="shared" ca="1" si="1004"/>
        <v>0.57405115460818512</v>
      </c>
      <c r="DNO109" s="12">
        <f t="shared" ca="1" si="1004"/>
        <v>0.676375620982964</v>
      </c>
      <c r="DNP109" s="12">
        <f t="shared" ca="1" si="1004"/>
        <v>0.22347747561525466</v>
      </c>
      <c r="DNQ109" s="12">
        <f t="shared" ca="1" si="1004"/>
        <v>0.23266034166070437</v>
      </c>
      <c r="DNR109" s="12">
        <f t="shared" ca="1" si="1004"/>
        <v>0.81659954460428041</v>
      </c>
      <c r="DNS109" s="12">
        <f t="shared" ca="1" si="1004"/>
        <v>0.20314572035744849</v>
      </c>
      <c r="DNT109" s="12">
        <f t="shared" ca="1" si="1004"/>
        <v>0.1412552880307788</v>
      </c>
      <c r="DNU109" s="12">
        <f t="shared" ca="1" si="1004"/>
        <v>0.584142003310958</v>
      </c>
      <c r="DNV109" s="12">
        <f t="shared" ca="1" si="1004"/>
        <v>0.48675179704828164</v>
      </c>
      <c r="DNW109" s="12">
        <f t="shared" ca="1" si="1004"/>
        <v>0.53639293472632554</v>
      </c>
      <c r="DNX109" s="12">
        <f t="shared" ca="1" si="1004"/>
        <v>0.12839651661314899</v>
      </c>
      <c r="DNY109" s="12">
        <f t="shared" ca="1" si="1004"/>
        <v>0.84072313577195679</v>
      </c>
      <c r="DNZ109" s="12">
        <f t="shared" ca="1" si="1004"/>
        <v>6.5458882182312106E-4</v>
      </c>
      <c r="DOA109" s="12">
        <f t="shared" ca="1" si="1004"/>
        <v>0.92674037663780484</v>
      </c>
      <c r="DOB109" s="12">
        <f t="shared" ca="1" si="1004"/>
        <v>0.11402878479436918</v>
      </c>
      <c r="DOC109" s="12">
        <f t="shared" ca="1" si="1004"/>
        <v>0.76860635790217868</v>
      </c>
      <c r="DOD109" s="12">
        <f t="shared" ca="1" si="1004"/>
        <v>7.4609778800183602E-2</v>
      </c>
      <c r="DOE109" s="12">
        <f t="shared" ca="1" si="1004"/>
        <v>0.44729439328696552</v>
      </c>
      <c r="DOF109" s="12">
        <f t="shared" ca="1" si="1004"/>
        <v>1.4003905283996976E-2</v>
      </c>
      <c r="DOG109" s="12">
        <f t="shared" ca="1" si="1004"/>
        <v>0.11249858830691295</v>
      </c>
      <c r="DOH109" s="12">
        <f t="shared" ca="1" si="1004"/>
        <v>0.35041640567706289</v>
      </c>
      <c r="DOI109" s="12">
        <f t="shared" ca="1" si="1004"/>
        <v>0.45035376012165662</v>
      </c>
      <c r="DOJ109" s="12">
        <f t="shared" ca="1" si="1004"/>
        <v>0.39413970700750955</v>
      </c>
      <c r="DOK109" s="12">
        <f t="shared" ca="1" si="1004"/>
        <v>0.49616338802493276</v>
      </c>
      <c r="DOL109" s="12">
        <f t="shared" ca="1" si="1004"/>
        <v>0.9133763530001745</v>
      </c>
      <c r="DOM109" s="12">
        <f t="shared" ca="1" si="1004"/>
        <v>0.40897875419682406</v>
      </c>
      <c r="DON109" s="12">
        <f t="shared" ca="1" si="1004"/>
        <v>0.2728251846185572</v>
      </c>
      <c r="DOO109" s="12">
        <f t="shared" ca="1" si="1004"/>
        <v>0.96347480280152253</v>
      </c>
      <c r="DOP109" s="12">
        <f t="shared" ca="1" si="1004"/>
        <v>0.38594623435461928</v>
      </c>
      <c r="DOQ109" s="12">
        <f t="shared" ca="1" si="1004"/>
        <v>0.88704296879725431</v>
      </c>
      <c r="DOR109" s="12">
        <f t="shared" ca="1" si="1004"/>
        <v>5.7619425905237387E-2</v>
      </c>
      <c r="DOS109" s="12">
        <f t="shared" ca="1" si="1004"/>
        <v>0.56422266877684435</v>
      </c>
      <c r="DOT109" s="12">
        <f t="shared" ca="1" si="1004"/>
        <v>5.1714990392825677E-2</v>
      </c>
      <c r="DOU109" s="12">
        <f t="shared" ca="1" si="1004"/>
        <v>0.4893669026477</v>
      </c>
      <c r="DOV109" s="12">
        <f t="shared" ca="1" si="1004"/>
        <v>1.2445837219151601E-2</v>
      </c>
      <c r="DOW109" s="12">
        <f t="shared" ca="1" si="1004"/>
        <v>0.79763444190468258</v>
      </c>
      <c r="DOX109" s="12">
        <f t="shared" ca="1" si="1004"/>
        <v>0.10891223464662092</v>
      </c>
      <c r="DOY109" s="12">
        <f t="shared" ca="1" si="1004"/>
        <v>0.23232231804658532</v>
      </c>
      <c r="DOZ109" s="12">
        <f t="shared" ca="1" si="1004"/>
        <v>0.25669496442507933</v>
      </c>
      <c r="DPA109" s="12">
        <f t="shared" ca="1" si="1004"/>
        <v>0.98274937778900207</v>
      </c>
      <c r="DPB109" s="12">
        <f t="shared" ca="1" si="1004"/>
        <v>0.41336685733168432</v>
      </c>
      <c r="DPC109" s="12">
        <f t="shared" ca="1" si="1004"/>
        <v>0.5810563202723602</v>
      </c>
      <c r="DPD109" s="12">
        <f t="shared" ca="1" si="1004"/>
        <v>0.69120530122112356</v>
      </c>
      <c r="DPE109" s="12">
        <f t="shared" ca="1" si="1004"/>
        <v>0.51190121919830922</v>
      </c>
      <c r="DPF109" s="12">
        <f t="shared" ca="1" si="1004"/>
        <v>0.89375986807599095</v>
      </c>
      <c r="DPG109" s="12">
        <f t="shared" ca="1" si="1004"/>
        <v>0.30547773970722958</v>
      </c>
      <c r="DPH109" s="12">
        <f t="shared" ca="1" si="1004"/>
        <v>0.26871084255706734</v>
      </c>
      <c r="DPI109" s="12">
        <f t="shared" ca="1" si="1004"/>
        <v>0.41735601895664853</v>
      </c>
      <c r="DPJ109" s="12">
        <f t="shared" ca="1" si="1004"/>
        <v>0.21821572260162603</v>
      </c>
      <c r="DPK109" s="12">
        <f t="shared" ca="1" si="1004"/>
        <v>0.80045918418476814</v>
      </c>
      <c r="DPL109" s="12">
        <f t="shared" ca="1" si="1004"/>
        <v>0.95938012213656754</v>
      </c>
      <c r="DPM109" s="12">
        <f t="shared" ca="1" si="1004"/>
        <v>0.53292645526121729</v>
      </c>
      <c r="DPN109" s="12">
        <f t="shared" ca="1" si="1004"/>
        <v>0.65297695142873258</v>
      </c>
      <c r="DPO109" s="12">
        <f t="shared" ca="1" si="1004"/>
        <v>0.40645595442165894</v>
      </c>
      <c r="DPP109" s="12">
        <f t="shared" ca="1" si="1004"/>
        <v>0.85078206381111865</v>
      </c>
      <c r="DPQ109" s="12">
        <f t="shared" ca="1" si="1004"/>
        <v>4.8429590428380576E-2</v>
      </c>
      <c r="DPR109" s="12">
        <f t="shared" ca="1" si="1004"/>
        <v>0.72116633732493951</v>
      </c>
      <c r="DPS109" s="12">
        <f t="shared" ca="1" si="1004"/>
        <v>0.98962214627443668</v>
      </c>
      <c r="DPT109" s="12">
        <f t="shared" ca="1" si="1005"/>
        <v>0.42601506342488327</v>
      </c>
      <c r="DPU109" s="12">
        <f t="shared" ca="1" si="1005"/>
        <v>0.42138664255808111</v>
      </c>
      <c r="DPV109" s="12">
        <f t="shared" ca="1" si="1005"/>
        <v>0.16155313736660304</v>
      </c>
      <c r="DPW109" s="12">
        <f t="shared" ca="1" si="1005"/>
        <v>0.80573124720513367</v>
      </c>
      <c r="DPX109" s="12">
        <f t="shared" ca="1" si="1005"/>
        <v>0.72837247113907788</v>
      </c>
      <c r="DPY109" s="12">
        <f t="shared" ca="1" si="1005"/>
        <v>9.9444805866914621E-2</v>
      </c>
      <c r="DPZ109" s="12">
        <f t="shared" ca="1" si="1005"/>
        <v>0.53283500712098719</v>
      </c>
      <c r="DQA109" s="12">
        <f t="shared" ca="1" si="1005"/>
        <v>0.89090019017878741</v>
      </c>
      <c r="DQB109" s="12">
        <f t="shared" ca="1" si="1005"/>
        <v>5.0402910314527927E-2</v>
      </c>
      <c r="DQC109" s="12">
        <f t="shared" ca="1" si="1005"/>
        <v>3.1684637600281507E-2</v>
      </c>
      <c r="DQD109" s="12">
        <f t="shared" ca="1" si="1005"/>
        <v>0.62437475814952603</v>
      </c>
      <c r="DQE109" s="12">
        <f t="shared" ca="1" si="1005"/>
        <v>0.55632810377080788</v>
      </c>
      <c r="DQF109" s="12">
        <f t="shared" ca="1" si="1005"/>
        <v>0.78027729561094428</v>
      </c>
      <c r="DQG109" s="12">
        <f t="shared" ca="1" si="1005"/>
        <v>0.68103735801135867</v>
      </c>
      <c r="DQH109" s="12">
        <f t="shared" ca="1" si="1005"/>
        <v>0.34968703169118576</v>
      </c>
      <c r="DQI109" s="12">
        <f t="shared" ca="1" si="1005"/>
        <v>0.87440239863920777</v>
      </c>
      <c r="DQJ109" s="12">
        <f t="shared" ca="1" si="1005"/>
        <v>5.2412313562852253E-2</v>
      </c>
      <c r="DQK109" s="12">
        <f t="shared" ca="1" si="1005"/>
        <v>0.14814929051335235</v>
      </c>
      <c r="DQL109" s="12">
        <f t="shared" ca="1" si="1005"/>
        <v>0.70221416364149658</v>
      </c>
      <c r="DQM109" s="12">
        <f t="shared" ca="1" si="1005"/>
        <v>0.69588947784245425</v>
      </c>
      <c r="DQN109" s="12">
        <f t="shared" ca="1" si="1005"/>
        <v>0.13759736760807684</v>
      </c>
      <c r="DQO109" s="12">
        <f t="shared" ca="1" si="1005"/>
        <v>0.34154120292940504</v>
      </c>
      <c r="DQP109" s="12">
        <f t="shared" ca="1" si="1005"/>
        <v>0.21881802859264343</v>
      </c>
      <c r="DQQ109" s="12">
        <f t="shared" ca="1" si="1005"/>
        <v>0.6705705784944912</v>
      </c>
      <c r="DQR109" s="12">
        <f t="shared" ca="1" si="1005"/>
        <v>0.18255220929499483</v>
      </c>
      <c r="DQS109" s="12">
        <f t="shared" ca="1" si="1005"/>
        <v>0.43784710346509403</v>
      </c>
      <c r="DQT109" s="12">
        <f t="shared" ca="1" si="1005"/>
        <v>0.59622226747055729</v>
      </c>
      <c r="DQU109" s="12">
        <f t="shared" ca="1" si="1005"/>
        <v>5.0193150453425872E-2</v>
      </c>
      <c r="DQV109" s="12">
        <f t="shared" ca="1" si="1005"/>
        <v>0.19199334094598741</v>
      </c>
      <c r="DQW109" s="12">
        <f t="shared" ca="1" si="1005"/>
        <v>0.22209837888466444</v>
      </c>
      <c r="DQX109" s="12">
        <f t="shared" ca="1" si="1005"/>
        <v>0.60694263182508423</v>
      </c>
      <c r="DQY109" s="12">
        <f t="shared" ca="1" si="1005"/>
        <v>0.59263261136401246</v>
      </c>
      <c r="DQZ109" s="12">
        <f t="shared" ca="1" si="1005"/>
        <v>0.29049759054924373</v>
      </c>
      <c r="DRA109" s="12">
        <f t="shared" ca="1" si="1005"/>
        <v>0.86490173926759872</v>
      </c>
      <c r="DRB109" s="12">
        <f t="shared" ca="1" si="1005"/>
        <v>0.78878251978862002</v>
      </c>
      <c r="DRC109" s="12">
        <f t="shared" ca="1" si="1005"/>
        <v>0.25865142151857645</v>
      </c>
      <c r="DRD109" s="12">
        <f t="shared" ca="1" si="1005"/>
        <v>0.38104669950413328</v>
      </c>
      <c r="DRE109" s="12">
        <f t="shared" ca="1" si="1005"/>
        <v>3.3606361005276586E-2</v>
      </c>
      <c r="DRF109" s="12">
        <f t="shared" ca="1" si="1005"/>
        <v>0.89211846712915377</v>
      </c>
      <c r="DRG109" s="12">
        <f t="shared" ca="1" si="1005"/>
        <v>0.30790176278598747</v>
      </c>
      <c r="DRH109" s="12">
        <f t="shared" ca="1" si="1005"/>
        <v>0.13971860384815937</v>
      </c>
      <c r="DRI109" s="12">
        <f t="shared" ca="1" si="1005"/>
        <v>0.46909860289176719</v>
      </c>
      <c r="DRJ109" s="12">
        <f t="shared" ca="1" si="1005"/>
        <v>0.40901961213951066</v>
      </c>
      <c r="DRK109" s="12">
        <f t="shared" ca="1" si="1005"/>
        <v>0.55413996233785179</v>
      </c>
      <c r="DRL109" s="12">
        <f t="shared" ca="1" si="1005"/>
        <v>0.53909316064951018</v>
      </c>
      <c r="DRM109" s="12">
        <f t="shared" ca="1" si="1005"/>
        <v>0.14871808509999129</v>
      </c>
      <c r="DRN109" s="12">
        <f t="shared" ca="1" si="1005"/>
        <v>0.16858577897177074</v>
      </c>
      <c r="DRO109" s="12">
        <f t="shared" ca="1" si="1005"/>
        <v>0.65656853488203604</v>
      </c>
      <c r="DRP109" s="12">
        <f t="shared" ca="1" si="1005"/>
        <v>0.75457112685936778</v>
      </c>
      <c r="DRQ109" s="12">
        <f t="shared" ca="1" si="1005"/>
        <v>5.4314022885556867E-2</v>
      </c>
      <c r="DRR109" s="12">
        <f t="shared" ca="1" si="1005"/>
        <v>0.46240928390877201</v>
      </c>
      <c r="DRS109" s="12">
        <f t="shared" ca="1" si="1005"/>
        <v>0.35474170823901241</v>
      </c>
      <c r="DRT109" s="12">
        <f t="shared" ca="1" si="1005"/>
        <v>0.42675969602972497</v>
      </c>
      <c r="DRU109" s="12">
        <f t="shared" ca="1" si="1005"/>
        <v>0.29818644332636235</v>
      </c>
      <c r="DRV109" s="12">
        <f t="shared" ca="1" si="1005"/>
        <v>0.4199755348206069</v>
      </c>
      <c r="DRW109" s="12">
        <f t="shared" ca="1" si="1005"/>
        <v>0.18765573409446323</v>
      </c>
      <c r="DRX109" s="12">
        <f t="shared" ca="1" si="1005"/>
        <v>0.72541770988889354</v>
      </c>
      <c r="DRY109" s="12">
        <f t="shared" ca="1" si="1005"/>
        <v>0.53806780884378336</v>
      </c>
      <c r="DRZ109" s="12">
        <f t="shared" ca="1" si="1005"/>
        <v>0.38628226541880295</v>
      </c>
      <c r="DSA109" s="12">
        <f t="shared" ca="1" si="1005"/>
        <v>0.83359464727764521</v>
      </c>
      <c r="DSB109" s="12">
        <f t="shared" ca="1" si="1005"/>
        <v>0.28820660264659925</v>
      </c>
      <c r="DSC109" s="12">
        <f t="shared" ca="1" si="1005"/>
        <v>0.6890591905354716</v>
      </c>
      <c r="DSD109" s="12">
        <f t="shared" ca="1" si="1005"/>
        <v>0.56182968168707637</v>
      </c>
      <c r="DSE109" s="12">
        <f t="shared" ca="1" si="1005"/>
        <v>0.17848563829589814</v>
      </c>
      <c r="DSF109" s="12">
        <f t="shared" ca="1" si="1006"/>
        <v>0.53874150637763363</v>
      </c>
      <c r="DSG109" s="12">
        <f t="shared" ca="1" si="1006"/>
        <v>0.7415308342390845</v>
      </c>
      <c r="DSH109" s="12">
        <f t="shared" ca="1" si="1006"/>
        <v>0.88591241894660389</v>
      </c>
      <c r="DSI109" s="12">
        <f t="shared" ca="1" si="1006"/>
        <v>0.76908293088997892</v>
      </c>
      <c r="DSJ109" s="12">
        <f t="shared" ca="1" si="1006"/>
        <v>0.9749742948068616</v>
      </c>
      <c r="DSK109" s="12">
        <f t="shared" ca="1" si="1006"/>
        <v>0.4385300362876241</v>
      </c>
      <c r="DSL109" s="12">
        <f t="shared" ca="1" si="1006"/>
        <v>0.43272567746161505</v>
      </c>
      <c r="DSM109" s="12">
        <f t="shared" ca="1" si="1006"/>
        <v>0.76525644731568698</v>
      </c>
      <c r="DSN109" s="12">
        <f t="shared" ca="1" si="1006"/>
        <v>8.4804596882082528E-2</v>
      </c>
      <c r="DSO109" s="12">
        <f t="shared" ca="1" si="1006"/>
        <v>0.88008952873281154</v>
      </c>
      <c r="DSP109" s="12">
        <f t="shared" ca="1" si="1006"/>
        <v>0.66301270991195294</v>
      </c>
      <c r="DSQ109" s="12">
        <f t="shared" ca="1" si="1006"/>
        <v>0.19022882985066181</v>
      </c>
      <c r="DSR109" s="12">
        <f t="shared" ca="1" si="1006"/>
        <v>0.31786949992387681</v>
      </c>
      <c r="DSS109" s="12">
        <f t="shared" ca="1" si="1006"/>
        <v>0.61539431386746957</v>
      </c>
      <c r="DST109" s="12">
        <f t="shared" ca="1" si="1006"/>
        <v>0.79014884237408367</v>
      </c>
      <c r="DSU109" s="12">
        <f t="shared" ca="1" si="1006"/>
        <v>0.2531129014263287</v>
      </c>
      <c r="DSV109" s="12">
        <f t="shared" ca="1" si="1006"/>
        <v>0.86897336336585829</v>
      </c>
      <c r="DSW109" s="12">
        <f t="shared" ca="1" si="1006"/>
        <v>0.62536141848331828</v>
      </c>
      <c r="DSX109" s="12">
        <f t="shared" ca="1" si="1006"/>
        <v>0.16164822194865724</v>
      </c>
      <c r="DSY109" s="12">
        <f t="shared" ca="1" si="1006"/>
        <v>0.87310695629297419</v>
      </c>
      <c r="DSZ109" s="12">
        <f t="shared" ca="1" si="1006"/>
        <v>0.37679782712702325</v>
      </c>
      <c r="DTA109" s="12">
        <f t="shared" ca="1" si="1006"/>
        <v>0.41926154528222814</v>
      </c>
      <c r="DTB109" s="12">
        <f t="shared" ca="1" si="1006"/>
        <v>0.22177822860670571</v>
      </c>
      <c r="DTC109" s="12">
        <f t="shared" ca="1" si="1006"/>
        <v>0.5120769465737709</v>
      </c>
      <c r="DTD109" s="12">
        <f t="shared" ca="1" si="1006"/>
        <v>0.95599807481823507</v>
      </c>
      <c r="DTE109" s="12">
        <f t="shared" ca="1" si="1006"/>
        <v>5.4736960613615104E-2</v>
      </c>
      <c r="DTF109" s="12">
        <f t="shared" ca="1" si="1006"/>
        <v>0.34807353404723684</v>
      </c>
      <c r="DTG109" s="12">
        <f t="shared" ca="1" si="1006"/>
        <v>0.44628803763025815</v>
      </c>
      <c r="DTH109" s="12">
        <f t="shared" ca="1" si="1006"/>
        <v>0.82220740071071452</v>
      </c>
      <c r="DTI109" s="12">
        <f t="shared" ca="1" si="1006"/>
        <v>0.25679802743763558</v>
      </c>
      <c r="DTJ109" s="12">
        <f t="shared" ca="1" si="1006"/>
        <v>0.5187412508466096</v>
      </c>
      <c r="DTK109" s="12">
        <f t="shared" ca="1" si="1006"/>
        <v>2.2439534344937062E-2</v>
      </c>
      <c r="DTL109" s="12">
        <f t="shared" ca="1" si="1006"/>
        <v>0.24161142858775431</v>
      </c>
      <c r="DTM109" s="12">
        <f t="shared" ca="1" si="1006"/>
        <v>0.19251356255352192</v>
      </c>
      <c r="DTN109" s="12">
        <f t="shared" ca="1" si="1006"/>
        <v>0.61262332443928924</v>
      </c>
      <c r="DTO109" s="12">
        <f t="shared" ca="1" si="1006"/>
        <v>0.68256849068136893</v>
      </c>
      <c r="DTP109" s="12">
        <f t="shared" ca="1" si="1006"/>
        <v>0.82037083673879518</v>
      </c>
      <c r="DTQ109" s="12">
        <f t="shared" ca="1" si="1006"/>
        <v>0.57930391306754503</v>
      </c>
      <c r="DTR109" s="12">
        <f t="shared" ca="1" si="1006"/>
        <v>0.21188023588560334</v>
      </c>
      <c r="DTS109" s="12">
        <f t="shared" ca="1" si="1006"/>
        <v>0.49137370120341728</v>
      </c>
      <c r="DTT109" s="12">
        <f t="shared" ca="1" si="1006"/>
        <v>0.74968755213433136</v>
      </c>
      <c r="DTU109" s="12">
        <f t="shared" ca="1" si="1006"/>
        <v>0.75246200068585389</v>
      </c>
      <c r="DTV109" s="12">
        <f t="shared" ca="1" si="1006"/>
        <v>0.37724266954462315</v>
      </c>
      <c r="DTW109" s="12">
        <f t="shared" ca="1" si="1006"/>
        <v>0.33919035139696874</v>
      </c>
      <c r="DTX109" s="12">
        <f t="shared" ca="1" si="1006"/>
        <v>0.84570059402919573</v>
      </c>
      <c r="DTY109" s="12">
        <f t="shared" ca="1" si="1006"/>
        <v>7.0351369394296093E-2</v>
      </c>
      <c r="DTZ109" s="12">
        <f t="shared" ca="1" si="1006"/>
        <v>7.505060474566938E-2</v>
      </c>
      <c r="DUA109" s="12">
        <f t="shared" ca="1" si="1006"/>
        <v>0.84846151243648582</v>
      </c>
      <c r="DUB109" s="12">
        <f t="shared" ca="1" si="1006"/>
        <v>0.93233137065256666</v>
      </c>
      <c r="DUC109" s="12">
        <f t="shared" ca="1" si="1006"/>
        <v>0.37747455697319499</v>
      </c>
      <c r="DUD109" s="12">
        <f t="shared" ca="1" si="1006"/>
        <v>0.62126108524914447</v>
      </c>
      <c r="DUE109" s="12">
        <f t="shared" ca="1" si="1006"/>
        <v>0.30505078267356101</v>
      </c>
      <c r="DUF109" s="12">
        <f t="shared" ca="1" si="1006"/>
        <v>0.47142715122646095</v>
      </c>
      <c r="DUG109" s="12">
        <f t="shared" ca="1" si="1006"/>
        <v>0.10181618101557599</v>
      </c>
      <c r="DUH109" s="12">
        <f t="shared" ca="1" si="1006"/>
        <v>0.72037511522630471</v>
      </c>
      <c r="DUI109" s="12">
        <f t="shared" ca="1" si="1006"/>
        <v>0.46388973102616649</v>
      </c>
      <c r="DUJ109" s="12">
        <f t="shared" ca="1" si="1006"/>
        <v>0.18504749031451728</v>
      </c>
      <c r="DUK109" s="12">
        <f t="shared" ca="1" si="1006"/>
        <v>0.88247694332901527</v>
      </c>
      <c r="DUL109" s="12">
        <f t="shared" ca="1" si="1006"/>
        <v>0.68212774028523304</v>
      </c>
      <c r="DUM109" s="12">
        <f t="shared" ca="1" si="1006"/>
        <v>1.1121320501748522E-2</v>
      </c>
      <c r="DUN109" s="12">
        <f t="shared" ca="1" si="1006"/>
        <v>0.52924263686110895</v>
      </c>
      <c r="DUO109" s="12">
        <f t="shared" ca="1" si="1006"/>
        <v>0.44405742869113907</v>
      </c>
      <c r="DUP109" s="12">
        <f t="shared" ca="1" si="1006"/>
        <v>0.34898604924538668</v>
      </c>
      <c r="DUQ109" s="12">
        <f t="shared" ca="1" si="1006"/>
        <v>0.90945169907648782</v>
      </c>
      <c r="DUR109" s="12">
        <f t="shared" ca="1" si="1007"/>
        <v>0.45669960074636284</v>
      </c>
      <c r="DUS109" s="12">
        <f t="shared" ca="1" si="1007"/>
        <v>0.13014601855070107</v>
      </c>
      <c r="DUT109" s="12">
        <f t="shared" ca="1" si="1007"/>
        <v>0.88106876426874714</v>
      </c>
      <c r="DUU109" s="12">
        <f t="shared" ca="1" si="1007"/>
        <v>0.2879934943438125</v>
      </c>
      <c r="DUV109" s="12">
        <f t="shared" ca="1" si="1007"/>
        <v>0.71091874808900279</v>
      </c>
      <c r="DUW109" s="12">
        <f t="shared" ca="1" si="1007"/>
        <v>0.59018601182540842</v>
      </c>
      <c r="DUX109" s="12">
        <f t="shared" ca="1" si="1007"/>
        <v>0.58256554868095445</v>
      </c>
      <c r="DUY109" s="12">
        <f t="shared" ca="1" si="1007"/>
        <v>8.9986264231394664E-2</v>
      </c>
      <c r="DUZ109" s="12">
        <f t="shared" ca="1" si="1007"/>
        <v>0.49186035001655282</v>
      </c>
      <c r="DVA109" s="12">
        <f t="shared" ca="1" si="1007"/>
        <v>0.18719270364435225</v>
      </c>
      <c r="DVB109" s="12">
        <f t="shared" ca="1" si="1007"/>
        <v>0.53345023962838511</v>
      </c>
      <c r="DVC109" s="12">
        <f t="shared" ca="1" si="1007"/>
        <v>0.28587489790344134</v>
      </c>
      <c r="DVD109" s="12">
        <f t="shared" ca="1" si="1007"/>
        <v>0.35688472855348163</v>
      </c>
      <c r="DVE109" s="12">
        <f t="shared" ca="1" si="1007"/>
        <v>0.22093845388333511</v>
      </c>
      <c r="DVF109" s="12">
        <f t="shared" ca="1" si="1007"/>
        <v>0.44003133532799876</v>
      </c>
      <c r="DVG109" s="12">
        <f t="shared" ca="1" si="1007"/>
        <v>0.34373513884720075</v>
      </c>
      <c r="DVH109" s="12">
        <f t="shared" ca="1" si="1007"/>
        <v>0.67773027412634423</v>
      </c>
      <c r="DVI109" s="12">
        <f t="shared" ca="1" si="1007"/>
        <v>0.9747181602110202</v>
      </c>
      <c r="DVJ109" s="12">
        <f t="shared" ca="1" si="1007"/>
        <v>5.1900094623933968E-2</v>
      </c>
      <c r="DVK109" s="12">
        <f t="shared" ca="1" si="1007"/>
        <v>0.7121864119396375</v>
      </c>
      <c r="DVL109" s="12">
        <f t="shared" ca="1" si="1007"/>
        <v>0.75360489638907402</v>
      </c>
      <c r="DVM109" s="12">
        <f t="shared" ca="1" si="1007"/>
        <v>8.1052825449340338E-3</v>
      </c>
      <c r="DVN109" s="12">
        <f t="shared" ca="1" si="1007"/>
        <v>0.65556284911079699</v>
      </c>
      <c r="DVO109" s="12">
        <f t="shared" ca="1" si="1007"/>
        <v>0.18772038152633297</v>
      </c>
      <c r="DVP109" s="12">
        <f t="shared" ca="1" si="1007"/>
        <v>0.64302789278617467</v>
      </c>
      <c r="DVQ109" s="12">
        <f t="shared" ca="1" si="1007"/>
        <v>6.6340326711707642E-2</v>
      </c>
      <c r="DVR109" s="12">
        <f t="shared" ca="1" si="1007"/>
        <v>0.43357951612356505</v>
      </c>
      <c r="DVS109" s="12">
        <f t="shared" ca="1" si="1007"/>
        <v>8.8215630828427982E-2</v>
      </c>
      <c r="DVT109" s="12">
        <f t="shared" ca="1" si="1007"/>
        <v>0.69734186551745192</v>
      </c>
      <c r="DVU109" s="12">
        <f t="shared" ca="1" si="1007"/>
        <v>0.67991665434727411</v>
      </c>
      <c r="DVV109" s="12">
        <f t="shared" ca="1" si="1007"/>
        <v>0.12528542424268296</v>
      </c>
      <c r="DVW109" s="12">
        <f t="shared" ca="1" si="1007"/>
        <v>0.362740107391194</v>
      </c>
      <c r="DVX109" s="12">
        <f t="shared" ca="1" si="1007"/>
        <v>0.59707694290161373</v>
      </c>
      <c r="DVY109" s="12">
        <f t="shared" ca="1" si="1007"/>
        <v>0.56983285718122145</v>
      </c>
      <c r="DVZ109" s="12">
        <f t="shared" ca="1" si="1007"/>
        <v>0.58264607434004323</v>
      </c>
      <c r="DWA109" s="12">
        <f t="shared" ca="1" si="1007"/>
        <v>0.72125761534578081</v>
      </c>
      <c r="DWB109" s="12">
        <f t="shared" ca="1" si="1007"/>
        <v>0.21352195747430081</v>
      </c>
      <c r="DWC109" s="12">
        <f t="shared" ca="1" si="1007"/>
        <v>0.61915232870467385</v>
      </c>
      <c r="DWD109" s="12">
        <f t="shared" ca="1" si="1007"/>
        <v>8.4642375058505692E-3</v>
      </c>
      <c r="DWE109" s="12">
        <f t="shared" ca="1" si="1007"/>
        <v>0.17368328766013896</v>
      </c>
      <c r="DWF109" s="12">
        <f t="shared" ca="1" si="1007"/>
        <v>0.62916069769844263</v>
      </c>
      <c r="DWG109" s="12">
        <f t="shared" ca="1" si="1007"/>
        <v>0.67159758986928475</v>
      </c>
      <c r="DWH109" s="12">
        <f t="shared" ca="1" si="1007"/>
        <v>0.37471310027271898</v>
      </c>
      <c r="DWI109" s="12">
        <f t="shared" ca="1" si="1007"/>
        <v>0.51080531013650166</v>
      </c>
      <c r="DWJ109" s="12">
        <f t="shared" ca="1" si="1007"/>
        <v>0.1757602328899972</v>
      </c>
      <c r="DWK109" s="12">
        <f t="shared" ca="1" si="1007"/>
        <v>0.49918604619184248</v>
      </c>
      <c r="DWL109" s="12">
        <f t="shared" ca="1" si="1007"/>
        <v>0.3267628210153104</v>
      </c>
      <c r="DWM109" s="12">
        <f t="shared" ca="1" si="1007"/>
        <v>0.97668782687514544</v>
      </c>
      <c r="DWN109" s="12">
        <f t="shared" ca="1" si="1007"/>
        <v>0.89964368804100137</v>
      </c>
      <c r="DWO109" s="12">
        <f t="shared" ca="1" si="1007"/>
        <v>0.32468462490376249</v>
      </c>
      <c r="DWP109" s="12">
        <f t="shared" ca="1" si="1007"/>
        <v>0.17879167336462332</v>
      </c>
      <c r="DWQ109" s="12">
        <f t="shared" ca="1" si="1007"/>
        <v>0.45146672545701561</v>
      </c>
      <c r="DWR109" s="12">
        <f t="shared" ca="1" si="1007"/>
        <v>0.63459943042453437</v>
      </c>
      <c r="DWS109" s="12">
        <f t="shared" ca="1" si="1007"/>
        <v>0.33954657661373511</v>
      </c>
      <c r="DWT109" s="12">
        <f t="shared" ca="1" si="1007"/>
        <v>3.134394455802314E-2</v>
      </c>
      <c r="DWU109" s="12">
        <f t="shared" ca="1" si="1007"/>
        <v>0.52790589860895287</v>
      </c>
      <c r="DWV109" s="12">
        <f t="shared" ca="1" si="1007"/>
        <v>0.96432563699325247</v>
      </c>
      <c r="DWW109" s="12">
        <f t="shared" ca="1" si="1007"/>
        <v>8.6490054555727891E-2</v>
      </c>
      <c r="DWX109" s="12">
        <f t="shared" ca="1" si="1007"/>
        <v>0.572433919256506</v>
      </c>
      <c r="DWY109" s="12">
        <f t="shared" ca="1" si="1007"/>
        <v>0.67439629398313727</v>
      </c>
      <c r="DWZ109" s="12">
        <f t="shared" ca="1" si="1007"/>
        <v>0.47977481165247959</v>
      </c>
      <c r="DXA109" s="12">
        <f t="shared" ca="1" si="1007"/>
        <v>0.67507371271422478</v>
      </c>
      <c r="DXB109" s="12">
        <f t="shared" ca="1" si="1007"/>
        <v>9.7938362372679277E-2</v>
      </c>
      <c r="DXC109" s="12">
        <f t="shared" ca="1" si="1007"/>
        <v>0.46852148113009751</v>
      </c>
      <c r="DXD109" s="12">
        <f t="shared" ca="1" si="1008"/>
        <v>0.80854466821856463</v>
      </c>
      <c r="DXE109" s="12">
        <f t="shared" ca="1" si="1008"/>
        <v>0.73302097212256634</v>
      </c>
      <c r="DXF109" s="12">
        <f t="shared" ca="1" si="1008"/>
        <v>4.5574442632585921E-2</v>
      </c>
      <c r="DXG109" s="12">
        <f t="shared" ca="1" si="1008"/>
        <v>3.5711416001277696E-2</v>
      </c>
      <c r="DXH109" s="12">
        <f t="shared" ca="1" si="1008"/>
        <v>0.74078622287889806</v>
      </c>
      <c r="DXI109" s="12">
        <f t="shared" ca="1" si="1008"/>
        <v>0.72571098810144907</v>
      </c>
      <c r="DXJ109" s="12">
        <f t="shared" ca="1" si="1008"/>
        <v>0.71134954031101094</v>
      </c>
      <c r="DXK109" s="12">
        <f t="shared" ca="1" si="1008"/>
        <v>0.58660546189274798</v>
      </c>
      <c r="DXL109" s="12">
        <f t="shared" ca="1" si="1008"/>
        <v>5.5030140924983262E-2</v>
      </c>
      <c r="DXM109" s="12">
        <f t="shared" ca="1" si="1008"/>
        <v>0.44793872820013725</v>
      </c>
      <c r="DXN109" s="12">
        <f t="shared" ca="1" si="1008"/>
        <v>0.43815474404494525</v>
      </c>
      <c r="DXO109" s="12">
        <f t="shared" ca="1" si="1008"/>
        <v>0.21891328405677646</v>
      </c>
      <c r="DXP109" s="12">
        <f t="shared" ca="1" si="1008"/>
        <v>0.53426085095767539</v>
      </c>
      <c r="DXQ109" s="12">
        <f t="shared" ca="1" si="1008"/>
        <v>0.60155306621082294</v>
      </c>
      <c r="DXR109" s="12">
        <f t="shared" ca="1" si="1008"/>
        <v>0.77368089610617596</v>
      </c>
      <c r="DXS109" s="12">
        <f t="shared" ca="1" si="1008"/>
        <v>0.89615051662987877</v>
      </c>
      <c r="DXT109" s="12">
        <f t="shared" ca="1" si="1008"/>
        <v>9.7755416861094568E-2</v>
      </c>
      <c r="DXU109" s="12">
        <f t="shared" ca="1" si="1008"/>
        <v>0.68417208212538616</v>
      </c>
      <c r="DXV109" s="12">
        <f t="shared" ca="1" si="1008"/>
        <v>0.6598771988479355</v>
      </c>
      <c r="DXW109" s="12">
        <f t="shared" ca="1" si="1008"/>
        <v>0.24117652119690758</v>
      </c>
      <c r="DXX109" s="12">
        <f t="shared" ca="1" si="1008"/>
        <v>0.4782540200804507</v>
      </c>
      <c r="DXY109" s="12">
        <f t="shared" ca="1" si="1008"/>
        <v>0.25732235790800528</v>
      </c>
      <c r="DXZ109" s="12">
        <f t="shared" ca="1" si="1008"/>
        <v>0.51659838517695156</v>
      </c>
      <c r="DYA109" s="12">
        <f t="shared" ca="1" si="1008"/>
        <v>0.83787628599609287</v>
      </c>
      <c r="DYB109" s="12">
        <f t="shared" ca="1" si="1008"/>
        <v>0.88290572493921493</v>
      </c>
      <c r="DYC109" s="12">
        <f t="shared" ca="1" si="1008"/>
        <v>0.5701664165280752</v>
      </c>
      <c r="DYD109" s="12">
        <f t="shared" ca="1" si="1008"/>
        <v>0.21417089806979772</v>
      </c>
      <c r="DYE109" s="12">
        <f t="shared" ca="1" si="1008"/>
        <v>9.8724230897271448E-2</v>
      </c>
      <c r="DYF109" s="12">
        <f t="shared" ca="1" si="1008"/>
        <v>0.7761965218093726</v>
      </c>
      <c r="DYG109" s="12">
        <f t="shared" ca="1" si="1008"/>
        <v>0.16176826849835524</v>
      </c>
      <c r="DYH109" s="12">
        <f t="shared" ca="1" si="1008"/>
        <v>0.84106037889818874</v>
      </c>
      <c r="DYI109" s="12">
        <f t="shared" ca="1" si="1008"/>
        <v>0.48871544032287151</v>
      </c>
      <c r="DYJ109" s="12">
        <f t="shared" ca="1" si="1008"/>
        <v>0.76028484803536955</v>
      </c>
      <c r="DYK109" s="12">
        <f t="shared" ca="1" si="1008"/>
        <v>0.57604431825119184</v>
      </c>
      <c r="DYL109" s="12">
        <f t="shared" ca="1" si="1008"/>
        <v>0.6316142138345392</v>
      </c>
      <c r="DYM109" s="12">
        <f t="shared" ca="1" si="1008"/>
        <v>0.56856791043286237</v>
      </c>
      <c r="DYN109" s="12">
        <f t="shared" ca="1" si="1008"/>
        <v>2.6895178738334247E-2</v>
      </c>
      <c r="DYO109" s="12">
        <f t="shared" ca="1" si="1008"/>
        <v>0.6710791449908412</v>
      </c>
      <c r="DYP109" s="12">
        <f t="shared" ca="1" si="1008"/>
        <v>0.63521918076254458</v>
      </c>
      <c r="DYQ109" s="12">
        <f t="shared" ca="1" si="1008"/>
        <v>0.25956092828772459</v>
      </c>
      <c r="DYR109" s="12">
        <f t="shared" ca="1" si="1008"/>
        <v>1.1593017775547554E-2</v>
      </c>
      <c r="DYS109" s="12">
        <f t="shared" ca="1" si="1008"/>
        <v>0.34524071467261797</v>
      </c>
      <c r="DYT109" s="12">
        <f t="shared" ca="1" si="1008"/>
        <v>9.4256824237350934E-2</v>
      </c>
      <c r="DYU109" s="12">
        <f t="shared" ca="1" si="1008"/>
        <v>0.68969690496005231</v>
      </c>
      <c r="DYV109" s="12">
        <f t="shared" ca="1" si="1008"/>
        <v>0.28643374047776715</v>
      </c>
      <c r="DYW109" s="12">
        <f t="shared" ca="1" si="1008"/>
        <v>0.26542029208733486</v>
      </c>
      <c r="DYX109" s="12">
        <f t="shared" ca="1" si="1008"/>
        <v>0.17185591253126287</v>
      </c>
      <c r="DYY109" s="12">
        <f t="shared" ca="1" si="1008"/>
        <v>0.69086856698932397</v>
      </c>
      <c r="DYZ109" s="12">
        <f t="shared" ca="1" si="1008"/>
        <v>0.53453895662069006</v>
      </c>
      <c r="DZA109" s="12">
        <f t="shared" ca="1" si="1008"/>
        <v>0.26503282582142229</v>
      </c>
      <c r="DZB109" s="12">
        <f t="shared" ca="1" si="1008"/>
        <v>0.15165693439498118</v>
      </c>
      <c r="DZC109" s="12">
        <f t="shared" ca="1" si="1008"/>
        <v>0.6571830095454948</v>
      </c>
      <c r="DZD109" s="12">
        <f t="shared" ca="1" si="1008"/>
        <v>0.61887023874965008</v>
      </c>
      <c r="DZE109" s="12">
        <f t="shared" ca="1" si="1008"/>
        <v>0.41764230068589281</v>
      </c>
      <c r="DZF109" s="12">
        <f t="shared" ca="1" si="1008"/>
        <v>0.62045901365792666</v>
      </c>
      <c r="DZG109" s="12">
        <f t="shared" ca="1" si="1008"/>
        <v>0.92657770662719041</v>
      </c>
      <c r="DZH109" s="12">
        <f t="shared" ca="1" si="1008"/>
        <v>0.56634195682632216</v>
      </c>
      <c r="DZI109" s="12">
        <f t="shared" ca="1" si="1008"/>
        <v>0.65525804191850234</v>
      </c>
      <c r="DZJ109" s="12">
        <f t="shared" ca="1" si="1008"/>
        <v>0.4299530615428494</v>
      </c>
      <c r="DZK109" s="12">
        <f t="shared" ca="1" si="1008"/>
        <v>0.33892701044602092</v>
      </c>
      <c r="DZL109" s="12">
        <f t="shared" ca="1" si="1008"/>
        <v>0.98836623404175339</v>
      </c>
      <c r="DZM109" s="12">
        <f t="shared" ca="1" si="1008"/>
        <v>0.99040777686644044</v>
      </c>
      <c r="DZN109" s="12">
        <f t="shared" ca="1" si="1008"/>
        <v>0.9137771122439392</v>
      </c>
      <c r="DZO109" s="12">
        <f t="shared" ca="1" si="1008"/>
        <v>8.3702695928015158E-3</v>
      </c>
      <c r="DZP109" s="12">
        <f t="shared" ca="1" si="1009"/>
        <v>0.36969096191237849</v>
      </c>
      <c r="DZQ109" s="12">
        <f t="shared" ca="1" si="1009"/>
        <v>0.81715356438912012</v>
      </c>
      <c r="DZR109" s="12">
        <f t="shared" ca="1" si="1009"/>
        <v>0.23804106519162882</v>
      </c>
      <c r="DZS109" s="12">
        <f t="shared" ca="1" si="1009"/>
        <v>2.671957220427168E-2</v>
      </c>
      <c r="DZT109" s="12">
        <f t="shared" ca="1" si="1009"/>
        <v>0.57812619440912205</v>
      </c>
      <c r="DZU109" s="12">
        <f t="shared" ca="1" si="1009"/>
        <v>0.35365141955462787</v>
      </c>
      <c r="DZV109" s="12">
        <f t="shared" ca="1" si="1009"/>
        <v>0.10424454417156903</v>
      </c>
      <c r="DZW109" s="12">
        <f t="shared" ca="1" si="1009"/>
        <v>0.57954742605494503</v>
      </c>
      <c r="DZX109" s="12">
        <f t="shared" ca="1" si="1009"/>
        <v>2.2291328691844026E-2</v>
      </c>
      <c r="DZY109" s="12">
        <f t="shared" ca="1" si="1009"/>
        <v>0.90646558664792076</v>
      </c>
      <c r="DZZ109" s="12">
        <f t="shared" ca="1" si="1009"/>
        <v>0.26468944151517471</v>
      </c>
      <c r="EAA109" s="12">
        <f t="shared" ca="1" si="1009"/>
        <v>0.94830541157311787</v>
      </c>
      <c r="EAB109" s="12">
        <f t="shared" ca="1" si="1009"/>
        <v>0.66256976604775641</v>
      </c>
      <c r="EAC109" s="12">
        <f t="shared" ca="1" si="1009"/>
        <v>0.27715830732633795</v>
      </c>
      <c r="EAD109" s="12">
        <f t="shared" ca="1" si="1009"/>
        <v>0.48332392054960949</v>
      </c>
      <c r="EAE109" s="12">
        <f t="shared" ca="1" si="1009"/>
        <v>0.29806601043213787</v>
      </c>
      <c r="EAF109" s="12">
        <f t="shared" ca="1" si="1009"/>
        <v>0.27168695275611998</v>
      </c>
      <c r="EAG109" s="12">
        <f t="shared" ca="1" si="1009"/>
        <v>0.9856603755655422</v>
      </c>
      <c r="EAH109" s="12">
        <f t="shared" ca="1" si="1009"/>
        <v>0.46763320314552181</v>
      </c>
      <c r="EAI109" s="12">
        <f t="shared" ca="1" si="1009"/>
        <v>0.9560660782069057</v>
      </c>
      <c r="EAJ109" s="12">
        <f t="shared" ca="1" si="1009"/>
        <v>0.43895560230347819</v>
      </c>
      <c r="EAK109" s="12">
        <f t="shared" ca="1" si="1009"/>
        <v>0.46726104363305843</v>
      </c>
      <c r="EAL109" s="12">
        <f t="shared" ca="1" si="1009"/>
        <v>0.24829410673532748</v>
      </c>
      <c r="EAM109" s="12">
        <f t="shared" ca="1" si="1009"/>
        <v>0.10595746246509052</v>
      </c>
      <c r="EAN109" s="12">
        <f t="shared" ca="1" si="1009"/>
        <v>0.36780322753721262</v>
      </c>
      <c r="EAO109" s="12">
        <f t="shared" ca="1" si="1009"/>
        <v>0.97668617990669493</v>
      </c>
      <c r="EAP109" s="12">
        <f t="shared" ca="1" si="1009"/>
        <v>0.9570180163355414</v>
      </c>
      <c r="EAQ109" s="12">
        <f t="shared" ca="1" si="1009"/>
        <v>0.16929621709412412</v>
      </c>
      <c r="EAR109" s="12">
        <f t="shared" ca="1" si="1009"/>
        <v>0.1954139868797945</v>
      </c>
      <c r="EAS109" s="12">
        <f t="shared" ca="1" si="1009"/>
        <v>0.61938023206539394</v>
      </c>
      <c r="EAT109" s="12">
        <f t="shared" ca="1" si="1009"/>
        <v>0.28881135330958729</v>
      </c>
      <c r="EAU109" s="12">
        <f t="shared" ca="1" si="1009"/>
        <v>0.58535258011327473</v>
      </c>
      <c r="EAV109" s="12">
        <f t="shared" ca="1" si="1009"/>
        <v>0.21978690324049377</v>
      </c>
      <c r="EAW109" s="12">
        <f t="shared" ca="1" si="1009"/>
        <v>0.51468257465779654</v>
      </c>
      <c r="EAX109" s="12">
        <f t="shared" ca="1" si="1009"/>
        <v>0.25211235931417098</v>
      </c>
      <c r="EAY109" s="12">
        <f t="shared" ca="1" si="1009"/>
        <v>9.2467317205017774E-2</v>
      </c>
      <c r="EAZ109" s="12">
        <f t="shared" ca="1" si="1009"/>
        <v>0.50198787154093227</v>
      </c>
      <c r="EBA109" s="12">
        <f t="shared" ca="1" si="1009"/>
        <v>0.56025724215797301</v>
      </c>
      <c r="EBB109" s="12">
        <f t="shared" ca="1" si="1009"/>
        <v>0.30269900320077991</v>
      </c>
      <c r="EBC109" s="12">
        <f t="shared" ca="1" si="1009"/>
        <v>0.58606988652781111</v>
      </c>
      <c r="EBD109" s="12">
        <f t="shared" ca="1" si="1009"/>
        <v>0.44106776136831505</v>
      </c>
      <c r="EBE109" s="12">
        <f t="shared" ca="1" si="1009"/>
        <v>0.41782071276197852</v>
      </c>
      <c r="EBF109" s="12">
        <f t="shared" ca="1" si="1009"/>
        <v>0.12311043768225494</v>
      </c>
      <c r="EBG109" s="12">
        <f t="shared" ca="1" si="1009"/>
        <v>0.41517067406465369</v>
      </c>
      <c r="EBH109" s="12">
        <f t="shared" ca="1" si="1009"/>
        <v>0.8061895079422825</v>
      </c>
      <c r="EBI109" s="12">
        <f t="shared" ca="1" si="1009"/>
        <v>8.457774668307616E-2</v>
      </c>
      <c r="EBJ109" s="12">
        <f t="shared" ca="1" si="1009"/>
        <v>0.55948756376275921</v>
      </c>
      <c r="EBK109" s="12">
        <f t="shared" ca="1" si="1009"/>
        <v>0.40464518724378973</v>
      </c>
      <c r="EBL109" s="12">
        <f t="shared" ca="1" si="1009"/>
        <v>0.71653801897152425</v>
      </c>
      <c r="EBM109" s="12">
        <f t="shared" ca="1" si="1009"/>
        <v>0.58597603278773702</v>
      </c>
      <c r="EBN109" s="12">
        <f t="shared" ca="1" si="1009"/>
        <v>0.71845409361087054</v>
      </c>
      <c r="EBO109" s="12">
        <f t="shared" ca="1" si="1009"/>
        <v>7.1146406636593107E-2</v>
      </c>
      <c r="EBP109" s="12">
        <f t="shared" ca="1" si="1009"/>
        <v>0.29389788501994818</v>
      </c>
      <c r="EBQ109" s="12">
        <f t="shared" ca="1" si="1009"/>
        <v>4.4597141088126291E-3</v>
      </c>
      <c r="EBR109" s="12">
        <f t="shared" ca="1" si="1009"/>
        <v>0.30600661755332248</v>
      </c>
      <c r="EBS109" s="12">
        <f t="shared" ca="1" si="1009"/>
        <v>0.37153629828074786</v>
      </c>
      <c r="EBT109" s="12">
        <f t="shared" ca="1" si="1009"/>
        <v>0.9581519873390133</v>
      </c>
      <c r="EBU109" s="12">
        <f t="shared" ca="1" si="1009"/>
        <v>0.73838266943296671</v>
      </c>
      <c r="EBV109" s="12">
        <f t="shared" ca="1" si="1009"/>
        <v>0.70528565441009816</v>
      </c>
      <c r="EBW109" s="12">
        <f t="shared" ca="1" si="1009"/>
        <v>0.75864305660534548</v>
      </c>
      <c r="EBX109" s="12">
        <f t="shared" ca="1" si="1009"/>
        <v>0.23426820029128381</v>
      </c>
      <c r="EBY109" s="12">
        <f t="shared" ca="1" si="1009"/>
        <v>8.733197916224289E-3</v>
      </c>
      <c r="EBZ109" s="12">
        <f t="shared" ca="1" si="1009"/>
        <v>0.58966676539355389</v>
      </c>
      <c r="ECA109" s="12">
        <f t="shared" ca="1" si="1009"/>
        <v>0.69526816004106773</v>
      </c>
      <c r="ECB109" s="12">
        <f t="shared" ca="1" si="1010"/>
        <v>0.84917219462599836</v>
      </c>
      <c r="ECC109" s="12">
        <f t="shared" ca="1" si="1010"/>
        <v>0.67437374081578061</v>
      </c>
      <c r="ECD109" s="12">
        <f t="shared" ca="1" si="1010"/>
        <v>0.36242486350155612</v>
      </c>
      <c r="ECE109" s="12">
        <f t="shared" ca="1" si="1010"/>
        <v>0.22907038162642401</v>
      </c>
      <c r="ECF109" s="12">
        <f t="shared" ca="1" si="1010"/>
        <v>0.95988837230165269</v>
      </c>
      <c r="ECG109" s="12">
        <f t="shared" ca="1" si="1010"/>
        <v>0.93035341580479747</v>
      </c>
      <c r="ECH109" s="12">
        <f t="shared" ca="1" si="1010"/>
        <v>0.97296160084470917</v>
      </c>
      <c r="ECI109" s="12">
        <f t="shared" ca="1" si="1010"/>
        <v>0.65275665137438521</v>
      </c>
      <c r="ECJ109" s="12">
        <f t="shared" ca="1" si="1010"/>
        <v>8.3739233075018626E-3</v>
      </c>
      <c r="ECK109" s="12">
        <f t="shared" ca="1" si="1010"/>
        <v>0.29442603900661335</v>
      </c>
      <c r="ECL109" s="12">
        <f t="shared" ca="1" si="1010"/>
        <v>0.43395820765330206</v>
      </c>
      <c r="ECM109" s="12">
        <f t="shared" ca="1" si="1010"/>
        <v>0.45272647945138267</v>
      </c>
      <c r="ECN109" s="12">
        <f t="shared" ca="1" si="1010"/>
        <v>5.0590272682086268E-2</v>
      </c>
      <c r="ECO109" s="12">
        <f t="shared" ca="1" si="1010"/>
        <v>0.38645561244785265</v>
      </c>
      <c r="ECP109" s="12">
        <f t="shared" ca="1" si="1010"/>
        <v>0.11389504156157282</v>
      </c>
      <c r="ECQ109" s="12">
        <f t="shared" ca="1" si="1010"/>
        <v>0.63463270159613738</v>
      </c>
      <c r="ECR109" s="12">
        <f t="shared" ca="1" si="1010"/>
        <v>0.29398422968317783</v>
      </c>
      <c r="ECS109" s="12">
        <f t="shared" ca="1" si="1010"/>
        <v>0.35241044146141065</v>
      </c>
      <c r="ECT109" s="12">
        <f t="shared" ca="1" si="1010"/>
        <v>0.1932952672963083</v>
      </c>
      <c r="ECU109" s="12">
        <f t="shared" ca="1" si="1010"/>
        <v>0.34415557935044305</v>
      </c>
      <c r="ECV109" s="12">
        <f t="shared" ca="1" si="1010"/>
        <v>0.15075952125238534</v>
      </c>
      <c r="ECW109" s="12">
        <f t="shared" ca="1" si="1010"/>
        <v>0.16193314219496202</v>
      </c>
      <c r="ECX109" s="12">
        <f t="shared" ca="1" si="1010"/>
        <v>0.91200597461497668</v>
      </c>
      <c r="ECY109" s="12">
        <f t="shared" ca="1" si="1010"/>
        <v>8.2321152733047964E-2</v>
      </c>
      <c r="ECZ109" s="12">
        <f t="shared" ca="1" si="1010"/>
        <v>0.38788004630450357</v>
      </c>
      <c r="EDA109" s="12">
        <f t="shared" ca="1" si="1010"/>
        <v>0.64104902040445622</v>
      </c>
      <c r="EDB109" s="12">
        <f t="shared" ca="1" si="1010"/>
        <v>0.225672254914978</v>
      </c>
      <c r="EDC109" s="12">
        <f t="shared" ca="1" si="1010"/>
        <v>0.26352830886746426</v>
      </c>
      <c r="EDD109" s="12">
        <f t="shared" ca="1" si="1010"/>
        <v>0.65440078533956647</v>
      </c>
      <c r="EDE109" s="12">
        <f t="shared" ca="1" si="1010"/>
        <v>0.47166597176341174</v>
      </c>
      <c r="EDF109" s="12">
        <f t="shared" ca="1" si="1010"/>
        <v>0.46453339481179035</v>
      </c>
      <c r="EDG109" s="12">
        <f t="shared" ca="1" si="1010"/>
        <v>0.60150763135856744</v>
      </c>
      <c r="EDH109" s="12">
        <f t="shared" ca="1" si="1010"/>
        <v>0.39015936810280061</v>
      </c>
      <c r="EDI109" s="12">
        <f t="shared" ca="1" si="1010"/>
        <v>0.24149141739224989</v>
      </c>
      <c r="EDJ109" s="12">
        <f t="shared" ca="1" si="1010"/>
        <v>0.599376018413464</v>
      </c>
      <c r="EDK109" s="12">
        <f t="shared" ca="1" si="1010"/>
        <v>0.23212465010624905</v>
      </c>
      <c r="EDL109" s="12">
        <f t="shared" ca="1" si="1010"/>
        <v>0.90411258556215501</v>
      </c>
      <c r="EDM109" s="12">
        <f t="shared" ca="1" si="1010"/>
        <v>0.96003418808288643</v>
      </c>
      <c r="EDN109" s="12">
        <f t="shared" ca="1" si="1010"/>
        <v>0.67827615594581336</v>
      </c>
      <c r="EDO109" s="12">
        <f t="shared" ca="1" si="1010"/>
        <v>0.95762350412795483</v>
      </c>
      <c r="EDP109" s="12">
        <f t="shared" ca="1" si="1010"/>
        <v>0.88843765068913383</v>
      </c>
      <c r="EDQ109" s="12">
        <f t="shared" ca="1" si="1010"/>
        <v>0.66738379128128589</v>
      </c>
      <c r="EDR109" s="12">
        <f t="shared" ca="1" si="1010"/>
        <v>0.83708334224547509</v>
      </c>
      <c r="EDS109" s="12">
        <f t="shared" ca="1" si="1010"/>
        <v>0.99371250860445592</v>
      </c>
      <c r="EDT109" s="12">
        <f t="shared" ca="1" si="1010"/>
        <v>0.15465821032611859</v>
      </c>
      <c r="EDU109" s="12">
        <f t="shared" ca="1" si="1010"/>
        <v>0.50693939835219382</v>
      </c>
      <c r="EDV109" s="12">
        <f t="shared" ca="1" si="1010"/>
        <v>4.3056728214320161E-3</v>
      </c>
      <c r="EDW109" s="12">
        <f t="shared" ca="1" si="1010"/>
        <v>0.33807487325823693</v>
      </c>
      <c r="EDX109" s="12">
        <f t="shared" ca="1" si="1010"/>
        <v>0.51545772820977498</v>
      </c>
      <c r="EDY109" s="12">
        <f t="shared" ca="1" si="1010"/>
        <v>3.2358061349474609E-2</v>
      </c>
      <c r="EDZ109" s="12">
        <f t="shared" ca="1" si="1010"/>
        <v>0.74257854264709966</v>
      </c>
      <c r="EEA109" s="12">
        <f t="shared" ca="1" si="1010"/>
        <v>0.18070985448568289</v>
      </c>
      <c r="EEB109" s="12">
        <f t="shared" ca="1" si="1010"/>
        <v>0.64522238118099873</v>
      </c>
      <c r="EEC109" s="12">
        <f t="shared" ca="1" si="1010"/>
        <v>0.34137049232875927</v>
      </c>
      <c r="EED109" s="12">
        <f t="shared" ca="1" si="1010"/>
        <v>0.71899775069716154</v>
      </c>
      <c r="EEE109" s="12">
        <f t="shared" ca="1" si="1010"/>
        <v>0.31809515531575794</v>
      </c>
      <c r="EEF109" s="12">
        <f t="shared" ca="1" si="1010"/>
        <v>0.8389199535459636</v>
      </c>
      <c r="EEG109" s="12">
        <f t="shared" ca="1" si="1010"/>
        <v>0.51447710740094699</v>
      </c>
      <c r="EEH109" s="12">
        <f t="shared" ca="1" si="1010"/>
        <v>0.12582325584746601</v>
      </c>
      <c r="EEI109" s="12">
        <f t="shared" ca="1" si="1010"/>
        <v>0.90682027109855745</v>
      </c>
      <c r="EEJ109" s="12">
        <f t="shared" ca="1" si="1010"/>
        <v>0.80791685358141996</v>
      </c>
      <c r="EEK109" s="12">
        <f t="shared" ca="1" si="1010"/>
        <v>0.95181650570221121</v>
      </c>
      <c r="EEL109" s="12">
        <f t="shared" ca="1" si="1010"/>
        <v>0.9550821455130305</v>
      </c>
      <c r="EEM109" s="12">
        <f t="shared" ca="1" si="1010"/>
        <v>0.96027018247361318</v>
      </c>
      <c r="EEN109" s="12">
        <f t="shared" ca="1" si="1011"/>
        <v>0.17838083594430909</v>
      </c>
      <c r="EEO109" s="12">
        <f t="shared" ca="1" si="1011"/>
        <v>0.30500569672935063</v>
      </c>
      <c r="EEP109" s="12">
        <f t="shared" ca="1" si="1011"/>
        <v>0.35320895964647059</v>
      </c>
      <c r="EEQ109" s="12">
        <f t="shared" ca="1" si="1011"/>
        <v>0.71712967701551655</v>
      </c>
      <c r="EER109" s="12">
        <f t="shared" ca="1" si="1011"/>
        <v>0.63045712482441241</v>
      </c>
      <c r="EES109" s="12">
        <f t="shared" ca="1" si="1011"/>
        <v>0.63879417654829973</v>
      </c>
      <c r="EET109" s="12">
        <f t="shared" ca="1" si="1011"/>
        <v>0.22987626164685626</v>
      </c>
      <c r="EEU109" s="12">
        <f t="shared" ca="1" si="1011"/>
        <v>0.11752775483186528</v>
      </c>
      <c r="EEV109" s="12">
        <f t="shared" ca="1" si="1011"/>
        <v>0.14822105458390233</v>
      </c>
      <c r="EEW109" s="12">
        <f t="shared" ca="1" si="1011"/>
        <v>0.39323422548837339</v>
      </c>
      <c r="EEX109" s="12">
        <f t="shared" ca="1" si="1011"/>
        <v>2.1780836582290242E-2</v>
      </c>
      <c r="EEY109" s="12">
        <f t="shared" ca="1" si="1011"/>
        <v>4.3290616765451317E-2</v>
      </c>
      <c r="EEZ109" s="12">
        <f t="shared" ca="1" si="1011"/>
        <v>0.44000084423483565</v>
      </c>
      <c r="EFA109" s="12">
        <f t="shared" ca="1" si="1011"/>
        <v>0.16150979746842631</v>
      </c>
      <c r="EFB109" s="12">
        <f t="shared" ca="1" si="1011"/>
        <v>0.75073214523327003</v>
      </c>
      <c r="EFC109" s="12">
        <f t="shared" ca="1" si="1011"/>
        <v>0.49004952773738442</v>
      </c>
      <c r="EFD109" s="12">
        <f t="shared" ca="1" si="1011"/>
        <v>4.8554133879853745E-2</v>
      </c>
      <c r="EFE109" s="12">
        <f t="shared" ca="1" si="1011"/>
        <v>0.35712125789059446</v>
      </c>
      <c r="EFF109" s="12">
        <f t="shared" ca="1" si="1011"/>
        <v>0.17758991932797497</v>
      </c>
      <c r="EFG109" s="12">
        <f t="shared" ca="1" si="1011"/>
        <v>0.78692121965946782</v>
      </c>
      <c r="EFH109" s="12">
        <f t="shared" ca="1" si="1011"/>
        <v>5.3305850448924885E-2</v>
      </c>
      <c r="EFI109" s="12">
        <f t="shared" ca="1" si="1011"/>
        <v>0.27486924616016384</v>
      </c>
      <c r="EFJ109" s="12">
        <f t="shared" ca="1" si="1011"/>
        <v>0.83089125027201727</v>
      </c>
      <c r="EFK109" s="12">
        <f t="shared" ca="1" si="1011"/>
        <v>0.26942956867093049</v>
      </c>
      <c r="EFL109" s="12">
        <f t="shared" ca="1" si="1011"/>
        <v>0.6939108475051794</v>
      </c>
      <c r="EFM109" s="12">
        <f t="shared" ca="1" si="1011"/>
        <v>0.46863956862392586</v>
      </c>
      <c r="EFN109" s="12">
        <f t="shared" ca="1" si="1011"/>
        <v>0.97690952413674514</v>
      </c>
      <c r="EFO109" s="12">
        <f t="shared" ca="1" si="1011"/>
        <v>0.2656194663841841</v>
      </c>
      <c r="EFP109" s="12">
        <f t="shared" ca="1" si="1011"/>
        <v>0.97135258003550595</v>
      </c>
      <c r="EFQ109" s="12">
        <f t="shared" ca="1" si="1011"/>
        <v>0.27904183635827995</v>
      </c>
      <c r="EFR109" s="12">
        <f t="shared" ca="1" si="1011"/>
        <v>0.28559740463063354</v>
      </c>
      <c r="EFS109" s="12">
        <f t="shared" ca="1" si="1011"/>
        <v>0.58260201908877107</v>
      </c>
      <c r="EFT109" s="12">
        <f t="shared" ca="1" si="1011"/>
        <v>0.95907791459995739</v>
      </c>
      <c r="EFU109" s="12">
        <f t="shared" ca="1" si="1011"/>
        <v>0.81421839157711673</v>
      </c>
      <c r="EFV109" s="12">
        <f t="shared" ca="1" si="1011"/>
        <v>0.83541213030592487</v>
      </c>
      <c r="EFW109" s="12">
        <f t="shared" ca="1" si="1011"/>
        <v>6.0449789883305294E-2</v>
      </c>
      <c r="EFX109" s="12">
        <f t="shared" ca="1" si="1011"/>
        <v>0.24837020955277689</v>
      </c>
      <c r="EFY109" s="12">
        <f t="shared" ca="1" si="1011"/>
        <v>0.99631932149508617</v>
      </c>
      <c r="EFZ109" s="12">
        <f t="shared" ca="1" si="1011"/>
        <v>0.3868816905628335</v>
      </c>
      <c r="EGA109" s="12">
        <f t="shared" ca="1" si="1011"/>
        <v>9.3097738296709309E-2</v>
      </c>
      <c r="EGB109" s="12">
        <f t="shared" ca="1" si="1011"/>
        <v>0.22474787150210307</v>
      </c>
      <c r="EGC109" s="12">
        <f t="shared" ca="1" si="1011"/>
        <v>0.89883329070403539</v>
      </c>
      <c r="EGD109" s="12">
        <f t="shared" ca="1" si="1011"/>
        <v>0.1999529275244003</v>
      </c>
      <c r="EGE109" s="12">
        <f t="shared" ca="1" si="1011"/>
        <v>0.73415660510009051</v>
      </c>
      <c r="EGF109" s="12">
        <f t="shared" ca="1" si="1011"/>
        <v>0.79034378759778356</v>
      </c>
      <c r="EGG109" s="12">
        <f t="shared" ca="1" si="1011"/>
        <v>0.83970481272427455</v>
      </c>
      <c r="EGH109" s="12">
        <f t="shared" ca="1" si="1011"/>
        <v>0.83654909758702001</v>
      </c>
      <c r="EGI109" s="12">
        <f t="shared" ca="1" si="1011"/>
        <v>0.29901030517918314</v>
      </c>
      <c r="EGJ109" s="12">
        <f t="shared" ca="1" si="1011"/>
        <v>0.97794582993517432</v>
      </c>
      <c r="EGK109" s="12">
        <f t="shared" ca="1" si="1011"/>
        <v>0.95526104145422508</v>
      </c>
      <c r="EGL109" s="12">
        <f t="shared" ca="1" si="1011"/>
        <v>0.74951424019685386</v>
      </c>
      <c r="EGM109" s="12">
        <f t="shared" ca="1" si="1011"/>
        <v>0.61085369636496178</v>
      </c>
      <c r="EGN109" s="12">
        <f t="shared" ca="1" si="1011"/>
        <v>0.31635971010764219</v>
      </c>
      <c r="EGO109" s="12">
        <f t="shared" ca="1" si="1011"/>
        <v>0.55013545119229978</v>
      </c>
      <c r="EGP109" s="12">
        <f t="shared" ca="1" si="1011"/>
        <v>0.33078607403515681</v>
      </c>
      <c r="EGQ109" s="12">
        <f t="shared" ca="1" si="1011"/>
        <v>0.34998530102066372</v>
      </c>
      <c r="EGR109" s="12">
        <f t="shared" ca="1" si="1011"/>
        <v>0.57772536929352025</v>
      </c>
      <c r="EGS109" s="12">
        <f t="shared" ca="1" si="1011"/>
        <v>0.50870560640854756</v>
      </c>
      <c r="EGT109" s="12">
        <f t="shared" ca="1" si="1011"/>
        <v>0.65493007938645709</v>
      </c>
      <c r="EGU109" s="12">
        <f t="shared" ca="1" si="1011"/>
        <v>0.69435503821582856</v>
      </c>
      <c r="EGV109" s="12">
        <f t="shared" ca="1" si="1011"/>
        <v>0.99420603195630253</v>
      </c>
      <c r="EGW109" s="12">
        <f t="shared" ca="1" si="1011"/>
        <v>0.59471289085928403</v>
      </c>
      <c r="EGX109" s="12">
        <f t="shared" ca="1" si="1011"/>
        <v>0.74049247933520645</v>
      </c>
      <c r="EGY109" s="12">
        <f t="shared" ca="1" si="1011"/>
        <v>0.32865950525657017</v>
      </c>
      <c r="EGZ109" s="12">
        <f t="shared" ca="1" si="1012"/>
        <v>0.79672806997063972</v>
      </c>
      <c r="EHA109" s="12">
        <f t="shared" ca="1" si="1012"/>
        <v>0.20023870001661137</v>
      </c>
      <c r="EHB109" s="12">
        <f t="shared" ca="1" si="1012"/>
        <v>0.58471309440353092</v>
      </c>
      <c r="EHC109" s="12">
        <f t="shared" ca="1" si="1012"/>
        <v>0.26250105758730968</v>
      </c>
      <c r="EHD109" s="12">
        <f t="shared" ca="1" si="1012"/>
        <v>0.57232728528802446</v>
      </c>
      <c r="EHE109" s="12">
        <f t="shared" ca="1" si="1012"/>
        <v>0.255774762350927</v>
      </c>
      <c r="EHF109" s="12">
        <f t="shared" ca="1" si="1012"/>
        <v>3.8427769132342915E-2</v>
      </c>
      <c r="EHG109" s="12">
        <f t="shared" ca="1" si="1012"/>
        <v>1.3913902166895475E-4</v>
      </c>
      <c r="EHH109" s="12">
        <f t="shared" ca="1" si="1012"/>
        <v>0.67948343613066142</v>
      </c>
      <c r="EHI109" s="12">
        <f t="shared" ca="1" si="1012"/>
        <v>0.47816033069541208</v>
      </c>
      <c r="EHJ109" s="12">
        <f t="shared" ca="1" si="1012"/>
        <v>0.24769741467780682</v>
      </c>
      <c r="EHK109" s="12">
        <f t="shared" ca="1" si="1012"/>
        <v>0.41943240532879755</v>
      </c>
      <c r="EHL109" s="12">
        <f t="shared" ca="1" si="1012"/>
        <v>0.87637397320861987</v>
      </c>
      <c r="EHM109" s="12">
        <f t="shared" ca="1" si="1012"/>
        <v>0.84080058961350679</v>
      </c>
      <c r="EHN109" s="12">
        <f t="shared" ca="1" si="1012"/>
        <v>0.98783610330229055</v>
      </c>
      <c r="EHO109" s="12">
        <f t="shared" ca="1" si="1012"/>
        <v>0.18622594660687708</v>
      </c>
      <c r="EHP109" s="12">
        <f t="shared" ca="1" si="1012"/>
        <v>0.3686315598884442</v>
      </c>
      <c r="EHQ109" s="12">
        <f t="shared" ca="1" si="1012"/>
        <v>0.13193539403507737</v>
      </c>
      <c r="EHR109" s="12">
        <f t="shared" ca="1" si="1012"/>
        <v>0.29256207562386916</v>
      </c>
      <c r="EHS109" s="12">
        <f t="shared" ca="1" si="1012"/>
        <v>0.25448090127394618</v>
      </c>
      <c r="EHT109" s="12">
        <f t="shared" ca="1" si="1012"/>
        <v>0.66384727431957302</v>
      </c>
      <c r="EHU109" s="12">
        <f t="shared" ca="1" si="1012"/>
        <v>0.43626384071974533</v>
      </c>
      <c r="EHV109" s="12">
        <f t="shared" ca="1" si="1012"/>
        <v>0.16609650369964701</v>
      </c>
      <c r="EHW109" s="12">
        <f t="shared" ca="1" si="1012"/>
        <v>0.78818410390556515</v>
      </c>
      <c r="EHX109" s="12">
        <f t="shared" ca="1" si="1012"/>
        <v>0.13640503594512687</v>
      </c>
      <c r="EHY109" s="12">
        <f t="shared" ca="1" si="1012"/>
        <v>0.9053200407017945</v>
      </c>
      <c r="EHZ109" s="12">
        <f t="shared" ca="1" si="1012"/>
        <v>0.68004944289969926</v>
      </c>
      <c r="EIA109" s="12">
        <f t="shared" ca="1" si="1012"/>
        <v>0.74141791655873757</v>
      </c>
      <c r="EIB109" s="12">
        <f t="shared" ca="1" si="1012"/>
        <v>0.58543405344580912</v>
      </c>
      <c r="EIC109" s="12">
        <f t="shared" ca="1" si="1012"/>
        <v>0.28343179507668181</v>
      </c>
      <c r="EID109" s="12">
        <f t="shared" ca="1" si="1012"/>
        <v>0.11881854596240049</v>
      </c>
      <c r="EIE109" s="12">
        <f t="shared" ca="1" si="1012"/>
        <v>0.27112316658249425</v>
      </c>
      <c r="EIF109" s="12">
        <f t="shared" ca="1" si="1012"/>
        <v>0.52703464460609417</v>
      </c>
      <c r="EIG109" s="12">
        <f t="shared" ca="1" si="1012"/>
        <v>0.36855890536047919</v>
      </c>
      <c r="EIH109" s="12">
        <f t="shared" ca="1" si="1012"/>
        <v>0.61026410412464016</v>
      </c>
      <c r="EII109" s="12">
        <f t="shared" ca="1" si="1012"/>
        <v>2.3647193117563137E-2</v>
      </c>
      <c r="EIJ109" s="12">
        <f t="shared" ca="1" si="1012"/>
        <v>0.98933344726510197</v>
      </c>
      <c r="EIK109" s="12">
        <f t="shared" ca="1" si="1012"/>
        <v>0.83359326956696278</v>
      </c>
      <c r="EIL109" s="12">
        <f t="shared" ca="1" si="1012"/>
        <v>2.7987911996142256E-2</v>
      </c>
      <c r="EIM109" s="12">
        <f t="shared" ca="1" si="1012"/>
        <v>0.22402794387697644</v>
      </c>
      <c r="EIN109" s="12">
        <f t="shared" ca="1" si="1012"/>
        <v>0.45879056940238705</v>
      </c>
      <c r="EIO109" s="12">
        <f t="shared" ca="1" si="1012"/>
        <v>0.63064326734430254</v>
      </c>
      <c r="EIP109" s="12">
        <f t="shared" ca="1" si="1012"/>
        <v>0.7104055929734161</v>
      </c>
      <c r="EIQ109" s="12">
        <f t="shared" ca="1" si="1012"/>
        <v>0.8865864385429657</v>
      </c>
      <c r="EIR109" s="12">
        <f t="shared" ca="1" si="1012"/>
        <v>1.2380972218056785E-3</v>
      </c>
      <c r="EIS109" s="12">
        <f t="shared" ca="1" si="1012"/>
        <v>0.21792693547878672</v>
      </c>
      <c r="EIT109" s="12">
        <f t="shared" ca="1" si="1012"/>
        <v>0.30568456585880832</v>
      </c>
      <c r="EIU109" s="12">
        <f t="shared" ca="1" si="1012"/>
        <v>0.63247395335655821</v>
      </c>
      <c r="EIV109" s="12">
        <f t="shared" ca="1" si="1012"/>
        <v>0.55930295032895505</v>
      </c>
      <c r="EIW109" s="12">
        <f t="shared" ca="1" si="1012"/>
        <v>0.64605665104189025</v>
      </c>
      <c r="EIX109" s="12">
        <f t="shared" ca="1" si="1012"/>
        <v>4.4694695078941193E-2</v>
      </c>
      <c r="EIY109" s="12">
        <f t="shared" ca="1" si="1012"/>
        <v>9.1483676910810607E-2</v>
      </c>
      <c r="EIZ109" s="12">
        <f t="shared" ca="1" si="1012"/>
        <v>8.4515017543801862E-2</v>
      </c>
      <c r="EJA109" s="12">
        <f t="shared" ca="1" si="1012"/>
        <v>0.74640533478784676</v>
      </c>
      <c r="EJB109" s="12">
        <f t="shared" ca="1" si="1012"/>
        <v>0.540440896387539</v>
      </c>
      <c r="EJC109" s="12">
        <f t="shared" ca="1" si="1012"/>
        <v>0.27703657008895488</v>
      </c>
      <c r="EJD109" s="12">
        <f t="shared" ca="1" si="1012"/>
        <v>0.36992017548439193</v>
      </c>
      <c r="EJE109" s="12">
        <f t="shared" ca="1" si="1012"/>
        <v>0.7408356263481376</v>
      </c>
      <c r="EJF109" s="12">
        <f t="shared" ca="1" si="1012"/>
        <v>6.1435934754325294E-2</v>
      </c>
      <c r="EJG109" s="12">
        <f t="shared" ca="1" si="1012"/>
        <v>0.24483602737680887</v>
      </c>
      <c r="EJH109" s="12">
        <f t="shared" ca="1" si="1012"/>
        <v>0.18792695533736947</v>
      </c>
      <c r="EJI109" s="12">
        <f t="shared" ca="1" si="1012"/>
        <v>0.1012381199988458</v>
      </c>
      <c r="EJJ109" s="12">
        <f t="shared" ca="1" si="1012"/>
        <v>0.24597098945748341</v>
      </c>
      <c r="EJK109" s="12">
        <f t="shared" ca="1" si="1012"/>
        <v>0.33767476707874111</v>
      </c>
      <c r="EJL109" s="12">
        <f t="shared" ca="1" si="1013"/>
        <v>0.18342055943244284</v>
      </c>
      <c r="EJM109" s="12">
        <f t="shared" ca="1" si="1013"/>
        <v>0.89447978262579708</v>
      </c>
      <c r="EJN109" s="12">
        <f t="shared" ca="1" si="1013"/>
        <v>0.3928802485181534</v>
      </c>
      <c r="EJO109" s="12">
        <f t="shared" ca="1" si="1013"/>
        <v>4.0429232737055454E-2</v>
      </c>
      <c r="EJP109" s="12">
        <f t="shared" ca="1" si="1013"/>
        <v>0.32552007461020194</v>
      </c>
      <c r="EJQ109" s="12">
        <f t="shared" ca="1" si="1013"/>
        <v>0.23829802709170156</v>
      </c>
      <c r="EJR109" s="12">
        <f t="shared" ca="1" si="1013"/>
        <v>0.39000537177411443</v>
      </c>
      <c r="EJS109" s="12">
        <f t="shared" ca="1" si="1013"/>
        <v>0.14535315945804439</v>
      </c>
      <c r="EJT109" s="12">
        <f t="shared" ca="1" si="1013"/>
        <v>0.6263377620779329</v>
      </c>
      <c r="EJU109" s="12">
        <f t="shared" ca="1" si="1013"/>
        <v>0.72779690918158579</v>
      </c>
      <c r="EJV109" s="12">
        <f t="shared" ca="1" si="1013"/>
        <v>0.55643574721945865</v>
      </c>
      <c r="EJW109" s="12">
        <f t="shared" ca="1" si="1013"/>
        <v>0.92218018548904934</v>
      </c>
      <c r="EJX109" s="12">
        <f t="shared" ca="1" si="1013"/>
        <v>0.54781452929344787</v>
      </c>
      <c r="EJY109" s="12">
        <f t="shared" ca="1" si="1013"/>
        <v>0.30622260165048099</v>
      </c>
      <c r="EJZ109" s="12">
        <f t="shared" ca="1" si="1013"/>
        <v>2.9328051007959655E-3</v>
      </c>
      <c r="EKA109" s="12">
        <f t="shared" ca="1" si="1013"/>
        <v>0.93183354208058178</v>
      </c>
      <c r="EKB109" s="12">
        <f t="shared" ca="1" si="1013"/>
        <v>0.77379468366675563</v>
      </c>
      <c r="EKC109" s="12">
        <f t="shared" ca="1" si="1013"/>
        <v>0.40067457116690697</v>
      </c>
      <c r="EKD109" s="12">
        <f t="shared" ca="1" si="1013"/>
        <v>0.64498994037871515</v>
      </c>
      <c r="EKE109" s="12">
        <f t="shared" ca="1" si="1013"/>
        <v>0.39864975878737952</v>
      </c>
      <c r="EKF109" s="12">
        <f t="shared" ca="1" si="1013"/>
        <v>0.83024542314589</v>
      </c>
      <c r="EKG109" s="12">
        <f t="shared" ca="1" si="1013"/>
        <v>6.9861363331890525E-2</v>
      </c>
      <c r="EKH109" s="12">
        <f t="shared" ca="1" si="1013"/>
        <v>0.2591203343903048</v>
      </c>
      <c r="EKI109" s="12">
        <f t="shared" ca="1" si="1013"/>
        <v>0.40468671047360194</v>
      </c>
      <c r="EKJ109" s="12">
        <f t="shared" ca="1" si="1013"/>
        <v>0.78033173348826435</v>
      </c>
      <c r="EKK109" s="12">
        <f t="shared" ca="1" si="1013"/>
        <v>0.32948878034049545</v>
      </c>
      <c r="EKL109" s="12">
        <f t="shared" ca="1" si="1013"/>
        <v>0.29660022276341158</v>
      </c>
      <c r="EKM109" s="12">
        <f t="shared" ca="1" si="1013"/>
        <v>0.42458190637462223</v>
      </c>
      <c r="EKN109" s="12">
        <f t="shared" ca="1" si="1013"/>
        <v>0.37449463988211629</v>
      </c>
      <c r="EKO109" s="12">
        <f t="shared" ca="1" si="1013"/>
        <v>0.57990776378321418</v>
      </c>
      <c r="EKP109" s="12">
        <f t="shared" ca="1" si="1013"/>
        <v>0.97140311846505656</v>
      </c>
      <c r="EKQ109" s="12">
        <f t="shared" ca="1" si="1013"/>
        <v>0.79420711449797621</v>
      </c>
      <c r="EKR109" s="12">
        <f t="shared" ca="1" si="1013"/>
        <v>0.52674061915745962</v>
      </c>
      <c r="EKS109" s="12">
        <f t="shared" ca="1" si="1013"/>
        <v>0.10955495954191052</v>
      </c>
      <c r="EKT109" s="12">
        <f t="shared" ca="1" si="1013"/>
        <v>0.7823065721070821</v>
      </c>
      <c r="EKU109" s="12">
        <f t="shared" ca="1" si="1013"/>
        <v>0.51269423834616146</v>
      </c>
      <c r="EKV109" s="12">
        <f t="shared" ca="1" si="1013"/>
        <v>0.71238262229940841</v>
      </c>
      <c r="EKW109" s="12">
        <f t="shared" ca="1" si="1013"/>
        <v>0.46358651128708539</v>
      </c>
      <c r="EKX109" s="12">
        <f t="shared" ca="1" si="1013"/>
        <v>0.11620811414936538</v>
      </c>
      <c r="EKY109" s="12">
        <f t="shared" ca="1" si="1013"/>
        <v>0.71116552930210764</v>
      </c>
      <c r="EKZ109" s="12">
        <f t="shared" ca="1" si="1013"/>
        <v>0.62784360341068191</v>
      </c>
      <c r="ELA109" s="12">
        <f t="shared" ca="1" si="1013"/>
        <v>0.9159404817426362</v>
      </c>
      <c r="ELB109" s="12">
        <f t="shared" ca="1" si="1013"/>
        <v>0.37069070851443331</v>
      </c>
      <c r="ELC109" s="12">
        <f t="shared" ca="1" si="1013"/>
        <v>0.51531755359287312</v>
      </c>
      <c r="ELD109" s="12">
        <f t="shared" ca="1" si="1013"/>
        <v>0.89317774883971346</v>
      </c>
      <c r="ELE109" s="12">
        <f t="shared" ca="1" si="1013"/>
        <v>0.25372126532987804</v>
      </c>
      <c r="ELF109" s="12">
        <f t="shared" ca="1" si="1013"/>
        <v>0.79663036347406768</v>
      </c>
      <c r="ELG109" s="12">
        <f t="shared" ca="1" si="1013"/>
        <v>0.48675414526735794</v>
      </c>
      <c r="ELH109" s="12">
        <f t="shared" ca="1" si="1013"/>
        <v>0.26252572774275051</v>
      </c>
      <c r="ELI109" s="12">
        <f t="shared" ca="1" si="1013"/>
        <v>6.10598526921452E-2</v>
      </c>
      <c r="ELJ109" s="12">
        <f t="shared" ca="1" si="1013"/>
        <v>0.40914503881973152</v>
      </c>
      <c r="ELK109" s="12">
        <f t="shared" ca="1" si="1013"/>
        <v>0.15802371624745204</v>
      </c>
      <c r="ELL109" s="12">
        <f t="shared" ca="1" si="1013"/>
        <v>0.3802718035445567</v>
      </c>
      <c r="ELM109" s="12">
        <f t="shared" ca="1" si="1013"/>
        <v>0.82666624672104516</v>
      </c>
      <c r="ELN109" s="12">
        <f t="shared" ca="1" si="1013"/>
        <v>0.35417850754648272</v>
      </c>
      <c r="ELO109" s="12">
        <f t="shared" ca="1" si="1013"/>
        <v>0.16878609372107301</v>
      </c>
      <c r="ELP109" s="12">
        <f t="shared" ca="1" si="1013"/>
        <v>0.41397981641983395</v>
      </c>
      <c r="ELQ109" s="12">
        <f t="shared" ca="1" si="1013"/>
        <v>0.51739090779690899</v>
      </c>
      <c r="ELR109" s="12">
        <f t="shared" ca="1" si="1013"/>
        <v>0.6691473755408166</v>
      </c>
      <c r="ELS109" s="12">
        <f t="shared" ca="1" si="1013"/>
        <v>3.0375232316274481E-2</v>
      </c>
      <c r="ELT109" s="12">
        <f t="shared" ca="1" si="1013"/>
        <v>0.4677912441546942</v>
      </c>
      <c r="ELU109" s="12">
        <f t="shared" ca="1" si="1013"/>
        <v>0.14759047441145368</v>
      </c>
      <c r="ELV109" s="12">
        <f t="shared" ca="1" si="1013"/>
        <v>0.4927894036893975</v>
      </c>
      <c r="ELW109" s="12">
        <f t="shared" ca="1" si="1013"/>
        <v>0.59954542372281527</v>
      </c>
      <c r="ELX109" s="12">
        <f t="shared" ca="1" si="1014"/>
        <v>0.51379742457133892</v>
      </c>
      <c r="ELY109" s="12">
        <f t="shared" ca="1" si="1014"/>
        <v>0.15830045264391945</v>
      </c>
      <c r="ELZ109" s="12">
        <f t="shared" ca="1" si="1014"/>
        <v>0.71336309994413594</v>
      </c>
      <c r="EMA109" s="12">
        <f t="shared" ca="1" si="1014"/>
        <v>0.56796862799920078</v>
      </c>
      <c r="EMB109" s="12">
        <f t="shared" ca="1" si="1014"/>
        <v>0.30293467712016675</v>
      </c>
      <c r="EMC109" s="12">
        <f t="shared" ca="1" si="1014"/>
        <v>0.2739817382662102</v>
      </c>
      <c r="EMD109" s="12">
        <f t="shared" ca="1" si="1014"/>
        <v>0.71402502358115061</v>
      </c>
      <c r="EME109" s="12">
        <f t="shared" ca="1" si="1014"/>
        <v>0.78502107773196117</v>
      </c>
      <c r="EMF109" s="12">
        <f t="shared" ca="1" si="1014"/>
        <v>0.46774869492648896</v>
      </c>
      <c r="EMG109" s="12">
        <f t="shared" ca="1" si="1014"/>
        <v>0.33596022113785762</v>
      </c>
      <c r="EMH109" s="12">
        <f t="shared" ca="1" si="1014"/>
        <v>0.40106296899851213</v>
      </c>
      <c r="EMI109" s="12">
        <f t="shared" ca="1" si="1014"/>
        <v>0.72711235772366201</v>
      </c>
      <c r="EMJ109" s="12">
        <f t="shared" ca="1" si="1014"/>
        <v>0.60996309936606685</v>
      </c>
      <c r="EMK109" s="12">
        <f t="shared" ca="1" si="1014"/>
        <v>0.75528528115713567</v>
      </c>
      <c r="EML109" s="12">
        <f t="shared" ca="1" si="1014"/>
        <v>0.95853830813612584</v>
      </c>
      <c r="EMM109" s="12">
        <f t="shared" ca="1" si="1014"/>
        <v>0.93437342132569279</v>
      </c>
      <c r="EMN109" s="12">
        <f t="shared" ca="1" si="1014"/>
        <v>0.77345670762592456</v>
      </c>
      <c r="EMO109" s="12">
        <f t="shared" ca="1" si="1014"/>
        <v>0.67775962928285305</v>
      </c>
      <c r="EMP109" s="12">
        <f t="shared" ca="1" si="1014"/>
        <v>0.97956620486505996</v>
      </c>
      <c r="EMQ109" s="12">
        <f t="shared" ca="1" si="1014"/>
        <v>0.92228768452611942</v>
      </c>
      <c r="EMR109" s="12">
        <f t="shared" ca="1" si="1014"/>
        <v>0.43796425478611356</v>
      </c>
      <c r="EMS109" s="12">
        <f t="shared" ca="1" si="1014"/>
        <v>0.82219463641405832</v>
      </c>
      <c r="EMT109" s="12">
        <f t="shared" ca="1" si="1014"/>
        <v>0.36666717507025115</v>
      </c>
      <c r="EMU109" s="12">
        <f t="shared" ca="1" si="1014"/>
        <v>0.30224499914670411</v>
      </c>
      <c r="EMV109" s="12">
        <f t="shared" ca="1" si="1014"/>
        <v>0.72196573946713016</v>
      </c>
      <c r="EMW109" s="12">
        <f t="shared" ca="1" si="1014"/>
        <v>4.1010624295984455E-2</v>
      </c>
      <c r="EMX109" s="12">
        <f t="shared" ca="1" si="1014"/>
        <v>0.13287451725309918</v>
      </c>
      <c r="EMY109" s="12">
        <f t="shared" ca="1" si="1014"/>
        <v>0.63394268251351704</v>
      </c>
      <c r="EMZ109" s="12">
        <f t="shared" ca="1" si="1014"/>
        <v>0.38276705278131118</v>
      </c>
      <c r="ENA109" s="12">
        <f t="shared" ca="1" si="1014"/>
        <v>0.69699507781353387</v>
      </c>
      <c r="ENB109" s="12">
        <f t="shared" ca="1" si="1014"/>
        <v>0.76059064098895757</v>
      </c>
      <c r="ENC109" s="12">
        <f t="shared" ca="1" si="1014"/>
        <v>0.31810182911241913</v>
      </c>
      <c r="END109" s="12">
        <f t="shared" ca="1" si="1014"/>
        <v>0.4456039674382698</v>
      </c>
      <c r="ENE109" s="12">
        <f t="shared" ca="1" si="1014"/>
        <v>0.30795985464316566</v>
      </c>
      <c r="ENF109" s="12">
        <f t="shared" ca="1" si="1014"/>
        <v>0.66489522394493394</v>
      </c>
      <c r="ENG109" s="12">
        <f t="shared" ca="1" si="1014"/>
        <v>0.40858348436159075</v>
      </c>
      <c r="ENH109" s="12">
        <f t="shared" ca="1" si="1014"/>
        <v>0.77900702626406815</v>
      </c>
      <c r="ENI109" s="12">
        <f t="shared" ca="1" si="1014"/>
        <v>0.56394210394204514</v>
      </c>
      <c r="ENJ109" s="12">
        <f t="shared" ca="1" si="1014"/>
        <v>0.83527173057592197</v>
      </c>
      <c r="ENK109" s="12">
        <f t="shared" ca="1" si="1014"/>
        <v>0.26164549736187837</v>
      </c>
      <c r="ENL109" s="12">
        <f t="shared" ca="1" si="1014"/>
        <v>3.1051470390669134E-2</v>
      </c>
      <c r="ENM109" s="12">
        <f t="shared" ca="1" si="1014"/>
        <v>0.10192555263764502</v>
      </c>
      <c r="ENN109" s="12">
        <f t="shared" ca="1" si="1014"/>
        <v>0.27900807707844322</v>
      </c>
      <c r="ENO109" s="12">
        <f t="shared" ca="1" si="1014"/>
        <v>0.79651790133777223</v>
      </c>
      <c r="ENP109" s="12">
        <f t="shared" ca="1" si="1014"/>
        <v>0.12286879918978422</v>
      </c>
      <c r="ENQ109" s="12">
        <f t="shared" ca="1" si="1014"/>
        <v>0.19938329375328623</v>
      </c>
      <c r="ENR109" s="12">
        <f t="shared" ca="1" si="1014"/>
        <v>0.64179901681494489</v>
      </c>
      <c r="ENS109" s="12">
        <f t="shared" ca="1" si="1014"/>
        <v>3.9234050748143234E-2</v>
      </c>
      <c r="ENT109" s="12">
        <f t="shared" ca="1" si="1014"/>
        <v>0.49109573424217778</v>
      </c>
      <c r="ENU109" s="12">
        <f t="shared" ca="1" si="1014"/>
        <v>0.54132205256608157</v>
      </c>
      <c r="ENV109" s="12">
        <f t="shared" ca="1" si="1014"/>
        <v>3.3626607228237182E-2</v>
      </c>
      <c r="ENW109" s="12">
        <f t="shared" ca="1" si="1014"/>
        <v>0.47622306005604331</v>
      </c>
      <c r="ENX109" s="12">
        <f t="shared" ca="1" si="1014"/>
        <v>0.6458581380296502</v>
      </c>
      <c r="ENY109" s="12">
        <f t="shared" ca="1" si="1014"/>
        <v>0.49421592266182623</v>
      </c>
      <c r="ENZ109" s="12">
        <f t="shared" ca="1" si="1014"/>
        <v>0.71648009748417296</v>
      </c>
      <c r="EOA109" s="12">
        <f t="shared" ca="1" si="1014"/>
        <v>0.76772691453425612</v>
      </c>
      <c r="EOB109" s="12">
        <f t="shared" ca="1" si="1014"/>
        <v>4.1074633591416165E-2</v>
      </c>
      <c r="EOC109" s="12">
        <f t="shared" ca="1" si="1014"/>
        <v>9.751281448767013E-2</v>
      </c>
      <c r="EOD109" s="12">
        <f t="shared" ca="1" si="1014"/>
        <v>0.32651608971283541</v>
      </c>
      <c r="EOE109" s="12">
        <f t="shared" ca="1" si="1014"/>
        <v>0.51054717163260854</v>
      </c>
      <c r="EOF109" s="12">
        <f t="shared" ca="1" si="1014"/>
        <v>8.5817326259115312E-2</v>
      </c>
      <c r="EOG109" s="12">
        <f t="shared" ca="1" si="1014"/>
        <v>0.6524412790416475</v>
      </c>
      <c r="EOH109" s="12">
        <f t="shared" ca="1" si="1014"/>
        <v>0.82929869280690638</v>
      </c>
      <c r="EOI109" s="12">
        <f t="shared" ca="1" si="1014"/>
        <v>0.12164095655475071</v>
      </c>
      <c r="EOJ109" s="12">
        <f t="shared" ca="1" si="1015"/>
        <v>0.97860111249082715</v>
      </c>
      <c r="EOK109" s="12">
        <f t="shared" ca="1" si="1015"/>
        <v>0.37319597060951004</v>
      </c>
      <c r="EOL109" s="12">
        <f t="shared" ca="1" si="1015"/>
        <v>0.48004969768477379</v>
      </c>
      <c r="EOM109" s="12">
        <f t="shared" ca="1" si="1015"/>
        <v>0.54829020647675397</v>
      </c>
      <c r="EON109" s="12">
        <f t="shared" ca="1" si="1015"/>
        <v>0.75797080545008844</v>
      </c>
      <c r="EOO109" s="12">
        <f t="shared" ca="1" si="1015"/>
        <v>0.66904465245531564</v>
      </c>
      <c r="EOP109" s="12">
        <f t="shared" ca="1" si="1015"/>
        <v>0.33366434071388706</v>
      </c>
      <c r="EOQ109" s="12">
        <f t="shared" ca="1" si="1015"/>
        <v>8.0361132370120658E-2</v>
      </c>
      <c r="EOR109" s="12">
        <f t="shared" ca="1" si="1015"/>
        <v>0.10878780759239504</v>
      </c>
      <c r="EOS109" s="12">
        <f t="shared" ca="1" si="1015"/>
        <v>0.75106075877450096</v>
      </c>
      <c r="EOT109" s="12">
        <f t="shared" ca="1" si="1015"/>
        <v>5.0192399871008209E-2</v>
      </c>
      <c r="EOU109" s="12">
        <f t="shared" ca="1" si="1015"/>
        <v>0.89839933174320685</v>
      </c>
      <c r="EOV109" s="12">
        <f t="shared" ca="1" si="1015"/>
        <v>0.86588454793371117</v>
      </c>
      <c r="EOW109" s="12">
        <f t="shared" ca="1" si="1015"/>
        <v>0.66512665225349898</v>
      </c>
      <c r="EOX109" s="12">
        <f t="shared" ca="1" si="1015"/>
        <v>0.52381479050905522</v>
      </c>
      <c r="EOY109" s="12">
        <f t="shared" ca="1" si="1015"/>
        <v>0.19435662546655685</v>
      </c>
      <c r="EOZ109" s="12">
        <f t="shared" ca="1" si="1015"/>
        <v>6.1838142427228515E-3</v>
      </c>
      <c r="EPA109" s="12">
        <f t="shared" ca="1" si="1015"/>
        <v>0.44292384956036868</v>
      </c>
      <c r="EPB109" s="12">
        <f t="shared" ca="1" si="1015"/>
        <v>0.44369699217833181</v>
      </c>
      <c r="EPC109" s="12">
        <f t="shared" ca="1" si="1015"/>
        <v>0.17203001532071849</v>
      </c>
      <c r="EPD109" s="12">
        <f t="shared" ca="1" si="1015"/>
        <v>0.24172632667176575</v>
      </c>
      <c r="EPE109" s="12">
        <f t="shared" ca="1" si="1015"/>
        <v>0.84110976944133964</v>
      </c>
      <c r="EPF109" s="12">
        <f t="shared" ca="1" si="1015"/>
        <v>0.36049753529030215</v>
      </c>
      <c r="EPG109" s="12">
        <f t="shared" ca="1" si="1015"/>
        <v>0.49098888270178354</v>
      </c>
      <c r="EPH109" s="12">
        <f t="shared" ca="1" si="1015"/>
        <v>0.16933839027117625</v>
      </c>
      <c r="EPI109" s="12">
        <f t="shared" ca="1" si="1015"/>
        <v>3.3107454285006277E-2</v>
      </c>
      <c r="EPJ109" s="12">
        <f t="shared" ca="1" si="1015"/>
        <v>0.49827697971334695</v>
      </c>
      <c r="EPK109" s="12">
        <f t="shared" ca="1" si="1015"/>
        <v>0.66887836930611966</v>
      </c>
      <c r="EPL109" s="12">
        <f t="shared" ca="1" si="1015"/>
        <v>0.44302764750772816</v>
      </c>
      <c r="EPM109" s="12">
        <f t="shared" ca="1" si="1015"/>
        <v>0.3667332813587163</v>
      </c>
      <c r="EPN109" s="12">
        <f t="shared" ca="1" si="1015"/>
        <v>0.15191775474542268</v>
      </c>
      <c r="EPO109" s="12">
        <f t="shared" ca="1" si="1015"/>
        <v>5.8839789978346047E-2</v>
      </c>
      <c r="EPP109" s="12">
        <f t="shared" ca="1" si="1015"/>
        <v>1.7041091569707234E-2</v>
      </c>
      <c r="EPQ109" s="12">
        <f t="shared" ca="1" si="1015"/>
        <v>0.70800361253397037</v>
      </c>
      <c r="EPR109" s="12">
        <f t="shared" ca="1" si="1015"/>
        <v>0.273515636809884</v>
      </c>
      <c r="EPS109" s="12">
        <f t="shared" ca="1" si="1015"/>
        <v>0.44258923050975685</v>
      </c>
      <c r="EPT109" s="12">
        <f t="shared" ca="1" si="1015"/>
        <v>0.21027401014155644</v>
      </c>
      <c r="EPU109" s="12">
        <f t="shared" ca="1" si="1015"/>
        <v>0.91805745813912454</v>
      </c>
      <c r="EPV109" s="12">
        <f t="shared" ca="1" si="1015"/>
        <v>0.63573807087841061</v>
      </c>
      <c r="EPW109" s="12">
        <f t="shared" ca="1" si="1015"/>
        <v>0.73885927098474058</v>
      </c>
      <c r="EPX109" s="12">
        <f t="shared" ca="1" si="1015"/>
        <v>0.21185641230907515</v>
      </c>
      <c r="EPY109" s="12">
        <f t="shared" ca="1" si="1015"/>
        <v>0.70008527400951681</v>
      </c>
      <c r="EPZ109" s="12">
        <f t="shared" ca="1" si="1015"/>
        <v>4.7104754487044098E-2</v>
      </c>
      <c r="EQA109" s="12">
        <f t="shared" ca="1" si="1015"/>
        <v>0.51669924460127481</v>
      </c>
      <c r="EQB109" s="12">
        <f t="shared" ca="1" si="1015"/>
        <v>0.73533209988090986</v>
      </c>
      <c r="EQC109" s="12">
        <f t="shared" ca="1" si="1015"/>
        <v>0.8649522707648083</v>
      </c>
      <c r="EQD109" s="12">
        <f t="shared" ca="1" si="1015"/>
        <v>0.44179199386485657</v>
      </c>
      <c r="EQE109" s="12">
        <f t="shared" ca="1" si="1015"/>
        <v>9.3174177296003857E-2</v>
      </c>
      <c r="EQF109" s="12">
        <f t="shared" ca="1" si="1015"/>
        <v>0.89084448434291241</v>
      </c>
      <c r="EQG109" s="12">
        <f t="shared" ca="1" si="1015"/>
        <v>0.87467638440772255</v>
      </c>
      <c r="EQH109" s="12">
        <f t="shared" ca="1" si="1015"/>
        <v>0.96607023992688335</v>
      </c>
      <c r="EQI109" s="12">
        <f t="shared" ca="1" si="1015"/>
        <v>0.63222621989328442</v>
      </c>
      <c r="EQJ109" s="12">
        <f t="shared" ca="1" si="1015"/>
        <v>0.25407520282760787</v>
      </c>
      <c r="EQK109" s="12">
        <f t="shared" ca="1" si="1015"/>
        <v>0.98902259245580004</v>
      </c>
      <c r="EQL109" s="12">
        <f t="shared" ca="1" si="1015"/>
        <v>6.9902735550363304E-2</v>
      </c>
      <c r="EQM109" s="12">
        <f t="shared" ca="1" si="1015"/>
        <v>0.33794045576634424</v>
      </c>
      <c r="EQN109" s="12">
        <f t="shared" ca="1" si="1015"/>
        <v>0.52268542677929453</v>
      </c>
      <c r="EQO109" s="12">
        <f t="shared" ca="1" si="1015"/>
        <v>0.93216061992699251</v>
      </c>
      <c r="EQP109" s="12">
        <f t="shared" ca="1" si="1015"/>
        <v>0.38741334165468211</v>
      </c>
      <c r="EQQ109" s="12">
        <f t="shared" ca="1" si="1015"/>
        <v>0.50612135128315305</v>
      </c>
      <c r="EQR109" s="12">
        <f t="shared" ca="1" si="1015"/>
        <v>0.919484343821526</v>
      </c>
      <c r="EQS109" s="12">
        <f t="shared" ca="1" si="1015"/>
        <v>2.4979227285151229E-2</v>
      </c>
      <c r="EQT109" s="12">
        <f t="shared" ca="1" si="1015"/>
        <v>0.23830526217772252</v>
      </c>
      <c r="EQU109" s="12">
        <f t="shared" ca="1" si="1015"/>
        <v>0.79648433407154773</v>
      </c>
      <c r="EQV109" s="12">
        <f t="shared" ca="1" si="1016"/>
        <v>0.28646046493147947</v>
      </c>
      <c r="EQW109" s="12">
        <f t="shared" ca="1" si="1016"/>
        <v>0.85242604142112632</v>
      </c>
      <c r="EQX109" s="12">
        <f t="shared" ca="1" si="1016"/>
        <v>0.55657400712704996</v>
      </c>
      <c r="EQY109" s="12">
        <f t="shared" ca="1" si="1016"/>
        <v>0.7925142080837243</v>
      </c>
      <c r="EQZ109" s="12">
        <f t="shared" ca="1" si="1016"/>
        <v>0.36934211849947929</v>
      </c>
      <c r="ERA109" s="12">
        <f t="shared" ca="1" si="1016"/>
        <v>0.84043109487663614</v>
      </c>
      <c r="ERB109" s="12">
        <f t="shared" ca="1" si="1016"/>
        <v>0.5632769031214695</v>
      </c>
      <c r="ERC109" s="12">
        <f t="shared" ca="1" si="1016"/>
        <v>0.40497529414067657</v>
      </c>
      <c r="ERD109" s="12">
        <f t="shared" ca="1" si="1016"/>
        <v>0.39485757066155913</v>
      </c>
      <c r="ERE109" s="12">
        <f t="shared" ca="1" si="1016"/>
        <v>0.20090734874885841</v>
      </c>
      <c r="ERF109" s="12">
        <f t="shared" ca="1" si="1016"/>
        <v>6.2090324657366636E-2</v>
      </c>
      <c r="ERG109" s="12">
        <f t="shared" ca="1" si="1016"/>
        <v>0.10480687850554082</v>
      </c>
      <c r="ERH109" s="12">
        <f t="shared" ca="1" si="1016"/>
        <v>0.39659125753440549</v>
      </c>
      <c r="ERI109" s="12">
        <f t="shared" ca="1" si="1016"/>
        <v>0.85667570552625816</v>
      </c>
      <c r="ERJ109" s="12">
        <f t="shared" ca="1" si="1016"/>
        <v>0.67073311647965461</v>
      </c>
      <c r="ERK109" s="12">
        <f t="shared" ca="1" si="1016"/>
        <v>0.40289468335669043</v>
      </c>
      <c r="ERL109" s="12">
        <f t="shared" ca="1" si="1016"/>
        <v>0.14741939895417455</v>
      </c>
      <c r="ERM109" s="12">
        <f t="shared" ca="1" si="1016"/>
        <v>0.66369394753076816</v>
      </c>
      <c r="ERN109" s="12">
        <f t="shared" ca="1" si="1016"/>
        <v>1.7275059007293092E-2</v>
      </c>
      <c r="ERO109" s="12">
        <f t="shared" ca="1" si="1016"/>
        <v>0.87463167827904564</v>
      </c>
      <c r="ERP109" s="12">
        <f t="shared" ca="1" si="1016"/>
        <v>9.8574797262479419E-2</v>
      </c>
      <c r="ERQ109" s="12">
        <f t="shared" ca="1" si="1016"/>
        <v>0.85501630968022546</v>
      </c>
      <c r="ERR109" s="12">
        <f t="shared" ca="1" si="1016"/>
        <v>0.27523515708691959</v>
      </c>
      <c r="ERS109" s="12">
        <f t="shared" ca="1" si="1016"/>
        <v>0.42314668684797607</v>
      </c>
      <c r="ERT109" s="12">
        <f t="shared" ca="1" si="1016"/>
        <v>0.62257324994492369</v>
      </c>
      <c r="ERU109" s="12">
        <f t="shared" ca="1" si="1016"/>
        <v>0.82704973254812675</v>
      </c>
      <c r="ERV109" s="12">
        <f t="shared" ca="1" si="1016"/>
        <v>0.53072259050695947</v>
      </c>
      <c r="ERW109" s="12">
        <f t="shared" ca="1" si="1016"/>
        <v>0.55104728466545105</v>
      </c>
      <c r="ERX109" s="12">
        <f t="shared" ca="1" si="1016"/>
        <v>0.18971517735584442</v>
      </c>
      <c r="ERY109" s="12">
        <f t="shared" ca="1" si="1016"/>
        <v>0.79573508041108298</v>
      </c>
      <c r="ERZ109" s="12">
        <f t="shared" ca="1" si="1016"/>
        <v>0.67649119619105558</v>
      </c>
      <c r="ESA109" s="12">
        <f t="shared" ca="1" si="1016"/>
        <v>0.30099539790055263</v>
      </c>
      <c r="ESB109" s="12">
        <f t="shared" ca="1" si="1016"/>
        <v>0.90462969173473584</v>
      </c>
      <c r="ESC109" s="12">
        <f t="shared" ca="1" si="1016"/>
        <v>0.45199718814002843</v>
      </c>
      <c r="ESD109" s="12">
        <f t="shared" ca="1" si="1016"/>
        <v>0.19080161095894244</v>
      </c>
      <c r="ESE109" s="12">
        <f t="shared" ca="1" si="1016"/>
        <v>0.66771372658947548</v>
      </c>
      <c r="ESF109" s="12">
        <f t="shared" ca="1" si="1016"/>
        <v>0.531255579088041</v>
      </c>
      <c r="ESG109" s="12">
        <f t="shared" ca="1" si="1016"/>
        <v>3.7560239185272848E-2</v>
      </c>
      <c r="ESH109" s="12">
        <f t="shared" ca="1" si="1016"/>
        <v>0.10623535612870005</v>
      </c>
      <c r="ESI109" s="12">
        <f t="shared" ca="1" si="1016"/>
        <v>0.36919933346757328</v>
      </c>
      <c r="ESJ109" s="12">
        <f t="shared" ca="1" si="1016"/>
        <v>7.0832324992497475E-2</v>
      </c>
      <c r="ESK109" s="12">
        <f t="shared" ca="1" si="1016"/>
        <v>0.80756424035630958</v>
      </c>
      <c r="ESL109" s="12">
        <f t="shared" ca="1" si="1016"/>
        <v>0.50531081925749399</v>
      </c>
      <c r="ESM109" s="12">
        <f t="shared" ca="1" si="1016"/>
        <v>0.1765483538640269</v>
      </c>
      <c r="ESN109" s="12">
        <f t="shared" ca="1" si="1016"/>
        <v>0.62347457327491607</v>
      </c>
      <c r="ESO109" s="12">
        <f t="shared" ca="1" si="1016"/>
        <v>0.45263290998411887</v>
      </c>
      <c r="ESP109" s="12">
        <f t="shared" ca="1" si="1016"/>
        <v>9.5721242585849464E-2</v>
      </c>
      <c r="ESQ109" s="12">
        <f t="shared" ca="1" si="1016"/>
        <v>0.57959274613059186</v>
      </c>
      <c r="ESR109" s="12">
        <f t="shared" ca="1" si="1016"/>
        <v>9.9580425773017511E-2</v>
      </c>
      <c r="ESS109" s="12">
        <f t="shared" ca="1" si="1016"/>
        <v>0.18825092529605902</v>
      </c>
      <c r="EST109" s="12">
        <f t="shared" ca="1" si="1016"/>
        <v>0.97557118385032882</v>
      </c>
      <c r="ESU109" s="12">
        <f t="shared" ca="1" si="1016"/>
        <v>0.32535532599046857</v>
      </c>
      <c r="ESV109" s="12">
        <f t="shared" ca="1" si="1016"/>
        <v>0.96069076361396633</v>
      </c>
      <c r="ESW109" s="12">
        <f t="shared" ca="1" si="1016"/>
        <v>0.45549172454043507</v>
      </c>
      <c r="ESX109" s="12">
        <f t="shared" ca="1" si="1016"/>
        <v>0.67556405709961032</v>
      </c>
      <c r="ESY109" s="12">
        <f t="shared" ca="1" si="1016"/>
        <v>0.16507836848722124</v>
      </c>
      <c r="ESZ109" s="12">
        <f t="shared" ca="1" si="1016"/>
        <v>0.42003695200169622</v>
      </c>
      <c r="ETA109" s="12">
        <f t="shared" ca="1" si="1016"/>
        <v>0.78457028807584261</v>
      </c>
      <c r="ETB109" s="12">
        <f t="shared" ca="1" si="1016"/>
        <v>0.33823397077714168</v>
      </c>
      <c r="ETC109" s="12">
        <f t="shared" ca="1" si="1016"/>
        <v>0.86358912071831961</v>
      </c>
      <c r="ETD109" s="12">
        <f t="shared" ca="1" si="1016"/>
        <v>0.42632912862292383</v>
      </c>
      <c r="ETE109" s="12">
        <f t="shared" ca="1" si="1016"/>
        <v>0.72522980328834452</v>
      </c>
      <c r="ETF109" s="12">
        <f t="shared" ca="1" si="1016"/>
        <v>0.61608358126559315</v>
      </c>
      <c r="ETG109" s="12">
        <f t="shared" ca="1" si="1016"/>
        <v>0.64444852167196198</v>
      </c>
      <c r="ETH109" s="12">
        <f t="shared" ca="1" si="1017"/>
        <v>0.48548894291823541</v>
      </c>
      <c r="ETI109" s="12">
        <f t="shared" ca="1" si="1017"/>
        <v>0.53728864789390818</v>
      </c>
      <c r="ETJ109" s="12">
        <f t="shared" ca="1" si="1017"/>
        <v>0.30220680792032617</v>
      </c>
      <c r="ETK109" s="12">
        <f t="shared" ca="1" si="1017"/>
        <v>0.77807701064538126</v>
      </c>
      <c r="ETL109" s="12">
        <f t="shared" ca="1" si="1017"/>
        <v>0.83120638300935445</v>
      </c>
      <c r="ETM109" s="12">
        <f t="shared" ca="1" si="1017"/>
        <v>0.24863910570655889</v>
      </c>
      <c r="ETN109" s="12">
        <f t="shared" ca="1" si="1017"/>
        <v>0.15016358320001078</v>
      </c>
      <c r="ETO109" s="12">
        <f t="shared" ca="1" si="1017"/>
        <v>0.76709664787528153</v>
      </c>
      <c r="ETP109" s="12">
        <f t="shared" ca="1" si="1017"/>
        <v>0.89833295980477978</v>
      </c>
      <c r="ETQ109" s="12">
        <f t="shared" ca="1" si="1017"/>
        <v>0.69671327597956734</v>
      </c>
      <c r="ETR109" s="12">
        <f t="shared" ca="1" si="1017"/>
        <v>0.67484916902117076</v>
      </c>
      <c r="ETS109" s="12">
        <f t="shared" ca="1" si="1017"/>
        <v>5.6711755273454734E-2</v>
      </c>
      <c r="ETT109" s="12">
        <f t="shared" ca="1" si="1017"/>
        <v>0.21257189107056351</v>
      </c>
      <c r="ETU109" s="12">
        <f t="shared" ca="1" si="1017"/>
        <v>0.27917965651446908</v>
      </c>
      <c r="ETV109" s="12">
        <f t="shared" ca="1" si="1017"/>
        <v>1.2462184435290569E-2</v>
      </c>
      <c r="ETW109" s="12">
        <f t="shared" ca="1" si="1017"/>
        <v>0.62123871943567655</v>
      </c>
      <c r="ETX109" s="12">
        <f t="shared" ca="1" si="1017"/>
        <v>0.8487373031209352</v>
      </c>
      <c r="ETY109" s="12">
        <f t="shared" ca="1" si="1017"/>
        <v>0.64088081178412437</v>
      </c>
      <c r="ETZ109" s="12">
        <f t="shared" ca="1" si="1017"/>
        <v>0.62375912820605528</v>
      </c>
      <c r="EUA109" s="12">
        <f t="shared" ca="1" si="1017"/>
        <v>0.14154824425473289</v>
      </c>
      <c r="EUB109" s="12">
        <f t="shared" ca="1" si="1017"/>
        <v>0.92508963278270584</v>
      </c>
      <c r="EUC109" s="12">
        <f t="shared" ca="1" si="1017"/>
        <v>0.53094985022440178</v>
      </c>
      <c r="EUD109" s="12">
        <f t="shared" ca="1" si="1017"/>
        <v>0.43570542127565803</v>
      </c>
      <c r="EUE109" s="12">
        <f t="shared" ca="1" si="1017"/>
        <v>0.70850131387167548</v>
      </c>
      <c r="EUF109" s="12">
        <f t="shared" ca="1" si="1017"/>
        <v>0.71002967155294683</v>
      </c>
      <c r="EUG109" s="12">
        <f t="shared" ca="1" si="1017"/>
        <v>0.40314839188038532</v>
      </c>
      <c r="EUH109" s="12">
        <f t="shared" ca="1" si="1017"/>
        <v>0.96052758838887475</v>
      </c>
      <c r="EUI109" s="12">
        <f t="shared" ca="1" si="1017"/>
        <v>0.85200311611924961</v>
      </c>
      <c r="EUJ109" s="12">
        <f t="shared" ca="1" si="1017"/>
        <v>0.94337425908790662</v>
      </c>
      <c r="EUK109" s="12">
        <f t="shared" ca="1" si="1017"/>
        <v>0.99941063891173521</v>
      </c>
      <c r="EUL109" s="12">
        <f t="shared" ca="1" si="1017"/>
        <v>0.24775402995984663</v>
      </c>
      <c r="EUM109" s="12">
        <f t="shared" ca="1" si="1017"/>
        <v>0.13343279957381859</v>
      </c>
      <c r="EUN109" s="12">
        <f t="shared" ca="1" si="1017"/>
        <v>0.9893413170982599</v>
      </c>
      <c r="EUO109" s="12">
        <f t="shared" ca="1" si="1017"/>
        <v>0.58165429879479991</v>
      </c>
      <c r="EUP109" s="12">
        <f t="shared" ca="1" si="1017"/>
        <v>0.99865026944156554</v>
      </c>
      <c r="EUQ109" s="12">
        <f t="shared" ca="1" si="1017"/>
        <v>0.34334781100387557</v>
      </c>
      <c r="EUR109" s="12">
        <f t="shared" ca="1" si="1017"/>
        <v>4.3839547047243799E-2</v>
      </c>
      <c r="EUS109" s="12">
        <f t="shared" ca="1" si="1017"/>
        <v>0.72732324724491648</v>
      </c>
      <c r="EUT109" s="12">
        <f t="shared" ca="1" si="1017"/>
        <v>0.65928448441220044</v>
      </c>
      <c r="EUU109" s="12">
        <f t="shared" ca="1" si="1017"/>
        <v>0.5080755748920871</v>
      </c>
      <c r="EUV109" s="12">
        <f t="shared" ca="1" si="1017"/>
        <v>0.68653202913736244</v>
      </c>
      <c r="EUW109" s="12">
        <f t="shared" ca="1" si="1017"/>
        <v>0.71992526165349358</v>
      </c>
      <c r="EUX109" s="12">
        <f t="shared" ca="1" si="1017"/>
        <v>0.36009707099179988</v>
      </c>
      <c r="EUY109" s="12">
        <f t="shared" ca="1" si="1017"/>
        <v>0.89936035944439041</v>
      </c>
      <c r="EUZ109" s="12">
        <f t="shared" ca="1" si="1017"/>
        <v>0.27311894464430486</v>
      </c>
      <c r="EVA109" s="12">
        <f t="shared" ca="1" si="1017"/>
        <v>0.39352163670057561</v>
      </c>
      <c r="EVB109" s="12">
        <f t="shared" ca="1" si="1017"/>
        <v>0.40906946855125803</v>
      </c>
      <c r="EVC109" s="12">
        <f t="shared" ca="1" si="1017"/>
        <v>0.68323705106841826</v>
      </c>
      <c r="EVD109" s="12">
        <f t="shared" ca="1" si="1017"/>
        <v>0.29891384215241845</v>
      </c>
      <c r="EVE109" s="12">
        <f t="shared" ca="1" si="1017"/>
        <v>0.61610324868139288</v>
      </c>
      <c r="EVF109" s="12">
        <f t="shared" ca="1" si="1017"/>
        <v>0.76844777959306998</v>
      </c>
      <c r="EVG109" s="12">
        <f t="shared" ca="1" si="1017"/>
        <v>0.98607347609682905</v>
      </c>
      <c r="EVH109" s="12">
        <f t="shared" ca="1" si="1017"/>
        <v>0.86039310657334367</v>
      </c>
      <c r="EVI109" s="12">
        <f t="shared" ca="1" si="1017"/>
        <v>0.41854316080980603</v>
      </c>
      <c r="EVJ109" s="12">
        <f t="shared" ca="1" si="1017"/>
        <v>0.71140484186624608</v>
      </c>
      <c r="EVK109" s="12">
        <f t="shared" ca="1" si="1017"/>
        <v>0.47795048458978084</v>
      </c>
      <c r="EVL109" s="12">
        <f t="shared" ca="1" si="1017"/>
        <v>0.90091427488826525</v>
      </c>
      <c r="EVM109" s="12">
        <f t="shared" ca="1" si="1017"/>
        <v>5.6877371830908796E-2</v>
      </c>
      <c r="EVN109" s="12">
        <f t="shared" ca="1" si="1017"/>
        <v>0.77022685644595146</v>
      </c>
      <c r="EVO109" s="12">
        <f t="shared" ca="1" si="1017"/>
        <v>0.60398338637640714</v>
      </c>
      <c r="EVP109" s="12">
        <f t="shared" ca="1" si="1017"/>
        <v>0.97070520582062902</v>
      </c>
      <c r="EVQ109" s="12">
        <f t="shared" ca="1" si="1017"/>
        <v>0.924046140731558</v>
      </c>
      <c r="EVR109" s="12">
        <f t="shared" ca="1" si="1017"/>
        <v>0.52199975742379179</v>
      </c>
      <c r="EVS109" s="12">
        <f t="shared" ca="1" si="1017"/>
        <v>0.75029988874357822</v>
      </c>
      <c r="EVT109" s="12">
        <f t="shared" ca="1" si="1018"/>
        <v>0.14073559147364356</v>
      </c>
      <c r="EVU109" s="12">
        <f t="shared" ca="1" si="1018"/>
        <v>2.1499377053964652E-2</v>
      </c>
      <c r="EVV109" s="12">
        <f t="shared" ca="1" si="1018"/>
        <v>0.77923235672721958</v>
      </c>
      <c r="EVW109" s="12">
        <f t="shared" ca="1" si="1018"/>
        <v>0.9579636551662285</v>
      </c>
      <c r="EVX109" s="12">
        <f t="shared" ca="1" si="1018"/>
        <v>0.54840276765864604</v>
      </c>
      <c r="EVY109" s="12">
        <f t="shared" ca="1" si="1018"/>
        <v>0.63330112412332062</v>
      </c>
      <c r="EVZ109" s="12">
        <f t="shared" ca="1" si="1018"/>
        <v>0.47078196314658582</v>
      </c>
      <c r="EWA109" s="12">
        <f t="shared" ca="1" si="1018"/>
        <v>0.4060349809108954</v>
      </c>
      <c r="EWB109" s="12">
        <f t="shared" ca="1" si="1018"/>
        <v>0.23222911734382601</v>
      </c>
      <c r="EWC109" s="12">
        <f t="shared" ca="1" si="1018"/>
        <v>0.64842775584567236</v>
      </c>
      <c r="EWD109" s="12">
        <f t="shared" ca="1" si="1018"/>
        <v>0.74086463208128883</v>
      </c>
      <c r="EWE109" s="12">
        <f t="shared" ca="1" si="1018"/>
        <v>0.47321539999120743</v>
      </c>
      <c r="EWF109" s="12">
        <f t="shared" ca="1" si="1018"/>
        <v>0.5130533663562532</v>
      </c>
      <c r="EWG109" s="12">
        <f t="shared" ca="1" si="1018"/>
        <v>0.45292395577006994</v>
      </c>
      <c r="EWH109" s="12">
        <f t="shared" ca="1" si="1018"/>
        <v>0.73372074462186654</v>
      </c>
      <c r="EWI109" s="12">
        <f t="shared" ca="1" si="1018"/>
        <v>0.50053397299695823</v>
      </c>
      <c r="EWJ109" s="12">
        <f t="shared" ca="1" si="1018"/>
        <v>0.76763680333294437</v>
      </c>
      <c r="EWK109" s="12">
        <f t="shared" ca="1" si="1018"/>
        <v>3.6144734272220425E-2</v>
      </c>
      <c r="EWL109" s="12">
        <f t="shared" ca="1" si="1018"/>
        <v>0.57247335824764212</v>
      </c>
      <c r="EWM109" s="12">
        <f t="shared" ca="1" si="1018"/>
        <v>0.94073400991597556</v>
      </c>
      <c r="EWN109" s="12">
        <f t="shared" ca="1" si="1018"/>
        <v>0.41037860247602398</v>
      </c>
      <c r="EWO109" s="12">
        <f t="shared" ca="1" si="1018"/>
        <v>8.2574565327725447E-2</v>
      </c>
      <c r="EWP109" s="12">
        <f t="shared" ca="1" si="1018"/>
        <v>0.44338297316750852</v>
      </c>
      <c r="EWQ109" s="12">
        <f t="shared" ca="1" si="1018"/>
        <v>0.82754095084575297</v>
      </c>
      <c r="EWR109" s="12">
        <f t="shared" ca="1" si="1018"/>
        <v>0.22568210214414186</v>
      </c>
      <c r="EWS109" s="12">
        <f t="shared" ca="1" si="1018"/>
        <v>0.40457022785508978</v>
      </c>
      <c r="EWT109" s="12">
        <f t="shared" ca="1" si="1018"/>
        <v>0.81017779194924711</v>
      </c>
      <c r="EWU109" s="12">
        <f t="shared" ca="1" si="1018"/>
        <v>0.77488536433739907</v>
      </c>
      <c r="EWV109" s="12">
        <f t="shared" ca="1" si="1018"/>
        <v>0.76867516369682476</v>
      </c>
      <c r="EWW109" s="12">
        <f t="shared" ca="1" si="1018"/>
        <v>0.38244791452585358</v>
      </c>
      <c r="EWX109" s="12">
        <f t="shared" ca="1" si="1018"/>
        <v>0.10978456630634814</v>
      </c>
      <c r="EWY109" s="12">
        <f t="shared" ca="1" si="1018"/>
        <v>0.98728891936947194</v>
      </c>
      <c r="EWZ109" s="12">
        <f t="shared" ca="1" si="1018"/>
        <v>0.56435609987710522</v>
      </c>
      <c r="EXA109" s="12">
        <f t="shared" ca="1" si="1018"/>
        <v>0.3176929978762425</v>
      </c>
      <c r="EXB109" s="12">
        <f t="shared" ca="1" si="1018"/>
        <v>0.93898431002565508</v>
      </c>
      <c r="EXC109" s="12">
        <f t="shared" ca="1" si="1018"/>
        <v>0.91483016047033616</v>
      </c>
      <c r="EXD109" s="12">
        <f t="shared" ca="1" si="1018"/>
        <v>0.32129006619846989</v>
      </c>
      <c r="EXE109" s="12">
        <f t="shared" ca="1" si="1018"/>
        <v>0.97225379087332464</v>
      </c>
      <c r="EXF109" s="12">
        <f t="shared" ca="1" si="1018"/>
        <v>0.70004083630464764</v>
      </c>
      <c r="EXG109" s="12">
        <f t="shared" ca="1" si="1018"/>
        <v>0.27433306655623602</v>
      </c>
      <c r="EXH109" s="12">
        <f t="shared" ca="1" si="1018"/>
        <v>8.4156361426264259E-2</v>
      </c>
      <c r="EXI109" s="12">
        <f t="shared" ca="1" si="1018"/>
        <v>0.33904272340413633</v>
      </c>
      <c r="EXJ109" s="12">
        <f t="shared" ca="1" si="1018"/>
        <v>0.8246919756499036</v>
      </c>
      <c r="EXK109" s="12">
        <f t="shared" ca="1" si="1018"/>
        <v>0.4980910238330396</v>
      </c>
      <c r="EXL109" s="12">
        <f t="shared" ca="1" si="1018"/>
        <v>0.50278020868371454</v>
      </c>
      <c r="EXM109" s="12">
        <f t="shared" ca="1" si="1018"/>
        <v>0.44146229105041779</v>
      </c>
      <c r="EXN109" s="12">
        <f t="shared" ca="1" si="1018"/>
        <v>0.39355531698670299</v>
      </c>
      <c r="EXO109" s="12">
        <f t="shared" ca="1" si="1018"/>
        <v>4.3260843866059107E-2</v>
      </c>
      <c r="EXP109" s="12">
        <f t="shared" ca="1" si="1018"/>
        <v>9.0842059054592195E-3</v>
      </c>
      <c r="EXQ109" s="12">
        <f t="shared" ca="1" si="1018"/>
        <v>0.82554886011775386</v>
      </c>
      <c r="EXR109" s="12">
        <f t="shared" ca="1" si="1018"/>
        <v>0.58893090845013907</v>
      </c>
      <c r="EXS109" s="12">
        <f t="shared" ca="1" si="1018"/>
        <v>0.12050447851612134</v>
      </c>
      <c r="EXT109" s="12">
        <f t="shared" ca="1" si="1018"/>
        <v>0.76345983135066631</v>
      </c>
      <c r="EXU109" s="12">
        <f t="shared" ca="1" si="1018"/>
        <v>0.3659732403644621</v>
      </c>
      <c r="EXV109" s="12">
        <f t="shared" ca="1" si="1018"/>
        <v>0.15699210268834696</v>
      </c>
      <c r="EXW109" s="12">
        <f t="shared" ca="1" si="1018"/>
        <v>0.15787490885978372</v>
      </c>
      <c r="EXX109" s="12">
        <f t="shared" ca="1" si="1018"/>
        <v>0.86492913022526585</v>
      </c>
      <c r="EXY109" s="12">
        <f t="shared" ca="1" si="1018"/>
        <v>0.85315637053503157</v>
      </c>
      <c r="EXZ109" s="12">
        <f t="shared" ca="1" si="1018"/>
        <v>0.78047413315001346</v>
      </c>
      <c r="EYA109" s="12">
        <f t="shared" ca="1" si="1018"/>
        <v>0.92451414924406661</v>
      </c>
      <c r="EYB109" s="12">
        <f t="shared" ca="1" si="1018"/>
        <v>0.1866262584803553</v>
      </c>
      <c r="EYC109" s="12">
        <f t="shared" ca="1" si="1018"/>
        <v>6.0735578543170909E-2</v>
      </c>
      <c r="EYD109" s="12">
        <f t="shared" ca="1" si="1018"/>
        <v>0.59344120593069305</v>
      </c>
      <c r="EYE109" s="12">
        <f t="shared" ca="1" si="1018"/>
        <v>0.81639436342723593</v>
      </c>
      <c r="EYF109" s="12">
        <f t="shared" ca="1" si="1019"/>
        <v>0.58743703097655564</v>
      </c>
      <c r="EYG109" s="12">
        <f t="shared" ca="1" si="1019"/>
        <v>0.61903656537776441</v>
      </c>
      <c r="EYH109" s="12">
        <f t="shared" ca="1" si="1019"/>
        <v>0.76761640740781223</v>
      </c>
      <c r="EYI109" s="12">
        <f t="shared" ca="1" si="1019"/>
        <v>0.42190481613924569</v>
      </c>
      <c r="EYJ109" s="12">
        <f t="shared" ca="1" si="1019"/>
        <v>0.43303471538012839</v>
      </c>
      <c r="EYK109" s="12">
        <f t="shared" ca="1" si="1019"/>
        <v>0.95613470462450223</v>
      </c>
      <c r="EYL109" s="12">
        <f t="shared" ca="1" si="1019"/>
        <v>3.5982874022630562E-2</v>
      </c>
      <c r="EYM109" s="12">
        <f t="shared" ca="1" si="1019"/>
        <v>0.60627585290575248</v>
      </c>
      <c r="EYN109" s="12">
        <f t="shared" ca="1" si="1019"/>
        <v>0.42282808947207784</v>
      </c>
      <c r="EYO109" s="12">
        <f t="shared" ca="1" si="1019"/>
        <v>0.82459607829211867</v>
      </c>
      <c r="EYP109" s="12">
        <f t="shared" ca="1" si="1019"/>
        <v>0.24262365952354026</v>
      </c>
      <c r="EYQ109" s="12">
        <f t="shared" ca="1" si="1019"/>
        <v>0.78253493183085299</v>
      </c>
      <c r="EYR109" s="12">
        <f t="shared" ca="1" si="1019"/>
        <v>0.60119614817150524</v>
      </c>
      <c r="EYS109" s="12">
        <f t="shared" ca="1" si="1019"/>
        <v>4.0232137192437234E-2</v>
      </c>
      <c r="EYT109" s="12">
        <f t="shared" ca="1" si="1019"/>
        <v>0.40784784037952393</v>
      </c>
      <c r="EYU109" s="12">
        <f t="shared" ca="1" si="1019"/>
        <v>0.68639764357421329</v>
      </c>
      <c r="EYV109" s="12">
        <f t="shared" ca="1" si="1019"/>
        <v>0.54524011573128517</v>
      </c>
      <c r="EYW109" s="12">
        <f t="shared" ca="1" si="1019"/>
        <v>9.0453711288853045E-2</v>
      </c>
      <c r="EYX109" s="12">
        <f t="shared" ca="1" si="1019"/>
        <v>0.89085565466816774</v>
      </c>
      <c r="EYY109" s="12">
        <f t="shared" ca="1" si="1019"/>
        <v>0.37993405720989981</v>
      </c>
      <c r="EYZ109" s="12">
        <f t="shared" ca="1" si="1019"/>
        <v>0.46211220901259498</v>
      </c>
      <c r="EZA109" s="12">
        <f t="shared" ca="1" si="1019"/>
        <v>2.1095885273506254E-2</v>
      </c>
      <c r="EZB109" s="12">
        <f t="shared" ca="1" si="1019"/>
        <v>0.59986831707092725</v>
      </c>
      <c r="EZC109" s="12">
        <f t="shared" ca="1" si="1019"/>
        <v>0.7382108414444799</v>
      </c>
      <c r="EZD109" s="12">
        <f t="shared" ca="1" si="1019"/>
        <v>0.24950375828411275</v>
      </c>
      <c r="EZE109" s="12">
        <f t="shared" ca="1" si="1019"/>
        <v>0.55080751490654212</v>
      </c>
      <c r="EZF109" s="12">
        <f t="shared" ca="1" si="1019"/>
        <v>0.11734560658040472</v>
      </c>
      <c r="EZG109" s="12">
        <f t="shared" ca="1" si="1019"/>
        <v>0.68766582146407051</v>
      </c>
      <c r="EZH109" s="12">
        <f t="shared" ca="1" si="1019"/>
        <v>0.16242732338529731</v>
      </c>
      <c r="EZI109" s="12">
        <f t="shared" ca="1" si="1019"/>
        <v>0.99839802544739076</v>
      </c>
      <c r="EZJ109" s="12">
        <f t="shared" ca="1" si="1019"/>
        <v>0.47710295541416547</v>
      </c>
      <c r="EZK109" s="12">
        <f t="shared" ca="1" si="1019"/>
        <v>0.41835149153494156</v>
      </c>
      <c r="EZL109" s="12">
        <f t="shared" ca="1" si="1019"/>
        <v>0.28012759293956069</v>
      </c>
      <c r="EZM109" s="12">
        <f t="shared" ca="1" si="1019"/>
        <v>0.14299836452723946</v>
      </c>
      <c r="EZN109" s="12">
        <f t="shared" ca="1" si="1019"/>
        <v>0.72337037768042234</v>
      </c>
      <c r="EZO109" s="12">
        <f t="shared" ca="1" si="1019"/>
        <v>0.33871224635085861</v>
      </c>
      <c r="EZP109" s="12">
        <f t="shared" ca="1" si="1019"/>
        <v>0.39505505885889469</v>
      </c>
      <c r="EZQ109" s="12">
        <f t="shared" ca="1" si="1019"/>
        <v>0.94888064196859201</v>
      </c>
      <c r="EZR109" s="12">
        <f t="shared" ca="1" si="1019"/>
        <v>0.24792631820255551</v>
      </c>
      <c r="EZS109" s="12">
        <f t="shared" ca="1" si="1019"/>
        <v>0.11376819732958754</v>
      </c>
      <c r="EZT109" s="12">
        <f t="shared" ca="1" si="1019"/>
        <v>0.15305739749184033</v>
      </c>
      <c r="EZU109" s="12">
        <f t="shared" ca="1" si="1019"/>
        <v>0.7400085860244533</v>
      </c>
      <c r="EZV109" s="12">
        <f t="shared" ca="1" si="1019"/>
        <v>6.6375555920025198E-2</v>
      </c>
      <c r="EZW109" s="12">
        <f t="shared" ca="1" si="1019"/>
        <v>7.4225531136073886E-2</v>
      </c>
      <c r="EZX109" s="12">
        <f t="shared" ca="1" si="1019"/>
        <v>0.28351739484512328</v>
      </c>
      <c r="EZY109" s="12">
        <f t="shared" ca="1" si="1019"/>
        <v>0.8765418130362721</v>
      </c>
      <c r="EZZ109" s="12">
        <f t="shared" ca="1" si="1019"/>
        <v>0.75726298811262882</v>
      </c>
      <c r="FAA109" s="12">
        <f t="shared" ca="1" si="1019"/>
        <v>0.87062250120963625</v>
      </c>
      <c r="FAB109" s="12">
        <f t="shared" ca="1" si="1019"/>
        <v>2.1526949500984771E-2</v>
      </c>
      <c r="FAC109" s="12">
        <f t="shared" ca="1" si="1019"/>
        <v>0.71430131830512489</v>
      </c>
      <c r="FAD109" s="12">
        <f t="shared" ca="1" si="1019"/>
        <v>8.529152667846096E-2</v>
      </c>
      <c r="FAE109" s="12">
        <f t="shared" ca="1" si="1019"/>
        <v>0.83918818464531986</v>
      </c>
      <c r="FAF109" s="12">
        <f t="shared" ca="1" si="1019"/>
        <v>0.92696899518953935</v>
      </c>
      <c r="FAG109" s="12">
        <f t="shared" ca="1" si="1019"/>
        <v>0.15257353073056734</v>
      </c>
      <c r="FAH109" s="12">
        <f t="shared" ca="1" si="1019"/>
        <v>0.44223104416492864</v>
      </c>
      <c r="FAI109" s="12">
        <f t="shared" ca="1" si="1019"/>
        <v>0.94262962203728951</v>
      </c>
      <c r="FAJ109" s="12">
        <f t="shared" ca="1" si="1019"/>
        <v>0.60919856678357087</v>
      </c>
      <c r="FAK109" s="12">
        <f t="shared" ca="1" si="1019"/>
        <v>0.56370805437614468</v>
      </c>
      <c r="FAL109" s="12">
        <f t="shared" ca="1" si="1019"/>
        <v>7.3807387682641834E-2</v>
      </c>
      <c r="FAM109" s="12">
        <f t="shared" ca="1" si="1019"/>
        <v>0.11515244137127156</v>
      </c>
      <c r="FAN109" s="12">
        <f t="shared" ca="1" si="1019"/>
        <v>0.9785699768051267</v>
      </c>
      <c r="FAO109" s="12">
        <f t="shared" ca="1" si="1019"/>
        <v>0.37202708777015259</v>
      </c>
      <c r="FAP109" s="12">
        <f t="shared" ca="1" si="1019"/>
        <v>0.49120295579470374</v>
      </c>
      <c r="FAQ109" s="12">
        <f t="shared" ca="1" si="1019"/>
        <v>4.1240326557851592E-2</v>
      </c>
      <c r="FAR109" s="12">
        <f t="shared" ca="1" si="1020"/>
        <v>0.88835472442116348</v>
      </c>
      <c r="FAS109" s="12">
        <f t="shared" ca="1" si="1020"/>
        <v>0.49277580511994268</v>
      </c>
      <c r="FAT109" s="12">
        <f t="shared" ca="1" si="1020"/>
        <v>0.86501055035939856</v>
      </c>
      <c r="FAU109" s="12">
        <f t="shared" ca="1" si="1020"/>
        <v>0.74741798914907276</v>
      </c>
      <c r="FAV109" s="12">
        <f t="shared" ca="1" si="1020"/>
        <v>0.33813942735509628</v>
      </c>
      <c r="FAW109" s="12">
        <f t="shared" ca="1" si="1020"/>
        <v>0.75451545728259195</v>
      </c>
      <c r="FAX109" s="12">
        <f t="shared" ca="1" si="1020"/>
        <v>0.45578694353242488</v>
      </c>
      <c r="FAY109" s="12">
        <f t="shared" ca="1" si="1020"/>
        <v>0.80853790147363447</v>
      </c>
      <c r="FAZ109" s="12">
        <f t="shared" ca="1" si="1020"/>
        <v>0.51590389488677679</v>
      </c>
      <c r="FBA109" s="12">
        <f t="shared" ca="1" si="1020"/>
        <v>0.51310015377569329</v>
      </c>
      <c r="FBB109" s="12">
        <f t="shared" ca="1" si="1020"/>
        <v>0.32937648996583346</v>
      </c>
      <c r="FBC109" s="12">
        <f t="shared" ca="1" si="1020"/>
        <v>0.47079287834364625</v>
      </c>
      <c r="FBD109" s="12">
        <f t="shared" ca="1" si="1020"/>
        <v>0.74835359390436917</v>
      </c>
      <c r="FBE109" s="12">
        <f t="shared" ca="1" si="1020"/>
        <v>0.51358145771877928</v>
      </c>
      <c r="FBF109" s="12">
        <f t="shared" ca="1" si="1020"/>
        <v>0.12021812748891691</v>
      </c>
      <c r="FBG109" s="12">
        <f t="shared" ca="1" si="1020"/>
        <v>0.45453177675884726</v>
      </c>
      <c r="FBH109" s="12">
        <f t="shared" ca="1" si="1020"/>
        <v>0.32944664980703398</v>
      </c>
      <c r="FBI109" s="12">
        <f t="shared" ca="1" si="1020"/>
        <v>0.73208758245935168</v>
      </c>
      <c r="FBJ109" s="12">
        <f t="shared" ca="1" si="1020"/>
        <v>0.91124071063145717</v>
      </c>
      <c r="FBK109" s="12">
        <f t="shared" ca="1" si="1020"/>
        <v>0.20038031042435778</v>
      </c>
      <c r="FBL109" s="12">
        <f t="shared" ca="1" si="1020"/>
        <v>1.0472784456835416E-2</v>
      </c>
      <c r="FBM109" s="12">
        <f t="shared" ca="1" si="1020"/>
        <v>0.12552176665568082</v>
      </c>
      <c r="FBN109" s="12">
        <f t="shared" ca="1" si="1020"/>
        <v>0.23245457226906574</v>
      </c>
      <c r="FBO109" s="12">
        <f t="shared" ca="1" si="1020"/>
        <v>0.25659611630152912</v>
      </c>
      <c r="FBP109" s="12">
        <f t="shared" ca="1" si="1020"/>
        <v>5.8071008571308647E-2</v>
      </c>
      <c r="FBQ109" s="12">
        <f t="shared" ca="1" si="1020"/>
        <v>0.90207165728068683</v>
      </c>
      <c r="FBR109" s="12">
        <f t="shared" ca="1" si="1020"/>
        <v>0.45030179886443455</v>
      </c>
      <c r="FBS109" s="12">
        <f t="shared" ca="1" si="1020"/>
        <v>0.77117883313270941</v>
      </c>
      <c r="FBT109" s="12">
        <f t="shared" ca="1" si="1020"/>
        <v>0.78795739190542802</v>
      </c>
      <c r="FBU109" s="12">
        <f t="shared" ca="1" si="1020"/>
        <v>2.6703129748338217E-2</v>
      </c>
      <c r="FBV109" s="12">
        <f t="shared" ca="1" si="1020"/>
        <v>0.92681706112459461</v>
      </c>
      <c r="FBW109" s="12">
        <f t="shared" ca="1" si="1020"/>
        <v>0.64779841146025352</v>
      </c>
      <c r="FBX109" s="12">
        <f t="shared" ca="1" si="1020"/>
        <v>0.8691726749391383</v>
      </c>
      <c r="FBY109" s="12">
        <f t="shared" ca="1" si="1020"/>
        <v>0.18915683233297276</v>
      </c>
      <c r="FBZ109" s="12">
        <f t="shared" ca="1" si="1020"/>
        <v>0.53896143869547497</v>
      </c>
      <c r="FCA109" s="12">
        <f t="shared" ca="1" si="1020"/>
        <v>0.66486198950544462</v>
      </c>
      <c r="FCB109" s="12">
        <f t="shared" ca="1" si="1020"/>
        <v>0.92835594514281883</v>
      </c>
      <c r="FCC109" s="12">
        <f t="shared" ca="1" si="1020"/>
        <v>0.32947360370553969</v>
      </c>
      <c r="FCD109" s="12">
        <f t="shared" ca="1" si="1020"/>
        <v>7.7205232925769862E-2</v>
      </c>
      <c r="FCE109" s="12">
        <f t="shared" ca="1" si="1020"/>
        <v>0.12227610941002087</v>
      </c>
      <c r="FCF109" s="12">
        <f t="shared" ca="1" si="1020"/>
        <v>0.42020160046634858</v>
      </c>
      <c r="FCG109" s="12">
        <f t="shared" ca="1" si="1020"/>
        <v>0.80606823408461781</v>
      </c>
      <c r="FCH109" s="12">
        <f t="shared" ca="1" si="1020"/>
        <v>0.52043502312179213</v>
      </c>
      <c r="FCI109" s="12">
        <f t="shared" ca="1" si="1020"/>
        <v>0.10820429427776612</v>
      </c>
      <c r="FCJ109" s="12">
        <f t="shared" ca="1" si="1020"/>
        <v>2.7988479165737545E-2</v>
      </c>
      <c r="FCK109" s="12">
        <f t="shared" ca="1" si="1020"/>
        <v>0.89839777125103326</v>
      </c>
      <c r="FCL109" s="12">
        <f t="shared" ca="1" si="1020"/>
        <v>0.43436031748978987</v>
      </c>
      <c r="FCM109" s="12">
        <f t="shared" ca="1" si="1020"/>
        <v>0.26046872481259853</v>
      </c>
      <c r="FCN109" s="12">
        <f t="shared" ca="1" si="1020"/>
        <v>0.99504071643348013</v>
      </c>
      <c r="FCO109" s="12">
        <f t="shared" ca="1" si="1020"/>
        <v>0.53018387126298983</v>
      </c>
      <c r="FCP109" s="12">
        <f t="shared" ca="1" si="1020"/>
        <v>0.3967386018679957</v>
      </c>
      <c r="FCQ109" s="12">
        <f t="shared" ca="1" si="1020"/>
        <v>0.89380034997071089</v>
      </c>
      <c r="FCR109" s="12">
        <f t="shared" ca="1" si="1020"/>
        <v>0.44721062603601358</v>
      </c>
      <c r="FCS109" s="12">
        <f t="shared" ca="1" si="1020"/>
        <v>0.48669450861189634</v>
      </c>
      <c r="FCT109" s="12">
        <f t="shared" ca="1" si="1020"/>
        <v>0.7662598608325798</v>
      </c>
      <c r="FCU109" s="12">
        <f t="shared" ca="1" si="1020"/>
        <v>9.7485480417810466E-2</v>
      </c>
      <c r="FCV109" s="12">
        <f t="shared" ca="1" si="1020"/>
        <v>0.87970617055706168</v>
      </c>
      <c r="FCW109" s="12">
        <f t="shared" ca="1" si="1020"/>
        <v>0.2051909440465135</v>
      </c>
      <c r="FCX109" s="12">
        <f t="shared" ca="1" si="1020"/>
        <v>0.2620431713741449</v>
      </c>
      <c r="FCY109" s="12">
        <f t="shared" ca="1" si="1020"/>
        <v>0.24224853283514658</v>
      </c>
      <c r="FCZ109" s="12">
        <f t="shared" ca="1" si="1020"/>
        <v>0.72959113875988635</v>
      </c>
      <c r="FDA109" s="12">
        <f t="shared" ca="1" si="1020"/>
        <v>0.28012577359960722</v>
      </c>
      <c r="FDB109" s="12">
        <f t="shared" ca="1" si="1020"/>
        <v>0.97338770537586716</v>
      </c>
      <c r="FDC109" s="12">
        <f t="shared" ca="1" si="1020"/>
        <v>0.54765001043030459</v>
      </c>
      <c r="FDD109" s="12">
        <f t="shared" ca="1" si="1021"/>
        <v>0.13639850430056677</v>
      </c>
      <c r="FDE109" s="12">
        <f t="shared" ca="1" si="1021"/>
        <v>0.25545390336562612</v>
      </c>
      <c r="FDF109" s="12">
        <f t="shared" ca="1" si="1021"/>
        <v>0.31977413293028578</v>
      </c>
      <c r="FDG109" s="12">
        <f t="shared" ca="1" si="1021"/>
        <v>0.91851629100221344</v>
      </c>
      <c r="FDH109" s="12">
        <f t="shared" ca="1" si="1021"/>
        <v>0.24616967368019371</v>
      </c>
      <c r="FDI109" s="12">
        <f t="shared" ca="1" si="1021"/>
        <v>0.94535671617290107</v>
      </c>
      <c r="FDJ109" s="12">
        <f t="shared" ca="1" si="1021"/>
        <v>6.7822654369908753E-2</v>
      </c>
      <c r="FDK109" s="12">
        <f t="shared" ca="1" si="1021"/>
        <v>0.51796700027019027</v>
      </c>
      <c r="FDL109" s="12">
        <f t="shared" ca="1" si="1021"/>
        <v>7.5700389928949452E-2</v>
      </c>
      <c r="FDM109" s="12">
        <f t="shared" ca="1" si="1021"/>
        <v>0.33740531047678679</v>
      </c>
      <c r="FDN109" s="12">
        <f t="shared" ca="1" si="1021"/>
        <v>0.4593476016898691</v>
      </c>
      <c r="FDO109" s="12">
        <f t="shared" ca="1" si="1021"/>
        <v>0.54219778046399647</v>
      </c>
      <c r="FDP109" s="12">
        <f t="shared" ca="1" si="1021"/>
        <v>0.26603672822541369</v>
      </c>
      <c r="FDQ109" s="12">
        <f t="shared" ca="1" si="1021"/>
        <v>0.83268275301193539</v>
      </c>
      <c r="FDR109" s="12">
        <f t="shared" ca="1" si="1021"/>
        <v>0.83459797179176209</v>
      </c>
      <c r="FDS109" s="12">
        <f t="shared" ca="1" si="1021"/>
        <v>6.9078795972827067E-2</v>
      </c>
      <c r="FDT109" s="12">
        <f t="shared" ca="1" si="1021"/>
        <v>0.93786655571899891</v>
      </c>
      <c r="FDU109" s="12">
        <f t="shared" ca="1" si="1021"/>
        <v>0.54524866590327947</v>
      </c>
      <c r="FDV109" s="12">
        <f t="shared" ca="1" si="1021"/>
        <v>0.4318181309389264</v>
      </c>
      <c r="FDW109" s="12">
        <f t="shared" ca="1" si="1021"/>
        <v>0.44700562292342338</v>
      </c>
      <c r="FDX109" s="12">
        <f t="shared" ca="1" si="1021"/>
        <v>0.51288606156539818</v>
      </c>
      <c r="FDY109" s="12">
        <f t="shared" ca="1" si="1021"/>
        <v>0.51789788714953122</v>
      </c>
      <c r="FDZ109" s="12">
        <f t="shared" ca="1" si="1021"/>
        <v>0.44577770707874798</v>
      </c>
      <c r="FEA109" s="12">
        <f t="shared" ca="1" si="1021"/>
        <v>0.32406419149722676</v>
      </c>
      <c r="FEB109" s="12">
        <f t="shared" ca="1" si="1021"/>
        <v>0.44971983952455652</v>
      </c>
      <c r="FEC109" s="12">
        <f t="shared" ca="1" si="1021"/>
        <v>0.23818725335749691</v>
      </c>
      <c r="FED109" s="12">
        <f t="shared" ca="1" si="1021"/>
        <v>0.16997713249296753</v>
      </c>
      <c r="FEE109" s="12">
        <f t="shared" ca="1" si="1021"/>
        <v>0.77206666766546639</v>
      </c>
      <c r="FEF109" s="12">
        <f t="shared" ca="1" si="1021"/>
        <v>0.37643970951835015</v>
      </c>
      <c r="FEG109" s="12">
        <f t="shared" ca="1" si="1021"/>
        <v>0.7295125915706695</v>
      </c>
      <c r="FEH109" s="12">
        <f t="shared" ca="1" si="1021"/>
        <v>0.70201687729449902</v>
      </c>
      <c r="FEI109" s="12">
        <f t="shared" ca="1" si="1021"/>
        <v>0.73728618410711977</v>
      </c>
      <c r="FEJ109" s="12">
        <f t="shared" ca="1" si="1021"/>
        <v>0.2706698228622082</v>
      </c>
      <c r="FEK109" s="12">
        <f t="shared" ca="1" si="1021"/>
        <v>0.13855123549873849</v>
      </c>
      <c r="FEL109" s="12">
        <f t="shared" ca="1" si="1021"/>
        <v>0.96547749045588149</v>
      </c>
      <c r="FEM109" s="12">
        <f t="shared" ca="1" si="1021"/>
        <v>0.86579875248047422</v>
      </c>
      <c r="FEN109" s="12">
        <f t="shared" ca="1" si="1021"/>
        <v>0.78448214757905332</v>
      </c>
      <c r="FEO109" s="12">
        <f t="shared" ca="1" si="1021"/>
        <v>3.5633548920329772E-2</v>
      </c>
      <c r="FEP109" s="12">
        <f t="shared" ca="1" si="1021"/>
        <v>0.87272448574268613</v>
      </c>
      <c r="FEQ109" s="12">
        <f t="shared" ca="1" si="1021"/>
        <v>0.67277183608328772</v>
      </c>
      <c r="FER109" s="12">
        <f t="shared" ca="1" si="1021"/>
        <v>0.36796983741298162</v>
      </c>
      <c r="FES109" s="12">
        <f t="shared" ca="1" si="1021"/>
        <v>0.52374537800245424</v>
      </c>
      <c r="FET109" s="12">
        <f t="shared" ca="1" si="1021"/>
        <v>0.27196668596886686</v>
      </c>
      <c r="FEU109" s="12">
        <f t="shared" ca="1" si="1021"/>
        <v>0.32292833173561319</v>
      </c>
      <c r="FEV109" s="12">
        <f t="shared" ca="1" si="1021"/>
        <v>0.19682339745093691</v>
      </c>
      <c r="FEW109" s="12">
        <f t="shared" ca="1" si="1021"/>
        <v>0.41129906891000656</v>
      </c>
      <c r="FEX109" s="12">
        <f t="shared" ca="1" si="1021"/>
        <v>0.20134212687931641</v>
      </c>
      <c r="FEY109" s="12">
        <f t="shared" ca="1" si="1021"/>
        <v>0.91888282238240049</v>
      </c>
      <c r="FEZ109" s="12">
        <f t="shared" ca="1" si="1021"/>
        <v>0.90180681142788843</v>
      </c>
      <c r="FFA109" s="12">
        <f t="shared" ca="1" si="1021"/>
        <v>0.3345068820565763</v>
      </c>
      <c r="FFB109" s="12">
        <f t="shared" ca="1" si="1021"/>
        <v>0.29185103501887733</v>
      </c>
      <c r="FFC109" s="12">
        <f t="shared" ca="1" si="1021"/>
        <v>0.25643780790237414</v>
      </c>
      <c r="FFD109" s="12">
        <f t="shared" ca="1" si="1021"/>
        <v>0.2992748153560324</v>
      </c>
      <c r="FFE109" s="12">
        <f t="shared" ca="1" si="1021"/>
        <v>6.00627265743372E-2</v>
      </c>
      <c r="FFF109" s="12">
        <f t="shared" ca="1" si="1021"/>
        <v>0.40818223107263951</v>
      </c>
      <c r="FFG109" s="12">
        <f t="shared" ca="1" si="1021"/>
        <v>0.76946527225125094</v>
      </c>
      <c r="FFH109" s="12">
        <f t="shared" ca="1" si="1021"/>
        <v>0.56382623700799372</v>
      </c>
      <c r="FFI109" s="12">
        <f t="shared" ca="1" si="1021"/>
        <v>0.95707871982059556</v>
      </c>
      <c r="FFJ109" s="12">
        <f t="shared" ca="1" si="1021"/>
        <v>0.80083880129033924</v>
      </c>
      <c r="FFK109" s="12">
        <f t="shared" ca="1" si="1021"/>
        <v>0.71621980728975798</v>
      </c>
      <c r="FFL109" s="12">
        <f t="shared" ca="1" si="1021"/>
        <v>0.79765919724470558</v>
      </c>
      <c r="FFM109" s="12">
        <f t="shared" ca="1" si="1021"/>
        <v>0.76466324636813998</v>
      </c>
      <c r="FFN109" s="12">
        <f t="shared" ca="1" si="1021"/>
        <v>0.16378581402074632</v>
      </c>
      <c r="FFO109" s="12">
        <f t="shared" ca="1" si="1021"/>
        <v>0.28085954655671852</v>
      </c>
      <c r="FFP109" s="12">
        <f t="shared" ca="1" si="1022"/>
        <v>0.10883190460816861</v>
      </c>
      <c r="FFQ109" s="12">
        <f t="shared" ca="1" si="1022"/>
        <v>0.30659573486282321</v>
      </c>
      <c r="FFR109" s="12">
        <f t="shared" ca="1" si="1022"/>
        <v>0.75561799691197895</v>
      </c>
      <c r="FFS109" s="12">
        <f t="shared" ca="1" si="1022"/>
        <v>0.40160761110247989</v>
      </c>
      <c r="FFT109" s="12">
        <f t="shared" ca="1" si="1022"/>
        <v>0.90833852640333901</v>
      </c>
      <c r="FFU109" s="12">
        <f t="shared" ca="1" si="1022"/>
        <v>7.3309044150622671E-2</v>
      </c>
      <c r="FFV109" s="12">
        <f t="shared" ca="1" si="1022"/>
        <v>0.64017762366081643</v>
      </c>
      <c r="FFW109" s="12">
        <f t="shared" ca="1" si="1022"/>
        <v>0.24789331158665662</v>
      </c>
      <c r="FFX109" s="12">
        <f t="shared" ca="1" si="1022"/>
        <v>0.65500698739333685</v>
      </c>
      <c r="FFY109" s="12">
        <f t="shared" ca="1" si="1022"/>
        <v>0.21344558419331605</v>
      </c>
      <c r="FFZ109" s="12">
        <f t="shared" ca="1" si="1022"/>
        <v>0.78323315302674046</v>
      </c>
      <c r="FGA109" s="12">
        <f t="shared" ca="1" si="1022"/>
        <v>0.8782153600766105</v>
      </c>
      <c r="FGB109" s="12">
        <f t="shared" ca="1" si="1022"/>
        <v>0.82477725622354747</v>
      </c>
      <c r="FGC109" s="12">
        <f t="shared" ca="1" si="1022"/>
        <v>0.25284394483978256</v>
      </c>
      <c r="FGD109" s="12">
        <f t="shared" ca="1" si="1022"/>
        <v>0.19922225217758649</v>
      </c>
      <c r="FGE109" s="12">
        <f t="shared" ca="1" si="1022"/>
        <v>0.88608062526541864</v>
      </c>
      <c r="FGF109" s="12">
        <f t="shared" ca="1" si="1022"/>
        <v>0.46232481450152552</v>
      </c>
      <c r="FGG109" s="12">
        <f t="shared" ca="1" si="1022"/>
        <v>0.79934324332759044</v>
      </c>
      <c r="FGH109" s="12">
        <f t="shared" ca="1" si="1022"/>
        <v>0.83380070905470394</v>
      </c>
      <c r="FGI109" s="12">
        <f t="shared" ca="1" si="1022"/>
        <v>0.54244876917695073</v>
      </c>
      <c r="FGJ109" s="12">
        <f t="shared" ca="1" si="1022"/>
        <v>0.66749662987901026</v>
      </c>
      <c r="FGK109" s="12">
        <f t="shared" ca="1" si="1022"/>
        <v>5.011336286839807E-2</v>
      </c>
      <c r="FGL109" s="12">
        <f t="shared" ca="1" si="1022"/>
        <v>0.36833413101652723</v>
      </c>
      <c r="FGM109" s="12">
        <f t="shared" ca="1" si="1022"/>
        <v>0.7161101165774334</v>
      </c>
      <c r="FGN109" s="12">
        <f t="shared" ca="1" si="1022"/>
        <v>8.2184694318192086E-2</v>
      </c>
      <c r="FGO109" s="12">
        <f t="shared" ca="1" si="1022"/>
        <v>0.56085579575379074</v>
      </c>
      <c r="FGP109" s="12">
        <f t="shared" ca="1" si="1022"/>
        <v>8.3588084003415442E-2</v>
      </c>
      <c r="FGQ109" s="12">
        <f t="shared" ca="1" si="1022"/>
        <v>0.30373096540239219</v>
      </c>
      <c r="FGR109" s="12">
        <f t="shared" ca="1" si="1022"/>
        <v>0.21669459433220939</v>
      </c>
      <c r="FGS109" s="12">
        <f t="shared" ca="1" si="1022"/>
        <v>0.34980408348518788</v>
      </c>
      <c r="FGT109" s="12">
        <f t="shared" ca="1" si="1022"/>
        <v>0.88050305484858515</v>
      </c>
      <c r="FGU109" s="12">
        <f t="shared" ca="1" si="1022"/>
        <v>0.87163191193709466</v>
      </c>
      <c r="FGV109" s="12">
        <f t="shared" ca="1" si="1022"/>
        <v>0.3797480134473501</v>
      </c>
      <c r="FGW109" s="12">
        <f t="shared" ca="1" si="1022"/>
        <v>0.10622331432779164</v>
      </c>
      <c r="FGX109" s="12">
        <f t="shared" ca="1" si="1022"/>
        <v>0.1261242715946993</v>
      </c>
      <c r="FGY109" s="12">
        <f t="shared" ca="1" si="1022"/>
        <v>0.33590413818115561</v>
      </c>
      <c r="FGZ109" s="12">
        <f t="shared" ca="1" si="1022"/>
        <v>0.93578090680147541</v>
      </c>
      <c r="FHA109" s="12">
        <f t="shared" ca="1" si="1022"/>
        <v>0.85879712088112958</v>
      </c>
      <c r="FHB109" s="12">
        <f t="shared" ca="1" si="1022"/>
        <v>8.1012111214978977E-2</v>
      </c>
      <c r="FHC109" s="12">
        <f t="shared" ca="1" si="1022"/>
        <v>0.79749710647852734</v>
      </c>
      <c r="FHD109" s="12">
        <f t="shared" ca="1" si="1022"/>
        <v>0.8617363651448523</v>
      </c>
      <c r="FHE109" s="12">
        <f t="shared" ca="1" si="1022"/>
        <v>0.32264273804709775</v>
      </c>
      <c r="FHF109" s="12">
        <f t="shared" ca="1" si="1022"/>
        <v>0.93883503198672669</v>
      </c>
      <c r="FHG109" s="12">
        <f t="shared" ca="1" si="1022"/>
        <v>0.61544935956949132</v>
      </c>
      <c r="FHH109" s="12">
        <f t="shared" ca="1" si="1022"/>
        <v>0.74533530263879832</v>
      </c>
      <c r="FHI109" s="12">
        <f t="shared" ca="1" si="1022"/>
        <v>0.85814137605618845</v>
      </c>
      <c r="FHJ109" s="12">
        <f t="shared" ca="1" si="1022"/>
        <v>0.57232082512913085</v>
      </c>
      <c r="FHK109" s="12">
        <f t="shared" ca="1" si="1022"/>
        <v>0.46122059895164425</v>
      </c>
      <c r="FHL109" s="12">
        <f t="shared" ca="1" si="1022"/>
        <v>4.4065591617822641E-2</v>
      </c>
      <c r="FHM109" s="12">
        <f t="shared" ca="1" si="1022"/>
        <v>0.92137620081624849</v>
      </c>
      <c r="FHN109" s="12">
        <f t="shared" ca="1" si="1022"/>
        <v>0.34659609863473173</v>
      </c>
      <c r="FHO109" s="12">
        <f t="shared" ca="1" si="1022"/>
        <v>0.20209153136327018</v>
      </c>
      <c r="FHP109" s="12">
        <f t="shared" ca="1" si="1022"/>
        <v>0.47828461903890385</v>
      </c>
      <c r="FHQ109" s="12">
        <f t="shared" ca="1" si="1022"/>
        <v>0.49274219785955153</v>
      </c>
      <c r="FHR109" s="12">
        <f t="shared" ca="1" si="1022"/>
        <v>0.48058319057105781</v>
      </c>
      <c r="FHS109" s="12">
        <f t="shared" ca="1" si="1022"/>
        <v>6.6898145639936679E-2</v>
      </c>
      <c r="FHT109" s="12">
        <f t="shared" ca="1" si="1022"/>
        <v>0.18645142924356106</v>
      </c>
      <c r="FHU109" s="12">
        <f t="shared" ca="1" si="1022"/>
        <v>0.11979386512113244</v>
      </c>
      <c r="FHV109" s="12">
        <f t="shared" ca="1" si="1022"/>
        <v>0.91896426552740362</v>
      </c>
      <c r="FHW109" s="12">
        <f t="shared" ca="1" si="1022"/>
        <v>0.86211171607000836</v>
      </c>
      <c r="FHX109" s="12">
        <f t="shared" ca="1" si="1022"/>
        <v>0.70800512361773493</v>
      </c>
      <c r="FHY109" s="12">
        <f t="shared" ca="1" si="1022"/>
        <v>0.14754275757632584</v>
      </c>
      <c r="FHZ109" s="12">
        <f t="shared" ca="1" si="1022"/>
        <v>0.74962117290406904</v>
      </c>
      <c r="FIA109" s="12">
        <f t="shared" ca="1" si="1022"/>
        <v>0.73815318329982516</v>
      </c>
      <c r="FIB109" s="12">
        <f t="shared" ca="1" si="1023"/>
        <v>0.76348471724395062</v>
      </c>
      <c r="FIC109" s="12">
        <f t="shared" ca="1" si="1023"/>
        <v>0.28804231496576116</v>
      </c>
      <c r="FID109" s="12">
        <f t="shared" ca="1" si="1023"/>
        <v>0.69541090112280413</v>
      </c>
      <c r="FIE109" s="12">
        <f t="shared" ca="1" si="1023"/>
        <v>0.68382014294607829</v>
      </c>
      <c r="FIF109" s="12">
        <f t="shared" ca="1" si="1023"/>
        <v>5.0467443701319614E-2</v>
      </c>
      <c r="FIG109" s="12">
        <f t="shared" ca="1" si="1023"/>
        <v>0.80526818659043964</v>
      </c>
      <c r="FIH109" s="12">
        <f t="shared" ca="1" si="1023"/>
        <v>0.43822779656674959</v>
      </c>
      <c r="FII109" s="12">
        <f t="shared" ca="1" si="1023"/>
        <v>0.26524168315349494</v>
      </c>
      <c r="FIJ109" s="12">
        <f t="shared" ca="1" si="1023"/>
        <v>0.53064597490684617</v>
      </c>
      <c r="FIK109" s="12">
        <f t="shared" ca="1" si="1023"/>
        <v>0.56301100188478015</v>
      </c>
      <c r="FIL109" s="12">
        <f t="shared" ca="1" si="1023"/>
        <v>0.43299211526460502</v>
      </c>
      <c r="FIM109" s="12">
        <f t="shared" ca="1" si="1023"/>
        <v>0.96674431850045506</v>
      </c>
      <c r="FIN109" s="12">
        <f t="shared" ca="1" si="1023"/>
        <v>0.82011560893021163</v>
      </c>
      <c r="FIO109" s="12">
        <f t="shared" ca="1" si="1023"/>
        <v>0.72659467277389378</v>
      </c>
      <c r="FIP109" s="12">
        <f t="shared" ca="1" si="1023"/>
        <v>0.77312939057921637</v>
      </c>
      <c r="FIQ109" s="12">
        <f t="shared" ca="1" si="1023"/>
        <v>0.12401524073820058</v>
      </c>
      <c r="FIR109" s="12">
        <f t="shared" ca="1" si="1023"/>
        <v>0.71001415602409546</v>
      </c>
      <c r="FIS109" s="12">
        <f t="shared" ca="1" si="1023"/>
        <v>0.49932217786947819</v>
      </c>
      <c r="FIT109" s="12">
        <f t="shared" ca="1" si="1023"/>
        <v>0.80638924307600335</v>
      </c>
      <c r="FIU109" s="12">
        <f t="shared" ca="1" si="1023"/>
        <v>0.42777800890176243</v>
      </c>
      <c r="FIV109" s="12">
        <f t="shared" ca="1" si="1023"/>
        <v>0.55038205532841988</v>
      </c>
      <c r="FIW109" s="12">
        <f t="shared" ca="1" si="1023"/>
        <v>1.3508597006430589E-2</v>
      </c>
      <c r="FIX109" s="12">
        <f t="shared" ca="1" si="1023"/>
        <v>0.44663479770066217</v>
      </c>
      <c r="FIY109" s="12">
        <f t="shared" ca="1" si="1023"/>
        <v>0.23881854188960494</v>
      </c>
      <c r="FIZ109" s="12">
        <f t="shared" ca="1" si="1023"/>
        <v>8.3973544173045256E-2</v>
      </c>
      <c r="FJA109" s="12">
        <f t="shared" ca="1" si="1023"/>
        <v>0.24776167360878765</v>
      </c>
      <c r="FJB109" s="12">
        <f t="shared" ca="1" si="1023"/>
        <v>0.55910536181462511</v>
      </c>
      <c r="FJC109" s="12">
        <f t="shared" ca="1" si="1023"/>
        <v>0.51941114586723147</v>
      </c>
      <c r="FJD109" s="12">
        <f t="shared" ca="1" si="1023"/>
        <v>0.67630002549046464</v>
      </c>
      <c r="FJE109" s="12">
        <f t="shared" ca="1" si="1023"/>
        <v>0.24448358420616556</v>
      </c>
      <c r="FJF109" s="12">
        <f t="shared" ca="1" si="1023"/>
        <v>0.19612825740695916</v>
      </c>
      <c r="FJG109" s="12">
        <f t="shared" ca="1" si="1023"/>
        <v>0.27503479284038923</v>
      </c>
      <c r="FJH109" s="12">
        <f t="shared" ca="1" si="1023"/>
        <v>0.40939070741992767</v>
      </c>
      <c r="FJI109" s="12">
        <f t="shared" ca="1" si="1023"/>
        <v>0.22772833835797235</v>
      </c>
      <c r="FJJ109" s="12">
        <f t="shared" ca="1" si="1023"/>
        <v>0.84838905208736082</v>
      </c>
      <c r="FJK109" s="12">
        <f t="shared" ca="1" si="1023"/>
        <v>0.43347435587548777</v>
      </c>
      <c r="FJL109" s="12">
        <f t="shared" ca="1" si="1023"/>
        <v>3.9738828144556315E-2</v>
      </c>
      <c r="FJM109" s="12">
        <f t="shared" ca="1" si="1023"/>
        <v>0.76993910841706104</v>
      </c>
      <c r="FJN109" s="12">
        <f t="shared" ca="1" si="1023"/>
        <v>0.87153641185190034</v>
      </c>
      <c r="FJO109" s="12">
        <f t="shared" ca="1" si="1023"/>
        <v>0.86037662918379376</v>
      </c>
      <c r="FJP109" s="12">
        <f t="shared" ca="1" si="1023"/>
        <v>0.26230714259162835</v>
      </c>
      <c r="FJQ109" s="12">
        <f t="shared" ca="1" si="1023"/>
        <v>0.2832916448968269</v>
      </c>
      <c r="FJR109" s="12">
        <f t="shared" ca="1" si="1023"/>
        <v>0.21082612380886756</v>
      </c>
      <c r="FJS109" s="12">
        <f t="shared" ca="1" si="1023"/>
        <v>0.97456384992978107</v>
      </c>
      <c r="FJT109" s="12">
        <f t="shared" ca="1" si="1023"/>
        <v>0.97180148010608869</v>
      </c>
      <c r="FJU109" s="12">
        <f t="shared" ca="1" si="1023"/>
        <v>0.8018270196290388</v>
      </c>
      <c r="FJV109" s="12">
        <f t="shared" ca="1" si="1023"/>
        <v>0.23234810378482817</v>
      </c>
      <c r="FJW109" s="12">
        <f t="shared" ca="1" si="1023"/>
        <v>0.3877079349754059</v>
      </c>
      <c r="FJX109" s="12">
        <f t="shared" ca="1" si="1023"/>
        <v>0.93667427351365518</v>
      </c>
      <c r="FJY109" s="12">
        <f t="shared" ca="1" si="1023"/>
        <v>1.1301251810779456E-2</v>
      </c>
      <c r="FJZ109" s="12">
        <f t="shared" ca="1" si="1023"/>
        <v>0.68236396448807435</v>
      </c>
      <c r="FKA109" s="12">
        <f t="shared" ca="1" si="1023"/>
        <v>0.16603846401887057</v>
      </c>
      <c r="FKB109" s="12">
        <f t="shared" ca="1" si="1023"/>
        <v>0.40964294500447074</v>
      </c>
      <c r="FKC109" s="12">
        <f t="shared" ca="1" si="1023"/>
        <v>0.16709210441735844</v>
      </c>
      <c r="FKD109" s="12">
        <f t="shared" ca="1" si="1023"/>
        <v>0.69895943567204044</v>
      </c>
      <c r="FKE109" s="12">
        <f t="shared" ca="1" si="1023"/>
        <v>1.8641366172065466E-2</v>
      </c>
      <c r="FKF109" s="12">
        <f t="shared" ca="1" si="1023"/>
        <v>0.80586037877099037</v>
      </c>
      <c r="FKG109" s="12">
        <f t="shared" ca="1" si="1023"/>
        <v>0.58326497072368755</v>
      </c>
      <c r="FKH109" s="12">
        <f t="shared" ca="1" si="1023"/>
        <v>5.4490965695346949E-2</v>
      </c>
      <c r="FKI109" s="12">
        <f t="shared" ca="1" si="1023"/>
        <v>5.5784745514309231E-2</v>
      </c>
      <c r="FKJ109" s="12">
        <f t="shared" ca="1" si="1023"/>
        <v>0.30865762904662375</v>
      </c>
      <c r="FKK109" s="12">
        <f t="shared" ca="1" si="1023"/>
        <v>0.92105018695938057</v>
      </c>
      <c r="FKL109" s="12">
        <f t="shared" ca="1" si="1023"/>
        <v>0.34799937983947116</v>
      </c>
      <c r="FKM109" s="12">
        <f t="shared" ca="1" si="1023"/>
        <v>0.7499844758849501</v>
      </c>
      <c r="FKN109" s="12">
        <f t="shared" ca="1" si="1024"/>
        <v>6.2320845791853596E-2</v>
      </c>
      <c r="FKO109" s="12">
        <f t="shared" ca="1" si="1024"/>
        <v>0.82544269869031006</v>
      </c>
      <c r="FKP109" s="12">
        <f t="shared" ca="1" si="1024"/>
        <v>0.17305238050579974</v>
      </c>
      <c r="FKQ109" s="12">
        <f t="shared" ca="1" si="1024"/>
        <v>6.9873240196436814E-2</v>
      </c>
      <c r="FKR109" s="12">
        <f t="shared" ca="1" si="1024"/>
        <v>0.92192327858508138</v>
      </c>
      <c r="FKS109" s="12">
        <f t="shared" ca="1" si="1024"/>
        <v>0.70116983132070387</v>
      </c>
      <c r="FKT109" s="12">
        <f t="shared" ca="1" si="1024"/>
        <v>0.61030728632341957</v>
      </c>
      <c r="FKU109" s="12">
        <f t="shared" ca="1" si="1024"/>
        <v>8.2618468441900683E-3</v>
      </c>
      <c r="FKV109" s="12">
        <f t="shared" ca="1" si="1024"/>
        <v>0.70692023322319308</v>
      </c>
      <c r="FKW109" s="12">
        <f t="shared" ca="1" si="1024"/>
        <v>0.35487161757095276</v>
      </c>
      <c r="FKX109" s="12">
        <f t="shared" ca="1" si="1024"/>
        <v>4.8835063029867953E-2</v>
      </c>
      <c r="FKY109" s="12">
        <f t="shared" ca="1" si="1024"/>
        <v>0.57736512172383769</v>
      </c>
      <c r="FKZ109" s="12">
        <f t="shared" ca="1" si="1024"/>
        <v>0.68605431950297346</v>
      </c>
      <c r="FLA109" s="12">
        <f t="shared" ca="1" si="1024"/>
        <v>0.56488179539030903</v>
      </c>
      <c r="FLB109" s="12">
        <f t="shared" ca="1" si="1024"/>
        <v>0.83218279391534278</v>
      </c>
      <c r="FLC109" s="12">
        <f t="shared" ca="1" si="1024"/>
        <v>0.58697200285316775</v>
      </c>
      <c r="FLD109" s="12">
        <f t="shared" ca="1" si="1024"/>
        <v>0.4866757820047154</v>
      </c>
      <c r="FLE109" s="12">
        <f t="shared" ca="1" si="1024"/>
        <v>0.31224573157272917</v>
      </c>
      <c r="FLF109" s="12">
        <f t="shared" ca="1" si="1024"/>
        <v>0.62685623240188593</v>
      </c>
      <c r="FLG109" s="12">
        <f t="shared" ca="1" si="1024"/>
        <v>0.96697380974812119</v>
      </c>
      <c r="FLH109" s="12">
        <f t="shared" ca="1" si="1024"/>
        <v>0.16276287324971683</v>
      </c>
      <c r="FLI109" s="12">
        <f t="shared" ca="1" si="1024"/>
        <v>0.87170268682549279</v>
      </c>
      <c r="FLJ109" s="12">
        <f t="shared" ca="1" si="1024"/>
        <v>6.7888356602484712E-2</v>
      </c>
      <c r="FLK109" s="12">
        <f t="shared" ca="1" si="1024"/>
        <v>0.25961026780977781</v>
      </c>
      <c r="FLL109" s="12">
        <f t="shared" ca="1" si="1024"/>
        <v>0.43722018828222853</v>
      </c>
      <c r="FLM109" s="12">
        <f t="shared" ca="1" si="1024"/>
        <v>0.40070590388176197</v>
      </c>
      <c r="FLN109" s="12">
        <f t="shared" ca="1" si="1024"/>
        <v>0.60629593573261886</v>
      </c>
      <c r="FLO109" s="12">
        <f t="shared" ca="1" si="1024"/>
        <v>6.3356314009691106E-2</v>
      </c>
      <c r="FLP109" s="12">
        <f t="shared" ca="1" si="1024"/>
        <v>6.516764548367715E-2</v>
      </c>
      <c r="FLQ109" s="12">
        <f t="shared" ca="1" si="1024"/>
        <v>0.89953173591052538</v>
      </c>
      <c r="FLR109" s="12">
        <f t="shared" ca="1" si="1024"/>
        <v>0.39707606886109148</v>
      </c>
      <c r="FLS109" s="12">
        <f t="shared" ca="1" si="1024"/>
        <v>0.28112580286197619</v>
      </c>
      <c r="FLT109" s="12">
        <f t="shared" ca="1" si="1024"/>
        <v>0.75046267752443951</v>
      </c>
      <c r="FLU109" s="12">
        <f t="shared" ca="1" si="1024"/>
        <v>0.59432447489939888</v>
      </c>
      <c r="FLV109" s="12">
        <f t="shared" ca="1" si="1024"/>
        <v>0.2952737070547844</v>
      </c>
      <c r="FLW109" s="12">
        <f t="shared" ca="1" si="1024"/>
        <v>1.6963759543858759E-3</v>
      </c>
      <c r="FLX109" s="12">
        <f t="shared" ca="1" si="1024"/>
        <v>0.80046209290551029</v>
      </c>
      <c r="FLY109" s="12">
        <f t="shared" ca="1" si="1024"/>
        <v>4.0024362680769143E-2</v>
      </c>
      <c r="FLZ109" s="12">
        <f t="shared" ca="1" si="1024"/>
        <v>0.73628076415092303</v>
      </c>
      <c r="FMA109" s="12">
        <f t="shared" ca="1" si="1024"/>
        <v>9.1236271716856332E-2</v>
      </c>
      <c r="FMB109" s="12">
        <f t="shared" ca="1" si="1024"/>
        <v>0.51793861617727044</v>
      </c>
      <c r="FMC109" s="12">
        <f t="shared" ca="1" si="1024"/>
        <v>0.36837317448847251</v>
      </c>
      <c r="FMD109" s="12">
        <f t="shared" ca="1" si="1024"/>
        <v>0.52728327787954354</v>
      </c>
      <c r="FME109" s="12">
        <f t="shared" ca="1" si="1024"/>
        <v>0.56082602693158923</v>
      </c>
      <c r="FMF109" s="12">
        <f t="shared" ca="1" si="1024"/>
        <v>0.7676320174323471</v>
      </c>
      <c r="FMG109" s="12">
        <f t="shared" ca="1" si="1024"/>
        <v>0.17285567441967797</v>
      </c>
      <c r="FMH109" s="12">
        <f t="shared" ca="1" si="1024"/>
        <v>0.51731974352515331</v>
      </c>
      <c r="FMI109" s="12">
        <f t="shared" ca="1" si="1024"/>
        <v>0.14579320193075473</v>
      </c>
      <c r="FMJ109" s="12">
        <f t="shared" ca="1" si="1024"/>
        <v>0.69116343504561817</v>
      </c>
      <c r="FMK109" s="12">
        <f t="shared" ca="1" si="1024"/>
        <v>0.84588747670530673</v>
      </c>
      <c r="FML109" s="12">
        <f t="shared" ca="1" si="1024"/>
        <v>0.7935457181169544</v>
      </c>
      <c r="FMM109" s="12">
        <f t="shared" ca="1" si="1024"/>
        <v>0.89536507400424992</v>
      </c>
      <c r="FMN109" s="12">
        <f t="shared" ca="1" si="1024"/>
        <v>0.72415220549690185</v>
      </c>
      <c r="FMO109" s="12">
        <f t="shared" ca="1" si="1024"/>
        <v>0.17195793223886713</v>
      </c>
      <c r="FMP109" s="12">
        <f t="shared" ca="1" si="1024"/>
        <v>0.11205869269012425</v>
      </c>
      <c r="FMQ109" s="12">
        <f t="shared" ca="1" si="1024"/>
        <v>0.18563532718830023</v>
      </c>
      <c r="FMR109" s="12">
        <f t="shared" ca="1" si="1024"/>
        <v>0.47418237017949527</v>
      </c>
      <c r="FMS109" s="12">
        <f t="shared" ca="1" si="1024"/>
        <v>0.90070255420227197</v>
      </c>
      <c r="FMT109" s="12">
        <f t="shared" ca="1" si="1024"/>
        <v>0.14854134305989175</v>
      </c>
      <c r="FMU109" s="12">
        <f t="shared" ca="1" si="1024"/>
        <v>0.86858534810982191</v>
      </c>
      <c r="FMV109" s="12">
        <f t="shared" ca="1" si="1024"/>
        <v>0.87581503448440301</v>
      </c>
      <c r="FMW109" s="12">
        <f t="shared" ca="1" si="1024"/>
        <v>0.42456590725912613</v>
      </c>
      <c r="FMX109" s="12">
        <f t="shared" ca="1" si="1024"/>
        <v>0.79519814287074719</v>
      </c>
      <c r="FMY109" s="12">
        <f t="shared" ca="1" si="1024"/>
        <v>0.49127492592259803</v>
      </c>
      <c r="FMZ109" s="12">
        <f t="shared" ca="1" si="1025"/>
        <v>0.48803104960988419</v>
      </c>
      <c r="FNA109" s="12">
        <f t="shared" ca="1" si="1025"/>
        <v>0.64994855264672335</v>
      </c>
      <c r="FNB109" s="12">
        <f t="shared" ca="1" si="1025"/>
        <v>0.32458296341754334</v>
      </c>
      <c r="FNC109" s="12">
        <f t="shared" ca="1" si="1025"/>
        <v>0.69985297182416661</v>
      </c>
      <c r="FND109" s="12">
        <f t="shared" ca="1" si="1025"/>
        <v>0.21955114686201316</v>
      </c>
      <c r="FNE109" s="12">
        <f t="shared" ca="1" si="1025"/>
        <v>0.66218131807978931</v>
      </c>
      <c r="FNF109" s="12">
        <f t="shared" ca="1" si="1025"/>
        <v>0.49130772210124329</v>
      </c>
      <c r="FNG109" s="12">
        <f t="shared" ca="1" si="1025"/>
        <v>0.70540483350881122</v>
      </c>
      <c r="FNH109" s="12">
        <f t="shared" ca="1" si="1025"/>
        <v>0.131813858654108</v>
      </c>
      <c r="FNI109" s="12">
        <f t="shared" ca="1" si="1025"/>
        <v>0.77239528661898527</v>
      </c>
      <c r="FNJ109" s="12">
        <f t="shared" ca="1" si="1025"/>
        <v>0.52617132418996915</v>
      </c>
      <c r="FNK109" s="12">
        <f t="shared" ca="1" si="1025"/>
        <v>0.26312800741203934</v>
      </c>
      <c r="FNL109" s="12">
        <f t="shared" ca="1" si="1025"/>
        <v>0.2109370194756115</v>
      </c>
      <c r="FNM109" s="12">
        <f t="shared" ca="1" si="1025"/>
        <v>0.68500280553466997</v>
      </c>
      <c r="FNN109" s="12">
        <f t="shared" ca="1" si="1025"/>
        <v>0.98916983257125524</v>
      </c>
      <c r="FNO109" s="12">
        <f t="shared" ca="1" si="1025"/>
        <v>0.55142438345256095</v>
      </c>
      <c r="FNP109" s="12">
        <f t="shared" ca="1" si="1025"/>
        <v>0.12625608018841294</v>
      </c>
      <c r="FNQ109" s="12">
        <f t="shared" ca="1" si="1025"/>
        <v>6.4637785686060711E-2</v>
      </c>
      <c r="FNR109" s="12">
        <f t="shared" ca="1" si="1025"/>
        <v>0.14363024833433924</v>
      </c>
      <c r="FNS109" s="12">
        <f t="shared" ca="1" si="1025"/>
        <v>0.17094930846484857</v>
      </c>
      <c r="FNT109" s="12">
        <f t="shared" ca="1" si="1025"/>
        <v>0.41297348466816852</v>
      </c>
      <c r="FNU109" s="12">
        <f t="shared" ca="1" si="1025"/>
        <v>0.65112741352737113</v>
      </c>
      <c r="FNV109" s="12">
        <f t="shared" ca="1" si="1025"/>
        <v>0.99385183161530699</v>
      </c>
      <c r="FNW109" s="12">
        <f t="shared" ca="1" si="1025"/>
        <v>0.4186859202830211</v>
      </c>
      <c r="FNX109" s="12">
        <f t="shared" ca="1" si="1025"/>
        <v>0.34976327416973241</v>
      </c>
      <c r="FNY109" s="12">
        <f t="shared" ca="1" si="1025"/>
        <v>6.9105829704070088E-2</v>
      </c>
      <c r="FNZ109" s="12">
        <f t="shared" ca="1" si="1025"/>
        <v>0.60004002351389851</v>
      </c>
      <c r="FOA109" s="12">
        <f t="shared" ca="1" si="1025"/>
        <v>0.18924447219394824</v>
      </c>
      <c r="FOB109" s="12">
        <f t="shared" ca="1" si="1025"/>
        <v>0.37373897475191875</v>
      </c>
      <c r="FOC109" s="12">
        <f t="shared" ca="1" si="1025"/>
        <v>0.27333419634219813</v>
      </c>
      <c r="FOD109" s="12">
        <f t="shared" ca="1" si="1025"/>
        <v>0.6684833330867691</v>
      </c>
      <c r="FOE109" s="12">
        <f t="shared" ca="1" si="1025"/>
        <v>0.21187179433377534</v>
      </c>
      <c r="FOF109" s="12">
        <f t="shared" ca="1" si="1025"/>
        <v>0.9712788589296103</v>
      </c>
      <c r="FOG109" s="12">
        <f t="shared" ca="1" si="1025"/>
        <v>0.56629836838989545</v>
      </c>
      <c r="FOH109" s="12">
        <f t="shared" ca="1" si="1025"/>
        <v>0.96124495103056096</v>
      </c>
      <c r="FOI109" s="12">
        <f t="shared" ca="1" si="1025"/>
        <v>0.37252097690787422</v>
      </c>
      <c r="FOJ109" s="12">
        <f t="shared" ca="1" si="1025"/>
        <v>0.85047081764570809</v>
      </c>
      <c r="FOK109" s="12">
        <f t="shared" ca="1" si="1025"/>
        <v>0.38125817522604</v>
      </c>
      <c r="FOL109" s="12">
        <f t="shared" ca="1" si="1025"/>
        <v>0.1167687173781311</v>
      </c>
      <c r="FOM109" s="12">
        <f t="shared" ca="1" si="1025"/>
        <v>0.61334533979187289</v>
      </c>
      <c r="FON109" s="12">
        <f t="shared" ca="1" si="1025"/>
        <v>0.20831490894222382</v>
      </c>
      <c r="FOO109" s="12">
        <f t="shared" ca="1" si="1025"/>
        <v>4.7398812353376396E-2</v>
      </c>
      <c r="FOP109" s="12">
        <f t="shared" ca="1" si="1025"/>
        <v>0.46684829345844125</v>
      </c>
      <c r="FOQ109" s="12">
        <f t="shared" ca="1" si="1025"/>
        <v>0.66538434053546713</v>
      </c>
      <c r="FOR109" s="12">
        <f t="shared" ca="1" si="1025"/>
        <v>0.41777738732281466</v>
      </c>
      <c r="FOS109" s="12">
        <f t="shared" ca="1" si="1025"/>
        <v>0.93240717023464903</v>
      </c>
      <c r="FOT109" s="12">
        <f t="shared" ca="1" si="1025"/>
        <v>0.6003162839417554</v>
      </c>
      <c r="FOU109" s="12">
        <f t="shared" ca="1" si="1025"/>
        <v>0.90642749403701184</v>
      </c>
      <c r="FOV109" s="12">
        <f t="shared" ca="1" si="1025"/>
        <v>0.95003338995517261</v>
      </c>
      <c r="FOW109" s="12">
        <f t="shared" ca="1" si="1025"/>
        <v>0.89695409024211714</v>
      </c>
      <c r="FOX109" s="12">
        <f t="shared" ca="1" si="1025"/>
        <v>0.9994150059449024</v>
      </c>
      <c r="FOY109" s="12">
        <f t="shared" ca="1" si="1025"/>
        <v>0.91605701238564785</v>
      </c>
      <c r="FOZ109" s="12">
        <f t="shared" ca="1" si="1025"/>
        <v>0.79286914551011967</v>
      </c>
      <c r="FPA109" s="12">
        <f t="shared" ca="1" si="1025"/>
        <v>0.6286036635348109</v>
      </c>
      <c r="FPB109" s="12">
        <f t="shared" ca="1" si="1025"/>
        <v>0.78782004863664301</v>
      </c>
      <c r="FPC109" s="12">
        <f t="shared" ca="1" si="1025"/>
        <v>0.49014387949412364</v>
      </c>
      <c r="FPD109" s="12">
        <f t="shared" ca="1" si="1025"/>
        <v>0.8317283140483398</v>
      </c>
      <c r="FPE109" s="12">
        <f t="shared" ca="1" si="1025"/>
        <v>0.44388420213264823</v>
      </c>
      <c r="FPF109" s="12">
        <f t="shared" ca="1" si="1025"/>
        <v>0.44488341849515078</v>
      </c>
      <c r="FPG109" s="12">
        <f t="shared" ca="1" si="1025"/>
        <v>0.60834271080604285</v>
      </c>
      <c r="FPH109" s="12">
        <f t="shared" ca="1" si="1025"/>
        <v>0.37581323579962944</v>
      </c>
      <c r="FPI109" s="12">
        <f t="shared" ca="1" si="1025"/>
        <v>0.44381671639837572</v>
      </c>
      <c r="FPJ109" s="12">
        <f t="shared" ca="1" si="1025"/>
        <v>0.93178793827655104</v>
      </c>
      <c r="FPK109" s="12">
        <f t="shared" ca="1" si="1025"/>
        <v>0.889334738509301</v>
      </c>
      <c r="FPL109" s="12">
        <f t="shared" ca="1" si="1026"/>
        <v>0.36277469438656973</v>
      </c>
      <c r="FPM109" s="12">
        <f t="shared" ca="1" si="1026"/>
        <v>0.70324430922963854</v>
      </c>
      <c r="FPN109" s="12">
        <f t="shared" ca="1" si="1026"/>
        <v>0.43200507646009279</v>
      </c>
      <c r="FPO109" s="12">
        <f t="shared" ca="1" si="1026"/>
        <v>0.59109161623739892</v>
      </c>
      <c r="FPP109" s="12">
        <f t="shared" ca="1" si="1026"/>
        <v>0.82265539952657052</v>
      </c>
      <c r="FPQ109" s="12">
        <f t="shared" ca="1" si="1026"/>
        <v>0.5855852570431116</v>
      </c>
      <c r="FPR109" s="12">
        <f t="shared" ca="1" si="1026"/>
        <v>0.23491645074069445</v>
      </c>
      <c r="FPS109" s="12">
        <f t="shared" ca="1" si="1026"/>
        <v>0.7677735435662929</v>
      </c>
      <c r="FPT109" s="12">
        <f t="shared" ca="1" si="1026"/>
        <v>0.117065243640191</v>
      </c>
      <c r="FPU109" s="12">
        <f t="shared" ca="1" si="1026"/>
        <v>0.68711993430717966</v>
      </c>
      <c r="FPV109" s="12">
        <f t="shared" ca="1" si="1026"/>
        <v>0.54434438106824257</v>
      </c>
      <c r="FPW109" s="12">
        <f t="shared" ca="1" si="1026"/>
        <v>0.91944931866231039</v>
      </c>
      <c r="FPX109" s="12">
        <f t="shared" ca="1" si="1026"/>
        <v>0.72836637096989043</v>
      </c>
      <c r="FPY109" s="12">
        <f t="shared" ca="1" si="1026"/>
        <v>5.3827996735079875E-2</v>
      </c>
      <c r="FPZ109" s="12">
        <f t="shared" ca="1" si="1026"/>
        <v>0.78263040265333528</v>
      </c>
      <c r="FQA109" s="12">
        <f t="shared" ca="1" si="1026"/>
        <v>3.0367512683995401E-2</v>
      </c>
      <c r="FQB109" s="12">
        <f t="shared" ca="1" si="1026"/>
        <v>0.45696798909808645</v>
      </c>
      <c r="FQC109" s="12">
        <f t="shared" ca="1" si="1026"/>
        <v>0.72509626673338923</v>
      </c>
      <c r="FQD109" s="12">
        <f t="shared" ca="1" si="1026"/>
        <v>0.22441484636101994</v>
      </c>
      <c r="FQE109" s="12">
        <f t="shared" ca="1" si="1026"/>
        <v>0.41894446118232442</v>
      </c>
      <c r="FQF109" s="12">
        <f t="shared" ca="1" si="1026"/>
        <v>0.51689842561078192</v>
      </c>
      <c r="FQG109" s="12">
        <f t="shared" ca="1" si="1026"/>
        <v>0.94614958956512718</v>
      </c>
      <c r="FQH109" s="12">
        <f t="shared" ca="1" si="1026"/>
        <v>0.31831935966172598</v>
      </c>
      <c r="FQI109" s="12">
        <f t="shared" ca="1" si="1026"/>
        <v>0.60727950680884002</v>
      </c>
      <c r="FQJ109" s="12">
        <f t="shared" ca="1" si="1026"/>
        <v>0.30184582086648581</v>
      </c>
      <c r="FQK109" s="12">
        <f t="shared" ca="1" si="1026"/>
        <v>0.16986798745515153</v>
      </c>
      <c r="FQL109" s="12">
        <f t="shared" ca="1" si="1026"/>
        <v>0.89791822366515472</v>
      </c>
      <c r="FQM109" s="12">
        <f t="shared" ca="1" si="1026"/>
        <v>0.15373502516255844</v>
      </c>
      <c r="FQN109" s="12">
        <f t="shared" ca="1" si="1026"/>
        <v>0.1189198798203569</v>
      </c>
      <c r="FQO109" s="12">
        <f t="shared" ca="1" si="1026"/>
        <v>0.59519669777260287</v>
      </c>
      <c r="FQP109" s="12">
        <f t="shared" ca="1" si="1026"/>
        <v>0.53231987282508875</v>
      </c>
      <c r="FQQ109" s="12">
        <f t="shared" ca="1" si="1026"/>
        <v>0.55080817300126628</v>
      </c>
      <c r="FQR109" s="12">
        <f t="shared" ca="1" si="1026"/>
        <v>0.91850033099903639</v>
      </c>
      <c r="FQS109" s="12">
        <f t="shared" ca="1" si="1026"/>
        <v>0.96643881579507496</v>
      </c>
      <c r="FQT109" s="12">
        <f t="shared" ca="1" si="1026"/>
        <v>0.88638189727947336</v>
      </c>
      <c r="FQU109" s="12">
        <f t="shared" ca="1" si="1026"/>
        <v>6.6791464782451127E-2</v>
      </c>
      <c r="FQV109" s="12">
        <f t="shared" ca="1" si="1026"/>
        <v>0.45691717935567822</v>
      </c>
      <c r="FQW109" s="12">
        <f t="shared" ca="1" si="1026"/>
        <v>0.90026860495057093</v>
      </c>
      <c r="FQX109" s="12">
        <f t="shared" ca="1" si="1026"/>
        <v>5.8799920357725299E-2</v>
      </c>
      <c r="FQY109" s="12">
        <f t="shared" ca="1" si="1026"/>
        <v>0.31902067583560967</v>
      </c>
      <c r="FQZ109" s="12">
        <f t="shared" ca="1" si="1026"/>
        <v>0.74421296806709891</v>
      </c>
      <c r="FRA109" s="12">
        <f t="shared" ca="1" si="1026"/>
        <v>0.72196363147120335</v>
      </c>
      <c r="FRB109" s="12">
        <f t="shared" ca="1" si="1026"/>
        <v>0.9257535981061128</v>
      </c>
      <c r="FRC109" s="12">
        <f t="shared" ca="1" si="1026"/>
        <v>0.23397776573052875</v>
      </c>
      <c r="FRD109" s="12">
        <f t="shared" ca="1" si="1026"/>
        <v>0.5253145508793422</v>
      </c>
      <c r="FRE109" s="12">
        <f t="shared" ca="1" si="1026"/>
        <v>0.99940995632214502</v>
      </c>
      <c r="FRF109" s="12">
        <f t="shared" ca="1" si="1026"/>
        <v>0.89560278282267958</v>
      </c>
      <c r="FRG109" s="12">
        <f t="shared" ca="1" si="1026"/>
        <v>3.859730229907965E-2</v>
      </c>
      <c r="FRH109" s="12">
        <f t="shared" ca="1" si="1026"/>
        <v>0.70773102047191494</v>
      </c>
      <c r="FRI109" s="12">
        <f t="shared" ca="1" si="1026"/>
        <v>0.34357959555504602</v>
      </c>
      <c r="FRJ109" s="12">
        <f t="shared" ca="1" si="1026"/>
        <v>0.67662204541189075</v>
      </c>
      <c r="FRK109" s="12">
        <f t="shared" ca="1" si="1026"/>
        <v>0.46566246989919668</v>
      </c>
      <c r="FRL109" s="12">
        <f t="shared" ca="1" si="1026"/>
        <v>0.61598950836326616</v>
      </c>
      <c r="FRM109" s="12">
        <f t="shared" ca="1" si="1026"/>
        <v>0.74018676211765477</v>
      </c>
      <c r="FRN109" s="12">
        <f t="shared" ca="1" si="1026"/>
        <v>3.2214613829015248E-2</v>
      </c>
      <c r="FRO109" s="12">
        <f t="shared" ca="1" si="1026"/>
        <v>0.62147232548571718</v>
      </c>
      <c r="FRP109" s="12">
        <f t="shared" ca="1" si="1026"/>
        <v>0.37271752069901176</v>
      </c>
      <c r="FRQ109" s="12">
        <f t="shared" ca="1" si="1026"/>
        <v>0.51773946476739285</v>
      </c>
      <c r="FRR109" s="12">
        <f t="shared" ca="1" si="1026"/>
        <v>0.73703642770048816</v>
      </c>
      <c r="FRS109" s="12">
        <f t="shared" ca="1" si="1026"/>
        <v>9.448370869756717E-2</v>
      </c>
      <c r="FRT109" s="12">
        <f t="shared" ca="1" si="1026"/>
        <v>8.8774954236898629E-2</v>
      </c>
      <c r="FRU109" s="12">
        <f t="shared" ca="1" si="1026"/>
        <v>0.98889620904755982</v>
      </c>
      <c r="FRV109" s="12">
        <f t="shared" ca="1" si="1026"/>
        <v>0.94642732124157825</v>
      </c>
      <c r="FRW109" s="12">
        <f t="shared" ca="1" si="1026"/>
        <v>0.57860340067761351</v>
      </c>
      <c r="FRX109" s="12">
        <f t="shared" ca="1" si="1027"/>
        <v>0.59815183157437868</v>
      </c>
      <c r="FRY109" s="12">
        <f t="shared" ca="1" si="1027"/>
        <v>0.51496769399955755</v>
      </c>
      <c r="FRZ109" s="12">
        <f t="shared" ca="1" si="1027"/>
        <v>0.43997981701056366</v>
      </c>
      <c r="FSA109" s="12">
        <f t="shared" ca="1" si="1027"/>
        <v>0.94251669668530791</v>
      </c>
      <c r="FSB109" s="12">
        <f t="shared" ca="1" si="1027"/>
        <v>0.92364324283097221</v>
      </c>
      <c r="FSC109" s="12">
        <f t="shared" ca="1" si="1027"/>
        <v>0.71200691771538549</v>
      </c>
      <c r="FSD109" s="12">
        <f t="shared" ca="1" si="1027"/>
        <v>0.43472756026276949</v>
      </c>
      <c r="FSE109" s="12">
        <f t="shared" ca="1" si="1027"/>
        <v>0.95250694067420816</v>
      </c>
      <c r="FSF109" s="12">
        <f t="shared" ca="1" si="1027"/>
        <v>0.74194649395367507</v>
      </c>
      <c r="FSG109" s="12">
        <f t="shared" ca="1" si="1027"/>
        <v>0.28883748111973451</v>
      </c>
      <c r="FSH109" s="12">
        <f t="shared" ca="1" si="1027"/>
        <v>9.1078100599443879E-2</v>
      </c>
      <c r="FSI109" s="12">
        <f t="shared" ca="1" si="1027"/>
        <v>0.85058235375191027</v>
      </c>
      <c r="FSJ109" s="12">
        <f t="shared" ca="1" si="1027"/>
        <v>0.60599162542197138</v>
      </c>
      <c r="FSK109" s="12">
        <f t="shared" ca="1" si="1027"/>
        <v>0.53935832726112953</v>
      </c>
      <c r="FSL109" s="12">
        <f t="shared" ca="1" si="1027"/>
        <v>0.37939690332227938</v>
      </c>
      <c r="FSM109" s="12">
        <f t="shared" ca="1" si="1027"/>
        <v>0.64917514672540366</v>
      </c>
      <c r="FSN109" s="12">
        <f t="shared" ca="1" si="1027"/>
        <v>0.67326216684641005</v>
      </c>
      <c r="FSO109" s="12">
        <f t="shared" ca="1" si="1027"/>
        <v>0.97117745782143938</v>
      </c>
      <c r="FSP109" s="12">
        <f t="shared" ca="1" si="1027"/>
        <v>0.79709780338255865</v>
      </c>
      <c r="FSQ109" s="12">
        <f t="shared" ca="1" si="1027"/>
        <v>0.60314515909648492</v>
      </c>
      <c r="FSR109" s="12">
        <f t="shared" ca="1" si="1027"/>
        <v>0.93619625590802857</v>
      </c>
      <c r="FSS109" s="12">
        <f t="shared" ca="1" si="1027"/>
        <v>0.47955296446894868</v>
      </c>
      <c r="FST109" s="12">
        <f t="shared" ca="1" si="1027"/>
        <v>4.7253692012334758E-2</v>
      </c>
      <c r="FSU109" s="12">
        <f t="shared" ca="1" si="1027"/>
        <v>0.5980378941665957</v>
      </c>
      <c r="FSV109" s="12">
        <f t="shared" ca="1" si="1027"/>
        <v>5.6455343489873022E-2</v>
      </c>
      <c r="FSW109" s="12">
        <f t="shared" ca="1" si="1027"/>
        <v>0.67424976409407766</v>
      </c>
      <c r="FSX109" s="12">
        <f t="shared" ca="1" si="1027"/>
        <v>0.4727473030931989</v>
      </c>
      <c r="FSY109" s="12">
        <f t="shared" ca="1" si="1027"/>
        <v>0.90894510292556063</v>
      </c>
      <c r="FSZ109" s="12">
        <f t="shared" ca="1" si="1027"/>
        <v>0.10955391337878595</v>
      </c>
      <c r="FTA109" s="12">
        <f t="shared" ca="1" si="1027"/>
        <v>0.87587261054368148</v>
      </c>
      <c r="FTB109" s="12">
        <f t="shared" ca="1" si="1027"/>
        <v>0.44199570007084599</v>
      </c>
      <c r="FTC109" s="12">
        <f t="shared" ca="1" si="1027"/>
        <v>0.16239473162420659</v>
      </c>
      <c r="FTD109" s="12">
        <f t="shared" ca="1" si="1027"/>
        <v>0.13254363233816158</v>
      </c>
      <c r="FTE109" s="12">
        <f t="shared" ca="1" si="1027"/>
        <v>0.37489163489316413</v>
      </c>
      <c r="FTF109" s="12">
        <f t="shared" ca="1" si="1027"/>
        <v>0.55212022529494431</v>
      </c>
      <c r="FTG109" s="12">
        <f t="shared" ca="1" si="1027"/>
        <v>0.74497440383389191</v>
      </c>
      <c r="FTH109" s="12">
        <f t="shared" ca="1" si="1027"/>
        <v>3.9332654624586905E-2</v>
      </c>
      <c r="FTI109" s="12">
        <f t="shared" ca="1" si="1027"/>
        <v>0.39453405570077915</v>
      </c>
      <c r="FTJ109" s="12">
        <f t="shared" ca="1" si="1027"/>
        <v>0.62145783558551804</v>
      </c>
      <c r="FTK109" s="12">
        <f t="shared" ca="1" si="1027"/>
        <v>3.1189534525113194E-2</v>
      </c>
      <c r="FTL109" s="12">
        <f t="shared" ca="1" si="1027"/>
        <v>0.73870896855096646</v>
      </c>
      <c r="FTM109" s="12">
        <f t="shared" ca="1" si="1027"/>
        <v>0.60277835639277644</v>
      </c>
      <c r="FTN109" s="12">
        <f t="shared" ca="1" si="1027"/>
        <v>0.1505473970835699</v>
      </c>
      <c r="FTO109" s="12">
        <f t="shared" ca="1" si="1027"/>
        <v>0.28223820133146427</v>
      </c>
      <c r="FTP109" s="12">
        <f t="shared" ca="1" si="1027"/>
        <v>3.6654396134184419E-2</v>
      </c>
      <c r="FTQ109" s="12">
        <f t="shared" ca="1" si="1027"/>
        <v>0.32509108749429361</v>
      </c>
      <c r="FTR109" s="12">
        <f t="shared" ca="1" si="1027"/>
        <v>0.32570900166125438</v>
      </c>
      <c r="FTS109" s="12">
        <f t="shared" ca="1" si="1027"/>
        <v>9.7413547052578875E-2</v>
      </c>
      <c r="FTT109" s="12">
        <f t="shared" ca="1" si="1027"/>
        <v>0.33270806179339441</v>
      </c>
      <c r="FTU109" s="12">
        <f t="shared" ca="1" si="1027"/>
        <v>0.11825735535910953</v>
      </c>
      <c r="FTV109" s="12">
        <f t="shared" ca="1" si="1027"/>
        <v>0.73907269753055327</v>
      </c>
      <c r="FTW109" s="12">
        <f t="shared" ca="1" si="1027"/>
        <v>0.98787759957162791</v>
      </c>
      <c r="FTX109" s="12">
        <f t="shared" ca="1" si="1027"/>
        <v>0.78333090924814486</v>
      </c>
      <c r="FTY109" s="12">
        <f t="shared" ca="1" si="1027"/>
        <v>0.77112275557424015</v>
      </c>
      <c r="FTZ109" s="12">
        <f t="shared" ca="1" si="1027"/>
        <v>0.72071041047887208</v>
      </c>
      <c r="FUA109" s="12">
        <f t="shared" ca="1" si="1027"/>
        <v>0.64761907732228996</v>
      </c>
      <c r="FUB109" s="12">
        <f t="shared" ca="1" si="1027"/>
        <v>0.65352935395742084</v>
      </c>
      <c r="FUC109" s="12">
        <f t="shared" ca="1" si="1027"/>
        <v>0.16839214589240847</v>
      </c>
      <c r="FUD109" s="12">
        <f t="shared" ca="1" si="1027"/>
        <v>0.63873593371024129</v>
      </c>
      <c r="FUE109" s="12">
        <f t="shared" ca="1" si="1027"/>
        <v>0.98890852702274112</v>
      </c>
      <c r="FUF109" s="12">
        <f t="shared" ca="1" si="1027"/>
        <v>0.95705825770459529</v>
      </c>
      <c r="FUG109" s="12">
        <f t="shared" ca="1" si="1027"/>
        <v>0.59521444257665712</v>
      </c>
      <c r="FUH109" s="12">
        <f t="shared" ca="1" si="1027"/>
        <v>7.5924657788564609E-2</v>
      </c>
      <c r="FUI109" s="12">
        <f t="shared" ca="1" si="1027"/>
        <v>0.46717950225383442</v>
      </c>
      <c r="FUJ109" s="12">
        <f t="shared" ca="1" si="1028"/>
        <v>0.9748404489611866</v>
      </c>
      <c r="FUK109" s="12">
        <f t="shared" ca="1" si="1028"/>
        <v>0.65353625386041303</v>
      </c>
      <c r="FUL109" s="12">
        <f t="shared" ca="1" si="1028"/>
        <v>0.12308848706366671</v>
      </c>
      <c r="FUM109" s="12">
        <f t="shared" ca="1" si="1028"/>
        <v>0.90855746451444797</v>
      </c>
      <c r="FUN109" s="12">
        <f t="shared" ca="1" si="1028"/>
        <v>0.73078978109776083</v>
      </c>
      <c r="FUO109" s="12">
        <f t="shared" ca="1" si="1028"/>
        <v>1.571376913504452E-2</v>
      </c>
      <c r="FUP109" s="12">
        <f t="shared" ca="1" si="1028"/>
        <v>0.67966882573560938</v>
      </c>
      <c r="FUQ109" s="12">
        <f t="shared" ca="1" si="1028"/>
        <v>0.63560624912649744</v>
      </c>
      <c r="FUR109" s="12">
        <f t="shared" ca="1" si="1028"/>
        <v>0.73606498039573665</v>
      </c>
      <c r="FUS109" s="12">
        <f t="shared" ca="1" si="1028"/>
        <v>0.4637920747948987</v>
      </c>
      <c r="FUT109" s="12">
        <f t="shared" ca="1" si="1028"/>
        <v>0.79551894797153577</v>
      </c>
      <c r="FUU109" s="12">
        <f t="shared" ca="1" si="1028"/>
        <v>0.79915220505535511</v>
      </c>
      <c r="FUV109" s="12">
        <f t="shared" ca="1" si="1028"/>
        <v>0.52909750860128435</v>
      </c>
      <c r="FUW109" s="12">
        <f t="shared" ca="1" si="1028"/>
        <v>5.5406762822047928E-2</v>
      </c>
      <c r="FUX109" s="12">
        <f t="shared" ca="1" si="1028"/>
        <v>0.42027170628085764</v>
      </c>
      <c r="FUY109" s="12">
        <f t="shared" ca="1" si="1028"/>
        <v>0.80109103439465035</v>
      </c>
      <c r="FUZ109" s="12">
        <f t="shared" ca="1" si="1028"/>
        <v>0.68353978797951154</v>
      </c>
      <c r="FVA109" s="12">
        <f t="shared" ca="1" si="1028"/>
        <v>0.60774792640456921</v>
      </c>
      <c r="FVB109" s="12">
        <f t="shared" ca="1" si="1028"/>
        <v>0.22243605857071513</v>
      </c>
      <c r="FVC109" s="12">
        <f t="shared" ca="1" si="1028"/>
        <v>0.67788325817869211</v>
      </c>
      <c r="FVD109" s="12">
        <f t="shared" ca="1" si="1028"/>
        <v>0.30509283037265722</v>
      </c>
      <c r="FVE109" s="12">
        <f t="shared" ca="1" si="1028"/>
        <v>0.45090706016055859</v>
      </c>
      <c r="FVF109" s="12">
        <f t="shared" ca="1" si="1028"/>
        <v>0.4241118972679494</v>
      </c>
      <c r="FVG109" s="12">
        <f t="shared" ca="1" si="1028"/>
        <v>0.36130670114679908</v>
      </c>
      <c r="FVH109" s="12">
        <f t="shared" ca="1" si="1028"/>
        <v>9.5946533274204215E-2</v>
      </c>
      <c r="FVI109" s="12">
        <f t="shared" ca="1" si="1028"/>
        <v>0.72675031680780922</v>
      </c>
      <c r="FVJ109" s="12">
        <f t="shared" ca="1" si="1028"/>
        <v>0.43567421365774484</v>
      </c>
      <c r="FVK109" s="12">
        <f t="shared" ca="1" si="1028"/>
        <v>0.29325283155491733</v>
      </c>
      <c r="FVL109" s="12">
        <f t="shared" ca="1" si="1028"/>
        <v>0.36004146233878442</v>
      </c>
      <c r="FVM109" s="12">
        <f t="shared" ca="1" si="1028"/>
        <v>0.67896950874564521</v>
      </c>
      <c r="FVN109" s="12">
        <f t="shared" ca="1" si="1028"/>
        <v>0.69115005638195082</v>
      </c>
      <c r="FVO109" s="12">
        <f t="shared" ca="1" si="1028"/>
        <v>0.63197792122167629</v>
      </c>
      <c r="FVP109" s="12">
        <f t="shared" ca="1" si="1028"/>
        <v>2.5862273584910667E-2</v>
      </c>
      <c r="FVQ109" s="12">
        <f t="shared" ca="1" si="1028"/>
        <v>0.45432061798787582</v>
      </c>
      <c r="FVR109" s="12">
        <f t="shared" ca="1" si="1028"/>
        <v>0.38597319218533988</v>
      </c>
      <c r="FVS109" s="12">
        <f t="shared" ca="1" si="1028"/>
        <v>0.51896274721859248</v>
      </c>
      <c r="FVT109" s="12">
        <f t="shared" ca="1" si="1028"/>
        <v>0.61535243349645019</v>
      </c>
      <c r="FVU109" s="12">
        <f t="shared" ca="1" si="1028"/>
        <v>0.47976389266405939</v>
      </c>
      <c r="FVV109" s="12">
        <f t="shared" ca="1" si="1028"/>
        <v>0.66343850116228187</v>
      </c>
      <c r="FVW109" s="12">
        <f t="shared" ca="1" si="1028"/>
        <v>0.28430056364171363</v>
      </c>
      <c r="FVX109" s="12">
        <f t="shared" ca="1" si="1028"/>
        <v>0.35292726184014767</v>
      </c>
      <c r="FVY109" s="12">
        <f t="shared" ca="1" si="1028"/>
        <v>0.33133011476887775</v>
      </c>
      <c r="FVZ109" s="12">
        <f t="shared" ca="1" si="1028"/>
        <v>0.94181133173480835</v>
      </c>
      <c r="FWA109" s="12">
        <f t="shared" ca="1" si="1028"/>
        <v>0.57168321841370651</v>
      </c>
      <c r="FWB109" s="12">
        <f t="shared" ca="1" si="1028"/>
        <v>0.43261863847126314</v>
      </c>
      <c r="FWC109" s="12">
        <f t="shared" ca="1" si="1028"/>
        <v>0.20617033876765523</v>
      </c>
      <c r="FWD109" s="12">
        <f t="shared" ca="1" si="1028"/>
        <v>0.25629629762647455</v>
      </c>
      <c r="FWE109" s="12">
        <f t="shared" ca="1" si="1028"/>
        <v>0.22269557899450876</v>
      </c>
      <c r="FWF109" s="12">
        <f t="shared" ca="1" si="1028"/>
        <v>0.94119400903507233</v>
      </c>
      <c r="FWG109" s="12">
        <f t="shared" ca="1" si="1028"/>
        <v>0.97060607416646316</v>
      </c>
      <c r="FWH109" s="12">
        <f t="shared" ca="1" si="1028"/>
        <v>0.89100825441158882</v>
      </c>
      <c r="FWI109" s="12">
        <f t="shared" ca="1" si="1028"/>
        <v>0.39254833375495246</v>
      </c>
      <c r="FWJ109" s="12">
        <f t="shared" ca="1" si="1028"/>
        <v>0.75057884770506389</v>
      </c>
      <c r="FWK109" s="12">
        <f t="shared" ca="1" si="1028"/>
        <v>3.7744865915527281E-2</v>
      </c>
      <c r="FWL109" s="12">
        <f t="shared" ca="1" si="1028"/>
        <v>0.19142082058623033</v>
      </c>
      <c r="FWM109" s="12">
        <f t="shared" ca="1" si="1028"/>
        <v>0.37901555305985757</v>
      </c>
      <c r="FWN109" s="12">
        <f t="shared" ca="1" si="1028"/>
        <v>0.70740322414056955</v>
      </c>
      <c r="FWO109" s="12">
        <f t="shared" ca="1" si="1028"/>
        <v>0.32087500674805924</v>
      </c>
      <c r="FWP109" s="12">
        <f t="shared" ca="1" si="1028"/>
        <v>3.5378971019151328E-2</v>
      </c>
      <c r="FWQ109" s="12">
        <f t="shared" ca="1" si="1028"/>
        <v>0.82119504955876121</v>
      </c>
      <c r="FWR109" s="12">
        <f t="shared" ca="1" si="1028"/>
        <v>0.93977327335875394</v>
      </c>
      <c r="FWS109" s="12">
        <f t="shared" ca="1" si="1028"/>
        <v>0.79181583349933538</v>
      </c>
      <c r="FWT109" s="12">
        <f t="shared" ca="1" si="1028"/>
        <v>4.3346479825993045E-2</v>
      </c>
      <c r="FWU109" s="12">
        <f t="shared" ca="1" si="1028"/>
        <v>0.13487257757481652</v>
      </c>
      <c r="FWV109" s="12">
        <f t="shared" ca="1" si="1029"/>
        <v>0.55823514103860339</v>
      </c>
      <c r="FWW109" s="12">
        <f t="shared" ca="1" si="1029"/>
        <v>0.55569214166266823</v>
      </c>
      <c r="FWX109" s="12">
        <f t="shared" ca="1" si="1029"/>
        <v>0.5687204257115529</v>
      </c>
      <c r="FWY109" s="12">
        <f t="shared" ca="1" si="1029"/>
        <v>5.4040835747347082E-2</v>
      </c>
      <c r="FWZ109" s="12">
        <f t="shared" ca="1" si="1029"/>
        <v>0.92224075978433173</v>
      </c>
      <c r="FXA109" s="12">
        <f t="shared" ca="1" si="1029"/>
        <v>0.2711511882959704</v>
      </c>
      <c r="FXB109" s="12">
        <f t="shared" ca="1" si="1029"/>
        <v>0.25206450064110064</v>
      </c>
      <c r="FXC109" s="12">
        <f t="shared" ca="1" si="1029"/>
        <v>0.77208308903982359</v>
      </c>
      <c r="FXD109" s="12">
        <f t="shared" ca="1" si="1029"/>
        <v>0.60918704404551516</v>
      </c>
      <c r="FXE109" s="12">
        <f t="shared" ca="1" si="1029"/>
        <v>0.48475156399992403</v>
      </c>
      <c r="FXF109" s="12">
        <f t="shared" ca="1" si="1029"/>
        <v>0.12825435642186578</v>
      </c>
      <c r="FXG109" s="12">
        <f t="shared" ca="1" si="1029"/>
        <v>0.62377945572782123</v>
      </c>
      <c r="FXH109" s="12">
        <f t="shared" ca="1" si="1029"/>
        <v>0.43448645775023986</v>
      </c>
      <c r="FXI109" s="12">
        <f t="shared" ca="1" si="1029"/>
        <v>0.91226847200452588</v>
      </c>
      <c r="FXJ109" s="12">
        <f t="shared" ca="1" si="1029"/>
        <v>0.70227899819036355</v>
      </c>
      <c r="FXK109" s="12">
        <f t="shared" ca="1" si="1029"/>
        <v>0.61840517710089171</v>
      </c>
      <c r="FXL109" s="12">
        <f t="shared" ca="1" si="1029"/>
        <v>0.45608893561333352</v>
      </c>
      <c r="FXM109" s="12">
        <f t="shared" ca="1" si="1029"/>
        <v>0.20653370138585503</v>
      </c>
      <c r="FXN109" s="12">
        <f t="shared" ca="1" si="1029"/>
        <v>0.26847218183166122</v>
      </c>
      <c r="FXO109" s="12">
        <f t="shared" ca="1" si="1029"/>
        <v>0.77241937185886489</v>
      </c>
      <c r="FXP109" s="12">
        <f t="shared" ca="1" si="1029"/>
        <v>0.76077615861889025</v>
      </c>
      <c r="FXQ109" s="12">
        <f t="shared" ca="1" si="1029"/>
        <v>0.6442164565749291</v>
      </c>
      <c r="FXR109" s="12">
        <f t="shared" ca="1" si="1029"/>
        <v>0.90845342430993026</v>
      </c>
      <c r="FXS109" s="12">
        <f t="shared" ca="1" si="1029"/>
        <v>0.15911624207315067</v>
      </c>
      <c r="FXT109" s="12">
        <f t="shared" ca="1" si="1029"/>
        <v>0.12815853676933708</v>
      </c>
      <c r="FXU109" s="12">
        <f t="shared" ca="1" si="1029"/>
        <v>0.22691649904311029</v>
      </c>
      <c r="FXV109" s="12">
        <f t="shared" ca="1" si="1029"/>
        <v>0.78574926314450944</v>
      </c>
      <c r="FXW109" s="12">
        <f t="shared" ca="1" si="1029"/>
        <v>7.8433266405130153E-3</v>
      </c>
      <c r="FXX109" s="12">
        <f t="shared" ca="1" si="1029"/>
        <v>3.0307873300465138E-2</v>
      </c>
      <c r="FXY109" s="12">
        <f t="shared" ca="1" si="1029"/>
        <v>0.99114604594911182</v>
      </c>
      <c r="FXZ109" s="12">
        <f t="shared" ca="1" si="1029"/>
        <v>0.86026533119407211</v>
      </c>
      <c r="FYA109" s="12">
        <f t="shared" ca="1" si="1029"/>
        <v>0.79165070522043557</v>
      </c>
      <c r="FYB109" s="12">
        <f t="shared" ca="1" si="1029"/>
        <v>7.9736576629304889E-2</v>
      </c>
      <c r="FYC109" s="12">
        <f t="shared" ca="1" si="1029"/>
        <v>0.16917459817718483</v>
      </c>
      <c r="FYD109" s="12">
        <f t="shared" ca="1" si="1029"/>
        <v>0.41240059063254431</v>
      </c>
      <c r="FYE109" s="12">
        <f t="shared" ca="1" si="1029"/>
        <v>0.14944983862764027</v>
      </c>
      <c r="FYF109" s="12">
        <f t="shared" ca="1" si="1029"/>
        <v>0.59685501126329088</v>
      </c>
      <c r="FYG109" s="12">
        <f t="shared" ca="1" si="1029"/>
        <v>0.48270897968567195</v>
      </c>
      <c r="FYH109" s="12">
        <f t="shared" ca="1" si="1029"/>
        <v>0.71232308103503894</v>
      </c>
      <c r="FYI109" s="12">
        <f t="shared" ca="1" si="1029"/>
        <v>0.5033808455012907</v>
      </c>
      <c r="FYJ109" s="12">
        <f t="shared" ca="1" si="1029"/>
        <v>0.5665950098727961</v>
      </c>
      <c r="FYK109" s="12">
        <f t="shared" ca="1" si="1029"/>
        <v>0.90805188056899766</v>
      </c>
      <c r="FYL109" s="12">
        <f t="shared" ca="1" si="1029"/>
        <v>0.25278493623428067</v>
      </c>
      <c r="FYM109" s="12">
        <f t="shared" ca="1" si="1029"/>
        <v>0.77239438393251336</v>
      </c>
      <c r="FYN109" s="12">
        <f t="shared" ca="1" si="1029"/>
        <v>0.63014250102955827</v>
      </c>
      <c r="FYO109" s="12">
        <f t="shared" ca="1" si="1029"/>
        <v>0.67268788056707574</v>
      </c>
      <c r="FYP109" s="12">
        <f t="shared" ca="1" si="1029"/>
        <v>7.511769160677173E-2</v>
      </c>
      <c r="FYQ109" s="12">
        <f t="shared" ca="1" si="1029"/>
        <v>0.54967786158787901</v>
      </c>
      <c r="FYR109" s="12">
        <f t="shared" ca="1" si="1029"/>
        <v>0.85507833772259545</v>
      </c>
      <c r="FYS109" s="12">
        <f t="shared" ca="1" si="1029"/>
        <v>0.98102455718441395</v>
      </c>
      <c r="FYT109" s="12">
        <f t="shared" ca="1" si="1029"/>
        <v>0.9596566786991052</v>
      </c>
      <c r="FYU109" s="12">
        <f t="shared" ca="1" si="1029"/>
        <v>0.82091531083318647</v>
      </c>
      <c r="FYV109" s="12">
        <f t="shared" ca="1" si="1029"/>
        <v>0.51665406298025363</v>
      </c>
      <c r="FYW109" s="12">
        <f t="shared" ca="1" si="1029"/>
        <v>0.1494450495191425</v>
      </c>
      <c r="FYX109" s="12">
        <f t="shared" ca="1" si="1029"/>
        <v>0.13772998293450955</v>
      </c>
      <c r="FYY109" s="12">
        <f t="shared" ca="1" si="1029"/>
        <v>0.3979544825495539</v>
      </c>
      <c r="FYZ109" s="12">
        <f t="shared" ca="1" si="1029"/>
        <v>5.2695118646753802E-2</v>
      </c>
      <c r="FZA109" s="12">
        <f t="shared" ca="1" si="1029"/>
        <v>0.22324954083555748</v>
      </c>
      <c r="FZB109" s="12">
        <f t="shared" ca="1" si="1029"/>
        <v>0.15467909746489339</v>
      </c>
      <c r="FZC109" s="12">
        <f t="shared" ca="1" si="1029"/>
        <v>0.68111804455562242</v>
      </c>
      <c r="FZD109" s="12">
        <f t="shared" ca="1" si="1029"/>
        <v>0.48732368237227097</v>
      </c>
      <c r="FZE109" s="12">
        <f t="shared" ca="1" si="1029"/>
        <v>0.49711042734866906</v>
      </c>
      <c r="FZF109" s="12">
        <f t="shared" ca="1" si="1029"/>
        <v>0.88927083080753089</v>
      </c>
      <c r="FZG109" s="12">
        <f t="shared" ca="1" si="1029"/>
        <v>0.68648693675728978</v>
      </c>
      <c r="FZH109" s="12">
        <f t="shared" ca="1" si="1030"/>
        <v>0.65006340530507634</v>
      </c>
      <c r="FZI109" s="12">
        <f t="shared" ca="1" si="1030"/>
        <v>0.82331094311352748</v>
      </c>
      <c r="FZJ109" s="12">
        <f t="shared" ca="1" si="1030"/>
        <v>4.680655876185158E-3</v>
      </c>
      <c r="FZK109" s="12">
        <f t="shared" ca="1" si="1030"/>
        <v>0.50492527635016959</v>
      </c>
      <c r="FZL109" s="12">
        <f t="shared" ca="1" si="1030"/>
        <v>0.55614112723305731</v>
      </c>
      <c r="FZM109" s="12">
        <f t="shared" ca="1" si="1030"/>
        <v>0.41876705537115777</v>
      </c>
      <c r="FZN109" s="12">
        <f t="shared" ca="1" si="1030"/>
        <v>0.92961664670575206</v>
      </c>
      <c r="FZO109" s="12">
        <f t="shared" ca="1" si="1030"/>
        <v>0.48220250128040976</v>
      </c>
      <c r="FZP109" s="12">
        <f t="shared" ca="1" si="1030"/>
        <v>0.50831910409559689</v>
      </c>
      <c r="FZQ109" s="12">
        <f t="shared" ca="1" si="1030"/>
        <v>0.51549561217789197</v>
      </c>
      <c r="FZR109" s="12">
        <f t="shared" ca="1" si="1030"/>
        <v>0.82425647767036747</v>
      </c>
      <c r="FZS109" s="12">
        <f t="shared" ca="1" si="1030"/>
        <v>0.65990182160393462</v>
      </c>
      <c r="FZT109" s="12">
        <f t="shared" ca="1" si="1030"/>
        <v>0.43115520075593683</v>
      </c>
      <c r="FZU109" s="12">
        <f t="shared" ca="1" si="1030"/>
        <v>0.37551574591232351</v>
      </c>
      <c r="FZV109" s="12">
        <f t="shared" ca="1" si="1030"/>
        <v>0.36206636830213723</v>
      </c>
      <c r="FZW109" s="12">
        <f t="shared" ca="1" si="1030"/>
        <v>0.47135718671086435</v>
      </c>
      <c r="FZX109" s="12">
        <f t="shared" ca="1" si="1030"/>
        <v>0.44470116152341987</v>
      </c>
      <c r="FZY109" s="12">
        <f t="shared" ca="1" si="1030"/>
        <v>0.60350762519481804</v>
      </c>
      <c r="FZZ109" s="12">
        <f t="shared" ca="1" si="1030"/>
        <v>0.6324915052332909</v>
      </c>
      <c r="GAA109" s="12">
        <f t="shared" ca="1" si="1030"/>
        <v>5.5547333684681566E-2</v>
      </c>
      <c r="GAB109" s="12">
        <f t="shared" ca="1" si="1030"/>
        <v>0.77359801953056373</v>
      </c>
      <c r="GAC109" s="12">
        <f t="shared" ca="1" si="1030"/>
        <v>6.2051805511176505E-2</v>
      </c>
      <c r="GAD109" s="12">
        <f t="shared" ca="1" si="1030"/>
        <v>0.16704536696719163</v>
      </c>
      <c r="GAE109" s="12">
        <f t="shared" ca="1" si="1030"/>
        <v>0.44882463648277993</v>
      </c>
      <c r="GAF109" s="12">
        <f t="shared" ca="1" si="1030"/>
        <v>0.45283434699255543</v>
      </c>
      <c r="GAG109" s="12">
        <f t="shared" ca="1" si="1030"/>
        <v>0.20758461689590701</v>
      </c>
      <c r="GAH109" s="12">
        <f t="shared" ca="1" si="1030"/>
        <v>0.51613944766726594</v>
      </c>
      <c r="GAI109" s="12">
        <f t="shared" ca="1" si="1030"/>
        <v>4.9437310347878682E-2</v>
      </c>
      <c r="GAJ109" s="12">
        <f t="shared" ca="1" si="1030"/>
        <v>0.89050553230473362</v>
      </c>
      <c r="GAK109" s="12">
        <f t="shared" ca="1" si="1030"/>
        <v>0.1948559673697472</v>
      </c>
      <c r="GAL109" s="12">
        <f t="shared" ca="1" si="1030"/>
        <v>0.5624684988775619</v>
      </c>
      <c r="GAM109" s="12">
        <f t="shared" ca="1" si="1030"/>
        <v>0.72362293888266083</v>
      </c>
      <c r="GAN109" s="12">
        <f t="shared" ca="1" si="1030"/>
        <v>0.45344699837227331</v>
      </c>
      <c r="GAO109" s="12">
        <f t="shared" ca="1" si="1030"/>
        <v>0.27239954818504097</v>
      </c>
      <c r="GAP109" s="12">
        <f t="shared" ca="1" si="1030"/>
        <v>0.90278985815337154</v>
      </c>
      <c r="GAQ109" s="12">
        <f t="shared" ca="1" si="1030"/>
        <v>0.60374085975541047</v>
      </c>
      <c r="GAR109" s="12">
        <f t="shared" ca="1" si="1030"/>
        <v>0.13853517100563717</v>
      </c>
      <c r="GAS109" s="12">
        <f t="shared" ca="1" si="1030"/>
        <v>0.24069259528530906</v>
      </c>
      <c r="GAT109" s="12">
        <f t="shared" ca="1" si="1030"/>
        <v>0.82650969794496931</v>
      </c>
      <c r="GAU109" s="12">
        <f t="shared" ca="1" si="1030"/>
        <v>0.61716130665941038</v>
      </c>
      <c r="GAV109" s="12">
        <f t="shared" ca="1" si="1030"/>
        <v>0.10545164817645714</v>
      </c>
      <c r="GAW109" s="12">
        <f t="shared" ca="1" si="1030"/>
        <v>0.50839946855773333</v>
      </c>
      <c r="GAX109" s="12">
        <f t="shared" ca="1" si="1030"/>
        <v>5.2713318697816813E-3</v>
      </c>
      <c r="GAY109" s="12">
        <f t="shared" ca="1" si="1030"/>
        <v>9.5442559781687253E-2</v>
      </c>
      <c r="GAZ109" s="12">
        <f t="shared" ca="1" si="1030"/>
        <v>0.49292825702641985</v>
      </c>
      <c r="GBA109" s="12">
        <f t="shared" ca="1" si="1030"/>
        <v>0.12771474483630185</v>
      </c>
      <c r="GBB109" s="12">
        <f t="shared" ca="1" si="1030"/>
        <v>0.84411041844474333</v>
      </c>
      <c r="GBC109" s="12">
        <f t="shared" ca="1" si="1030"/>
        <v>0.62917213272768313</v>
      </c>
      <c r="GBD109" s="12">
        <f t="shared" ca="1" si="1030"/>
        <v>0.15328373602814782</v>
      </c>
      <c r="GBE109" s="12">
        <f t="shared" ca="1" si="1030"/>
        <v>0.11819786219505646</v>
      </c>
      <c r="GBF109" s="12">
        <f t="shared" ca="1" si="1030"/>
        <v>0.70614006152050457</v>
      </c>
      <c r="GBG109" s="12">
        <f t="shared" ca="1" si="1030"/>
        <v>0.80347761595825573</v>
      </c>
      <c r="GBH109" s="12">
        <f t="shared" ca="1" si="1030"/>
        <v>0.45282230981383953</v>
      </c>
      <c r="GBI109" s="12">
        <f t="shared" ca="1" si="1030"/>
        <v>0.22383354465397853</v>
      </c>
      <c r="GBJ109" s="12">
        <f t="shared" ca="1" si="1030"/>
        <v>0.99560051957750584</v>
      </c>
      <c r="GBK109" s="12">
        <f t="shared" ca="1" si="1030"/>
        <v>0.75213638141903505</v>
      </c>
      <c r="GBL109" s="12">
        <f t="shared" ca="1" si="1030"/>
        <v>0.96699730177565368</v>
      </c>
      <c r="GBM109" s="12">
        <f t="shared" ca="1" si="1030"/>
        <v>0.97354825217397767</v>
      </c>
      <c r="GBN109" s="12">
        <f t="shared" ca="1" si="1030"/>
        <v>0.44896754330376565</v>
      </c>
      <c r="GBO109" s="12">
        <f t="shared" ca="1" si="1030"/>
        <v>9.292253065955991E-2</v>
      </c>
      <c r="GBP109" s="12">
        <f t="shared" ca="1" si="1030"/>
        <v>0.15786185710832235</v>
      </c>
      <c r="GBQ109" s="12">
        <f t="shared" ca="1" si="1030"/>
        <v>0.23815577862557058</v>
      </c>
      <c r="GBR109" s="12">
        <f t="shared" ca="1" si="1030"/>
        <v>0.60996716784307181</v>
      </c>
      <c r="GBS109" s="12">
        <f t="shared" ca="1" si="1030"/>
        <v>0.1221274609796611</v>
      </c>
      <c r="GBT109" s="12">
        <f t="shared" ca="1" si="1031"/>
        <v>0.82796513335229061</v>
      </c>
      <c r="GBU109" s="12">
        <f t="shared" ca="1" si="1031"/>
        <v>4.7045061020920098E-2</v>
      </c>
      <c r="GBV109" s="12">
        <f t="shared" ca="1" si="1031"/>
        <v>0.4380095654819921</v>
      </c>
      <c r="GBW109" s="12">
        <f t="shared" ca="1" si="1031"/>
        <v>0.27088925867245517</v>
      </c>
      <c r="GBX109" s="12">
        <f t="shared" ca="1" si="1031"/>
        <v>0.92745951396127835</v>
      </c>
      <c r="GBY109" s="12">
        <f t="shared" ca="1" si="1031"/>
        <v>0.95212872636256463</v>
      </c>
      <c r="GBZ109" s="12">
        <f t="shared" ca="1" si="1031"/>
        <v>0.54714937413582598</v>
      </c>
      <c r="GCA109" s="12">
        <f t="shared" ca="1" si="1031"/>
        <v>0.85031401016114538</v>
      </c>
      <c r="GCB109" s="12">
        <f t="shared" ca="1" si="1031"/>
        <v>0.34695321987270777</v>
      </c>
      <c r="GCC109" s="12">
        <f t="shared" ca="1" si="1031"/>
        <v>0.30272261227554365</v>
      </c>
      <c r="GCD109" s="12">
        <f t="shared" ca="1" si="1031"/>
        <v>9.8494900817089226E-2</v>
      </c>
      <c r="GCE109" s="12">
        <f t="shared" ca="1" si="1031"/>
        <v>0.71392192900503271</v>
      </c>
      <c r="GCF109" s="12">
        <f t="shared" ca="1" si="1031"/>
        <v>0.68186330684663277</v>
      </c>
      <c r="GCG109" s="12">
        <f t="shared" ca="1" si="1031"/>
        <v>0.62504162494046223</v>
      </c>
      <c r="GCH109" s="12">
        <f t="shared" ca="1" si="1031"/>
        <v>0.16500340385746248</v>
      </c>
      <c r="GCI109" s="12">
        <f t="shared" ca="1" si="1031"/>
        <v>0.37282910386011248</v>
      </c>
      <c r="GCJ109" s="12">
        <f t="shared" ca="1" si="1031"/>
        <v>0.79871640260122745</v>
      </c>
      <c r="GCK109" s="12">
        <f t="shared" ca="1" si="1031"/>
        <v>2.8095361169284017E-2</v>
      </c>
      <c r="GCL109" s="12">
        <f t="shared" ca="1" si="1031"/>
        <v>0.40813594660988994</v>
      </c>
      <c r="GCM109" s="12">
        <f t="shared" ca="1" si="1031"/>
        <v>0.76271719815202033</v>
      </c>
      <c r="GCN109" s="12">
        <f t="shared" ca="1" si="1031"/>
        <v>0.2523883708998369</v>
      </c>
      <c r="GCO109" s="12">
        <f t="shared" ca="1" si="1031"/>
        <v>0.93210806810207514</v>
      </c>
      <c r="GCP109" s="12">
        <f t="shared" ca="1" si="1031"/>
        <v>0.72056110075954172</v>
      </c>
      <c r="GCQ109" s="12">
        <f t="shared" ca="1" si="1031"/>
        <v>0.54888745071009859</v>
      </c>
      <c r="GCR109" s="12">
        <f t="shared" ca="1" si="1031"/>
        <v>0.99407651643962947</v>
      </c>
      <c r="GCS109" s="12">
        <f t="shared" ca="1" si="1031"/>
        <v>0.20141707232554762</v>
      </c>
      <c r="GCT109" s="12">
        <f t="shared" ca="1" si="1031"/>
        <v>0.58843310504152369</v>
      </c>
      <c r="GCU109" s="12">
        <f t="shared" ca="1" si="1031"/>
        <v>6.04576843777197E-2</v>
      </c>
      <c r="GCV109" s="12">
        <f t="shared" ca="1" si="1031"/>
        <v>0.90904884741577785</v>
      </c>
      <c r="GCW109" s="12">
        <f t="shared" ca="1" si="1031"/>
        <v>0.45901374768886838</v>
      </c>
      <c r="GCX109" s="12">
        <f t="shared" ca="1" si="1031"/>
        <v>0.34699132375933439</v>
      </c>
      <c r="GCY109" s="12">
        <f t="shared" ca="1" si="1031"/>
        <v>0.67239870667037471</v>
      </c>
      <c r="GCZ109" s="12">
        <f t="shared" ca="1" si="1031"/>
        <v>0.61287939930937463</v>
      </c>
      <c r="GDA109" s="12">
        <f t="shared" ca="1" si="1031"/>
        <v>0.88000133387877943</v>
      </c>
      <c r="GDB109" s="12">
        <f t="shared" ca="1" si="1031"/>
        <v>0.54614847048263082</v>
      </c>
      <c r="GDC109" s="12">
        <f t="shared" ca="1" si="1031"/>
        <v>0.32294246642266344</v>
      </c>
      <c r="GDD109" s="12">
        <f t="shared" ca="1" si="1031"/>
        <v>0.64859984947816762</v>
      </c>
      <c r="GDE109" s="12">
        <f t="shared" ca="1" si="1031"/>
        <v>0.35683218073880563</v>
      </c>
      <c r="GDF109" s="12">
        <f t="shared" ca="1" si="1031"/>
        <v>0.92300741251755691</v>
      </c>
      <c r="GDG109" s="12">
        <f t="shared" ca="1" si="1031"/>
        <v>0.76259357221035584</v>
      </c>
      <c r="GDH109" s="12">
        <f t="shared" ca="1" si="1031"/>
        <v>0.44125055945194003</v>
      </c>
      <c r="GDI109" s="12">
        <f t="shared" ca="1" si="1031"/>
        <v>0.91286543327015579</v>
      </c>
      <c r="GDJ109" s="12">
        <f t="shared" ca="1" si="1031"/>
        <v>0.94462242000125396</v>
      </c>
      <c r="GDK109" s="12">
        <f t="shared" ca="1" si="1031"/>
        <v>0.39867963095071601</v>
      </c>
      <c r="GDL109" s="12">
        <f t="shared" ca="1" si="1031"/>
        <v>0.54169056347786948</v>
      </c>
      <c r="GDM109" s="12">
        <f t="shared" ca="1" si="1031"/>
        <v>0.32277655452096154</v>
      </c>
      <c r="GDN109" s="12">
        <f t="shared" ca="1" si="1031"/>
        <v>0.16995355299365766</v>
      </c>
      <c r="GDO109" s="12">
        <f t="shared" ca="1" si="1031"/>
        <v>0.40839022051919482</v>
      </c>
      <c r="GDP109" s="12">
        <f t="shared" ca="1" si="1031"/>
        <v>0.18877833447726744</v>
      </c>
      <c r="GDQ109" s="12">
        <f t="shared" ca="1" si="1031"/>
        <v>0.74175317571819865</v>
      </c>
      <c r="GDR109" s="12">
        <f t="shared" ca="1" si="1031"/>
        <v>0.67856097886855771</v>
      </c>
      <c r="GDS109" s="12">
        <f t="shared" ca="1" si="1031"/>
        <v>0.18234869659328834</v>
      </c>
      <c r="GDT109" s="12">
        <f t="shared" ca="1" si="1031"/>
        <v>0.4798688209351355</v>
      </c>
      <c r="GDU109" s="12">
        <f t="shared" ca="1" si="1031"/>
        <v>0.81901786511602492</v>
      </c>
      <c r="GDV109" s="12">
        <f t="shared" ca="1" si="1031"/>
        <v>7.9555436958172687E-2</v>
      </c>
      <c r="GDW109" s="12">
        <f t="shared" ca="1" si="1031"/>
        <v>0.16817381606417114</v>
      </c>
      <c r="GDX109" s="12">
        <f t="shared" ca="1" si="1031"/>
        <v>0.42862697510935444</v>
      </c>
      <c r="GDY109" s="12">
        <f t="shared" ca="1" si="1031"/>
        <v>0.30443516006255811</v>
      </c>
      <c r="GDZ109" s="12">
        <f t="shared" ca="1" si="1031"/>
        <v>0.31648198985841813</v>
      </c>
      <c r="GEA109" s="12">
        <f t="shared" ca="1" si="1031"/>
        <v>0.13579978661407399</v>
      </c>
      <c r="GEB109" s="12">
        <f t="shared" ca="1" si="1031"/>
        <v>0.2188679519794845</v>
      </c>
      <c r="GEC109" s="12">
        <f t="shared" ca="1" si="1031"/>
        <v>0.34858877033155333</v>
      </c>
      <c r="GED109" s="12">
        <f t="shared" ca="1" si="1031"/>
        <v>0.61457293587171979</v>
      </c>
      <c r="GEE109" s="12">
        <f t="shared" ca="1" si="1031"/>
        <v>0.34619030333074841</v>
      </c>
      <c r="GEF109" s="12">
        <f t="shared" ca="1" si="1032"/>
        <v>0.84004059810650789</v>
      </c>
      <c r="GEG109" s="12">
        <f t="shared" ca="1" si="1032"/>
        <v>0.5506323886995439</v>
      </c>
      <c r="GEH109" s="12">
        <f t="shared" ca="1" si="1032"/>
        <v>0.97430046959124406</v>
      </c>
      <c r="GEI109" s="12">
        <f t="shared" ca="1" si="1032"/>
        <v>0.56697262644629021</v>
      </c>
      <c r="GEJ109" s="12">
        <f t="shared" ca="1" si="1032"/>
        <v>0.80022310674215658</v>
      </c>
      <c r="GEK109" s="12">
        <f t="shared" ca="1" si="1032"/>
        <v>0.16828966449576732</v>
      </c>
      <c r="GEL109" s="12">
        <f t="shared" ca="1" si="1032"/>
        <v>0.79118475675031308</v>
      </c>
      <c r="GEM109" s="12">
        <f t="shared" ca="1" si="1032"/>
        <v>0.4725572223677974</v>
      </c>
      <c r="GEN109" s="12">
        <f t="shared" ca="1" si="1032"/>
        <v>0.15871797425583734</v>
      </c>
      <c r="GEO109" s="12">
        <f t="shared" ca="1" si="1032"/>
        <v>1.3932259748555054E-2</v>
      </c>
      <c r="GEP109" s="12">
        <f t="shared" ca="1" si="1032"/>
        <v>0.28467552429979748</v>
      </c>
      <c r="GEQ109" s="12">
        <f t="shared" ca="1" si="1032"/>
        <v>7.9654918457574997E-2</v>
      </c>
      <c r="GER109" s="12">
        <f t="shared" ca="1" si="1032"/>
        <v>4.2766724603433115E-2</v>
      </c>
      <c r="GES109" s="12">
        <f t="shared" ca="1" si="1032"/>
        <v>0.67317289009747205</v>
      </c>
      <c r="GET109" s="12">
        <f t="shared" ca="1" si="1032"/>
        <v>0.25519393137934576</v>
      </c>
      <c r="GEU109" s="12">
        <f t="shared" ca="1" si="1032"/>
        <v>9.6656901417901508E-2</v>
      </c>
      <c r="GEV109" s="12">
        <f t="shared" ca="1" si="1032"/>
        <v>0.21745163002162604</v>
      </c>
      <c r="GEW109" s="12">
        <f t="shared" ca="1" si="1032"/>
        <v>0.97481228171521006</v>
      </c>
      <c r="GEX109" s="12">
        <f t="shared" ca="1" si="1032"/>
        <v>0.94565216610188962</v>
      </c>
      <c r="GEY109" s="12">
        <f t="shared" ca="1" si="1032"/>
        <v>0.51524292013539874</v>
      </c>
      <c r="GEZ109" s="12">
        <f t="shared" ca="1" si="1032"/>
        <v>0.60811502461138256</v>
      </c>
      <c r="GFA109" s="12">
        <f t="shared" ca="1" si="1032"/>
        <v>0.68726246165832428</v>
      </c>
      <c r="GFB109" s="12">
        <f t="shared" ca="1" si="1032"/>
        <v>0.87566015417789522</v>
      </c>
      <c r="GFC109" s="12">
        <f t="shared" ca="1" si="1032"/>
        <v>0.82915399612765994</v>
      </c>
      <c r="GFD109" s="12">
        <f t="shared" ca="1" si="1032"/>
        <v>0.81535206876123278</v>
      </c>
      <c r="GFE109" s="12">
        <f t="shared" ca="1" si="1032"/>
        <v>0.52211148129914919</v>
      </c>
      <c r="GFF109" s="12">
        <f t="shared" ca="1" si="1032"/>
        <v>0.16122821003937271</v>
      </c>
      <c r="GFG109" s="12">
        <f t="shared" ca="1" si="1032"/>
        <v>5.857512245314267E-2</v>
      </c>
      <c r="GFH109" s="12">
        <f t="shared" ca="1" si="1032"/>
        <v>0.93996785660648385</v>
      </c>
      <c r="GFI109" s="12">
        <f t="shared" ca="1" si="1032"/>
        <v>0.60153747490326981</v>
      </c>
      <c r="GFJ109" s="12">
        <f t="shared" ca="1" si="1032"/>
        <v>0.93843290941782409</v>
      </c>
      <c r="GFK109" s="12">
        <f t="shared" ca="1" si="1032"/>
        <v>0.30444638869575835</v>
      </c>
      <c r="GFL109" s="12">
        <f t="shared" ca="1" si="1032"/>
        <v>0.56608541180128336</v>
      </c>
      <c r="GFM109" s="12">
        <f t="shared" ca="1" si="1032"/>
        <v>0.43264831605132725</v>
      </c>
      <c r="GFN109" s="12">
        <f t="shared" ca="1" si="1032"/>
        <v>5.748353894778202E-2</v>
      </c>
      <c r="GFO109" s="12">
        <f t="shared" ca="1" si="1032"/>
        <v>0.64955955112240016</v>
      </c>
      <c r="GFP109" s="12">
        <f t="shared" ca="1" si="1032"/>
        <v>0.99021924612677326</v>
      </c>
      <c r="GFQ109" s="12">
        <f t="shared" ca="1" si="1032"/>
        <v>0.62587456996074087</v>
      </c>
      <c r="GFR109" s="12">
        <f t="shared" ca="1" si="1032"/>
        <v>0.91634097157096273</v>
      </c>
      <c r="GFS109" s="12">
        <f t="shared" ca="1" si="1032"/>
        <v>0.66455249380719106</v>
      </c>
      <c r="GFT109" s="12">
        <f t="shared" ca="1" si="1032"/>
        <v>0.23120763844955761</v>
      </c>
      <c r="GFU109" s="12">
        <f t="shared" ca="1" si="1032"/>
        <v>5.1656295688706777E-2</v>
      </c>
      <c r="GFV109" s="12">
        <f t="shared" ca="1" si="1032"/>
        <v>0.97320899056742372</v>
      </c>
      <c r="GFW109" s="12">
        <f t="shared" ca="1" si="1032"/>
        <v>0.67202201069110434</v>
      </c>
      <c r="GFX109" s="12">
        <f t="shared" ca="1" si="1032"/>
        <v>0.54429252500118841</v>
      </c>
      <c r="GFY109" s="12">
        <f t="shared" ca="1" si="1032"/>
        <v>0.38032067680555104</v>
      </c>
      <c r="GFZ109" s="12">
        <f t="shared" ca="1" si="1032"/>
        <v>0.94012035423641283</v>
      </c>
      <c r="GGA109" s="12">
        <f t="shared" ca="1" si="1032"/>
        <v>0.73387149759181969</v>
      </c>
      <c r="GGB109" s="12">
        <f t="shared" ca="1" si="1032"/>
        <v>0.31317657997762083</v>
      </c>
      <c r="GGC109" s="12">
        <f t="shared" ca="1" si="1032"/>
        <v>0.8143593491790071</v>
      </c>
      <c r="GGD109" s="12">
        <f t="shared" ca="1" si="1032"/>
        <v>0.78051658310684302</v>
      </c>
      <c r="GGE109" s="12">
        <f t="shared" ca="1" si="1032"/>
        <v>0.19986794540420216</v>
      </c>
      <c r="GGF109" s="12">
        <f t="shared" ca="1" si="1032"/>
        <v>0.92885395649718328</v>
      </c>
      <c r="GGG109" s="12">
        <f t="shared" ca="1" si="1032"/>
        <v>0.59022284163397187</v>
      </c>
      <c r="GGH109" s="12">
        <f t="shared" ca="1" si="1032"/>
        <v>0.74705956099686155</v>
      </c>
      <c r="GGI109" s="12">
        <f t="shared" ca="1" si="1032"/>
        <v>0.52272958713943796</v>
      </c>
      <c r="GGJ109" s="12">
        <f t="shared" ca="1" si="1032"/>
        <v>0.16090388286753921</v>
      </c>
      <c r="GGK109" s="12">
        <f t="shared" ca="1" si="1032"/>
        <v>0.89556269585769699</v>
      </c>
      <c r="GGL109" s="12">
        <f t="shared" ca="1" si="1032"/>
        <v>0.39834283088250277</v>
      </c>
      <c r="GGM109" s="12">
        <f t="shared" ca="1" si="1032"/>
        <v>0.3333371680892796</v>
      </c>
      <c r="GGN109" s="12">
        <f t="shared" ca="1" si="1032"/>
        <v>0.46189448354367701</v>
      </c>
      <c r="GGO109" s="12">
        <f t="shared" ca="1" si="1032"/>
        <v>0.1505613515545533</v>
      </c>
      <c r="GGP109" s="12">
        <f t="shared" ca="1" si="1032"/>
        <v>0.72850206291668496</v>
      </c>
      <c r="GGQ109" s="12">
        <f t="shared" ca="1" si="1032"/>
        <v>0.97159330936867594</v>
      </c>
      <c r="GGR109" s="12">
        <f t="shared" ca="1" si="1033"/>
        <v>0.68399866146417365</v>
      </c>
      <c r="GGS109" s="12">
        <f t="shared" ca="1" si="1033"/>
        <v>0.69008215170606169</v>
      </c>
      <c r="GGT109" s="12">
        <f t="shared" ca="1" si="1033"/>
        <v>0.30420263393405833</v>
      </c>
      <c r="GGU109" s="12">
        <f t="shared" ca="1" si="1033"/>
        <v>0.459869043336262</v>
      </c>
      <c r="GGV109" s="12">
        <f t="shared" ca="1" si="1033"/>
        <v>0.87715706648892544</v>
      </c>
      <c r="GGW109" s="12">
        <f t="shared" ca="1" si="1033"/>
        <v>0.61756325165886827</v>
      </c>
      <c r="GGX109" s="12">
        <f t="shared" ca="1" si="1033"/>
        <v>0.3531772789377936</v>
      </c>
      <c r="GGY109" s="12">
        <f t="shared" ca="1" si="1033"/>
        <v>0.10206608060849176</v>
      </c>
      <c r="GGZ109" s="12">
        <f t="shared" ca="1" si="1033"/>
        <v>0.51383965484627958</v>
      </c>
      <c r="GHA109" s="12">
        <f t="shared" ca="1" si="1033"/>
        <v>0.3908086442068287</v>
      </c>
      <c r="GHB109" s="12">
        <f t="shared" ca="1" si="1033"/>
        <v>0.42813918110515847</v>
      </c>
      <c r="GHC109" s="12">
        <f t="shared" ca="1" si="1033"/>
        <v>0.64393177377460498</v>
      </c>
      <c r="GHD109" s="12">
        <f t="shared" ca="1" si="1033"/>
        <v>3.6218804113500425E-2</v>
      </c>
      <c r="GHE109" s="12">
        <f t="shared" ca="1" si="1033"/>
        <v>0.60529953985390827</v>
      </c>
      <c r="GHF109" s="12">
        <f t="shared" ca="1" si="1033"/>
        <v>0.8997376225353817</v>
      </c>
      <c r="GHG109" s="12">
        <f t="shared" ca="1" si="1033"/>
        <v>0.84298133366430461</v>
      </c>
      <c r="GHH109" s="12">
        <f t="shared" ca="1" si="1033"/>
        <v>0.24642357110929125</v>
      </c>
      <c r="GHI109" s="12">
        <f t="shared" ca="1" si="1033"/>
        <v>8.5638952002524804E-2</v>
      </c>
      <c r="GHJ109" s="12">
        <f t="shared" ca="1" si="1033"/>
        <v>0.85674247423738215</v>
      </c>
      <c r="GHK109" s="12">
        <f t="shared" ca="1" si="1033"/>
        <v>9.9166748842523966E-2</v>
      </c>
      <c r="GHL109" s="12">
        <f t="shared" ca="1" si="1033"/>
        <v>3.7400767841152094E-2</v>
      </c>
      <c r="GHM109" s="12">
        <f t="shared" ca="1" si="1033"/>
        <v>0.93305888005819315</v>
      </c>
      <c r="GHN109" s="12">
        <f t="shared" ca="1" si="1033"/>
        <v>0.47041718920652797</v>
      </c>
      <c r="GHO109" s="12">
        <f t="shared" ca="1" si="1033"/>
        <v>0.40009017431689486</v>
      </c>
      <c r="GHP109" s="12">
        <f t="shared" ca="1" si="1033"/>
        <v>0.8131079485246705</v>
      </c>
      <c r="GHQ109" s="12">
        <f t="shared" ca="1" si="1033"/>
        <v>0.20441516885138244</v>
      </c>
      <c r="GHR109" s="12">
        <f t="shared" ca="1" si="1033"/>
        <v>0.53606186005377854</v>
      </c>
      <c r="GHS109" s="12">
        <f t="shared" ca="1" si="1033"/>
        <v>0.80529092967723126</v>
      </c>
      <c r="GHT109" s="12">
        <f t="shared" ca="1" si="1033"/>
        <v>0.16914721141127964</v>
      </c>
      <c r="GHU109" s="12">
        <f t="shared" ca="1" si="1033"/>
        <v>0.50342409763823248</v>
      </c>
      <c r="GHV109" s="12">
        <f t="shared" ca="1" si="1033"/>
        <v>0.49724544281331617</v>
      </c>
      <c r="GHW109" s="12">
        <f t="shared" ca="1" si="1033"/>
        <v>0.44397319470587582</v>
      </c>
      <c r="GHX109" s="12">
        <f t="shared" ca="1" si="1033"/>
        <v>0.72129945112889338</v>
      </c>
      <c r="GHY109" s="12">
        <f t="shared" ca="1" si="1033"/>
        <v>0.85647780588737965</v>
      </c>
      <c r="GHZ109" s="12">
        <f t="shared" ca="1" si="1033"/>
        <v>0.9887975057078453</v>
      </c>
      <c r="GIA109" s="12">
        <f t="shared" ca="1" si="1033"/>
        <v>0.26884008604117815</v>
      </c>
      <c r="GIB109" s="12">
        <f t="shared" ca="1" si="1033"/>
        <v>0.60976315943829495</v>
      </c>
      <c r="GIC109" s="12">
        <f t="shared" ca="1" si="1033"/>
        <v>0.84518674130671656</v>
      </c>
      <c r="GID109" s="12">
        <f t="shared" ca="1" si="1033"/>
        <v>0.55122269728738205</v>
      </c>
      <c r="GIE109" s="12">
        <f t="shared" ca="1" si="1033"/>
        <v>0.32065588589525407</v>
      </c>
      <c r="GIF109" s="12">
        <f t="shared" ca="1" si="1033"/>
        <v>0.26113440528251131</v>
      </c>
      <c r="GIG109" s="12">
        <f t="shared" ca="1" si="1033"/>
        <v>0.20447008836429803</v>
      </c>
      <c r="GIH109" s="12">
        <f t="shared" ca="1" si="1033"/>
        <v>0.32987979662445999</v>
      </c>
      <c r="GII109" s="12">
        <f t="shared" ca="1" si="1033"/>
        <v>0.94556426547148908</v>
      </c>
      <c r="GIJ109" s="12">
        <f t="shared" ca="1" si="1033"/>
        <v>5.0088171603849707E-2</v>
      </c>
      <c r="GIK109" s="12">
        <f t="shared" ca="1" si="1033"/>
        <v>0.33368499786874994</v>
      </c>
      <c r="GIL109" s="12">
        <f t="shared" ca="1" si="1033"/>
        <v>5.2207801435813384E-2</v>
      </c>
      <c r="GIM109" s="12">
        <f t="shared" ca="1" si="1033"/>
        <v>0.25242069219552188</v>
      </c>
      <c r="GIN109" s="12">
        <f t="shared" ca="1" si="1033"/>
        <v>0.56959684020915435</v>
      </c>
      <c r="GIO109" s="12">
        <f t="shared" ca="1" si="1033"/>
        <v>0.82814612519065334</v>
      </c>
      <c r="GIP109" s="12">
        <f t="shared" ca="1" si="1033"/>
        <v>0.73953373162738145</v>
      </c>
      <c r="GIQ109" s="12">
        <f t="shared" ca="1" si="1033"/>
        <v>0.18240777140462949</v>
      </c>
      <c r="GIR109" s="12">
        <f t="shared" ca="1" si="1033"/>
        <v>0.52529506023556216</v>
      </c>
      <c r="GIS109" s="12">
        <f t="shared" ca="1" si="1033"/>
        <v>0.97041200452106302</v>
      </c>
      <c r="GIT109" s="12">
        <f t="shared" ca="1" si="1033"/>
        <v>0.66014746686418158</v>
      </c>
      <c r="GIU109" s="12">
        <f t="shared" ca="1" si="1033"/>
        <v>0.95189671644005025</v>
      </c>
      <c r="GIV109" s="12">
        <f t="shared" ca="1" si="1033"/>
        <v>0.51269149412829507</v>
      </c>
      <c r="GIW109" s="12">
        <f t="shared" ca="1" si="1033"/>
        <v>0.27221071700173904</v>
      </c>
      <c r="GIX109" s="12">
        <f t="shared" ca="1" si="1033"/>
        <v>0.80755115066487759</v>
      </c>
      <c r="GIY109" s="12">
        <f t="shared" ca="1" si="1033"/>
        <v>0.80848122407725687</v>
      </c>
      <c r="GIZ109" s="12">
        <f t="shared" ca="1" si="1033"/>
        <v>0.88270273851374925</v>
      </c>
      <c r="GJA109" s="12">
        <f t="shared" ca="1" si="1033"/>
        <v>0.49972165083510656</v>
      </c>
      <c r="GJB109" s="12">
        <f t="shared" ca="1" si="1033"/>
        <v>0.73729983089948159</v>
      </c>
      <c r="GJC109" s="12">
        <f t="shared" ca="1" si="1033"/>
        <v>4.4868759521107471E-2</v>
      </c>
      <c r="GJD109" s="12">
        <f t="shared" ca="1" si="1034"/>
        <v>8.9830650618279995E-3</v>
      </c>
      <c r="GJE109" s="12">
        <f t="shared" ca="1" si="1034"/>
        <v>0.30101347464585992</v>
      </c>
      <c r="GJF109" s="12">
        <f t="shared" ca="1" si="1034"/>
        <v>0.58224144129587485</v>
      </c>
      <c r="GJG109" s="12">
        <f t="shared" ca="1" si="1034"/>
        <v>0.89565686228203334</v>
      </c>
      <c r="GJH109" s="12">
        <f t="shared" ca="1" si="1034"/>
        <v>0.75753822247894109</v>
      </c>
      <c r="GJI109" s="12">
        <f t="shared" ca="1" si="1034"/>
        <v>0.3592397606891069</v>
      </c>
      <c r="GJJ109" s="12">
        <f t="shared" ca="1" si="1034"/>
        <v>0.14004917471699307</v>
      </c>
      <c r="GJK109" s="12">
        <f t="shared" ca="1" si="1034"/>
        <v>0.8420131638696583</v>
      </c>
      <c r="GJL109" s="12">
        <f t="shared" ca="1" si="1034"/>
        <v>3.8855765998375147E-2</v>
      </c>
      <c r="GJM109" s="12">
        <f t="shared" ca="1" si="1034"/>
        <v>0.81897917855560498</v>
      </c>
      <c r="GJN109" s="12">
        <f t="shared" ca="1" si="1034"/>
        <v>0.54109250391113239</v>
      </c>
      <c r="GJO109" s="12">
        <f t="shared" ca="1" si="1034"/>
        <v>0.19864429756602131</v>
      </c>
      <c r="GJP109" s="12">
        <f t="shared" ca="1" si="1034"/>
        <v>0.37911960808337553</v>
      </c>
      <c r="GJQ109" s="12">
        <f t="shared" ca="1" si="1034"/>
        <v>2.644375540783106E-2</v>
      </c>
      <c r="GJR109" s="12">
        <f t="shared" ca="1" si="1034"/>
        <v>0.16374232469336569</v>
      </c>
      <c r="GJS109" s="12">
        <f t="shared" ca="1" si="1034"/>
        <v>0.64791278745682979</v>
      </c>
      <c r="GJT109" s="12">
        <f t="shared" ca="1" si="1034"/>
        <v>0.81229949199513662</v>
      </c>
      <c r="GJU109" s="12">
        <f t="shared" ca="1" si="1034"/>
        <v>0.94820695133129296</v>
      </c>
      <c r="GJV109" s="12">
        <f t="shared" ca="1" si="1034"/>
        <v>2.9498796506551406E-2</v>
      </c>
      <c r="GJW109" s="12">
        <f t="shared" ca="1" si="1034"/>
        <v>0.73351517784287779</v>
      </c>
      <c r="GJX109" s="12">
        <f t="shared" ca="1" si="1034"/>
        <v>0.83415399520265043</v>
      </c>
      <c r="GJY109" s="12">
        <f t="shared" ca="1" si="1034"/>
        <v>0.44240302918130403</v>
      </c>
      <c r="GJZ109" s="12">
        <f t="shared" ca="1" si="1034"/>
        <v>0.92008061095700699</v>
      </c>
      <c r="GKA109" s="12">
        <f t="shared" ca="1" si="1034"/>
        <v>0.96963159602853299</v>
      </c>
      <c r="GKB109" s="12">
        <f t="shared" ca="1" si="1034"/>
        <v>0.61451503188773893</v>
      </c>
      <c r="GKC109" s="12">
        <f t="shared" ca="1" si="1034"/>
        <v>0.8387503552689457</v>
      </c>
      <c r="GKD109" s="12">
        <f t="shared" ca="1" si="1034"/>
        <v>7.4178613031068874E-2</v>
      </c>
      <c r="GKE109" s="12">
        <f t="shared" ca="1" si="1034"/>
        <v>0.37319397259386555</v>
      </c>
      <c r="GKF109" s="12">
        <f t="shared" ca="1" si="1034"/>
        <v>0.13896925195172094</v>
      </c>
      <c r="GKG109" s="12">
        <f t="shared" ca="1" si="1034"/>
        <v>0.19794479677366783</v>
      </c>
      <c r="GKH109" s="12">
        <f t="shared" ca="1" si="1034"/>
        <v>0.76377900109948305</v>
      </c>
      <c r="GKI109" s="12">
        <f t="shared" ca="1" si="1034"/>
        <v>0.42605571986507818</v>
      </c>
      <c r="GKJ109" s="12">
        <f t="shared" ca="1" si="1034"/>
        <v>0.32581347456644694</v>
      </c>
      <c r="GKK109" s="12">
        <f t="shared" ca="1" si="1034"/>
        <v>0.93459395807544887</v>
      </c>
      <c r="GKL109" s="12">
        <f t="shared" ca="1" si="1034"/>
        <v>0.87573005462599396</v>
      </c>
      <c r="GKM109" s="12">
        <f t="shared" ca="1" si="1034"/>
        <v>0.3177538678492019</v>
      </c>
      <c r="GKN109" s="12">
        <f t="shared" ca="1" si="1034"/>
        <v>0.73640344283670811</v>
      </c>
      <c r="GKO109" s="12">
        <f t="shared" ca="1" si="1034"/>
        <v>0.42621526378072583</v>
      </c>
      <c r="GKP109" s="12">
        <f t="shared" ca="1" si="1034"/>
        <v>0.46156520525102707</v>
      </c>
      <c r="GKQ109" s="12">
        <f t="shared" ca="1" si="1034"/>
        <v>0.44473168549984299</v>
      </c>
      <c r="GKR109" s="12">
        <f t="shared" ca="1" si="1034"/>
        <v>0.95870623820792467</v>
      </c>
      <c r="GKS109" s="12">
        <f t="shared" ca="1" si="1034"/>
        <v>0.17482081863785925</v>
      </c>
      <c r="GKT109" s="12">
        <f t="shared" ca="1" si="1034"/>
        <v>0.68570036993724726</v>
      </c>
      <c r="GKU109" s="12">
        <f t="shared" ca="1" si="1034"/>
        <v>0.85629555835340854</v>
      </c>
      <c r="GKV109" s="12">
        <f t="shared" ca="1" si="1034"/>
        <v>0.49774238811924709</v>
      </c>
      <c r="GKW109" s="12">
        <f t="shared" ca="1" si="1034"/>
        <v>0.71799711440555358</v>
      </c>
      <c r="GKX109" s="12">
        <f t="shared" ca="1" si="1034"/>
        <v>0.13753444942543769</v>
      </c>
      <c r="GKY109" s="12">
        <f t="shared" ca="1" si="1034"/>
        <v>0.33985946481380003</v>
      </c>
      <c r="GKZ109" s="12">
        <f t="shared" ca="1" si="1034"/>
        <v>0.42178769906440916</v>
      </c>
      <c r="GLA109" s="12">
        <f t="shared" ca="1" si="1034"/>
        <v>0.37608317867985186</v>
      </c>
      <c r="GLB109" s="12">
        <f t="shared" ca="1" si="1034"/>
        <v>0.83522994446375265</v>
      </c>
      <c r="GLC109" s="12">
        <f t="shared" ca="1" si="1034"/>
        <v>0.88492657762889604</v>
      </c>
      <c r="GLD109" s="12">
        <f t="shared" ca="1" si="1034"/>
        <v>0.37890622640096294</v>
      </c>
      <c r="GLE109" s="12">
        <f t="shared" ca="1" si="1034"/>
        <v>0.2626713910407027</v>
      </c>
      <c r="GLF109" s="12">
        <f t="shared" ca="1" si="1034"/>
        <v>0.21046351988213419</v>
      </c>
      <c r="GLG109" s="12">
        <f t="shared" ca="1" si="1034"/>
        <v>0.40489306256497282</v>
      </c>
      <c r="GLH109" s="12">
        <f t="shared" ca="1" si="1034"/>
        <v>0.28438599249835483</v>
      </c>
      <c r="GLI109" s="12">
        <f t="shared" ca="1" si="1034"/>
        <v>0.38011854763383768</v>
      </c>
      <c r="GLJ109" s="12">
        <f t="shared" ca="1" si="1034"/>
        <v>0.87711267537535564</v>
      </c>
      <c r="GLK109" s="12">
        <f t="shared" ca="1" si="1034"/>
        <v>0.58257166602992139</v>
      </c>
      <c r="GLL109" s="12">
        <f t="shared" ca="1" si="1034"/>
        <v>0.36608764030075358</v>
      </c>
      <c r="GLM109" s="12">
        <f t="shared" ca="1" si="1034"/>
        <v>0.81399432903539126</v>
      </c>
      <c r="GLN109" s="12">
        <f t="shared" ca="1" si="1034"/>
        <v>9.1089168392633035E-2</v>
      </c>
      <c r="GLO109" s="12">
        <f t="shared" ca="1" si="1034"/>
        <v>0.78248255001407785</v>
      </c>
      <c r="GLP109" s="12">
        <f t="shared" ca="1" si="1035"/>
        <v>0.22111991053518776</v>
      </c>
      <c r="GLQ109" s="12">
        <f t="shared" ca="1" si="1035"/>
        <v>0.66848658986813347</v>
      </c>
      <c r="GLR109" s="12">
        <f t="shared" ca="1" si="1035"/>
        <v>0.36275824149222491</v>
      </c>
      <c r="GLS109" s="12">
        <f t="shared" ca="1" si="1035"/>
        <v>0.43982237747533648</v>
      </c>
      <c r="GLT109" s="12">
        <f t="shared" ca="1" si="1035"/>
        <v>0.41856673300776892</v>
      </c>
      <c r="GLU109" s="12">
        <f t="shared" ca="1" si="1035"/>
        <v>0.22306396233171999</v>
      </c>
      <c r="GLV109" s="12">
        <f t="shared" ca="1" si="1035"/>
        <v>0.96949040561039523</v>
      </c>
      <c r="GLW109" s="12">
        <f t="shared" ca="1" si="1035"/>
        <v>6.543583084833382E-2</v>
      </c>
      <c r="GLX109" s="12">
        <f t="shared" ca="1" si="1035"/>
        <v>0.92702030747794517</v>
      </c>
      <c r="GLY109" s="12">
        <f t="shared" ca="1" si="1035"/>
        <v>0.79546324072168295</v>
      </c>
      <c r="GLZ109" s="12">
        <f t="shared" ca="1" si="1035"/>
        <v>0.32835238105685782</v>
      </c>
      <c r="GMA109" s="12">
        <f t="shared" ca="1" si="1035"/>
        <v>0.35616631818763733</v>
      </c>
      <c r="GMB109" s="12">
        <f t="shared" ca="1" si="1035"/>
        <v>0.12645264382601618</v>
      </c>
      <c r="GMC109" s="12">
        <f t="shared" ca="1" si="1035"/>
        <v>0.23853176411063626</v>
      </c>
      <c r="GMD109" s="12">
        <f t="shared" ca="1" si="1035"/>
        <v>0.40406066282234487</v>
      </c>
      <c r="GME109" s="12">
        <f t="shared" ca="1" si="1035"/>
        <v>0.46045652719381946</v>
      </c>
      <c r="GMF109" s="12">
        <f t="shared" ca="1" si="1035"/>
        <v>0.29943369468677017</v>
      </c>
      <c r="GMG109" s="12">
        <f t="shared" ca="1" si="1035"/>
        <v>8.5566507069414266E-2</v>
      </c>
      <c r="GMH109" s="12">
        <f t="shared" ca="1" si="1035"/>
        <v>0.22417250377076736</v>
      </c>
      <c r="GMI109" s="12">
        <f t="shared" ca="1" si="1035"/>
        <v>0.76029812701270105</v>
      </c>
      <c r="GMJ109" s="12">
        <f t="shared" ca="1" si="1035"/>
        <v>0.38305939953857349</v>
      </c>
      <c r="GMK109" s="12">
        <f t="shared" ca="1" si="1035"/>
        <v>0.8684754954806615</v>
      </c>
      <c r="GML109" s="12">
        <f t="shared" ca="1" si="1035"/>
        <v>0.87687222581377144</v>
      </c>
      <c r="GMM109" s="12">
        <f t="shared" ca="1" si="1035"/>
        <v>0.24522903693921594</v>
      </c>
      <c r="GMN109" s="12">
        <f t="shared" ca="1" si="1035"/>
        <v>0.92437765460022647</v>
      </c>
      <c r="GMO109" s="12">
        <f t="shared" ca="1" si="1035"/>
        <v>0.90304879689079831</v>
      </c>
      <c r="GMP109" s="12">
        <f t="shared" ca="1" si="1035"/>
        <v>0.10348044318519189</v>
      </c>
      <c r="GMQ109" s="12">
        <f t="shared" ca="1" si="1035"/>
        <v>0.54893188425652895</v>
      </c>
      <c r="GMR109" s="12">
        <f t="shared" ca="1" si="1035"/>
        <v>0.19025216849241477</v>
      </c>
      <c r="GMS109" s="12">
        <f t="shared" ca="1" si="1035"/>
        <v>0.31922320458302222</v>
      </c>
      <c r="GMT109" s="12">
        <f t="shared" ca="1" si="1035"/>
        <v>0.82928419465430769</v>
      </c>
      <c r="GMU109" s="12">
        <f t="shared" ca="1" si="1035"/>
        <v>0.86337883789316161</v>
      </c>
      <c r="GMV109" s="12">
        <f t="shared" ca="1" si="1035"/>
        <v>0.95750687521278388</v>
      </c>
      <c r="GMW109" s="12">
        <f t="shared" ca="1" si="1035"/>
        <v>0.39211809313184742</v>
      </c>
      <c r="GMX109" s="12">
        <f t="shared" ca="1" si="1035"/>
        <v>0.34010861659135971</v>
      </c>
      <c r="GMY109" s="12">
        <f t="shared" ca="1" si="1035"/>
        <v>0.36693120037091476</v>
      </c>
      <c r="GMZ109" s="12">
        <f t="shared" ca="1" si="1035"/>
        <v>0.26478450353432337</v>
      </c>
      <c r="GNA109" s="12">
        <f t="shared" ca="1" si="1035"/>
        <v>0.56687369830133527</v>
      </c>
      <c r="GNB109" s="12">
        <f t="shared" ca="1" si="1035"/>
        <v>0.24893260108908721</v>
      </c>
      <c r="GNC109" s="12">
        <f t="shared" ca="1" si="1035"/>
        <v>0.95658854298823892</v>
      </c>
      <c r="GND109" s="12">
        <f t="shared" ca="1" si="1035"/>
        <v>0.25884460399880493</v>
      </c>
      <c r="GNE109" s="12">
        <f t="shared" ca="1" si="1035"/>
        <v>7.0821160364988311E-2</v>
      </c>
      <c r="GNF109" s="12">
        <f t="shared" ca="1" si="1035"/>
        <v>0.9794447026167562</v>
      </c>
      <c r="GNG109" s="12">
        <f t="shared" ca="1" si="1035"/>
        <v>0.78164980299128117</v>
      </c>
      <c r="GNH109" s="12">
        <f t="shared" ca="1" si="1035"/>
        <v>0.22869606741862991</v>
      </c>
      <c r="GNI109" s="12">
        <f t="shared" ca="1" si="1035"/>
        <v>0.88214781232582862</v>
      </c>
      <c r="GNJ109" s="12">
        <f t="shared" ca="1" si="1035"/>
        <v>0.18453208933071452</v>
      </c>
      <c r="GNK109" s="12">
        <f t="shared" ca="1" si="1035"/>
        <v>0.7833650749687715</v>
      </c>
      <c r="GNL109" s="12">
        <f t="shared" ca="1" si="1035"/>
        <v>0.28713717939814354</v>
      </c>
      <c r="GNM109" s="12">
        <f t="shared" ca="1" si="1035"/>
        <v>0.69139026438925899</v>
      </c>
      <c r="GNN109" s="12">
        <f t="shared" ca="1" si="1035"/>
        <v>0.21089556452524827</v>
      </c>
      <c r="GNO109" s="12">
        <f t="shared" ca="1" si="1035"/>
        <v>0.26364936696171792</v>
      </c>
      <c r="GNP109" s="12">
        <f t="shared" ca="1" si="1035"/>
        <v>7.4828362992937825E-2</v>
      </c>
      <c r="GNQ109" s="12">
        <f t="shared" ca="1" si="1035"/>
        <v>9.3690442932020224E-2</v>
      </c>
      <c r="GNR109" s="12">
        <f t="shared" ca="1" si="1035"/>
        <v>0.89028730344470963</v>
      </c>
      <c r="GNS109" s="12">
        <f t="shared" ca="1" si="1035"/>
        <v>0.3828955934898437</v>
      </c>
      <c r="GNT109" s="12">
        <f t="shared" ca="1" si="1035"/>
        <v>0.12356847870164234</v>
      </c>
      <c r="GNU109" s="12">
        <f t="shared" ca="1" si="1035"/>
        <v>0.84116404973132464</v>
      </c>
      <c r="GNV109" s="12">
        <f t="shared" ca="1" si="1035"/>
        <v>0.8588280921164545</v>
      </c>
      <c r="GNW109" s="12">
        <f t="shared" ca="1" si="1035"/>
        <v>0.6284761061179347</v>
      </c>
      <c r="GNX109" s="12">
        <f t="shared" ca="1" si="1035"/>
        <v>0.62498161133548946</v>
      </c>
      <c r="GNY109" s="12">
        <f t="shared" ca="1" si="1035"/>
        <v>0.90905104643121826</v>
      </c>
      <c r="GNZ109" s="12">
        <f t="shared" ca="1" si="1035"/>
        <v>0.27176762603246418</v>
      </c>
      <c r="GOA109" s="12">
        <f t="shared" ca="1" si="1035"/>
        <v>8.4969183689236893E-2</v>
      </c>
      <c r="GOB109" s="12">
        <f t="shared" ca="1" si="1036"/>
        <v>0.50103994037570165</v>
      </c>
      <c r="GOC109" s="12">
        <f t="shared" ca="1" si="1036"/>
        <v>0.33694420003250991</v>
      </c>
      <c r="GOD109" s="12">
        <f t="shared" ca="1" si="1036"/>
        <v>0.31287867444892015</v>
      </c>
      <c r="GOE109" s="12">
        <f t="shared" ca="1" si="1036"/>
        <v>0.76154685660067922</v>
      </c>
      <c r="GOF109" s="12">
        <f t="shared" ca="1" si="1036"/>
        <v>0.60885929119272708</v>
      </c>
      <c r="GOG109" s="12">
        <f t="shared" ca="1" si="1036"/>
        <v>0.64064092513123128</v>
      </c>
      <c r="GOH109" s="12">
        <f t="shared" ca="1" si="1036"/>
        <v>0.53460603178844801</v>
      </c>
      <c r="GOI109" s="12">
        <f t="shared" ca="1" si="1036"/>
        <v>0.59199106876794982</v>
      </c>
      <c r="GOJ109" s="12">
        <f t="shared" ca="1" si="1036"/>
        <v>0.90691630449915284</v>
      </c>
      <c r="GOK109" s="12">
        <f t="shared" ca="1" si="1036"/>
        <v>0.31716525513502625</v>
      </c>
      <c r="GOL109" s="12">
        <f t="shared" ca="1" si="1036"/>
        <v>0.69297215855308303</v>
      </c>
      <c r="GOM109" s="12">
        <f t="shared" ca="1" si="1036"/>
        <v>0.46361150153393771</v>
      </c>
      <c r="GON109" s="12">
        <f t="shared" ca="1" si="1036"/>
        <v>0.9071982397181273</v>
      </c>
      <c r="GOO109" s="12">
        <f t="shared" ca="1" si="1036"/>
        <v>0.68755204655382962</v>
      </c>
      <c r="GOP109" s="12">
        <f t="shared" ca="1" si="1036"/>
        <v>8.3062491386404425E-2</v>
      </c>
      <c r="GOQ109" s="12">
        <f t="shared" ca="1" si="1036"/>
        <v>0.55695885090603203</v>
      </c>
      <c r="GOR109" s="12">
        <f t="shared" ca="1" si="1036"/>
        <v>0.66428175456915417</v>
      </c>
      <c r="GOS109" s="12">
        <f t="shared" ca="1" si="1036"/>
        <v>0.58544463773546407</v>
      </c>
      <c r="GOT109" s="12">
        <f t="shared" ca="1" si="1036"/>
        <v>0.34543814854854982</v>
      </c>
      <c r="GOU109" s="12">
        <f t="shared" ca="1" si="1036"/>
        <v>0.49167573068888559</v>
      </c>
      <c r="GOV109" s="12">
        <f t="shared" ca="1" si="1036"/>
        <v>0.45426737652926164</v>
      </c>
      <c r="GOW109" s="12">
        <f t="shared" ca="1" si="1036"/>
        <v>0.1175511094955356</v>
      </c>
      <c r="GOX109" s="12">
        <f t="shared" ca="1" si="1036"/>
        <v>0.5009801918419875</v>
      </c>
      <c r="GOY109" s="12">
        <f t="shared" ca="1" si="1036"/>
        <v>6.332616120126211E-2</v>
      </c>
      <c r="GOZ109" s="12">
        <f t="shared" ca="1" si="1036"/>
        <v>0.73735053300361286</v>
      </c>
      <c r="GPA109" s="12">
        <f t="shared" ca="1" si="1036"/>
        <v>0.11549145761275526</v>
      </c>
      <c r="GPB109" s="12">
        <f t="shared" ca="1" si="1036"/>
        <v>0.92938296348474725</v>
      </c>
      <c r="GPC109" s="12">
        <f t="shared" ca="1" si="1036"/>
        <v>0.2377548487905754</v>
      </c>
      <c r="GPD109" s="12">
        <f t="shared" ca="1" si="1036"/>
        <v>0.59122708847633221</v>
      </c>
      <c r="GPE109" s="12">
        <f t="shared" ca="1" si="1036"/>
        <v>0.51797780688014627</v>
      </c>
      <c r="GPF109" s="12">
        <f t="shared" ca="1" si="1036"/>
        <v>0.58975329950699729</v>
      </c>
      <c r="GPG109" s="12">
        <f t="shared" ca="1" si="1036"/>
        <v>0.70262241242178036</v>
      </c>
      <c r="GPH109" s="12">
        <f t="shared" ca="1" si="1036"/>
        <v>0.2112986815981216</v>
      </c>
      <c r="GPI109" s="12">
        <f t="shared" ca="1" si="1036"/>
        <v>0.68161033847340602</v>
      </c>
      <c r="GPJ109" s="12">
        <f t="shared" ca="1" si="1036"/>
        <v>0.47891682463903396</v>
      </c>
      <c r="GPK109" s="12">
        <f t="shared" ca="1" si="1036"/>
        <v>0.94866964055850733</v>
      </c>
      <c r="GPL109" s="12">
        <f t="shared" ca="1" si="1036"/>
        <v>0.30689684803640072</v>
      </c>
      <c r="GPM109" s="12">
        <f t="shared" ca="1" si="1036"/>
        <v>0.7664147377119348</v>
      </c>
      <c r="GPN109" s="12">
        <f t="shared" ca="1" si="1036"/>
        <v>0.88094089820583787</v>
      </c>
      <c r="GPO109" s="12">
        <f t="shared" ca="1" si="1036"/>
        <v>0.58673485365029077</v>
      </c>
      <c r="GPP109" s="12">
        <f t="shared" ca="1" si="1036"/>
        <v>0.11361628165307902</v>
      </c>
      <c r="GPQ109" s="12">
        <f t="shared" ca="1" si="1036"/>
        <v>1.7778780497133995E-2</v>
      </c>
      <c r="GPR109" s="12">
        <f t="shared" ca="1" si="1036"/>
        <v>7.5505673167152176E-3</v>
      </c>
      <c r="GPS109" s="12">
        <f t="shared" ca="1" si="1036"/>
        <v>0.61651396220647481</v>
      </c>
      <c r="GPT109" s="12">
        <f t="shared" ca="1" si="1036"/>
        <v>0.65674550260802633</v>
      </c>
      <c r="GPU109" s="12">
        <f t="shared" ca="1" si="1036"/>
        <v>0.56715881497266796</v>
      </c>
      <c r="GPV109" s="12">
        <f t="shared" ca="1" si="1036"/>
        <v>0.21169498413607446</v>
      </c>
      <c r="GPW109" s="12">
        <f t="shared" ca="1" si="1036"/>
        <v>0.23153696453332162</v>
      </c>
      <c r="GPX109" s="12">
        <f t="shared" ca="1" si="1036"/>
        <v>0.25343848508880962</v>
      </c>
      <c r="GPY109" s="12">
        <f t="shared" ca="1" si="1036"/>
        <v>0.19623586176592511</v>
      </c>
      <c r="GPZ109" s="12">
        <f t="shared" ca="1" si="1036"/>
        <v>0.91304265447196398</v>
      </c>
      <c r="GQA109" s="12">
        <f t="shared" ca="1" si="1036"/>
        <v>0.29024411978912823</v>
      </c>
      <c r="GQB109" s="12">
        <f t="shared" ca="1" si="1036"/>
        <v>0.53253710797778575</v>
      </c>
      <c r="GQC109" s="12">
        <f t="shared" ca="1" si="1036"/>
        <v>0.52149312166100414</v>
      </c>
      <c r="GQD109" s="12">
        <f t="shared" ca="1" si="1036"/>
        <v>0.10118837094448641</v>
      </c>
      <c r="GQE109" s="12">
        <f t="shared" ca="1" si="1036"/>
        <v>0.84231001109340786</v>
      </c>
      <c r="GQF109" s="12">
        <f t="shared" ca="1" si="1036"/>
        <v>0.79541359673048473</v>
      </c>
      <c r="GQG109" s="12">
        <f t="shared" ca="1" si="1036"/>
        <v>0.34270350084303458</v>
      </c>
      <c r="GQH109" s="12">
        <f t="shared" ca="1" si="1036"/>
        <v>0.25429965132294285</v>
      </c>
      <c r="GQI109" s="12">
        <f t="shared" ca="1" si="1036"/>
        <v>0.40350058392719712</v>
      </c>
      <c r="GQJ109" s="12">
        <f t="shared" ca="1" si="1036"/>
        <v>0.93498026749299123</v>
      </c>
      <c r="GQK109" s="12">
        <f t="shared" ca="1" si="1036"/>
        <v>7.2509111059070763E-2</v>
      </c>
      <c r="GQL109" s="12">
        <f t="shared" ca="1" si="1036"/>
        <v>0.50582021312845493</v>
      </c>
      <c r="GQM109" s="12">
        <f t="shared" ca="1" si="1036"/>
        <v>0.10664918274960888</v>
      </c>
      <c r="GQN109" s="12">
        <f t="shared" ca="1" si="1037"/>
        <v>0.75054808232564085</v>
      </c>
      <c r="GQO109" s="12">
        <f t="shared" ca="1" si="1037"/>
        <v>0.82536255446745299</v>
      </c>
      <c r="GQP109" s="12">
        <f t="shared" ca="1" si="1037"/>
        <v>0.92084837756146221</v>
      </c>
      <c r="GQQ109" s="12">
        <f t="shared" ca="1" si="1037"/>
        <v>0.59246358886505346</v>
      </c>
      <c r="GQR109" s="12">
        <f t="shared" ca="1" si="1037"/>
        <v>0.48704014597539713</v>
      </c>
      <c r="GQS109" s="12">
        <f t="shared" ca="1" si="1037"/>
        <v>0.70182344309931866</v>
      </c>
      <c r="GQT109" s="12">
        <f t="shared" ca="1" si="1037"/>
        <v>0.47988741366120136</v>
      </c>
      <c r="GQU109" s="12">
        <f t="shared" ca="1" si="1037"/>
        <v>0.13614682859949556</v>
      </c>
      <c r="GQV109" s="12">
        <f t="shared" ca="1" si="1037"/>
        <v>0.58168015492691227</v>
      </c>
      <c r="GQW109" s="12">
        <f t="shared" ca="1" si="1037"/>
        <v>0.58075137002974164</v>
      </c>
      <c r="GQX109" s="12">
        <f t="shared" ca="1" si="1037"/>
        <v>0.61469416115538233</v>
      </c>
      <c r="GQY109" s="12">
        <f t="shared" ca="1" si="1037"/>
        <v>0.66222575680530782</v>
      </c>
      <c r="GQZ109" s="12">
        <f t="shared" ca="1" si="1037"/>
        <v>0.90667439235933212</v>
      </c>
      <c r="GRA109" s="12">
        <f t="shared" ca="1" si="1037"/>
        <v>0.22532412342500241</v>
      </c>
      <c r="GRB109" s="12">
        <f t="shared" ca="1" si="1037"/>
        <v>0.48421044677813041</v>
      </c>
      <c r="GRC109" s="12">
        <f t="shared" ca="1" si="1037"/>
        <v>0.87086990607059955</v>
      </c>
      <c r="GRD109" s="12">
        <f t="shared" ca="1" si="1037"/>
        <v>0.47515765216840011</v>
      </c>
      <c r="GRE109" s="12">
        <f t="shared" ca="1" si="1037"/>
        <v>0.76751146078824861</v>
      </c>
      <c r="GRF109" s="12">
        <f t="shared" ca="1" si="1037"/>
        <v>0.44098996812768565</v>
      </c>
      <c r="GRG109" s="12">
        <f t="shared" ca="1" si="1037"/>
        <v>0.38213632190175451</v>
      </c>
      <c r="GRH109" s="12">
        <f t="shared" ca="1" si="1037"/>
        <v>0.6104717258982596</v>
      </c>
      <c r="GRI109" s="12">
        <f t="shared" ca="1" si="1037"/>
        <v>0.75177205366917899</v>
      </c>
      <c r="GRJ109" s="12">
        <f t="shared" ca="1" si="1037"/>
        <v>0.196137851359655</v>
      </c>
      <c r="GRK109" s="12">
        <f t="shared" ca="1" si="1037"/>
        <v>0.67016573087571929</v>
      </c>
      <c r="GRL109" s="12">
        <f t="shared" ca="1" si="1037"/>
        <v>0.55608742470917649</v>
      </c>
      <c r="GRM109" s="12">
        <f t="shared" ca="1" si="1037"/>
        <v>7.2640356413494311E-2</v>
      </c>
      <c r="GRN109" s="12">
        <f t="shared" ca="1" si="1037"/>
        <v>5.3725802961546165E-2</v>
      </c>
      <c r="GRO109" s="12">
        <f t="shared" ca="1" si="1037"/>
        <v>0.48652259301507272</v>
      </c>
      <c r="GRP109" s="12">
        <f t="shared" ca="1" si="1037"/>
        <v>0.9425965676674809</v>
      </c>
      <c r="GRQ109" s="12">
        <f t="shared" ca="1" si="1037"/>
        <v>0.32796195980310217</v>
      </c>
      <c r="GRR109" s="12">
        <f t="shared" ca="1" si="1037"/>
        <v>0.32436752679648106</v>
      </c>
      <c r="GRS109" s="12">
        <f t="shared" ca="1" si="1037"/>
        <v>0.82630075270333303</v>
      </c>
      <c r="GRT109" s="12">
        <f t="shared" ca="1" si="1037"/>
        <v>0.13532945099387672</v>
      </c>
      <c r="GRU109" s="12">
        <f t="shared" ca="1" si="1037"/>
        <v>0.8416320205362493</v>
      </c>
      <c r="GRV109" s="12">
        <f t="shared" ca="1" si="1037"/>
        <v>0.29679991046678222</v>
      </c>
      <c r="GRW109" s="12">
        <f t="shared" ca="1" si="1037"/>
        <v>0.52427278738020189</v>
      </c>
      <c r="GRX109" s="12">
        <f t="shared" ca="1" si="1037"/>
        <v>0.37094454405757948</v>
      </c>
      <c r="GRY109" s="12">
        <f t="shared" ca="1" si="1037"/>
        <v>0.2040224670198113</v>
      </c>
      <c r="GRZ109" s="12">
        <f t="shared" ca="1" si="1037"/>
        <v>1.9138178596519562E-2</v>
      </c>
      <c r="GSA109" s="12">
        <f t="shared" ca="1" si="1037"/>
        <v>0.84605812877134645</v>
      </c>
      <c r="GSB109" s="12">
        <f t="shared" ca="1" si="1037"/>
        <v>9.9737267369164218E-2</v>
      </c>
      <c r="GSC109" s="12">
        <f t="shared" ca="1" si="1037"/>
        <v>0.25834512729558612</v>
      </c>
      <c r="GSD109" s="12">
        <f t="shared" ca="1" si="1037"/>
        <v>0.7005605996354064</v>
      </c>
      <c r="GSE109" s="12">
        <f t="shared" ca="1" si="1037"/>
        <v>0.16996868474356097</v>
      </c>
      <c r="GSF109" s="12">
        <f t="shared" ca="1" si="1037"/>
        <v>0.37528762704696494</v>
      </c>
      <c r="GSG109" s="12">
        <f t="shared" ca="1" si="1037"/>
        <v>0.66767695048922482</v>
      </c>
      <c r="GSH109" s="12">
        <f t="shared" ca="1" si="1037"/>
        <v>0.86996341970949054</v>
      </c>
      <c r="GSI109" s="12">
        <f t="shared" ca="1" si="1037"/>
        <v>0.48574075517924387</v>
      </c>
      <c r="GSJ109" s="12">
        <f t="shared" ca="1" si="1037"/>
        <v>0.45612273551313598</v>
      </c>
      <c r="GSK109" s="12">
        <f t="shared" ca="1" si="1037"/>
        <v>0.81986536756182815</v>
      </c>
      <c r="GSL109" s="12">
        <f t="shared" ca="1" si="1037"/>
        <v>0.61520112891537848</v>
      </c>
      <c r="GSM109" s="12">
        <f t="shared" ca="1" si="1037"/>
        <v>0.42884121703993994</v>
      </c>
      <c r="GSN109" s="12">
        <f t="shared" ca="1" si="1037"/>
        <v>0.35744849958996971</v>
      </c>
      <c r="GSO109" s="12">
        <f t="shared" ca="1" si="1037"/>
        <v>0.52108367069120154</v>
      </c>
      <c r="GSP109" s="12">
        <f t="shared" ca="1" si="1037"/>
        <v>0.41998009803628644</v>
      </c>
      <c r="GSQ109" s="12">
        <f t="shared" ca="1" si="1037"/>
        <v>0.15026308712052672</v>
      </c>
      <c r="GSR109" s="12">
        <f t="shared" ca="1" si="1037"/>
        <v>8.7951131645413461E-2</v>
      </c>
      <c r="GSS109" s="12">
        <f t="shared" ca="1" si="1037"/>
        <v>0.43940649054961944</v>
      </c>
      <c r="GST109" s="12">
        <f t="shared" ca="1" si="1037"/>
        <v>0.50835356352625327</v>
      </c>
      <c r="GSU109" s="12">
        <f t="shared" ca="1" si="1037"/>
        <v>5.452193493902957E-2</v>
      </c>
      <c r="GSV109" s="12">
        <f t="shared" ca="1" si="1037"/>
        <v>0.98898038713146952</v>
      </c>
      <c r="GSW109" s="12">
        <f t="shared" ca="1" si="1037"/>
        <v>0.50028471113537254</v>
      </c>
      <c r="GSX109" s="12">
        <f t="shared" ca="1" si="1037"/>
        <v>0.6514917932812706</v>
      </c>
      <c r="GSY109" s="12">
        <f t="shared" ca="1" si="1037"/>
        <v>1.8737076053663704E-2</v>
      </c>
      <c r="GSZ109" s="12">
        <f t="shared" ca="1" si="1038"/>
        <v>0.82230859318569594</v>
      </c>
      <c r="GTA109" s="12">
        <f t="shared" ca="1" si="1038"/>
        <v>0.1658021828237165</v>
      </c>
      <c r="GTB109" s="12">
        <f t="shared" ca="1" si="1038"/>
        <v>0.75689285693255581</v>
      </c>
      <c r="GTC109" s="12">
        <f t="shared" ca="1" si="1038"/>
        <v>0.48612683846349602</v>
      </c>
      <c r="GTD109" s="12">
        <f t="shared" ca="1" si="1038"/>
        <v>0.82878002441293119</v>
      </c>
      <c r="GTE109" s="12">
        <f t="shared" ca="1" si="1038"/>
        <v>0.5197303590672171</v>
      </c>
      <c r="GTF109" s="12">
        <f t="shared" ca="1" si="1038"/>
        <v>0.60285998864974222</v>
      </c>
      <c r="GTG109" s="12">
        <f t="shared" ca="1" si="1038"/>
        <v>0.40092024143037563</v>
      </c>
      <c r="GTH109" s="12">
        <f t="shared" ca="1" si="1038"/>
        <v>3.5213392578766101E-2</v>
      </c>
      <c r="GTI109" s="12">
        <f t="shared" ca="1" si="1038"/>
        <v>0.43916674622330221</v>
      </c>
      <c r="GTJ109" s="12">
        <f t="shared" ca="1" si="1038"/>
        <v>0.9584711560818896</v>
      </c>
      <c r="GTK109" s="12">
        <f t="shared" ca="1" si="1038"/>
        <v>0.61013908715075293</v>
      </c>
      <c r="GTL109" s="12">
        <f t="shared" ca="1" si="1038"/>
        <v>0.18931319901536237</v>
      </c>
      <c r="GTM109" s="12">
        <f t="shared" ca="1" si="1038"/>
        <v>0.61613589349607922</v>
      </c>
      <c r="GTN109" s="12">
        <f t="shared" ca="1" si="1038"/>
        <v>0.23146963524527797</v>
      </c>
      <c r="GTO109" s="12">
        <f t="shared" ca="1" si="1038"/>
        <v>0.92668571240268049</v>
      </c>
      <c r="GTP109" s="12">
        <f t="shared" ca="1" si="1038"/>
        <v>0.67276443471913938</v>
      </c>
      <c r="GTQ109" s="12">
        <f t="shared" ca="1" si="1038"/>
        <v>0.19538111703209471</v>
      </c>
      <c r="GTR109" s="12">
        <f t="shared" ca="1" si="1038"/>
        <v>0.78108252757367846</v>
      </c>
      <c r="GTS109" s="12">
        <f t="shared" ca="1" si="1038"/>
        <v>0.10461076276343495</v>
      </c>
      <c r="GTT109" s="12">
        <f t="shared" ca="1" si="1038"/>
        <v>0.6542193635713528</v>
      </c>
      <c r="GTU109" s="12">
        <f t="shared" ca="1" si="1038"/>
        <v>0.75694147394461808</v>
      </c>
      <c r="GTV109" s="12">
        <f t="shared" ca="1" si="1038"/>
        <v>1.8583279221947246E-2</v>
      </c>
      <c r="GTW109" s="12">
        <f t="shared" ca="1" si="1038"/>
        <v>0.10198313441525608</v>
      </c>
      <c r="GTX109" s="12">
        <f t="shared" ca="1" si="1038"/>
        <v>0.5673317157649419</v>
      </c>
      <c r="GTY109" s="12">
        <f t="shared" ca="1" si="1038"/>
        <v>0.68179341308272545</v>
      </c>
      <c r="GTZ109" s="12">
        <f t="shared" ca="1" si="1038"/>
        <v>0.80413844372960785</v>
      </c>
      <c r="GUA109" s="12">
        <f t="shared" ca="1" si="1038"/>
        <v>0.5804497364286777</v>
      </c>
      <c r="GUB109" s="12">
        <f t="shared" ca="1" si="1038"/>
        <v>0.26374467464209195</v>
      </c>
      <c r="GUC109" s="12">
        <f t="shared" ca="1" si="1038"/>
        <v>0.50243324774690068</v>
      </c>
      <c r="GUD109" s="12">
        <f t="shared" ca="1" si="1038"/>
        <v>0.9098987046831708</v>
      </c>
      <c r="GUE109" s="12">
        <f t="shared" ca="1" si="1038"/>
        <v>0.48645598721406835</v>
      </c>
      <c r="GUF109" s="12">
        <f t="shared" ca="1" si="1038"/>
        <v>1.3639023895877234E-2</v>
      </c>
      <c r="GUG109" s="12">
        <f t="shared" ca="1" si="1038"/>
        <v>0.21693664144099678</v>
      </c>
      <c r="GUH109" s="12">
        <f t="shared" ca="1" si="1038"/>
        <v>0.79426213401661627</v>
      </c>
      <c r="GUI109" s="12">
        <f t="shared" ca="1" si="1038"/>
        <v>0.47297402998138127</v>
      </c>
      <c r="GUJ109" s="12">
        <f t="shared" ca="1" si="1038"/>
        <v>0.55644564531764451</v>
      </c>
      <c r="GUK109" s="12">
        <f t="shared" ca="1" si="1038"/>
        <v>0.25190524676661974</v>
      </c>
      <c r="GUL109" s="12">
        <f t="shared" ca="1" si="1038"/>
        <v>4.0637534788204643E-2</v>
      </c>
      <c r="GUM109" s="12">
        <f t="shared" ca="1" si="1038"/>
        <v>0.75513032314383666</v>
      </c>
      <c r="GUN109" s="12">
        <f t="shared" ca="1" si="1038"/>
        <v>0.4183422394852313</v>
      </c>
      <c r="GUO109" s="12">
        <f t="shared" ca="1" si="1038"/>
        <v>0.11745347990707866</v>
      </c>
      <c r="GUP109" s="12">
        <f t="shared" ca="1" si="1038"/>
        <v>0.85429242355260493</v>
      </c>
      <c r="GUQ109" s="12">
        <f t="shared" ca="1" si="1038"/>
        <v>0.63735957985504954</v>
      </c>
      <c r="GUR109" s="12">
        <f t="shared" ca="1" si="1038"/>
        <v>0.88446993912694027</v>
      </c>
      <c r="GUS109" s="12">
        <f t="shared" ca="1" si="1038"/>
        <v>9.5801618232220109E-2</v>
      </c>
      <c r="GUT109" s="12">
        <f t="shared" ca="1" si="1038"/>
        <v>0.56575345530203558</v>
      </c>
      <c r="GUU109" s="12">
        <f t="shared" ca="1" si="1038"/>
        <v>0.23025578442679073</v>
      </c>
      <c r="GUV109" s="12">
        <f t="shared" ca="1" si="1038"/>
        <v>0.77626357826244041</v>
      </c>
      <c r="GUW109" s="12">
        <f t="shared" ca="1" si="1038"/>
        <v>6.4275578457639981E-2</v>
      </c>
      <c r="GUX109" s="12">
        <f t="shared" ca="1" si="1038"/>
        <v>1.5604841458440322E-2</v>
      </c>
      <c r="GUY109" s="12">
        <f t="shared" ca="1" si="1038"/>
        <v>3.2171088171831341E-2</v>
      </c>
      <c r="GUZ109" s="12">
        <f t="shared" ca="1" si="1038"/>
        <v>0.26290520779628712</v>
      </c>
      <c r="GVA109" s="12">
        <f t="shared" ca="1" si="1038"/>
        <v>0.2864964883617146</v>
      </c>
      <c r="GVB109" s="12">
        <f t="shared" ca="1" si="1038"/>
        <v>0.65724619738484802</v>
      </c>
      <c r="GVC109" s="12">
        <f t="shared" ca="1" si="1038"/>
        <v>0.11747377347749255</v>
      </c>
      <c r="GVD109" s="12">
        <f t="shared" ca="1" si="1038"/>
        <v>0.27423134975019092</v>
      </c>
      <c r="GVE109" s="12">
        <f t="shared" ca="1" si="1038"/>
        <v>0.78003780833623682</v>
      </c>
      <c r="GVF109" s="12">
        <f t="shared" ca="1" si="1038"/>
        <v>0.70885019884076972</v>
      </c>
      <c r="GVG109" s="12">
        <f t="shared" ca="1" si="1038"/>
        <v>0.23182000563411898</v>
      </c>
      <c r="GVH109" s="12">
        <f t="shared" ca="1" si="1038"/>
        <v>0.26265835739701093</v>
      </c>
      <c r="GVI109" s="12">
        <f t="shared" ca="1" si="1038"/>
        <v>0.73160377335811244</v>
      </c>
      <c r="GVJ109" s="12">
        <f t="shared" ca="1" si="1038"/>
        <v>0.22700677960634108</v>
      </c>
      <c r="GVK109" s="12">
        <f t="shared" ca="1" si="1038"/>
        <v>0.60777936954792333</v>
      </c>
      <c r="GVL109" s="12">
        <f t="shared" ca="1" si="1039"/>
        <v>0.10602166630559906</v>
      </c>
      <c r="GVM109" s="12">
        <f t="shared" ca="1" si="1039"/>
        <v>0.9309204349174578</v>
      </c>
      <c r="GVN109" s="12">
        <f t="shared" ca="1" si="1039"/>
        <v>0.28725816954935068</v>
      </c>
      <c r="GVO109" s="12">
        <f t="shared" ca="1" si="1039"/>
        <v>0.86982453928309122</v>
      </c>
      <c r="GVP109" s="12">
        <f t="shared" ca="1" si="1039"/>
        <v>0.42156309819834226</v>
      </c>
      <c r="GVQ109" s="12">
        <f t="shared" ca="1" si="1039"/>
        <v>0.48736888913482668</v>
      </c>
      <c r="GVR109" s="12">
        <f t="shared" ca="1" si="1039"/>
        <v>0.79219312652442697</v>
      </c>
      <c r="GVS109" s="12">
        <f t="shared" ca="1" si="1039"/>
        <v>0.71662853027457718</v>
      </c>
      <c r="GVT109" s="12">
        <f t="shared" ca="1" si="1039"/>
        <v>0.42894932907257188</v>
      </c>
      <c r="GVU109" s="12">
        <f t="shared" ca="1" si="1039"/>
        <v>3.1081509812605934E-2</v>
      </c>
      <c r="GVV109" s="12">
        <f t="shared" ca="1" si="1039"/>
        <v>0.37368076036612763</v>
      </c>
      <c r="GVW109" s="12">
        <f t="shared" ca="1" si="1039"/>
        <v>0.62478135035646187</v>
      </c>
      <c r="GVX109" s="12">
        <f t="shared" ca="1" si="1039"/>
        <v>0.14072885083605335</v>
      </c>
      <c r="GVY109" s="12">
        <f t="shared" ca="1" si="1039"/>
        <v>0.44131315024881779</v>
      </c>
      <c r="GVZ109" s="12">
        <f t="shared" ca="1" si="1039"/>
        <v>2.8281882668950264E-2</v>
      </c>
      <c r="GWA109" s="12">
        <f t="shared" ca="1" si="1039"/>
        <v>0.33484574231102027</v>
      </c>
      <c r="GWB109" s="12">
        <f t="shared" ca="1" si="1039"/>
        <v>0.42600141933740487</v>
      </c>
      <c r="GWC109" s="12">
        <f t="shared" ca="1" si="1039"/>
        <v>0.11687056004215834</v>
      </c>
      <c r="GWD109" s="12">
        <f t="shared" ca="1" si="1039"/>
        <v>0.30718512011161547</v>
      </c>
      <c r="GWE109" s="12">
        <f t="shared" ca="1" si="1039"/>
        <v>0.30618813316469762</v>
      </c>
      <c r="GWF109" s="12">
        <f t="shared" ca="1" si="1039"/>
        <v>0.89499341419638223</v>
      </c>
      <c r="GWG109" s="12">
        <f t="shared" ca="1" si="1039"/>
        <v>0.52045381277995217</v>
      </c>
      <c r="GWH109" s="12">
        <f t="shared" ca="1" si="1039"/>
        <v>0.45098158672348465</v>
      </c>
      <c r="GWI109" s="12">
        <f t="shared" ca="1" si="1039"/>
        <v>0.72541119819143507</v>
      </c>
      <c r="GWJ109" s="12">
        <f t="shared" ca="1" si="1039"/>
        <v>0.138326441462165</v>
      </c>
      <c r="GWK109" s="12">
        <f t="shared" ca="1" si="1039"/>
        <v>0.18882111135881929</v>
      </c>
      <c r="GWL109" s="12">
        <f t="shared" ca="1" si="1039"/>
        <v>7.7971557865159968E-2</v>
      </c>
      <c r="GWM109" s="12">
        <f t="shared" ca="1" si="1039"/>
        <v>0.74648994378812861</v>
      </c>
      <c r="GWN109" s="12">
        <f t="shared" ca="1" si="1039"/>
        <v>0.94485270641846275</v>
      </c>
      <c r="GWO109" s="12">
        <f t="shared" ca="1" si="1039"/>
        <v>0.97875471268143432</v>
      </c>
      <c r="GWP109" s="12">
        <f t="shared" ca="1" si="1039"/>
        <v>0.85556008105412029</v>
      </c>
      <c r="GWQ109" s="12">
        <f t="shared" ca="1" si="1039"/>
        <v>0.4317382672892971</v>
      </c>
      <c r="GWR109" s="12">
        <f t="shared" ca="1" si="1039"/>
        <v>0.421306208477358</v>
      </c>
      <c r="GWS109" s="12">
        <f t="shared" ca="1" si="1039"/>
        <v>0.1560916237140535</v>
      </c>
      <c r="GWT109" s="12">
        <f t="shared" ca="1" si="1039"/>
        <v>0.76854507305716413</v>
      </c>
      <c r="GWU109" s="12">
        <f t="shared" ca="1" si="1039"/>
        <v>0.40096079029711618</v>
      </c>
      <c r="GWV109" s="12">
        <f t="shared" ca="1" si="1039"/>
        <v>0.18300289657781021</v>
      </c>
      <c r="GWW109" s="12">
        <f t="shared" ca="1" si="1039"/>
        <v>0.39962382720871248</v>
      </c>
      <c r="GWX109" s="12">
        <f t="shared" ca="1" si="1039"/>
        <v>0.68314193778280363</v>
      </c>
      <c r="GWY109" s="12">
        <f t="shared" ca="1" si="1039"/>
        <v>0.80768351065244626</v>
      </c>
      <c r="GWZ109" s="12">
        <f t="shared" ca="1" si="1039"/>
        <v>0.67767546441365456</v>
      </c>
      <c r="GXA109" s="12">
        <f t="shared" ca="1" si="1039"/>
        <v>0.22540960502909102</v>
      </c>
      <c r="GXB109" s="12">
        <f t="shared" ca="1" si="1039"/>
        <v>0.37866962822889938</v>
      </c>
      <c r="GXC109" s="12">
        <f t="shared" ca="1" si="1039"/>
        <v>0.48572536615958328</v>
      </c>
      <c r="GXD109" s="12">
        <f t="shared" ca="1" si="1039"/>
        <v>0.46477307545657431</v>
      </c>
      <c r="GXE109" s="12">
        <f t="shared" ca="1" si="1039"/>
        <v>0.79922618366465248</v>
      </c>
      <c r="GXF109" s="12">
        <f t="shared" ca="1" si="1039"/>
        <v>0.66920294620113063</v>
      </c>
      <c r="GXG109" s="12">
        <f t="shared" ca="1" si="1039"/>
        <v>0.82809188979687964</v>
      </c>
      <c r="GXH109" s="12">
        <f t="shared" ca="1" si="1039"/>
        <v>0.49289189475062312</v>
      </c>
      <c r="GXI109" s="12">
        <f t="shared" ca="1" si="1039"/>
        <v>1.7492082593550728E-2</v>
      </c>
      <c r="GXJ109" s="12">
        <f t="shared" ca="1" si="1039"/>
        <v>0.16062948186888337</v>
      </c>
      <c r="GXK109" s="12">
        <f t="shared" ca="1" si="1039"/>
        <v>0.86583316629159679</v>
      </c>
      <c r="GXL109" s="12">
        <f t="shared" ca="1" si="1039"/>
        <v>0.66036835048418385</v>
      </c>
      <c r="GXM109" s="12">
        <f t="shared" ca="1" si="1039"/>
        <v>1.8251930568683239E-2</v>
      </c>
      <c r="GXN109" s="12">
        <f t="shared" ca="1" si="1039"/>
        <v>0.77586696131623478</v>
      </c>
      <c r="GXO109" s="12">
        <f t="shared" ca="1" si="1039"/>
        <v>0.88086009048957659</v>
      </c>
      <c r="GXP109" s="12">
        <f t="shared" ca="1" si="1039"/>
        <v>6.7793703884881151E-2</v>
      </c>
      <c r="GXQ109" s="12">
        <f t="shared" ca="1" si="1039"/>
        <v>0.21105409253430696</v>
      </c>
      <c r="GXR109" s="12">
        <f t="shared" ca="1" si="1039"/>
        <v>0.21803004320674324</v>
      </c>
      <c r="GXS109" s="12">
        <f t="shared" ca="1" si="1039"/>
        <v>0.26267237616680961</v>
      </c>
      <c r="GXT109" s="12">
        <f t="shared" ca="1" si="1039"/>
        <v>0.42931348140349856</v>
      </c>
      <c r="GXU109" s="12">
        <f t="shared" ca="1" si="1039"/>
        <v>0.62967181132308758</v>
      </c>
      <c r="GXV109" s="12">
        <f t="shared" ca="1" si="1039"/>
        <v>0.29442990964101756</v>
      </c>
      <c r="GXW109" s="12">
        <f t="shared" ca="1" si="1039"/>
        <v>0.50262888167090469</v>
      </c>
      <c r="GXX109" s="12">
        <f t="shared" ca="1" si="1040"/>
        <v>0.52203189293637098</v>
      </c>
      <c r="GXY109" s="12">
        <f t="shared" ca="1" si="1040"/>
        <v>0.8592703792600449</v>
      </c>
      <c r="GXZ109" s="12">
        <f t="shared" ca="1" si="1040"/>
        <v>0.65807946857217015</v>
      </c>
      <c r="GYA109" s="12">
        <f t="shared" ca="1" si="1040"/>
        <v>0.88682791047608911</v>
      </c>
      <c r="GYB109" s="12">
        <f t="shared" ca="1" si="1040"/>
        <v>0.12485473138059899</v>
      </c>
      <c r="GYC109" s="12">
        <f t="shared" ca="1" si="1040"/>
        <v>1.7628223544990385E-2</v>
      </c>
      <c r="GYD109" s="12">
        <f t="shared" ca="1" si="1040"/>
        <v>0.65729346585233261</v>
      </c>
      <c r="GYE109" s="12">
        <f t="shared" ca="1" si="1040"/>
        <v>0.59939825197854835</v>
      </c>
      <c r="GYF109" s="12">
        <f t="shared" ca="1" si="1040"/>
        <v>0.75021219276240247</v>
      </c>
      <c r="GYG109" s="12">
        <f t="shared" ca="1" si="1040"/>
        <v>0.91373355783110455</v>
      </c>
      <c r="GYH109" s="12">
        <f t="shared" ca="1" si="1040"/>
        <v>0.85733589651272035</v>
      </c>
      <c r="GYI109" s="12">
        <f t="shared" ca="1" si="1040"/>
        <v>0.41846126958182694</v>
      </c>
      <c r="GYJ109" s="12">
        <f t="shared" ca="1" si="1040"/>
        <v>0.40674849299477245</v>
      </c>
      <c r="GYK109" s="12">
        <f t="shared" ca="1" si="1040"/>
        <v>0.70080286881443388</v>
      </c>
      <c r="GYL109" s="12">
        <f t="shared" ca="1" si="1040"/>
        <v>0.38325569955551919</v>
      </c>
      <c r="GYM109" s="12">
        <f t="shared" ca="1" si="1040"/>
        <v>0.61544603784773244</v>
      </c>
      <c r="GYN109" s="12">
        <f t="shared" ca="1" si="1040"/>
        <v>0.87232463701422036</v>
      </c>
      <c r="GYO109" s="12">
        <f t="shared" ca="1" si="1040"/>
        <v>0.10289171485038739</v>
      </c>
      <c r="GYP109" s="12">
        <f t="shared" ca="1" si="1040"/>
        <v>0.52951765451353827</v>
      </c>
      <c r="GYQ109" s="12">
        <f t="shared" ca="1" si="1040"/>
        <v>4.9327205072002611E-2</v>
      </c>
      <c r="GYR109" s="12">
        <f t="shared" ca="1" si="1040"/>
        <v>0.22488533286772294</v>
      </c>
      <c r="GYS109" s="12">
        <f t="shared" ca="1" si="1040"/>
        <v>0.65669383467261966</v>
      </c>
      <c r="GYT109" s="12">
        <f t="shared" ca="1" si="1040"/>
        <v>0.3086943977394303</v>
      </c>
      <c r="GYU109" s="12">
        <f t="shared" ca="1" si="1040"/>
        <v>0.52000401268115681</v>
      </c>
      <c r="GYV109" s="12">
        <f t="shared" ca="1" si="1040"/>
        <v>0.71159451285246744</v>
      </c>
      <c r="GYW109" s="12">
        <f t="shared" ca="1" si="1040"/>
        <v>0.11854296017513333</v>
      </c>
      <c r="GYX109" s="12">
        <f t="shared" ca="1" si="1040"/>
        <v>0.51625074182849928</v>
      </c>
      <c r="GYY109" s="12">
        <f t="shared" ca="1" si="1040"/>
        <v>0.75369282844557184</v>
      </c>
      <c r="GYZ109" s="12">
        <f t="shared" ca="1" si="1040"/>
        <v>0.19514849139496249</v>
      </c>
      <c r="GZA109" s="12">
        <f t="shared" ca="1" si="1040"/>
        <v>0.70052135756046974</v>
      </c>
      <c r="GZB109" s="12">
        <f t="shared" ca="1" si="1040"/>
        <v>0.46172455805517487</v>
      </c>
      <c r="GZC109" s="12">
        <f t="shared" ca="1" si="1040"/>
        <v>0.84812658006029618</v>
      </c>
      <c r="GZD109" s="12">
        <f t="shared" ca="1" si="1040"/>
        <v>0.81909063273488947</v>
      </c>
      <c r="GZE109" s="12">
        <f t="shared" ca="1" si="1040"/>
        <v>0.65658099717944662</v>
      </c>
      <c r="GZF109" s="12">
        <f t="shared" ca="1" si="1040"/>
        <v>0.53642235997848664</v>
      </c>
      <c r="GZG109" s="12">
        <f t="shared" ca="1" si="1040"/>
        <v>0.19958576992568033</v>
      </c>
      <c r="GZH109" s="12">
        <f t="shared" ca="1" si="1040"/>
        <v>0.21929454886912614</v>
      </c>
      <c r="GZI109" s="12">
        <f t="shared" ca="1" si="1040"/>
        <v>0.42393451836562313</v>
      </c>
      <c r="GZJ109" s="12">
        <f t="shared" ca="1" si="1040"/>
        <v>0.2474940402404614</v>
      </c>
      <c r="GZK109" s="12">
        <f t="shared" ca="1" si="1040"/>
        <v>0.99810661784126387</v>
      </c>
      <c r="GZL109" s="12">
        <f t="shared" ca="1" si="1040"/>
        <v>0.88177213829497847</v>
      </c>
      <c r="GZM109" s="12">
        <f t="shared" ca="1" si="1040"/>
        <v>0.1480165172055673</v>
      </c>
      <c r="GZN109" s="12">
        <f t="shared" ca="1" si="1040"/>
        <v>0.43610499330929464</v>
      </c>
      <c r="GZO109" s="12">
        <f t="shared" ca="1" si="1040"/>
        <v>0.35359131942743394</v>
      </c>
      <c r="GZP109" s="12">
        <f t="shared" ca="1" si="1040"/>
        <v>0.51431035862654362</v>
      </c>
      <c r="GZQ109" s="12">
        <f t="shared" ca="1" si="1040"/>
        <v>0.20701303248417802</v>
      </c>
      <c r="GZR109" s="12">
        <f t="shared" ca="1" si="1040"/>
        <v>4.9646341145959338E-2</v>
      </c>
      <c r="GZS109" s="12">
        <f t="shared" ca="1" si="1040"/>
        <v>3.6033792592613301E-2</v>
      </c>
      <c r="GZT109" s="12">
        <f t="shared" ca="1" si="1040"/>
        <v>0.83707388063258625</v>
      </c>
      <c r="GZU109" s="12">
        <f t="shared" ca="1" si="1040"/>
        <v>0.80937148424970673</v>
      </c>
      <c r="GZV109" s="12">
        <f t="shared" ca="1" si="1040"/>
        <v>0.57002751865073309</v>
      </c>
      <c r="GZW109" s="12">
        <f t="shared" ca="1" si="1040"/>
        <v>0.15199305201860258</v>
      </c>
      <c r="GZX109" s="12">
        <f t="shared" ca="1" si="1040"/>
        <v>0.97682897402479596</v>
      </c>
      <c r="GZY109" s="12">
        <f t="shared" ca="1" si="1040"/>
        <v>0.11152181032473141</v>
      </c>
      <c r="GZZ109" s="12">
        <f t="shared" ca="1" si="1040"/>
        <v>0.77435049620309027</v>
      </c>
      <c r="HAA109" s="12">
        <f t="shared" ca="1" si="1040"/>
        <v>0.46884709836023608</v>
      </c>
      <c r="HAB109" s="12">
        <f t="shared" ca="1" si="1040"/>
        <v>0.11519194163973634</v>
      </c>
      <c r="HAC109" s="12">
        <f t="shared" ca="1" si="1040"/>
        <v>0.71910032719335537</v>
      </c>
      <c r="HAD109" s="12">
        <f t="shared" ca="1" si="1040"/>
        <v>0.67518332488479327</v>
      </c>
      <c r="HAE109" s="12">
        <f t="shared" ca="1" si="1040"/>
        <v>0.72328855171475281</v>
      </c>
      <c r="HAF109" s="12">
        <f t="shared" ca="1" si="1040"/>
        <v>0.30407548751787716</v>
      </c>
      <c r="HAG109" s="12">
        <f t="shared" ca="1" si="1040"/>
        <v>0.5911163457238261</v>
      </c>
      <c r="HAH109" s="12">
        <f t="shared" ca="1" si="1040"/>
        <v>0.99137606882265716</v>
      </c>
      <c r="HAI109" s="12">
        <f t="shared" ca="1" si="1040"/>
        <v>0.98472045968491562</v>
      </c>
      <c r="HAJ109" s="12">
        <f t="shared" ca="1" si="1041"/>
        <v>0.30077384242683147</v>
      </c>
      <c r="HAK109" s="12">
        <f t="shared" ca="1" si="1041"/>
        <v>5.6142894081806616E-2</v>
      </c>
      <c r="HAL109" s="12">
        <f t="shared" ca="1" si="1041"/>
        <v>0.25031367753239342</v>
      </c>
      <c r="HAM109" s="12">
        <f t="shared" ca="1" si="1041"/>
        <v>0.15812788268741973</v>
      </c>
      <c r="HAN109" s="12">
        <f t="shared" ca="1" si="1041"/>
        <v>0.12120976219770041</v>
      </c>
      <c r="HAO109" s="12">
        <f t="shared" ca="1" si="1041"/>
        <v>0.65692436272905963</v>
      </c>
      <c r="HAP109" s="12">
        <f t="shared" ca="1" si="1041"/>
        <v>0.85014833372892529</v>
      </c>
      <c r="HAQ109" s="12">
        <f t="shared" ca="1" si="1041"/>
        <v>0.80353877078037006</v>
      </c>
      <c r="HAR109" s="12">
        <f t="shared" ca="1" si="1041"/>
        <v>0.66259450230129036</v>
      </c>
      <c r="HAS109" s="12">
        <f t="shared" ca="1" si="1041"/>
        <v>0.23671161274584707</v>
      </c>
      <c r="HAT109" s="12">
        <f t="shared" ca="1" si="1041"/>
        <v>0.3933135882699893</v>
      </c>
      <c r="HAU109" s="12">
        <f t="shared" ca="1" si="1041"/>
        <v>0.84005061418213178</v>
      </c>
      <c r="HAV109" s="12">
        <f t="shared" ca="1" si="1041"/>
        <v>0.54396544003853065</v>
      </c>
      <c r="HAW109" s="12">
        <f t="shared" ca="1" si="1041"/>
        <v>2.4181844917275819E-2</v>
      </c>
      <c r="HAX109" s="12">
        <f t="shared" ca="1" si="1041"/>
        <v>0.8667753598302852</v>
      </c>
      <c r="HAY109" s="12">
        <f t="shared" ca="1" si="1041"/>
        <v>0.31700797757698829</v>
      </c>
      <c r="HAZ109" s="12">
        <f t="shared" ca="1" si="1041"/>
        <v>0.84537652806461749</v>
      </c>
      <c r="HBA109" s="12">
        <f t="shared" ca="1" si="1041"/>
        <v>0.98025775451730901</v>
      </c>
      <c r="HBB109" s="12">
        <f t="shared" ca="1" si="1041"/>
        <v>0.69909022319254144</v>
      </c>
      <c r="HBC109" s="12">
        <f t="shared" ca="1" si="1041"/>
        <v>0.86318627338336351</v>
      </c>
      <c r="HBD109" s="12">
        <f t="shared" ca="1" si="1041"/>
        <v>0.50368808492290185</v>
      </c>
      <c r="HBE109" s="12">
        <f t="shared" ca="1" si="1041"/>
        <v>0.71847292206938185</v>
      </c>
      <c r="HBF109" s="12">
        <f t="shared" ca="1" si="1041"/>
        <v>0.57783700814079486</v>
      </c>
      <c r="HBG109" s="12">
        <f t="shared" ca="1" si="1041"/>
        <v>0.90632142167076502</v>
      </c>
      <c r="HBH109" s="12">
        <f t="shared" ca="1" si="1041"/>
        <v>0.4808617521336862</v>
      </c>
      <c r="HBI109" s="12">
        <f t="shared" ca="1" si="1041"/>
        <v>0.61176707737277103</v>
      </c>
      <c r="HBJ109" s="12">
        <f t="shared" ca="1" si="1041"/>
        <v>0.959442591420823</v>
      </c>
      <c r="HBK109" s="12">
        <f t="shared" ca="1" si="1041"/>
        <v>4.5927975149097966E-2</v>
      </c>
      <c r="HBL109" s="12">
        <f t="shared" ca="1" si="1041"/>
        <v>0.83219214726598789</v>
      </c>
      <c r="HBM109" s="12">
        <f t="shared" ca="1" si="1041"/>
        <v>0.66409920828032165</v>
      </c>
      <c r="HBN109" s="12">
        <f t="shared" ca="1" si="1041"/>
        <v>3.6864137030299116E-3</v>
      </c>
      <c r="HBO109" s="12">
        <f t="shared" ca="1" si="1041"/>
        <v>0.46247396768377713</v>
      </c>
      <c r="HBP109" s="12">
        <f t="shared" ca="1" si="1041"/>
        <v>3.2665582002650462E-2</v>
      </c>
      <c r="HBQ109" s="12">
        <f t="shared" ca="1" si="1041"/>
        <v>0.63162835843931431</v>
      </c>
      <c r="HBR109" s="12">
        <f t="shared" ca="1" si="1041"/>
        <v>0.66328830938885641</v>
      </c>
      <c r="HBS109" s="12">
        <f t="shared" ca="1" si="1041"/>
        <v>0.71984955869376022</v>
      </c>
      <c r="HBT109" s="12">
        <f t="shared" ca="1" si="1041"/>
        <v>0.7162582582297029</v>
      </c>
      <c r="HBU109" s="12">
        <f t="shared" ca="1" si="1041"/>
        <v>0.26644475990946581</v>
      </c>
      <c r="HBV109" s="12">
        <f t="shared" ca="1" si="1041"/>
        <v>0.81286636537503143</v>
      </c>
      <c r="HBW109" s="12">
        <f t="shared" ca="1" si="1041"/>
        <v>0.38289802789296579</v>
      </c>
      <c r="HBX109" s="12">
        <f t="shared" ca="1" si="1041"/>
        <v>0.60005444939370933</v>
      </c>
      <c r="HBY109" s="12">
        <f t="shared" ca="1" si="1041"/>
        <v>0.17533330766722299</v>
      </c>
      <c r="HBZ109" s="12">
        <f t="shared" ca="1" si="1041"/>
        <v>0.61182581781086676</v>
      </c>
      <c r="HCA109" s="12">
        <f t="shared" ca="1" si="1041"/>
        <v>0.14170646079304794</v>
      </c>
      <c r="HCB109" s="12">
        <f t="shared" ca="1" si="1041"/>
        <v>0.45940408372672614</v>
      </c>
      <c r="HCC109" s="12">
        <f t="shared" ca="1" si="1041"/>
        <v>0.52319229723692284</v>
      </c>
      <c r="HCD109" s="12">
        <f t="shared" ca="1" si="1041"/>
        <v>0.94237086306241646</v>
      </c>
      <c r="HCE109" s="12">
        <f t="shared" ca="1" si="1041"/>
        <v>0.97390489757275933</v>
      </c>
      <c r="HCF109" s="12">
        <f t="shared" ca="1" si="1041"/>
        <v>0.78565434360816466</v>
      </c>
      <c r="HCG109" s="12">
        <f t="shared" ca="1" si="1041"/>
        <v>0.28812054834321521</v>
      </c>
      <c r="HCH109" s="12">
        <f t="shared" ca="1" si="1041"/>
        <v>0.57607213465948137</v>
      </c>
      <c r="HCI109" s="12">
        <f t="shared" ca="1" si="1041"/>
        <v>0.53941666121040666</v>
      </c>
      <c r="HCJ109" s="12">
        <f t="shared" ca="1" si="1041"/>
        <v>0.4238824397259503</v>
      </c>
      <c r="HCK109" s="12">
        <f t="shared" ca="1" si="1041"/>
        <v>0.60584612417033279</v>
      </c>
      <c r="HCL109" s="12">
        <f t="shared" ca="1" si="1041"/>
        <v>0.85806912228793963</v>
      </c>
      <c r="HCM109" s="12">
        <f t="shared" ca="1" si="1041"/>
        <v>0.62820913825482894</v>
      </c>
      <c r="HCN109" s="12">
        <f t="shared" ca="1" si="1041"/>
        <v>0.2622227854501965</v>
      </c>
      <c r="HCO109" s="12">
        <f t="shared" ca="1" si="1041"/>
        <v>0.24952194245689652</v>
      </c>
      <c r="HCP109" s="12">
        <f t="shared" ca="1" si="1041"/>
        <v>0.96112202928944146</v>
      </c>
      <c r="HCQ109" s="12">
        <f t="shared" ca="1" si="1041"/>
        <v>0.47370402418432545</v>
      </c>
      <c r="HCR109" s="12">
        <f t="shared" ca="1" si="1041"/>
        <v>6.6183772509930572E-2</v>
      </c>
      <c r="HCS109" s="12">
        <f t="shared" ca="1" si="1041"/>
        <v>0.48013704749304031</v>
      </c>
      <c r="HCT109" s="12">
        <f t="shared" ca="1" si="1041"/>
        <v>0.62422073181626447</v>
      </c>
      <c r="HCU109" s="12">
        <f t="shared" ca="1" si="1041"/>
        <v>0.89705501411947319</v>
      </c>
      <c r="HCV109" s="12">
        <f t="shared" ca="1" si="1042"/>
        <v>9.6303326273819989E-3</v>
      </c>
      <c r="HCW109" s="12">
        <f t="shared" ca="1" si="1042"/>
        <v>0.33557330765600446</v>
      </c>
      <c r="HCX109" s="12">
        <f t="shared" ca="1" si="1042"/>
        <v>0.87227324977928256</v>
      </c>
      <c r="HCY109" s="12">
        <f t="shared" ca="1" si="1042"/>
        <v>3.290215030289334E-2</v>
      </c>
      <c r="HCZ109" s="12">
        <f t="shared" ca="1" si="1042"/>
        <v>0.87694357033785997</v>
      </c>
      <c r="HDA109" s="12">
        <f t="shared" ca="1" si="1042"/>
        <v>0.41054568619708476</v>
      </c>
      <c r="HDB109" s="12">
        <f t="shared" ca="1" si="1042"/>
        <v>0.65599866567283904</v>
      </c>
      <c r="HDC109" s="12">
        <f t="shared" ca="1" si="1042"/>
        <v>0.38932690222548461</v>
      </c>
      <c r="HDD109" s="12">
        <f t="shared" ca="1" si="1042"/>
        <v>0.39588928184750083</v>
      </c>
      <c r="HDE109" s="12">
        <f t="shared" ca="1" si="1042"/>
        <v>0.72265548188196471</v>
      </c>
      <c r="HDF109" s="12">
        <f t="shared" ca="1" si="1042"/>
        <v>0.55803806233440789</v>
      </c>
      <c r="HDG109" s="12">
        <f t="shared" ca="1" si="1042"/>
        <v>0.86534380571412528</v>
      </c>
      <c r="HDH109" s="12">
        <f t="shared" ca="1" si="1042"/>
        <v>0.2192032245938641</v>
      </c>
      <c r="HDI109" s="12">
        <f t="shared" ca="1" si="1042"/>
        <v>0.56343243667324294</v>
      </c>
      <c r="HDJ109" s="12">
        <f t="shared" ca="1" si="1042"/>
        <v>0.95646662691660511</v>
      </c>
      <c r="HDK109" s="12">
        <f t="shared" ca="1" si="1042"/>
        <v>5.634943325710462E-2</v>
      </c>
      <c r="HDL109" s="12">
        <f t="shared" ca="1" si="1042"/>
        <v>0.54024991932940059</v>
      </c>
      <c r="HDM109" s="12">
        <f t="shared" ca="1" si="1042"/>
        <v>0.80973471653549112</v>
      </c>
      <c r="HDN109" s="12">
        <f t="shared" ca="1" si="1042"/>
        <v>0.61816837381916534</v>
      </c>
      <c r="HDO109" s="12">
        <f t="shared" ca="1" si="1042"/>
        <v>0.94567607674528431</v>
      </c>
      <c r="HDP109" s="12">
        <f t="shared" ca="1" si="1042"/>
        <v>0.53996684827928643</v>
      </c>
      <c r="HDQ109" s="12">
        <f t="shared" ca="1" si="1042"/>
        <v>0.82017459573547802</v>
      </c>
      <c r="HDR109" s="12">
        <f t="shared" ca="1" si="1042"/>
        <v>0.46672084521959034</v>
      </c>
      <c r="HDS109" s="12">
        <f t="shared" ca="1" si="1042"/>
        <v>0.73826991068385783</v>
      </c>
      <c r="HDT109" s="12">
        <f t="shared" ca="1" si="1042"/>
        <v>2.6251032401819585E-2</v>
      </c>
      <c r="HDU109" s="12">
        <f t="shared" ca="1" si="1042"/>
        <v>0.46387515414501435</v>
      </c>
      <c r="HDV109" s="12">
        <f t="shared" ca="1" si="1042"/>
        <v>0.86032072004414195</v>
      </c>
      <c r="HDW109" s="12">
        <f t="shared" ca="1" si="1042"/>
        <v>0.63333368411068891</v>
      </c>
      <c r="HDX109" s="12">
        <f t="shared" ca="1" si="1042"/>
        <v>0.96873151907495825</v>
      </c>
      <c r="HDY109" s="12">
        <f t="shared" ca="1" si="1042"/>
        <v>0.99977965047651074</v>
      </c>
      <c r="HDZ109" s="12">
        <f t="shared" ca="1" si="1042"/>
        <v>3.5904321938088346E-2</v>
      </c>
      <c r="HEA109" s="12">
        <f t="shared" ca="1" si="1042"/>
        <v>0.82109129029472749</v>
      </c>
      <c r="HEB109" s="12">
        <f t="shared" ca="1" si="1042"/>
        <v>0.41379943690411292</v>
      </c>
      <c r="HEC109" s="12">
        <f t="shared" ca="1" si="1042"/>
        <v>0.87840122954952593</v>
      </c>
      <c r="HED109" s="12">
        <f t="shared" ca="1" si="1042"/>
        <v>0.91042105690591135</v>
      </c>
      <c r="HEE109" s="12">
        <f t="shared" ca="1" si="1042"/>
        <v>0.73294876278444454</v>
      </c>
      <c r="HEF109" s="12">
        <f t="shared" ca="1" si="1042"/>
        <v>0.33811167475693671</v>
      </c>
      <c r="HEG109" s="12">
        <f t="shared" ca="1" si="1042"/>
        <v>6.5603428499400596E-2</v>
      </c>
      <c r="HEH109" s="12">
        <f t="shared" ca="1" si="1042"/>
        <v>0.86541880443215591</v>
      </c>
      <c r="HEI109" s="12">
        <f t="shared" ca="1" si="1042"/>
        <v>3.9742216950551468E-2</v>
      </c>
      <c r="HEJ109" s="12">
        <f t="shared" ca="1" si="1042"/>
        <v>0.441353933553703</v>
      </c>
      <c r="HEK109" s="12">
        <f t="shared" ca="1" si="1042"/>
        <v>0.52428269793482152</v>
      </c>
      <c r="HEL109" s="12">
        <f t="shared" ca="1" si="1042"/>
        <v>0.73538445452621459</v>
      </c>
      <c r="HEM109" s="12">
        <f t="shared" ca="1" si="1042"/>
        <v>0.67588946683127649</v>
      </c>
      <c r="HEN109" s="12">
        <f t="shared" ca="1" si="1042"/>
        <v>0.19816048338632974</v>
      </c>
      <c r="HEO109" s="12">
        <f t="shared" ca="1" si="1042"/>
        <v>0.79532830383345399</v>
      </c>
      <c r="HEP109" s="12">
        <f t="shared" ca="1" si="1042"/>
        <v>0.25651490815570077</v>
      </c>
      <c r="HEQ109" s="12">
        <f t="shared" ca="1" si="1042"/>
        <v>0.33021531649414582</v>
      </c>
      <c r="HER109" s="12">
        <f t="shared" ca="1" si="1042"/>
        <v>2.5702605976206105E-2</v>
      </c>
      <c r="HES109" s="12">
        <f t="shared" ca="1" si="1042"/>
        <v>0.61152638795863679</v>
      </c>
      <c r="HET109" s="12">
        <f t="shared" ca="1" si="1042"/>
        <v>0.10291991645074672</v>
      </c>
      <c r="HEU109" s="12">
        <f t="shared" ca="1" si="1042"/>
        <v>0.68132730504142636</v>
      </c>
      <c r="HEV109" s="12">
        <f t="shared" ca="1" si="1042"/>
        <v>0.66865738643784278</v>
      </c>
      <c r="HEW109" s="12">
        <f t="shared" ca="1" si="1042"/>
        <v>0.69973008205744991</v>
      </c>
      <c r="HEX109" s="12">
        <f t="shared" ca="1" si="1042"/>
        <v>6.1844198793467142E-2</v>
      </c>
      <c r="HEY109" s="12">
        <f t="shared" ca="1" si="1042"/>
        <v>4.1217536332116333E-2</v>
      </c>
      <c r="HEZ109" s="12">
        <f t="shared" ca="1" si="1042"/>
        <v>0.4515594687055513</v>
      </c>
      <c r="HFA109" s="12">
        <f t="shared" ca="1" si="1042"/>
        <v>0.89507022681730819</v>
      </c>
      <c r="HFB109" s="12">
        <f t="shared" ca="1" si="1042"/>
        <v>0.50570623988252039</v>
      </c>
      <c r="HFC109" s="12">
        <f t="shared" ca="1" si="1042"/>
        <v>9.719498576242469E-2</v>
      </c>
      <c r="HFD109" s="12">
        <f t="shared" ca="1" si="1042"/>
        <v>0.56666489831266398</v>
      </c>
      <c r="HFE109" s="12">
        <f t="shared" ca="1" si="1042"/>
        <v>0.60368399208041768</v>
      </c>
      <c r="HFF109" s="12">
        <f t="shared" ca="1" si="1042"/>
        <v>0.68326079654709126</v>
      </c>
      <c r="HFG109" s="12">
        <f t="shared" ca="1" si="1042"/>
        <v>0.45322563665672033</v>
      </c>
      <c r="HFH109" s="12">
        <f t="shared" ca="1" si="1043"/>
        <v>0.63447028321192434</v>
      </c>
      <c r="HFI109" s="12">
        <f t="shared" ca="1" si="1043"/>
        <v>0.63877740754932455</v>
      </c>
      <c r="HFJ109" s="12">
        <f t="shared" ca="1" si="1043"/>
        <v>0.69576918521954179</v>
      </c>
      <c r="HFK109" s="12">
        <f t="shared" ca="1" si="1043"/>
        <v>0.48509785246830894</v>
      </c>
      <c r="HFL109" s="12">
        <f t="shared" ca="1" si="1043"/>
        <v>0.86966093724728788</v>
      </c>
      <c r="HFM109" s="12">
        <f t="shared" ca="1" si="1043"/>
        <v>8.5713316213758328E-2</v>
      </c>
      <c r="HFN109" s="12">
        <f t="shared" ca="1" si="1043"/>
        <v>0.62976665235198159</v>
      </c>
      <c r="HFO109" s="12">
        <f t="shared" ca="1" si="1043"/>
        <v>0.89020703949199353</v>
      </c>
      <c r="HFP109" s="12">
        <f t="shared" ca="1" si="1043"/>
        <v>0.77234331896912056</v>
      </c>
      <c r="HFQ109" s="12">
        <f t="shared" ca="1" si="1043"/>
        <v>0.99154518976675765</v>
      </c>
      <c r="HFR109" s="12">
        <f t="shared" ca="1" si="1043"/>
        <v>0.94628675409671359</v>
      </c>
      <c r="HFS109" s="12">
        <f t="shared" ca="1" si="1043"/>
        <v>0.92040182938187642</v>
      </c>
      <c r="HFT109" s="12">
        <f t="shared" ca="1" si="1043"/>
        <v>0.94759294841715846</v>
      </c>
      <c r="HFU109" s="12">
        <f t="shared" ca="1" si="1043"/>
        <v>0.24577184665325091</v>
      </c>
      <c r="HFV109" s="12">
        <f t="shared" ca="1" si="1043"/>
        <v>0.99423096335819794</v>
      </c>
      <c r="HFW109" s="12">
        <f t="shared" ca="1" si="1043"/>
        <v>0.57816429061703356</v>
      </c>
      <c r="HFX109" s="12">
        <f t="shared" ca="1" si="1043"/>
        <v>0.82489282192056912</v>
      </c>
      <c r="HFY109" s="12">
        <f t="shared" ca="1" si="1043"/>
        <v>0.56905471830209076</v>
      </c>
      <c r="HFZ109" s="12">
        <f t="shared" ca="1" si="1043"/>
        <v>3.9481546972297665E-2</v>
      </c>
      <c r="HGA109" s="12">
        <f t="shared" ca="1" si="1043"/>
        <v>0.25077038202698376</v>
      </c>
      <c r="HGB109" s="12">
        <f t="shared" ca="1" si="1043"/>
        <v>0.58318611499463102</v>
      </c>
      <c r="HGC109" s="12">
        <f t="shared" ca="1" si="1043"/>
        <v>0.38527481854634038</v>
      </c>
      <c r="HGD109" s="12">
        <f t="shared" ca="1" si="1043"/>
        <v>0.35767053262083959</v>
      </c>
      <c r="HGE109" s="12">
        <f t="shared" ca="1" si="1043"/>
        <v>0.10696681019434673</v>
      </c>
      <c r="HGF109" s="12">
        <f t="shared" ca="1" si="1043"/>
        <v>0.8168318190190752</v>
      </c>
      <c r="HGG109" s="12">
        <f t="shared" ca="1" si="1043"/>
        <v>0.58318478434701637</v>
      </c>
      <c r="HGH109" s="12">
        <f t="shared" ca="1" si="1043"/>
        <v>0.38777725775579475</v>
      </c>
      <c r="HGI109" s="12">
        <f t="shared" ca="1" si="1043"/>
        <v>0.50619413848225714</v>
      </c>
      <c r="HGJ109" s="12">
        <f t="shared" ca="1" si="1043"/>
        <v>6.2379295284956671E-3</v>
      </c>
      <c r="HGK109" s="12">
        <f t="shared" ca="1" si="1043"/>
        <v>0.27369981956817913</v>
      </c>
      <c r="HGL109" s="12">
        <f t="shared" ca="1" si="1043"/>
        <v>0.11826093311171204</v>
      </c>
      <c r="HGM109" s="12">
        <f t="shared" ca="1" si="1043"/>
        <v>0.24957448408507721</v>
      </c>
      <c r="HGN109" s="12">
        <f t="shared" ca="1" si="1043"/>
        <v>0.76045306659181366</v>
      </c>
      <c r="HGO109" s="12">
        <f t="shared" ca="1" si="1043"/>
        <v>0.21023247402713763</v>
      </c>
      <c r="HGP109" s="12">
        <f t="shared" ca="1" si="1043"/>
        <v>0.49339102855736439</v>
      </c>
      <c r="HGQ109" s="12">
        <f t="shared" ca="1" si="1043"/>
        <v>9.933353107619991E-2</v>
      </c>
      <c r="HGR109" s="12">
        <f t="shared" ca="1" si="1043"/>
        <v>0.64146691968886205</v>
      </c>
      <c r="HGS109" s="12">
        <f t="shared" ca="1" si="1043"/>
        <v>0.6974705302587042</v>
      </c>
      <c r="HGT109" s="12">
        <f t="shared" ca="1" si="1043"/>
        <v>0.99552351030300035</v>
      </c>
      <c r="HGU109" s="12">
        <f t="shared" ca="1" si="1043"/>
        <v>0.17228388911811809</v>
      </c>
      <c r="HGV109" s="12">
        <f t="shared" ca="1" si="1043"/>
        <v>0.60560000458420071</v>
      </c>
      <c r="HGW109" s="12">
        <f t="shared" ca="1" si="1043"/>
        <v>0.27573334167413943</v>
      </c>
      <c r="HGX109" s="12">
        <f t="shared" ca="1" si="1043"/>
        <v>0.63560630824014053</v>
      </c>
      <c r="HGY109" s="12">
        <f t="shared" ca="1" si="1043"/>
        <v>0.61722574688265219</v>
      </c>
      <c r="HGZ109" s="12">
        <f t="shared" ca="1" si="1043"/>
        <v>0.45178921492327939</v>
      </c>
      <c r="HHA109" s="12">
        <f t="shared" ca="1" si="1043"/>
        <v>0.7932791102465192</v>
      </c>
      <c r="HHB109" s="12">
        <f t="shared" ca="1" si="1043"/>
        <v>0.74529943748899308</v>
      </c>
      <c r="HHC109" s="12">
        <f t="shared" ca="1" si="1043"/>
        <v>0.19113665541534031</v>
      </c>
      <c r="HHD109" s="12">
        <f t="shared" ca="1" si="1043"/>
        <v>0.56802783568892135</v>
      </c>
      <c r="HHE109" s="12">
        <f t="shared" ca="1" si="1043"/>
        <v>0.68208423691892783</v>
      </c>
      <c r="HHF109" s="12">
        <f t="shared" ca="1" si="1043"/>
        <v>0.40431026350683386</v>
      </c>
      <c r="HHG109" s="12">
        <f t="shared" ca="1" si="1043"/>
        <v>0.20071947076532448</v>
      </c>
      <c r="HHH109" s="12">
        <f t="shared" ca="1" si="1043"/>
        <v>0.13768014188331501</v>
      </c>
      <c r="HHI109" s="12">
        <f t="shared" ca="1" si="1043"/>
        <v>0.25684039841147532</v>
      </c>
      <c r="HHJ109" s="12">
        <f t="shared" ca="1" si="1043"/>
        <v>0.62000567790658512</v>
      </c>
      <c r="HHK109" s="12">
        <f t="shared" ca="1" si="1043"/>
        <v>0.4784494450154807</v>
      </c>
      <c r="HHL109" s="12">
        <f t="shared" ca="1" si="1043"/>
        <v>0.98076833914068784</v>
      </c>
      <c r="HHM109" s="12">
        <f t="shared" ca="1" si="1043"/>
        <v>0.32841087942167146</v>
      </c>
      <c r="HHN109" s="12">
        <f t="shared" ca="1" si="1043"/>
        <v>0.98195341534096736</v>
      </c>
      <c r="HHO109" s="12">
        <f t="shared" ca="1" si="1043"/>
        <v>0.33034514044941521</v>
      </c>
      <c r="HHP109" s="12">
        <f t="shared" ca="1" si="1043"/>
        <v>0.8178338744686926</v>
      </c>
      <c r="HHQ109" s="12">
        <f t="shared" ca="1" si="1043"/>
        <v>3.9483587956326005E-2</v>
      </c>
      <c r="HHR109" s="12">
        <f t="shared" ca="1" si="1043"/>
        <v>0.98630212778997139</v>
      </c>
      <c r="HHS109" s="12">
        <f t="shared" ca="1" si="1043"/>
        <v>0.79653725343370185</v>
      </c>
      <c r="HHT109" s="12">
        <f t="shared" ca="1" si="1044"/>
        <v>0.98685015083131877</v>
      </c>
      <c r="HHU109" s="12">
        <f t="shared" ca="1" si="1044"/>
        <v>0.67938616241780014</v>
      </c>
      <c r="HHV109" s="12">
        <f t="shared" ca="1" si="1044"/>
        <v>0.63070031466950904</v>
      </c>
      <c r="HHW109" s="12">
        <f t="shared" ca="1" si="1044"/>
        <v>0.91306419482259205</v>
      </c>
      <c r="HHX109" s="12">
        <f t="shared" ca="1" si="1044"/>
        <v>0.4274581904373943</v>
      </c>
      <c r="HHY109" s="12">
        <f t="shared" ca="1" si="1044"/>
        <v>0.42028678957918786</v>
      </c>
      <c r="HHZ109" s="12">
        <f t="shared" ca="1" si="1044"/>
        <v>0.28926547799975788</v>
      </c>
      <c r="HIA109" s="12">
        <f t="shared" ca="1" si="1044"/>
        <v>0.73971882285047608</v>
      </c>
      <c r="HIB109" s="12">
        <f t="shared" ca="1" si="1044"/>
        <v>0.91626206944615596</v>
      </c>
      <c r="HIC109" s="12">
        <f t="shared" ca="1" si="1044"/>
        <v>0.51774251336646759</v>
      </c>
      <c r="HID109" s="12">
        <f t="shared" ca="1" si="1044"/>
        <v>0.91981755336255488</v>
      </c>
      <c r="HIE109" s="12">
        <f t="shared" ca="1" si="1044"/>
        <v>0.44915753070809106</v>
      </c>
      <c r="HIF109" s="12">
        <f t="shared" ca="1" si="1044"/>
        <v>0.40458144967927112</v>
      </c>
      <c r="HIG109" s="12">
        <f t="shared" ca="1" si="1044"/>
        <v>0.91936121472387478</v>
      </c>
      <c r="HIH109" s="12">
        <f t="shared" ca="1" si="1044"/>
        <v>0.33043017718055756</v>
      </c>
      <c r="HII109" s="12">
        <f t="shared" ca="1" si="1044"/>
        <v>0.14487249012255154</v>
      </c>
      <c r="HIJ109" s="12">
        <f t="shared" ca="1" si="1044"/>
        <v>0.25205270484981046</v>
      </c>
      <c r="HIK109" s="12">
        <f t="shared" ca="1" si="1044"/>
        <v>0.93303980911002737</v>
      </c>
      <c r="HIL109" s="12">
        <f t="shared" ca="1" si="1044"/>
        <v>0.26380872199035021</v>
      </c>
      <c r="HIM109" s="12">
        <f t="shared" ca="1" si="1044"/>
        <v>0.37011252694771524</v>
      </c>
      <c r="HIN109" s="12">
        <f t="shared" ca="1" si="1044"/>
        <v>0.27755682511526436</v>
      </c>
      <c r="HIO109" s="12">
        <f t="shared" ca="1" si="1044"/>
        <v>0.30381894255144737</v>
      </c>
      <c r="HIP109" s="12">
        <f t="shared" ca="1" si="1044"/>
        <v>0.62096814605964057</v>
      </c>
      <c r="HIQ109" s="12">
        <f t="shared" ca="1" si="1044"/>
        <v>0.80268147782877419</v>
      </c>
      <c r="HIR109" s="12">
        <f t="shared" ca="1" si="1044"/>
        <v>0.65376440397000413</v>
      </c>
      <c r="HIS109" s="12">
        <f t="shared" ca="1" si="1044"/>
        <v>0.17251006406573854</v>
      </c>
      <c r="HIT109" s="12">
        <f t="shared" ca="1" si="1044"/>
        <v>0.70972296964704829</v>
      </c>
      <c r="HIU109" s="12">
        <f t="shared" ca="1" si="1044"/>
        <v>0.57768311452020604</v>
      </c>
      <c r="HIV109" s="12">
        <f t="shared" ca="1" si="1044"/>
        <v>0.2041887625974641</v>
      </c>
      <c r="HIW109" s="12">
        <f t="shared" ca="1" si="1044"/>
        <v>0.28184608435055447</v>
      </c>
      <c r="HIX109" s="12">
        <f t="shared" ca="1" si="1044"/>
        <v>0.29449023489134241</v>
      </c>
      <c r="HIY109" s="12">
        <f t="shared" ca="1" si="1044"/>
        <v>9.4255621015839286E-2</v>
      </c>
      <c r="HIZ109" s="12">
        <f t="shared" ca="1" si="1044"/>
        <v>0.10023107937946218</v>
      </c>
      <c r="HJA109" s="12">
        <f t="shared" ca="1" si="1044"/>
        <v>0.91886131345199829</v>
      </c>
      <c r="HJB109" s="12">
        <f t="shared" ca="1" si="1044"/>
        <v>0.40617928245696655</v>
      </c>
      <c r="HJC109" s="12">
        <f t="shared" ca="1" si="1044"/>
        <v>0.45652123347324014</v>
      </c>
      <c r="HJD109" s="12">
        <f t="shared" ca="1" si="1044"/>
        <v>0.11401217130608499</v>
      </c>
      <c r="HJE109" s="12">
        <f t="shared" ca="1" si="1044"/>
        <v>0.44885356351652184</v>
      </c>
      <c r="HJF109" s="12">
        <f t="shared" ca="1" si="1044"/>
        <v>0.50807194770592279</v>
      </c>
      <c r="HJG109" s="12">
        <f t="shared" ca="1" si="1044"/>
        <v>0.47858956556218257</v>
      </c>
      <c r="HJH109" s="12">
        <f t="shared" ca="1" si="1044"/>
        <v>0.86621510862011453</v>
      </c>
      <c r="HJI109" s="12">
        <f t="shared" ca="1" si="1044"/>
        <v>0.39736010757758</v>
      </c>
      <c r="HJJ109" s="12">
        <f t="shared" ca="1" si="1044"/>
        <v>0.51067082784815654</v>
      </c>
      <c r="HJK109" s="12">
        <f t="shared" ca="1" si="1044"/>
        <v>0.77941761346728167</v>
      </c>
      <c r="HJL109" s="12">
        <f t="shared" ca="1" si="1044"/>
        <v>0.35595025531691082</v>
      </c>
      <c r="HJM109" s="12">
        <f t="shared" ca="1" si="1044"/>
        <v>1.2745831909681038E-2</v>
      </c>
      <c r="HJN109" s="12">
        <f t="shared" ca="1" si="1044"/>
        <v>0.90760394602500793</v>
      </c>
      <c r="HJO109" s="12">
        <f t="shared" ca="1" si="1044"/>
        <v>0.6317003341813795</v>
      </c>
      <c r="HJP109" s="12">
        <f t="shared" ca="1" si="1044"/>
        <v>0.38366673908332904</v>
      </c>
      <c r="HJQ109" s="12">
        <f t="shared" ca="1" si="1044"/>
        <v>0.80929089231372697</v>
      </c>
      <c r="HJR109" s="12">
        <f t="shared" ca="1" si="1044"/>
        <v>0.35359069521379993</v>
      </c>
      <c r="HJS109" s="12">
        <f t="shared" ca="1" si="1044"/>
        <v>0.64270827974537659</v>
      </c>
      <c r="HJT109" s="12">
        <f t="shared" ca="1" si="1044"/>
        <v>0.91453312281663246</v>
      </c>
      <c r="HJU109" s="12">
        <f t="shared" ca="1" si="1044"/>
        <v>0.42653108507286763</v>
      </c>
      <c r="HJV109" s="12">
        <f t="shared" ca="1" si="1044"/>
        <v>0.66123913909937326</v>
      </c>
      <c r="HJW109" s="12">
        <f t="shared" ca="1" si="1044"/>
        <v>0.56060302811283491</v>
      </c>
      <c r="HJX109" s="12">
        <f t="shared" ca="1" si="1044"/>
        <v>8.0235185002761944E-2</v>
      </c>
      <c r="HJY109" s="12">
        <f t="shared" ca="1" si="1044"/>
        <v>0.57163984766821263</v>
      </c>
      <c r="HJZ109" s="12">
        <f t="shared" ca="1" si="1044"/>
        <v>0.86418739757686014</v>
      </c>
      <c r="HKA109" s="12">
        <f t="shared" ca="1" si="1044"/>
        <v>0.16225113495841803</v>
      </c>
      <c r="HKB109" s="12">
        <f t="shared" ca="1" si="1044"/>
        <v>0.52415909736990496</v>
      </c>
      <c r="HKC109" s="12">
        <f t="shared" ca="1" si="1044"/>
        <v>0.36891789749522641</v>
      </c>
      <c r="HKD109" s="12">
        <f t="shared" ca="1" si="1044"/>
        <v>0.62159388668871907</v>
      </c>
      <c r="HKE109" s="12">
        <f t="shared" ca="1" si="1044"/>
        <v>0.17544136507883501</v>
      </c>
      <c r="HKF109" s="12">
        <f t="shared" ca="1" si="1045"/>
        <v>0.22736500804261095</v>
      </c>
      <c r="HKG109" s="12">
        <f t="shared" ca="1" si="1045"/>
        <v>0.78368288356188454</v>
      </c>
      <c r="HKH109" s="12">
        <f t="shared" ca="1" si="1045"/>
        <v>0.49662829529364338</v>
      </c>
      <c r="HKI109" s="12">
        <f t="shared" ca="1" si="1045"/>
        <v>9.8674195185441849E-2</v>
      </c>
      <c r="HKJ109" s="12">
        <f t="shared" ca="1" si="1045"/>
        <v>0.89193524256968026</v>
      </c>
      <c r="HKK109" s="12">
        <f t="shared" ca="1" si="1045"/>
        <v>0.64434136943936193</v>
      </c>
      <c r="HKL109" s="12">
        <f t="shared" ca="1" si="1045"/>
        <v>0.55562170226900276</v>
      </c>
      <c r="HKM109" s="12">
        <f t="shared" ca="1" si="1045"/>
        <v>0.46445616360939346</v>
      </c>
      <c r="HKN109" s="12">
        <f t="shared" ca="1" si="1045"/>
        <v>0.7452582692408849</v>
      </c>
      <c r="HKO109" s="12">
        <f t="shared" ca="1" si="1045"/>
        <v>0.57774300365586018</v>
      </c>
      <c r="HKP109" s="12">
        <f t="shared" ca="1" si="1045"/>
        <v>0.69410909079537231</v>
      </c>
      <c r="HKQ109" s="12">
        <f t="shared" ca="1" si="1045"/>
        <v>0.20575997083938868</v>
      </c>
      <c r="HKR109" s="12">
        <f t="shared" ca="1" si="1045"/>
        <v>0.65494220815866411</v>
      </c>
      <c r="HKS109" s="12">
        <f t="shared" ca="1" si="1045"/>
        <v>1.7111903808969542E-2</v>
      </c>
      <c r="HKT109" s="12">
        <f t="shared" ca="1" si="1045"/>
        <v>1.7953981518591067E-2</v>
      </c>
      <c r="HKU109" s="12">
        <f t="shared" ca="1" si="1045"/>
        <v>0.98114975745182809</v>
      </c>
      <c r="HKV109" s="12">
        <f t="shared" ca="1" si="1045"/>
        <v>0.3706576867913246</v>
      </c>
      <c r="HKW109" s="12">
        <f t="shared" ca="1" si="1045"/>
        <v>0.89155694294992249</v>
      </c>
      <c r="HKX109" s="12">
        <f t="shared" ca="1" si="1045"/>
        <v>0.72744971944767467</v>
      </c>
      <c r="HKY109" s="12">
        <f t="shared" ca="1" si="1045"/>
        <v>0.74579441732506857</v>
      </c>
      <c r="HKZ109" s="12">
        <f t="shared" ca="1" si="1045"/>
        <v>0.11206742209751719</v>
      </c>
      <c r="HLA109" s="12">
        <f t="shared" ca="1" si="1045"/>
        <v>0.18829041539441382</v>
      </c>
      <c r="HLB109" s="12">
        <f t="shared" ca="1" si="1045"/>
        <v>0.92436567558834359</v>
      </c>
      <c r="HLC109" s="12">
        <f t="shared" ca="1" si="1045"/>
        <v>0.9548040398392692</v>
      </c>
      <c r="HLD109" s="12">
        <f t="shared" ca="1" si="1045"/>
        <v>0.38164972773929218</v>
      </c>
      <c r="HLE109" s="12">
        <f t="shared" ca="1" si="1045"/>
        <v>0.28013682317458688</v>
      </c>
      <c r="HLF109" s="12">
        <f t="shared" ca="1" si="1045"/>
        <v>0.24291163981759911</v>
      </c>
      <c r="HLG109" s="12">
        <f t="shared" ca="1" si="1045"/>
        <v>0.57579693440389867</v>
      </c>
      <c r="HLH109" s="12">
        <f t="shared" ca="1" si="1045"/>
        <v>0.85566150113703199</v>
      </c>
      <c r="HLI109" s="12">
        <f t="shared" ca="1" si="1045"/>
        <v>0.64211968868814462</v>
      </c>
      <c r="HLJ109" s="12">
        <f t="shared" ca="1" si="1045"/>
        <v>0.76449532196669623</v>
      </c>
      <c r="HLK109" s="12">
        <f t="shared" ca="1" si="1045"/>
        <v>0.62802161625654396</v>
      </c>
      <c r="HLL109" s="12">
        <f t="shared" ca="1" si="1045"/>
        <v>0.366773036358785</v>
      </c>
      <c r="HLM109" s="12">
        <f t="shared" ca="1" si="1045"/>
        <v>0.90862095423729161</v>
      </c>
      <c r="HLN109" s="12">
        <f t="shared" ca="1" si="1045"/>
        <v>0.69701270052191466</v>
      </c>
      <c r="HLO109" s="12">
        <f t="shared" ca="1" si="1045"/>
        <v>0.19501529261569817</v>
      </c>
      <c r="HLP109" s="12">
        <f t="shared" ca="1" si="1045"/>
        <v>0.84289838302722098</v>
      </c>
      <c r="HLQ109" s="12">
        <f t="shared" ca="1" si="1045"/>
        <v>0.1606082701364171</v>
      </c>
      <c r="HLR109" s="12">
        <f t="shared" ca="1" si="1045"/>
        <v>0.29494293824079665</v>
      </c>
      <c r="HLS109" s="12">
        <f t="shared" ca="1" si="1045"/>
        <v>0.61059951609730667</v>
      </c>
      <c r="HLT109" s="12">
        <f t="shared" ca="1" si="1045"/>
        <v>0.56127419622159813</v>
      </c>
      <c r="HLU109" s="12">
        <f t="shared" ca="1" si="1045"/>
        <v>0.70154063397823563</v>
      </c>
      <c r="HLV109" s="12">
        <f t="shared" ca="1" si="1045"/>
        <v>0.22845320091064514</v>
      </c>
      <c r="HLW109" s="12">
        <f t="shared" ca="1" si="1045"/>
        <v>0.50533352015454858</v>
      </c>
      <c r="HLX109" s="12">
        <f t="shared" ca="1" si="1045"/>
        <v>0.74093805481763497</v>
      </c>
      <c r="HLY109" s="12">
        <f t="shared" ca="1" si="1045"/>
        <v>0.38197728384118734</v>
      </c>
      <c r="HLZ109" s="12">
        <f t="shared" ca="1" si="1045"/>
        <v>0.53996405325556696</v>
      </c>
      <c r="HMA109" s="12">
        <f t="shared" ca="1" si="1045"/>
        <v>0.28205147769229311</v>
      </c>
      <c r="HMB109" s="12">
        <f t="shared" ca="1" si="1045"/>
        <v>0.2421185015099282</v>
      </c>
      <c r="HMC109" s="12">
        <f t="shared" ca="1" si="1045"/>
        <v>0.64519078083567816</v>
      </c>
      <c r="HMD109" s="12">
        <f t="shared" ca="1" si="1045"/>
        <v>0.79234322124987733</v>
      </c>
      <c r="HME109" s="12">
        <f t="shared" ca="1" si="1045"/>
        <v>0.48474037419507465</v>
      </c>
      <c r="HMF109" s="12">
        <f t="shared" ca="1" si="1045"/>
        <v>0.75114941102177002</v>
      </c>
      <c r="HMG109" s="12">
        <f t="shared" ca="1" si="1045"/>
        <v>0.73094716196506604</v>
      </c>
      <c r="HMH109" s="12">
        <f t="shared" ca="1" si="1045"/>
        <v>0.57564607019354996</v>
      </c>
      <c r="HMI109" s="12">
        <f t="shared" ca="1" si="1045"/>
        <v>0.37201059092635103</v>
      </c>
      <c r="HMJ109" s="12">
        <f t="shared" ca="1" si="1045"/>
        <v>0.52398890362247164</v>
      </c>
      <c r="HMK109" s="12">
        <f t="shared" ca="1" si="1045"/>
        <v>0.92543645877570335</v>
      </c>
      <c r="HML109" s="12">
        <f t="shared" ca="1" si="1045"/>
        <v>0.66120432102922577</v>
      </c>
      <c r="HMM109" s="12">
        <f t="shared" ca="1" si="1045"/>
        <v>0.83317325420850419</v>
      </c>
      <c r="HMN109" s="12">
        <f t="shared" ca="1" si="1045"/>
        <v>0.7676042616824571</v>
      </c>
      <c r="HMO109" s="12">
        <f t="shared" ca="1" si="1045"/>
        <v>0.40465650601415737</v>
      </c>
      <c r="HMP109" s="12">
        <f t="shared" ca="1" si="1045"/>
        <v>0.64074847977195992</v>
      </c>
      <c r="HMQ109" s="12">
        <f t="shared" ca="1" si="1045"/>
        <v>0.84909642587537548</v>
      </c>
      <c r="HMR109" s="12">
        <f t="shared" ca="1" si="1046"/>
        <v>0.54320966746170907</v>
      </c>
      <c r="HMS109" s="12">
        <f t="shared" ca="1" si="1046"/>
        <v>0.54748951793110701</v>
      </c>
      <c r="HMT109" s="12">
        <f t="shared" ca="1" si="1046"/>
        <v>0.19213159088463805</v>
      </c>
      <c r="HMU109" s="12">
        <f t="shared" ca="1" si="1046"/>
        <v>0.47082363517513659</v>
      </c>
      <c r="HMV109" s="12">
        <f t="shared" ca="1" si="1046"/>
        <v>0.82194562270108829</v>
      </c>
      <c r="HMW109" s="12">
        <f t="shared" ca="1" si="1046"/>
        <v>0.30011716673918964</v>
      </c>
      <c r="HMX109" s="12">
        <f t="shared" ca="1" si="1046"/>
        <v>0.35145231452329706</v>
      </c>
      <c r="HMY109" s="12">
        <f t="shared" ca="1" si="1046"/>
        <v>0.2428119340565883</v>
      </c>
      <c r="HMZ109" s="12">
        <f t="shared" ca="1" si="1046"/>
        <v>0.33250459954204936</v>
      </c>
      <c r="HNA109" s="12">
        <f t="shared" ca="1" si="1046"/>
        <v>0.26683102187010566</v>
      </c>
      <c r="HNB109" s="12">
        <f t="shared" ca="1" si="1046"/>
        <v>0.70253634573186496</v>
      </c>
      <c r="HNC109" s="12">
        <f t="shared" ca="1" si="1046"/>
        <v>8.4490043924040914E-2</v>
      </c>
      <c r="HND109" s="12">
        <f t="shared" ca="1" si="1046"/>
        <v>0.44089663854935679</v>
      </c>
      <c r="HNE109" s="12">
        <f t="shared" ca="1" si="1046"/>
        <v>0.20915563055159614</v>
      </c>
      <c r="HNF109" s="12">
        <f t="shared" ca="1" si="1046"/>
        <v>0.47801947864253302</v>
      </c>
      <c r="HNG109" s="12">
        <f t="shared" ca="1" si="1046"/>
        <v>0.60039876203194431</v>
      </c>
      <c r="HNH109" s="12">
        <f t="shared" ca="1" si="1046"/>
        <v>0.49587746715645187</v>
      </c>
      <c r="HNI109" s="12">
        <f t="shared" ca="1" si="1046"/>
        <v>0.16991726450697076</v>
      </c>
      <c r="HNJ109" s="12">
        <f t="shared" ca="1" si="1046"/>
        <v>0.64768286269334818</v>
      </c>
      <c r="HNK109" s="12">
        <f t="shared" ca="1" si="1046"/>
        <v>0.43539226037040835</v>
      </c>
      <c r="HNL109" s="12">
        <f t="shared" ca="1" si="1046"/>
        <v>0.91477844225785065</v>
      </c>
      <c r="HNM109" s="12">
        <f t="shared" ca="1" si="1046"/>
        <v>0.85509005731589494</v>
      </c>
      <c r="HNN109" s="12">
        <f t="shared" ca="1" si="1046"/>
        <v>0.1886926590184459</v>
      </c>
      <c r="HNO109" s="12">
        <f t="shared" ca="1" si="1046"/>
        <v>0.67583327960403417</v>
      </c>
      <c r="HNP109" s="12">
        <f t="shared" ca="1" si="1046"/>
        <v>0.55443610896114759</v>
      </c>
      <c r="HNQ109" s="12">
        <f t="shared" ca="1" si="1046"/>
        <v>0.65039193869493561</v>
      </c>
      <c r="HNR109" s="12">
        <f t="shared" ca="1" si="1046"/>
        <v>0.80376718269214853</v>
      </c>
      <c r="HNS109" s="12">
        <f t="shared" ca="1" si="1046"/>
        <v>0.56416819145606367</v>
      </c>
      <c r="HNT109" s="12">
        <f t="shared" ca="1" si="1046"/>
        <v>0.95601051941756809</v>
      </c>
      <c r="HNU109" s="12">
        <f t="shared" ca="1" si="1046"/>
        <v>0.46037792779484843</v>
      </c>
      <c r="HNV109" s="12">
        <f t="shared" ca="1" si="1046"/>
        <v>0.24933910388382585</v>
      </c>
      <c r="HNW109" s="12">
        <f t="shared" ca="1" si="1046"/>
        <v>0.77544972705245396</v>
      </c>
      <c r="HNX109" s="12">
        <f t="shared" ca="1" si="1046"/>
        <v>0.60205621271825216</v>
      </c>
      <c r="HNY109" s="12">
        <f t="shared" ca="1" si="1046"/>
        <v>0.22637213923540789</v>
      </c>
      <c r="HNZ109" s="12">
        <f t="shared" ca="1" si="1046"/>
        <v>0.34873342508678218</v>
      </c>
      <c r="HOA109" s="12">
        <f t="shared" ca="1" si="1046"/>
        <v>0.41940924626106091</v>
      </c>
      <c r="HOB109" s="12">
        <f t="shared" ca="1" si="1046"/>
        <v>0.82223112617494354</v>
      </c>
      <c r="HOC109" s="12">
        <f t="shared" ca="1" si="1046"/>
        <v>0.47069841017433833</v>
      </c>
      <c r="HOD109" s="12">
        <f t="shared" ca="1" si="1046"/>
        <v>8.6445263075557444E-3</v>
      </c>
      <c r="HOE109" s="12">
        <f t="shared" ca="1" si="1046"/>
        <v>0.38541703648289416</v>
      </c>
      <c r="HOF109" s="12">
        <f t="shared" ca="1" si="1046"/>
        <v>7.0682330333810328E-2</v>
      </c>
      <c r="HOG109" s="12">
        <f t="shared" ca="1" si="1046"/>
        <v>0.27220305354204533</v>
      </c>
      <c r="HOH109" s="12">
        <f t="shared" ca="1" si="1046"/>
        <v>4.2728506201419658E-2</v>
      </c>
      <c r="HOI109" s="12">
        <f t="shared" ca="1" si="1046"/>
        <v>0.17797560104973953</v>
      </c>
      <c r="HOJ109" s="12">
        <f t="shared" ca="1" si="1046"/>
        <v>0.84128013474222274</v>
      </c>
      <c r="HOK109" s="12">
        <f t="shared" ca="1" si="1046"/>
        <v>0.36700521754500914</v>
      </c>
      <c r="HOL109" s="12">
        <f t="shared" ca="1" si="1046"/>
        <v>0.90951370874877047</v>
      </c>
      <c r="HOM109" s="12">
        <f t="shared" ca="1" si="1046"/>
        <v>0.6168133361807483</v>
      </c>
      <c r="HON109" s="12">
        <f t="shared" ca="1" si="1046"/>
        <v>0.95480809188506466</v>
      </c>
      <c r="HOO109" s="12">
        <f t="shared" ca="1" si="1046"/>
        <v>0.53080580262585453</v>
      </c>
      <c r="HOP109" s="12">
        <f t="shared" ca="1" si="1046"/>
        <v>0.21667842999630016</v>
      </c>
      <c r="HOQ109" s="12">
        <f t="shared" ca="1" si="1046"/>
        <v>0.81076638042830851</v>
      </c>
      <c r="HOR109" s="12">
        <f t="shared" ca="1" si="1046"/>
        <v>0.57125666723597812</v>
      </c>
      <c r="HOS109" s="12">
        <f t="shared" ca="1" si="1046"/>
        <v>0.88902790005066834</v>
      </c>
      <c r="HOT109" s="12">
        <f t="shared" ca="1" si="1046"/>
        <v>0.4938017544055302</v>
      </c>
      <c r="HOU109" s="12">
        <f t="shared" ca="1" si="1046"/>
        <v>5.5754606175878907E-2</v>
      </c>
      <c r="HOV109" s="12">
        <f t="shared" ca="1" si="1046"/>
        <v>1.6946371919393077E-2</v>
      </c>
      <c r="HOW109" s="12">
        <f t="shared" ca="1" si="1046"/>
        <v>0.30350544754551034</v>
      </c>
      <c r="HOX109" s="12">
        <f t="shared" ca="1" si="1046"/>
        <v>0.53257979187665272</v>
      </c>
      <c r="HOY109" s="12">
        <f t="shared" ca="1" si="1046"/>
        <v>0.69030337264177954</v>
      </c>
      <c r="HOZ109" s="12">
        <f t="shared" ca="1" si="1046"/>
        <v>8.1025076857777489E-2</v>
      </c>
      <c r="HPA109" s="12">
        <f t="shared" ca="1" si="1046"/>
        <v>0.13575579091737089</v>
      </c>
      <c r="HPB109" s="12">
        <f t="shared" ca="1" si="1046"/>
        <v>1.5765215177865333E-2</v>
      </c>
      <c r="HPC109" s="12">
        <f t="shared" ca="1" si="1046"/>
        <v>0.22103199150745334</v>
      </c>
      <c r="HPD109" s="12">
        <f t="shared" ca="1" si="1047"/>
        <v>0.26211301250102115</v>
      </c>
      <c r="HPE109" s="12">
        <f t="shared" ca="1" si="1047"/>
        <v>0.92127102646994263</v>
      </c>
      <c r="HPF109" s="12">
        <f t="shared" ca="1" si="1047"/>
        <v>0.93510046799832358</v>
      </c>
      <c r="HPG109" s="12">
        <f t="shared" ca="1" si="1047"/>
        <v>0.88406092807349013</v>
      </c>
      <c r="HPH109" s="12">
        <f t="shared" ca="1" si="1047"/>
        <v>7.9885694363965309E-2</v>
      </c>
      <c r="HPI109" s="12">
        <f t="shared" ca="1" si="1047"/>
        <v>0.98181514289171701</v>
      </c>
      <c r="HPJ109" s="12">
        <f t="shared" ca="1" si="1047"/>
        <v>3.6038258762222664E-2</v>
      </c>
      <c r="HPK109" s="12">
        <f t="shared" ca="1" si="1047"/>
        <v>0.593978779167319</v>
      </c>
      <c r="HPL109" s="12">
        <f t="shared" ca="1" si="1047"/>
        <v>0.89925060286837477</v>
      </c>
      <c r="HPM109" s="12">
        <f t="shared" ca="1" si="1047"/>
        <v>0.77374910747258818</v>
      </c>
      <c r="HPN109" s="12">
        <f t="shared" ca="1" si="1047"/>
        <v>0.8256907024348078</v>
      </c>
      <c r="HPO109" s="12">
        <f t="shared" ca="1" si="1047"/>
        <v>0.47752795525815428</v>
      </c>
      <c r="HPP109" s="12">
        <f t="shared" ca="1" si="1047"/>
        <v>0.82142411995391917</v>
      </c>
      <c r="HPQ109" s="12">
        <f t="shared" ca="1" si="1047"/>
        <v>0.63931877725374564</v>
      </c>
      <c r="HPR109" s="12">
        <f t="shared" ca="1" si="1047"/>
        <v>0.6793354594307679</v>
      </c>
      <c r="HPS109" s="12">
        <f t="shared" ca="1" si="1047"/>
        <v>0.91620653458541956</v>
      </c>
      <c r="HPT109" s="12">
        <f t="shared" ca="1" si="1047"/>
        <v>0.17583981311459806</v>
      </c>
      <c r="HPU109" s="12">
        <f t="shared" ca="1" si="1047"/>
        <v>7.1003067455530533E-2</v>
      </c>
      <c r="HPV109" s="12">
        <f t="shared" ca="1" si="1047"/>
        <v>0.60149466534076057</v>
      </c>
      <c r="HPW109" s="12">
        <f t="shared" ca="1" si="1047"/>
        <v>0.33365097337105509</v>
      </c>
      <c r="HPX109" s="12">
        <f t="shared" ca="1" si="1047"/>
        <v>0.43104312425365254</v>
      </c>
      <c r="HPY109" s="12">
        <f t="shared" ca="1" si="1047"/>
        <v>0.57907696934596797</v>
      </c>
      <c r="HPZ109" s="12">
        <f t="shared" ca="1" si="1047"/>
        <v>0.87209254220864463</v>
      </c>
      <c r="HQA109" s="12">
        <f t="shared" ca="1" si="1047"/>
        <v>9.3288214469167574E-2</v>
      </c>
      <c r="HQB109" s="12">
        <f t="shared" ca="1" si="1047"/>
        <v>0.10147144050616397</v>
      </c>
      <c r="HQC109" s="12">
        <f t="shared" ca="1" si="1047"/>
        <v>0.44253611299731277</v>
      </c>
      <c r="HQD109" s="12">
        <f t="shared" ca="1" si="1047"/>
        <v>0.61725352408902834</v>
      </c>
      <c r="HQE109" s="12">
        <f t="shared" ca="1" si="1047"/>
        <v>0.54950953564539673</v>
      </c>
      <c r="HQF109" s="12">
        <f t="shared" ca="1" si="1047"/>
        <v>0.7698546899357086</v>
      </c>
      <c r="HQG109" s="12">
        <f t="shared" ca="1" si="1047"/>
        <v>0.76980538337601001</v>
      </c>
      <c r="HQH109" s="12">
        <f t="shared" ca="1" si="1047"/>
        <v>0.33173131786857302</v>
      </c>
      <c r="HQI109" s="12">
        <f t="shared" ca="1" si="1047"/>
        <v>0.76923891077981499</v>
      </c>
      <c r="HQJ109" s="12">
        <f t="shared" ca="1" si="1047"/>
        <v>0.79585296501185654</v>
      </c>
      <c r="HQK109" s="12">
        <f t="shared" ca="1" si="1047"/>
        <v>0.83192740259255549</v>
      </c>
      <c r="HQL109" s="12">
        <f t="shared" ca="1" si="1047"/>
        <v>0.89677024157020935</v>
      </c>
      <c r="HQM109" s="12">
        <f t="shared" ca="1" si="1047"/>
        <v>0.33554104943563001</v>
      </c>
      <c r="HQN109" s="12">
        <f t="shared" ca="1" si="1047"/>
        <v>0.15322052675636033</v>
      </c>
      <c r="HQO109" s="12">
        <f t="shared" ca="1" si="1047"/>
        <v>0.66004643626074222</v>
      </c>
      <c r="HQP109" s="12">
        <f t="shared" ca="1" si="1047"/>
        <v>0.44331700966416232</v>
      </c>
      <c r="HQQ109" s="12">
        <f t="shared" ca="1" si="1047"/>
        <v>0.25030028732141929</v>
      </c>
      <c r="HQR109" s="12">
        <f t="shared" ca="1" si="1047"/>
        <v>0.13309964946549602</v>
      </c>
      <c r="HQS109" s="12">
        <f t="shared" ca="1" si="1047"/>
        <v>0.73020178907569055</v>
      </c>
      <c r="HQT109" s="12">
        <f t="shared" ca="1" si="1047"/>
        <v>0.10422592090041305</v>
      </c>
      <c r="HQU109" s="12">
        <f t="shared" ca="1" si="1047"/>
        <v>0.5687362710090762</v>
      </c>
      <c r="HQV109" s="12">
        <f t="shared" ca="1" si="1047"/>
        <v>0.80278969109060661</v>
      </c>
      <c r="HQW109" s="12">
        <f t="shared" ca="1" si="1047"/>
        <v>0.94477236320392022</v>
      </c>
      <c r="HQX109" s="12">
        <f t="shared" ca="1" si="1047"/>
        <v>0.93806289667728415</v>
      </c>
      <c r="HQY109" s="12">
        <f t="shared" ca="1" si="1047"/>
        <v>0.38479349472966273</v>
      </c>
      <c r="HQZ109" s="12">
        <f t="shared" ca="1" si="1047"/>
        <v>0.67055167456534281</v>
      </c>
      <c r="HRA109" s="12">
        <f t="shared" ca="1" si="1047"/>
        <v>0.79475033978818088</v>
      </c>
      <c r="HRB109" s="12">
        <f t="shared" ca="1" si="1047"/>
        <v>6.9818937209370047E-2</v>
      </c>
      <c r="HRC109" s="12">
        <f t="shared" ca="1" si="1047"/>
        <v>0.78135086069775039</v>
      </c>
      <c r="HRD109" s="12">
        <f t="shared" ca="1" si="1047"/>
        <v>0.37523950471838075</v>
      </c>
      <c r="HRE109" s="12">
        <f t="shared" ca="1" si="1047"/>
        <v>0.66564504830873839</v>
      </c>
      <c r="HRF109" s="12">
        <f t="shared" ca="1" si="1047"/>
        <v>0.15520612990585869</v>
      </c>
      <c r="HRG109" s="12">
        <f t="shared" ca="1" si="1047"/>
        <v>0.21383335373416834</v>
      </c>
      <c r="HRH109" s="12">
        <f t="shared" ca="1" si="1047"/>
        <v>0.27442036013756421</v>
      </c>
      <c r="HRI109" s="12">
        <f t="shared" ca="1" si="1047"/>
        <v>0.45218241406727322</v>
      </c>
      <c r="HRJ109" s="12">
        <f t="shared" ca="1" si="1047"/>
        <v>0.18282212495272543</v>
      </c>
      <c r="HRK109" s="12">
        <f t="shared" ca="1" si="1047"/>
        <v>0.95968101177763254</v>
      </c>
      <c r="HRL109" s="12">
        <f t="shared" ca="1" si="1047"/>
        <v>0.36012085867598453</v>
      </c>
      <c r="HRM109" s="12">
        <f t="shared" ca="1" si="1047"/>
        <v>3.5820568577882406E-2</v>
      </c>
      <c r="HRN109" s="12">
        <f t="shared" ca="1" si="1047"/>
        <v>0.18269736455068675</v>
      </c>
      <c r="HRO109" s="12">
        <f t="shared" ca="1" si="1047"/>
        <v>0.44739255662959698</v>
      </c>
      <c r="HRP109" s="12">
        <f t="shared" ca="1" si="1048"/>
        <v>0.82872704504127159</v>
      </c>
      <c r="HRQ109" s="12">
        <f t="shared" ca="1" si="1048"/>
        <v>0.18478557277409269</v>
      </c>
      <c r="HRR109" s="12">
        <f t="shared" ca="1" si="1048"/>
        <v>0.52948416927892172</v>
      </c>
      <c r="HRS109" s="12">
        <f t="shared" ca="1" si="1048"/>
        <v>0.82515912025082305</v>
      </c>
      <c r="HRT109" s="12">
        <f t="shared" ca="1" si="1048"/>
        <v>0.71020598333477303</v>
      </c>
      <c r="HRU109" s="12">
        <f t="shared" ca="1" si="1048"/>
        <v>0.37649249896562198</v>
      </c>
      <c r="HRV109" s="12">
        <f t="shared" ca="1" si="1048"/>
        <v>0.21621377110405593</v>
      </c>
      <c r="HRW109" s="12">
        <f t="shared" ca="1" si="1048"/>
        <v>0.95431738021897072</v>
      </c>
      <c r="HRX109" s="12">
        <f t="shared" ca="1" si="1048"/>
        <v>0.87890316585850625</v>
      </c>
      <c r="HRY109" s="12">
        <f t="shared" ca="1" si="1048"/>
        <v>5.0248105800070664E-2</v>
      </c>
      <c r="HRZ109" s="12">
        <f t="shared" ca="1" si="1048"/>
        <v>0.55384879094253059</v>
      </c>
      <c r="HSA109" s="12">
        <f t="shared" ca="1" si="1048"/>
        <v>4.7081011769664727E-2</v>
      </c>
      <c r="HSB109" s="12">
        <f t="shared" ca="1" si="1048"/>
        <v>7.7874555078498719E-3</v>
      </c>
      <c r="HSC109" s="12">
        <f t="shared" ca="1" si="1048"/>
        <v>0.25574089157770108</v>
      </c>
      <c r="HSD109" s="12">
        <f t="shared" ca="1" si="1048"/>
        <v>0.31609255481137588</v>
      </c>
      <c r="HSE109" s="12">
        <f t="shared" ca="1" si="1048"/>
        <v>0.71673594085751857</v>
      </c>
      <c r="HSF109" s="12">
        <f t="shared" ca="1" si="1048"/>
        <v>0.23672248330936296</v>
      </c>
      <c r="HSG109" s="12">
        <f t="shared" ca="1" si="1048"/>
        <v>7.4614129690098174E-2</v>
      </c>
      <c r="HSH109" s="12">
        <f t="shared" ca="1" si="1048"/>
        <v>0.69428001222068103</v>
      </c>
      <c r="HSI109" s="12">
        <f t="shared" ca="1" si="1048"/>
        <v>0.89547453746099492</v>
      </c>
      <c r="HSJ109" s="12">
        <f t="shared" ca="1" si="1048"/>
        <v>3.1183161095004075E-2</v>
      </c>
      <c r="HSK109" s="12">
        <f t="shared" ca="1" si="1048"/>
        <v>0.57843011000037603</v>
      </c>
      <c r="HSL109" s="12">
        <f t="shared" ca="1" si="1048"/>
        <v>0.40413048740678936</v>
      </c>
      <c r="HSM109" s="12">
        <f t="shared" ca="1" si="1048"/>
        <v>0.17475220271439129</v>
      </c>
      <c r="HSN109" s="12">
        <f t="shared" ca="1" si="1048"/>
        <v>0.23911891277082231</v>
      </c>
      <c r="HSO109" s="12">
        <f t="shared" ca="1" si="1048"/>
        <v>0.25492061898372431</v>
      </c>
      <c r="HSP109" s="12">
        <f t="shared" ca="1" si="1048"/>
        <v>0.44744798697203747</v>
      </c>
      <c r="HSQ109" s="12">
        <f t="shared" ca="1" si="1048"/>
        <v>0.92833928605661442</v>
      </c>
      <c r="HSR109" s="12">
        <f t="shared" ca="1" si="1048"/>
        <v>0.21423427714495324</v>
      </c>
      <c r="HSS109" s="12">
        <f t="shared" ca="1" si="1048"/>
        <v>0.82429489280994184</v>
      </c>
      <c r="HST109" s="12">
        <f t="shared" ca="1" si="1048"/>
        <v>0.35902410344802071</v>
      </c>
      <c r="HSU109" s="12">
        <f t="shared" ca="1" si="1048"/>
        <v>0.24156369488824714</v>
      </c>
      <c r="HSV109" s="12">
        <f t="shared" ca="1" si="1048"/>
        <v>0.59760379566559285</v>
      </c>
      <c r="HSW109" s="12">
        <f t="shared" ca="1" si="1048"/>
        <v>0.36231748898104554</v>
      </c>
      <c r="HSX109" s="12">
        <f t="shared" ca="1" si="1048"/>
        <v>0.1769653504722799</v>
      </c>
      <c r="HSY109" s="12">
        <f t="shared" ca="1" si="1048"/>
        <v>0.17733577491024299</v>
      </c>
      <c r="HSZ109" s="12">
        <f t="shared" ca="1" si="1048"/>
        <v>0.21701649857227689</v>
      </c>
      <c r="HTA109" s="12">
        <f t="shared" ca="1" si="1048"/>
        <v>0.72702458053743557</v>
      </c>
      <c r="HTB109" s="12">
        <f t="shared" ca="1" si="1048"/>
        <v>0.91358286960060486</v>
      </c>
      <c r="HTC109" s="12">
        <f t="shared" ca="1" si="1048"/>
        <v>0.13773560742717839</v>
      </c>
      <c r="HTD109" s="12">
        <f t="shared" ca="1" si="1048"/>
        <v>0.57902123088983104</v>
      </c>
      <c r="HTE109" s="12">
        <f t="shared" ca="1" si="1048"/>
        <v>0.31647380075444465</v>
      </c>
      <c r="HTF109" s="12">
        <f t="shared" ca="1" si="1048"/>
        <v>0.72246813451055436</v>
      </c>
      <c r="HTG109" s="12">
        <f t="shared" ca="1" si="1048"/>
        <v>0.44435866045864936</v>
      </c>
      <c r="HTH109" s="12">
        <f t="shared" ca="1" si="1048"/>
        <v>0.7656334553917733</v>
      </c>
      <c r="HTI109" s="12">
        <f t="shared" ca="1" si="1048"/>
        <v>0.52430534826148445</v>
      </c>
      <c r="HTJ109" s="12">
        <f t="shared" ca="1" si="1048"/>
        <v>0.22368178628677371</v>
      </c>
      <c r="HTK109" s="12">
        <f t="shared" ca="1" si="1048"/>
        <v>0.10372033784944712</v>
      </c>
      <c r="HTL109" s="12">
        <f t="shared" ca="1" si="1048"/>
        <v>0.5934575403331791</v>
      </c>
      <c r="HTM109" s="12">
        <f t="shared" ca="1" si="1048"/>
        <v>0.41300763785855521</v>
      </c>
      <c r="HTN109" s="12">
        <f t="shared" ca="1" si="1048"/>
        <v>0.66524352952753441</v>
      </c>
      <c r="HTO109" s="12">
        <f t="shared" ca="1" si="1048"/>
        <v>0.59419849553928838</v>
      </c>
      <c r="HTP109" s="12">
        <f t="shared" ca="1" si="1048"/>
        <v>0.99393651358647239</v>
      </c>
      <c r="HTQ109" s="12">
        <f t="shared" ca="1" si="1048"/>
        <v>0.85156177423382762</v>
      </c>
      <c r="HTR109" s="12">
        <f t="shared" ca="1" si="1048"/>
        <v>0.90308880593207352</v>
      </c>
      <c r="HTS109" s="12">
        <f t="shared" ca="1" si="1048"/>
        <v>0.10311793870122166</v>
      </c>
      <c r="HTT109" s="12">
        <f t="shared" ca="1" si="1048"/>
        <v>0.47156290227707143</v>
      </c>
      <c r="HTU109" s="12">
        <f t="shared" ca="1" si="1048"/>
        <v>0.55027707606554466</v>
      </c>
      <c r="HTV109" s="12">
        <f t="shared" ca="1" si="1048"/>
        <v>0.11937557666871135</v>
      </c>
      <c r="HTW109" s="12">
        <f t="shared" ca="1" si="1048"/>
        <v>0.63871480146096438</v>
      </c>
      <c r="HTX109" s="12">
        <f t="shared" ca="1" si="1048"/>
        <v>0.84736160682282835</v>
      </c>
      <c r="HTY109" s="12">
        <f t="shared" ca="1" si="1048"/>
        <v>0.53480344986275841</v>
      </c>
      <c r="HTZ109" s="12">
        <f t="shared" ca="1" si="1048"/>
        <v>0.84358188330363493</v>
      </c>
      <c r="HUA109" s="12">
        <f t="shared" ca="1" si="1048"/>
        <v>0.44806745754687438</v>
      </c>
      <c r="HUB109" s="12">
        <f t="shared" ca="1" si="1049"/>
        <v>0.20174186993739585</v>
      </c>
      <c r="HUC109" s="12">
        <f t="shared" ca="1" si="1049"/>
        <v>0.71493627318253894</v>
      </c>
      <c r="HUD109" s="12">
        <f t="shared" ca="1" si="1049"/>
        <v>0.48030861827067273</v>
      </c>
      <c r="HUE109" s="12">
        <f t="shared" ca="1" si="1049"/>
        <v>0.39766638789251096</v>
      </c>
      <c r="HUF109" s="12">
        <f t="shared" ca="1" si="1049"/>
        <v>0.27319121455828177</v>
      </c>
      <c r="HUG109" s="12">
        <f t="shared" ca="1" si="1049"/>
        <v>0.35397894128861129</v>
      </c>
      <c r="HUH109" s="12">
        <f t="shared" ca="1" si="1049"/>
        <v>0.42431719532009593</v>
      </c>
      <c r="HUI109" s="12">
        <f t="shared" ca="1" si="1049"/>
        <v>0.1841942815569485</v>
      </c>
      <c r="HUJ109" s="12">
        <f t="shared" ca="1" si="1049"/>
        <v>5.932239086379687E-2</v>
      </c>
      <c r="HUK109" s="12">
        <f t="shared" ca="1" si="1049"/>
        <v>0.93536090947526429</v>
      </c>
      <c r="HUL109" s="12">
        <f t="shared" ca="1" si="1049"/>
        <v>8.4949331889992985E-2</v>
      </c>
      <c r="HUM109" s="12">
        <f t="shared" ca="1" si="1049"/>
        <v>0.66982191746841779</v>
      </c>
      <c r="HUN109" s="12">
        <f t="shared" ca="1" si="1049"/>
        <v>0.6663264385972939</v>
      </c>
      <c r="HUO109" s="12">
        <f t="shared" ca="1" si="1049"/>
        <v>0.96759327934350603</v>
      </c>
      <c r="HUP109" s="12">
        <f t="shared" ca="1" si="1049"/>
        <v>0.48741176039198364</v>
      </c>
      <c r="HUQ109" s="12">
        <f t="shared" ca="1" si="1049"/>
        <v>0.81871267943448511</v>
      </c>
      <c r="HUR109" s="12">
        <f t="shared" ca="1" si="1049"/>
        <v>0.6266988058882117</v>
      </c>
      <c r="HUS109" s="12">
        <f t="shared" ca="1" si="1049"/>
        <v>0.93889463699513864</v>
      </c>
      <c r="HUT109" s="12">
        <f t="shared" ca="1" si="1049"/>
        <v>0.28495637421698128</v>
      </c>
      <c r="HUU109" s="12">
        <f t="shared" ca="1" si="1049"/>
        <v>0.69180066573183419</v>
      </c>
      <c r="HUV109" s="12">
        <f t="shared" ca="1" si="1049"/>
        <v>0.78884008034514042</v>
      </c>
      <c r="HUW109" s="12">
        <f t="shared" ca="1" si="1049"/>
        <v>0.5487194105573413</v>
      </c>
      <c r="HUX109" s="12">
        <f t="shared" ca="1" si="1049"/>
        <v>1.1190102069277508E-2</v>
      </c>
      <c r="HUY109" s="12">
        <f t="shared" ca="1" si="1049"/>
        <v>0.35863903446901291</v>
      </c>
      <c r="HUZ109" s="12">
        <f t="shared" ca="1" si="1049"/>
        <v>0.10739327180818703</v>
      </c>
      <c r="HVA109" s="12">
        <f t="shared" ca="1" si="1049"/>
        <v>4.8088397676139261E-3</v>
      </c>
      <c r="HVB109" s="12">
        <f t="shared" ca="1" si="1049"/>
        <v>8.4838217876626709E-2</v>
      </c>
      <c r="HVC109" s="12">
        <f t="shared" ca="1" si="1049"/>
        <v>0.47628803921576568</v>
      </c>
      <c r="HVD109" s="12">
        <f t="shared" ca="1" si="1049"/>
        <v>0.87173786749526283</v>
      </c>
      <c r="HVE109" s="12">
        <f t="shared" ca="1" si="1049"/>
        <v>0.32201470624543527</v>
      </c>
      <c r="HVF109" s="12">
        <f t="shared" ca="1" si="1049"/>
        <v>0.16637243489365283</v>
      </c>
      <c r="HVG109" s="12">
        <f t="shared" ca="1" si="1049"/>
        <v>0.9994515600962387</v>
      </c>
      <c r="HVH109" s="12">
        <f t="shared" ca="1" si="1049"/>
        <v>0.68301084283738178</v>
      </c>
      <c r="HVI109" s="12">
        <f t="shared" ca="1" si="1049"/>
        <v>0.57675720258644059</v>
      </c>
      <c r="HVJ109" s="12">
        <f t="shared" ca="1" si="1049"/>
        <v>0.36871427964540426</v>
      </c>
      <c r="HVK109" s="12">
        <f t="shared" ca="1" si="1049"/>
        <v>0.36315408599792642</v>
      </c>
      <c r="HVL109" s="12">
        <f t="shared" ca="1" si="1049"/>
        <v>0.8253088411375189</v>
      </c>
      <c r="HVM109" s="12">
        <f t="shared" ca="1" si="1049"/>
        <v>0.76653121246273792</v>
      </c>
      <c r="HVN109" s="12">
        <f t="shared" ca="1" si="1049"/>
        <v>0.57233493857053974</v>
      </c>
      <c r="HVO109" s="12">
        <f t="shared" ca="1" si="1049"/>
        <v>0.97259339133866407</v>
      </c>
      <c r="HVP109" s="12">
        <f t="shared" ca="1" si="1049"/>
        <v>0.35090999302429249</v>
      </c>
      <c r="HVQ109" s="12">
        <f t="shared" ca="1" si="1049"/>
        <v>0.78646012898949702</v>
      </c>
      <c r="HVR109" s="12">
        <f t="shared" ca="1" si="1049"/>
        <v>0.72806257655636752</v>
      </c>
      <c r="HVS109" s="12">
        <f t="shared" ca="1" si="1049"/>
        <v>0.78695312239740844</v>
      </c>
      <c r="HVT109" s="12">
        <f t="shared" ca="1" si="1049"/>
        <v>0.51083194047401825</v>
      </c>
      <c r="HVU109" s="12">
        <f t="shared" ca="1" si="1049"/>
        <v>0.90637060151680593</v>
      </c>
      <c r="HVV109" s="12">
        <f t="shared" ca="1" si="1049"/>
        <v>0.22418268055581791</v>
      </c>
      <c r="HVW109" s="12">
        <f t="shared" ca="1" si="1049"/>
        <v>0.62802803037586474</v>
      </c>
      <c r="HVX109" s="12">
        <f t="shared" ca="1" si="1049"/>
        <v>0.8528133045289894</v>
      </c>
      <c r="HVY109" s="12">
        <f t="shared" ca="1" si="1049"/>
        <v>0.92672081917588534</v>
      </c>
      <c r="HVZ109" s="12">
        <f t="shared" ca="1" si="1049"/>
        <v>0.70507339588195439</v>
      </c>
      <c r="HWA109" s="12">
        <f t="shared" ca="1" si="1049"/>
        <v>0.94908929568849454</v>
      </c>
      <c r="HWB109" s="12">
        <f t="shared" ca="1" si="1049"/>
        <v>0.64142512658439854</v>
      </c>
      <c r="HWC109" s="12">
        <f t="shared" ca="1" si="1049"/>
        <v>0.47652262883928087</v>
      </c>
      <c r="HWD109" s="12">
        <f t="shared" ca="1" si="1049"/>
        <v>9.4883322866713304E-2</v>
      </c>
      <c r="HWE109" s="12">
        <f t="shared" ca="1" si="1049"/>
        <v>0.22286213892772666</v>
      </c>
      <c r="HWF109" s="12">
        <f t="shared" ca="1" si="1049"/>
        <v>0.29896175647351486</v>
      </c>
      <c r="HWG109" s="12">
        <f t="shared" ca="1" si="1049"/>
        <v>0.72503817152431804</v>
      </c>
      <c r="HWH109" s="12">
        <f t="shared" ca="1" si="1049"/>
        <v>0.24332205501706217</v>
      </c>
      <c r="HWI109" s="12">
        <f t="shared" ca="1" si="1049"/>
        <v>0.12973332032511398</v>
      </c>
      <c r="HWJ109" s="12">
        <f t="shared" ca="1" si="1049"/>
        <v>0.84880484811056744</v>
      </c>
      <c r="HWK109" s="12">
        <f t="shared" ca="1" si="1049"/>
        <v>0.82957388956680067</v>
      </c>
      <c r="HWL109" s="12">
        <f t="shared" ca="1" si="1049"/>
        <v>0.66025456351296419</v>
      </c>
      <c r="HWM109" s="12">
        <f t="shared" ca="1" si="1049"/>
        <v>0.45055287231439523</v>
      </c>
      <c r="HWN109" s="12">
        <f t="shared" ca="1" si="1050"/>
        <v>0.11352014004399025</v>
      </c>
      <c r="HWO109" s="12">
        <f t="shared" ca="1" si="1050"/>
        <v>0.22428209767686114</v>
      </c>
      <c r="HWP109" s="12">
        <f t="shared" ca="1" si="1050"/>
        <v>0.80337459630054686</v>
      </c>
      <c r="HWQ109" s="12">
        <f t="shared" ca="1" si="1050"/>
        <v>0.66938834830706206</v>
      </c>
      <c r="HWR109" s="12">
        <f t="shared" ca="1" si="1050"/>
        <v>0.61148596457288595</v>
      </c>
      <c r="HWS109" s="12">
        <f t="shared" ca="1" si="1050"/>
        <v>0.67424510912963642</v>
      </c>
      <c r="HWT109" s="12">
        <f t="shared" ca="1" si="1050"/>
        <v>0.8569723168325436</v>
      </c>
      <c r="HWU109" s="12">
        <f t="shared" ca="1" si="1050"/>
        <v>0.12810398854091865</v>
      </c>
      <c r="HWV109" s="12">
        <f t="shared" ca="1" si="1050"/>
        <v>0.74231120217912472</v>
      </c>
      <c r="HWW109" s="12">
        <f t="shared" ca="1" si="1050"/>
        <v>0.41724313593612816</v>
      </c>
      <c r="HWX109" s="12">
        <f t="shared" ca="1" si="1050"/>
        <v>0.1350696569134302</v>
      </c>
      <c r="HWY109" s="12">
        <f t="shared" ca="1" si="1050"/>
        <v>0.4900099823644295</v>
      </c>
      <c r="HWZ109" s="12">
        <f t="shared" ca="1" si="1050"/>
        <v>0.18872134379505456</v>
      </c>
      <c r="HXA109" s="12">
        <f t="shared" ca="1" si="1050"/>
        <v>0.1879845858826974</v>
      </c>
      <c r="HXB109" s="12">
        <f t="shared" ca="1" si="1050"/>
        <v>0.20350278379584585</v>
      </c>
      <c r="HXC109" s="12">
        <f t="shared" ca="1" si="1050"/>
        <v>0.32457316705788919</v>
      </c>
      <c r="HXD109" s="12">
        <f t="shared" ca="1" si="1050"/>
        <v>0.65983409658405701</v>
      </c>
      <c r="HXE109" s="12">
        <f t="shared" ca="1" si="1050"/>
        <v>0.35645913108096194</v>
      </c>
      <c r="HXF109" s="12">
        <f t="shared" ca="1" si="1050"/>
        <v>7.6302881684358836E-2</v>
      </c>
      <c r="HXG109" s="12">
        <f t="shared" ca="1" si="1050"/>
        <v>0.79539000542261096</v>
      </c>
      <c r="HXH109" s="12">
        <f t="shared" ca="1" si="1050"/>
        <v>0.62860816204422787</v>
      </c>
      <c r="HXI109" s="12">
        <f t="shared" ca="1" si="1050"/>
        <v>0.31280793938007079</v>
      </c>
      <c r="HXJ109" s="12">
        <f t="shared" ca="1" si="1050"/>
        <v>0.74501826067439236</v>
      </c>
      <c r="HXK109" s="12">
        <f t="shared" ca="1" si="1050"/>
        <v>0.99520634330458568</v>
      </c>
      <c r="HXL109" s="12">
        <f t="shared" ca="1" si="1050"/>
        <v>0.24413064024597186</v>
      </c>
      <c r="HXM109" s="12">
        <f t="shared" ca="1" si="1050"/>
        <v>0.30591216663613663</v>
      </c>
      <c r="HXN109" s="12">
        <f t="shared" ca="1" si="1050"/>
        <v>0.94938591819107299</v>
      </c>
      <c r="HXO109" s="12">
        <f t="shared" ca="1" si="1050"/>
        <v>0.434336092383105</v>
      </c>
      <c r="HXP109" s="12">
        <f t="shared" ca="1" si="1050"/>
        <v>0.72082997061979848</v>
      </c>
      <c r="HXQ109" s="12">
        <f t="shared" ca="1" si="1050"/>
        <v>0.19512733609677135</v>
      </c>
      <c r="HXR109" s="12">
        <f t="shared" ca="1" si="1050"/>
        <v>0.40767660440710785</v>
      </c>
      <c r="HXS109" s="12">
        <f t="shared" ca="1" si="1050"/>
        <v>0.9764561044118345</v>
      </c>
      <c r="HXT109" s="12">
        <f t="shared" ca="1" si="1050"/>
        <v>0.23441556213705506</v>
      </c>
      <c r="HXU109" s="12">
        <f t="shared" ca="1" si="1050"/>
        <v>0.64492150068518628</v>
      </c>
      <c r="HXV109" s="12">
        <f t="shared" ca="1" si="1050"/>
        <v>0.36232859270227102</v>
      </c>
      <c r="HXW109" s="12">
        <f t="shared" ca="1" si="1050"/>
        <v>0.55474562159271823</v>
      </c>
      <c r="HXX109" s="12">
        <f t="shared" ca="1" si="1050"/>
        <v>0.50533676724929399</v>
      </c>
      <c r="HXY109" s="12">
        <f t="shared" ca="1" si="1050"/>
        <v>0.82980834735441378</v>
      </c>
      <c r="HXZ109" s="12">
        <f t="shared" ca="1" si="1050"/>
        <v>0.82181185529295941</v>
      </c>
      <c r="HYA109" s="12">
        <f t="shared" ca="1" si="1050"/>
        <v>0.31501612303946036</v>
      </c>
      <c r="HYB109" s="12">
        <f t="shared" ca="1" si="1050"/>
        <v>0.61200863924387361</v>
      </c>
      <c r="HYC109" s="12">
        <f t="shared" ca="1" si="1050"/>
        <v>0.81552373117370613</v>
      </c>
      <c r="HYD109" s="12">
        <f t="shared" ca="1" si="1050"/>
        <v>0.49131162618789659</v>
      </c>
      <c r="HYE109" s="12">
        <f t="shared" ca="1" si="1050"/>
        <v>0.61496394800641274</v>
      </c>
      <c r="HYF109" s="12">
        <f t="shared" ca="1" si="1050"/>
        <v>0.38160672399948703</v>
      </c>
      <c r="HYG109" s="12">
        <f t="shared" ca="1" si="1050"/>
        <v>0.79850884389875665</v>
      </c>
      <c r="HYH109" s="12">
        <f t="shared" ca="1" si="1050"/>
        <v>0.26978088873618211</v>
      </c>
      <c r="HYI109" s="12">
        <f t="shared" ca="1" si="1050"/>
        <v>0.53371023452382904</v>
      </c>
      <c r="HYJ109" s="12">
        <f t="shared" ca="1" si="1050"/>
        <v>0.41443199642102824</v>
      </c>
      <c r="HYK109" s="12">
        <f t="shared" ca="1" si="1050"/>
        <v>0.17268900908629159</v>
      </c>
      <c r="HYL109" s="12">
        <f t="shared" ca="1" si="1050"/>
        <v>0.77333216009380579</v>
      </c>
      <c r="HYM109" s="12">
        <f t="shared" ca="1" si="1050"/>
        <v>0.19070314067345195</v>
      </c>
      <c r="HYN109" s="12">
        <f t="shared" ca="1" si="1050"/>
        <v>0.42837428832984525</v>
      </c>
      <c r="HYO109" s="12">
        <f t="shared" ca="1" si="1050"/>
        <v>0.44652784102178444</v>
      </c>
      <c r="HYP109" s="12">
        <f t="shared" ca="1" si="1050"/>
        <v>0.82037276737770015</v>
      </c>
      <c r="HYQ109" s="12">
        <f t="shared" ca="1" si="1050"/>
        <v>0.31487379135185567</v>
      </c>
      <c r="HYR109" s="12">
        <f t="shared" ca="1" si="1050"/>
        <v>0.32892689235605377</v>
      </c>
      <c r="HYS109" s="12">
        <f t="shared" ca="1" si="1050"/>
        <v>0.63092015318517924</v>
      </c>
      <c r="HYT109" s="12">
        <f t="shared" ca="1" si="1050"/>
        <v>0.79302819257933332</v>
      </c>
      <c r="HYU109" s="12">
        <f t="shared" ca="1" si="1050"/>
        <v>0.28599591813511538</v>
      </c>
      <c r="HYV109" s="12">
        <f t="shared" ca="1" si="1050"/>
        <v>0.47479271634264952</v>
      </c>
      <c r="HYW109" s="12">
        <f t="shared" ca="1" si="1050"/>
        <v>5.8085292532727872E-2</v>
      </c>
      <c r="HYX109" s="12">
        <f t="shared" ca="1" si="1050"/>
        <v>0.16995031697409402</v>
      </c>
      <c r="HYY109" s="12">
        <f t="shared" ca="1" si="1050"/>
        <v>5.7371038938776042E-2</v>
      </c>
      <c r="HYZ109" s="12">
        <f t="shared" ca="1" si="1051"/>
        <v>0.65337160824188867</v>
      </c>
      <c r="HZA109" s="12">
        <f t="shared" ca="1" si="1051"/>
        <v>0.93572150879561378</v>
      </c>
      <c r="HZB109" s="12">
        <f t="shared" ca="1" si="1051"/>
        <v>0.33037187681640978</v>
      </c>
      <c r="HZC109" s="12">
        <f t="shared" ca="1" si="1051"/>
        <v>0.1219585746137315</v>
      </c>
      <c r="HZD109" s="12">
        <f t="shared" ca="1" si="1051"/>
        <v>0.34678147850540919</v>
      </c>
      <c r="HZE109" s="12">
        <f t="shared" ca="1" si="1051"/>
        <v>0.94975510327164792</v>
      </c>
      <c r="HZF109" s="12">
        <f t="shared" ca="1" si="1051"/>
        <v>0.44496825155919706</v>
      </c>
      <c r="HZG109" s="12">
        <f t="shared" ca="1" si="1051"/>
        <v>0.71834072336869192</v>
      </c>
      <c r="HZH109" s="12">
        <f t="shared" ca="1" si="1051"/>
        <v>0.63190198544824216</v>
      </c>
      <c r="HZI109" s="12">
        <f t="shared" ca="1" si="1051"/>
        <v>0.57996093172372853</v>
      </c>
      <c r="HZJ109" s="12">
        <f t="shared" ca="1" si="1051"/>
        <v>0.91246438126153318</v>
      </c>
      <c r="HZK109" s="12">
        <f t="shared" ca="1" si="1051"/>
        <v>5.9531726941253305E-2</v>
      </c>
      <c r="HZL109" s="12">
        <f t="shared" ca="1" si="1051"/>
        <v>4.7706521607478902E-2</v>
      </c>
      <c r="HZM109" s="12">
        <f t="shared" ca="1" si="1051"/>
        <v>1.0147527353791763E-2</v>
      </c>
      <c r="HZN109" s="12">
        <f t="shared" ca="1" si="1051"/>
        <v>0.70855863720523193</v>
      </c>
      <c r="HZO109" s="12">
        <f t="shared" ca="1" si="1051"/>
        <v>0.53075755609913755</v>
      </c>
      <c r="HZP109" s="12">
        <f t="shared" ca="1" si="1051"/>
        <v>0.67022871718886701</v>
      </c>
      <c r="HZQ109" s="12">
        <f t="shared" ca="1" si="1051"/>
        <v>0.67245363115991863</v>
      </c>
      <c r="HZR109" s="12">
        <f t="shared" ca="1" si="1051"/>
        <v>0.59493854538110624</v>
      </c>
      <c r="HZS109" s="12">
        <f t="shared" ca="1" si="1051"/>
        <v>0.99649609828247854</v>
      </c>
      <c r="HZT109" s="12">
        <f t="shared" ca="1" si="1051"/>
        <v>0.22410193155096536</v>
      </c>
      <c r="HZU109" s="12">
        <f t="shared" ca="1" si="1051"/>
        <v>0.5767927049244016</v>
      </c>
      <c r="HZV109" s="12">
        <f t="shared" ca="1" si="1051"/>
        <v>0.39736298776994639</v>
      </c>
      <c r="HZW109" s="12">
        <f t="shared" ca="1" si="1051"/>
        <v>2.3448342827771418E-2</v>
      </c>
      <c r="HZX109" s="12">
        <f t="shared" ca="1" si="1051"/>
        <v>9.2139995540772124E-2</v>
      </c>
      <c r="HZY109" s="12">
        <f t="shared" ca="1" si="1051"/>
        <v>0.91945930711781287</v>
      </c>
      <c r="HZZ109" s="12">
        <f t="shared" ca="1" si="1051"/>
        <v>0.54607094457252847</v>
      </c>
      <c r="IAA109" s="12">
        <f t="shared" ca="1" si="1051"/>
        <v>0.66907204551921406</v>
      </c>
      <c r="IAB109" s="12">
        <f t="shared" ca="1" si="1051"/>
        <v>0.32371621974036879</v>
      </c>
      <c r="IAC109" s="12">
        <f t="shared" ca="1" si="1051"/>
        <v>0.67059511914865855</v>
      </c>
      <c r="IAD109" s="12">
        <f t="shared" ca="1" si="1051"/>
        <v>3.5684099876779451E-2</v>
      </c>
      <c r="IAE109" s="12">
        <f t="shared" ca="1" si="1051"/>
        <v>0.26263217603446276</v>
      </c>
      <c r="IAF109" s="12">
        <f t="shared" ca="1" si="1051"/>
        <v>0.25878081475657877</v>
      </c>
      <c r="IAG109" s="12">
        <f t="shared" ca="1" si="1051"/>
        <v>0.82952603883490983</v>
      </c>
      <c r="IAH109" s="12">
        <f t="shared" ca="1" si="1051"/>
        <v>0.23968729896536944</v>
      </c>
      <c r="IAI109" s="12">
        <f t="shared" ca="1" si="1051"/>
        <v>0.90009103946562918</v>
      </c>
      <c r="IAJ109" s="12">
        <f t="shared" ca="1" si="1051"/>
        <v>0.60877055394775681</v>
      </c>
      <c r="IAK109" s="12">
        <f t="shared" ca="1" si="1051"/>
        <v>0.77025900902451494</v>
      </c>
      <c r="IAL109" s="12">
        <f t="shared" ca="1" si="1051"/>
        <v>0.96931523575116296</v>
      </c>
      <c r="IAM109" s="12">
        <f t="shared" ca="1" si="1051"/>
        <v>0.65211955308671776</v>
      </c>
      <c r="IAN109" s="12">
        <f t="shared" ca="1" si="1051"/>
        <v>0.29838879612034797</v>
      </c>
      <c r="IAO109" s="12">
        <f t="shared" ca="1" si="1051"/>
        <v>0.56261526705886</v>
      </c>
      <c r="IAP109" s="12">
        <f t="shared" ca="1" si="1051"/>
        <v>0.21593837733888366</v>
      </c>
      <c r="IAQ109" s="12">
        <f t="shared" ca="1" si="1051"/>
        <v>0.57268560776096544</v>
      </c>
      <c r="IAR109" s="12">
        <f t="shared" ca="1" si="1051"/>
        <v>3.2012814937064982E-2</v>
      </c>
      <c r="IAS109" s="12">
        <f t="shared" ca="1" si="1051"/>
        <v>0.64484776386835041</v>
      </c>
      <c r="IAT109" s="12">
        <f t="shared" ca="1" si="1051"/>
        <v>0.91247733866494607</v>
      </c>
      <c r="IAU109" s="12">
        <f t="shared" ca="1" si="1051"/>
        <v>0.83561926060777192</v>
      </c>
      <c r="IAV109" s="12">
        <f t="shared" ca="1" si="1051"/>
        <v>0.68007793280974671</v>
      </c>
      <c r="IAW109" s="12">
        <f t="shared" ca="1" si="1051"/>
        <v>8.0994387371302934E-2</v>
      </c>
      <c r="IAX109" s="12">
        <f t="shared" ca="1" si="1051"/>
        <v>0.42895346217581898</v>
      </c>
      <c r="IAY109" s="12">
        <f t="shared" ca="1" si="1051"/>
        <v>0.49090887993702081</v>
      </c>
      <c r="IAZ109" s="12">
        <f t="shared" ca="1" si="1051"/>
        <v>0.92409713139363103</v>
      </c>
      <c r="IBA109" s="12">
        <f t="shared" ca="1" si="1051"/>
        <v>4.3487287132342178E-3</v>
      </c>
      <c r="IBB109" s="12">
        <f t="shared" ca="1" si="1051"/>
        <v>0.86299610136437011</v>
      </c>
      <c r="IBC109" s="12">
        <f t="shared" ca="1" si="1051"/>
        <v>0.88569569643748647</v>
      </c>
      <c r="IBD109" s="12">
        <f t="shared" ca="1" si="1051"/>
        <v>0.94173282661442359</v>
      </c>
      <c r="IBE109" s="12">
        <f t="shared" ca="1" si="1051"/>
        <v>0.2536610135275601</v>
      </c>
      <c r="IBF109" s="12">
        <f t="shared" ca="1" si="1051"/>
        <v>0.42006370414751781</v>
      </c>
      <c r="IBG109" s="12">
        <f t="shared" ca="1" si="1051"/>
        <v>0.25187521396459855</v>
      </c>
      <c r="IBH109" s="12">
        <f t="shared" ca="1" si="1051"/>
        <v>7.0593104268172224E-2</v>
      </c>
      <c r="IBI109" s="12">
        <f t="shared" ca="1" si="1051"/>
        <v>0.98100370586655539</v>
      </c>
      <c r="IBJ109" s="12">
        <f t="shared" ca="1" si="1051"/>
        <v>0.42929270680631748</v>
      </c>
      <c r="IBK109" s="12">
        <f t="shared" ca="1" si="1051"/>
        <v>0.21470303109815791</v>
      </c>
      <c r="IBL109" s="12">
        <f t="shared" ca="1" si="1052"/>
        <v>0.18476354014501983</v>
      </c>
      <c r="IBM109" s="12">
        <f t="shared" ca="1" si="1052"/>
        <v>0.78778197238911019</v>
      </c>
      <c r="IBN109" s="12">
        <f t="shared" ca="1" si="1052"/>
        <v>0.38877979186017131</v>
      </c>
      <c r="IBO109" s="12">
        <f t="shared" ca="1" si="1052"/>
        <v>0.7354518551495578</v>
      </c>
      <c r="IBP109" s="12">
        <f t="shared" ca="1" si="1052"/>
        <v>0.39576275237996184</v>
      </c>
      <c r="IBQ109" s="12">
        <f t="shared" ca="1" si="1052"/>
        <v>0.82981937235444603</v>
      </c>
      <c r="IBR109" s="12">
        <f t="shared" ca="1" si="1052"/>
        <v>0.14600151397001548</v>
      </c>
      <c r="IBS109" s="12">
        <f t="shared" ca="1" si="1052"/>
        <v>0.90102634769636281</v>
      </c>
      <c r="IBT109" s="12">
        <f t="shared" ca="1" si="1052"/>
        <v>1.821707725273336E-2</v>
      </c>
      <c r="IBU109" s="12">
        <f t="shared" ca="1" si="1052"/>
        <v>5.4561909835293299E-2</v>
      </c>
      <c r="IBV109" s="12">
        <f t="shared" ca="1" si="1052"/>
        <v>0.54651858424380462</v>
      </c>
      <c r="IBW109" s="12">
        <f t="shared" ca="1" si="1052"/>
        <v>0.99243664156693989</v>
      </c>
      <c r="IBX109" s="12">
        <f t="shared" ca="1" si="1052"/>
        <v>0.58498881552419835</v>
      </c>
      <c r="IBY109" s="12">
        <f t="shared" ca="1" si="1052"/>
        <v>0.29722822235855273</v>
      </c>
      <c r="IBZ109" s="12">
        <f t="shared" ca="1" si="1052"/>
        <v>0.93575472059837572</v>
      </c>
      <c r="ICA109" s="12">
        <f t="shared" ca="1" si="1052"/>
        <v>0.87287851300009667</v>
      </c>
      <c r="ICB109" s="12">
        <f t="shared" ca="1" si="1052"/>
        <v>0.53606511448681249</v>
      </c>
      <c r="ICC109" s="12">
        <f t="shared" ca="1" si="1052"/>
        <v>0.42404191236255961</v>
      </c>
      <c r="ICD109" s="12">
        <f t="shared" ca="1" si="1052"/>
        <v>0.69973989884248633</v>
      </c>
      <c r="ICE109" s="12">
        <f t="shared" ca="1" si="1052"/>
        <v>0.72027544413120159</v>
      </c>
      <c r="ICF109" s="12">
        <f t="shared" ca="1" si="1052"/>
        <v>0.83026492915473626</v>
      </c>
      <c r="ICG109" s="12">
        <f t="shared" ca="1" si="1052"/>
        <v>0.62608646954593461</v>
      </c>
      <c r="ICH109" s="12">
        <f t="shared" ca="1" si="1052"/>
        <v>9.9654095631182993E-2</v>
      </c>
      <c r="ICI109" s="12">
        <f t="shared" ca="1" si="1052"/>
        <v>9.8497002600011596E-2</v>
      </c>
      <c r="ICJ109" s="12">
        <f t="shared" ca="1" si="1052"/>
        <v>0.97396613735030757</v>
      </c>
      <c r="ICK109" s="12">
        <f t="shared" ca="1" si="1052"/>
        <v>0.79760850506487979</v>
      </c>
      <c r="ICL109" s="12">
        <f t="shared" ca="1" si="1052"/>
        <v>0.50704431156272145</v>
      </c>
      <c r="ICM109" s="12">
        <f t="shared" ca="1" si="1052"/>
        <v>0.61094336001886618</v>
      </c>
      <c r="ICN109" s="12">
        <f t="shared" ca="1" si="1052"/>
        <v>0.16057192743292348</v>
      </c>
      <c r="ICO109" s="12">
        <f t="shared" ca="1" si="1052"/>
        <v>0.28130145122669803</v>
      </c>
      <c r="ICP109" s="12">
        <f t="shared" ca="1" si="1052"/>
        <v>0.33567493319469499</v>
      </c>
      <c r="ICQ109" s="12">
        <f t="shared" ca="1" si="1052"/>
        <v>0.83524320023022569</v>
      </c>
      <c r="ICR109" s="12">
        <f t="shared" ca="1" si="1052"/>
        <v>0.93783503815143676</v>
      </c>
      <c r="ICS109" s="12">
        <f t="shared" ca="1" si="1052"/>
        <v>0.59106803278380038</v>
      </c>
      <c r="ICT109" s="12">
        <f t="shared" ca="1" si="1052"/>
        <v>0.75085672165118367</v>
      </c>
      <c r="ICU109" s="12">
        <f t="shared" ca="1" si="1052"/>
        <v>0.66480507767593189</v>
      </c>
      <c r="ICV109" s="12">
        <f t="shared" ca="1" si="1052"/>
        <v>0.59857529864505654</v>
      </c>
      <c r="ICW109" s="12">
        <f t="shared" ca="1" si="1052"/>
        <v>0.65957528436465207</v>
      </c>
      <c r="ICX109" s="12">
        <f t="shared" ca="1" si="1052"/>
        <v>0.88013820350309391</v>
      </c>
      <c r="ICY109" s="12">
        <f t="shared" ca="1" si="1052"/>
        <v>0.36147945693863892</v>
      </c>
      <c r="ICZ109" s="12">
        <f t="shared" ca="1" si="1052"/>
        <v>0.75102506830102145</v>
      </c>
      <c r="IDA109" s="12">
        <f t="shared" ca="1" si="1052"/>
        <v>0.16985499426083828</v>
      </c>
      <c r="IDB109" s="12">
        <f t="shared" ca="1" si="1052"/>
        <v>0.53578771909574363</v>
      </c>
      <c r="IDC109" s="12">
        <f t="shared" ca="1" si="1052"/>
        <v>0.86457171194104798</v>
      </c>
      <c r="IDD109" s="12">
        <f t="shared" ca="1" si="1052"/>
        <v>0.58113097227639232</v>
      </c>
      <c r="IDE109" s="12">
        <f t="shared" ca="1" si="1052"/>
        <v>0.86289414568204592</v>
      </c>
      <c r="IDF109" s="12">
        <f t="shared" ca="1" si="1052"/>
        <v>0.77018544237612396</v>
      </c>
      <c r="IDG109" s="12">
        <f t="shared" ca="1" si="1052"/>
        <v>0.40958473839884912</v>
      </c>
      <c r="IDH109" s="12">
        <f t="shared" ca="1" si="1052"/>
        <v>0.84147089108705631</v>
      </c>
      <c r="IDI109" s="12">
        <f t="shared" ca="1" si="1052"/>
        <v>0.77816034778220933</v>
      </c>
      <c r="IDJ109" s="12">
        <f t="shared" ca="1" si="1052"/>
        <v>0.59761207551917706</v>
      </c>
      <c r="IDK109" s="12">
        <f t="shared" ca="1" si="1052"/>
        <v>0.22611246204395952</v>
      </c>
      <c r="IDL109" s="12">
        <f t="shared" ca="1" si="1052"/>
        <v>0.55728741904254675</v>
      </c>
      <c r="IDM109" s="12">
        <f t="shared" ca="1" si="1052"/>
        <v>0.87508180932512514</v>
      </c>
      <c r="IDN109" s="12">
        <f t="shared" ca="1" si="1052"/>
        <v>0.17516654999714754</v>
      </c>
      <c r="IDO109" s="12">
        <f t="shared" ca="1" si="1052"/>
        <v>0.95436716235036845</v>
      </c>
      <c r="IDP109" s="12">
        <f t="shared" ca="1" si="1052"/>
        <v>1.6778903038285886E-3</v>
      </c>
      <c r="IDQ109" s="12">
        <f t="shared" ca="1" si="1052"/>
        <v>0.43913496430529519</v>
      </c>
      <c r="IDR109" s="12">
        <f t="shared" ca="1" si="1052"/>
        <v>0.95375077586338541</v>
      </c>
      <c r="IDS109" s="12">
        <f t="shared" ca="1" si="1052"/>
        <v>0.26443787618268066</v>
      </c>
      <c r="IDT109" s="12">
        <f t="shared" ca="1" si="1052"/>
        <v>0.51435754853318671</v>
      </c>
      <c r="IDU109" s="12">
        <f t="shared" ca="1" si="1052"/>
        <v>0.6150599309289343</v>
      </c>
      <c r="IDV109" s="12">
        <f t="shared" ca="1" si="1052"/>
        <v>1.7663867815626566E-2</v>
      </c>
      <c r="IDW109" s="12">
        <f t="shared" ca="1" si="1052"/>
        <v>0.52173829454631704</v>
      </c>
      <c r="IDX109" s="12">
        <f t="shared" ca="1" si="1053"/>
        <v>0.5518502727485094</v>
      </c>
      <c r="IDY109" s="12">
        <f t="shared" ca="1" si="1053"/>
        <v>0.72433488294934534</v>
      </c>
      <c r="IDZ109" s="12">
        <f t="shared" ca="1" si="1053"/>
        <v>0.73772214473022879</v>
      </c>
      <c r="IEA109" s="12">
        <f t="shared" ca="1" si="1053"/>
        <v>0.29975436303231739</v>
      </c>
      <c r="IEB109" s="12">
        <f t="shared" ca="1" si="1053"/>
        <v>0.24916963448355078</v>
      </c>
      <c r="IEC109" s="12">
        <f t="shared" ca="1" si="1053"/>
        <v>0.90172200798703694</v>
      </c>
      <c r="IED109" s="12">
        <f t="shared" ca="1" si="1053"/>
        <v>0.51880899153217352</v>
      </c>
      <c r="IEE109" s="12">
        <f t="shared" ca="1" si="1053"/>
        <v>0.81818648734694299</v>
      </c>
      <c r="IEF109" s="12">
        <f t="shared" ca="1" si="1053"/>
        <v>0.57339969312663341</v>
      </c>
      <c r="IEG109" s="12">
        <f t="shared" ca="1" si="1053"/>
        <v>0.17383234560375993</v>
      </c>
      <c r="IEH109" s="12">
        <f t="shared" ca="1" si="1053"/>
        <v>0.3073219746440784</v>
      </c>
      <c r="IEI109" s="12">
        <f t="shared" ca="1" si="1053"/>
        <v>0.13666665462786254</v>
      </c>
      <c r="IEJ109" s="12">
        <f t="shared" ca="1" si="1053"/>
        <v>0.59440041169708391</v>
      </c>
      <c r="IEK109" s="12">
        <f t="shared" ca="1" si="1053"/>
        <v>0.74232566917216702</v>
      </c>
      <c r="IEL109" s="12">
        <f t="shared" ca="1" si="1053"/>
        <v>0.98574452795846912</v>
      </c>
      <c r="IEM109" s="12">
        <f t="shared" ca="1" si="1053"/>
        <v>0.38335890706136411</v>
      </c>
      <c r="IEN109" s="12">
        <f t="shared" ca="1" si="1053"/>
        <v>0.47831553388669135</v>
      </c>
      <c r="IEO109" s="12">
        <f t="shared" ca="1" si="1053"/>
        <v>0.93833240246718053</v>
      </c>
      <c r="IEP109" s="12">
        <f t="shared" ca="1" si="1053"/>
        <v>0.1311951320262088</v>
      </c>
      <c r="IEQ109" s="12">
        <f t="shared" ca="1" si="1053"/>
        <v>0.5455162502408476</v>
      </c>
      <c r="IER109" s="12">
        <f t="shared" ca="1" si="1053"/>
        <v>0.83569822116546022</v>
      </c>
      <c r="IES109" s="12">
        <f t="shared" ca="1" si="1053"/>
        <v>0.14707704540587185</v>
      </c>
      <c r="IET109" s="12">
        <f t="shared" ca="1" si="1053"/>
        <v>0.81629165573144047</v>
      </c>
      <c r="IEU109" s="12">
        <f t="shared" ca="1" si="1053"/>
        <v>0.1649281142003689</v>
      </c>
      <c r="IEV109" s="12">
        <f t="shared" ca="1" si="1053"/>
        <v>0.39602812870393123</v>
      </c>
      <c r="IEW109" s="12">
        <f t="shared" ca="1" si="1053"/>
        <v>0.14539693991570279</v>
      </c>
      <c r="IEX109" s="12">
        <f t="shared" ca="1" si="1053"/>
        <v>0.49411485964490698</v>
      </c>
      <c r="IEY109" s="12">
        <f t="shared" ca="1" si="1053"/>
        <v>0.28629706458790927</v>
      </c>
      <c r="IEZ109" s="12">
        <f t="shared" ca="1" si="1053"/>
        <v>0.13418111780504949</v>
      </c>
      <c r="IFA109" s="12">
        <f t="shared" ca="1" si="1053"/>
        <v>0.84834027384966615</v>
      </c>
      <c r="IFB109" s="12">
        <f t="shared" ca="1" si="1053"/>
        <v>0.40882996106013669</v>
      </c>
      <c r="IFC109" s="12">
        <f t="shared" ca="1" si="1053"/>
        <v>0.7473246091765573</v>
      </c>
      <c r="IFD109" s="12">
        <f t="shared" ca="1" si="1053"/>
        <v>0.71247684453764559</v>
      </c>
      <c r="IFE109" s="12">
        <f t="shared" ca="1" si="1053"/>
        <v>0.80287693791674608</v>
      </c>
      <c r="IFF109" s="12">
        <f t="shared" ca="1" si="1053"/>
        <v>0.41885820933558315</v>
      </c>
      <c r="IFG109" s="12">
        <f t="shared" ca="1" si="1053"/>
        <v>0.73456309268762365</v>
      </c>
      <c r="IFH109" s="12">
        <f t="shared" ca="1" si="1053"/>
        <v>0.25062084221887626</v>
      </c>
      <c r="IFI109" s="12">
        <f t="shared" ca="1" si="1053"/>
        <v>0.41530050551443976</v>
      </c>
      <c r="IFJ109" s="12">
        <f t="shared" ca="1" si="1053"/>
        <v>0.65522423128674745</v>
      </c>
      <c r="IFK109" s="12">
        <f t="shared" ca="1" si="1053"/>
        <v>8.2125691840119086E-2</v>
      </c>
      <c r="IFL109" s="12">
        <f t="shared" ca="1" si="1053"/>
        <v>0.58935152017522674</v>
      </c>
      <c r="IFM109" s="12">
        <f t="shared" ca="1" si="1053"/>
        <v>0.99820413076115999</v>
      </c>
      <c r="IFN109" s="12">
        <f t="shared" ca="1" si="1053"/>
        <v>0.69422102821662501</v>
      </c>
      <c r="IFO109" s="12">
        <f t="shared" ca="1" si="1053"/>
        <v>0.22957168519421367</v>
      </c>
      <c r="IFP109" s="12">
        <f t="shared" ca="1" si="1053"/>
        <v>0.31540378999146457</v>
      </c>
      <c r="IFQ109" s="12">
        <f t="shared" ca="1" si="1053"/>
        <v>0.80227489991912959</v>
      </c>
      <c r="IFR109" s="12">
        <f t="shared" ca="1" si="1053"/>
        <v>0.80896068456242054</v>
      </c>
      <c r="IFS109" s="12">
        <f t="shared" ca="1" si="1053"/>
        <v>0.49230750097552123</v>
      </c>
      <c r="IFT109" s="12">
        <f t="shared" ca="1" si="1053"/>
        <v>0.66074583963914846</v>
      </c>
      <c r="IFU109" s="12">
        <f t="shared" ca="1" si="1053"/>
        <v>0.55859220352394279</v>
      </c>
      <c r="IFV109" s="12">
        <f t="shared" ca="1" si="1053"/>
        <v>0.91099711029682295</v>
      </c>
      <c r="IFW109" s="12">
        <f t="shared" ca="1" si="1053"/>
        <v>0.77262409283014277</v>
      </c>
      <c r="IFX109" s="12">
        <f t="shared" ca="1" si="1053"/>
        <v>0.24486786780372205</v>
      </c>
      <c r="IFY109" s="12">
        <f t="shared" ca="1" si="1053"/>
        <v>0.19590422754435655</v>
      </c>
      <c r="IFZ109" s="12">
        <f t="shared" ca="1" si="1053"/>
        <v>0.34242449835283628</v>
      </c>
      <c r="IGA109" s="12">
        <f t="shared" ca="1" si="1053"/>
        <v>0.23581886940751062</v>
      </c>
      <c r="IGB109" s="12">
        <f t="shared" ca="1" si="1053"/>
        <v>0.96709768347789737</v>
      </c>
      <c r="IGC109" s="12">
        <f t="shared" ca="1" si="1053"/>
        <v>0.96953025900199663</v>
      </c>
      <c r="IGD109" s="12">
        <f t="shared" ca="1" si="1053"/>
        <v>0.44464595105214266</v>
      </c>
      <c r="IGE109" s="12">
        <f t="shared" ca="1" si="1053"/>
        <v>0.40205156849150203</v>
      </c>
      <c r="IGF109" s="12">
        <f t="shared" ca="1" si="1053"/>
        <v>0.6110030502893633</v>
      </c>
      <c r="IGG109" s="12">
        <f t="shared" ca="1" si="1053"/>
        <v>0.55418941214662687</v>
      </c>
      <c r="IGH109" s="12">
        <f t="shared" ca="1" si="1053"/>
        <v>0.53319730701632584</v>
      </c>
      <c r="IGI109" s="12">
        <f t="shared" ca="1" si="1053"/>
        <v>0.2181350680849552</v>
      </c>
      <c r="IGJ109" s="12">
        <f t="shared" ca="1" si="1054"/>
        <v>0.32036076822446025</v>
      </c>
      <c r="IGK109" s="12">
        <f t="shared" ca="1" si="1054"/>
        <v>0.45602078599735152</v>
      </c>
      <c r="IGL109" s="12">
        <f t="shared" ca="1" si="1054"/>
        <v>0.5707132579595009</v>
      </c>
      <c r="IGM109" s="12">
        <f t="shared" ca="1" si="1054"/>
        <v>0.69557060013940719</v>
      </c>
      <c r="IGN109" s="12">
        <f t="shared" ca="1" si="1054"/>
        <v>0.61624416680731731</v>
      </c>
      <c r="IGO109" s="12">
        <f t="shared" ca="1" si="1054"/>
        <v>0.15766486155255643</v>
      </c>
      <c r="IGP109" s="12">
        <f t="shared" ca="1" si="1054"/>
        <v>0.70687171130780113</v>
      </c>
      <c r="IGQ109" s="12">
        <f t="shared" ca="1" si="1054"/>
        <v>0.72208745970399724</v>
      </c>
      <c r="IGR109" s="12">
        <f t="shared" ca="1" si="1054"/>
        <v>0.21048397907419447</v>
      </c>
      <c r="IGS109" s="12">
        <f t="shared" ca="1" si="1054"/>
        <v>0.72971678964291908</v>
      </c>
      <c r="IGT109" s="12">
        <f t="shared" ca="1" si="1054"/>
        <v>0.72747965682068438</v>
      </c>
      <c r="IGU109" s="12">
        <f t="shared" ca="1" si="1054"/>
        <v>0.50656748686201791</v>
      </c>
      <c r="IGV109" s="12">
        <f t="shared" ca="1" si="1054"/>
        <v>0.4274955914617139</v>
      </c>
      <c r="IGW109" s="12">
        <f t="shared" ca="1" si="1054"/>
        <v>0.25414924540401862</v>
      </c>
      <c r="IGX109" s="12">
        <f t="shared" ca="1" si="1054"/>
        <v>0.56125347181278795</v>
      </c>
      <c r="IGY109" s="12">
        <f t="shared" ca="1" si="1054"/>
        <v>0.74277436831680443</v>
      </c>
      <c r="IGZ109" s="12">
        <f t="shared" ca="1" si="1054"/>
        <v>0.20123071498905842</v>
      </c>
      <c r="IHA109" s="12">
        <f t="shared" ca="1" si="1054"/>
        <v>0.48462393476145316</v>
      </c>
      <c r="IHB109" s="12">
        <f t="shared" ca="1" si="1054"/>
        <v>0.40815102036309392</v>
      </c>
      <c r="IHC109" s="12">
        <f t="shared" ca="1" si="1054"/>
        <v>4.0137697271413697E-2</v>
      </c>
      <c r="IHD109" s="12">
        <f t="shared" ca="1" si="1054"/>
        <v>0.5397708809028835</v>
      </c>
      <c r="IHE109" s="12">
        <f t="shared" ca="1" si="1054"/>
        <v>9.6302306875191257E-2</v>
      </c>
      <c r="IHF109" s="12">
        <f t="shared" ca="1" si="1054"/>
        <v>0.29975162959874757</v>
      </c>
      <c r="IHG109" s="12">
        <f t="shared" ca="1" si="1054"/>
        <v>8.7621425923787744E-2</v>
      </c>
      <c r="IHH109" s="12">
        <f t="shared" ca="1" si="1054"/>
        <v>0.6303001336621743</v>
      </c>
      <c r="IHI109" s="12">
        <f t="shared" ca="1" si="1054"/>
        <v>0.30317479756278487</v>
      </c>
      <c r="IHJ109" s="12">
        <f t="shared" ca="1" si="1054"/>
        <v>0.29612779960272628</v>
      </c>
      <c r="IHK109" s="12">
        <f t="shared" ca="1" si="1054"/>
        <v>0.17769160052123179</v>
      </c>
      <c r="IHL109" s="12">
        <f t="shared" ca="1" si="1054"/>
        <v>0.6975402513711122</v>
      </c>
      <c r="IHM109" s="12">
        <f t="shared" ca="1" si="1054"/>
        <v>0.44966216831704586</v>
      </c>
      <c r="IHN109" s="12">
        <f t="shared" ca="1" si="1054"/>
        <v>0.94369971764026628</v>
      </c>
      <c r="IHO109" s="12">
        <f t="shared" ca="1" si="1054"/>
        <v>0.72568525585451371</v>
      </c>
      <c r="IHP109" s="12">
        <f t="shared" ca="1" si="1054"/>
        <v>0.2443928036752262</v>
      </c>
      <c r="IHQ109" s="12">
        <f t="shared" ca="1" si="1054"/>
        <v>6.977631746101165E-2</v>
      </c>
      <c r="IHR109" s="12">
        <f t="shared" ca="1" si="1054"/>
        <v>0.58912925273612382</v>
      </c>
      <c r="IHS109" s="12">
        <f t="shared" ca="1" si="1054"/>
        <v>0.62633837536274228</v>
      </c>
      <c r="IHT109" s="12">
        <f t="shared" ca="1" si="1054"/>
        <v>0.3271598736859811</v>
      </c>
      <c r="IHU109" s="12">
        <f t="shared" ca="1" si="1054"/>
        <v>0.40556097235527022</v>
      </c>
      <c r="IHV109" s="12">
        <f t="shared" ca="1" si="1054"/>
        <v>0.58000832014252468</v>
      </c>
      <c r="IHW109" s="12">
        <f t="shared" ca="1" si="1054"/>
        <v>0.22296639643336913</v>
      </c>
      <c r="IHX109" s="12">
        <f t="shared" ca="1" si="1054"/>
        <v>0.79712473669499695</v>
      </c>
      <c r="IHY109" s="12">
        <f t="shared" ca="1" si="1054"/>
        <v>0.95574425551941766</v>
      </c>
      <c r="IHZ109" s="12">
        <f t="shared" ca="1" si="1054"/>
        <v>0.98021745867576793</v>
      </c>
      <c r="IIA109" s="12">
        <f t="shared" ca="1" si="1054"/>
        <v>0.6224645485325101</v>
      </c>
      <c r="IIB109" s="12">
        <f t="shared" ca="1" si="1054"/>
        <v>0.49377144657825101</v>
      </c>
      <c r="IIC109" s="12">
        <f t="shared" ca="1" si="1054"/>
        <v>0.44292006879972812</v>
      </c>
      <c r="IID109" s="12">
        <f t="shared" ca="1" si="1054"/>
        <v>0.22409389588536743</v>
      </c>
      <c r="IIE109" s="12">
        <f t="shared" ca="1" si="1054"/>
        <v>0.63920609092630643</v>
      </c>
      <c r="IIF109" s="12">
        <f t="shared" ca="1" si="1054"/>
        <v>0.69708172904218291</v>
      </c>
      <c r="IIG109" s="12">
        <f t="shared" ca="1" si="1054"/>
        <v>0.40157529438324069</v>
      </c>
      <c r="IIH109" s="12">
        <f t="shared" ca="1" si="1054"/>
        <v>0.23137160856115202</v>
      </c>
      <c r="III109" s="12">
        <f t="shared" ca="1" si="1054"/>
        <v>0.90540847271201097</v>
      </c>
      <c r="IIJ109" s="12">
        <f t="shared" ca="1" si="1054"/>
        <v>0.76908169299588003</v>
      </c>
      <c r="IIK109" s="12">
        <f t="shared" ca="1" si="1054"/>
        <v>5.7504412115809589E-2</v>
      </c>
      <c r="IIL109" s="12">
        <f t="shared" ca="1" si="1054"/>
        <v>0.57714839327699241</v>
      </c>
      <c r="IIM109" s="12">
        <f t="shared" ca="1" si="1054"/>
        <v>0.1946452379130037</v>
      </c>
      <c r="IIN109" s="12">
        <f t="shared" ca="1" si="1054"/>
        <v>0.97189032367464923</v>
      </c>
      <c r="IIO109" s="12">
        <f t="shared" ca="1" si="1054"/>
        <v>0.80911218151743092</v>
      </c>
      <c r="IIP109" s="12">
        <f t="shared" ca="1" si="1054"/>
        <v>0.11031918035883714</v>
      </c>
      <c r="IIQ109" s="12">
        <f t="shared" ca="1" si="1054"/>
        <v>5.8488433001519402E-2</v>
      </c>
      <c r="IIR109" s="12">
        <f t="shared" ca="1" si="1054"/>
        <v>0.59828267508906607</v>
      </c>
      <c r="IIS109" s="12">
        <f t="shared" ca="1" si="1054"/>
        <v>0.59425930630722978</v>
      </c>
      <c r="IIT109" s="12">
        <f t="shared" ca="1" si="1054"/>
        <v>0.37260232606857724</v>
      </c>
      <c r="IIU109" s="12">
        <f t="shared" ca="1" si="1054"/>
        <v>0.97803424505429748</v>
      </c>
      <c r="IIV109" s="12">
        <f t="shared" ca="1" si="1055"/>
        <v>0.21007648185407146</v>
      </c>
      <c r="IIW109" s="12">
        <f t="shared" ca="1" si="1055"/>
        <v>0.96692850418106813</v>
      </c>
      <c r="IIX109" s="12">
        <f t="shared" ca="1" si="1055"/>
        <v>0.47753384674390564</v>
      </c>
      <c r="IIY109" s="12">
        <f t="shared" ca="1" si="1055"/>
        <v>0.49380630169124551</v>
      </c>
      <c r="IIZ109" s="12">
        <f t="shared" ca="1" si="1055"/>
        <v>0.16878598667592193</v>
      </c>
      <c r="IJA109" s="12">
        <f t="shared" ca="1" si="1055"/>
        <v>0.1179074965973651</v>
      </c>
      <c r="IJB109" s="12">
        <f t="shared" ca="1" si="1055"/>
        <v>0.97595615661694424</v>
      </c>
      <c r="IJC109" s="12">
        <f t="shared" ca="1" si="1055"/>
        <v>0.76980252893460954</v>
      </c>
      <c r="IJD109" s="12">
        <f t="shared" ca="1" si="1055"/>
        <v>0.93149215012163411</v>
      </c>
      <c r="IJE109" s="12">
        <f t="shared" ca="1" si="1055"/>
        <v>0.63789409196217817</v>
      </c>
      <c r="IJF109" s="12">
        <f t="shared" ca="1" si="1055"/>
        <v>0.48933832666322108</v>
      </c>
      <c r="IJG109" s="12">
        <f t="shared" ca="1" si="1055"/>
        <v>0.3572718589834718</v>
      </c>
      <c r="IJH109" s="12">
        <f t="shared" ca="1" si="1055"/>
        <v>0.53045349206265124</v>
      </c>
      <c r="IJI109" s="12">
        <f t="shared" ca="1" si="1055"/>
        <v>0.29467296878582727</v>
      </c>
      <c r="IJJ109" s="12">
        <f t="shared" ca="1" si="1055"/>
        <v>0.79850632300526436</v>
      </c>
      <c r="IJK109" s="12">
        <f t="shared" ca="1" si="1055"/>
        <v>0.42894784374626016</v>
      </c>
      <c r="IJL109" s="12">
        <f t="shared" ca="1" si="1055"/>
        <v>0.80439462419287633</v>
      </c>
      <c r="IJM109" s="12">
        <f t="shared" ca="1" si="1055"/>
        <v>0.85853337192085744</v>
      </c>
      <c r="IJN109" s="12">
        <f t="shared" ca="1" si="1055"/>
        <v>0.80961552620247101</v>
      </c>
      <c r="IJO109" s="12">
        <f t="shared" ca="1" si="1055"/>
        <v>0.50974954824445018</v>
      </c>
      <c r="IJP109" s="12">
        <f t="shared" ca="1" si="1055"/>
        <v>0.18192123472598776</v>
      </c>
      <c r="IJQ109" s="12">
        <f t="shared" ca="1" si="1055"/>
        <v>0.34561982627114984</v>
      </c>
      <c r="IJR109" s="12">
        <f t="shared" ca="1" si="1055"/>
        <v>0.81694279739988318</v>
      </c>
      <c r="IJS109" s="12">
        <f t="shared" ca="1" si="1055"/>
        <v>6.9470565245923543E-2</v>
      </c>
      <c r="IJT109" s="12">
        <f t="shared" ca="1" si="1055"/>
        <v>0.77769460824608949</v>
      </c>
      <c r="IJU109" s="12">
        <f t="shared" ca="1" si="1055"/>
        <v>0.78200737843777435</v>
      </c>
      <c r="IJV109" s="12">
        <f t="shared" ca="1" si="1055"/>
        <v>0.63582944903336369</v>
      </c>
      <c r="IJW109" s="12">
        <f t="shared" ca="1" si="1055"/>
        <v>6.4899324230316413E-3</v>
      </c>
      <c r="IJX109" s="12">
        <f t="shared" ca="1" si="1055"/>
        <v>0.64693386723504154</v>
      </c>
      <c r="IJY109" s="12">
        <f t="shared" ca="1" si="1055"/>
        <v>0.70265519982008617</v>
      </c>
      <c r="IJZ109" s="12">
        <f t="shared" ca="1" si="1055"/>
        <v>0.15942012581536535</v>
      </c>
      <c r="IKA109" s="12">
        <f t="shared" ca="1" si="1055"/>
        <v>0.98002444903989616</v>
      </c>
      <c r="IKB109" s="12">
        <f t="shared" ca="1" si="1055"/>
        <v>0.27460196375097501</v>
      </c>
      <c r="IKC109" s="12">
        <f t="shared" ca="1" si="1055"/>
        <v>0.49214080547016226</v>
      </c>
      <c r="IKD109" s="12">
        <f t="shared" ca="1" si="1055"/>
        <v>0.21630827902152472</v>
      </c>
      <c r="IKE109" s="12">
        <f t="shared" ca="1" si="1055"/>
        <v>0.37098032826163196</v>
      </c>
      <c r="IKF109" s="12">
        <f t="shared" ca="1" si="1055"/>
        <v>0.43803729400312641</v>
      </c>
      <c r="IKG109" s="12">
        <f t="shared" ca="1" si="1055"/>
        <v>0.78362177748505679</v>
      </c>
      <c r="IKH109" s="12">
        <f t="shared" ca="1" si="1055"/>
        <v>0.78990741819428889</v>
      </c>
      <c r="IKI109" s="12">
        <f t="shared" ca="1" si="1055"/>
        <v>0.73545892591322604</v>
      </c>
      <c r="IKJ109" s="12">
        <f t="shared" ca="1" si="1055"/>
        <v>3.6015936682148197E-2</v>
      </c>
      <c r="IKK109" s="12">
        <f t="shared" ca="1" si="1055"/>
        <v>0.31854718027043472</v>
      </c>
      <c r="IKL109" s="12">
        <f t="shared" ca="1" si="1055"/>
        <v>0.89154752048340458</v>
      </c>
      <c r="IKM109" s="12">
        <f t="shared" ca="1" si="1055"/>
        <v>0.40641271223251796</v>
      </c>
      <c r="IKN109" s="12">
        <f t="shared" ca="1" si="1055"/>
        <v>1.1681666205254349E-2</v>
      </c>
      <c r="IKO109" s="12">
        <f t="shared" ca="1" si="1055"/>
        <v>0.5297535747856138</v>
      </c>
      <c r="IKP109" s="12">
        <f t="shared" ca="1" si="1055"/>
        <v>0.7831176137445961</v>
      </c>
      <c r="IKQ109" s="12">
        <f t="shared" ca="1" si="1055"/>
        <v>0.90392956195690777</v>
      </c>
      <c r="IKR109" s="12">
        <f t="shared" ca="1" si="1055"/>
        <v>0.44137782585104357</v>
      </c>
      <c r="IKS109" s="12">
        <f t="shared" ca="1" si="1055"/>
        <v>0.75226450237575437</v>
      </c>
      <c r="IKT109" s="12">
        <f t="shared" ca="1" si="1055"/>
        <v>4.6929533383040178E-2</v>
      </c>
      <c r="IKU109" s="12">
        <f t="shared" ca="1" si="1055"/>
        <v>0.74533404404580783</v>
      </c>
      <c r="IKV109" s="12">
        <f t="shared" ca="1" si="1055"/>
        <v>0.31750402972445668</v>
      </c>
      <c r="IKW109" s="12">
        <f t="shared" ca="1" si="1055"/>
        <v>4.0825160852575593E-2</v>
      </c>
      <c r="IKX109" s="12">
        <f t="shared" ca="1" si="1055"/>
        <v>0.95564366469331352</v>
      </c>
      <c r="IKY109" s="12">
        <f t="shared" ca="1" si="1055"/>
        <v>9.4561317190216432E-2</v>
      </c>
      <c r="IKZ109" s="12">
        <f t="shared" ca="1" si="1055"/>
        <v>0.69676090930369428</v>
      </c>
      <c r="ILA109" s="12">
        <f t="shared" ca="1" si="1055"/>
        <v>0.66441104267750051</v>
      </c>
      <c r="ILB109" s="12">
        <f t="shared" ca="1" si="1055"/>
        <v>0.96207619748695739</v>
      </c>
      <c r="ILC109" s="12">
        <f t="shared" ca="1" si="1055"/>
        <v>5.4607356255343187E-2</v>
      </c>
      <c r="ILD109" s="12">
        <f t="shared" ca="1" si="1055"/>
        <v>0.6188808583509402</v>
      </c>
      <c r="ILE109" s="12">
        <f t="shared" ca="1" si="1055"/>
        <v>0.73010995432839176</v>
      </c>
      <c r="ILF109" s="12">
        <f t="shared" ca="1" si="1055"/>
        <v>0.9379307821734596</v>
      </c>
      <c r="ILG109" s="12">
        <f t="shared" ca="1" si="1055"/>
        <v>0.60120273072430663</v>
      </c>
      <c r="ILH109" s="12">
        <f t="shared" ca="1" si="1056"/>
        <v>0.3954686096061597</v>
      </c>
      <c r="ILI109" s="12">
        <f t="shared" ca="1" si="1056"/>
        <v>9.7874106218297507E-2</v>
      </c>
      <c r="ILJ109" s="12">
        <f t="shared" ca="1" si="1056"/>
        <v>0.63423643671663588</v>
      </c>
      <c r="ILK109" s="12">
        <f t="shared" ca="1" si="1056"/>
        <v>0.31791982612474401</v>
      </c>
      <c r="ILL109" s="12">
        <f t="shared" ca="1" si="1056"/>
        <v>0.68479984839433905</v>
      </c>
      <c r="ILM109" s="12">
        <f t="shared" ca="1" si="1056"/>
        <v>0.95874815598160423</v>
      </c>
      <c r="ILN109" s="12">
        <f t="shared" ca="1" si="1056"/>
        <v>0.29562570945059286</v>
      </c>
      <c r="ILO109" s="12">
        <f t="shared" ca="1" si="1056"/>
        <v>0.64471982181144638</v>
      </c>
      <c r="ILP109" s="12">
        <f t="shared" ca="1" si="1056"/>
        <v>0.48274359453733129</v>
      </c>
      <c r="ILQ109" s="12">
        <f t="shared" ca="1" si="1056"/>
        <v>6.5261532331495009E-2</v>
      </c>
      <c r="ILR109" s="12">
        <f t="shared" ca="1" si="1056"/>
        <v>5.4238218657106207E-2</v>
      </c>
      <c r="ILS109" s="12">
        <f t="shared" ca="1" si="1056"/>
        <v>0.60144303302648661</v>
      </c>
      <c r="ILT109" s="12">
        <f t="shared" ca="1" si="1056"/>
        <v>0.14442478298271255</v>
      </c>
      <c r="ILU109" s="12">
        <f t="shared" ca="1" si="1056"/>
        <v>0.2291853568677793</v>
      </c>
      <c r="ILV109" s="12">
        <f t="shared" ca="1" si="1056"/>
        <v>0.9919848321423419</v>
      </c>
      <c r="ILW109" s="12">
        <f t="shared" ca="1" si="1056"/>
        <v>0.49366847730346819</v>
      </c>
      <c r="ILX109" s="12">
        <f t="shared" ca="1" si="1056"/>
        <v>0.52947702483276959</v>
      </c>
      <c r="ILY109" s="12">
        <f t="shared" ca="1" si="1056"/>
        <v>0.80513048271872245</v>
      </c>
      <c r="ILZ109" s="12">
        <f t="shared" ca="1" si="1056"/>
        <v>0.63264998686626561</v>
      </c>
      <c r="IMA109" s="12">
        <f t="shared" ca="1" si="1056"/>
        <v>0.77864068324457314</v>
      </c>
      <c r="IMB109" s="12">
        <f t="shared" ca="1" si="1056"/>
        <v>0.22020293224324805</v>
      </c>
      <c r="IMC109" s="12">
        <f t="shared" ca="1" si="1056"/>
        <v>0.1781099141887994</v>
      </c>
      <c r="IMD109" s="12">
        <f t="shared" ca="1" si="1056"/>
        <v>0.94555649121886021</v>
      </c>
      <c r="IME109" s="12">
        <f t="shared" ca="1" si="1056"/>
        <v>0.47389864156380135</v>
      </c>
      <c r="IMF109" s="12">
        <f t="shared" ca="1" si="1056"/>
        <v>0.92695699578126756</v>
      </c>
      <c r="IMG109" s="12">
        <f t="shared" ca="1" si="1056"/>
        <v>0.60924400330874828</v>
      </c>
      <c r="IMH109" s="12">
        <f t="shared" ca="1" si="1056"/>
        <v>8.2039942473290606E-2</v>
      </c>
      <c r="IMI109" s="12">
        <f t="shared" ca="1" si="1056"/>
        <v>0.77178583458750438</v>
      </c>
      <c r="IMJ109" s="12">
        <f t="shared" ca="1" si="1056"/>
        <v>2.4861274649401466E-3</v>
      </c>
      <c r="IMK109" s="12">
        <f t="shared" ca="1" si="1056"/>
        <v>0.46671378951552822</v>
      </c>
      <c r="IML109" s="12">
        <f t="shared" ca="1" si="1056"/>
        <v>0.83522360126888584</v>
      </c>
      <c r="IMM109" s="12">
        <f t="shared" ca="1" si="1056"/>
        <v>0.70688012948210954</v>
      </c>
      <c r="IMN109" s="12">
        <f t="shared" ca="1" si="1056"/>
        <v>0.90551069437970699</v>
      </c>
      <c r="IMO109" s="12">
        <f t="shared" ca="1" si="1056"/>
        <v>0.24833999191443756</v>
      </c>
      <c r="IMP109" s="12">
        <f t="shared" ca="1" si="1056"/>
        <v>0.75104357681190193</v>
      </c>
      <c r="IMQ109" s="12">
        <f t="shared" ca="1" si="1056"/>
        <v>0.3936245960131427</v>
      </c>
      <c r="IMR109" s="12">
        <f t="shared" ca="1" si="1056"/>
        <v>0.44945365673768978</v>
      </c>
      <c r="IMS109" s="12">
        <f t="shared" ca="1" si="1056"/>
        <v>0.36433571869339954</v>
      </c>
      <c r="IMT109" s="12">
        <f t="shared" ca="1" si="1056"/>
        <v>0.66198602758966318</v>
      </c>
      <c r="IMU109" s="12">
        <f t="shared" ca="1" si="1056"/>
        <v>0.76448655578623648</v>
      </c>
      <c r="IMV109" s="12">
        <f t="shared" ca="1" si="1056"/>
        <v>0.29930486491566244</v>
      </c>
      <c r="IMW109" s="12">
        <f t="shared" ca="1" si="1056"/>
        <v>0.28310187677638865</v>
      </c>
      <c r="IMX109" s="12">
        <f t="shared" ca="1" si="1056"/>
        <v>6.2363195813895045E-2</v>
      </c>
      <c r="IMY109" s="12">
        <f t="shared" ca="1" si="1056"/>
        <v>0.4971744882041953</v>
      </c>
      <c r="IMZ109" s="12">
        <f t="shared" ca="1" si="1056"/>
        <v>0.81316242142472528</v>
      </c>
      <c r="INA109" s="12">
        <f t="shared" ca="1" si="1056"/>
        <v>0.4413235269069703</v>
      </c>
      <c r="INB109" s="12">
        <f t="shared" ca="1" si="1056"/>
        <v>0.983365960727556</v>
      </c>
      <c r="INC109" s="12">
        <f t="shared" ca="1" si="1056"/>
        <v>0.93929533292686973</v>
      </c>
      <c r="IND109" s="12">
        <f t="shared" ca="1" si="1056"/>
        <v>0.33994554576513114</v>
      </c>
      <c r="INE109" s="12">
        <f t="shared" ca="1" si="1056"/>
        <v>0.38079112820342575</v>
      </c>
      <c r="INF109" s="12">
        <f t="shared" ca="1" si="1056"/>
        <v>0.82479513938518489</v>
      </c>
      <c r="ING109" s="12">
        <f t="shared" ca="1" si="1056"/>
        <v>0.24511758884801715</v>
      </c>
      <c r="INH109" s="12">
        <f t="shared" ca="1" si="1056"/>
        <v>0.59453998379117934</v>
      </c>
      <c r="INI109" s="12">
        <f t="shared" ca="1" si="1056"/>
        <v>0.46866965573745867</v>
      </c>
      <c r="INJ109" s="12">
        <f t="shared" ca="1" si="1056"/>
        <v>0.84445088085345654</v>
      </c>
      <c r="INK109" s="12">
        <f t="shared" ca="1" si="1056"/>
        <v>0.33854525701691807</v>
      </c>
      <c r="INL109" s="12">
        <f t="shared" ca="1" si="1056"/>
        <v>0.52476164944588666</v>
      </c>
      <c r="INM109" s="12">
        <f t="shared" ca="1" si="1056"/>
        <v>8.0781625290691328E-2</v>
      </c>
      <c r="INN109" s="12">
        <f t="shared" ca="1" si="1056"/>
        <v>0.49065023438267352</v>
      </c>
      <c r="INO109" s="12">
        <f t="shared" ca="1" si="1056"/>
        <v>0.30465304022038053</v>
      </c>
      <c r="INP109" s="12">
        <f t="shared" ca="1" si="1056"/>
        <v>0.15225121862173652</v>
      </c>
      <c r="INQ109" s="12">
        <f t="shared" ca="1" si="1056"/>
        <v>0.84105994664468775</v>
      </c>
      <c r="INR109" s="12">
        <f t="shared" ca="1" si="1056"/>
        <v>0.25378172170823965</v>
      </c>
      <c r="INS109" s="12">
        <f t="shared" ca="1" si="1056"/>
        <v>0.64983625507450227</v>
      </c>
      <c r="INT109" s="12">
        <f t="shared" ca="1" si="1057"/>
        <v>0.1086112338921853</v>
      </c>
      <c r="INU109" s="12">
        <f t="shared" ca="1" si="1057"/>
        <v>0.9759442009142798</v>
      </c>
      <c r="INV109" s="12">
        <f t="shared" ca="1" si="1057"/>
        <v>0.14359469057702823</v>
      </c>
      <c r="INW109" s="12">
        <f t="shared" ca="1" si="1057"/>
        <v>0.51789766597022602</v>
      </c>
      <c r="INX109" s="12">
        <f t="shared" ca="1" si="1057"/>
        <v>0.13750220139020108</v>
      </c>
      <c r="INY109" s="12">
        <f t="shared" ca="1" si="1057"/>
        <v>0.23554738454355129</v>
      </c>
      <c r="INZ109" s="12">
        <f t="shared" ca="1" si="1057"/>
        <v>0.34451843986333197</v>
      </c>
      <c r="IOA109" s="12">
        <f t="shared" ca="1" si="1057"/>
        <v>0.10097778912677846</v>
      </c>
      <c r="IOB109" s="12">
        <f t="shared" ca="1" si="1057"/>
        <v>0.44543937211869589</v>
      </c>
      <c r="IOC109" s="12">
        <f t="shared" ca="1" si="1057"/>
        <v>0.30226154473697264</v>
      </c>
      <c r="IOD109" s="12">
        <f t="shared" ca="1" si="1057"/>
        <v>0.22746454471095578</v>
      </c>
      <c r="IOE109" s="12">
        <f t="shared" ca="1" si="1057"/>
        <v>0.87788048745822067</v>
      </c>
      <c r="IOF109" s="12">
        <f t="shared" ca="1" si="1057"/>
        <v>0.63435862291892586</v>
      </c>
      <c r="IOG109" s="12">
        <f t="shared" ca="1" si="1057"/>
        <v>0.19146263543941966</v>
      </c>
      <c r="IOH109" s="12">
        <f t="shared" ca="1" si="1057"/>
        <v>0.9531809635452585</v>
      </c>
      <c r="IOI109" s="12">
        <f t="shared" ca="1" si="1057"/>
        <v>0.25830471420397294</v>
      </c>
      <c r="IOJ109" s="12">
        <f t="shared" ca="1" si="1057"/>
        <v>0.86315384276248741</v>
      </c>
      <c r="IOK109" s="12">
        <f t="shared" ca="1" si="1057"/>
        <v>0.96313630723852139</v>
      </c>
      <c r="IOL109" s="12">
        <f t="shared" ca="1" si="1057"/>
        <v>0.63876123920950667</v>
      </c>
      <c r="IOM109" s="12">
        <f t="shared" ca="1" si="1057"/>
        <v>0.9008527035125774</v>
      </c>
      <c r="ION109" s="12">
        <f t="shared" ca="1" si="1057"/>
        <v>0.82976526086225366</v>
      </c>
      <c r="IOO109" s="12">
        <f t="shared" ca="1" si="1057"/>
        <v>0.98018852678023027</v>
      </c>
      <c r="IOP109" s="12">
        <f t="shared" ca="1" si="1057"/>
        <v>0.44096097097774023</v>
      </c>
      <c r="IOQ109" s="12">
        <f t="shared" ca="1" si="1057"/>
        <v>0.90766515488916866</v>
      </c>
      <c r="IOR109" s="12">
        <f t="shared" ca="1" si="1057"/>
        <v>0.68716112851322186</v>
      </c>
      <c r="IOS109" s="12">
        <f t="shared" ca="1" si="1057"/>
        <v>0.79438462564223067</v>
      </c>
      <c r="IOT109" s="12">
        <f t="shared" ca="1" si="1057"/>
        <v>0.44118203325625072</v>
      </c>
      <c r="IOU109" s="12">
        <f t="shared" ca="1" si="1057"/>
        <v>9.5764038381125238E-2</v>
      </c>
      <c r="IOV109" s="12">
        <f t="shared" ca="1" si="1057"/>
        <v>0.47424103364236214</v>
      </c>
      <c r="IOW109" s="12">
        <f t="shared" ca="1" si="1057"/>
        <v>0.14889661884276073</v>
      </c>
      <c r="IOX109" s="12">
        <f t="shared" ca="1" si="1057"/>
        <v>0.52021616845659924</v>
      </c>
      <c r="IOY109" s="12">
        <f t="shared" ca="1" si="1057"/>
        <v>0.57709741667828507</v>
      </c>
      <c r="IOZ109" s="12">
        <f t="shared" ca="1" si="1057"/>
        <v>0.38053116294403166</v>
      </c>
      <c r="IPA109" s="12">
        <f t="shared" ca="1" si="1057"/>
        <v>0.20404000455349247</v>
      </c>
      <c r="IPB109" s="12">
        <f t="shared" ca="1" si="1057"/>
        <v>0.75552372555509884</v>
      </c>
      <c r="IPC109" s="12">
        <f t="shared" ca="1" si="1057"/>
        <v>0.27311800116220875</v>
      </c>
      <c r="IPD109" s="12">
        <f t="shared" ca="1" si="1057"/>
        <v>0.51206734512202123</v>
      </c>
      <c r="IPE109" s="12">
        <f t="shared" ca="1" si="1057"/>
        <v>0.22408401299418734</v>
      </c>
      <c r="IPF109" s="12">
        <f t="shared" ca="1" si="1057"/>
        <v>0.73837034082032249</v>
      </c>
      <c r="IPG109" s="12">
        <f t="shared" ca="1" si="1057"/>
        <v>0.15276793120190535</v>
      </c>
      <c r="IPH109" s="12">
        <f t="shared" ca="1" si="1057"/>
        <v>0.20058977004425671</v>
      </c>
      <c r="IPI109" s="12">
        <f t="shared" ca="1" si="1057"/>
        <v>0.37105794517766311</v>
      </c>
      <c r="IPJ109" s="12">
        <f t="shared" ca="1" si="1057"/>
        <v>0.42816118456371144</v>
      </c>
      <c r="IPK109" s="12">
        <f t="shared" ca="1" si="1057"/>
        <v>0.54145820731730709</v>
      </c>
      <c r="IPL109" s="12">
        <f t="shared" ca="1" si="1057"/>
        <v>0.72473631187113075</v>
      </c>
      <c r="IPM109" s="12">
        <f t="shared" ca="1" si="1057"/>
        <v>0.2225743416240793</v>
      </c>
      <c r="IPN109" s="12">
        <f t="shared" ca="1" si="1057"/>
        <v>0.70848929885223799</v>
      </c>
      <c r="IPO109" s="12">
        <f t="shared" ca="1" si="1057"/>
        <v>0.58588832626883658</v>
      </c>
      <c r="IPP109" s="12">
        <f t="shared" ca="1" si="1057"/>
        <v>0.40912166670411132</v>
      </c>
      <c r="IPQ109" s="12">
        <f t="shared" ca="1" si="1057"/>
        <v>0.85154488929166128</v>
      </c>
      <c r="IPR109" s="12">
        <f t="shared" ca="1" si="1057"/>
        <v>0.55958995075733509</v>
      </c>
      <c r="IPS109" s="12">
        <f t="shared" ca="1" si="1057"/>
        <v>0.53528951438471328</v>
      </c>
      <c r="IPT109" s="12">
        <f t="shared" ca="1" si="1057"/>
        <v>4.8930947548074699E-2</v>
      </c>
      <c r="IPU109" s="12">
        <f t="shared" ca="1" si="1057"/>
        <v>0.58984860442498888</v>
      </c>
      <c r="IPV109" s="12">
        <f t="shared" ca="1" si="1057"/>
        <v>0.84123427068488554</v>
      </c>
      <c r="IPW109" s="12">
        <f t="shared" ca="1" si="1057"/>
        <v>0.31417256489391332</v>
      </c>
      <c r="IPX109" s="12">
        <f t="shared" ca="1" si="1057"/>
        <v>0.18289678879804494</v>
      </c>
      <c r="IPY109" s="12">
        <f t="shared" ca="1" si="1057"/>
        <v>0.28312911498374371</v>
      </c>
      <c r="IPZ109" s="12">
        <f t="shared" ca="1" si="1057"/>
        <v>0.48719282119496909</v>
      </c>
      <c r="IQA109" s="12">
        <f t="shared" ca="1" si="1057"/>
        <v>0.95253656711790524</v>
      </c>
      <c r="IQB109" s="12">
        <f t="shared" ca="1" si="1057"/>
        <v>0.54679699716378849</v>
      </c>
      <c r="IQC109" s="12">
        <f t="shared" ca="1" si="1057"/>
        <v>6.9733251684333419E-2</v>
      </c>
      <c r="IQD109" s="12">
        <f t="shared" ca="1" si="1057"/>
        <v>0.38288450608080404</v>
      </c>
      <c r="IQE109" s="12">
        <f t="shared" ca="1" si="1057"/>
        <v>0.43746769513849182</v>
      </c>
      <c r="IQF109" s="12">
        <f t="shared" ca="1" si="1058"/>
        <v>0.36744782564066336</v>
      </c>
      <c r="IQG109" s="12">
        <f t="shared" ca="1" si="1058"/>
        <v>0.49498420012551014</v>
      </c>
      <c r="IQH109" s="12">
        <f t="shared" ca="1" si="1058"/>
        <v>0.1579265677435352</v>
      </c>
      <c r="IQI109" s="12">
        <f t="shared" ca="1" si="1058"/>
        <v>0.15438203274058115</v>
      </c>
      <c r="IQJ109" s="12">
        <f t="shared" ca="1" si="1058"/>
        <v>0.19889073608457808</v>
      </c>
      <c r="IQK109" s="12">
        <f t="shared" ca="1" si="1058"/>
        <v>0.2246715445528602</v>
      </c>
      <c r="IQL109" s="12">
        <f t="shared" ca="1" si="1058"/>
        <v>0.33236249884363323</v>
      </c>
      <c r="IQM109" s="12">
        <f t="shared" ca="1" si="1058"/>
        <v>0.54022054452392521</v>
      </c>
      <c r="IQN109" s="12">
        <f t="shared" ca="1" si="1058"/>
        <v>0.59998810359691368</v>
      </c>
      <c r="IQO109" s="12">
        <f t="shared" ca="1" si="1058"/>
        <v>0.82525810318214143</v>
      </c>
      <c r="IQP109" s="12">
        <f t="shared" ca="1" si="1058"/>
        <v>0.21589177854210484</v>
      </c>
      <c r="IQQ109" s="12">
        <f t="shared" ca="1" si="1058"/>
        <v>0.38405395018916844</v>
      </c>
      <c r="IQR109" s="12">
        <f t="shared" ca="1" si="1058"/>
        <v>0.54571039445640912</v>
      </c>
      <c r="IQS109" s="12">
        <f t="shared" ca="1" si="1058"/>
        <v>0.11864257274580947</v>
      </c>
      <c r="IQT109" s="12">
        <f t="shared" ca="1" si="1058"/>
        <v>0.30506294688476454</v>
      </c>
      <c r="IQU109" s="12">
        <f t="shared" ca="1" si="1058"/>
        <v>0.62401283205192293</v>
      </c>
      <c r="IQV109" s="12">
        <f t="shared" ca="1" si="1058"/>
        <v>0.35888338785620622</v>
      </c>
      <c r="IQW109" s="12">
        <f t="shared" ca="1" si="1058"/>
        <v>0.79316594209227609</v>
      </c>
      <c r="IQX109" s="12">
        <f t="shared" ca="1" si="1058"/>
        <v>0.63616582701123059</v>
      </c>
      <c r="IQY109" s="12">
        <f t="shared" ca="1" si="1058"/>
        <v>0.67466939386597702</v>
      </c>
      <c r="IQZ109" s="12">
        <f t="shared" ca="1" si="1058"/>
        <v>0.27796307403070619</v>
      </c>
      <c r="IRA109" s="12">
        <f t="shared" ca="1" si="1058"/>
        <v>0.10945244181574509</v>
      </c>
      <c r="IRB109" s="12">
        <f t="shared" ca="1" si="1058"/>
        <v>0.17293679262454831</v>
      </c>
      <c r="IRC109" s="12">
        <f t="shared" ca="1" si="1058"/>
        <v>0.78453949188273797</v>
      </c>
      <c r="IRD109" s="12">
        <f t="shared" ca="1" si="1058"/>
        <v>0.63608620910660341</v>
      </c>
      <c r="IRE109" s="12">
        <f t="shared" ca="1" si="1058"/>
        <v>8.3209680181074219E-2</v>
      </c>
      <c r="IRF109" s="12">
        <f t="shared" ca="1" si="1058"/>
        <v>0.31206864999973771</v>
      </c>
      <c r="IRG109" s="12">
        <f t="shared" ca="1" si="1058"/>
        <v>0.88708932422734155</v>
      </c>
      <c r="IRH109" s="12">
        <f t="shared" ca="1" si="1058"/>
        <v>0.3617153780276644</v>
      </c>
      <c r="IRI109" s="12">
        <f t="shared" ca="1" si="1058"/>
        <v>0.13796514938114723</v>
      </c>
      <c r="IRJ109" s="12">
        <f t="shared" ca="1" si="1058"/>
        <v>0.57028523364990036</v>
      </c>
      <c r="IRK109" s="12">
        <f t="shared" ca="1" si="1058"/>
        <v>0.83355471979144691</v>
      </c>
      <c r="IRL109" s="12">
        <f t="shared" ca="1" si="1058"/>
        <v>0.26627348991400135</v>
      </c>
      <c r="IRM109" s="12">
        <f t="shared" ca="1" si="1058"/>
        <v>0.56173568292565501</v>
      </c>
      <c r="IRN109" s="12">
        <f t="shared" ca="1" si="1058"/>
        <v>0.37064316148074861</v>
      </c>
      <c r="IRO109" s="12">
        <f t="shared" ca="1" si="1058"/>
        <v>0.13726700600991559</v>
      </c>
      <c r="IRP109" s="12">
        <f t="shared" ca="1" si="1058"/>
        <v>0.48559371558607689</v>
      </c>
      <c r="IRQ109" s="12">
        <f t="shared" ca="1" si="1058"/>
        <v>0.81055197871517148</v>
      </c>
      <c r="IRR109" s="12">
        <f t="shared" ca="1" si="1058"/>
        <v>0.50446164523971371</v>
      </c>
      <c r="IRS109" s="12">
        <f t="shared" ca="1" si="1058"/>
        <v>0.63086801833802797</v>
      </c>
      <c r="IRT109" s="12">
        <f t="shared" ca="1" si="1058"/>
        <v>0.52538373609198163</v>
      </c>
      <c r="IRU109" s="12">
        <f t="shared" ca="1" si="1058"/>
        <v>0.40757074807608651</v>
      </c>
      <c r="IRV109" s="12">
        <f t="shared" ca="1" si="1058"/>
        <v>0.51380293282031864</v>
      </c>
      <c r="IRW109" s="12">
        <f t="shared" ca="1" si="1058"/>
        <v>0.10661846437288625</v>
      </c>
      <c r="IRX109" s="12">
        <f t="shared" ca="1" si="1058"/>
        <v>0.56868692912492114</v>
      </c>
      <c r="IRY109" s="12">
        <f t="shared" ca="1" si="1058"/>
        <v>0.25170069143880558</v>
      </c>
      <c r="IRZ109" s="12">
        <f t="shared" ca="1" si="1058"/>
        <v>0.97271285287113896</v>
      </c>
      <c r="ISA109" s="12">
        <f t="shared" ca="1" si="1058"/>
        <v>0.20685953048404404</v>
      </c>
      <c r="ISB109" s="12">
        <f t="shared" ca="1" si="1058"/>
        <v>2.4229596459660052E-2</v>
      </c>
      <c r="ISC109" s="12">
        <f t="shared" ca="1" si="1058"/>
        <v>0.75265733980445748</v>
      </c>
      <c r="ISD109" s="12">
        <f t="shared" ca="1" si="1058"/>
        <v>0.44458221961823552</v>
      </c>
      <c r="ISE109" s="12">
        <f t="shared" ca="1" si="1058"/>
        <v>0.11457516407104285</v>
      </c>
      <c r="ISF109" s="12">
        <f t="shared" ca="1" si="1058"/>
        <v>0.78426812672155677</v>
      </c>
      <c r="ISG109" s="12">
        <f t="shared" ca="1" si="1058"/>
        <v>0.8230289495410068</v>
      </c>
      <c r="ISH109" s="12">
        <f t="shared" ca="1" si="1058"/>
        <v>0.9721561950637273</v>
      </c>
      <c r="ISI109" s="12">
        <f t="shared" ca="1" si="1058"/>
        <v>0.49485569122317419</v>
      </c>
      <c r="ISJ109" s="12">
        <f t="shared" ca="1" si="1058"/>
        <v>0.79973125750215168</v>
      </c>
      <c r="ISK109" s="12">
        <f t="shared" ca="1" si="1058"/>
        <v>0.25878713337199133</v>
      </c>
      <c r="ISL109" s="12">
        <f t="shared" ca="1" si="1058"/>
        <v>0.5665386150973396</v>
      </c>
      <c r="ISM109" s="12">
        <f t="shared" ca="1" si="1058"/>
        <v>0.36559257049401983</v>
      </c>
      <c r="ISN109" s="12">
        <f t="shared" ca="1" si="1058"/>
        <v>0.38498891189219031</v>
      </c>
      <c r="ISO109" s="12">
        <f t="shared" ca="1" si="1058"/>
        <v>0.43661049077610725</v>
      </c>
      <c r="ISP109" s="12">
        <f t="shared" ca="1" si="1058"/>
        <v>0.81787299908705746</v>
      </c>
      <c r="ISQ109" s="12">
        <f t="shared" ca="1" si="1058"/>
        <v>0.79876068574791947</v>
      </c>
      <c r="ISR109" s="12">
        <f t="shared" ca="1" si="1059"/>
        <v>0.73375270307884966</v>
      </c>
      <c r="ISS109" s="12">
        <f t="shared" ca="1" si="1059"/>
        <v>0.24699159633058398</v>
      </c>
      <c r="IST109" s="12">
        <f t="shared" ca="1" si="1059"/>
        <v>0.4520445638583942</v>
      </c>
      <c r="ISU109" s="12">
        <f t="shared" ca="1" si="1059"/>
        <v>0.75550238380021095</v>
      </c>
      <c r="ISV109" s="12">
        <f t="shared" ca="1" si="1059"/>
        <v>0.25050660974653227</v>
      </c>
      <c r="ISW109" s="12">
        <f t="shared" ca="1" si="1059"/>
        <v>0.3487348940879581</v>
      </c>
      <c r="ISX109" s="12">
        <f t="shared" ca="1" si="1059"/>
        <v>0.89170647870472441</v>
      </c>
      <c r="ISY109" s="12">
        <f t="shared" ca="1" si="1059"/>
        <v>0.51337125411228657</v>
      </c>
      <c r="ISZ109" s="12">
        <f t="shared" ca="1" si="1059"/>
        <v>0.30785296846534183</v>
      </c>
      <c r="ITA109" s="12">
        <f t="shared" ca="1" si="1059"/>
        <v>0.42096519972534086</v>
      </c>
      <c r="ITB109" s="12">
        <f t="shared" ca="1" si="1059"/>
        <v>0.71163560115167768</v>
      </c>
      <c r="ITC109" s="12">
        <f t="shared" ca="1" si="1059"/>
        <v>1.102754243251014E-3</v>
      </c>
      <c r="ITD109" s="12">
        <f t="shared" ca="1" si="1059"/>
        <v>0.92509464080356174</v>
      </c>
      <c r="ITE109" s="12">
        <f t="shared" ca="1" si="1059"/>
        <v>1.3235026439642805E-2</v>
      </c>
      <c r="ITF109" s="12">
        <f t="shared" ca="1" si="1059"/>
        <v>0.69609876703327522</v>
      </c>
      <c r="ITG109" s="12">
        <f t="shared" ca="1" si="1059"/>
        <v>0.1387264649820048</v>
      </c>
      <c r="ITH109" s="12">
        <f t="shared" ca="1" si="1059"/>
        <v>0.26075320932033008</v>
      </c>
      <c r="ITI109" s="12">
        <f t="shared" ca="1" si="1059"/>
        <v>4.6565669516789199E-2</v>
      </c>
      <c r="ITJ109" s="12">
        <f t="shared" ca="1" si="1059"/>
        <v>0.22653631063546142</v>
      </c>
      <c r="ITK109" s="12">
        <f t="shared" ca="1" si="1059"/>
        <v>0.26498445306561147</v>
      </c>
      <c r="ITL109" s="12">
        <f t="shared" ca="1" si="1059"/>
        <v>7.3919266557597174E-3</v>
      </c>
      <c r="ITM109" s="12">
        <f t="shared" ca="1" si="1059"/>
        <v>0.15332614878898565</v>
      </c>
      <c r="ITN109" s="12">
        <f t="shared" ca="1" si="1059"/>
        <v>0.24084157996715194</v>
      </c>
      <c r="ITO109" s="12">
        <f t="shared" ca="1" si="1059"/>
        <v>0.83532343285333122</v>
      </c>
      <c r="ITP109" s="12">
        <f t="shared" ca="1" si="1059"/>
        <v>0.2868835292312949</v>
      </c>
      <c r="ITQ109" s="12">
        <f t="shared" ca="1" si="1059"/>
        <v>0.55687759637758372</v>
      </c>
      <c r="ITR109" s="12">
        <f t="shared" ca="1" si="1059"/>
        <v>0.3216379071355564</v>
      </c>
      <c r="ITS109" s="12">
        <f t="shared" ca="1" si="1059"/>
        <v>0.35333247430171932</v>
      </c>
      <c r="ITT109" s="12">
        <f t="shared" ca="1" si="1059"/>
        <v>0.55652433812596325</v>
      </c>
      <c r="ITU109" s="12">
        <f t="shared" ca="1" si="1059"/>
        <v>0.75444198910346516</v>
      </c>
      <c r="ITV109" s="12">
        <f t="shared" ca="1" si="1059"/>
        <v>0.90743623049226152</v>
      </c>
      <c r="ITW109" s="12">
        <f t="shared" ca="1" si="1059"/>
        <v>0.89932992037762716</v>
      </c>
      <c r="ITX109" s="12">
        <f t="shared" ca="1" si="1059"/>
        <v>0.74640355666098956</v>
      </c>
      <c r="ITY109" s="12">
        <f t="shared" ca="1" si="1059"/>
        <v>0.52380286268126242</v>
      </c>
      <c r="ITZ109" s="12">
        <f t="shared" ca="1" si="1059"/>
        <v>0.25334271575139289</v>
      </c>
      <c r="IUA109" s="12">
        <f t="shared" ca="1" si="1059"/>
        <v>0.52559352877319954</v>
      </c>
      <c r="IUB109" s="12">
        <f t="shared" ca="1" si="1059"/>
        <v>0.68871222709889135</v>
      </c>
      <c r="IUC109" s="12">
        <f t="shared" ca="1" si="1059"/>
        <v>7.4307904324548257E-2</v>
      </c>
      <c r="IUD109" s="12">
        <f t="shared" ca="1" si="1059"/>
        <v>1.8429354221468408E-2</v>
      </c>
      <c r="IUE109" s="12">
        <f t="shared" ca="1" si="1059"/>
        <v>0.89324518792391094</v>
      </c>
      <c r="IUF109" s="12">
        <f t="shared" ca="1" si="1059"/>
        <v>0.14593559472075768</v>
      </c>
      <c r="IUG109" s="12">
        <f t="shared" ca="1" si="1059"/>
        <v>0.69055784866943892</v>
      </c>
      <c r="IUH109" s="12">
        <f t="shared" ca="1" si="1059"/>
        <v>0.90722913143870432</v>
      </c>
      <c r="IUI109" s="12">
        <f t="shared" ca="1" si="1059"/>
        <v>0.73416902069821988</v>
      </c>
      <c r="IUJ109" s="12">
        <f t="shared" ca="1" si="1059"/>
        <v>0.29545835841845747</v>
      </c>
      <c r="IUK109" s="12">
        <f t="shared" ca="1" si="1059"/>
        <v>0.90714026458334529</v>
      </c>
      <c r="IUL109" s="12">
        <f t="shared" ca="1" si="1059"/>
        <v>0.99690251496944071</v>
      </c>
      <c r="IUM109" s="12">
        <f t="shared" ca="1" si="1059"/>
        <v>0.67678790633705344</v>
      </c>
      <c r="IUN109" s="12">
        <f t="shared" ca="1" si="1059"/>
        <v>0.23490779810122497</v>
      </c>
      <c r="IUO109" s="12">
        <f t="shared" ca="1" si="1059"/>
        <v>0.81023845564621499</v>
      </c>
      <c r="IUP109" s="12">
        <f t="shared" ca="1" si="1059"/>
        <v>0.6317641636964465</v>
      </c>
      <c r="IUQ109" s="12">
        <f t="shared" ca="1" si="1059"/>
        <v>0.46007537700398127</v>
      </c>
      <c r="IUR109" s="12">
        <f t="shared" ca="1" si="1059"/>
        <v>0.16211756989914317</v>
      </c>
      <c r="IUS109" s="12">
        <f t="shared" ca="1" si="1059"/>
        <v>0.87050599942042184</v>
      </c>
      <c r="IUT109" s="12">
        <f t="shared" ca="1" si="1059"/>
        <v>0.98215780575125022</v>
      </c>
      <c r="IUU109" s="12">
        <f t="shared" ca="1" si="1059"/>
        <v>0.52679468491474213</v>
      </c>
      <c r="IUV109" s="12">
        <f t="shared" ca="1" si="1059"/>
        <v>2.408484555719248E-2</v>
      </c>
      <c r="IUW109" s="12">
        <f t="shared" ca="1" si="1059"/>
        <v>0.2059505175958215</v>
      </c>
      <c r="IUX109" s="12">
        <f t="shared" ca="1" si="1059"/>
        <v>0.63790799713517321</v>
      </c>
      <c r="IUY109" s="12">
        <f t="shared" ca="1" si="1059"/>
        <v>0.6865630881527327</v>
      </c>
      <c r="IUZ109" s="12">
        <f t="shared" ca="1" si="1059"/>
        <v>0.4737076513260482</v>
      </c>
      <c r="IVA109" s="12">
        <f t="shared" ca="1" si="1059"/>
        <v>0.44212483802316982</v>
      </c>
      <c r="IVB109" s="12">
        <f t="shared" ca="1" si="1059"/>
        <v>0.16811086060992175</v>
      </c>
      <c r="IVC109" s="12">
        <f t="shared" ca="1" si="1059"/>
        <v>0.5910811652347483</v>
      </c>
      <c r="IVD109" s="12">
        <f t="shared" ca="1" si="1060"/>
        <v>0.8155933474161986</v>
      </c>
      <c r="IVE109" s="12">
        <f t="shared" ca="1" si="1060"/>
        <v>0.60669740562529562</v>
      </c>
      <c r="IVF109" s="12">
        <f t="shared" ca="1" si="1060"/>
        <v>0.3825192416069203</v>
      </c>
      <c r="IVG109" s="12">
        <f t="shared" ca="1" si="1060"/>
        <v>0.55790263609290547</v>
      </c>
      <c r="IVH109" s="12">
        <f t="shared" ca="1" si="1060"/>
        <v>0.70522914340629839</v>
      </c>
      <c r="IVI109" s="12">
        <f t="shared" ca="1" si="1060"/>
        <v>0.32398656360463574</v>
      </c>
      <c r="IVJ109" s="12">
        <f t="shared" ca="1" si="1060"/>
        <v>0.11955172935616731</v>
      </c>
      <c r="IVK109" s="12">
        <f t="shared" ca="1" si="1060"/>
        <v>0.53797865056918115</v>
      </c>
      <c r="IVL109" s="12">
        <f t="shared" ca="1" si="1060"/>
        <v>0.2349663207578766</v>
      </c>
      <c r="IVM109" s="12">
        <f t="shared" ca="1" si="1060"/>
        <v>0.60535720688195649</v>
      </c>
      <c r="IVN109" s="12">
        <f t="shared" ca="1" si="1060"/>
        <v>0.81180876792663548</v>
      </c>
      <c r="IVO109" s="12">
        <f t="shared" ca="1" si="1060"/>
        <v>0.934511016693515</v>
      </c>
      <c r="IVP109" s="12">
        <f t="shared" ca="1" si="1060"/>
        <v>0.16776919632428855</v>
      </c>
      <c r="IVQ109" s="12">
        <f t="shared" ca="1" si="1060"/>
        <v>0.89708286527558889</v>
      </c>
      <c r="IVR109" s="12">
        <f t="shared" ca="1" si="1060"/>
        <v>0.65859815908066444</v>
      </c>
      <c r="IVS109" s="12">
        <f t="shared" ca="1" si="1060"/>
        <v>0.27961119205287066</v>
      </c>
      <c r="IVT109" s="12">
        <f t="shared" ca="1" si="1060"/>
        <v>0.16847915993554508</v>
      </c>
      <c r="IVU109" s="12">
        <f t="shared" ca="1" si="1060"/>
        <v>0.34309404941418553</v>
      </c>
      <c r="IVV109" s="12">
        <f t="shared" ca="1" si="1060"/>
        <v>0.10581074508014743</v>
      </c>
      <c r="IVW109" s="12">
        <f t="shared" ca="1" si="1060"/>
        <v>0.93332179867078102</v>
      </c>
      <c r="IVX109" s="12">
        <f t="shared" ca="1" si="1060"/>
        <v>0.14320341509622114</v>
      </c>
      <c r="IVY109" s="12">
        <f t="shared" ca="1" si="1060"/>
        <v>0.52087990107330862</v>
      </c>
      <c r="IVZ109" s="12">
        <f t="shared" ca="1" si="1060"/>
        <v>0.76446166304317442</v>
      </c>
      <c r="IWA109" s="12">
        <f t="shared" ca="1" si="1060"/>
        <v>0.48969387853030877</v>
      </c>
      <c r="IWB109" s="12">
        <f t="shared" ca="1" si="1060"/>
        <v>0.59838770448343592</v>
      </c>
      <c r="IWC109" s="12">
        <f t="shared" ca="1" si="1060"/>
        <v>0.98237698138328877</v>
      </c>
      <c r="IWD109" s="12">
        <f t="shared" ca="1" si="1060"/>
        <v>0.97136219301207027</v>
      </c>
      <c r="IWE109" s="12">
        <f t="shared" ca="1" si="1060"/>
        <v>0.12519723950068162</v>
      </c>
      <c r="IWF109" s="12">
        <f t="shared" ca="1" si="1060"/>
        <v>0.11673716032990367</v>
      </c>
      <c r="IWG109" s="12">
        <f t="shared" ca="1" si="1060"/>
        <v>0.8745239244447971</v>
      </c>
      <c r="IWH109" s="12">
        <f t="shared" ca="1" si="1060"/>
        <v>0.12665619099718362</v>
      </c>
      <c r="IWI109" s="12">
        <f t="shared" ca="1" si="1060"/>
        <v>0.44325249184261772</v>
      </c>
      <c r="IWJ109" s="12">
        <f t="shared" ca="1" si="1060"/>
        <v>0.50096682193481124</v>
      </c>
      <c r="IWK109" s="12">
        <f t="shared" ca="1" si="1060"/>
        <v>0.60699698557606285</v>
      </c>
      <c r="IWL109" s="12">
        <f t="shared" ca="1" si="1060"/>
        <v>0.85012876275090832</v>
      </c>
      <c r="IWM109" s="12">
        <f t="shared" ca="1" si="1060"/>
        <v>0.64144883437010447</v>
      </c>
      <c r="IWN109" s="12">
        <f t="shared" ca="1" si="1060"/>
        <v>0.86138953399374163</v>
      </c>
      <c r="IWO109" s="12">
        <f t="shared" ca="1" si="1060"/>
        <v>0.84135820839240139</v>
      </c>
      <c r="IWP109" s="12">
        <f t="shared" ca="1" si="1060"/>
        <v>0.44982863441966958</v>
      </c>
      <c r="IWQ109" s="12">
        <f t="shared" ca="1" si="1060"/>
        <v>0.8234273589151051</v>
      </c>
      <c r="IWR109" s="12">
        <f t="shared" ca="1" si="1060"/>
        <v>0.28106060451442239</v>
      </c>
      <c r="IWS109" s="12">
        <f t="shared" ca="1" si="1060"/>
        <v>0.53779019005102535</v>
      </c>
      <c r="IWT109" s="12">
        <f t="shared" ca="1" si="1060"/>
        <v>0.75179114333348585</v>
      </c>
      <c r="IWU109" s="12">
        <f t="shared" ca="1" si="1060"/>
        <v>0.63492295125825726</v>
      </c>
      <c r="IWV109" s="12">
        <f t="shared" ca="1" si="1060"/>
        <v>0.8283371952596964</v>
      </c>
      <c r="IWW109" s="12">
        <f t="shared" ca="1" si="1060"/>
        <v>8.2393781913337683E-2</v>
      </c>
      <c r="IWX109" s="12">
        <f t="shared" ca="1" si="1060"/>
        <v>0.15159777800255891</v>
      </c>
      <c r="IWY109" s="12">
        <f t="shared" ca="1" si="1060"/>
        <v>0.62324544309273955</v>
      </c>
      <c r="IWZ109" s="12">
        <f t="shared" ca="1" si="1060"/>
        <v>0.1627309334326007</v>
      </c>
      <c r="IXA109" s="12">
        <f t="shared" ca="1" si="1060"/>
        <v>0.66298183253076892</v>
      </c>
      <c r="IXB109" s="12">
        <f t="shared" ca="1" si="1060"/>
        <v>0.13919455822790894</v>
      </c>
      <c r="IXC109" s="12">
        <f t="shared" ca="1" si="1060"/>
        <v>0.21781748075008978</v>
      </c>
      <c r="IXD109" s="12">
        <f t="shared" ca="1" si="1060"/>
        <v>0.92553816546988066</v>
      </c>
      <c r="IXE109" s="12">
        <f t="shared" ca="1" si="1060"/>
        <v>0.86785874326569534</v>
      </c>
      <c r="IXF109" s="12">
        <f t="shared" ca="1" si="1060"/>
        <v>0.53048661521631957</v>
      </c>
      <c r="IXG109" s="12">
        <f t="shared" ca="1" si="1060"/>
        <v>0.43574132910079544</v>
      </c>
      <c r="IXH109" s="12">
        <f t="shared" ca="1" si="1060"/>
        <v>0.96463178037344766</v>
      </c>
      <c r="IXI109" s="12">
        <f t="shared" ca="1" si="1060"/>
        <v>0.22273149047721696</v>
      </c>
      <c r="IXJ109" s="12">
        <f t="shared" ca="1" si="1060"/>
        <v>0.12570798924839788</v>
      </c>
      <c r="IXK109" s="12">
        <f t="shared" ca="1" si="1060"/>
        <v>0.13023043633014553</v>
      </c>
      <c r="IXL109" s="12">
        <f t="shared" ca="1" si="1060"/>
        <v>0.58784204840593013</v>
      </c>
      <c r="IXM109" s="12">
        <f t="shared" ca="1" si="1060"/>
        <v>0.88726695851143533</v>
      </c>
      <c r="IXN109" s="12">
        <f t="shared" ca="1" si="1060"/>
        <v>0.387888004257395</v>
      </c>
      <c r="IXO109" s="12">
        <f t="shared" ca="1" si="1060"/>
        <v>0.73553447276573558</v>
      </c>
      <c r="IXP109" s="12">
        <f t="shared" ca="1" si="1061"/>
        <v>0.64168174702493797</v>
      </c>
      <c r="IXQ109" s="12">
        <f t="shared" ca="1" si="1061"/>
        <v>0.33897610741945028</v>
      </c>
      <c r="IXR109" s="12">
        <f t="shared" ca="1" si="1061"/>
        <v>0.72211670514434534</v>
      </c>
      <c r="IXS109" s="12">
        <f t="shared" ca="1" si="1061"/>
        <v>0.66110119917015686</v>
      </c>
      <c r="IXT109" s="12">
        <f t="shared" ca="1" si="1061"/>
        <v>0.26389851107956031</v>
      </c>
      <c r="IXU109" s="12">
        <f t="shared" ca="1" si="1061"/>
        <v>0.29174232097800523</v>
      </c>
      <c r="IXV109" s="12">
        <f t="shared" ca="1" si="1061"/>
        <v>0.59152986919563977</v>
      </c>
      <c r="IXW109" s="12">
        <f t="shared" ca="1" si="1061"/>
        <v>0.53751507294103573</v>
      </c>
      <c r="IXX109" s="12">
        <f t="shared" ca="1" si="1061"/>
        <v>0.34640003143693432</v>
      </c>
      <c r="IXY109" s="12">
        <f t="shared" ca="1" si="1061"/>
        <v>0.82898052606647743</v>
      </c>
      <c r="IXZ109" s="12">
        <f t="shared" ca="1" si="1061"/>
        <v>0.5354041498951998</v>
      </c>
      <c r="IYA109" s="12">
        <f t="shared" ca="1" si="1061"/>
        <v>0.62006642870788886</v>
      </c>
      <c r="IYB109" s="12">
        <f t="shared" ca="1" si="1061"/>
        <v>0.33447616171808447</v>
      </c>
      <c r="IYC109" s="12">
        <f t="shared" ca="1" si="1061"/>
        <v>0.19195263066811341</v>
      </c>
      <c r="IYD109" s="12">
        <f t="shared" ca="1" si="1061"/>
        <v>0.52059994316384262</v>
      </c>
      <c r="IYE109" s="12">
        <f t="shared" ca="1" si="1061"/>
        <v>1.5221998871842168E-2</v>
      </c>
      <c r="IYF109" s="12">
        <f t="shared" ca="1" si="1061"/>
        <v>0.7307064028334439</v>
      </c>
      <c r="IYG109" s="12">
        <f t="shared" ca="1" si="1061"/>
        <v>0.73999659783410587</v>
      </c>
      <c r="IYH109" s="12">
        <f t="shared" ca="1" si="1061"/>
        <v>0.36046443972228015</v>
      </c>
      <c r="IYI109" s="12">
        <f t="shared" ca="1" si="1061"/>
        <v>0.22876915514065888</v>
      </c>
      <c r="IYJ109" s="12">
        <f t="shared" ca="1" si="1061"/>
        <v>0.23070605948953726</v>
      </c>
      <c r="IYK109" s="12">
        <f t="shared" ca="1" si="1061"/>
        <v>4.7609117536586587E-2</v>
      </c>
      <c r="IYL109" s="12">
        <f t="shared" ca="1" si="1061"/>
        <v>0.30832523342265039</v>
      </c>
      <c r="IYM109" s="12">
        <f t="shared" ca="1" si="1061"/>
        <v>0.35606604103008299</v>
      </c>
      <c r="IYN109" s="12">
        <f t="shared" ca="1" si="1061"/>
        <v>0.37254796156821224</v>
      </c>
      <c r="IYO109" s="12">
        <f t="shared" ca="1" si="1061"/>
        <v>0.32827781317521465</v>
      </c>
      <c r="IYP109" s="12">
        <f t="shared" ca="1" si="1061"/>
        <v>0.81215830247800602</v>
      </c>
      <c r="IYQ109" s="12">
        <f t="shared" ca="1" si="1061"/>
        <v>0.36427312848660498</v>
      </c>
      <c r="IYR109" s="12">
        <f t="shared" ca="1" si="1061"/>
        <v>0.82067994596547122</v>
      </c>
      <c r="IYS109" s="12">
        <f t="shared" ca="1" si="1061"/>
        <v>0.3693860447614622</v>
      </c>
      <c r="IYT109" s="12">
        <f t="shared" ca="1" si="1061"/>
        <v>0.18736073315106927</v>
      </c>
      <c r="IYU109" s="12">
        <f t="shared" ca="1" si="1061"/>
        <v>0.27409285145128837</v>
      </c>
      <c r="IYV109" s="12">
        <f t="shared" ca="1" si="1061"/>
        <v>0.92690162520811081</v>
      </c>
      <c r="IYW109" s="12">
        <f t="shared" ca="1" si="1061"/>
        <v>0.96452839200764728</v>
      </c>
      <c r="IYX109" s="12">
        <f t="shared" ca="1" si="1061"/>
        <v>0.21009350729933496</v>
      </c>
      <c r="IYY109" s="12">
        <f t="shared" ca="1" si="1061"/>
        <v>0.12834078055292975</v>
      </c>
      <c r="IYZ109" s="12">
        <f t="shared" ca="1" si="1061"/>
        <v>0.39303854532548399</v>
      </c>
      <c r="IZA109" s="12">
        <f t="shared" ca="1" si="1061"/>
        <v>0.1540026259556706</v>
      </c>
      <c r="IZB109" s="12">
        <f t="shared" ca="1" si="1061"/>
        <v>0.75124971315758127</v>
      </c>
      <c r="IZC109" s="12">
        <f t="shared" ca="1" si="1061"/>
        <v>0.67568587168478667</v>
      </c>
      <c r="IZD109" s="12">
        <f t="shared" ca="1" si="1061"/>
        <v>0.60458026557781153</v>
      </c>
      <c r="IZE109" s="12">
        <f t="shared" ca="1" si="1061"/>
        <v>0.28074606018947945</v>
      </c>
      <c r="IZF109" s="12">
        <f t="shared" ca="1" si="1061"/>
        <v>0.66629241862317534</v>
      </c>
      <c r="IZG109" s="12">
        <f t="shared" ca="1" si="1061"/>
        <v>0.63878734615384336</v>
      </c>
      <c r="IZH109" s="12">
        <f t="shared" ca="1" si="1061"/>
        <v>0.71688677538246304</v>
      </c>
      <c r="IZI109" s="12">
        <f t="shared" ca="1" si="1061"/>
        <v>0.36762067983004343</v>
      </c>
      <c r="IZJ109" s="12">
        <f t="shared" ca="1" si="1061"/>
        <v>0.92166398151610562</v>
      </c>
      <c r="IZK109" s="12">
        <f t="shared" ca="1" si="1061"/>
        <v>0.95117735516829294</v>
      </c>
      <c r="IZL109" s="12">
        <f t="shared" ca="1" si="1061"/>
        <v>0.65378123101121977</v>
      </c>
      <c r="IZM109" s="12">
        <f t="shared" ca="1" si="1061"/>
        <v>0.69348780406062038</v>
      </c>
      <c r="IZN109" s="12">
        <f t="shared" ca="1" si="1061"/>
        <v>4.1446641730603861E-2</v>
      </c>
      <c r="IZO109" s="12">
        <f t="shared" ca="1" si="1061"/>
        <v>0.28914489288486867</v>
      </c>
      <c r="IZP109" s="12">
        <f t="shared" ca="1" si="1061"/>
        <v>0.17845778398583545</v>
      </c>
      <c r="IZQ109" s="12">
        <f t="shared" ca="1" si="1061"/>
        <v>0.21720366934980428</v>
      </c>
      <c r="IZR109" s="12">
        <f t="shared" ca="1" si="1061"/>
        <v>0.17126144531767595</v>
      </c>
      <c r="IZS109" s="12">
        <f t="shared" ca="1" si="1061"/>
        <v>0.19710229781942568</v>
      </c>
      <c r="IZT109" s="12">
        <f t="shared" ca="1" si="1061"/>
        <v>0.31580539155034948</v>
      </c>
      <c r="IZU109" s="12">
        <f t="shared" ca="1" si="1061"/>
        <v>0.44576180591979386</v>
      </c>
      <c r="IZV109" s="12">
        <f t="shared" ca="1" si="1061"/>
        <v>0.79717250324205324</v>
      </c>
      <c r="IZW109" s="12">
        <f t="shared" ca="1" si="1061"/>
        <v>0.16728314367224628</v>
      </c>
      <c r="IZX109" s="12">
        <f t="shared" ca="1" si="1061"/>
        <v>0.41797444981048693</v>
      </c>
      <c r="IZY109" s="12">
        <f t="shared" ca="1" si="1061"/>
        <v>0.92142839825194989</v>
      </c>
      <c r="IZZ109" s="12">
        <f t="shared" ca="1" si="1061"/>
        <v>0.36275122347587874</v>
      </c>
      <c r="JAA109" s="12">
        <f t="shared" ca="1" si="1061"/>
        <v>4.3606824424754609E-2</v>
      </c>
      <c r="JAB109" s="12">
        <f t="shared" ca="1" si="1062"/>
        <v>0.58599364135419918</v>
      </c>
      <c r="JAC109" s="12">
        <f t="shared" ca="1" si="1062"/>
        <v>0.54593087519816241</v>
      </c>
      <c r="JAD109" s="12">
        <f t="shared" ca="1" si="1062"/>
        <v>0.40413748742516153</v>
      </c>
      <c r="JAE109" s="12">
        <f t="shared" ca="1" si="1062"/>
        <v>0.91221349192810464</v>
      </c>
      <c r="JAF109" s="12">
        <f t="shared" ca="1" si="1062"/>
        <v>0.59496131661398155</v>
      </c>
      <c r="JAG109" s="12">
        <f t="shared" ca="1" si="1062"/>
        <v>0.1227903286248978</v>
      </c>
      <c r="JAH109" s="12">
        <f t="shared" ca="1" si="1062"/>
        <v>0.29737720973886916</v>
      </c>
      <c r="JAI109" s="12">
        <f t="shared" ca="1" si="1062"/>
        <v>0.59525931843232149</v>
      </c>
      <c r="JAJ109" s="12">
        <f t="shared" ca="1" si="1062"/>
        <v>0.30798129641024774</v>
      </c>
      <c r="JAK109" s="12">
        <f t="shared" ca="1" si="1062"/>
        <v>0.76398516708877906</v>
      </c>
      <c r="JAL109" s="12">
        <f t="shared" ca="1" si="1062"/>
        <v>0.3220721232819691</v>
      </c>
      <c r="JAM109" s="12">
        <f t="shared" ca="1" si="1062"/>
        <v>1.7684779042561494E-2</v>
      </c>
      <c r="JAN109" s="12">
        <f t="shared" ca="1" si="1062"/>
        <v>0.4519009729743928</v>
      </c>
      <c r="JAO109" s="12">
        <f t="shared" ca="1" si="1062"/>
        <v>9.9314877132634649E-2</v>
      </c>
      <c r="JAP109" s="12">
        <f t="shared" ca="1" si="1062"/>
        <v>0.22554311944568417</v>
      </c>
      <c r="JAQ109" s="12">
        <f t="shared" ca="1" si="1062"/>
        <v>0.51110736537234591</v>
      </c>
      <c r="JAR109" s="12">
        <f t="shared" ca="1" si="1062"/>
        <v>0.98803670106993813</v>
      </c>
      <c r="JAS109" s="12">
        <f t="shared" ca="1" si="1062"/>
        <v>0.27759628385028023</v>
      </c>
      <c r="JAT109" s="12">
        <f t="shared" ca="1" si="1062"/>
        <v>0.60084256254555168</v>
      </c>
      <c r="JAU109" s="12">
        <f t="shared" ca="1" si="1062"/>
        <v>0.53542408994978929</v>
      </c>
      <c r="JAV109" s="12">
        <f t="shared" ca="1" si="1062"/>
        <v>0.32954027344729675</v>
      </c>
      <c r="JAW109" s="12">
        <f t="shared" ca="1" si="1062"/>
        <v>0.3741134002305242</v>
      </c>
      <c r="JAX109" s="12">
        <f t="shared" ca="1" si="1062"/>
        <v>0.97177150062638296</v>
      </c>
      <c r="JAY109" s="12">
        <f t="shared" ca="1" si="1062"/>
        <v>0.57450406934485521</v>
      </c>
      <c r="JAZ109" s="12">
        <f t="shared" ca="1" si="1062"/>
        <v>0.28650963404604157</v>
      </c>
      <c r="JBA109" s="12">
        <f t="shared" ca="1" si="1062"/>
        <v>0.55041202648263143</v>
      </c>
      <c r="JBB109" s="12">
        <f t="shared" ca="1" si="1062"/>
        <v>0.39296700547842067</v>
      </c>
      <c r="JBC109" s="12">
        <f t="shared" ca="1" si="1062"/>
        <v>0.46770510722342573</v>
      </c>
      <c r="JBD109" s="12">
        <f t="shared" ca="1" si="1062"/>
        <v>0.73825164071976812</v>
      </c>
      <c r="JBE109" s="12">
        <f t="shared" ca="1" si="1062"/>
        <v>0.17331170677531271</v>
      </c>
      <c r="JBF109" s="12">
        <f t="shared" ca="1" si="1062"/>
        <v>0.28980274434191522</v>
      </c>
      <c r="JBG109" s="12">
        <f t="shared" ca="1" si="1062"/>
        <v>0.30766799212783669</v>
      </c>
      <c r="JBH109" s="12">
        <f t="shared" ca="1" si="1062"/>
        <v>0.11558984293401076</v>
      </c>
      <c r="JBI109" s="12">
        <f t="shared" ca="1" si="1062"/>
        <v>0.8833704581548496</v>
      </c>
      <c r="JBJ109" s="12">
        <f t="shared" ca="1" si="1062"/>
        <v>0.84432556171542239</v>
      </c>
      <c r="JBK109" s="12">
        <f t="shared" ca="1" si="1062"/>
        <v>0.41751102813556529</v>
      </c>
      <c r="JBL109" s="12">
        <f t="shared" ca="1" si="1062"/>
        <v>0.66367805778406541</v>
      </c>
      <c r="JBM109" s="12">
        <f t="shared" ca="1" si="1062"/>
        <v>0.40422330786958394</v>
      </c>
      <c r="JBN109" s="12">
        <f t="shared" ca="1" si="1062"/>
        <v>0.72883571866432484</v>
      </c>
      <c r="JBO109" s="12">
        <f t="shared" ca="1" si="1062"/>
        <v>0.6105237831164152</v>
      </c>
      <c r="JBP109" s="12">
        <f t="shared" ca="1" si="1062"/>
        <v>0.75212767897621402</v>
      </c>
      <c r="JBQ109" s="12">
        <f t="shared" ca="1" si="1062"/>
        <v>0.2085754599143369</v>
      </c>
      <c r="JBR109" s="12">
        <f t="shared" ca="1" si="1062"/>
        <v>0.90225114196056544</v>
      </c>
      <c r="JBS109" s="12">
        <f t="shared" ca="1" si="1062"/>
        <v>0.48506570842137908</v>
      </c>
      <c r="JBT109" s="12">
        <f t="shared" ca="1" si="1062"/>
        <v>0.6351078531881349</v>
      </c>
      <c r="JBU109" s="12">
        <f t="shared" ca="1" si="1062"/>
        <v>0.64511671768940226</v>
      </c>
      <c r="JBV109" s="12">
        <f t="shared" ca="1" si="1062"/>
        <v>0.35477498671267371</v>
      </c>
      <c r="JBW109" s="12">
        <f t="shared" ca="1" si="1062"/>
        <v>0.15291426901901195</v>
      </c>
      <c r="JBX109" s="12">
        <f t="shared" ca="1" si="1062"/>
        <v>0.65164609472168689</v>
      </c>
      <c r="JBY109" s="12">
        <f t="shared" ca="1" si="1062"/>
        <v>0.69817451143464626</v>
      </c>
      <c r="JBZ109" s="12">
        <f t="shared" ca="1" si="1062"/>
        <v>0.36608195566361312</v>
      </c>
      <c r="JCA109" s="12">
        <f t="shared" ca="1" si="1062"/>
        <v>0.65463398451547206</v>
      </c>
      <c r="JCB109" s="12">
        <f t="shared" ca="1" si="1062"/>
        <v>0.9568580773746207</v>
      </c>
      <c r="JCC109" s="12">
        <f t="shared" ca="1" si="1062"/>
        <v>0.77353003056407432</v>
      </c>
      <c r="JCD109" s="12">
        <f t="shared" ca="1" si="1062"/>
        <v>0.40916666622163667</v>
      </c>
      <c r="JCE109" s="12">
        <f t="shared" ca="1" si="1062"/>
        <v>8.2665785191170182E-2</v>
      </c>
      <c r="JCF109" s="12">
        <f t="shared" ca="1" si="1062"/>
        <v>0.91983438905585047</v>
      </c>
      <c r="JCG109" s="12">
        <f t="shared" ca="1" si="1062"/>
        <v>0.77370490606341835</v>
      </c>
      <c r="JCH109" s="12">
        <f t="shared" ca="1" si="1062"/>
        <v>1.384950250655248E-2</v>
      </c>
      <c r="JCI109" s="12">
        <f t="shared" ca="1" si="1062"/>
        <v>0.51164424825150079</v>
      </c>
      <c r="JCJ109" s="12">
        <f t="shared" ca="1" si="1062"/>
        <v>0.72348373801595323</v>
      </c>
      <c r="JCK109" s="12">
        <f t="shared" ca="1" si="1062"/>
        <v>0.36498665752617132</v>
      </c>
      <c r="JCL109" s="12">
        <f t="shared" ca="1" si="1062"/>
        <v>2.7321213420457791E-2</v>
      </c>
      <c r="JCM109" s="12">
        <f t="shared" ca="1" si="1062"/>
        <v>7.5934107781641447E-2</v>
      </c>
      <c r="JCN109" s="12">
        <f t="shared" ca="1" si="1063"/>
        <v>0.93163735327702413</v>
      </c>
      <c r="JCO109" s="12">
        <f t="shared" ca="1" si="1063"/>
        <v>0.65808424992422154</v>
      </c>
      <c r="JCP109" s="12">
        <f t="shared" ca="1" si="1063"/>
        <v>0.81828963749341133</v>
      </c>
      <c r="JCQ109" s="12">
        <f t="shared" ca="1" si="1063"/>
        <v>5.1362179224785143E-2</v>
      </c>
      <c r="JCR109" s="12">
        <f t="shared" ca="1" si="1063"/>
        <v>0.93519855899619853</v>
      </c>
      <c r="JCS109" s="12">
        <f t="shared" ca="1" si="1063"/>
        <v>0.64679009475381943</v>
      </c>
      <c r="JCT109" s="12">
        <f t="shared" ca="1" si="1063"/>
        <v>0.37435837537342143</v>
      </c>
      <c r="JCU109" s="12">
        <f t="shared" ca="1" si="1063"/>
        <v>0.36795849204123354</v>
      </c>
      <c r="JCV109" s="12">
        <f t="shared" ca="1" si="1063"/>
        <v>0.89542957153472835</v>
      </c>
      <c r="JCW109" s="12">
        <f t="shared" ca="1" si="1063"/>
        <v>0.30269223506159659</v>
      </c>
      <c r="JCX109" s="12">
        <f t="shared" ca="1" si="1063"/>
        <v>0.74771101238484816</v>
      </c>
      <c r="JCY109" s="12">
        <f t="shared" ca="1" si="1063"/>
        <v>0.77910988800370973</v>
      </c>
      <c r="JCZ109" s="12">
        <f t="shared" ca="1" si="1063"/>
        <v>0.75649897126216958</v>
      </c>
      <c r="JDA109" s="12">
        <f t="shared" ca="1" si="1063"/>
        <v>0.80155678280982756</v>
      </c>
      <c r="JDB109" s="12">
        <f t="shared" ca="1" si="1063"/>
        <v>0.69947273721913139</v>
      </c>
      <c r="JDC109" s="12">
        <f t="shared" ca="1" si="1063"/>
        <v>0.56160388584024878</v>
      </c>
      <c r="JDD109" s="12">
        <f t="shared" ca="1" si="1063"/>
        <v>8.7918739787106626E-2</v>
      </c>
      <c r="JDE109" s="12">
        <f t="shared" ca="1" si="1063"/>
        <v>0.66133077966250231</v>
      </c>
      <c r="JDF109" s="12">
        <f t="shared" ca="1" si="1063"/>
        <v>0.21802551439501339</v>
      </c>
      <c r="JDG109" s="12">
        <f t="shared" ca="1" si="1063"/>
        <v>0.88395630837879191</v>
      </c>
      <c r="JDH109" s="12">
        <f t="shared" ca="1" si="1063"/>
        <v>0.20208531354989101</v>
      </c>
      <c r="JDI109" s="12">
        <f t="shared" ca="1" si="1063"/>
        <v>0.20699176402165265</v>
      </c>
      <c r="JDJ109" s="12">
        <f t="shared" ca="1" si="1063"/>
        <v>0.60090473509967046</v>
      </c>
      <c r="JDK109" s="12">
        <f t="shared" ca="1" si="1063"/>
        <v>0.90161451609245746</v>
      </c>
      <c r="JDL109" s="12">
        <f t="shared" ca="1" si="1063"/>
        <v>0.79960614529216589</v>
      </c>
      <c r="JDM109" s="12">
        <f t="shared" ca="1" si="1063"/>
        <v>0.15534983819289305</v>
      </c>
      <c r="JDN109" s="12">
        <f t="shared" ca="1" si="1063"/>
        <v>0.34846145258799688</v>
      </c>
      <c r="JDO109" s="12">
        <f t="shared" ca="1" si="1063"/>
        <v>0.17430173469756471</v>
      </c>
      <c r="JDP109" s="12">
        <f t="shared" ca="1" si="1063"/>
        <v>0.85395441181426524</v>
      </c>
      <c r="JDQ109" s="12">
        <f t="shared" ca="1" si="1063"/>
        <v>0.32830601016229155</v>
      </c>
      <c r="JDR109" s="12">
        <f t="shared" ca="1" si="1063"/>
        <v>0.28673216440290739</v>
      </c>
      <c r="JDS109" s="12">
        <f t="shared" ca="1" si="1063"/>
        <v>0.51674267098565896</v>
      </c>
      <c r="JDT109" s="12">
        <f t="shared" ca="1" si="1063"/>
        <v>0.75053704525720666</v>
      </c>
      <c r="JDU109" s="12">
        <f t="shared" ca="1" si="1063"/>
        <v>0.77297505079594075</v>
      </c>
      <c r="JDV109" s="12">
        <f t="shared" ca="1" si="1063"/>
        <v>0.33713128923870328</v>
      </c>
      <c r="JDW109" s="12">
        <f t="shared" ca="1" si="1063"/>
        <v>0.7168215072197992</v>
      </c>
      <c r="JDX109" s="12">
        <f t="shared" ca="1" si="1063"/>
        <v>0.12148671178650539</v>
      </c>
      <c r="JDY109" s="12">
        <f t="shared" ca="1" si="1063"/>
        <v>0.70444844312258514</v>
      </c>
      <c r="JDZ109" s="12">
        <f t="shared" ca="1" si="1063"/>
        <v>0.98729984416545735</v>
      </c>
      <c r="JEA109" s="12">
        <f t="shared" ca="1" si="1063"/>
        <v>0.77611142680661793</v>
      </c>
      <c r="JEB109" s="12">
        <f t="shared" ca="1" si="1063"/>
        <v>4.5915925660610424E-2</v>
      </c>
      <c r="JEC109" s="12">
        <f t="shared" ca="1" si="1063"/>
        <v>0.61507077984431036</v>
      </c>
      <c r="JED109" s="12">
        <f t="shared" ca="1" si="1063"/>
        <v>0.91471592366558485</v>
      </c>
      <c r="JEE109" s="12">
        <f t="shared" ca="1" si="1063"/>
        <v>0.48384767256116901</v>
      </c>
      <c r="JEF109" s="12">
        <f t="shared" ca="1" si="1063"/>
        <v>0.3557593725974747</v>
      </c>
      <c r="JEG109" s="12">
        <f t="shared" ca="1" si="1063"/>
        <v>0.41163266866735748</v>
      </c>
      <c r="JEH109" s="12">
        <f t="shared" ca="1" si="1063"/>
        <v>0.13766709885421835</v>
      </c>
      <c r="JEI109" s="12">
        <f t="shared" ca="1" si="1063"/>
        <v>0.54797174302922191</v>
      </c>
      <c r="JEJ109" s="12">
        <f t="shared" ca="1" si="1063"/>
        <v>0.22433888036741967</v>
      </c>
      <c r="JEK109" s="12">
        <f t="shared" ca="1" si="1063"/>
        <v>0.82276878438301793</v>
      </c>
      <c r="JEL109" s="12">
        <f t="shared" ca="1" si="1063"/>
        <v>0.23300231508566971</v>
      </c>
      <c r="JEM109" s="12">
        <f t="shared" ca="1" si="1063"/>
        <v>0.99619557772335465</v>
      </c>
      <c r="JEN109" s="12">
        <f t="shared" ca="1" si="1063"/>
        <v>0.56475351711059785</v>
      </c>
      <c r="JEO109" s="12">
        <f t="shared" ca="1" si="1063"/>
        <v>0.22441737518131033</v>
      </c>
      <c r="JEP109" s="12">
        <f t="shared" ca="1" si="1063"/>
        <v>0.86776808366409663</v>
      </c>
      <c r="JEQ109" s="12">
        <f t="shared" ca="1" si="1063"/>
        <v>0.49348572639778165</v>
      </c>
      <c r="JER109" s="12">
        <f t="shared" ca="1" si="1063"/>
        <v>0.27737947441857558</v>
      </c>
      <c r="JES109" s="12">
        <f t="shared" ca="1" si="1063"/>
        <v>0.47260860967371021</v>
      </c>
      <c r="JET109" s="12">
        <f t="shared" ca="1" si="1063"/>
        <v>0.96526600918379446</v>
      </c>
      <c r="JEU109" s="12">
        <f t="shared" ca="1" si="1063"/>
        <v>0.77745174847029863</v>
      </c>
      <c r="JEV109" s="12">
        <f t="shared" ca="1" si="1063"/>
        <v>0.7587338733598723</v>
      </c>
      <c r="JEW109" s="12">
        <f t="shared" ca="1" si="1063"/>
        <v>0.1802177267529369</v>
      </c>
      <c r="JEX109" s="12">
        <f t="shared" ca="1" si="1063"/>
        <v>0.72223925707628611</v>
      </c>
      <c r="JEY109" s="12">
        <f t="shared" ca="1" si="1063"/>
        <v>0.77350278430588582</v>
      </c>
      <c r="JEZ109" s="12">
        <f t="shared" ca="1" si="1064"/>
        <v>0.87210487136734804</v>
      </c>
      <c r="JFA109" s="12">
        <f t="shared" ca="1" si="1064"/>
        <v>0.50308645596120483</v>
      </c>
      <c r="JFB109" s="12">
        <f t="shared" ca="1" si="1064"/>
        <v>0.13070463110843311</v>
      </c>
      <c r="JFC109" s="12">
        <f t="shared" ca="1" si="1064"/>
        <v>0.16543692908396301</v>
      </c>
      <c r="JFD109" s="12">
        <f t="shared" ca="1" si="1064"/>
        <v>0.66896210477499907</v>
      </c>
      <c r="JFE109" s="12">
        <f t="shared" ca="1" si="1064"/>
        <v>0.46260151433348939</v>
      </c>
      <c r="JFF109" s="12">
        <f t="shared" ca="1" si="1064"/>
        <v>0.46274302303733927</v>
      </c>
      <c r="JFG109" s="12">
        <f t="shared" ca="1" si="1064"/>
        <v>0.3882595270220961</v>
      </c>
      <c r="JFH109" s="12">
        <f t="shared" ca="1" si="1064"/>
        <v>0.37665355161069658</v>
      </c>
      <c r="JFI109" s="12">
        <f t="shared" ca="1" si="1064"/>
        <v>0.69723482190469011</v>
      </c>
      <c r="JFJ109" s="12">
        <f t="shared" ca="1" si="1064"/>
        <v>0.91954997746147071</v>
      </c>
      <c r="JFK109" s="12">
        <f t="shared" ca="1" si="1064"/>
        <v>0.83578720470258605</v>
      </c>
      <c r="JFL109" s="12">
        <f t="shared" ca="1" si="1064"/>
        <v>0.54749599424654105</v>
      </c>
      <c r="JFM109" s="12">
        <f t="shared" ca="1" si="1064"/>
        <v>3.2941434394757718E-2</v>
      </c>
      <c r="JFN109" s="12">
        <f t="shared" ca="1" si="1064"/>
        <v>0.38229843491983484</v>
      </c>
      <c r="JFO109" s="12">
        <f t="shared" ca="1" si="1064"/>
        <v>0.46359263897731029</v>
      </c>
      <c r="JFP109" s="12">
        <f t="shared" ca="1" si="1064"/>
        <v>0.44056969143529812</v>
      </c>
      <c r="JFQ109" s="12">
        <f t="shared" ca="1" si="1064"/>
        <v>0.44146676163734533</v>
      </c>
      <c r="JFR109" s="12">
        <f t="shared" ca="1" si="1064"/>
        <v>0.93451421500596166</v>
      </c>
      <c r="JFS109" s="12">
        <f t="shared" ca="1" si="1064"/>
        <v>0.42021928357730964</v>
      </c>
      <c r="JFT109" s="12">
        <f t="shared" ca="1" si="1064"/>
        <v>0.84968909555437333</v>
      </c>
      <c r="JFU109" s="12">
        <f t="shared" ca="1" si="1064"/>
        <v>0.17813601752930375</v>
      </c>
      <c r="JFV109" s="12">
        <f t="shared" ca="1" si="1064"/>
        <v>0.34368809277018697</v>
      </c>
      <c r="JFW109" s="12">
        <f t="shared" ca="1" si="1064"/>
        <v>0.42728635750208654</v>
      </c>
      <c r="JFX109" s="12">
        <f t="shared" ca="1" si="1064"/>
        <v>0.32309367244634746</v>
      </c>
      <c r="JFY109" s="12">
        <f t="shared" ca="1" si="1064"/>
        <v>0.21780191490602141</v>
      </c>
      <c r="JFZ109" s="12">
        <f t="shared" ca="1" si="1064"/>
        <v>0.77871231251155404</v>
      </c>
      <c r="JGA109" s="12">
        <f t="shared" ca="1" si="1064"/>
        <v>5.3805901675464396E-3</v>
      </c>
      <c r="JGB109" s="12">
        <f t="shared" ca="1" si="1064"/>
        <v>9.6703196226781474E-2</v>
      </c>
      <c r="JGC109" s="12">
        <f t="shared" ca="1" si="1064"/>
        <v>7.7351592163491412E-2</v>
      </c>
      <c r="JGD109" s="12">
        <f t="shared" ca="1" si="1064"/>
        <v>0.84780810952084273</v>
      </c>
      <c r="JGE109" s="12">
        <f t="shared" ca="1" si="1064"/>
        <v>0.17258814810360901</v>
      </c>
      <c r="JGF109" s="12">
        <f t="shared" ca="1" si="1064"/>
        <v>0.90197018284685082</v>
      </c>
      <c r="JGG109" s="12">
        <f t="shared" ca="1" si="1064"/>
        <v>0.65149359671770957</v>
      </c>
      <c r="JGH109" s="12">
        <f t="shared" ca="1" si="1064"/>
        <v>0.23677770117472874</v>
      </c>
      <c r="JGI109" s="12">
        <f t="shared" ca="1" si="1064"/>
        <v>0.34509567371503258</v>
      </c>
      <c r="JGJ109" s="12">
        <f t="shared" ca="1" si="1064"/>
        <v>0.68721923370561844</v>
      </c>
      <c r="JGK109" s="12">
        <f t="shared" ca="1" si="1064"/>
        <v>0.77887831121570228</v>
      </c>
      <c r="JGL109" s="12">
        <f t="shared" ca="1" si="1064"/>
        <v>0.98429023906074642</v>
      </c>
      <c r="JGM109" s="12">
        <f t="shared" ca="1" si="1064"/>
        <v>0.87344909869187404</v>
      </c>
      <c r="JGN109" s="12">
        <f t="shared" ca="1" si="1064"/>
        <v>0.79048945540977822</v>
      </c>
      <c r="JGO109" s="12">
        <f t="shared" ca="1" si="1064"/>
        <v>0.67922690457203905</v>
      </c>
      <c r="JGP109" s="12">
        <f t="shared" ca="1" si="1064"/>
        <v>5.7036365669420608E-2</v>
      </c>
      <c r="JGQ109" s="12">
        <f t="shared" ca="1" si="1064"/>
        <v>0.32860254651957455</v>
      </c>
      <c r="JGR109" s="12">
        <f t="shared" ca="1" si="1064"/>
        <v>0.20616627329674064</v>
      </c>
      <c r="JGS109" s="12">
        <f t="shared" ca="1" si="1064"/>
        <v>0.81619524580592917</v>
      </c>
      <c r="JGT109" s="12">
        <f t="shared" ca="1" si="1064"/>
        <v>0.48004388861186853</v>
      </c>
      <c r="JGU109" s="12">
        <f t="shared" ca="1" si="1064"/>
        <v>0.56365771614819382</v>
      </c>
      <c r="JGV109" s="12">
        <f t="shared" ca="1" si="1064"/>
        <v>4.9068105163059261E-3</v>
      </c>
      <c r="JGW109" s="12">
        <f t="shared" ca="1" si="1064"/>
        <v>0.72573619553743474</v>
      </c>
      <c r="JGX109" s="12">
        <f t="shared" ca="1" si="1064"/>
        <v>0.45153671520508631</v>
      </c>
      <c r="JGY109" s="12">
        <f t="shared" ca="1" si="1064"/>
        <v>0.57488047240077012</v>
      </c>
      <c r="JGZ109" s="12">
        <f t="shared" ca="1" si="1064"/>
        <v>0.39538641934901986</v>
      </c>
      <c r="JHA109" s="12">
        <f t="shared" ca="1" si="1064"/>
        <v>0.29306992685925148</v>
      </c>
      <c r="JHB109" s="12">
        <f t="shared" ca="1" si="1064"/>
        <v>0.32137295076568861</v>
      </c>
      <c r="JHC109" s="12">
        <f t="shared" ca="1" si="1064"/>
        <v>0.87155715258964506</v>
      </c>
      <c r="JHD109" s="12">
        <f t="shared" ca="1" si="1064"/>
        <v>7.5985227804531541E-2</v>
      </c>
      <c r="JHE109" s="12">
        <f t="shared" ca="1" si="1064"/>
        <v>0.39136000474587207</v>
      </c>
      <c r="JHF109" s="12">
        <f t="shared" ca="1" si="1064"/>
        <v>0.43524632058865664</v>
      </c>
      <c r="JHG109" s="12">
        <f t="shared" ca="1" si="1064"/>
        <v>0.73452456963586032</v>
      </c>
      <c r="JHH109" s="12">
        <f t="shared" ca="1" si="1064"/>
        <v>0.26923440409989796</v>
      </c>
      <c r="JHI109" s="12">
        <f t="shared" ca="1" si="1064"/>
        <v>0.4721051890105783</v>
      </c>
      <c r="JHJ109" s="12">
        <f t="shared" ca="1" si="1064"/>
        <v>1.1752844920903782E-2</v>
      </c>
      <c r="JHK109" s="12">
        <f t="shared" ca="1" si="1064"/>
        <v>0.61802456889164659</v>
      </c>
      <c r="JHL109" s="12">
        <f t="shared" ca="1" si="1065"/>
        <v>0.45363803644898204</v>
      </c>
      <c r="JHM109" s="12">
        <f t="shared" ca="1" si="1065"/>
        <v>0.35395069649490774</v>
      </c>
      <c r="JHN109" s="12">
        <f t="shared" ca="1" si="1065"/>
        <v>0.84704625331451744</v>
      </c>
      <c r="JHO109" s="12">
        <f t="shared" ca="1" si="1065"/>
        <v>0.1054913161050488</v>
      </c>
      <c r="JHP109" s="12">
        <f t="shared" ca="1" si="1065"/>
        <v>0.20750083197316571</v>
      </c>
      <c r="JHQ109" s="12">
        <f t="shared" ca="1" si="1065"/>
        <v>2.7094719646662546E-2</v>
      </c>
      <c r="JHR109" s="12">
        <f t="shared" ca="1" si="1065"/>
        <v>0.52463706918172892</v>
      </c>
      <c r="JHS109" s="12">
        <f t="shared" ca="1" si="1065"/>
        <v>0.65272260399100823</v>
      </c>
      <c r="JHT109" s="12">
        <f t="shared" ca="1" si="1065"/>
        <v>0.23084380675965654</v>
      </c>
      <c r="JHU109" s="12">
        <f t="shared" ca="1" si="1065"/>
        <v>0.46619975932880153</v>
      </c>
      <c r="JHV109" s="12">
        <f t="shared" ca="1" si="1065"/>
        <v>0.69798488223585575</v>
      </c>
      <c r="JHW109" s="12">
        <f t="shared" ca="1" si="1065"/>
        <v>0.16721275125973656</v>
      </c>
      <c r="JHX109" s="12">
        <f t="shared" ca="1" si="1065"/>
        <v>0.49886033707909905</v>
      </c>
      <c r="JHY109" s="12">
        <f t="shared" ca="1" si="1065"/>
        <v>5.5501056448122643E-2</v>
      </c>
      <c r="JHZ109" s="12">
        <f t="shared" ca="1" si="1065"/>
        <v>0.56330636194304951</v>
      </c>
      <c r="JIA109" s="12">
        <f t="shared" ca="1" si="1065"/>
        <v>0.50537116553609029</v>
      </c>
      <c r="JIB109" s="12">
        <f t="shared" ca="1" si="1065"/>
        <v>4.8225907335714524E-2</v>
      </c>
      <c r="JIC109" s="12">
        <f t="shared" ca="1" si="1065"/>
        <v>0.7124784058359811</v>
      </c>
      <c r="JID109" s="12">
        <f t="shared" ca="1" si="1065"/>
        <v>0.86342436258711996</v>
      </c>
      <c r="JIE109" s="12">
        <f t="shared" ca="1" si="1065"/>
        <v>0.47827580756324539</v>
      </c>
      <c r="JIF109" s="12">
        <f t="shared" ca="1" si="1065"/>
        <v>0.58501100620287494</v>
      </c>
      <c r="JIG109" s="12">
        <f t="shared" ca="1" si="1065"/>
        <v>6.4627187557030674E-2</v>
      </c>
      <c r="JIH109" s="12">
        <f t="shared" ca="1" si="1065"/>
        <v>0.96072286801643325</v>
      </c>
      <c r="JII109" s="12">
        <f t="shared" ca="1" si="1065"/>
        <v>0.39673402574541972</v>
      </c>
      <c r="JIJ109" s="12">
        <f t="shared" ca="1" si="1065"/>
        <v>9.489947182192926E-2</v>
      </c>
      <c r="JIK109" s="12">
        <f t="shared" ca="1" si="1065"/>
        <v>0.46450634254786427</v>
      </c>
      <c r="JIL109" s="12">
        <f t="shared" ca="1" si="1065"/>
        <v>0.98890221148078628</v>
      </c>
      <c r="JIM109" s="12">
        <f t="shared" ca="1" si="1065"/>
        <v>0.63877226296786682</v>
      </c>
      <c r="JIN109" s="12">
        <f t="shared" ca="1" si="1065"/>
        <v>0.78691805199265685</v>
      </c>
      <c r="JIO109" s="12">
        <f t="shared" ca="1" si="1065"/>
        <v>0.62638666149591449</v>
      </c>
      <c r="JIP109" s="12">
        <f t="shared" ca="1" si="1065"/>
        <v>0.66986192239960762</v>
      </c>
      <c r="JIQ109" s="12">
        <f t="shared" ca="1" si="1065"/>
        <v>0.5145840333949232</v>
      </c>
      <c r="JIR109" s="12">
        <f t="shared" ca="1" si="1065"/>
        <v>0.70940549919308904</v>
      </c>
      <c r="JIS109" s="12">
        <f t="shared" ca="1" si="1065"/>
        <v>0.62103992288821985</v>
      </c>
      <c r="JIT109" s="12">
        <f t="shared" ca="1" si="1065"/>
        <v>0.46648880172990126</v>
      </c>
      <c r="JIU109" s="12">
        <f t="shared" ca="1" si="1065"/>
        <v>0.24505079399988094</v>
      </c>
      <c r="JIV109" s="12">
        <f t="shared" ca="1" si="1065"/>
        <v>0.89710570086163899</v>
      </c>
      <c r="JIW109" s="12">
        <f t="shared" ca="1" si="1065"/>
        <v>0.73496194444373475</v>
      </c>
      <c r="JIX109" s="12">
        <f t="shared" ca="1" si="1065"/>
        <v>0.37423856842641745</v>
      </c>
      <c r="JIY109" s="12">
        <f t="shared" ca="1" si="1065"/>
        <v>0.73859894150347583</v>
      </c>
      <c r="JIZ109" s="12">
        <f t="shared" ca="1" si="1065"/>
        <v>0.24168931214519607</v>
      </c>
      <c r="JJA109" s="12">
        <f t="shared" ca="1" si="1065"/>
        <v>0.92098369042677786</v>
      </c>
      <c r="JJB109" s="12">
        <f t="shared" ca="1" si="1065"/>
        <v>0.79441022593283739</v>
      </c>
      <c r="JJC109" s="12">
        <f t="shared" ca="1" si="1065"/>
        <v>0.2768519878940876</v>
      </c>
      <c r="JJD109" s="12">
        <f t="shared" ca="1" si="1065"/>
        <v>0.41921016689943114</v>
      </c>
      <c r="JJE109" s="12">
        <f t="shared" ca="1" si="1065"/>
        <v>0.51583317724315969</v>
      </c>
      <c r="JJF109" s="12">
        <f t="shared" ca="1" si="1065"/>
        <v>0.14385783419250198</v>
      </c>
      <c r="JJG109" s="12">
        <f t="shared" ca="1" si="1065"/>
        <v>0.36150174141481162</v>
      </c>
      <c r="JJH109" s="12">
        <f t="shared" ca="1" si="1065"/>
        <v>0.91013447495074962</v>
      </c>
      <c r="JJI109" s="12">
        <f t="shared" ca="1" si="1065"/>
        <v>0.76417181673815449</v>
      </c>
      <c r="JJJ109" s="12">
        <f t="shared" ca="1" si="1065"/>
        <v>0.30632763040922451</v>
      </c>
      <c r="JJK109" s="12">
        <f t="shared" ca="1" si="1065"/>
        <v>0.47402446771111884</v>
      </c>
      <c r="JJL109" s="12">
        <f t="shared" ca="1" si="1065"/>
        <v>0.66060210942288677</v>
      </c>
      <c r="JJM109" s="12">
        <f t="shared" ca="1" si="1065"/>
        <v>0.48248702026735779</v>
      </c>
      <c r="JJN109" s="12">
        <f t="shared" ca="1" si="1065"/>
        <v>0.2497858134040124</v>
      </c>
      <c r="JJO109" s="12">
        <f t="shared" ca="1" si="1065"/>
        <v>0.50870405960302134</v>
      </c>
      <c r="JJP109" s="12">
        <f t="shared" ca="1" si="1065"/>
        <v>0.55099667504459038</v>
      </c>
      <c r="JJQ109" s="12">
        <f t="shared" ca="1" si="1065"/>
        <v>0.878372405111984</v>
      </c>
      <c r="JJR109" s="12">
        <f t="shared" ca="1" si="1065"/>
        <v>0.90943316579750311</v>
      </c>
      <c r="JJS109" s="12">
        <f t="shared" ca="1" si="1065"/>
        <v>0.53444765026186358</v>
      </c>
      <c r="JJT109" s="12">
        <f t="shared" ca="1" si="1065"/>
        <v>0.2461686455519061</v>
      </c>
      <c r="JJU109" s="12">
        <f t="shared" ca="1" si="1065"/>
        <v>0.84180887889275224</v>
      </c>
      <c r="JJV109" s="12">
        <f t="shared" ca="1" si="1065"/>
        <v>0.28426855073164614</v>
      </c>
      <c r="JJW109" s="12">
        <f t="shared" ca="1" si="1065"/>
        <v>0.4709277498977279</v>
      </c>
      <c r="JJX109" s="12">
        <f t="shared" ca="1" si="1066"/>
        <v>0.19530837801831291</v>
      </c>
      <c r="JJY109" s="12">
        <f t="shared" ca="1" si="1066"/>
        <v>0.10596499152907535</v>
      </c>
      <c r="JJZ109" s="12">
        <f t="shared" ca="1" si="1066"/>
        <v>0.19182275184799502</v>
      </c>
      <c r="JKA109" s="12">
        <f t="shared" ca="1" si="1066"/>
        <v>0.55528252063845995</v>
      </c>
      <c r="JKB109" s="12">
        <f t="shared" ca="1" si="1066"/>
        <v>0.63411012978451475</v>
      </c>
      <c r="JKC109" s="12">
        <f t="shared" ca="1" si="1066"/>
        <v>0.38067693211174081</v>
      </c>
      <c r="JKD109" s="12">
        <f t="shared" ca="1" si="1066"/>
        <v>0.66908658728402715</v>
      </c>
      <c r="JKE109" s="12">
        <f t="shared" ca="1" si="1066"/>
        <v>0.90529122059824141</v>
      </c>
      <c r="JKF109" s="12">
        <f t="shared" ca="1" si="1066"/>
        <v>6.7110518636267491E-3</v>
      </c>
      <c r="JKG109" s="12">
        <f t="shared" ca="1" si="1066"/>
        <v>0.33915033402333483</v>
      </c>
      <c r="JKH109" s="12">
        <f t="shared" ca="1" si="1066"/>
        <v>0.4080703539706162</v>
      </c>
      <c r="JKI109" s="12">
        <f t="shared" ca="1" si="1066"/>
        <v>0.26388277675208005</v>
      </c>
      <c r="JKJ109" s="12">
        <f t="shared" ca="1" si="1066"/>
        <v>0.18013314065210839</v>
      </c>
      <c r="JKK109" s="12">
        <f t="shared" ca="1" si="1066"/>
        <v>0.36908364421118189</v>
      </c>
      <c r="JKL109" s="12">
        <f t="shared" ca="1" si="1066"/>
        <v>0.11565232875778042</v>
      </c>
      <c r="JKM109" s="12">
        <f t="shared" ca="1" si="1066"/>
        <v>0.47720241639809935</v>
      </c>
      <c r="JKN109" s="12">
        <f t="shared" ca="1" si="1066"/>
        <v>0.17081763842302244</v>
      </c>
      <c r="JKO109" s="12">
        <f t="shared" ca="1" si="1066"/>
        <v>0.15364684400326134</v>
      </c>
      <c r="JKP109" s="12">
        <f t="shared" ca="1" si="1066"/>
        <v>0.95062624030591036</v>
      </c>
      <c r="JKQ109" s="12">
        <f t="shared" ca="1" si="1066"/>
        <v>0.89785648924622941</v>
      </c>
      <c r="JKR109" s="12">
        <f t="shared" ca="1" si="1066"/>
        <v>0.77715862207693165</v>
      </c>
      <c r="JKS109" s="12">
        <f t="shared" ca="1" si="1066"/>
        <v>0.5928296092884211</v>
      </c>
      <c r="JKT109" s="12">
        <f t="shared" ca="1" si="1066"/>
        <v>0.93458732494082375</v>
      </c>
      <c r="JKU109" s="12">
        <f t="shared" ca="1" si="1066"/>
        <v>0.6012939243619605</v>
      </c>
      <c r="JKV109" s="12">
        <f t="shared" ca="1" si="1066"/>
        <v>0.35001655407361043</v>
      </c>
      <c r="JKW109" s="12">
        <f t="shared" ca="1" si="1066"/>
        <v>0.37209915828340578</v>
      </c>
      <c r="JKX109" s="12">
        <f t="shared" ca="1" si="1066"/>
        <v>1.2051630236593502E-2</v>
      </c>
      <c r="JKY109" s="12">
        <f t="shared" ca="1" si="1066"/>
        <v>2.941355703635784E-2</v>
      </c>
      <c r="JKZ109" s="12">
        <f t="shared" ca="1" si="1066"/>
        <v>0.31808998294342128</v>
      </c>
      <c r="JLA109" s="12">
        <f t="shared" ca="1" si="1066"/>
        <v>0.52771224679912521</v>
      </c>
      <c r="JLB109" s="12">
        <f t="shared" ca="1" si="1066"/>
        <v>0.13361034510750724</v>
      </c>
      <c r="JLC109" s="12">
        <f t="shared" ca="1" si="1066"/>
        <v>0.31700563642030433</v>
      </c>
      <c r="JLD109" s="12">
        <f t="shared" ca="1" si="1066"/>
        <v>0.67321089072563833</v>
      </c>
      <c r="JLE109" s="12">
        <f t="shared" ca="1" si="1066"/>
        <v>4.7649492169074881E-2</v>
      </c>
      <c r="JLF109" s="12">
        <f t="shared" ca="1" si="1066"/>
        <v>0.3072602921194707</v>
      </c>
      <c r="JLG109" s="12">
        <f t="shared" ca="1" si="1066"/>
        <v>0.48091494208883578</v>
      </c>
      <c r="JLH109" s="12">
        <f t="shared" ca="1" si="1066"/>
        <v>0.8821804117440224</v>
      </c>
      <c r="JLI109" s="12">
        <f t="shared" ca="1" si="1066"/>
        <v>1.0475295396227602E-2</v>
      </c>
      <c r="JLJ109" s="12">
        <f t="shared" ca="1" si="1066"/>
        <v>0.34824540092254941</v>
      </c>
      <c r="JLK109" s="12">
        <f t="shared" ca="1" si="1066"/>
        <v>0.85232800507616235</v>
      </c>
      <c r="JLL109" s="12">
        <f t="shared" ca="1" si="1066"/>
        <v>0.82143874479958223</v>
      </c>
      <c r="JLM109" s="12">
        <f t="shared" ca="1" si="1066"/>
        <v>0.15412274508672297</v>
      </c>
      <c r="JLN109" s="12">
        <f t="shared" ca="1" si="1066"/>
        <v>0.20688434764001795</v>
      </c>
      <c r="JLO109" s="12">
        <f t="shared" ca="1" si="1066"/>
        <v>1.4278326429739141E-2</v>
      </c>
      <c r="JLP109" s="12">
        <f t="shared" ca="1" si="1066"/>
        <v>0.6888838564874451</v>
      </c>
      <c r="JLQ109" s="12">
        <f t="shared" ca="1" si="1066"/>
        <v>0.63668319280565411</v>
      </c>
      <c r="JLR109" s="12">
        <f t="shared" ca="1" si="1066"/>
        <v>0.96375116320803111</v>
      </c>
      <c r="JLS109" s="12">
        <f t="shared" ca="1" si="1066"/>
        <v>0.89009695058793492</v>
      </c>
      <c r="JLT109" s="12">
        <f t="shared" ca="1" si="1066"/>
        <v>0.42608456791149751</v>
      </c>
      <c r="JLU109" s="12">
        <f t="shared" ca="1" si="1066"/>
        <v>6.4438286420616442E-2</v>
      </c>
      <c r="JLV109" s="12">
        <f t="shared" ca="1" si="1066"/>
        <v>0.88519429223075574</v>
      </c>
      <c r="JLW109" s="12">
        <f t="shared" ca="1" si="1066"/>
        <v>0.19574221643646661</v>
      </c>
      <c r="JLX109" s="12">
        <f t="shared" ca="1" si="1066"/>
        <v>0.50840058244437192</v>
      </c>
      <c r="JLY109" s="12">
        <f t="shared" ca="1" si="1066"/>
        <v>0.34716324096884088</v>
      </c>
      <c r="JLZ109" s="12">
        <f t="shared" ca="1" si="1066"/>
        <v>2.5137689533612839E-2</v>
      </c>
      <c r="JMA109" s="12">
        <f t="shared" ca="1" si="1066"/>
        <v>0.94647809879740674</v>
      </c>
      <c r="JMB109" s="12">
        <f t="shared" ca="1" si="1066"/>
        <v>0.29522398168404551</v>
      </c>
      <c r="JMC109" s="12">
        <f t="shared" ca="1" si="1066"/>
        <v>0.46937369911851923</v>
      </c>
      <c r="JMD109" s="12">
        <f t="shared" ca="1" si="1066"/>
        <v>0.1661388956700498</v>
      </c>
      <c r="JME109" s="12">
        <f t="shared" ca="1" si="1066"/>
        <v>0.85782867037278143</v>
      </c>
      <c r="JMF109" s="12">
        <f t="shared" ca="1" si="1066"/>
        <v>0.93403746285662792</v>
      </c>
      <c r="JMG109" s="12">
        <f t="shared" ca="1" si="1066"/>
        <v>0.18776218290156399</v>
      </c>
      <c r="JMH109" s="12">
        <f t="shared" ca="1" si="1066"/>
        <v>0.57789272195223751</v>
      </c>
      <c r="JMI109" s="12">
        <f t="shared" ca="1" si="1066"/>
        <v>0.46957477151986948</v>
      </c>
      <c r="JMJ109" s="12">
        <f t="shared" ca="1" si="1067"/>
        <v>0.36046230630172538</v>
      </c>
      <c r="JMK109" s="12">
        <f t="shared" ca="1" si="1067"/>
        <v>0.56448482028950653</v>
      </c>
      <c r="JML109" s="12">
        <f t="shared" ca="1" si="1067"/>
        <v>0.54151226641121819</v>
      </c>
      <c r="JMM109" s="12">
        <f t="shared" ca="1" si="1067"/>
        <v>9.3338241036213243E-2</v>
      </c>
      <c r="JMN109" s="12">
        <f t="shared" ca="1" si="1067"/>
        <v>0.2387094978056592</v>
      </c>
      <c r="JMO109" s="12">
        <f t="shared" ca="1" si="1067"/>
        <v>7.8100542213790369E-2</v>
      </c>
      <c r="JMP109" s="12">
        <f t="shared" ca="1" si="1067"/>
        <v>0.83836459832644816</v>
      </c>
      <c r="JMQ109" s="12">
        <f t="shared" ca="1" si="1067"/>
        <v>0.70953769530033883</v>
      </c>
      <c r="JMR109" s="12">
        <f t="shared" ca="1" si="1067"/>
        <v>0.97688334856980363</v>
      </c>
      <c r="JMS109" s="12">
        <f t="shared" ca="1" si="1067"/>
        <v>0.46165874082718172</v>
      </c>
      <c r="JMT109" s="12">
        <f t="shared" ca="1" si="1067"/>
        <v>0.1860234938462626</v>
      </c>
      <c r="JMU109" s="12">
        <f t="shared" ca="1" si="1067"/>
        <v>0.31491010028232613</v>
      </c>
      <c r="JMV109" s="12">
        <f t="shared" ca="1" si="1067"/>
        <v>0.48062670160593868</v>
      </c>
      <c r="JMW109" s="12">
        <f t="shared" ca="1" si="1067"/>
        <v>0.89830774745448183</v>
      </c>
      <c r="JMX109" s="12">
        <f t="shared" ca="1" si="1067"/>
        <v>0.66710382325020112</v>
      </c>
      <c r="JMY109" s="12">
        <f t="shared" ca="1" si="1067"/>
        <v>0.595213587591504</v>
      </c>
      <c r="JMZ109" s="12">
        <f t="shared" ca="1" si="1067"/>
        <v>0.87215868301462129</v>
      </c>
      <c r="JNA109" s="12">
        <f t="shared" ca="1" si="1067"/>
        <v>0.47995382856970448</v>
      </c>
      <c r="JNB109" s="12">
        <f t="shared" ca="1" si="1067"/>
        <v>0.46337704894403597</v>
      </c>
      <c r="JNC109" s="12">
        <f t="shared" ca="1" si="1067"/>
        <v>0.36744397983984234</v>
      </c>
      <c r="JND109" s="12">
        <f t="shared" ca="1" si="1067"/>
        <v>0.31939564814781651</v>
      </c>
      <c r="JNE109" s="12">
        <f t="shared" ca="1" si="1067"/>
        <v>1.2535179077360459E-2</v>
      </c>
      <c r="JNF109" s="12">
        <f t="shared" ca="1" si="1067"/>
        <v>0.71246889251970447</v>
      </c>
      <c r="JNG109" s="12">
        <f t="shared" ca="1" si="1067"/>
        <v>6.0000440498378715E-2</v>
      </c>
      <c r="JNH109" s="12">
        <f t="shared" ca="1" si="1067"/>
        <v>0.56933145032387678</v>
      </c>
      <c r="JNI109" s="12">
        <f t="shared" ca="1" si="1067"/>
        <v>0.66010872122433673</v>
      </c>
      <c r="JNJ109" s="12">
        <f t="shared" ca="1" si="1067"/>
        <v>5.0733946606122737E-2</v>
      </c>
      <c r="JNK109" s="12">
        <f t="shared" ca="1" si="1067"/>
        <v>5.9887331702995761E-3</v>
      </c>
      <c r="JNL109" s="12">
        <f t="shared" ca="1" si="1067"/>
        <v>0.79654053894730903</v>
      </c>
      <c r="JNM109" s="12">
        <f t="shared" ca="1" si="1067"/>
        <v>0.31984122849873997</v>
      </c>
      <c r="JNN109" s="12">
        <f t="shared" ca="1" si="1067"/>
        <v>0.99014966745398958</v>
      </c>
      <c r="JNO109" s="12">
        <f t="shared" ca="1" si="1067"/>
        <v>0.88703313921756755</v>
      </c>
      <c r="JNP109" s="12">
        <f t="shared" ca="1" si="1067"/>
        <v>0.31522770466572703</v>
      </c>
      <c r="JNQ109" s="12">
        <f t="shared" ca="1" si="1067"/>
        <v>9.161552786282956E-2</v>
      </c>
      <c r="JNR109" s="12">
        <f t="shared" ca="1" si="1067"/>
        <v>0.53579624737048359</v>
      </c>
      <c r="JNS109" s="12">
        <f t="shared" ca="1" si="1067"/>
        <v>0.70531320235415673</v>
      </c>
      <c r="JNT109" s="12">
        <f t="shared" ca="1" si="1067"/>
        <v>0.35504211266488428</v>
      </c>
      <c r="JNU109" s="12">
        <f t="shared" ca="1" si="1067"/>
        <v>0.2220916344922933</v>
      </c>
      <c r="JNV109" s="12">
        <f t="shared" ca="1" si="1067"/>
        <v>0.7826902371780281</v>
      </c>
      <c r="JNW109" s="12">
        <f t="shared" ca="1" si="1067"/>
        <v>0.77119849941869179</v>
      </c>
      <c r="JNX109" s="12">
        <f t="shared" ca="1" si="1067"/>
        <v>0.44648707699911705</v>
      </c>
      <c r="JNY109" s="12">
        <f t="shared" ca="1" si="1067"/>
        <v>0.17418529075411138</v>
      </c>
      <c r="JNZ109" s="12">
        <f t="shared" ca="1" si="1067"/>
        <v>0.44560340834865164</v>
      </c>
      <c r="JOA109" s="12">
        <f t="shared" ca="1" si="1067"/>
        <v>0.27497568583528542</v>
      </c>
      <c r="JOB109" s="12">
        <f t="shared" ca="1" si="1067"/>
        <v>0.81681211322200398</v>
      </c>
      <c r="JOC109" s="12">
        <f t="shared" ca="1" si="1067"/>
        <v>0.11137877311439814</v>
      </c>
      <c r="JOD109" s="12">
        <f t="shared" ca="1" si="1067"/>
        <v>0.207045737807387</v>
      </c>
      <c r="JOE109" s="12">
        <f t="shared" ca="1" si="1067"/>
        <v>0.30644897222883916</v>
      </c>
      <c r="JOF109" s="12">
        <f t="shared" ca="1" si="1067"/>
        <v>5.5491557485081278E-2</v>
      </c>
      <c r="JOG109" s="12">
        <f t="shared" ca="1" si="1067"/>
        <v>6.4720485085371759E-2</v>
      </c>
      <c r="JOH109" s="12">
        <f t="shared" ca="1" si="1067"/>
        <v>0.53329611785091779</v>
      </c>
      <c r="JOI109" s="12">
        <f t="shared" ca="1" si="1067"/>
        <v>0.72484937886395828</v>
      </c>
      <c r="JOJ109" s="12">
        <f t="shared" ca="1" si="1067"/>
        <v>0.85718071985313948</v>
      </c>
      <c r="JOK109" s="12">
        <f t="shared" ca="1" si="1067"/>
        <v>7.5212619608541864E-2</v>
      </c>
      <c r="JOL109" s="12">
        <f t="shared" ca="1" si="1067"/>
        <v>0.40078114708174251</v>
      </c>
      <c r="JOM109" s="12">
        <f t="shared" ca="1" si="1067"/>
        <v>0.77124345369555869</v>
      </c>
      <c r="JON109" s="12">
        <f t="shared" ca="1" si="1067"/>
        <v>0.7508954073428219</v>
      </c>
      <c r="JOO109" s="12">
        <f t="shared" ca="1" si="1067"/>
        <v>5.6583484853867105E-4</v>
      </c>
      <c r="JOP109" s="12">
        <f t="shared" ca="1" si="1067"/>
        <v>0.54898912812303657</v>
      </c>
      <c r="JOQ109" s="12">
        <f t="shared" ca="1" si="1067"/>
        <v>0.73174305477029922</v>
      </c>
      <c r="JOR109" s="12">
        <f t="shared" ca="1" si="1067"/>
        <v>0.58382438738576636</v>
      </c>
      <c r="JOS109" s="12">
        <f t="shared" ca="1" si="1067"/>
        <v>0.24499766896561492</v>
      </c>
      <c r="JOT109" s="12">
        <f t="shared" ca="1" si="1067"/>
        <v>0.11313148297502129</v>
      </c>
      <c r="JOU109" s="12">
        <f t="shared" ca="1" si="1067"/>
        <v>0.32471975108158513</v>
      </c>
      <c r="JOV109" s="12">
        <f t="shared" ca="1" si="1068"/>
        <v>0.51520297909584589</v>
      </c>
      <c r="JOW109" s="12">
        <f t="shared" ca="1" si="1068"/>
        <v>0.26195502206172394</v>
      </c>
      <c r="JOX109" s="12">
        <f t="shared" ca="1" si="1068"/>
        <v>0.51325042376581242</v>
      </c>
      <c r="JOY109" s="12">
        <f t="shared" ca="1" si="1068"/>
        <v>0.66849779493155936</v>
      </c>
      <c r="JOZ109" s="12">
        <f t="shared" ca="1" si="1068"/>
        <v>0.79986004180129211</v>
      </c>
      <c r="JPA109" s="12">
        <f t="shared" ca="1" si="1068"/>
        <v>0.2814908229964237</v>
      </c>
      <c r="JPB109" s="12">
        <f t="shared" ca="1" si="1068"/>
        <v>0.12597298451585226</v>
      </c>
      <c r="JPC109" s="12">
        <f t="shared" ca="1" si="1068"/>
        <v>0.95199138938498096</v>
      </c>
      <c r="JPD109" s="12">
        <f t="shared" ca="1" si="1068"/>
        <v>0.7484748784958779</v>
      </c>
      <c r="JPE109" s="12">
        <f t="shared" ca="1" si="1068"/>
        <v>0.88373859650914266</v>
      </c>
      <c r="JPF109" s="12">
        <f t="shared" ca="1" si="1068"/>
        <v>0.30451568045242483</v>
      </c>
      <c r="JPG109" s="12">
        <f t="shared" ca="1" si="1068"/>
        <v>0.61818666462423721</v>
      </c>
      <c r="JPH109" s="12">
        <f t="shared" ca="1" si="1068"/>
        <v>0.47553753377220764</v>
      </c>
      <c r="JPI109" s="12">
        <f t="shared" ca="1" si="1068"/>
        <v>0.75719596112399246</v>
      </c>
      <c r="JPJ109" s="12">
        <f t="shared" ca="1" si="1068"/>
        <v>0.30868982333405226</v>
      </c>
      <c r="JPK109" s="12">
        <f t="shared" ca="1" si="1068"/>
        <v>6.531008690111384E-2</v>
      </c>
      <c r="JPL109" s="12">
        <f t="shared" ca="1" si="1068"/>
        <v>0.27709630827472864</v>
      </c>
      <c r="JPM109" s="12">
        <f t="shared" ca="1" si="1068"/>
        <v>0.14390556508507324</v>
      </c>
      <c r="JPN109" s="12">
        <f t="shared" ca="1" si="1068"/>
        <v>0.62515499420586074</v>
      </c>
      <c r="JPO109" s="12">
        <f t="shared" ca="1" si="1068"/>
        <v>0.61907639931366909</v>
      </c>
      <c r="JPP109" s="12">
        <f t="shared" ca="1" si="1068"/>
        <v>0.78769073598521278</v>
      </c>
      <c r="JPQ109" s="12">
        <f t="shared" ca="1" si="1068"/>
        <v>0.48345269434032911</v>
      </c>
      <c r="JPR109" s="12">
        <f t="shared" ca="1" si="1068"/>
        <v>0.78056678443202698</v>
      </c>
      <c r="JPS109" s="12">
        <f t="shared" ca="1" si="1068"/>
        <v>0.79700950780685231</v>
      </c>
      <c r="JPT109" s="12">
        <f t="shared" ca="1" si="1068"/>
        <v>0.19691883390336307</v>
      </c>
      <c r="JPU109" s="12">
        <f t="shared" ca="1" si="1068"/>
        <v>0.49259966799904509</v>
      </c>
      <c r="JPV109" s="12">
        <f t="shared" ca="1" si="1068"/>
        <v>0.69410700520986679</v>
      </c>
      <c r="JPW109" s="12">
        <f t="shared" ca="1" si="1068"/>
        <v>0.17494860409268131</v>
      </c>
      <c r="JPX109" s="12">
        <f t="shared" ca="1" si="1068"/>
        <v>0.2475136871453405</v>
      </c>
      <c r="JPY109" s="12">
        <f t="shared" ca="1" si="1068"/>
        <v>5.6984147858044509E-2</v>
      </c>
      <c r="JPZ109" s="12">
        <f t="shared" ca="1" si="1068"/>
        <v>8.7404216403575208E-2</v>
      </c>
      <c r="JQA109" s="12">
        <f t="shared" ca="1" si="1068"/>
        <v>0.33760060202937936</v>
      </c>
      <c r="JQB109" s="12">
        <f t="shared" ca="1" si="1068"/>
        <v>0.69958984319091211</v>
      </c>
      <c r="JQC109" s="12">
        <f t="shared" ca="1" si="1068"/>
        <v>1.5052748072727051E-2</v>
      </c>
      <c r="JQD109" s="12">
        <f t="shared" ca="1" si="1068"/>
        <v>0.67421277483012754</v>
      </c>
      <c r="JQE109" s="12">
        <f t="shared" ca="1" si="1068"/>
        <v>0.71123709197947849</v>
      </c>
      <c r="JQF109" s="12">
        <f t="shared" ca="1" si="1068"/>
        <v>0.50238301379412242</v>
      </c>
      <c r="JQG109" s="12">
        <f t="shared" ca="1" si="1068"/>
        <v>0.8602899383153082</v>
      </c>
      <c r="JQH109" s="12">
        <f t="shared" ca="1" si="1068"/>
        <v>0.83230689367031851</v>
      </c>
      <c r="JQI109" s="12">
        <f t="shared" ca="1" si="1068"/>
        <v>0.74141676831880476</v>
      </c>
      <c r="JQJ109" s="12">
        <f t="shared" ca="1" si="1068"/>
        <v>3.1240144555350291E-2</v>
      </c>
      <c r="JQK109" s="12">
        <f t="shared" ca="1" si="1068"/>
        <v>0.64700931345148682</v>
      </c>
      <c r="JQL109" s="12">
        <f t="shared" ca="1" si="1068"/>
        <v>0.51046402558158632</v>
      </c>
      <c r="JQM109" s="12">
        <f t="shared" ca="1" si="1068"/>
        <v>0.63060067389168828</v>
      </c>
      <c r="JQN109" s="12">
        <f t="shared" ca="1" si="1068"/>
        <v>0.81938351528986864</v>
      </c>
      <c r="JQO109" s="12">
        <f t="shared" ca="1" si="1068"/>
        <v>0.31417187639596167</v>
      </c>
      <c r="JQP109" s="12">
        <f t="shared" ca="1" si="1068"/>
        <v>0.34381638582276053</v>
      </c>
      <c r="JQQ109" s="12">
        <f t="shared" ca="1" si="1068"/>
        <v>0.1024314291089623</v>
      </c>
      <c r="JQR109" s="12">
        <f t="shared" ca="1" si="1068"/>
        <v>0.96470270913689959</v>
      </c>
      <c r="JQS109" s="12">
        <f t="shared" ca="1" si="1068"/>
        <v>0.15552998331656676</v>
      </c>
      <c r="JQT109" s="12">
        <f t="shared" ca="1" si="1068"/>
        <v>0.82675079522080719</v>
      </c>
      <c r="JQU109" s="12">
        <f t="shared" ca="1" si="1068"/>
        <v>0.95224656194069712</v>
      </c>
      <c r="JQV109" s="12">
        <f t="shared" ca="1" si="1068"/>
        <v>0.12353687405866609</v>
      </c>
      <c r="JQW109" s="12">
        <f t="shared" ca="1" si="1068"/>
        <v>0.69033223704587976</v>
      </c>
      <c r="JQX109" s="12">
        <f t="shared" ca="1" si="1068"/>
        <v>0.24185656464201577</v>
      </c>
      <c r="JQY109" s="12">
        <f t="shared" ca="1" si="1068"/>
        <v>7.5070653358681683E-2</v>
      </c>
      <c r="JQZ109" s="12">
        <f t="shared" ca="1" si="1068"/>
        <v>0.96752731340556219</v>
      </c>
      <c r="JRA109" s="12">
        <f t="shared" ca="1" si="1068"/>
        <v>0.85255707997258379</v>
      </c>
      <c r="JRB109" s="12">
        <f t="shared" ca="1" si="1068"/>
        <v>0.72505170769606841</v>
      </c>
      <c r="JRC109" s="12">
        <f t="shared" ca="1" si="1068"/>
        <v>0.85296125428464198</v>
      </c>
      <c r="JRD109" s="12">
        <f t="shared" ca="1" si="1068"/>
        <v>0.26408916870901655</v>
      </c>
      <c r="JRE109" s="12">
        <f t="shared" ca="1" si="1068"/>
        <v>0.10464588434723465</v>
      </c>
      <c r="JRF109" s="12">
        <f t="shared" ca="1" si="1068"/>
        <v>0.91041695649244747</v>
      </c>
      <c r="JRG109" s="12">
        <f t="shared" ca="1" si="1068"/>
        <v>0.98040770512724285</v>
      </c>
      <c r="JRH109" s="12">
        <f t="shared" ca="1" si="1069"/>
        <v>0.78347237424556759</v>
      </c>
      <c r="JRI109" s="12">
        <f t="shared" ca="1" si="1069"/>
        <v>0.30931112027223373</v>
      </c>
      <c r="JRJ109" s="12">
        <f t="shared" ca="1" si="1069"/>
        <v>0.27533821469452835</v>
      </c>
      <c r="JRK109" s="12">
        <f t="shared" ca="1" si="1069"/>
        <v>0.91645809847969206</v>
      </c>
      <c r="JRL109" s="12">
        <f t="shared" ca="1" si="1069"/>
        <v>0.48976105477433163</v>
      </c>
      <c r="JRM109" s="12">
        <f t="shared" ca="1" si="1069"/>
        <v>0.69027026867195962</v>
      </c>
      <c r="JRN109" s="12">
        <f t="shared" ca="1" si="1069"/>
        <v>0.4311506047321344</v>
      </c>
      <c r="JRO109" s="12">
        <f t="shared" ca="1" si="1069"/>
        <v>0.37078809997387996</v>
      </c>
      <c r="JRP109" s="12">
        <f t="shared" ca="1" si="1069"/>
        <v>8.366458443035707E-2</v>
      </c>
      <c r="JRQ109" s="12">
        <f t="shared" ca="1" si="1069"/>
        <v>0.38266406670737985</v>
      </c>
      <c r="JRR109" s="12">
        <f t="shared" ca="1" si="1069"/>
        <v>0.2969851009393415</v>
      </c>
      <c r="JRS109" s="12">
        <f t="shared" ca="1" si="1069"/>
        <v>0.7148097764048259</v>
      </c>
      <c r="JRT109" s="12">
        <f t="shared" ca="1" si="1069"/>
        <v>0.59569701625989402</v>
      </c>
      <c r="JRU109" s="12">
        <f t="shared" ca="1" si="1069"/>
        <v>0.15424762579550244</v>
      </c>
      <c r="JRV109" s="12">
        <f t="shared" ca="1" si="1069"/>
        <v>0.60993916449243735</v>
      </c>
      <c r="JRW109" s="12">
        <f t="shared" ca="1" si="1069"/>
        <v>0.64119031694235751</v>
      </c>
      <c r="JRX109" s="12">
        <f t="shared" ca="1" si="1069"/>
        <v>0.34785572622518957</v>
      </c>
      <c r="JRY109" s="12">
        <f t="shared" ca="1" si="1069"/>
        <v>0.41080440257834783</v>
      </c>
      <c r="JRZ109" s="12">
        <f t="shared" ca="1" si="1069"/>
        <v>0.80617060751600966</v>
      </c>
      <c r="JSA109" s="12">
        <f t="shared" ca="1" si="1069"/>
        <v>0.14954812895757141</v>
      </c>
      <c r="JSB109" s="12">
        <f t="shared" ca="1" si="1069"/>
        <v>0.74917676805377131</v>
      </c>
      <c r="JSC109" s="12">
        <f t="shared" ca="1" si="1069"/>
        <v>0.79990633195309357</v>
      </c>
      <c r="JSD109" s="12">
        <f t="shared" ca="1" si="1069"/>
        <v>0.92293130678052349</v>
      </c>
      <c r="JSE109" s="12">
        <f t="shared" ca="1" si="1069"/>
        <v>0.63991197064853877</v>
      </c>
      <c r="JSF109" s="12">
        <f t="shared" ca="1" si="1069"/>
        <v>7.1530788617623853E-2</v>
      </c>
      <c r="JSG109" s="12">
        <f t="shared" ca="1" si="1069"/>
        <v>0.15289249799825844</v>
      </c>
      <c r="JSH109" s="12">
        <f t="shared" ca="1" si="1069"/>
        <v>0.20300433695032571</v>
      </c>
      <c r="JSI109" s="12">
        <f t="shared" ca="1" si="1069"/>
        <v>0.28301023133223935</v>
      </c>
      <c r="JSJ109" s="12">
        <f t="shared" ca="1" si="1069"/>
        <v>0.4557793347954302</v>
      </c>
      <c r="JSK109" s="12">
        <f t="shared" ca="1" si="1069"/>
        <v>0.17395577397642981</v>
      </c>
      <c r="JSL109" s="12">
        <f t="shared" ca="1" si="1069"/>
        <v>3.4937070283139415E-2</v>
      </c>
      <c r="JSM109" s="12">
        <f t="shared" ca="1" si="1069"/>
        <v>0.86563804544497303</v>
      </c>
      <c r="JSN109" s="12">
        <f t="shared" ca="1" si="1069"/>
        <v>0.85037296443111532</v>
      </c>
      <c r="JSO109" s="12">
        <f t="shared" ca="1" si="1069"/>
        <v>0.76612414393157879</v>
      </c>
      <c r="JSP109" s="12">
        <f t="shared" ca="1" si="1069"/>
        <v>0.92737163798172062</v>
      </c>
      <c r="JSQ109" s="12">
        <f t="shared" ca="1" si="1069"/>
        <v>0.75553765545800067</v>
      </c>
      <c r="JSR109" s="12">
        <f t="shared" ca="1" si="1069"/>
        <v>0.56866876406410016</v>
      </c>
      <c r="JSS109" s="12">
        <f t="shared" ca="1" si="1069"/>
        <v>0.46252975898218485</v>
      </c>
      <c r="JST109" s="12">
        <f t="shared" ca="1" si="1069"/>
        <v>0.53199997334872573</v>
      </c>
      <c r="JSU109" s="12">
        <f t="shared" ca="1" si="1069"/>
        <v>0.62276037951931473</v>
      </c>
      <c r="JSV109" s="12">
        <f t="shared" ca="1" si="1069"/>
        <v>0.8693612270908414</v>
      </c>
      <c r="JSW109" s="12">
        <f t="shared" ca="1" si="1069"/>
        <v>0.90744795062802108</v>
      </c>
      <c r="JSX109" s="12">
        <f t="shared" ca="1" si="1069"/>
        <v>0.75082828093162102</v>
      </c>
      <c r="JSY109" s="12">
        <f t="shared" ca="1" si="1069"/>
        <v>0.66891552939314991</v>
      </c>
      <c r="JSZ109" s="12">
        <f t="shared" ca="1" si="1069"/>
        <v>0.89527399866150126</v>
      </c>
      <c r="JTA109" s="12">
        <f t="shared" ca="1" si="1069"/>
        <v>0.27327364048785785</v>
      </c>
      <c r="JTB109" s="12">
        <f t="shared" ca="1" si="1069"/>
        <v>0.49508736189681835</v>
      </c>
      <c r="JTC109" s="12">
        <f t="shared" ca="1" si="1069"/>
        <v>0.88771167527222605</v>
      </c>
      <c r="JTD109" s="12">
        <f t="shared" ca="1" si="1069"/>
        <v>0.29149673737333803</v>
      </c>
      <c r="JTE109" s="12">
        <f t="shared" ca="1" si="1069"/>
        <v>0.73933166342335888</v>
      </c>
      <c r="JTF109" s="12">
        <f t="shared" ca="1" si="1069"/>
        <v>0.50402397437707547</v>
      </c>
      <c r="JTG109" s="12">
        <f t="shared" ca="1" si="1069"/>
        <v>0.83701139639130473</v>
      </c>
      <c r="JTH109" s="12">
        <f t="shared" ca="1" si="1069"/>
        <v>0.89120993514262281</v>
      </c>
      <c r="JTI109" s="12">
        <f t="shared" ca="1" si="1069"/>
        <v>0.54248982230581799</v>
      </c>
      <c r="JTJ109" s="12">
        <f t="shared" ca="1" si="1069"/>
        <v>0.54100435103907418</v>
      </c>
      <c r="JTK109" s="12">
        <f t="shared" ca="1" si="1069"/>
        <v>0.22814869431637208</v>
      </c>
      <c r="JTL109" s="12">
        <f t="shared" ca="1" si="1069"/>
        <v>0.71191792193451497</v>
      </c>
      <c r="JTM109" s="12">
        <f t="shared" ca="1" si="1069"/>
        <v>0.32499231467397327</v>
      </c>
      <c r="JTN109" s="12">
        <f t="shared" ca="1" si="1069"/>
        <v>0.20962254666705871</v>
      </c>
      <c r="JTO109" s="12">
        <f t="shared" ca="1" si="1069"/>
        <v>7.9410387252258019E-2</v>
      </c>
      <c r="JTP109" s="12">
        <f t="shared" ca="1" si="1069"/>
        <v>0.88702608246033698</v>
      </c>
      <c r="JTQ109" s="12">
        <f t="shared" ca="1" si="1069"/>
        <v>0.66934194387043311</v>
      </c>
      <c r="JTR109" s="12">
        <f t="shared" ca="1" si="1069"/>
        <v>0.85839200453774878</v>
      </c>
      <c r="JTS109" s="12">
        <f t="shared" ca="1" si="1069"/>
        <v>0.65052156160882646</v>
      </c>
      <c r="JTT109" s="12">
        <f t="shared" ca="1" si="1070"/>
        <v>4.4508081097803243E-2</v>
      </c>
      <c r="JTU109" s="12">
        <f t="shared" ca="1" si="1070"/>
        <v>0.1833815102064269</v>
      </c>
      <c r="JTV109" s="12">
        <f t="shared" ca="1" si="1070"/>
        <v>0.30229817781073287</v>
      </c>
      <c r="JTW109" s="12">
        <f t="shared" ca="1" si="1070"/>
        <v>0.2513570522788352</v>
      </c>
      <c r="JTX109" s="12">
        <f t="shared" ca="1" si="1070"/>
        <v>0.44465732363367638</v>
      </c>
      <c r="JTY109" s="12">
        <f t="shared" ca="1" si="1070"/>
        <v>0.64930629722433209</v>
      </c>
      <c r="JTZ109" s="12">
        <f t="shared" ca="1" si="1070"/>
        <v>0.66414626165962076</v>
      </c>
      <c r="JUA109" s="12">
        <f t="shared" ca="1" si="1070"/>
        <v>0.73990111526235602</v>
      </c>
      <c r="JUB109" s="12">
        <f t="shared" ca="1" si="1070"/>
        <v>0.83453782322108105</v>
      </c>
      <c r="JUC109" s="12">
        <f t="shared" ca="1" si="1070"/>
        <v>0.29442106471077489</v>
      </c>
      <c r="JUD109" s="12">
        <f t="shared" ca="1" si="1070"/>
        <v>0.71492853797063849</v>
      </c>
      <c r="JUE109" s="12">
        <f t="shared" ca="1" si="1070"/>
        <v>0.90200468047656435</v>
      </c>
      <c r="JUF109" s="12">
        <f t="shared" ca="1" si="1070"/>
        <v>0.27282309349503964</v>
      </c>
      <c r="JUG109" s="12">
        <f t="shared" ca="1" si="1070"/>
        <v>0.97076456161883617</v>
      </c>
      <c r="JUH109" s="12">
        <f t="shared" ca="1" si="1070"/>
        <v>0.38774382136365726</v>
      </c>
      <c r="JUI109" s="12">
        <f t="shared" ca="1" si="1070"/>
        <v>0.70593230681849684</v>
      </c>
      <c r="JUJ109" s="12">
        <f t="shared" ca="1" si="1070"/>
        <v>0.21811712144913142</v>
      </c>
      <c r="JUK109" s="12">
        <f t="shared" ca="1" si="1070"/>
        <v>0.81879764635758734</v>
      </c>
      <c r="JUL109" s="12">
        <f t="shared" ca="1" si="1070"/>
        <v>0.72282067610484968</v>
      </c>
      <c r="JUM109" s="12">
        <f t="shared" ca="1" si="1070"/>
        <v>0.18351741040586445</v>
      </c>
      <c r="JUN109" s="12">
        <f t="shared" ca="1" si="1070"/>
        <v>6.1681125792952374E-2</v>
      </c>
      <c r="JUO109" s="12">
        <f t="shared" ca="1" si="1070"/>
        <v>0.75744023267286231</v>
      </c>
      <c r="JUP109" s="12">
        <f t="shared" ca="1" si="1070"/>
        <v>0.5721471731593476</v>
      </c>
      <c r="JUQ109" s="12">
        <f t="shared" ca="1" si="1070"/>
        <v>0.4259286948900749</v>
      </c>
      <c r="JUR109" s="12">
        <f t="shared" ca="1" si="1070"/>
        <v>0.20151314167369361</v>
      </c>
      <c r="JUS109" s="12">
        <f t="shared" ca="1" si="1070"/>
        <v>0.44488842187204769</v>
      </c>
      <c r="JUT109" s="12">
        <f t="shared" ca="1" si="1070"/>
        <v>0.76230564187963534</v>
      </c>
      <c r="JUU109" s="12">
        <f t="shared" ca="1" si="1070"/>
        <v>0.13837657664749881</v>
      </c>
      <c r="JUV109" s="12">
        <f t="shared" ca="1" si="1070"/>
        <v>0.81223261157292692</v>
      </c>
      <c r="JUW109" s="12">
        <f t="shared" ca="1" si="1070"/>
        <v>0.4028032191523524</v>
      </c>
      <c r="JUX109" s="12">
        <f t="shared" ca="1" si="1070"/>
        <v>0.89244992799732614</v>
      </c>
      <c r="JUY109" s="12">
        <f t="shared" ca="1" si="1070"/>
        <v>0.15899606624172502</v>
      </c>
      <c r="JUZ109" s="12">
        <f t="shared" ca="1" si="1070"/>
        <v>0.3204045867991262</v>
      </c>
      <c r="JVA109" s="12">
        <f t="shared" ca="1" si="1070"/>
        <v>0.72199015307163472</v>
      </c>
      <c r="JVB109" s="12">
        <f t="shared" ca="1" si="1070"/>
        <v>0.96192702560542831</v>
      </c>
      <c r="JVC109" s="12">
        <f t="shared" ca="1" si="1070"/>
        <v>0.92898181269999314</v>
      </c>
      <c r="JVD109" s="12">
        <f t="shared" ca="1" si="1070"/>
        <v>0.21586051467158518</v>
      </c>
      <c r="JVE109" s="12">
        <f t="shared" ca="1" si="1070"/>
        <v>0.69561076628145802</v>
      </c>
      <c r="JVF109" s="12">
        <f t="shared" ca="1" si="1070"/>
        <v>0.42274976322779312</v>
      </c>
      <c r="JVG109" s="12">
        <f t="shared" ca="1" si="1070"/>
        <v>0.61476528090713289</v>
      </c>
      <c r="JVH109" s="12">
        <f t="shared" ca="1" si="1070"/>
        <v>9.4031189504586221E-2</v>
      </c>
      <c r="JVI109" s="12">
        <f t="shared" ca="1" si="1070"/>
        <v>0.19098688066238767</v>
      </c>
      <c r="JVJ109" s="12">
        <f t="shared" ca="1" si="1070"/>
        <v>0.38256017685550214</v>
      </c>
      <c r="JVK109" s="12">
        <f t="shared" ca="1" si="1070"/>
        <v>0.12540274461765388</v>
      </c>
      <c r="JVL109" s="12">
        <f t="shared" ca="1" si="1070"/>
        <v>0.23764926289556665</v>
      </c>
      <c r="JVM109" s="12">
        <f t="shared" ca="1" si="1070"/>
        <v>0.12770841582127046</v>
      </c>
      <c r="JVN109" s="12">
        <f t="shared" ca="1" si="1070"/>
        <v>0.52166240922642437</v>
      </c>
      <c r="JVO109" s="12">
        <f t="shared" ca="1" si="1070"/>
        <v>0.31814559639094198</v>
      </c>
      <c r="JVP109" s="12">
        <f t="shared" ca="1" si="1070"/>
        <v>0.21908372260937492</v>
      </c>
      <c r="JVQ109" s="12">
        <f t="shared" ca="1" si="1070"/>
        <v>0.69108521118642219</v>
      </c>
      <c r="JVR109" s="12">
        <f t="shared" ca="1" si="1070"/>
        <v>0.47474305184023757</v>
      </c>
      <c r="JVS109" s="12">
        <f t="shared" ca="1" si="1070"/>
        <v>0.67871511068279544</v>
      </c>
      <c r="JVT109" s="12">
        <f t="shared" ca="1" si="1070"/>
        <v>0.23796705658580564</v>
      </c>
      <c r="JVU109" s="12">
        <f t="shared" ca="1" si="1070"/>
        <v>8.5599706397185393E-2</v>
      </c>
      <c r="JVV109" s="12">
        <f t="shared" ca="1" si="1070"/>
        <v>0.80028384917468132</v>
      </c>
      <c r="JVW109" s="12">
        <f t="shared" ca="1" si="1070"/>
        <v>0.70170703079384811</v>
      </c>
      <c r="JVX109" s="12">
        <f t="shared" ca="1" si="1070"/>
        <v>0.37073158524357941</v>
      </c>
      <c r="JVY109" s="12">
        <f t="shared" ca="1" si="1070"/>
        <v>0.92417525012489021</v>
      </c>
      <c r="JVZ109" s="12">
        <f t="shared" ca="1" si="1070"/>
        <v>0.21007687549148213</v>
      </c>
      <c r="JWA109" s="12">
        <f t="shared" ca="1" si="1070"/>
        <v>0.1193714059166413</v>
      </c>
      <c r="JWB109" s="12">
        <f t="shared" ca="1" si="1070"/>
        <v>0.59681560221638552</v>
      </c>
      <c r="JWC109" s="12">
        <f t="shared" ca="1" si="1070"/>
        <v>0.15922356207445054</v>
      </c>
      <c r="JWD109" s="12">
        <f t="shared" ca="1" si="1070"/>
        <v>0.31290090180501595</v>
      </c>
      <c r="JWE109" s="12">
        <f t="shared" ca="1" si="1070"/>
        <v>0.48989074851123926</v>
      </c>
      <c r="JWF109" s="12">
        <f t="shared" ca="1" si="1071"/>
        <v>0.56904645184741087</v>
      </c>
      <c r="JWG109" s="12">
        <f t="shared" ca="1" si="1071"/>
        <v>0.71433821959639676</v>
      </c>
      <c r="JWH109" s="12">
        <f t="shared" ca="1" si="1071"/>
        <v>6.8342718752812837E-2</v>
      </c>
      <c r="JWI109" s="12">
        <f t="shared" ca="1" si="1071"/>
        <v>0.30091953152627016</v>
      </c>
      <c r="JWJ109" s="12">
        <f t="shared" ca="1" si="1071"/>
        <v>4.5430614995221386E-2</v>
      </c>
      <c r="JWK109" s="12">
        <f t="shared" ca="1" si="1071"/>
        <v>0.25878776046985463</v>
      </c>
      <c r="JWL109" s="12">
        <f t="shared" ca="1" si="1071"/>
        <v>0.52686157989154025</v>
      </c>
      <c r="JWM109" s="12">
        <f t="shared" ca="1" si="1071"/>
        <v>0.98946199313627825</v>
      </c>
      <c r="JWN109" s="12">
        <f t="shared" ca="1" si="1071"/>
        <v>0.56982685276270906</v>
      </c>
      <c r="JWO109" s="12">
        <f t="shared" ca="1" si="1071"/>
        <v>0.85568693464295742</v>
      </c>
      <c r="JWP109" s="12">
        <f t="shared" ca="1" si="1071"/>
        <v>0.31216219390366373</v>
      </c>
      <c r="JWQ109" s="12">
        <f t="shared" ca="1" si="1071"/>
        <v>0.48702334886540688</v>
      </c>
      <c r="JWR109" s="12">
        <f t="shared" ca="1" si="1071"/>
        <v>9.4286788618561324E-2</v>
      </c>
      <c r="JWS109" s="12">
        <f t="shared" ca="1" si="1071"/>
        <v>0.35774781424361568</v>
      </c>
      <c r="JWT109" s="12">
        <f t="shared" ca="1" si="1071"/>
        <v>0.62664522787334209</v>
      </c>
      <c r="JWU109" s="12">
        <f t="shared" ca="1" si="1071"/>
        <v>0.5744734696167586</v>
      </c>
      <c r="JWV109" s="12">
        <f t="shared" ca="1" si="1071"/>
        <v>2.8140590598131121E-2</v>
      </c>
      <c r="JWW109" s="12">
        <f t="shared" ca="1" si="1071"/>
        <v>0.95457548202570663</v>
      </c>
      <c r="JWX109" s="12">
        <f t="shared" ca="1" si="1071"/>
        <v>0.93351781335630102</v>
      </c>
      <c r="JWY109" s="12">
        <f t="shared" ca="1" si="1071"/>
        <v>0.76127264419291596</v>
      </c>
      <c r="JWZ109" s="12">
        <f t="shared" ca="1" si="1071"/>
        <v>0.31530779297227041</v>
      </c>
      <c r="JXA109" s="12">
        <f t="shared" ca="1" si="1071"/>
        <v>0.98173605811762188</v>
      </c>
      <c r="JXB109" s="12">
        <f t="shared" ca="1" si="1071"/>
        <v>0.66341390667593325</v>
      </c>
      <c r="JXC109" s="12">
        <f t="shared" ca="1" si="1071"/>
        <v>0.67958587943489956</v>
      </c>
      <c r="JXD109" s="12">
        <f t="shared" ca="1" si="1071"/>
        <v>0.37095027180760454</v>
      </c>
      <c r="JXE109" s="12">
        <f t="shared" ca="1" si="1071"/>
        <v>0.20186424656018553</v>
      </c>
      <c r="JXF109" s="12">
        <f t="shared" ca="1" si="1071"/>
        <v>0.20828744935288568</v>
      </c>
      <c r="JXG109" s="12">
        <f t="shared" ca="1" si="1071"/>
        <v>0.13141780754695809</v>
      </c>
      <c r="JXH109" s="12">
        <f t="shared" ca="1" si="1071"/>
        <v>0.62427117605734406</v>
      </c>
      <c r="JXI109" s="12">
        <f t="shared" ca="1" si="1071"/>
        <v>0.54357452091101266</v>
      </c>
      <c r="JXJ109" s="12">
        <f t="shared" ca="1" si="1071"/>
        <v>0.78304887326624606</v>
      </c>
      <c r="JXK109" s="12">
        <f t="shared" ca="1" si="1071"/>
        <v>0.1618804053045354</v>
      </c>
      <c r="JXL109" s="12">
        <f t="shared" ca="1" si="1071"/>
        <v>0.73063786964567712</v>
      </c>
      <c r="JXM109" s="12">
        <f t="shared" ca="1" si="1071"/>
        <v>0.57797150659969054</v>
      </c>
      <c r="JXN109" s="12">
        <f t="shared" ca="1" si="1071"/>
        <v>0.40674102329958473</v>
      </c>
      <c r="JXO109" s="12">
        <f t="shared" ca="1" si="1071"/>
        <v>0.43637258108456589</v>
      </c>
      <c r="JXP109" s="12">
        <f t="shared" ca="1" si="1071"/>
        <v>0.15806277920843437</v>
      </c>
      <c r="JXQ109" s="12">
        <f t="shared" ca="1" si="1071"/>
        <v>0.72841836155684658</v>
      </c>
      <c r="JXR109" s="12">
        <f t="shared" ca="1" si="1071"/>
        <v>1.258768002462618E-2</v>
      </c>
      <c r="JXS109" s="12">
        <f t="shared" ca="1" si="1071"/>
        <v>0.15305265678017899</v>
      </c>
      <c r="JXT109" s="12">
        <f t="shared" ca="1" si="1071"/>
        <v>0.97116980639990713</v>
      </c>
      <c r="JXU109" s="12">
        <f t="shared" ca="1" si="1071"/>
        <v>0.74820471741335492</v>
      </c>
      <c r="JXV109" s="12">
        <f t="shared" ca="1" si="1071"/>
        <v>0.15458689917639268</v>
      </c>
      <c r="JXW109" s="12">
        <f t="shared" ca="1" si="1071"/>
        <v>0.32120204379820361</v>
      </c>
      <c r="JXX109" s="12">
        <f t="shared" ca="1" si="1071"/>
        <v>0.23155834119248675</v>
      </c>
      <c r="JXY109" s="12">
        <f t="shared" ca="1" si="1071"/>
        <v>0.28196018610367368</v>
      </c>
      <c r="JXZ109" s="12">
        <f t="shared" ca="1" si="1071"/>
        <v>0.79966418995081301</v>
      </c>
      <c r="JYA109" s="12">
        <f t="shared" ca="1" si="1071"/>
        <v>0.11564734955069966</v>
      </c>
      <c r="JYB109" s="12">
        <f t="shared" ca="1" si="1071"/>
        <v>0.97180664735751354</v>
      </c>
      <c r="JYC109" s="12">
        <f t="shared" ca="1" si="1071"/>
        <v>9.3874776483347855E-2</v>
      </c>
      <c r="JYD109" s="12">
        <f t="shared" ca="1" si="1071"/>
        <v>0.1152935970202692</v>
      </c>
      <c r="JYE109" s="12">
        <f t="shared" ca="1" si="1071"/>
        <v>0.25042882061368721</v>
      </c>
      <c r="JYF109" s="12">
        <f t="shared" ca="1" si="1071"/>
        <v>0.81751669133335225</v>
      </c>
      <c r="JYG109" s="12">
        <f t="shared" ca="1" si="1071"/>
        <v>0.46301595532907347</v>
      </c>
      <c r="JYH109" s="12">
        <f t="shared" ca="1" si="1071"/>
        <v>0.50420277527795232</v>
      </c>
      <c r="JYI109" s="12">
        <f t="shared" ca="1" si="1071"/>
        <v>0.31691649070282546</v>
      </c>
      <c r="JYJ109" s="12">
        <f t="shared" ca="1" si="1071"/>
        <v>0.2588200120198958</v>
      </c>
      <c r="JYK109" s="12">
        <f t="shared" ca="1" si="1071"/>
        <v>0.40217349710803729</v>
      </c>
      <c r="JYL109" s="12">
        <f t="shared" ca="1" si="1071"/>
        <v>0.34852101664685653</v>
      </c>
      <c r="JYM109" s="12">
        <f t="shared" ca="1" si="1071"/>
        <v>0.89228346159112826</v>
      </c>
      <c r="JYN109" s="12">
        <f t="shared" ca="1" si="1071"/>
        <v>0.39223662426434913</v>
      </c>
      <c r="JYO109" s="12">
        <f t="shared" ca="1" si="1071"/>
        <v>0.61133941383483437</v>
      </c>
      <c r="JYP109" s="12">
        <f t="shared" ca="1" si="1071"/>
        <v>1.8197540615592422E-2</v>
      </c>
      <c r="JYQ109" s="12">
        <f t="shared" ca="1" si="1071"/>
        <v>0.41757363098180544</v>
      </c>
      <c r="JYR109" s="12">
        <f t="shared" ca="1" si="1072"/>
        <v>0.90440049002862977</v>
      </c>
      <c r="JYS109" s="12">
        <f t="shared" ca="1" si="1072"/>
        <v>0.47590159324411174</v>
      </c>
      <c r="JYT109" s="12">
        <f t="shared" ca="1" si="1072"/>
        <v>5.7491896927364339E-2</v>
      </c>
      <c r="JYU109" s="12">
        <f t="shared" ca="1" si="1072"/>
        <v>0.44661703708701328</v>
      </c>
      <c r="JYV109" s="12">
        <f t="shared" ca="1" si="1072"/>
        <v>0.25265039698517133</v>
      </c>
      <c r="JYW109" s="12">
        <f t="shared" ca="1" si="1072"/>
        <v>0.45963722862993583</v>
      </c>
      <c r="JYX109" s="12">
        <f t="shared" ca="1" si="1072"/>
        <v>0.41142188250372691</v>
      </c>
      <c r="JYY109" s="12">
        <f t="shared" ca="1" si="1072"/>
        <v>0.26150823811542079</v>
      </c>
      <c r="JYZ109" s="12">
        <f t="shared" ca="1" si="1072"/>
        <v>0.51299823204450412</v>
      </c>
      <c r="JZA109" s="12">
        <f t="shared" ca="1" si="1072"/>
        <v>0.17483399164864122</v>
      </c>
      <c r="JZB109" s="12">
        <f t="shared" ca="1" si="1072"/>
        <v>7.5149325622904994E-2</v>
      </c>
      <c r="JZC109" s="12">
        <f t="shared" ca="1" si="1072"/>
        <v>0.44673789735243497</v>
      </c>
      <c r="JZD109" s="12">
        <f t="shared" ca="1" si="1072"/>
        <v>0.99192387953825023</v>
      </c>
      <c r="JZE109" s="12">
        <f t="shared" ca="1" si="1072"/>
        <v>0.65499000153267395</v>
      </c>
      <c r="JZF109" s="12">
        <f t="shared" ca="1" si="1072"/>
        <v>0.11039208472597184</v>
      </c>
      <c r="JZG109" s="12">
        <f t="shared" ca="1" si="1072"/>
        <v>0.92844480540047203</v>
      </c>
      <c r="JZH109" s="12">
        <f t="shared" ca="1" si="1072"/>
        <v>0.30087693070003041</v>
      </c>
      <c r="JZI109" s="12">
        <f t="shared" ca="1" si="1072"/>
        <v>8.2742116395460363E-2</v>
      </c>
      <c r="JZJ109" s="12">
        <f t="shared" ca="1" si="1072"/>
        <v>0.95537192037268837</v>
      </c>
      <c r="JZK109" s="12">
        <f t="shared" ca="1" si="1072"/>
        <v>0.10744331288331532</v>
      </c>
      <c r="JZL109" s="12">
        <f t="shared" ca="1" si="1072"/>
        <v>0.25946356745207</v>
      </c>
      <c r="JZM109" s="12">
        <f t="shared" ca="1" si="1072"/>
        <v>4.5577723503696599E-2</v>
      </c>
      <c r="JZN109" s="12">
        <f t="shared" ca="1" si="1072"/>
        <v>0.33019636116684992</v>
      </c>
      <c r="JZO109" s="12">
        <f t="shared" ca="1" si="1072"/>
        <v>0.27089562466081807</v>
      </c>
      <c r="JZP109" s="12">
        <f t="shared" ca="1" si="1072"/>
        <v>0.35251839075033198</v>
      </c>
      <c r="JZQ109" s="12">
        <f t="shared" ca="1" si="1072"/>
        <v>0.8017600963194691</v>
      </c>
      <c r="JZR109" s="12">
        <f t="shared" ca="1" si="1072"/>
        <v>0.76019918081385629</v>
      </c>
      <c r="JZS109" s="12">
        <f t="shared" ca="1" si="1072"/>
        <v>0.83057703191043641</v>
      </c>
      <c r="JZT109" s="12">
        <f t="shared" ca="1" si="1072"/>
        <v>0.90670727172903076</v>
      </c>
      <c r="JZU109" s="12">
        <f t="shared" ca="1" si="1072"/>
        <v>0.13643186330038437</v>
      </c>
      <c r="JZV109" s="12">
        <f t="shared" ca="1" si="1072"/>
        <v>0.90947609943140284</v>
      </c>
      <c r="JZW109" s="12">
        <f t="shared" ca="1" si="1072"/>
        <v>0.98676051409259891</v>
      </c>
      <c r="JZX109" s="12">
        <f t="shared" ca="1" si="1072"/>
        <v>0.67929728735519146</v>
      </c>
      <c r="JZY109" s="12">
        <f t="shared" ca="1" si="1072"/>
        <v>0.71749099292670515</v>
      </c>
      <c r="JZZ109" s="12">
        <f t="shared" ca="1" si="1072"/>
        <v>0.22480944401837732</v>
      </c>
      <c r="KAA109" s="12">
        <f t="shared" ca="1" si="1072"/>
        <v>0.16718797591669354</v>
      </c>
      <c r="KAB109" s="12">
        <f t="shared" ca="1" si="1072"/>
        <v>0.40470199459996026</v>
      </c>
      <c r="KAC109" s="12">
        <f t="shared" ca="1" si="1072"/>
        <v>0.21847731193115916</v>
      </c>
      <c r="KAD109" s="12">
        <f t="shared" ca="1" si="1072"/>
        <v>0.76157181520235684</v>
      </c>
      <c r="KAE109" s="12">
        <f t="shared" ca="1" si="1072"/>
        <v>0.45972489781157877</v>
      </c>
      <c r="KAF109" s="12">
        <f t="shared" ca="1" si="1072"/>
        <v>0.74899569003962863</v>
      </c>
      <c r="KAG109" s="12">
        <f t="shared" ca="1" si="1072"/>
        <v>2.2243128416648106E-2</v>
      </c>
      <c r="KAH109" s="12">
        <f t="shared" ca="1" si="1072"/>
        <v>0.45565979207817486</v>
      </c>
      <c r="KAI109" s="12">
        <f t="shared" ca="1" si="1072"/>
        <v>0.40284785664820644</v>
      </c>
      <c r="KAJ109" s="12">
        <f t="shared" ca="1" si="1072"/>
        <v>0.23838146333957899</v>
      </c>
      <c r="KAK109" s="12">
        <f t="shared" ca="1" si="1072"/>
        <v>0.76791116750476107</v>
      </c>
      <c r="KAL109" s="12">
        <f t="shared" ca="1" si="1072"/>
        <v>0.40382848808113325</v>
      </c>
      <c r="KAM109" s="12">
        <f t="shared" ca="1" si="1072"/>
        <v>0.25337213796249258</v>
      </c>
      <c r="KAN109" s="12">
        <f t="shared" ca="1" si="1072"/>
        <v>0.92021430106201307</v>
      </c>
      <c r="KAO109" s="12">
        <f t="shared" ca="1" si="1072"/>
        <v>0.1960685506284543</v>
      </c>
      <c r="KAP109" s="12">
        <f t="shared" ca="1" si="1072"/>
        <v>0.47070122388153757</v>
      </c>
      <c r="KAQ109" s="12">
        <f t="shared" ca="1" si="1072"/>
        <v>5.1802485512088881E-2</v>
      </c>
      <c r="KAR109" s="12">
        <f t="shared" ca="1" si="1072"/>
        <v>0.92883294499915314</v>
      </c>
      <c r="KAS109" s="12">
        <f t="shared" ca="1" si="1072"/>
        <v>0.7581580910147131</v>
      </c>
      <c r="KAT109" s="12">
        <f t="shared" ca="1" si="1072"/>
        <v>0.80682890518640482</v>
      </c>
      <c r="KAU109" s="12">
        <f t="shared" ca="1" si="1072"/>
        <v>0.26018936091186717</v>
      </c>
      <c r="KAV109" s="12">
        <f t="shared" ca="1" si="1072"/>
        <v>0.64297961345200505</v>
      </c>
      <c r="KAW109" s="12">
        <f t="shared" ca="1" si="1072"/>
        <v>0.91348851612535475</v>
      </c>
      <c r="KAX109" s="12">
        <f t="shared" ca="1" si="1072"/>
        <v>0.40637309040092429</v>
      </c>
      <c r="KAY109" s="12">
        <f t="shared" ca="1" si="1072"/>
        <v>8.1554179236780433E-2</v>
      </c>
      <c r="KAZ109" s="12">
        <f t="shared" ca="1" si="1072"/>
        <v>0.72144152490493918</v>
      </c>
      <c r="KBA109" s="12">
        <f t="shared" ca="1" si="1072"/>
        <v>0.26161161679760658</v>
      </c>
      <c r="KBB109" s="12">
        <f t="shared" ca="1" si="1072"/>
        <v>0.26995072891012273</v>
      </c>
      <c r="KBC109" s="12">
        <f t="shared" ca="1" si="1072"/>
        <v>0.21185137961545242</v>
      </c>
      <c r="KBD109" s="12">
        <f t="shared" ca="1" si="1073"/>
        <v>0.31539913635961736</v>
      </c>
      <c r="KBE109" s="12">
        <f t="shared" ca="1" si="1073"/>
        <v>0.14151112807202215</v>
      </c>
      <c r="KBF109" s="12">
        <f t="shared" ca="1" si="1073"/>
        <v>0.38771454557120377</v>
      </c>
      <c r="KBG109" s="12">
        <f t="shared" ca="1" si="1073"/>
        <v>0.66303654121547251</v>
      </c>
      <c r="KBH109" s="12">
        <f t="shared" ca="1" si="1073"/>
        <v>0.72883936235459079</v>
      </c>
      <c r="KBI109" s="12">
        <f t="shared" ca="1" si="1073"/>
        <v>0.91284700103250571</v>
      </c>
      <c r="KBJ109" s="12">
        <f t="shared" ca="1" si="1073"/>
        <v>0.5462325517390284</v>
      </c>
      <c r="KBK109" s="12">
        <f t="shared" ca="1" si="1073"/>
        <v>0.70110078267543685</v>
      </c>
      <c r="KBL109" s="12">
        <f t="shared" ca="1" si="1073"/>
        <v>0.32848093801712075</v>
      </c>
      <c r="KBM109" s="12">
        <f t="shared" ca="1" si="1073"/>
        <v>0.54992619586929115</v>
      </c>
      <c r="KBN109" s="12">
        <f t="shared" ca="1" si="1073"/>
        <v>0.16222820716091613</v>
      </c>
      <c r="KBO109" s="12">
        <f t="shared" ca="1" si="1073"/>
        <v>0.84165708523096616</v>
      </c>
      <c r="KBP109" s="12">
        <f t="shared" ca="1" si="1073"/>
        <v>0.67665424391667917</v>
      </c>
      <c r="KBQ109" s="12">
        <f t="shared" ca="1" si="1073"/>
        <v>0.73352000453114086</v>
      </c>
      <c r="KBR109" s="12">
        <f t="shared" ca="1" si="1073"/>
        <v>0.55777784778015715</v>
      </c>
      <c r="KBS109" s="12">
        <f t="shared" ca="1" si="1073"/>
        <v>0.10710476345556286</v>
      </c>
      <c r="KBT109" s="12">
        <f t="shared" ca="1" si="1073"/>
        <v>0.2672018396414424</v>
      </c>
      <c r="KBU109" s="12">
        <f t="shared" ca="1" si="1073"/>
        <v>0.73634645620648109</v>
      </c>
      <c r="KBV109" s="12">
        <f t="shared" ca="1" si="1073"/>
        <v>0.97849142531448552</v>
      </c>
      <c r="KBW109" s="12">
        <f t="shared" ca="1" si="1073"/>
        <v>0.27918901641039828</v>
      </c>
      <c r="KBX109" s="12">
        <f t="shared" ca="1" si="1073"/>
        <v>0.12326223179666163</v>
      </c>
      <c r="KBY109" s="12">
        <f t="shared" ca="1" si="1073"/>
        <v>0.53750314293825285</v>
      </c>
      <c r="KBZ109" s="12">
        <f t="shared" ca="1" si="1073"/>
        <v>0.9284327045537647</v>
      </c>
      <c r="KCA109" s="12">
        <f t="shared" ca="1" si="1073"/>
        <v>0.66060829910590535</v>
      </c>
      <c r="KCB109" s="12">
        <f t="shared" ca="1" si="1073"/>
        <v>0.2411288861319747</v>
      </c>
      <c r="KCC109" s="12">
        <f t="shared" ca="1" si="1073"/>
        <v>0.7543904389463062</v>
      </c>
      <c r="KCD109" s="12">
        <f t="shared" ca="1" si="1073"/>
        <v>0.69095505560789583</v>
      </c>
      <c r="KCE109" s="12">
        <f t="shared" ca="1" si="1073"/>
        <v>1.3934835111296229E-2</v>
      </c>
      <c r="KCF109" s="12">
        <f t="shared" ca="1" si="1073"/>
        <v>0.26641208653461168</v>
      </c>
      <c r="KCG109" s="12">
        <f t="shared" ca="1" si="1073"/>
        <v>0.72033985042467308</v>
      </c>
      <c r="KCH109" s="12">
        <f t="shared" ca="1" si="1073"/>
        <v>9.4829889498804221E-4</v>
      </c>
      <c r="KCI109" s="12">
        <f t="shared" ca="1" si="1073"/>
        <v>0.95793429421234255</v>
      </c>
      <c r="KCJ109" s="12">
        <f t="shared" ca="1" si="1073"/>
        <v>8.593318772116143E-2</v>
      </c>
      <c r="KCK109" s="12">
        <f t="shared" ca="1" si="1073"/>
        <v>0.52927651987599078</v>
      </c>
      <c r="KCL109" s="12">
        <f t="shared" ca="1" si="1073"/>
        <v>0.79402419725402817</v>
      </c>
      <c r="KCM109" s="12">
        <f t="shared" ca="1" si="1073"/>
        <v>1.0144683899487861E-2</v>
      </c>
      <c r="KCN109" s="12">
        <f t="shared" ca="1" si="1073"/>
        <v>4.5311643166421445E-2</v>
      </c>
      <c r="KCO109" s="12">
        <f t="shared" ca="1" si="1073"/>
        <v>4.0542260301520638E-2</v>
      </c>
      <c r="KCP109" s="12">
        <f t="shared" ca="1" si="1073"/>
        <v>0.41785840203147562</v>
      </c>
      <c r="KCQ109" s="12">
        <f t="shared" ca="1" si="1073"/>
        <v>0.61128191311284052</v>
      </c>
      <c r="KCR109" s="12">
        <f t="shared" ca="1" si="1073"/>
        <v>0.94553610601992777</v>
      </c>
      <c r="KCS109" s="12">
        <f t="shared" ca="1" si="1073"/>
        <v>0.51006134340561338</v>
      </c>
      <c r="KCT109" s="12">
        <f t="shared" ca="1" si="1073"/>
        <v>0.54325003131231142</v>
      </c>
      <c r="KCU109" s="12">
        <f t="shared" ca="1" si="1073"/>
        <v>0.78592097728982402</v>
      </c>
      <c r="KCV109" s="12">
        <f t="shared" ca="1" si="1073"/>
        <v>0.98691587210914944</v>
      </c>
      <c r="KCW109" s="12">
        <f t="shared" ca="1" si="1073"/>
        <v>0.96189595967390884</v>
      </c>
      <c r="KCX109" s="12">
        <f t="shared" ca="1" si="1073"/>
        <v>0.45955107829364228</v>
      </c>
      <c r="KCY109" s="12">
        <f t="shared" ca="1" si="1073"/>
        <v>0.98249930818316966</v>
      </c>
      <c r="KCZ109" s="12">
        <f t="shared" ca="1" si="1073"/>
        <v>0.69363122445285963</v>
      </c>
      <c r="KDA109" s="12">
        <f t="shared" ca="1" si="1073"/>
        <v>0.57260494860805888</v>
      </c>
      <c r="KDB109" s="12">
        <f t="shared" ca="1" si="1073"/>
        <v>0.189531193069019</v>
      </c>
      <c r="KDC109" s="12">
        <f t="shared" ca="1" si="1073"/>
        <v>0.89554442581633265</v>
      </c>
      <c r="KDD109" s="12">
        <f t="shared" ca="1" si="1073"/>
        <v>0.15048106558932961</v>
      </c>
      <c r="KDE109" s="12">
        <f t="shared" ca="1" si="1073"/>
        <v>0.94169201031910921</v>
      </c>
      <c r="KDF109" s="12">
        <f t="shared" ca="1" si="1073"/>
        <v>0.92760191917808943</v>
      </c>
      <c r="KDG109" s="12">
        <f t="shared" ca="1" si="1073"/>
        <v>0.93509803196605501</v>
      </c>
      <c r="KDH109" s="12">
        <f t="shared" ca="1" si="1073"/>
        <v>0.505734928358195</v>
      </c>
      <c r="KDI109" s="12">
        <f t="shared" ca="1" si="1073"/>
        <v>0.13760512611693354</v>
      </c>
      <c r="KDJ109" s="12">
        <f t="shared" ca="1" si="1073"/>
        <v>9.5008519471846187E-2</v>
      </c>
      <c r="KDK109" s="12">
        <f t="shared" ca="1" si="1073"/>
        <v>0.12551615621783285</v>
      </c>
      <c r="KDL109" s="12">
        <f t="shared" ca="1" si="1073"/>
        <v>3.6611640174031401E-2</v>
      </c>
      <c r="KDM109" s="12">
        <f t="shared" ca="1" si="1073"/>
        <v>0.80016619164008695</v>
      </c>
      <c r="KDN109" s="12">
        <f t="shared" ca="1" si="1073"/>
        <v>0.17093108458861939</v>
      </c>
      <c r="KDO109" s="12">
        <f t="shared" ca="1" si="1073"/>
        <v>0.12767733421602945</v>
      </c>
      <c r="KDP109" s="12">
        <f t="shared" ca="1" si="1074"/>
        <v>0.48408560709775528</v>
      </c>
      <c r="KDQ109" s="12">
        <f t="shared" ca="1" si="1074"/>
        <v>0.71254269279762228</v>
      </c>
      <c r="KDR109" s="12">
        <f t="shared" ca="1" si="1074"/>
        <v>0.63836851280739049</v>
      </c>
      <c r="KDS109" s="12">
        <f t="shared" ca="1" si="1074"/>
        <v>4.1665499045392407E-2</v>
      </c>
      <c r="KDT109" s="12">
        <f t="shared" ca="1" si="1074"/>
        <v>0.10108280015393512</v>
      </c>
      <c r="KDU109" s="12">
        <f t="shared" ca="1" si="1074"/>
        <v>0.26800318424450598</v>
      </c>
      <c r="KDV109" s="12">
        <f t="shared" ca="1" si="1074"/>
        <v>0.53005508984951699</v>
      </c>
      <c r="KDW109" s="12">
        <f t="shared" ca="1" si="1074"/>
        <v>0.42016522063095307</v>
      </c>
      <c r="KDX109" s="12">
        <f t="shared" ca="1" si="1074"/>
        <v>0.24402271555006161</v>
      </c>
      <c r="KDY109" s="12">
        <f t="shared" ca="1" si="1074"/>
        <v>0.50323831173889355</v>
      </c>
      <c r="KDZ109" s="12">
        <f t="shared" ca="1" si="1074"/>
        <v>0.56596290576240094</v>
      </c>
      <c r="KEA109" s="12">
        <f t="shared" ca="1" si="1074"/>
        <v>0.82883060140028197</v>
      </c>
      <c r="KEB109" s="12">
        <f t="shared" ca="1" si="1074"/>
        <v>0.16619725070388713</v>
      </c>
      <c r="KEC109" s="12">
        <f t="shared" ca="1" si="1074"/>
        <v>0.56573285240072901</v>
      </c>
      <c r="KED109" s="12">
        <f t="shared" ca="1" si="1074"/>
        <v>0.52043126247005811</v>
      </c>
      <c r="KEE109" s="12">
        <f t="shared" ca="1" si="1074"/>
        <v>8.811571367771287E-2</v>
      </c>
      <c r="KEF109" s="12">
        <f t="shared" ca="1" si="1074"/>
        <v>0.63552993288815984</v>
      </c>
      <c r="KEG109" s="12">
        <f t="shared" ca="1" si="1074"/>
        <v>0.43652874624504556</v>
      </c>
      <c r="KEH109" s="12">
        <f t="shared" ca="1" si="1074"/>
        <v>0.26068716296538252</v>
      </c>
      <c r="KEI109" s="12">
        <f t="shared" ca="1" si="1074"/>
        <v>6.6840272385092936E-2</v>
      </c>
      <c r="KEJ109" s="12">
        <f t="shared" ca="1" si="1074"/>
        <v>0.76917905904653094</v>
      </c>
      <c r="KEK109" s="12">
        <f t="shared" ca="1" si="1074"/>
        <v>0.4894769967722753</v>
      </c>
      <c r="KEL109" s="12">
        <f t="shared" ca="1" si="1074"/>
        <v>0.66731932806634608</v>
      </c>
      <c r="KEM109" s="12">
        <f t="shared" ca="1" si="1074"/>
        <v>0.55950936671398144</v>
      </c>
      <c r="KEN109" s="12">
        <f t="shared" ca="1" si="1074"/>
        <v>0.38073197137667258</v>
      </c>
      <c r="KEO109" s="12">
        <f t="shared" ca="1" si="1074"/>
        <v>0.71662492338790296</v>
      </c>
      <c r="KEP109" s="12">
        <f t="shared" ca="1" si="1074"/>
        <v>0.31015291704959047</v>
      </c>
      <c r="KEQ109" s="12">
        <f t="shared" ca="1" si="1074"/>
        <v>0.48526539045515882</v>
      </c>
      <c r="KER109" s="12">
        <f t="shared" ca="1" si="1074"/>
        <v>0.86084851748381108</v>
      </c>
      <c r="KES109" s="12">
        <f t="shared" ca="1" si="1074"/>
        <v>0.11212277138675453</v>
      </c>
      <c r="KET109" s="12">
        <f t="shared" ca="1" si="1074"/>
        <v>0.42305986529028139</v>
      </c>
      <c r="KEU109" s="12">
        <f t="shared" ca="1" si="1074"/>
        <v>0.86554877220202286</v>
      </c>
      <c r="KEV109" s="12">
        <f t="shared" ca="1" si="1074"/>
        <v>0.88263429529690585</v>
      </c>
      <c r="KEW109" s="12">
        <f t="shared" ca="1" si="1074"/>
        <v>0.23768563913690066</v>
      </c>
      <c r="KEX109" s="12">
        <f t="shared" ca="1" si="1074"/>
        <v>0.80439452568976422</v>
      </c>
      <c r="KEY109" s="12">
        <f t="shared" ca="1" si="1074"/>
        <v>1.6510895707316786E-2</v>
      </c>
      <c r="KEZ109" s="12">
        <f t="shared" ca="1" si="1074"/>
        <v>0.12895860323793717</v>
      </c>
      <c r="KFA109" s="12">
        <f t="shared" ca="1" si="1074"/>
        <v>0.53607187237819354</v>
      </c>
      <c r="KFB109" s="12">
        <f t="shared" ca="1" si="1074"/>
        <v>0.65084226454481886</v>
      </c>
      <c r="KFC109" s="12">
        <f t="shared" ca="1" si="1074"/>
        <v>0.66509987831197637</v>
      </c>
      <c r="KFD109" s="12">
        <f t="shared" ca="1" si="1074"/>
        <v>0.8948440241584491</v>
      </c>
      <c r="KFE109" s="12">
        <f t="shared" ca="1" si="1074"/>
        <v>0.82401449283881023</v>
      </c>
      <c r="KFF109" s="12">
        <f t="shared" ca="1" si="1074"/>
        <v>0.25657091396990628</v>
      </c>
      <c r="KFG109" s="12">
        <f t="shared" ca="1" si="1074"/>
        <v>0.32274161660188239</v>
      </c>
      <c r="KFH109" s="12">
        <f t="shared" ca="1" si="1074"/>
        <v>0.93230262923594953</v>
      </c>
      <c r="KFI109" s="12">
        <f t="shared" ca="1" si="1074"/>
        <v>7.5511477313499387E-2</v>
      </c>
      <c r="KFJ109" s="12">
        <f t="shared" ca="1" si="1074"/>
        <v>0.5930300816751457</v>
      </c>
      <c r="KFK109" s="12">
        <f t="shared" ca="1" si="1074"/>
        <v>0.81385937042129719</v>
      </c>
      <c r="KFL109" s="12">
        <f t="shared" ca="1" si="1074"/>
        <v>0.20302404147345898</v>
      </c>
      <c r="KFM109" s="12">
        <f t="shared" ca="1" si="1074"/>
        <v>0.69696231198837399</v>
      </c>
      <c r="KFN109" s="12">
        <f t="shared" ca="1" si="1074"/>
        <v>0.39952694747858841</v>
      </c>
      <c r="KFO109" s="12">
        <f t="shared" ca="1" si="1074"/>
        <v>0.35459569724945006</v>
      </c>
      <c r="KFP109" s="12">
        <f t="shared" ca="1" si="1074"/>
        <v>9.138632910264044E-2</v>
      </c>
      <c r="KFQ109" s="12">
        <f t="shared" ca="1" si="1074"/>
        <v>4.4130455105440114E-2</v>
      </c>
      <c r="KFR109" s="12">
        <f t="shared" ca="1" si="1074"/>
        <v>0.90039094889837934</v>
      </c>
      <c r="KFS109" s="12">
        <f t="shared" ca="1" si="1074"/>
        <v>0.28746750629338036</v>
      </c>
      <c r="KFT109" s="12">
        <f t="shared" ca="1" si="1074"/>
        <v>0.14705780648121447</v>
      </c>
      <c r="KFU109" s="12">
        <f t="shared" ca="1" si="1074"/>
        <v>0.17819807267092969</v>
      </c>
      <c r="KFV109" s="12">
        <f t="shared" ca="1" si="1074"/>
        <v>0.16304374931365406</v>
      </c>
      <c r="KFW109" s="12">
        <f t="shared" ca="1" si="1074"/>
        <v>0.66430002282641387</v>
      </c>
      <c r="KFX109" s="12">
        <f t="shared" ca="1" si="1074"/>
        <v>1.462804369103321E-2</v>
      </c>
      <c r="KFY109" s="12">
        <f t="shared" ca="1" si="1074"/>
        <v>0.69234377553535009</v>
      </c>
      <c r="KFZ109" s="12">
        <f t="shared" ca="1" si="1074"/>
        <v>0.12617711042382385</v>
      </c>
      <c r="KGA109" s="12">
        <f t="shared" ca="1" si="1074"/>
        <v>0.69713902614617929</v>
      </c>
      <c r="KGB109" s="12">
        <f t="shared" ca="1" si="1075"/>
        <v>0.26917448368878072</v>
      </c>
      <c r="KGC109" s="12">
        <f t="shared" ca="1" si="1075"/>
        <v>0.21222916132149661</v>
      </c>
      <c r="KGD109" s="12">
        <f t="shared" ca="1" si="1075"/>
        <v>0.65558339917066255</v>
      </c>
      <c r="KGE109" s="12">
        <f t="shared" ca="1" si="1075"/>
        <v>0.67389302689959796</v>
      </c>
      <c r="KGF109" s="12">
        <f t="shared" ca="1" si="1075"/>
        <v>0.40044583321395344</v>
      </c>
      <c r="KGG109" s="12">
        <f t="shared" ca="1" si="1075"/>
        <v>0.53776550668677914</v>
      </c>
      <c r="KGH109" s="12">
        <f t="shared" ca="1" si="1075"/>
        <v>0.32679288917310445</v>
      </c>
      <c r="KGI109" s="12">
        <f t="shared" ca="1" si="1075"/>
        <v>0.70558968852619541</v>
      </c>
      <c r="KGJ109" s="12">
        <f t="shared" ca="1" si="1075"/>
        <v>0.83853913713125594</v>
      </c>
      <c r="KGK109" s="12">
        <f t="shared" ca="1" si="1075"/>
        <v>0.86497715958070365</v>
      </c>
      <c r="KGL109" s="12">
        <f t="shared" ca="1" si="1075"/>
        <v>0.89941640731139838</v>
      </c>
      <c r="KGM109" s="12">
        <f t="shared" ca="1" si="1075"/>
        <v>0.76687059828743376</v>
      </c>
      <c r="KGN109" s="12">
        <f t="shared" ca="1" si="1075"/>
        <v>0.98044003604787744</v>
      </c>
      <c r="KGO109" s="12">
        <f t="shared" ca="1" si="1075"/>
        <v>0.49464963522046801</v>
      </c>
      <c r="KGP109" s="12">
        <f t="shared" ca="1" si="1075"/>
        <v>0.19304025486819243</v>
      </c>
      <c r="KGQ109" s="12">
        <f t="shared" ca="1" si="1075"/>
        <v>1.1657195116921537E-2</v>
      </c>
      <c r="KGR109" s="12">
        <f t="shared" ca="1" si="1075"/>
        <v>0.87735078745873796</v>
      </c>
      <c r="KGS109" s="12">
        <f t="shared" ca="1" si="1075"/>
        <v>0.20887669384879815</v>
      </c>
      <c r="KGT109" s="12">
        <f t="shared" ca="1" si="1075"/>
        <v>0.31789830063390323</v>
      </c>
      <c r="KGU109" s="12">
        <f t="shared" ca="1" si="1075"/>
        <v>0.49044676226406314</v>
      </c>
      <c r="KGV109" s="12">
        <f t="shared" ca="1" si="1075"/>
        <v>0.79094846159912879</v>
      </c>
      <c r="KGW109" s="12">
        <f t="shared" ca="1" si="1075"/>
        <v>0.66950904568780223</v>
      </c>
      <c r="KGX109" s="12">
        <f t="shared" ca="1" si="1075"/>
        <v>1.8723932568213364E-2</v>
      </c>
      <c r="KGY109" s="12">
        <f t="shared" ca="1" si="1075"/>
        <v>0.58006785578610465</v>
      </c>
      <c r="KGZ109" s="12">
        <f t="shared" ca="1" si="1075"/>
        <v>0.97587799577193557</v>
      </c>
      <c r="KHA109" s="12">
        <f t="shared" ca="1" si="1075"/>
        <v>0.86753792063166502</v>
      </c>
      <c r="KHB109" s="12">
        <f t="shared" ca="1" si="1075"/>
        <v>0.36995857358205497</v>
      </c>
      <c r="KHC109" s="12">
        <f t="shared" ca="1" si="1075"/>
        <v>0.89647598495974901</v>
      </c>
      <c r="KHD109" s="12">
        <f t="shared" ca="1" si="1075"/>
        <v>0.20418488193785422</v>
      </c>
      <c r="KHE109" s="12">
        <f t="shared" ca="1" si="1075"/>
        <v>0.70145223739305362</v>
      </c>
      <c r="KHF109" s="12">
        <f t="shared" ca="1" si="1075"/>
        <v>0.5623213611045127</v>
      </c>
      <c r="KHG109" s="12">
        <f t="shared" ca="1" si="1075"/>
        <v>0.61317429400597678</v>
      </c>
      <c r="KHH109" s="12">
        <f t="shared" ca="1" si="1075"/>
        <v>0.72870825939871142</v>
      </c>
      <c r="KHI109" s="12">
        <f t="shared" ca="1" si="1075"/>
        <v>0.18139134613742836</v>
      </c>
      <c r="KHJ109" s="12">
        <f t="shared" ca="1" si="1075"/>
        <v>0.99788073682770217</v>
      </c>
      <c r="KHK109" s="12">
        <f t="shared" ca="1" si="1075"/>
        <v>0.95405508373329095</v>
      </c>
      <c r="KHL109" s="12">
        <f t="shared" ca="1" si="1075"/>
        <v>0.62214008862174552</v>
      </c>
      <c r="KHM109" s="12">
        <f t="shared" ca="1" si="1075"/>
        <v>0.21882428381271368</v>
      </c>
      <c r="KHN109" s="12">
        <f t="shared" ca="1" si="1075"/>
        <v>0.66138614962572162</v>
      </c>
      <c r="KHO109" s="12">
        <f t="shared" ca="1" si="1075"/>
        <v>0.68722696087517809</v>
      </c>
      <c r="KHP109" s="12">
        <f t="shared" ca="1" si="1075"/>
        <v>1.4795125985631152E-2</v>
      </c>
      <c r="KHQ109" s="12">
        <f t="shared" ca="1" si="1075"/>
        <v>0.76010929676650296</v>
      </c>
      <c r="KHR109" s="12">
        <f t="shared" ca="1" si="1075"/>
        <v>0.11138973971186361</v>
      </c>
      <c r="KHS109" s="12">
        <f t="shared" ca="1" si="1075"/>
        <v>0.62641100586035714</v>
      </c>
      <c r="KHT109" s="12">
        <f t="shared" ca="1" si="1075"/>
        <v>0.23115027686236111</v>
      </c>
      <c r="KHU109" s="12">
        <f t="shared" ca="1" si="1075"/>
        <v>0.80011238231775628</v>
      </c>
      <c r="KHV109" s="12">
        <f t="shared" ca="1" si="1075"/>
        <v>0.68128906822184065</v>
      </c>
      <c r="KHW109" s="12">
        <f t="shared" ca="1" si="1075"/>
        <v>0.89746638344511454</v>
      </c>
      <c r="KHX109" s="12">
        <f t="shared" ca="1" si="1075"/>
        <v>0.48480638296467116</v>
      </c>
      <c r="KHY109" s="12">
        <f t="shared" ca="1" si="1075"/>
        <v>0.45118761415927455</v>
      </c>
      <c r="KHZ109" s="12">
        <f t="shared" ca="1" si="1075"/>
        <v>0.89068914935600974</v>
      </c>
      <c r="KIA109" s="12">
        <f t="shared" ca="1" si="1075"/>
        <v>0.26347982462470809</v>
      </c>
      <c r="KIB109" s="12">
        <f t="shared" ca="1" si="1075"/>
        <v>0.98921661408478556</v>
      </c>
      <c r="KIC109" s="12">
        <f t="shared" ca="1" si="1075"/>
        <v>0.78941191571039104</v>
      </c>
      <c r="KID109" s="12">
        <f t="shared" ca="1" si="1075"/>
        <v>0.4840031398890936</v>
      </c>
      <c r="KIE109" s="12">
        <f t="shared" ca="1" si="1075"/>
        <v>0.75038707833939433</v>
      </c>
      <c r="KIF109" s="12">
        <f t="shared" ca="1" si="1075"/>
        <v>0.57348954508855732</v>
      </c>
      <c r="KIG109" s="12">
        <f t="shared" ca="1" si="1075"/>
        <v>0.60580025562991768</v>
      </c>
      <c r="KIH109" s="12">
        <f t="shared" ca="1" si="1075"/>
        <v>0.22534186365422271</v>
      </c>
      <c r="KII109" s="12">
        <f t="shared" ca="1" si="1075"/>
        <v>0.53843197510959129</v>
      </c>
      <c r="KIJ109" s="12">
        <f t="shared" ca="1" si="1075"/>
        <v>0.95936831044359749</v>
      </c>
      <c r="KIK109" s="12">
        <f t="shared" ca="1" si="1075"/>
        <v>0.2650967816345513</v>
      </c>
      <c r="KIL109" s="12">
        <f t="shared" ca="1" si="1075"/>
        <v>0.87533934227366761</v>
      </c>
      <c r="KIM109" s="12">
        <f t="shared" ca="1" si="1075"/>
        <v>0.81579524777212709</v>
      </c>
      <c r="KIN109" s="12">
        <f t="shared" ca="1" si="1076"/>
        <v>0.41300291812362944</v>
      </c>
      <c r="KIO109" s="12">
        <f t="shared" ca="1" si="1076"/>
        <v>0.69619057304868925</v>
      </c>
      <c r="KIP109" s="12">
        <f t="shared" ca="1" si="1076"/>
        <v>0.64383961777373822</v>
      </c>
      <c r="KIQ109" s="12">
        <f t="shared" ca="1" si="1076"/>
        <v>0.7644458177797161</v>
      </c>
      <c r="KIR109" s="12">
        <f t="shared" ca="1" si="1076"/>
        <v>0.44097069589554716</v>
      </c>
      <c r="KIS109" s="12">
        <f t="shared" ca="1" si="1076"/>
        <v>8.6893364964258479E-2</v>
      </c>
      <c r="KIT109" s="12">
        <f t="shared" ca="1" si="1076"/>
        <v>0.29241615718318614</v>
      </c>
      <c r="KIU109" s="12">
        <f t="shared" ca="1" si="1076"/>
        <v>0.77350698476597146</v>
      </c>
      <c r="KIV109" s="12">
        <f t="shared" ca="1" si="1076"/>
        <v>0.25948827637142302</v>
      </c>
      <c r="KIW109" s="12">
        <f t="shared" ca="1" si="1076"/>
        <v>8.5657296725070387E-2</v>
      </c>
      <c r="KIX109" s="12">
        <f t="shared" ca="1" si="1076"/>
        <v>0.61292884008894277</v>
      </c>
      <c r="KIY109" s="12">
        <f t="shared" ca="1" si="1076"/>
        <v>0.35023874948204503</v>
      </c>
      <c r="KIZ109" s="12">
        <f t="shared" ca="1" si="1076"/>
        <v>3.6476196974347119E-2</v>
      </c>
      <c r="KJA109" s="12">
        <f t="shared" ca="1" si="1076"/>
        <v>0.63163739483205872</v>
      </c>
      <c r="KJB109" s="12">
        <f t="shared" ca="1" si="1076"/>
        <v>0.69787375785527805</v>
      </c>
      <c r="KJC109" s="12">
        <f t="shared" ca="1" si="1076"/>
        <v>0.17526965169664743</v>
      </c>
      <c r="KJD109" s="12">
        <f t="shared" ca="1" si="1076"/>
        <v>0.295170129241762</v>
      </c>
      <c r="KJE109" s="12">
        <f t="shared" ca="1" si="1076"/>
        <v>0.74740796543795196</v>
      </c>
      <c r="KJF109" s="12">
        <f t="shared" ca="1" si="1076"/>
        <v>0.46044371280909413</v>
      </c>
      <c r="KJG109" s="12">
        <f t="shared" ca="1" si="1076"/>
        <v>0.1521493246062996</v>
      </c>
      <c r="KJH109" s="12">
        <f t="shared" ca="1" si="1076"/>
        <v>0.53585778561688746</v>
      </c>
      <c r="KJI109" s="12">
        <f t="shared" ca="1" si="1076"/>
        <v>0.63813796354253971</v>
      </c>
      <c r="KJJ109" s="12">
        <f t="shared" ca="1" si="1076"/>
        <v>0.66665268211291828</v>
      </c>
      <c r="KJK109" s="12">
        <f t="shared" ca="1" si="1076"/>
        <v>0.46489862619114819</v>
      </c>
      <c r="KJL109" s="12">
        <f t="shared" ca="1" si="1076"/>
        <v>0.9107878245648956</v>
      </c>
      <c r="KJM109" s="12">
        <f t="shared" ca="1" si="1076"/>
        <v>0.26458092211794915</v>
      </c>
      <c r="KJN109" s="12">
        <f t="shared" ca="1" si="1076"/>
        <v>0.33330857561699756</v>
      </c>
      <c r="KJO109" s="12">
        <f t="shared" ca="1" si="1076"/>
        <v>0.27351507755154358</v>
      </c>
      <c r="KJP109" s="12">
        <f t="shared" ca="1" si="1076"/>
        <v>0.59205373374437187</v>
      </c>
      <c r="KJQ109" s="12">
        <f t="shared" ca="1" si="1076"/>
        <v>0.24622956043697053</v>
      </c>
      <c r="KJR109" s="12">
        <f t="shared" ca="1" si="1076"/>
        <v>0.42164323428532413</v>
      </c>
      <c r="KJS109" s="12">
        <f t="shared" ca="1" si="1076"/>
        <v>0.69857982092999504</v>
      </c>
      <c r="KJT109" s="12">
        <f t="shared" ca="1" si="1076"/>
        <v>0.77587572831409002</v>
      </c>
      <c r="KJU109" s="12">
        <f t="shared" ca="1" si="1076"/>
        <v>0.956828964674869</v>
      </c>
      <c r="KJV109" s="12">
        <f t="shared" ca="1" si="1076"/>
        <v>0.77012908814147973</v>
      </c>
      <c r="KJW109" s="12">
        <f t="shared" ca="1" si="1076"/>
        <v>0.82624309429199982</v>
      </c>
      <c r="KJX109" s="12">
        <f t="shared" ca="1" si="1076"/>
        <v>0.86590811172096149</v>
      </c>
      <c r="KJY109" s="12">
        <f t="shared" ca="1" si="1076"/>
        <v>0.32211624842699871</v>
      </c>
      <c r="KJZ109" s="12">
        <f t="shared" ca="1" si="1076"/>
        <v>0.57298486948504423</v>
      </c>
      <c r="KKA109" s="12">
        <f t="shared" ca="1" si="1076"/>
        <v>0.92333804557046306</v>
      </c>
      <c r="KKB109" s="12">
        <f t="shared" ca="1" si="1076"/>
        <v>0.46384355317355208</v>
      </c>
      <c r="KKC109" s="12">
        <f t="shared" ca="1" si="1076"/>
        <v>0.74001326956143243</v>
      </c>
      <c r="KKD109" s="12">
        <f t="shared" ca="1" si="1076"/>
        <v>0.71357983765453448</v>
      </c>
      <c r="KKE109" s="12">
        <f t="shared" ca="1" si="1076"/>
        <v>0.57704296658785104</v>
      </c>
      <c r="KKF109" s="12">
        <f t="shared" ca="1" si="1076"/>
        <v>0.3711361774194486</v>
      </c>
      <c r="KKG109" s="12">
        <f t="shared" ca="1" si="1076"/>
        <v>0.56726480485313291</v>
      </c>
      <c r="KKH109" s="12">
        <f t="shared" ca="1" si="1076"/>
        <v>0.53471570849687733</v>
      </c>
      <c r="KKI109" s="12">
        <f t="shared" ca="1" si="1076"/>
        <v>0.89743715322233719</v>
      </c>
      <c r="KKJ109" s="12">
        <f t="shared" ca="1" si="1076"/>
        <v>0.12447103291815931</v>
      </c>
      <c r="KKK109" s="12">
        <f t="shared" ca="1" si="1076"/>
        <v>0.2560102383750289</v>
      </c>
      <c r="KKL109" s="12">
        <f t="shared" ca="1" si="1076"/>
        <v>0.34513911696446609</v>
      </c>
      <c r="KKM109" s="12">
        <f t="shared" ca="1" si="1076"/>
        <v>0.28419502133900043</v>
      </c>
      <c r="KKN109" s="12">
        <f t="shared" ca="1" si="1076"/>
        <v>0.90103945420017262</v>
      </c>
      <c r="KKO109" s="12">
        <f t="shared" ca="1" si="1076"/>
        <v>4.218775898566407E-2</v>
      </c>
      <c r="KKP109" s="12">
        <f t="shared" ca="1" si="1076"/>
        <v>0.2106471296430692</v>
      </c>
      <c r="KKQ109" s="12">
        <f t="shared" ca="1" si="1076"/>
        <v>0.9430407775176135</v>
      </c>
      <c r="KKR109" s="12">
        <f t="shared" ca="1" si="1076"/>
        <v>0.75498487424539418</v>
      </c>
      <c r="KKS109" s="12">
        <f t="shared" ca="1" si="1076"/>
        <v>0.60650189030466251</v>
      </c>
      <c r="KKT109" s="12">
        <f t="shared" ca="1" si="1076"/>
        <v>0.6109003968045279</v>
      </c>
      <c r="KKU109" s="12">
        <f t="shared" ca="1" si="1076"/>
        <v>0.68115775826237523</v>
      </c>
      <c r="KKV109" s="12">
        <f t="shared" ca="1" si="1076"/>
        <v>0.18604687936574882</v>
      </c>
      <c r="KKW109" s="12">
        <f t="shared" ca="1" si="1076"/>
        <v>0.41953380404313756</v>
      </c>
      <c r="KKX109" s="12">
        <f t="shared" ca="1" si="1076"/>
        <v>0.49062958675440027</v>
      </c>
      <c r="KKY109" s="12">
        <f t="shared" ca="1" si="1076"/>
        <v>0.92212024825237215</v>
      </c>
      <c r="KKZ109" s="12">
        <f t="shared" ca="1" si="1077"/>
        <v>8.7604771571868079E-2</v>
      </c>
      <c r="KLA109" s="12">
        <f t="shared" ca="1" si="1077"/>
        <v>0.42384773169287759</v>
      </c>
      <c r="KLB109" s="12">
        <f t="shared" ca="1" si="1077"/>
        <v>0.46210007119249308</v>
      </c>
      <c r="KLC109" s="12">
        <f t="shared" ca="1" si="1077"/>
        <v>0.70827753833970819</v>
      </c>
      <c r="KLD109" s="12">
        <f t="shared" ca="1" si="1077"/>
        <v>0.14544494665432328</v>
      </c>
      <c r="KLE109" s="12">
        <f t="shared" ca="1" si="1077"/>
        <v>0.21295354815830281</v>
      </c>
      <c r="KLF109" s="12">
        <f t="shared" ca="1" si="1077"/>
        <v>0.14548926222258973</v>
      </c>
      <c r="KLG109" s="12">
        <f t="shared" ca="1" si="1077"/>
        <v>0.1153851964046877</v>
      </c>
      <c r="KLH109" s="12">
        <f t="shared" ca="1" si="1077"/>
        <v>0.95410195237400697</v>
      </c>
      <c r="KLI109" s="12">
        <f t="shared" ca="1" si="1077"/>
        <v>0.89948141900862233</v>
      </c>
      <c r="KLJ109" s="12">
        <f t="shared" ca="1" si="1077"/>
        <v>0.47106964320361611</v>
      </c>
      <c r="KLK109" s="12">
        <f t="shared" ca="1" si="1077"/>
        <v>0.40984261092568441</v>
      </c>
      <c r="KLL109" s="12">
        <f t="shared" ca="1" si="1077"/>
        <v>0.10496213799852894</v>
      </c>
      <c r="KLM109" s="12">
        <f t="shared" ca="1" si="1077"/>
        <v>0.2191065536824246</v>
      </c>
      <c r="KLN109" s="12">
        <f t="shared" ca="1" si="1077"/>
        <v>0.6175835000891774</v>
      </c>
      <c r="KLO109" s="12">
        <f t="shared" ca="1" si="1077"/>
        <v>0.21143218234463879</v>
      </c>
      <c r="KLP109" s="12">
        <f t="shared" ca="1" si="1077"/>
        <v>0.68241633653448419</v>
      </c>
      <c r="KLQ109" s="12">
        <f t="shared" ca="1" si="1077"/>
        <v>0.79468120462993941</v>
      </c>
      <c r="KLR109" s="12">
        <f t="shared" ca="1" si="1077"/>
        <v>0.95385194981412957</v>
      </c>
      <c r="KLS109" s="12">
        <f t="shared" ca="1" si="1077"/>
        <v>0.49715837437933552</v>
      </c>
      <c r="KLT109" s="12">
        <f t="shared" ca="1" si="1077"/>
        <v>0.2847041725700703</v>
      </c>
      <c r="KLU109" s="12">
        <f t="shared" ca="1" si="1077"/>
        <v>0.66739555231339831</v>
      </c>
      <c r="KLV109" s="12">
        <f t="shared" ca="1" si="1077"/>
        <v>0.55361920201822346</v>
      </c>
      <c r="KLW109" s="12">
        <f t="shared" ca="1" si="1077"/>
        <v>0.87318785028926293</v>
      </c>
      <c r="KLX109" s="12">
        <f t="shared" ca="1" si="1077"/>
        <v>0.96763977462202366</v>
      </c>
      <c r="KLY109" s="12">
        <f t="shared" ca="1" si="1077"/>
        <v>0.6554644340373782</v>
      </c>
      <c r="KLZ109" s="12">
        <f t="shared" ca="1" si="1077"/>
        <v>0.56137869547377606</v>
      </c>
      <c r="KMA109" s="12">
        <f t="shared" ca="1" si="1077"/>
        <v>0.96111966996723042</v>
      </c>
      <c r="KMB109" s="12">
        <f t="shared" ca="1" si="1077"/>
        <v>0.66139823177747892</v>
      </c>
      <c r="KMC109" s="12">
        <f t="shared" ca="1" si="1077"/>
        <v>0.10731717522233308</v>
      </c>
      <c r="KMD109" s="12">
        <f t="shared" ca="1" si="1077"/>
        <v>0.8068105709294543</v>
      </c>
      <c r="KME109" s="12">
        <f t="shared" ca="1" si="1077"/>
        <v>0.8549672846760723</v>
      </c>
      <c r="KMF109" s="12">
        <f t="shared" ca="1" si="1077"/>
        <v>0.92480360271147988</v>
      </c>
      <c r="KMG109" s="12">
        <f t="shared" ca="1" si="1077"/>
        <v>0.47552887650292153</v>
      </c>
      <c r="KMH109" s="12">
        <f t="shared" ca="1" si="1077"/>
        <v>0.62464121434757225</v>
      </c>
      <c r="KMI109" s="12">
        <f t="shared" ca="1" si="1077"/>
        <v>0.40279162814599723</v>
      </c>
      <c r="KMJ109" s="12">
        <f t="shared" ca="1" si="1077"/>
        <v>0.32277411838211723</v>
      </c>
      <c r="KMK109" s="12">
        <f t="shared" ca="1" si="1077"/>
        <v>0.51582599896963555</v>
      </c>
      <c r="KML109" s="12">
        <f t="shared" ca="1" si="1077"/>
        <v>0.88802182809650576</v>
      </c>
      <c r="KMM109" s="12">
        <f t="shared" ca="1" si="1077"/>
        <v>0.96678962383526557</v>
      </c>
      <c r="KMN109" s="12">
        <f t="shared" ca="1" si="1077"/>
        <v>2.2016247406436595E-2</v>
      </c>
      <c r="KMO109" s="12">
        <f t="shared" ca="1" si="1077"/>
        <v>0.11648621976005857</v>
      </c>
      <c r="KMP109" s="12">
        <f t="shared" ca="1" si="1077"/>
        <v>0.488575678457986</v>
      </c>
      <c r="KMQ109" s="12">
        <f t="shared" ca="1" si="1077"/>
        <v>2.3836140192591837E-2</v>
      </c>
      <c r="KMR109" s="12">
        <f t="shared" ca="1" si="1077"/>
        <v>0.59916344272628408</v>
      </c>
      <c r="KMS109" s="12">
        <f t="shared" ca="1" si="1077"/>
        <v>0.35980978013522547</v>
      </c>
      <c r="KMT109" s="12">
        <f t="shared" ca="1" si="1077"/>
        <v>0.13640681455677794</v>
      </c>
      <c r="KMU109" s="12">
        <f t="shared" ca="1" si="1077"/>
        <v>0.70435189574505974</v>
      </c>
      <c r="KMV109" s="12">
        <f t="shared" ca="1" si="1077"/>
        <v>0.78767000337561077</v>
      </c>
      <c r="KMW109" s="12">
        <f t="shared" ca="1" si="1077"/>
        <v>0.72791404505824087</v>
      </c>
      <c r="KMX109" s="12">
        <f t="shared" ca="1" si="1077"/>
        <v>0.40830171698184603</v>
      </c>
      <c r="KMY109" s="12">
        <f t="shared" ca="1" si="1077"/>
        <v>0.42431756894925265</v>
      </c>
      <c r="KMZ109" s="12">
        <f t="shared" ca="1" si="1077"/>
        <v>0.1029878448486401</v>
      </c>
      <c r="KNA109" s="12">
        <f t="shared" ca="1" si="1077"/>
        <v>0.9550635296090757</v>
      </c>
      <c r="KNB109" s="12">
        <f t="shared" ca="1" si="1077"/>
        <v>0.68335408172381162</v>
      </c>
      <c r="KNC109" s="12">
        <f t="shared" ca="1" si="1077"/>
        <v>0.43438934469314039</v>
      </c>
      <c r="KND109" s="12">
        <f t="shared" ca="1" si="1077"/>
        <v>0.55257788327022483</v>
      </c>
      <c r="KNE109" s="12">
        <f t="shared" ca="1" si="1077"/>
        <v>0.78158208508927485</v>
      </c>
      <c r="KNF109" s="12">
        <f t="shared" ca="1" si="1077"/>
        <v>0.42349123387145715</v>
      </c>
      <c r="KNG109" s="12">
        <f t="shared" ca="1" si="1077"/>
        <v>0.4006031882100588</v>
      </c>
      <c r="KNH109" s="12">
        <f t="shared" ca="1" si="1077"/>
        <v>0.2223272924245111</v>
      </c>
      <c r="KNI109" s="12">
        <f t="shared" ca="1" si="1077"/>
        <v>0.76154928290705481</v>
      </c>
      <c r="KNJ109" s="12">
        <f t="shared" ca="1" si="1077"/>
        <v>2.8319401367633223E-2</v>
      </c>
      <c r="KNK109" s="12">
        <f t="shared" ca="1" si="1077"/>
        <v>0.9353202257774953</v>
      </c>
      <c r="KNL109" s="12">
        <f t="shared" ca="1" si="1078"/>
        <v>0.19560247802057851</v>
      </c>
      <c r="KNM109" s="12">
        <f t="shared" ca="1" si="1078"/>
        <v>1.6820137095265197E-2</v>
      </c>
      <c r="KNN109" s="12">
        <f t="shared" ca="1" si="1078"/>
        <v>0.85866491828240776</v>
      </c>
      <c r="KNO109" s="12">
        <f t="shared" ca="1" si="1078"/>
        <v>0.30380198155437521</v>
      </c>
      <c r="KNP109" s="12">
        <f t="shared" ca="1" si="1078"/>
        <v>0.46069377237264331</v>
      </c>
      <c r="KNQ109" s="12">
        <f t="shared" ca="1" si="1078"/>
        <v>0.64560979004010222</v>
      </c>
      <c r="KNR109" s="12">
        <f t="shared" ca="1" si="1078"/>
        <v>0.72828081786373799</v>
      </c>
      <c r="KNS109" s="12">
        <f t="shared" ca="1" si="1078"/>
        <v>0.86438782222081367</v>
      </c>
      <c r="KNT109" s="12">
        <f t="shared" ca="1" si="1078"/>
        <v>0.74693288272830094</v>
      </c>
      <c r="KNU109" s="12">
        <f t="shared" ca="1" si="1078"/>
        <v>0.78604686995507012</v>
      </c>
      <c r="KNV109" s="12">
        <f t="shared" ca="1" si="1078"/>
        <v>0.76681279499124155</v>
      </c>
      <c r="KNW109" s="12">
        <f t="shared" ca="1" si="1078"/>
        <v>0.68735345114983704</v>
      </c>
      <c r="KNX109" s="12">
        <f t="shared" ca="1" si="1078"/>
        <v>0.98158074253690308</v>
      </c>
      <c r="KNY109" s="12">
        <f t="shared" ca="1" si="1078"/>
        <v>0.61776340191081724</v>
      </c>
      <c r="KNZ109" s="12">
        <f t="shared" ca="1" si="1078"/>
        <v>0.12873690201688437</v>
      </c>
      <c r="KOA109" s="12">
        <f t="shared" ca="1" si="1078"/>
        <v>0.93243703813859069</v>
      </c>
      <c r="KOB109" s="12">
        <f t="shared" ca="1" si="1078"/>
        <v>0.20223834025713483</v>
      </c>
      <c r="KOC109" s="12">
        <f t="shared" ca="1" si="1078"/>
        <v>0.63203055001028519</v>
      </c>
      <c r="KOD109" s="12">
        <f t="shared" ca="1" si="1078"/>
        <v>0.55922960847300829</v>
      </c>
      <c r="KOE109" s="12">
        <f t="shared" ca="1" si="1078"/>
        <v>0.13984678623681834</v>
      </c>
      <c r="KOF109" s="12">
        <f t="shared" ca="1" si="1078"/>
        <v>0.96530921213827003</v>
      </c>
      <c r="KOG109" s="12">
        <f t="shared" ca="1" si="1078"/>
        <v>0.35094818117378401</v>
      </c>
      <c r="KOH109" s="12">
        <f t="shared" ca="1" si="1078"/>
        <v>0.36000322586212941</v>
      </c>
      <c r="KOI109" s="12">
        <f t="shared" ca="1" si="1078"/>
        <v>0.61447422468163992</v>
      </c>
      <c r="KOJ109" s="12">
        <f t="shared" ca="1" si="1078"/>
        <v>0.53866763928278272</v>
      </c>
      <c r="KOK109" s="12">
        <f t="shared" ca="1" si="1078"/>
        <v>0.85800167963862706</v>
      </c>
      <c r="KOL109" s="12">
        <f t="shared" ca="1" si="1078"/>
        <v>0.47699982826731802</v>
      </c>
      <c r="KOM109" s="12">
        <f t="shared" ca="1" si="1078"/>
        <v>0.16381660767549078</v>
      </c>
      <c r="KON109" s="12">
        <f t="shared" ca="1" si="1078"/>
        <v>0.88631323302519682</v>
      </c>
      <c r="KOO109" s="12">
        <f t="shared" ca="1" si="1078"/>
        <v>0.63586698076879389</v>
      </c>
      <c r="KOP109" s="12">
        <f t="shared" ca="1" si="1078"/>
        <v>0.70001834296983423</v>
      </c>
      <c r="KOQ109" s="12">
        <f t="shared" ca="1" si="1078"/>
        <v>0.76477014737425375</v>
      </c>
      <c r="KOR109" s="12">
        <f t="shared" ca="1" si="1078"/>
        <v>0.61313254122956762</v>
      </c>
      <c r="KOS109" s="12">
        <f t="shared" ca="1" si="1078"/>
        <v>0.44466532025487759</v>
      </c>
      <c r="KOT109" s="12">
        <f t="shared" ca="1" si="1078"/>
        <v>0.39050302603871312</v>
      </c>
      <c r="KOU109" s="12">
        <f t="shared" ca="1" si="1078"/>
        <v>0.32849009753589797</v>
      </c>
      <c r="KOV109" s="12">
        <f t="shared" ca="1" si="1078"/>
        <v>0.26349896215129354</v>
      </c>
      <c r="KOW109" s="12">
        <f t="shared" ca="1" si="1078"/>
        <v>0.88210688386347957</v>
      </c>
      <c r="KOX109" s="12">
        <f t="shared" ca="1" si="1078"/>
        <v>0.92853750081695541</v>
      </c>
      <c r="KOY109" s="12">
        <f t="shared" ca="1" si="1078"/>
        <v>0.80541626528582877</v>
      </c>
      <c r="KOZ109" s="12">
        <f t="shared" ca="1" si="1078"/>
        <v>0.18208370565446685</v>
      </c>
      <c r="KPA109" s="12">
        <f t="shared" ca="1" si="1078"/>
        <v>0.87731843977001278</v>
      </c>
      <c r="KPB109" s="12">
        <f t="shared" ca="1" si="1078"/>
        <v>7.4346734767253619E-2</v>
      </c>
      <c r="KPC109" s="12">
        <f t="shared" ca="1" si="1078"/>
        <v>0.86440059497674415</v>
      </c>
      <c r="KPD109" s="12">
        <f t="shared" ca="1" si="1078"/>
        <v>0.57392445286770744</v>
      </c>
      <c r="KPE109" s="12">
        <f t="shared" ca="1" si="1078"/>
        <v>0.92377833849041657</v>
      </c>
      <c r="KPF109" s="12">
        <f t="shared" ca="1" si="1078"/>
        <v>0.43157934737834636</v>
      </c>
      <c r="KPG109" s="12">
        <f t="shared" ca="1" si="1078"/>
        <v>0.1458559198748085</v>
      </c>
      <c r="KPH109" s="12">
        <f t="shared" ca="1" si="1078"/>
        <v>0.42117219481974011</v>
      </c>
      <c r="KPI109" s="12">
        <f t="shared" ca="1" si="1078"/>
        <v>0.73219509400465699</v>
      </c>
      <c r="KPJ109" s="12">
        <f t="shared" ca="1" si="1078"/>
        <v>0.48874714011001741</v>
      </c>
      <c r="KPK109" s="12">
        <f t="shared" ca="1" si="1078"/>
        <v>0.28606914115219617</v>
      </c>
      <c r="KPL109" s="12">
        <f t="shared" ca="1" si="1078"/>
        <v>0.35881242876080388</v>
      </c>
      <c r="KPM109" s="12">
        <f t="shared" ca="1" si="1078"/>
        <v>0.59460382182906213</v>
      </c>
      <c r="KPN109" s="12">
        <f t="shared" ca="1" si="1078"/>
        <v>0.1506664867989671</v>
      </c>
      <c r="KPO109" s="12">
        <f t="shared" ca="1" si="1078"/>
        <v>0.14180403228764304</v>
      </c>
      <c r="KPP109" s="12">
        <f t="shared" ca="1" si="1078"/>
        <v>0.70882222318570054</v>
      </c>
      <c r="KPQ109" s="12">
        <f t="shared" ca="1" si="1078"/>
        <v>0.43990487523794553</v>
      </c>
      <c r="KPR109" s="12">
        <f t="shared" ca="1" si="1078"/>
        <v>0.57873059557472739</v>
      </c>
      <c r="KPS109" s="12">
        <f t="shared" ca="1" si="1078"/>
        <v>0.53389658423745656</v>
      </c>
      <c r="KPT109" s="12">
        <f t="shared" ca="1" si="1078"/>
        <v>0.87916712557651289</v>
      </c>
      <c r="KPU109" s="12">
        <f t="shared" ca="1" si="1078"/>
        <v>0.31909211603999366</v>
      </c>
      <c r="KPV109" s="12">
        <f t="shared" ca="1" si="1078"/>
        <v>0.69737554726353368</v>
      </c>
      <c r="KPW109" s="12">
        <f t="shared" ca="1" si="1078"/>
        <v>0.65502943546009607</v>
      </c>
      <c r="KPX109" s="12">
        <f t="shared" ca="1" si="1079"/>
        <v>0.19592545270278972</v>
      </c>
      <c r="KPY109" s="12">
        <f t="shared" ca="1" si="1079"/>
        <v>0.52223743475077122</v>
      </c>
      <c r="KPZ109" s="12">
        <f t="shared" ca="1" si="1079"/>
        <v>0.80170858391042488</v>
      </c>
      <c r="KQA109" s="12">
        <f t="shared" ca="1" si="1079"/>
        <v>0.59414640045366529</v>
      </c>
      <c r="KQB109" s="12">
        <f t="shared" ca="1" si="1079"/>
        <v>0.76738447901684015</v>
      </c>
      <c r="KQC109" s="12">
        <f t="shared" ca="1" si="1079"/>
        <v>7.6651372318837785E-2</v>
      </c>
      <c r="KQD109" s="12">
        <f t="shared" ca="1" si="1079"/>
        <v>0.61224464123815725</v>
      </c>
      <c r="KQE109" s="12">
        <f t="shared" ca="1" si="1079"/>
        <v>0.87391972938876339</v>
      </c>
      <c r="KQF109" s="12">
        <f t="shared" ca="1" si="1079"/>
        <v>8.5623428499651322E-2</v>
      </c>
      <c r="KQG109" s="12">
        <f t="shared" ca="1" si="1079"/>
        <v>0.50195556312608658</v>
      </c>
      <c r="KQH109" s="12">
        <f t="shared" ca="1" si="1079"/>
        <v>0.33754394127919529</v>
      </c>
      <c r="KQI109" s="12">
        <f t="shared" ca="1" si="1079"/>
        <v>5.3755327198936609E-2</v>
      </c>
      <c r="KQJ109" s="12">
        <f t="shared" ca="1" si="1079"/>
        <v>0.81400816606957926</v>
      </c>
      <c r="KQK109" s="12">
        <f t="shared" ca="1" si="1079"/>
        <v>0.71980771372005037</v>
      </c>
      <c r="KQL109" s="12">
        <f t="shared" ca="1" si="1079"/>
        <v>0.18604096931955261</v>
      </c>
      <c r="KQM109" s="12">
        <f t="shared" ca="1" si="1079"/>
        <v>0.24913003774395182</v>
      </c>
      <c r="KQN109" s="12">
        <f t="shared" ca="1" si="1079"/>
        <v>0.86861484071517181</v>
      </c>
      <c r="KQO109" s="12">
        <f t="shared" ca="1" si="1079"/>
        <v>0.43794965056942614</v>
      </c>
      <c r="KQP109" s="12">
        <f t="shared" ca="1" si="1079"/>
        <v>0.79148222322854189</v>
      </c>
      <c r="KQQ109" s="12">
        <f t="shared" ca="1" si="1079"/>
        <v>0.82082033160200063</v>
      </c>
      <c r="KQR109" s="12">
        <f t="shared" ca="1" si="1079"/>
        <v>0.81439017775500977</v>
      </c>
      <c r="KQS109" s="12">
        <f t="shared" ca="1" si="1079"/>
        <v>0.46941977929456791</v>
      </c>
      <c r="KQT109" s="12">
        <f t="shared" ca="1" si="1079"/>
        <v>0.99207877872310768</v>
      </c>
      <c r="KQU109" s="12">
        <f t="shared" ca="1" si="1079"/>
        <v>0.29253945050799623</v>
      </c>
      <c r="KQV109" s="12">
        <f t="shared" ca="1" si="1079"/>
        <v>0.41362685832354618</v>
      </c>
      <c r="KQW109" s="12">
        <f t="shared" ca="1" si="1079"/>
        <v>0.89352748872725418</v>
      </c>
      <c r="KQX109" s="12">
        <f t="shared" ca="1" si="1079"/>
        <v>0.21168049724341442</v>
      </c>
      <c r="KQY109" s="12">
        <f t="shared" ca="1" si="1079"/>
        <v>0.63419572093005105</v>
      </c>
      <c r="KQZ109" s="12">
        <f t="shared" ca="1" si="1079"/>
        <v>7.5954097433448386E-2</v>
      </c>
      <c r="KRA109" s="12">
        <f t="shared" ca="1" si="1079"/>
        <v>0.50848808696987358</v>
      </c>
      <c r="KRB109" s="12">
        <f t="shared" ca="1" si="1079"/>
        <v>0.31302395234479574</v>
      </c>
      <c r="KRC109" s="12">
        <f t="shared" ca="1" si="1079"/>
        <v>0.38098193432597494</v>
      </c>
      <c r="KRD109" s="12">
        <f t="shared" ca="1" si="1079"/>
        <v>6.2526298159582105E-2</v>
      </c>
      <c r="KRE109" s="12">
        <f t="shared" ca="1" si="1079"/>
        <v>0.79131582673263257</v>
      </c>
      <c r="KRF109" s="12">
        <f t="shared" ca="1" si="1079"/>
        <v>0.32690994797972417</v>
      </c>
      <c r="KRG109" s="12">
        <f t="shared" ca="1" si="1079"/>
        <v>3.6711078183845003E-2</v>
      </c>
      <c r="KRH109" s="12">
        <f t="shared" ca="1" si="1079"/>
        <v>0.504788647140477</v>
      </c>
      <c r="KRI109" s="12">
        <f t="shared" ca="1" si="1079"/>
        <v>0.34672312484515477</v>
      </c>
      <c r="KRJ109" s="12">
        <f t="shared" ca="1" si="1079"/>
        <v>0.63537866896901973</v>
      </c>
      <c r="KRK109" s="12">
        <f t="shared" ca="1" si="1079"/>
        <v>0.40902963852082752</v>
      </c>
      <c r="KRL109" s="12">
        <f t="shared" ca="1" si="1079"/>
        <v>0.56154312877174273</v>
      </c>
      <c r="KRM109" s="12">
        <f t="shared" ca="1" si="1079"/>
        <v>0.60862210065060329</v>
      </c>
      <c r="KRN109" s="12">
        <f t="shared" ca="1" si="1079"/>
        <v>0.62567662405800162</v>
      </c>
      <c r="KRO109" s="12">
        <f t="shared" ca="1" si="1079"/>
        <v>0.13921938693588998</v>
      </c>
      <c r="KRP109" s="12">
        <f t="shared" ca="1" si="1079"/>
        <v>0.70240773219822983</v>
      </c>
      <c r="KRQ109" s="12">
        <f t="shared" ca="1" si="1079"/>
        <v>0.4150423703888213</v>
      </c>
      <c r="KRR109" s="12">
        <f t="shared" ca="1" si="1079"/>
        <v>0.50710758596039429</v>
      </c>
      <c r="KRS109" s="12">
        <f t="shared" ca="1" si="1079"/>
        <v>0.30357364581492718</v>
      </c>
      <c r="KRT109" s="12">
        <f t="shared" ca="1" si="1079"/>
        <v>0.3533467326837717</v>
      </c>
      <c r="KRU109" s="12">
        <f t="shared" ca="1" si="1079"/>
        <v>0.78597540879495831</v>
      </c>
      <c r="KRV109" s="12">
        <f t="shared" ca="1" si="1079"/>
        <v>0.28429592528327197</v>
      </c>
      <c r="KRW109" s="12">
        <f t="shared" ca="1" si="1079"/>
        <v>0.79075649545859472</v>
      </c>
      <c r="KRX109" s="12">
        <f t="shared" ca="1" si="1079"/>
        <v>4.5641209871971511E-2</v>
      </c>
      <c r="KRY109" s="12">
        <f t="shared" ca="1" si="1079"/>
        <v>0.31850960456272115</v>
      </c>
      <c r="KRZ109" s="12">
        <f t="shared" ca="1" si="1079"/>
        <v>0.6443238743191817</v>
      </c>
      <c r="KSA109" s="12">
        <f t="shared" ca="1" si="1079"/>
        <v>0.19693011315464348</v>
      </c>
      <c r="KSB109" s="12">
        <f t="shared" ca="1" si="1079"/>
        <v>0.60432877978706212</v>
      </c>
      <c r="KSC109" s="12">
        <f t="shared" ca="1" si="1079"/>
        <v>0.27127291714619906</v>
      </c>
      <c r="KSD109" s="12">
        <f t="shared" ca="1" si="1079"/>
        <v>0.10278383693109372</v>
      </c>
      <c r="KSE109" s="12">
        <f t="shared" ca="1" si="1079"/>
        <v>0.33089344163230594</v>
      </c>
      <c r="KSF109" s="12">
        <f t="shared" ca="1" si="1079"/>
        <v>3.6178695339380229E-2</v>
      </c>
      <c r="KSG109" s="12">
        <f t="shared" ca="1" si="1079"/>
        <v>0.17311373857060441</v>
      </c>
      <c r="KSH109" s="12">
        <f t="shared" ca="1" si="1079"/>
        <v>0.37244871848524219</v>
      </c>
      <c r="KSI109" s="12">
        <f t="shared" ca="1" si="1079"/>
        <v>0.59891213691541056</v>
      </c>
      <c r="KSJ109" s="12">
        <f t="shared" ca="1" si="1080"/>
        <v>0.43786555853789566</v>
      </c>
      <c r="KSK109" s="12">
        <f t="shared" ca="1" si="1080"/>
        <v>0.57465861987272926</v>
      </c>
      <c r="KSL109" s="12">
        <f t="shared" ca="1" si="1080"/>
        <v>0.69047324868220583</v>
      </c>
      <c r="KSM109" s="12">
        <f t="shared" ca="1" si="1080"/>
        <v>0.44148495114899022</v>
      </c>
      <c r="KSN109" s="12">
        <f t="shared" ca="1" si="1080"/>
        <v>0.81244960434926838</v>
      </c>
      <c r="KSO109" s="12">
        <f t="shared" ca="1" si="1080"/>
        <v>0.10571109206690776</v>
      </c>
      <c r="KSP109" s="12">
        <f t="shared" ca="1" si="1080"/>
        <v>0.8390557494171097</v>
      </c>
      <c r="KSQ109" s="12">
        <f t="shared" ca="1" si="1080"/>
        <v>0.56150204229887613</v>
      </c>
      <c r="KSR109" s="12">
        <f t="shared" ca="1" si="1080"/>
        <v>0.13617308499582359</v>
      </c>
      <c r="KSS109" s="12">
        <f t="shared" ca="1" si="1080"/>
        <v>0.51412845866556345</v>
      </c>
      <c r="KST109" s="12">
        <f t="shared" ca="1" si="1080"/>
        <v>0.24991829605915494</v>
      </c>
      <c r="KSU109" s="12">
        <f t="shared" ca="1" si="1080"/>
        <v>0.87869046730639544</v>
      </c>
      <c r="KSV109" s="12">
        <f t="shared" ca="1" si="1080"/>
        <v>0.87364228599785299</v>
      </c>
      <c r="KSW109" s="12">
        <f t="shared" ca="1" si="1080"/>
        <v>0.64597232207110766</v>
      </c>
      <c r="KSX109" s="12">
        <f t="shared" ca="1" si="1080"/>
        <v>0.60278899718920831</v>
      </c>
      <c r="KSY109" s="12">
        <f t="shared" ca="1" si="1080"/>
        <v>0.68293469668405693</v>
      </c>
      <c r="KSZ109" s="12">
        <f t="shared" ca="1" si="1080"/>
        <v>0.49407983593565197</v>
      </c>
      <c r="KTA109" s="12">
        <f t="shared" ca="1" si="1080"/>
        <v>0.77034479875821704</v>
      </c>
      <c r="KTB109" s="12">
        <f t="shared" ca="1" si="1080"/>
        <v>0.92712825075798266</v>
      </c>
      <c r="KTC109" s="12">
        <f t="shared" ca="1" si="1080"/>
        <v>0.57727889452332459</v>
      </c>
      <c r="KTD109" s="12">
        <f t="shared" ca="1" si="1080"/>
        <v>0.39304617712988388</v>
      </c>
      <c r="KTE109" s="12">
        <f t="shared" ca="1" si="1080"/>
        <v>0.26380784857152628</v>
      </c>
      <c r="KTF109" s="12">
        <f t="shared" ca="1" si="1080"/>
        <v>4.1518091615358688E-2</v>
      </c>
      <c r="KTG109" s="12">
        <f t="shared" ca="1" si="1080"/>
        <v>0.33288468795611181</v>
      </c>
      <c r="KTH109" s="12">
        <f t="shared" ca="1" si="1080"/>
        <v>0.12567917720217214</v>
      </c>
      <c r="KTI109" s="12">
        <f t="shared" ca="1" si="1080"/>
        <v>0.90248313544801528</v>
      </c>
      <c r="KTJ109" s="12">
        <f t="shared" ca="1" si="1080"/>
        <v>0.57402237869843797</v>
      </c>
      <c r="KTK109" s="12">
        <f t="shared" ca="1" si="1080"/>
        <v>0.33364242029493985</v>
      </c>
      <c r="KTL109" s="12">
        <f t="shared" ca="1" si="1080"/>
        <v>0.63483555515514822</v>
      </c>
      <c r="KTM109" s="12">
        <f t="shared" ca="1" si="1080"/>
        <v>0.25549404234538298</v>
      </c>
      <c r="KTN109" s="12">
        <f t="shared" ca="1" si="1080"/>
        <v>0.82793358740725354</v>
      </c>
      <c r="KTO109" s="12">
        <f t="shared" ca="1" si="1080"/>
        <v>0.2850541947394819</v>
      </c>
      <c r="KTP109" s="12">
        <f t="shared" ca="1" si="1080"/>
        <v>0.32732263860323207</v>
      </c>
      <c r="KTQ109" s="12">
        <f t="shared" ca="1" si="1080"/>
        <v>0.7209685353111821</v>
      </c>
      <c r="KTR109" s="12">
        <f t="shared" ca="1" si="1080"/>
        <v>0.44529538627114462</v>
      </c>
      <c r="KTS109" s="12">
        <f t="shared" ca="1" si="1080"/>
        <v>0.27815535610684972</v>
      </c>
      <c r="KTT109" s="12">
        <f t="shared" ca="1" si="1080"/>
        <v>0.9978021202648043</v>
      </c>
      <c r="KTU109" s="12">
        <f t="shared" ca="1" si="1080"/>
        <v>0.54968614297384244</v>
      </c>
      <c r="KTV109" s="12">
        <f t="shared" ca="1" si="1080"/>
        <v>0.12781768498507295</v>
      </c>
      <c r="KTW109" s="12">
        <f t="shared" ca="1" si="1080"/>
        <v>0.16709630754498683</v>
      </c>
      <c r="KTX109" s="12">
        <f t="shared" ca="1" si="1080"/>
        <v>0.66487672667599784</v>
      </c>
      <c r="KTY109" s="12">
        <f t="shared" ca="1" si="1080"/>
        <v>0.52641075268687054</v>
      </c>
      <c r="KTZ109" s="12">
        <f t="shared" ca="1" si="1080"/>
        <v>0.90814727904859804</v>
      </c>
      <c r="KUA109" s="12">
        <f t="shared" ca="1" si="1080"/>
        <v>9.8103788127129943E-2</v>
      </c>
      <c r="KUB109" s="12">
        <f t="shared" ca="1" si="1080"/>
        <v>0.780820108694117</v>
      </c>
      <c r="KUC109" s="12">
        <f t="shared" ca="1" si="1080"/>
        <v>8.2029406259377824E-2</v>
      </c>
      <c r="KUD109" s="12">
        <f t="shared" ca="1" si="1080"/>
        <v>0.7936804682185491</v>
      </c>
      <c r="KUE109" s="12">
        <f t="shared" ca="1" si="1080"/>
        <v>0.90580226233436256</v>
      </c>
      <c r="KUF109" s="12">
        <f t="shared" ca="1" si="1080"/>
        <v>0.83631711574930556</v>
      </c>
      <c r="KUG109" s="12">
        <f t="shared" ca="1" si="1080"/>
        <v>0.31218616423264234</v>
      </c>
      <c r="KUH109" s="12">
        <f t="shared" ca="1" si="1080"/>
        <v>0.86289282680057089</v>
      </c>
      <c r="KUI109" s="12">
        <f t="shared" ca="1" si="1080"/>
        <v>5.8971945690993288E-2</v>
      </c>
      <c r="KUJ109" s="12">
        <f t="shared" ca="1" si="1080"/>
        <v>0.51562237587161452</v>
      </c>
      <c r="KUK109" s="12">
        <f t="shared" ca="1" si="1080"/>
        <v>0.90696134001166961</v>
      </c>
      <c r="KUL109" s="12">
        <f t="shared" ca="1" si="1080"/>
        <v>0.29171261908274582</v>
      </c>
      <c r="KUM109" s="12">
        <f t="shared" ca="1" si="1080"/>
        <v>0.91845246804353398</v>
      </c>
      <c r="KUN109" s="12">
        <f t="shared" ca="1" si="1080"/>
        <v>0.28223407105246556</v>
      </c>
      <c r="KUO109" s="12">
        <f t="shared" ca="1" si="1080"/>
        <v>0.69890561373275806</v>
      </c>
      <c r="KUP109" s="12">
        <f t="shared" ca="1" si="1080"/>
        <v>8.1449337371767294E-3</v>
      </c>
      <c r="KUQ109" s="12">
        <f t="shared" ca="1" si="1080"/>
        <v>0.33919766050776268</v>
      </c>
      <c r="KUR109" s="12">
        <f t="shared" ca="1" si="1080"/>
        <v>4.9391487854235416E-2</v>
      </c>
      <c r="KUS109" s="12">
        <f t="shared" ca="1" si="1080"/>
        <v>0.43066913243492821</v>
      </c>
      <c r="KUT109" s="12">
        <f t="shared" ca="1" si="1080"/>
        <v>0.71725442053097654</v>
      </c>
      <c r="KUU109" s="12">
        <f t="shared" ca="1" si="1080"/>
        <v>0.54225259226377787</v>
      </c>
      <c r="KUV109" s="12">
        <f t="shared" ca="1" si="1081"/>
        <v>0.36745972102244284</v>
      </c>
      <c r="KUW109" s="12">
        <f t="shared" ca="1" si="1081"/>
        <v>0.1468414649463996</v>
      </c>
      <c r="KUX109" s="12">
        <f t="shared" ca="1" si="1081"/>
        <v>0.15877427920063469</v>
      </c>
      <c r="KUY109" s="12">
        <f t="shared" ca="1" si="1081"/>
        <v>0.2881958954074032</v>
      </c>
      <c r="KUZ109" s="12">
        <f t="shared" ca="1" si="1081"/>
        <v>0.20098261364167103</v>
      </c>
      <c r="KVA109" s="12">
        <f t="shared" ca="1" si="1081"/>
        <v>0.77741807256621498</v>
      </c>
      <c r="KVB109" s="12">
        <f t="shared" ca="1" si="1081"/>
        <v>0.71831861607364555</v>
      </c>
      <c r="KVC109" s="12">
        <f t="shared" ca="1" si="1081"/>
        <v>4.0029660714767434E-2</v>
      </c>
      <c r="KVD109" s="12">
        <f t="shared" ca="1" si="1081"/>
        <v>0.79995664548841527</v>
      </c>
      <c r="KVE109" s="12">
        <f t="shared" ca="1" si="1081"/>
        <v>0.69712425531980637</v>
      </c>
      <c r="KVF109" s="12">
        <f t="shared" ca="1" si="1081"/>
        <v>0.76239836464755439</v>
      </c>
      <c r="KVG109" s="12">
        <f t="shared" ca="1" si="1081"/>
        <v>0.63750066835487318</v>
      </c>
      <c r="KVH109" s="12">
        <f t="shared" ca="1" si="1081"/>
        <v>0.60214986424245454</v>
      </c>
      <c r="KVI109" s="12">
        <f t="shared" ca="1" si="1081"/>
        <v>0.83131153350771214</v>
      </c>
      <c r="KVJ109" s="12">
        <f t="shared" ca="1" si="1081"/>
        <v>0.80808419810701582</v>
      </c>
      <c r="KVK109" s="12">
        <f t="shared" ca="1" si="1081"/>
        <v>0.94887410722085519</v>
      </c>
      <c r="KVL109" s="12">
        <f t="shared" ca="1" si="1081"/>
        <v>0.51898194855687563</v>
      </c>
      <c r="KVM109" s="12">
        <f t="shared" ca="1" si="1081"/>
        <v>0.96743258441637792</v>
      </c>
      <c r="KVN109" s="12">
        <f t="shared" ca="1" si="1081"/>
        <v>4.6934929303994677E-2</v>
      </c>
      <c r="KVO109" s="12">
        <f t="shared" ca="1" si="1081"/>
        <v>0.96783994351145008</v>
      </c>
      <c r="KVP109" s="12">
        <f t="shared" ca="1" si="1081"/>
        <v>0.76430005825702385</v>
      </c>
      <c r="KVQ109" s="12">
        <f t="shared" ca="1" si="1081"/>
        <v>0.98301558268284994</v>
      </c>
      <c r="KVR109" s="12">
        <f t="shared" ca="1" si="1081"/>
        <v>0.50316180454553594</v>
      </c>
      <c r="KVS109" s="12">
        <f t="shared" ca="1" si="1081"/>
        <v>0.68190197971187316</v>
      </c>
      <c r="KVT109" s="12">
        <f t="shared" ca="1" si="1081"/>
        <v>0.86988503732017286</v>
      </c>
      <c r="KVU109" s="12">
        <f t="shared" ca="1" si="1081"/>
        <v>6.0712475928660026E-2</v>
      </c>
      <c r="KVV109" s="12">
        <f t="shared" ca="1" si="1081"/>
        <v>8.6352266225121599E-2</v>
      </c>
      <c r="KVW109" s="12">
        <f t="shared" ca="1" si="1081"/>
        <v>6.0802416209741694E-2</v>
      </c>
      <c r="KVX109" s="12">
        <f t="shared" ca="1" si="1081"/>
        <v>7.0840291951462464E-2</v>
      </c>
      <c r="KVY109" s="12">
        <f t="shared" ca="1" si="1081"/>
        <v>0.39127494045547784</v>
      </c>
      <c r="KVZ109" s="12">
        <f t="shared" ca="1" si="1081"/>
        <v>0.11054313760457835</v>
      </c>
      <c r="KWA109" s="12">
        <f t="shared" ca="1" si="1081"/>
        <v>0.9302678658696576</v>
      </c>
      <c r="KWB109" s="12">
        <f t="shared" ca="1" si="1081"/>
        <v>0.13078364045310742</v>
      </c>
      <c r="KWC109" s="12">
        <f t="shared" ca="1" si="1081"/>
        <v>0.43393879863287554</v>
      </c>
      <c r="KWD109" s="12">
        <f t="shared" ca="1" si="1081"/>
        <v>0.20804797957600729</v>
      </c>
      <c r="KWE109" s="12">
        <f t="shared" ca="1" si="1081"/>
        <v>0.83404392951843132</v>
      </c>
      <c r="KWF109" s="12">
        <f t="shared" ca="1" si="1081"/>
        <v>0.90030271154086439</v>
      </c>
      <c r="KWG109" s="12">
        <f t="shared" ca="1" si="1081"/>
        <v>0.34256512520040761</v>
      </c>
      <c r="KWH109" s="12">
        <f t="shared" ca="1" si="1081"/>
        <v>0.65521759028500592</v>
      </c>
      <c r="KWI109" s="12">
        <f t="shared" ca="1" si="1081"/>
        <v>0.56890957243318785</v>
      </c>
      <c r="KWJ109" s="12">
        <f t="shared" ca="1" si="1081"/>
        <v>7.3260669563647407E-2</v>
      </c>
      <c r="KWK109" s="12">
        <f t="shared" ca="1" si="1081"/>
        <v>0.49134774862082442</v>
      </c>
      <c r="KWL109" s="12">
        <f t="shared" ca="1" si="1081"/>
        <v>0.55671352082097203</v>
      </c>
      <c r="KWM109" s="12">
        <f t="shared" ca="1" si="1081"/>
        <v>0.22145423396099195</v>
      </c>
      <c r="KWN109" s="12">
        <f t="shared" ca="1" si="1081"/>
        <v>3.6170398480544819E-2</v>
      </c>
      <c r="KWO109" s="12">
        <f t="shared" ca="1" si="1081"/>
        <v>0.79545813438463664</v>
      </c>
      <c r="KWP109" s="12">
        <f t="shared" ca="1" si="1081"/>
        <v>0.37964153944915247</v>
      </c>
      <c r="KWQ109" s="12">
        <f t="shared" ca="1" si="1081"/>
        <v>0.12231212277612757</v>
      </c>
      <c r="KWR109" s="12">
        <f t="shared" ca="1" si="1081"/>
        <v>0.79722480226289816</v>
      </c>
      <c r="KWS109" s="12">
        <f t="shared" ca="1" si="1081"/>
        <v>0.56913605167313297</v>
      </c>
      <c r="KWT109" s="12">
        <f t="shared" ca="1" si="1081"/>
        <v>0.68275873108022567</v>
      </c>
      <c r="KWU109" s="12">
        <f t="shared" ca="1" si="1081"/>
        <v>5.8127041635069876E-3</v>
      </c>
      <c r="KWV109" s="12">
        <f t="shared" ca="1" si="1081"/>
        <v>0.57096309604716267</v>
      </c>
      <c r="KWW109" s="12">
        <f t="shared" ca="1" si="1081"/>
        <v>0.72207820939727896</v>
      </c>
      <c r="KWX109" s="12">
        <f t="shared" ca="1" si="1081"/>
        <v>0.76000934291703304</v>
      </c>
      <c r="KWY109" s="12">
        <f t="shared" ca="1" si="1081"/>
        <v>0.69671282637788801</v>
      </c>
      <c r="KWZ109" s="12">
        <f t="shared" ca="1" si="1081"/>
        <v>0.96117954058055211</v>
      </c>
      <c r="KXA109" s="12">
        <f t="shared" ca="1" si="1081"/>
        <v>0.18761087506158758</v>
      </c>
      <c r="KXB109" s="12">
        <f t="shared" ca="1" si="1081"/>
        <v>0.40100412017130294</v>
      </c>
      <c r="KXC109" s="12">
        <f t="shared" ca="1" si="1081"/>
        <v>1.7270419383668467E-2</v>
      </c>
      <c r="KXD109" s="12">
        <f t="shared" ca="1" si="1081"/>
        <v>0.33283082463957214</v>
      </c>
      <c r="KXE109" s="12">
        <f t="shared" ca="1" si="1081"/>
        <v>0.92524056285081291</v>
      </c>
      <c r="KXF109" s="12">
        <f t="shared" ca="1" si="1081"/>
        <v>0.9162102031831274</v>
      </c>
      <c r="KXG109" s="12">
        <f t="shared" ca="1" si="1081"/>
        <v>0.87291642679576831</v>
      </c>
      <c r="KXH109" s="12">
        <f t="shared" ca="1" si="1082"/>
        <v>0.37685450538246712</v>
      </c>
      <c r="KXI109" s="12">
        <f t="shared" ca="1" si="1082"/>
        <v>0.62326678711426964</v>
      </c>
      <c r="KXJ109" s="12">
        <f t="shared" ca="1" si="1082"/>
        <v>0.76805155874041853</v>
      </c>
      <c r="KXK109" s="12">
        <f t="shared" ca="1" si="1082"/>
        <v>0.90647328231873647</v>
      </c>
      <c r="KXL109" s="12">
        <f t="shared" ca="1" si="1082"/>
        <v>0.43424990028641042</v>
      </c>
      <c r="KXM109" s="12">
        <f t="shared" ca="1" si="1082"/>
        <v>0.79281355165136846</v>
      </c>
      <c r="KXN109" s="12">
        <f t="shared" ca="1" si="1082"/>
        <v>0.63206441173016381</v>
      </c>
      <c r="KXO109" s="12">
        <f t="shared" ca="1" si="1082"/>
        <v>0.9478859540839577</v>
      </c>
      <c r="KXP109" s="12">
        <f t="shared" ca="1" si="1082"/>
        <v>9.2601136027620767E-2</v>
      </c>
      <c r="KXQ109" s="12">
        <f t="shared" ca="1" si="1082"/>
        <v>0.26540029554631617</v>
      </c>
      <c r="KXR109" s="12">
        <f t="shared" ca="1" si="1082"/>
        <v>5.373087571685975E-3</v>
      </c>
      <c r="KXS109" s="12">
        <f t="shared" ca="1" si="1082"/>
        <v>0.86547849028756141</v>
      </c>
      <c r="KXT109" s="12">
        <f t="shared" ca="1" si="1082"/>
        <v>0.63894822079480973</v>
      </c>
      <c r="KXU109" s="12">
        <f t="shared" ca="1" si="1082"/>
        <v>0.60836182118762261</v>
      </c>
      <c r="KXV109" s="12">
        <f t="shared" ca="1" si="1082"/>
        <v>0.79334130866297869</v>
      </c>
      <c r="KXW109" s="12">
        <f t="shared" ca="1" si="1082"/>
        <v>0.31766772994886661</v>
      </c>
      <c r="KXX109" s="12">
        <f t="shared" ca="1" si="1082"/>
        <v>0.96043403904413316</v>
      </c>
      <c r="KXY109" s="12">
        <f t="shared" ca="1" si="1082"/>
        <v>1.4243978087340237E-2</v>
      </c>
      <c r="KXZ109" s="12">
        <f t="shared" ca="1" si="1082"/>
        <v>0.60909174819609935</v>
      </c>
      <c r="KYA109" s="12">
        <f t="shared" ca="1" si="1082"/>
        <v>0.22563372848325158</v>
      </c>
      <c r="KYB109" s="12">
        <f t="shared" ca="1" si="1082"/>
        <v>0.900703504518647</v>
      </c>
      <c r="KYC109" s="12">
        <f t="shared" ca="1" si="1082"/>
        <v>0.20530786129298151</v>
      </c>
      <c r="KYD109" s="12">
        <f t="shared" ca="1" si="1082"/>
        <v>0.42917840274528907</v>
      </c>
      <c r="KYE109" s="12">
        <f t="shared" ca="1" si="1082"/>
        <v>0.66501251429622776</v>
      </c>
      <c r="KYF109" s="12">
        <f t="shared" ca="1" si="1082"/>
        <v>0.87389802971893482</v>
      </c>
      <c r="KYG109" s="12">
        <f t="shared" ca="1" si="1082"/>
        <v>0.62655067687548582</v>
      </c>
      <c r="KYH109" s="12">
        <f t="shared" ca="1" si="1082"/>
        <v>4.654073237896994E-2</v>
      </c>
      <c r="KYI109" s="12">
        <f t="shared" ca="1" si="1082"/>
        <v>0.68611307212185391</v>
      </c>
      <c r="KYJ109" s="12">
        <f t="shared" ca="1" si="1082"/>
        <v>0.45809054545088501</v>
      </c>
      <c r="KYK109" s="12">
        <f t="shared" ca="1" si="1082"/>
        <v>0.2559809556886723</v>
      </c>
      <c r="KYL109" s="12">
        <f t="shared" ca="1" si="1082"/>
        <v>0.59340984442945111</v>
      </c>
      <c r="KYM109" s="12">
        <f t="shared" ca="1" si="1082"/>
        <v>0.46672465297674404</v>
      </c>
      <c r="KYN109" s="12">
        <f t="shared" ca="1" si="1082"/>
        <v>0.23711662926051447</v>
      </c>
      <c r="KYO109" s="12">
        <f t="shared" ca="1" si="1082"/>
        <v>0.4096221756282723</v>
      </c>
      <c r="KYP109" s="12">
        <f t="shared" ca="1" si="1082"/>
        <v>0.43105098588809365</v>
      </c>
      <c r="KYQ109" s="12">
        <f t="shared" ca="1" si="1082"/>
        <v>0.66735182624805967</v>
      </c>
      <c r="KYR109" s="12">
        <f t="shared" ca="1" si="1082"/>
        <v>0.15006835908689575</v>
      </c>
      <c r="KYS109" s="12">
        <f t="shared" ca="1" si="1082"/>
        <v>0.23550236582492534</v>
      </c>
      <c r="KYT109" s="12">
        <f t="shared" ca="1" si="1082"/>
        <v>0.83522711976896391</v>
      </c>
      <c r="KYU109" s="12">
        <f t="shared" ca="1" si="1082"/>
        <v>9.3933289250314522E-2</v>
      </c>
      <c r="KYV109" s="12">
        <f t="shared" ca="1" si="1082"/>
        <v>0.55164767165336581</v>
      </c>
      <c r="KYW109" s="12">
        <f t="shared" ca="1" si="1082"/>
        <v>0.35945636165017525</v>
      </c>
      <c r="KYX109" s="12">
        <f t="shared" ca="1" si="1082"/>
        <v>0.75884920562816416</v>
      </c>
      <c r="KYY109" s="12">
        <f t="shared" ca="1" si="1082"/>
        <v>0.82811044688373792</v>
      </c>
      <c r="KYZ109" s="12">
        <f t="shared" ca="1" si="1082"/>
        <v>0.56447576465998195</v>
      </c>
      <c r="KZA109" s="12">
        <f t="shared" ca="1" si="1082"/>
        <v>0.74352826235009883</v>
      </c>
      <c r="KZB109" s="12">
        <f t="shared" ca="1" si="1082"/>
        <v>0.30378916788280153</v>
      </c>
      <c r="KZC109" s="12">
        <f t="shared" ca="1" si="1082"/>
        <v>0.77298708549586248</v>
      </c>
      <c r="KZD109" s="12">
        <f t="shared" ca="1" si="1082"/>
        <v>0.54906297969349505</v>
      </c>
      <c r="KZE109" s="12">
        <f t="shared" ca="1" si="1082"/>
        <v>0.23431687442984317</v>
      </c>
      <c r="KZF109" s="12">
        <f t="shared" ca="1" si="1082"/>
        <v>0.7414778206511119</v>
      </c>
      <c r="KZG109" s="12">
        <f t="shared" ca="1" si="1082"/>
        <v>0.49575701444012243</v>
      </c>
      <c r="KZH109" s="12">
        <f t="shared" ca="1" si="1082"/>
        <v>2.9601842896643915E-2</v>
      </c>
      <c r="KZI109" s="12">
        <f t="shared" ca="1" si="1082"/>
        <v>0.89964378759664965</v>
      </c>
      <c r="KZJ109" s="12">
        <f t="shared" ca="1" si="1082"/>
        <v>2.8496787483676567E-2</v>
      </c>
      <c r="KZK109" s="12">
        <f t="shared" ca="1" si="1082"/>
        <v>0.14967344512169234</v>
      </c>
      <c r="KZL109" s="12">
        <f t="shared" ca="1" si="1082"/>
        <v>2.6823096695120507E-2</v>
      </c>
      <c r="KZM109" s="12">
        <f t="shared" ca="1" si="1082"/>
        <v>0.5447619650627018</v>
      </c>
      <c r="KZN109" s="12">
        <f t="shared" ca="1" si="1082"/>
        <v>0.60505351922725581</v>
      </c>
      <c r="KZO109" s="12">
        <f t="shared" ca="1" si="1082"/>
        <v>0.74586020813450038</v>
      </c>
      <c r="KZP109" s="12">
        <f t="shared" ca="1" si="1082"/>
        <v>2.7026426977262319E-2</v>
      </c>
      <c r="KZQ109" s="12">
        <f t="shared" ca="1" si="1082"/>
        <v>0.4195181962124952</v>
      </c>
      <c r="KZR109" s="12">
        <f t="shared" ca="1" si="1082"/>
        <v>6.01365186501297E-2</v>
      </c>
      <c r="KZS109" s="12">
        <f t="shared" ca="1" si="1082"/>
        <v>0.28476901926175968</v>
      </c>
      <c r="KZT109" s="12">
        <f t="shared" ca="1" si="1083"/>
        <v>0.12676953863483098</v>
      </c>
      <c r="KZU109" s="12">
        <f t="shared" ca="1" si="1083"/>
        <v>0.39729518773033068</v>
      </c>
      <c r="KZV109" s="12">
        <f t="shared" ca="1" si="1083"/>
        <v>0.80700831545167662</v>
      </c>
      <c r="KZW109" s="12">
        <f t="shared" ca="1" si="1083"/>
        <v>0.59762380709591467</v>
      </c>
      <c r="KZX109" s="12">
        <f t="shared" ca="1" si="1083"/>
        <v>0.40405445899165449</v>
      </c>
      <c r="KZY109" s="12">
        <f t="shared" ca="1" si="1083"/>
        <v>0.79097534966977601</v>
      </c>
      <c r="KZZ109" s="12">
        <f t="shared" ca="1" si="1083"/>
        <v>0.62175009422186633</v>
      </c>
      <c r="LAA109" s="12">
        <f t="shared" ca="1" si="1083"/>
        <v>0.89961835670246415</v>
      </c>
      <c r="LAB109" s="12">
        <f t="shared" ca="1" si="1083"/>
        <v>8.1114525114582281E-2</v>
      </c>
      <c r="LAC109" s="12">
        <f t="shared" ca="1" si="1083"/>
        <v>0.6626422979441019</v>
      </c>
      <c r="LAD109" s="12">
        <f t="shared" ca="1" si="1083"/>
        <v>0.29966342961638859</v>
      </c>
      <c r="LAE109" s="12">
        <f t="shared" ca="1" si="1083"/>
        <v>0.15989957415292899</v>
      </c>
      <c r="LAF109" s="12">
        <f t="shared" ca="1" si="1083"/>
        <v>0.81019076260377154</v>
      </c>
      <c r="LAG109" s="12">
        <f t="shared" ca="1" si="1083"/>
        <v>0.58679907033982848</v>
      </c>
      <c r="LAH109" s="12">
        <f t="shared" ca="1" si="1083"/>
        <v>0.37789200716363558</v>
      </c>
      <c r="LAI109" s="12">
        <f t="shared" ca="1" si="1083"/>
        <v>0.18999544322376316</v>
      </c>
      <c r="LAJ109" s="12">
        <f t="shared" ca="1" si="1083"/>
        <v>0.39704110701013451</v>
      </c>
      <c r="LAK109" s="12">
        <f t="shared" ca="1" si="1083"/>
        <v>0.70421056674835925</v>
      </c>
      <c r="LAL109" s="12">
        <f t="shared" ca="1" si="1083"/>
        <v>0.75267237068362158</v>
      </c>
      <c r="LAM109" s="12">
        <f t="shared" ca="1" si="1083"/>
        <v>0.15218151949566672</v>
      </c>
      <c r="LAN109" s="12">
        <f t="shared" ca="1" si="1083"/>
        <v>0.34834666338388354</v>
      </c>
      <c r="LAO109" s="12">
        <f t="shared" ca="1" si="1083"/>
        <v>0.92091501541131093</v>
      </c>
      <c r="LAP109" s="12">
        <f t="shared" ca="1" si="1083"/>
        <v>0.69793292058535528</v>
      </c>
      <c r="LAQ109" s="12">
        <f t="shared" ca="1" si="1083"/>
        <v>2.6327378335389451E-2</v>
      </c>
      <c r="LAR109" s="12">
        <f t="shared" ca="1" si="1083"/>
        <v>0.17847622250742023</v>
      </c>
      <c r="LAS109" s="12">
        <f t="shared" ca="1" si="1083"/>
        <v>0.97844189136663018</v>
      </c>
      <c r="LAT109" s="12">
        <f t="shared" ca="1" si="1083"/>
        <v>0.50286411789662089</v>
      </c>
      <c r="LAU109" s="12">
        <f t="shared" ca="1" si="1083"/>
        <v>0.32507057735837463</v>
      </c>
      <c r="LAV109" s="12">
        <f t="shared" ca="1" si="1083"/>
        <v>0.46594608470787047</v>
      </c>
      <c r="LAW109" s="12">
        <f t="shared" ca="1" si="1083"/>
        <v>0.78641201539271266</v>
      </c>
      <c r="LAX109" s="12">
        <f t="shared" ca="1" si="1083"/>
        <v>0.77072208995561542</v>
      </c>
      <c r="LAY109" s="12">
        <f t="shared" ca="1" si="1083"/>
        <v>6.9430180782128148E-2</v>
      </c>
      <c r="LAZ109" s="12">
        <f t="shared" ca="1" si="1083"/>
        <v>0.12012734631606869</v>
      </c>
      <c r="LBA109" s="12">
        <f t="shared" ca="1" si="1083"/>
        <v>0.45599162102964086</v>
      </c>
      <c r="LBB109" s="12">
        <f t="shared" ca="1" si="1083"/>
        <v>0.92624121669949266</v>
      </c>
      <c r="LBC109" s="12">
        <f t="shared" ca="1" si="1083"/>
        <v>0.3258592702415225</v>
      </c>
      <c r="LBD109" s="12">
        <f t="shared" ca="1" si="1083"/>
        <v>0.97374131662729979</v>
      </c>
      <c r="LBE109" s="12">
        <f t="shared" ca="1" si="1083"/>
        <v>0.8536277354550853</v>
      </c>
      <c r="LBF109" s="12">
        <f t="shared" ca="1" si="1083"/>
        <v>0.7641616570444717</v>
      </c>
      <c r="LBG109" s="12">
        <f t="shared" ca="1" si="1083"/>
        <v>9.6429228470565009E-2</v>
      </c>
      <c r="LBH109" s="12">
        <f t="shared" ca="1" si="1083"/>
        <v>0.4139653330141192</v>
      </c>
      <c r="LBI109" s="12">
        <f t="shared" ca="1" si="1083"/>
        <v>0.10030940039038949</v>
      </c>
      <c r="LBJ109" s="12">
        <f t="shared" ca="1" si="1083"/>
        <v>0.58749334378690499</v>
      </c>
      <c r="LBK109" s="12">
        <f t="shared" ca="1" si="1083"/>
        <v>0.69378462646428662</v>
      </c>
      <c r="LBL109" s="12">
        <f t="shared" ca="1" si="1083"/>
        <v>0.24087782472965591</v>
      </c>
      <c r="LBM109" s="12">
        <f t="shared" ca="1" si="1083"/>
        <v>0.86566197130588274</v>
      </c>
      <c r="LBN109" s="12">
        <f t="shared" ca="1" si="1083"/>
        <v>0.51023179573457889</v>
      </c>
      <c r="LBO109" s="12">
        <f t="shared" ca="1" si="1083"/>
        <v>0.24612659540994852</v>
      </c>
      <c r="LBP109" s="12">
        <f t="shared" ca="1" si="1083"/>
        <v>0.96625140479987748</v>
      </c>
      <c r="LBQ109" s="12">
        <f t="shared" ca="1" si="1083"/>
        <v>0.62339508110022912</v>
      </c>
      <c r="LBR109" s="12">
        <f t="shared" ca="1" si="1083"/>
        <v>0.50787791025466611</v>
      </c>
      <c r="LBS109" s="12">
        <f t="shared" ca="1" si="1083"/>
        <v>0.94471158568970637</v>
      </c>
      <c r="LBT109" s="12">
        <f t="shared" ca="1" si="1083"/>
        <v>0.70045791929233781</v>
      </c>
      <c r="LBU109" s="12">
        <f t="shared" ca="1" si="1083"/>
        <v>0.90528562322261374</v>
      </c>
      <c r="LBV109" s="12">
        <f t="shared" ca="1" si="1083"/>
        <v>0.9163374212897899</v>
      </c>
      <c r="LBW109" s="12">
        <f t="shared" ca="1" si="1083"/>
        <v>0.733405673698178</v>
      </c>
      <c r="LBX109" s="12">
        <f t="shared" ca="1" si="1083"/>
        <v>0.51359530785791774</v>
      </c>
      <c r="LBY109" s="12">
        <f t="shared" ca="1" si="1083"/>
        <v>0.8327607047585599</v>
      </c>
      <c r="LBZ109" s="12">
        <f t="shared" ca="1" si="1083"/>
        <v>8.805234709188714E-2</v>
      </c>
      <c r="LCA109" s="12">
        <f t="shared" ca="1" si="1083"/>
        <v>0.89738566993001156</v>
      </c>
      <c r="LCB109" s="12">
        <f t="shared" ca="1" si="1083"/>
        <v>0.84375827300211848</v>
      </c>
      <c r="LCC109" s="12">
        <f t="shared" ca="1" si="1083"/>
        <v>0.34348070905252825</v>
      </c>
      <c r="LCD109" s="12">
        <f t="shared" ca="1" si="1083"/>
        <v>0.63075931028727994</v>
      </c>
      <c r="LCE109" s="12">
        <f t="shared" ca="1" si="1083"/>
        <v>0.56472712648252088</v>
      </c>
      <c r="LCF109" s="12">
        <f t="shared" ca="1" si="1084"/>
        <v>0.11403123063345533</v>
      </c>
      <c r="LCG109" s="12">
        <f t="shared" ca="1" si="1084"/>
        <v>0.93377339590969866</v>
      </c>
      <c r="LCH109" s="12">
        <f t="shared" ca="1" si="1084"/>
        <v>1.5894975467431349E-2</v>
      </c>
      <c r="LCI109" s="12">
        <f t="shared" ca="1" si="1084"/>
        <v>0.79756713887646302</v>
      </c>
      <c r="LCJ109" s="12">
        <f t="shared" ca="1" si="1084"/>
        <v>2.1570060552426829E-2</v>
      </c>
      <c r="LCK109" s="12">
        <f t="shared" ca="1" si="1084"/>
        <v>0.41583822814135718</v>
      </c>
      <c r="LCL109" s="12">
        <f t="shared" ca="1" si="1084"/>
        <v>0.54835407000072323</v>
      </c>
      <c r="LCM109" s="12">
        <f t="shared" ca="1" si="1084"/>
        <v>0.45247723456785838</v>
      </c>
      <c r="LCN109" s="12">
        <f t="shared" ca="1" si="1084"/>
        <v>0.4378538831520451</v>
      </c>
      <c r="LCO109" s="12">
        <f t="shared" ca="1" si="1084"/>
        <v>0.40475160403207322</v>
      </c>
      <c r="LCP109" s="12">
        <f t="shared" ca="1" si="1084"/>
        <v>0.74865192933432734</v>
      </c>
      <c r="LCQ109" s="12">
        <f t="shared" ca="1" si="1084"/>
        <v>0.14612701350849611</v>
      </c>
      <c r="LCR109" s="12">
        <f t="shared" ca="1" si="1084"/>
        <v>0.59882157063592634</v>
      </c>
      <c r="LCS109" s="12">
        <f t="shared" ca="1" si="1084"/>
        <v>0.72708549685235624</v>
      </c>
      <c r="LCT109" s="12">
        <f t="shared" ca="1" si="1084"/>
        <v>0.76719834459841274</v>
      </c>
      <c r="LCU109" s="12">
        <f t="shared" ca="1" si="1084"/>
        <v>0.27612694587454034</v>
      </c>
      <c r="LCV109" s="12">
        <f t="shared" ca="1" si="1084"/>
        <v>0.23615432910900147</v>
      </c>
      <c r="LCW109" s="12">
        <f t="shared" ca="1" si="1084"/>
        <v>0.81965912883897674</v>
      </c>
      <c r="LCX109" s="12">
        <f t="shared" ca="1" si="1084"/>
        <v>0.18574822455056184</v>
      </c>
      <c r="LCY109" s="12">
        <f t="shared" ca="1" si="1084"/>
        <v>0.69465424555679223</v>
      </c>
      <c r="LCZ109" s="12">
        <f t="shared" ca="1" si="1084"/>
        <v>0.27986784972401546</v>
      </c>
      <c r="LDA109" s="12">
        <f t="shared" ca="1" si="1084"/>
        <v>0.95634636757484204</v>
      </c>
      <c r="LDB109" s="12">
        <f t="shared" ca="1" si="1084"/>
        <v>0.90258053318148357</v>
      </c>
      <c r="LDC109" s="12">
        <f t="shared" ca="1" si="1084"/>
        <v>0.69959054356063777</v>
      </c>
      <c r="LDD109" s="12">
        <f t="shared" ca="1" si="1084"/>
        <v>0.85697915649434542</v>
      </c>
      <c r="LDE109" s="12">
        <f t="shared" ca="1" si="1084"/>
        <v>0.70873036710834481</v>
      </c>
      <c r="LDF109" s="12">
        <f t="shared" ca="1" si="1084"/>
        <v>0.71782089541519567</v>
      </c>
      <c r="LDG109" s="12">
        <f t="shared" ca="1" si="1084"/>
        <v>0.74473241642843091</v>
      </c>
      <c r="LDH109" s="12">
        <f t="shared" ca="1" si="1084"/>
        <v>1.7589387217841201E-3</v>
      </c>
      <c r="LDI109" s="12">
        <f t="shared" ca="1" si="1084"/>
        <v>0.62428862718550993</v>
      </c>
      <c r="LDJ109" s="12">
        <f t="shared" ca="1" si="1084"/>
        <v>0.61680877228135422</v>
      </c>
      <c r="LDK109" s="12">
        <f t="shared" ca="1" si="1084"/>
        <v>0.91349218828597434</v>
      </c>
      <c r="LDL109" s="12">
        <f t="shared" ca="1" si="1084"/>
        <v>0.46821137225004139</v>
      </c>
      <c r="LDM109" s="12">
        <f t="shared" ca="1" si="1084"/>
        <v>0.24615860651405652</v>
      </c>
      <c r="LDN109" s="12">
        <f t="shared" ca="1" si="1084"/>
        <v>0.37222121538155739</v>
      </c>
      <c r="LDO109" s="12">
        <f t="shared" ca="1" si="1084"/>
        <v>0.75403449205576234</v>
      </c>
      <c r="LDP109" s="12">
        <f t="shared" ca="1" si="1084"/>
        <v>0.84058903660724693</v>
      </c>
      <c r="LDQ109" s="12">
        <f t="shared" ca="1" si="1084"/>
        <v>0.22459733566339957</v>
      </c>
      <c r="LDR109" s="12">
        <f t="shared" ca="1" si="1084"/>
        <v>0.7346623355546632</v>
      </c>
      <c r="LDS109" s="12">
        <f t="shared" ca="1" si="1084"/>
        <v>0.99251040379654476</v>
      </c>
      <c r="LDT109" s="12">
        <f t="shared" ca="1" si="1084"/>
        <v>3.0948896913598256E-2</v>
      </c>
      <c r="LDU109" s="12">
        <f t="shared" ca="1" si="1084"/>
        <v>9.5179121794285781E-2</v>
      </c>
      <c r="LDV109" s="12">
        <f t="shared" ca="1" si="1084"/>
        <v>0.77222725778565748</v>
      </c>
      <c r="LDW109" s="12">
        <f t="shared" ca="1" si="1084"/>
        <v>0.41541847495804141</v>
      </c>
      <c r="LDX109" s="12">
        <f t="shared" ca="1" si="1084"/>
        <v>0.24011568775047121</v>
      </c>
      <c r="LDY109" s="12">
        <f t="shared" ca="1" si="1084"/>
        <v>0.58473014223068609</v>
      </c>
      <c r="LDZ109" s="12">
        <f t="shared" ca="1" si="1084"/>
        <v>0.13500776896896349</v>
      </c>
      <c r="LEA109" s="12">
        <f t="shared" ca="1" si="1084"/>
        <v>0.8350727998430264</v>
      </c>
      <c r="LEB109" s="12">
        <f t="shared" ca="1" si="1084"/>
        <v>0.73836744397788456</v>
      </c>
      <c r="LEC109" s="12">
        <f t="shared" ca="1" si="1084"/>
        <v>0.53923210592211213</v>
      </c>
      <c r="LED109" s="12">
        <f t="shared" ca="1" si="1084"/>
        <v>0.85863744952505594</v>
      </c>
      <c r="LEE109" s="12">
        <f t="shared" ca="1" si="1084"/>
        <v>2.0744538840116844E-2</v>
      </c>
      <c r="LEF109" s="12">
        <f t="shared" ca="1" si="1084"/>
        <v>0.12921217782397032</v>
      </c>
      <c r="LEG109" s="12">
        <f t="shared" ca="1" si="1084"/>
        <v>0.90874857536114162</v>
      </c>
      <c r="LEH109" s="12">
        <f t="shared" ca="1" si="1084"/>
        <v>0.67533862526055277</v>
      </c>
      <c r="LEI109" s="12">
        <f t="shared" ca="1" si="1084"/>
        <v>0.3057472367989702</v>
      </c>
      <c r="LEJ109" s="12">
        <f t="shared" ca="1" si="1084"/>
        <v>0.85725056693501966</v>
      </c>
      <c r="LEK109" s="12">
        <f t="shared" ca="1" si="1084"/>
        <v>0.69611771134930356</v>
      </c>
      <c r="LEL109" s="12">
        <f t="shared" ca="1" si="1084"/>
        <v>0.27166204509850012</v>
      </c>
      <c r="LEM109" s="12">
        <f t="shared" ca="1" si="1084"/>
        <v>0.71289221440085115</v>
      </c>
      <c r="LEN109" s="12">
        <f t="shared" ca="1" si="1084"/>
        <v>0.15400977555637485</v>
      </c>
      <c r="LEO109" s="12">
        <f t="shared" ca="1" si="1084"/>
        <v>0.12997179801142222</v>
      </c>
      <c r="LEP109" s="12">
        <f t="shared" ca="1" si="1084"/>
        <v>0.75932484385317167</v>
      </c>
      <c r="LEQ109" s="12">
        <f t="shared" ca="1" si="1084"/>
        <v>0.78126683008358433</v>
      </c>
      <c r="LER109" s="12">
        <f t="shared" ca="1" si="1085"/>
        <v>2.2644309953351205E-2</v>
      </c>
      <c r="LES109" s="12">
        <f t="shared" ca="1" si="1085"/>
        <v>0.62011985146744864</v>
      </c>
      <c r="LET109" s="12">
        <f t="shared" ca="1" si="1085"/>
        <v>0.16420803514751214</v>
      </c>
      <c r="LEU109" s="12">
        <f t="shared" ca="1" si="1085"/>
        <v>0.59125592113267444</v>
      </c>
      <c r="LEV109" s="12">
        <f t="shared" ca="1" si="1085"/>
        <v>0.9316130907093394</v>
      </c>
      <c r="LEW109" s="12">
        <f t="shared" ca="1" si="1085"/>
        <v>0.22424421867210487</v>
      </c>
      <c r="LEX109" s="12">
        <f t="shared" ca="1" si="1085"/>
        <v>0.21590284762960199</v>
      </c>
      <c r="LEY109" s="12">
        <f t="shared" ca="1" si="1085"/>
        <v>0.71840662903982722</v>
      </c>
      <c r="LEZ109" s="12">
        <f t="shared" ca="1" si="1085"/>
        <v>0.97432183545114348</v>
      </c>
      <c r="LFA109" s="12">
        <f t="shared" ca="1" si="1085"/>
        <v>0.28120667852707848</v>
      </c>
      <c r="LFB109" s="12">
        <f t="shared" ca="1" si="1085"/>
        <v>0.73001957683062879</v>
      </c>
      <c r="LFC109" s="12">
        <f t="shared" ca="1" si="1085"/>
        <v>0.64747260915443938</v>
      </c>
      <c r="LFD109" s="12">
        <f t="shared" ca="1" si="1085"/>
        <v>0.67719884250116336</v>
      </c>
      <c r="LFE109" s="12">
        <f t="shared" ca="1" si="1085"/>
        <v>0.90096080614963137</v>
      </c>
      <c r="LFF109" s="12">
        <f t="shared" ca="1" si="1085"/>
        <v>0.71267342437142567</v>
      </c>
      <c r="LFG109" s="12">
        <f t="shared" ca="1" si="1085"/>
        <v>0.32349523056716323</v>
      </c>
      <c r="LFH109" s="12">
        <f t="shared" ca="1" si="1085"/>
        <v>0.41485903166232641</v>
      </c>
      <c r="LFI109" s="12">
        <f t="shared" ca="1" si="1085"/>
        <v>7.2634912412437691E-2</v>
      </c>
      <c r="LFJ109" s="12">
        <f t="shared" ca="1" si="1085"/>
        <v>0.19656646503706587</v>
      </c>
      <c r="LFK109" s="12">
        <f t="shared" ca="1" si="1085"/>
        <v>0.9307976738832795</v>
      </c>
      <c r="LFL109" s="12">
        <f t="shared" ca="1" si="1085"/>
        <v>0.21020839882392062</v>
      </c>
      <c r="LFM109" s="12">
        <f t="shared" ca="1" si="1085"/>
        <v>0.93969964256499494</v>
      </c>
      <c r="LFN109" s="12">
        <f t="shared" ca="1" si="1085"/>
        <v>0.2591797468903303</v>
      </c>
      <c r="LFO109" s="12">
        <f t="shared" ca="1" si="1085"/>
        <v>0.12641075163789695</v>
      </c>
      <c r="LFP109" s="12">
        <f t="shared" ca="1" si="1085"/>
        <v>0.22635319625964834</v>
      </c>
      <c r="LFQ109" s="12">
        <f t="shared" ca="1" si="1085"/>
        <v>0.47039441410933469</v>
      </c>
      <c r="LFR109" s="12">
        <f t="shared" ca="1" si="1085"/>
        <v>0.53681455122315169</v>
      </c>
      <c r="LFS109" s="12">
        <f t="shared" ca="1" si="1085"/>
        <v>1.8140702958371779E-2</v>
      </c>
      <c r="LFT109" s="12">
        <f t="shared" ca="1" si="1085"/>
        <v>0.34924845617226052</v>
      </c>
      <c r="LFU109" s="12">
        <f t="shared" ca="1" si="1085"/>
        <v>0.22762904570974907</v>
      </c>
      <c r="LFV109" s="12">
        <f t="shared" ca="1" si="1085"/>
        <v>0.54810713971928537</v>
      </c>
      <c r="LFW109" s="12">
        <f t="shared" ca="1" si="1085"/>
        <v>0.14361022095481557</v>
      </c>
      <c r="LFX109" s="12">
        <f t="shared" ca="1" si="1085"/>
        <v>0.19537901985926998</v>
      </c>
      <c r="LFY109" s="12">
        <f t="shared" ca="1" si="1085"/>
        <v>8.9364944865589546E-2</v>
      </c>
      <c r="LFZ109" s="12">
        <f t="shared" ca="1" si="1085"/>
        <v>0.97688779965454597</v>
      </c>
      <c r="LGA109" s="12">
        <f t="shared" ca="1" si="1085"/>
        <v>0.43281008694689393</v>
      </c>
      <c r="LGB109" s="12">
        <f t="shared" ca="1" si="1085"/>
        <v>0.81511659330419795</v>
      </c>
      <c r="LGC109" s="12">
        <f t="shared" ca="1" si="1085"/>
        <v>0.32377160429799168</v>
      </c>
      <c r="LGD109" s="12">
        <f t="shared" ca="1" si="1085"/>
        <v>0.45098326227179664</v>
      </c>
      <c r="LGE109" s="12">
        <f t="shared" ca="1" si="1085"/>
        <v>0.95683289116340042</v>
      </c>
      <c r="LGF109" s="12">
        <f t="shared" ca="1" si="1085"/>
        <v>0.52571521556868395</v>
      </c>
      <c r="LGG109" s="12">
        <f t="shared" ca="1" si="1085"/>
        <v>0.28984751864035285</v>
      </c>
      <c r="LGH109" s="12">
        <f t="shared" ca="1" si="1085"/>
        <v>0.71703781978913361</v>
      </c>
      <c r="LGI109" s="12">
        <f t="shared" ca="1" si="1085"/>
        <v>0.43486560205181679</v>
      </c>
      <c r="LGJ109" s="12">
        <f t="shared" ca="1" si="1085"/>
        <v>0.590947301842077</v>
      </c>
      <c r="LGK109" s="12">
        <f t="shared" ca="1" si="1085"/>
        <v>0.45546922399619116</v>
      </c>
      <c r="LGL109" s="12">
        <f t="shared" ca="1" si="1085"/>
        <v>0.67112467399582065</v>
      </c>
      <c r="LGM109" s="12">
        <f t="shared" ca="1" si="1085"/>
        <v>0.15429337757759642</v>
      </c>
      <c r="LGN109" s="12">
        <f t="shared" ca="1" si="1085"/>
        <v>0.90811753271194717</v>
      </c>
      <c r="LGO109" s="12">
        <f t="shared" ca="1" si="1085"/>
        <v>0.50278639243475509</v>
      </c>
      <c r="LGP109" s="12">
        <f t="shared" ca="1" si="1085"/>
        <v>0.42161173093516346</v>
      </c>
      <c r="LGQ109" s="12">
        <f t="shared" ca="1" si="1085"/>
        <v>9.7474726829611558E-2</v>
      </c>
      <c r="LGR109" s="12">
        <f t="shared" ca="1" si="1085"/>
        <v>0.69621399651304372</v>
      </c>
      <c r="LGS109" s="12">
        <f t="shared" ca="1" si="1085"/>
        <v>7.916738957579228E-2</v>
      </c>
      <c r="LGT109" s="12">
        <f t="shared" ca="1" si="1085"/>
        <v>0.39081651206302004</v>
      </c>
      <c r="LGU109" s="12">
        <f t="shared" ca="1" si="1085"/>
        <v>0.7401661483030445</v>
      </c>
      <c r="LGV109" s="12">
        <f t="shared" ca="1" si="1085"/>
        <v>0.68132619754572021</v>
      </c>
      <c r="LGW109" s="12">
        <f t="shared" ca="1" si="1085"/>
        <v>0.93851553548526889</v>
      </c>
      <c r="LGX109" s="12">
        <f t="shared" ca="1" si="1085"/>
        <v>0.61430638441023544</v>
      </c>
      <c r="LGY109" s="12">
        <f t="shared" ca="1" si="1085"/>
        <v>0.99193856184889972</v>
      </c>
      <c r="LGZ109" s="12">
        <f t="shared" ca="1" si="1085"/>
        <v>0.64795647883455787</v>
      </c>
      <c r="LHA109" s="12">
        <f t="shared" ca="1" si="1085"/>
        <v>0.54771196898676722</v>
      </c>
      <c r="LHB109" s="12">
        <f t="shared" ca="1" si="1085"/>
        <v>0.52603698001384613</v>
      </c>
      <c r="LHC109" s="12">
        <f t="shared" ca="1" si="1085"/>
        <v>5.6131856375208455E-2</v>
      </c>
      <c r="LHD109" s="12">
        <f t="shared" ca="1" si="1086"/>
        <v>0.27643869321548142</v>
      </c>
      <c r="LHE109" s="12">
        <f t="shared" ca="1" si="1086"/>
        <v>1.8867465174802311E-2</v>
      </c>
      <c r="LHF109" s="12">
        <f t="shared" ca="1" si="1086"/>
        <v>7.0581890544573422E-2</v>
      </c>
      <c r="LHG109" s="12">
        <f t="shared" ca="1" si="1086"/>
        <v>0.8689286123396569</v>
      </c>
      <c r="LHH109" s="12">
        <f t="shared" ca="1" si="1086"/>
        <v>0.93861157442364584</v>
      </c>
      <c r="LHI109" s="12">
        <f t="shared" ca="1" si="1086"/>
        <v>0.63062679616653539</v>
      </c>
      <c r="LHJ109" s="12">
        <f t="shared" ca="1" si="1086"/>
        <v>0.76036542527767026</v>
      </c>
      <c r="LHK109" s="12">
        <f t="shared" ca="1" si="1086"/>
        <v>0.41105703773859736</v>
      </c>
      <c r="LHL109" s="12">
        <f t="shared" ca="1" si="1086"/>
        <v>0.52152596076492663</v>
      </c>
      <c r="LHM109" s="12">
        <f t="shared" ca="1" si="1086"/>
        <v>0.25235425006275591</v>
      </c>
      <c r="LHN109" s="12">
        <f t="shared" ca="1" si="1086"/>
        <v>0.85898929251072353</v>
      </c>
      <c r="LHO109" s="12">
        <f t="shared" ca="1" si="1086"/>
        <v>0.35750166255899307</v>
      </c>
      <c r="LHP109" s="12">
        <f t="shared" ca="1" si="1086"/>
        <v>0.43101846038969482</v>
      </c>
      <c r="LHQ109" s="12">
        <f t="shared" ca="1" si="1086"/>
        <v>0.81135911741562561</v>
      </c>
      <c r="LHR109" s="12">
        <f t="shared" ca="1" si="1086"/>
        <v>0.57211945230743111</v>
      </c>
      <c r="LHS109" s="12">
        <f t="shared" ca="1" si="1086"/>
        <v>0.45320498123389241</v>
      </c>
      <c r="LHT109" s="12">
        <f t="shared" ca="1" si="1086"/>
        <v>0.71662621817549943</v>
      </c>
      <c r="LHU109" s="12">
        <f t="shared" ca="1" si="1086"/>
        <v>0.35085180213110168</v>
      </c>
      <c r="LHV109" s="12">
        <f t="shared" ca="1" si="1086"/>
        <v>1.0976296664470198E-2</v>
      </c>
      <c r="LHW109" s="12">
        <f t="shared" ca="1" si="1086"/>
        <v>0.23276815117316174</v>
      </c>
      <c r="LHX109" s="12">
        <f t="shared" ca="1" si="1086"/>
        <v>0.51345570540482366</v>
      </c>
      <c r="LHY109" s="12">
        <f t="shared" ca="1" si="1086"/>
        <v>0.43106874601261302</v>
      </c>
      <c r="LHZ109" s="12">
        <f t="shared" ca="1" si="1086"/>
        <v>0.71830287012773975</v>
      </c>
      <c r="LIA109" s="12">
        <f t="shared" ca="1" si="1086"/>
        <v>0.54488268214949442</v>
      </c>
      <c r="LIB109" s="12">
        <f t="shared" ca="1" si="1086"/>
        <v>0.31294386662369911</v>
      </c>
      <c r="LIC109" s="12">
        <f t="shared" ca="1" si="1086"/>
        <v>0.27315885925918981</v>
      </c>
      <c r="LID109" s="12">
        <f t="shared" ca="1" si="1086"/>
        <v>0.60744056586442696</v>
      </c>
      <c r="LIE109" s="12">
        <f t="shared" ca="1" si="1086"/>
        <v>0.14687940075509953</v>
      </c>
      <c r="LIF109" s="12">
        <f t="shared" ca="1" si="1086"/>
        <v>0.83960139527892974</v>
      </c>
      <c r="LIG109" s="12">
        <f t="shared" ca="1" si="1086"/>
        <v>0.76524134902697671</v>
      </c>
      <c r="LIH109" s="12">
        <f t="shared" ca="1" si="1086"/>
        <v>0.94295975195287807</v>
      </c>
      <c r="LII109" s="12">
        <f t="shared" ca="1" si="1086"/>
        <v>0.76739459648031705</v>
      </c>
      <c r="LIJ109" s="12">
        <f t="shared" ca="1" si="1086"/>
        <v>0.3978533483311687</v>
      </c>
      <c r="LIK109" s="12">
        <f t="shared" ca="1" si="1086"/>
        <v>0.72448052900613669</v>
      </c>
      <c r="LIL109" s="12">
        <f t="shared" ca="1" si="1086"/>
        <v>0.64539865545622299</v>
      </c>
      <c r="LIM109" s="12">
        <f t="shared" ca="1" si="1086"/>
        <v>0.27751218862695615</v>
      </c>
      <c r="LIN109" s="12">
        <f t="shared" ca="1" si="1086"/>
        <v>0.52614703197586166</v>
      </c>
      <c r="LIO109" s="12">
        <f t="shared" ca="1" si="1086"/>
        <v>0.24509592655901435</v>
      </c>
      <c r="LIP109" s="12">
        <f t="shared" ca="1" si="1086"/>
        <v>0.47331998240872519</v>
      </c>
      <c r="LIQ109" s="12">
        <f t="shared" ca="1" si="1086"/>
        <v>0.89566109677495387</v>
      </c>
      <c r="LIR109" s="12">
        <f t="shared" ca="1" si="1086"/>
        <v>0.45669518219425032</v>
      </c>
      <c r="LIS109" s="12">
        <f t="shared" ca="1" si="1086"/>
        <v>0.5723223824086654</v>
      </c>
      <c r="LIT109" s="12">
        <f t="shared" ca="1" si="1086"/>
        <v>0.50016446473206333</v>
      </c>
      <c r="LIU109" s="12">
        <f t="shared" ca="1" si="1086"/>
        <v>0.29144883869665239</v>
      </c>
      <c r="LIV109" s="12">
        <f t="shared" ca="1" si="1086"/>
        <v>0.52373798625347567</v>
      </c>
      <c r="LIW109" s="12">
        <f t="shared" ca="1" si="1086"/>
        <v>0.84330028460718631</v>
      </c>
      <c r="LIX109" s="12">
        <f t="shared" ca="1" si="1086"/>
        <v>0.85432631864100173</v>
      </c>
      <c r="LIY109" s="12">
        <f t="shared" ca="1" si="1086"/>
        <v>0.67597723221534345</v>
      </c>
      <c r="LIZ109" s="12">
        <f t="shared" ca="1" si="1086"/>
        <v>0.82079100162676255</v>
      </c>
      <c r="LJA109" s="12">
        <f t="shared" ca="1" si="1086"/>
        <v>9.7687127620634695E-2</v>
      </c>
      <c r="LJB109" s="12">
        <f t="shared" ca="1" si="1086"/>
        <v>0.77228724485890321</v>
      </c>
      <c r="LJC109" s="12">
        <f t="shared" ca="1" si="1086"/>
        <v>0.6198113601440659</v>
      </c>
      <c r="LJD109" s="12">
        <f t="shared" ca="1" si="1086"/>
        <v>0.8961402488868484</v>
      </c>
      <c r="LJE109" s="12">
        <f t="shared" ca="1" si="1086"/>
        <v>0.71751055504014671</v>
      </c>
      <c r="LJF109" s="12">
        <f t="shared" ca="1" si="1086"/>
        <v>0.75016161183699637</v>
      </c>
      <c r="LJG109" s="12">
        <f t="shared" ca="1" si="1086"/>
        <v>0.3586024581435443</v>
      </c>
      <c r="LJH109" s="12">
        <f t="shared" ca="1" si="1086"/>
        <v>0.68441887858964112</v>
      </c>
      <c r="LJI109" s="12">
        <f t="shared" ca="1" si="1086"/>
        <v>1.9752943229719322E-2</v>
      </c>
      <c r="LJJ109" s="12">
        <f t="shared" ca="1" si="1086"/>
        <v>0.81063962196793482</v>
      </c>
      <c r="LJK109" s="12">
        <f t="shared" ca="1" si="1086"/>
        <v>0.72106007462446442</v>
      </c>
      <c r="LJL109" s="12">
        <f t="shared" ca="1" si="1086"/>
        <v>0.29073248831322474</v>
      </c>
      <c r="LJM109" s="12">
        <f t="shared" ca="1" si="1086"/>
        <v>0.52964679173961693</v>
      </c>
      <c r="LJN109" s="12">
        <f t="shared" ca="1" si="1086"/>
        <v>0.5304301507268796</v>
      </c>
      <c r="LJO109" s="12">
        <f t="shared" ca="1" si="1086"/>
        <v>0.53129667784638646</v>
      </c>
      <c r="LJP109" s="12">
        <f t="shared" ca="1" si="1087"/>
        <v>0.29030551056990483</v>
      </c>
      <c r="LJQ109" s="12">
        <f t="shared" ca="1" si="1087"/>
        <v>0.61414519086437958</v>
      </c>
      <c r="LJR109" s="12">
        <f t="shared" ca="1" si="1087"/>
        <v>0.93427369856636089</v>
      </c>
      <c r="LJS109" s="12">
        <f t="shared" ca="1" si="1087"/>
        <v>0.17320110933676447</v>
      </c>
      <c r="LJT109" s="12">
        <f t="shared" ca="1" si="1087"/>
        <v>0.8101199900060716</v>
      </c>
      <c r="LJU109" s="12">
        <f t="shared" ca="1" si="1087"/>
        <v>0.50571308677463345</v>
      </c>
      <c r="LJV109" s="12">
        <f t="shared" ca="1" si="1087"/>
        <v>0.42669579659407053</v>
      </c>
      <c r="LJW109" s="12">
        <f t="shared" ca="1" si="1087"/>
        <v>0.16037159330249817</v>
      </c>
      <c r="LJX109" s="12">
        <f t="shared" ca="1" si="1087"/>
        <v>0.78794746580956776</v>
      </c>
      <c r="LJY109" s="12">
        <f t="shared" ca="1" si="1087"/>
        <v>0.52275047749931935</v>
      </c>
      <c r="LJZ109" s="12">
        <f t="shared" ca="1" si="1087"/>
        <v>0.1891493455299571</v>
      </c>
      <c r="LKA109" s="12">
        <f t="shared" ca="1" si="1087"/>
        <v>0.14046395483905127</v>
      </c>
      <c r="LKB109" s="12">
        <f t="shared" ca="1" si="1087"/>
        <v>0.36882382585298756</v>
      </c>
      <c r="LKC109" s="12">
        <f t="shared" ca="1" si="1087"/>
        <v>0.8726643891953294</v>
      </c>
      <c r="LKD109" s="12">
        <f t="shared" ca="1" si="1087"/>
        <v>0.82682638036691614</v>
      </c>
      <c r="LKE109" s="12">
        <f t="shared" ca="1" si="1087"/>
        <v>5.8340861984506831E-2</v>
      </c>
      <c r="LKF109" s="12">
        <f t="shared" ca="1" si="1087"/>
        <v>7.3469735211153187E-2</v>
      </c>
      <c r="LKG109" s="12">
        <f t="shared" ca="1" si="1087"/>
        <v>0.68085381599549988</v>
      </c>
      <c r="LKH109" s="12">
        <f t="shared" ca="1" si="1087"/>
        <v>0.84235312293543507</v>
      </c>
      <c r="LKI109" s="12">
        <f t="shared" ca="1" si="1087"/>
        <v>0.6762710765376384</v>
      </c>
      <c r="LKJ109" s="12">
        <f t="shared" ca="1" si="1087"/>
        <v>0.46557561326456298</v>
      </c>
      <c r="LKK109" s="12">
        <f t="shared" ca="1" si="1087"/>
        <v>0.45534352763660868</v>
      </c>
      <c r="LKL109" s="12">
        <f t="shared" ca="1" si="1087"/>
        <v>0.52519626246224038</v>
      </c>
      <c r="LKM109" s="12">
        <f t="shared" ca="1" si="1087"/>
        <v>0.89071454396918937</v>
      </c>
      <c r="LKN109" s="12">
        <f t="shared" ca="1" si="1087"/>
        <v>0.94604106449604608</v>
      </c>
      <c r="LKO109" s="12">
        <f t="shared" ca="1" si="1087"/>
        <v>0.4080684734189467</v>
      </c>
      <c r="LKP109" s="12">
        <f t="shared" ca="1" si="1087"/>
        <v>0.96713742121015167</v>
      </c>
      <c r="LKQ109" s="12">
        <f t="shared" ca="1" si="1087"/>
        <v>0.98296443837404557</v>
      </c>
      <c r="LKR109" s="12">
        <f t="shared" ca="1" si="1087"/>
        <v>0.11431361275440122</v>
      </c>
      <c r="LKS109" s="12">
        <f t="shared" ca="1" si="1087"/>
        <v>0.85396117932526816</v>
      </c>
      <c r="LKT109" s="12">
        <f t="shared" ca="1" si="1087"/>
        <v>0.6270831036616582</v>
      </c>
      <c r="LKU109" s="12">
        <f t="shared" ca="1" si="1087"/>
        <v>2.0258221307320134E-2</v>
      </c>
      <c r="LKV109" s="12">
        <f t="shared" ca="1" si="1087"/>
        <v>0.22165631593682078</v>
      </c>
      <c r="LKW109" s="12">
        <f t="shared" ca="1" si="1087"/>
        <v>0.34469597304392463</v>
      </c>
      <c r="LKX109" s="12">
        <f t="shared" ca="1" si="1087"/>
        <v>0.95041363544799051</v>
      </c>
      <c r="LKY109" s="12">
        <f t="shared" ca="1" si="1087"/>
        <v>0.82205746875474617</v>
      </c>
      <c r="LKZ109" s="12">
        <f t="shared" ca="1" si="1087"/>
        <v>0.24182026153419978</v>
      </c>
      <c r="LLA109" s="12">
        <f t="shared" ca="1" si="1087"/>
        <v>0.13434204865160382</v>
      </c>
      <c r="LLB109" s="12">
        <f t="shared" ca="1" si="1087"/>
        <v>0.78027945958272771</v>
      </c>
      <c r="LLC109" s="12">
        <f t="shared" ca="1" si="1087"/>
        <v>0.18442653875498061</v>
      </c>
      <c r="LLD109" s="12">
        <f t="shared" ca="1" si="1087"/>
        <v>0.40578009871896858</v>
      </c>
      <c r="LLE109" s="12">
        <f t="shared" ca="1" si="1087"/>
        <v>0.47021903489003003</v>
      </c>
      <c r="LLF109" s="12">
        <f t="shared" ca="1" si="1087"/>
        <v>0.74498678203203961</v>
      </c>
      <c r="LLG109" s="12">
        <f t="shared" ca="1" si="1087"/>
        <v>0.11315964639359732</v>
      </c>
      <c r="LLH109" s="12">
        <f t="shared" ca="1" si="1087"/>
        <v>0.62016362254734136</v>
      </c>
      <c r="LLI109" s="12">
        <f t="shared" ca="1" si="1087"/>
        <v>0.1209609243611045</v>
      </c>
      <c r="LLJ109" s="12">
        <f t="shared" ca="1" si="1087"/>
        <v>0.76701837587908506</v>
      </c>
      <c r="LLK109" s="12">
        <f t="shared" ca="1" si="1087"/>
        <v>0.49427174360380111</v>
      </c>
      <c r="LLL109" s="12">
        <f t="shared" ca="1" si="1087"/>
        <v>0.34499563481450501</v>
      </c>
      <c r="LLM109" s="12">
        <f t="shared" ca="1" si="1087"/>
        <v>0.3853473545743481</v>
      </c>
      <c r="LLN109" s="12">
        <f t="shared" ca="1" si="1087"/>
        <v>0.16173519271952508</v>
      </c>
      <c r="LLO109" s="12">
        <f t="shared" ca="1" si="1087"/>
        <v>0.70907936590488563</v>
      </c>
      <c r="LLP109" s="12">
        <f t="shared" ca="1" si="1087"/>
        <v>0.77853433000413741</v>
      </c>
      <c r="LLQ109" s="12">
        <f t="shared" ca="1" si="1087"/>
        <v>0.35745659839470556</v>
      </c>
      <c r="LLR109" s="12">
        <f t="shared" ca="1" si="1087"/>
        <v>0.97843480419473283</v>
      </c>
      <c r="LLS109" s="12">
        <f t="shared" ca="1" si="1087"/>
        <v>0.22960986177904619</v>
      </c>
      <c r="LLT109" s="12">
        <f t="shared" ca="1" si="1087"/>
        <v>0.60956242764975399</v>
      </c>
      <c r="LLU109" s="12">
        <f t="shared" ca="1" si="1087"/>
        <v>0.18150427689816839</v>
      </c>
      <c r="LLV109" s="12">
        <f t="shared" ca="1" si="1087"/>
        <v>0.56626496333180831</v>
      </c>
      <c r="LLW109" s="12">
        <f t="shared" ca="1" si="1087"/>
        <v>0.96134584967243619</v>
      </c>
      <c r="LLX109" s="12">
        <f t="shared" ca="1" si="1087"/>
        <v>0.19655805466408882</v>
      </c>
      <c r="LLY109" s="12">
        <f t="shared" ca="1" si="1087"/>
        <v>0.86435490306312701</v>
      </c>
      <c r="LLZ109" s="12">
        <f t="shared" ca="1" si="1087"/>
        <v>0.70938269435061541</v>
      </c>
      <c r="LMA109" s="12">
        <f t="shared" ca="1" si="1087"/>
        <v>0.62192928611251397</v>
      </c>
      <c r="LMB109" s="12">
        <f t="shared" ca="1" si="1088"/>
        <v>0.88867765330445758</v>
      </c>
      <c r="LMC109" s="12">
        <f t="shared" ca="1" si="1088"/>
        <v>0.93152673319767709</v>
      </c>
      <c r="LMD109" s="12">
        <f t="shared" ca="1" si="1088"/>
        <v>0.70839616375700376</v>
      </c>
      <c r="LME109" s="12">
        <f t="shared" ca="1" si="1088"/>
        <v>0.3330016393596188</v>
      </c>
      <c r="LMF109" s="12">
        <f t="shared" ca="1" si="1088"/>
        <v>6.6466611308272361E-3</v>
      </c>
      <c r="LMG109" s="12">
        <f t="shared" ca="1" si="1088"/>
        <v>0.57899817715947355</v>
      </c>
      <c r="LMH109" s="12">
        <f t="shared" ca="1" si="1088"/>
        <v>0.85224337705935616</v>
      </c>
      <c r="LMI109" s="12">
        <f t="shared" ca="1" si="1088"/>
        <v>0.71971609125870584</v>
      </c>
      <c r="LMJ109" s="12">
        <f t="shared" ca="1" si="1088"/>
        <v>0.83772709573337112</v>
      </c>
      <c r="LMK109" s="12">
        <f t="shared" ca="1" si="1088"/>
        <v>0.7912186023443043</v>
      </c>
      <c r="LML109" s="12">
        <f t="shared" ca="1" si="1088"/>
        <v>0.79513387255630719</v>
      </c>
      <c r="LMM109" s="12">
        <f t="shared" ca="1" si="1088"/>
        <v>0.92732776147710727</v>
      </c>
      <c r="LMN109" s="12">
        <f t="shared" ca="1" si="1088"/>
        <v>0.36041573887893807</v>
      </c>
      <c r="LMO109" s="12">
        <f t="shared" ca="1" si="1088"/>
        <v>0.50361881349878146</v>
      </c>
      <c r="LMP109" s="12">
        <f t="shared" ca="1" si="1088"/>
        <v>0.50583964686591887</v>
      </c>
      <c r="LMQ109" s="12">
        <f t="shared" ca="1" si="1088"/>
        <v>0.27294509079188112</v>
      </c>
      <c r="LMR109" s="12">
        <f t="shared" ca="1" si="1088"/>
        <v>8.6232814487902876E-2</v>
      </c>
      <c r="LMS109" s="12">
        <f t="shared" ca="1" si="1088"/>
        <v>0.85683472282549467</v>
      </c>
      <c r="LMT109" s="12">
        <f t="shared" ca="1" si="1088"/>
        <v>0.13999456121396947</v>
      </c>
      <c r="LMU109" s="12">
        <f t="shared" ca="1" si="1088"/>
        <v>0.81344985590808794</v>
      </c>
      <c r="LMV109" s="12">
        <f t="shared" ca="1" si="1088"/>
        <v>0.44357155749969313</v>
      </c>
      <c r="LMW109" s="12">
        <f t="shared" ca="1" si="1088"/>
        <v>0.57673245900370596</v>
      </c>
      <c r="LMX109" s="12">
        <f t="shared" ca="1" si="1088"/>
        <v>0.32055048748209292</v>
      </c>
      <c r="LMY109" s="12">
        <f t="shared" ca="1" si="1088"/>
        <v>8.3944728210654129E-2</v>
      </c>
      <c r="LMZ109" s="12">
        <f t="shared" ca="1" si="1088"/>
        <v>0.68444446655134439</v>
      </c>
      <c r="LNA109" s="12">
        <f t="shared" ca="1" si="1088"/>
        <v>0.75693019344862689</v>
      </c>
      <c r="LNB109" s="12">
        <f t="shared" ca="1" si="1088"/>
        <v>0.37645597238808248</v>
      </c>
      <c r="LNC109" s="12">
        <f t="shared" ca="1" si="1088"/>
        <v>0.1047177724523829</v>
      </c>
      <c r="LND109" s="12">
        <f t="shared" ca="1" si="1088"/>
        <v>0.91526269297524476</v>
      </c>
      <c r="LNE109" s="12">
        <f t="shared" ca="1" si="1088"/>
        <v>0.23929733127395103</v>
      </c>
      <c r="LNF109" s="12">
        <f t="shared" ca="1" si="1088"/>
        <v>0.10686741361106733</v>
      </c>
      <c r="LNG109" s="12">
        <f t="shared" ca="1" si="1088"/>
        <v>7.069171145618558E-3</v>
      </c>
      <c r="LNH109" s="12">
        <f t="shared" ca="1" si="1088"/>
        <v>0.30107185849978613</v>
      </c>
      <c r="LNI109" s="12">
        <f t="shared" ca="1" si="1088"/>
        <v>0.58337451113115779</v>
      </c>
      <c r="LNJ109" s="12">
        <f t="shared" ca="1" si="1088"/>
        <v>0.26990686978617917</v>
      </c>
      <c r="LNK109" s="12">
        <f t="shared" ca="1" si="1088"/>
        <v>0.48611507638636575</v>
      </c>
      <c r="LNL109" s="12">
        <f t="shared" ca="1" si="1088"/>
        <v>0.67776795717344784</v>
      </c>
      <c r="LNM109" s="12">
        <f t="shared" ca="1" si="1088"/>
        <v>0.84853085111631832</v>
      </c>
      <c r="LNN109" s="12">
        <f t="shared" ca="1" si="1088"/>
        <v>0.63940548820361753</v>
      </c>
      <c r="LNO109" s="12">
        <f t="shared" ca="1" si="1088"/>
        <v>0.88717016556029571</v>
      </c>
      <c r="LNP109" s="12">
        <f t="shared" ca="1" si="1088"/>
        <v>0.79827304434703694</v>
      </c>
      <c r="LNQ109" s="12">
        <f t="shared" ca="1" si="1088"/>
        <v>0.16893337785948725</v>
      </c>
      <c r="LNR109" s="12">
        <f t="shared" ca="1" si="1088"/>
        <v>0.83862218820984202</v>
      </c>
      <c r="LNS109" s="12">
        <f t="shared" ca="1" si="1088"/>
        <v>0.88075361174594013</v>
      </c>
      <c r="LNT109" s="12">
        <f t="shared" ca="1" si="1088"/>
        <v>9.2615162787716976E-3</v>
      </c>
      <c r="LNU109" s="12">
        <f t="shared" ca="1" si="1088"/>
        <v>0.3600571947335135</v>
      </c>
      <c r="LNV109" s="12">
        <f t="shared" ca="1" si="1088"/>
        <v>0.38288817223510008</v>
      </c>
      <c r="LNW109" s="12">
        <f t="shared" ca="1" si="1088"/>
        <v>0.15901881762882264</v>
      </c>
      <c r="LNX109" s="12">
        <f t="shared" ca="1" si="1088"/>
        <v>0.64035064075291148</v>
      </c>
      <c r="LNY109" s="12">
        <f t="shared" ca="1" si="1088"/>
        <v>0.12392823024591937</v>
      </c>
      <c r="LNZ109" s="12">
        <f t="shared" ca="1" si="1088"/>
        <v>0.13739933687955608</v>
      </c>
      <c r="LOA109" s="12">
        <f t="shared" ca="1" si="1088"/>
        <v>0.71566182346640295</v>
      </c>
      <c r="LOB109" s="12">
        <f t="shared" ca="1" si="1088"/>
        <v>0.13876318209482119</v>
      </c>
      <c r="LOC109" s="12">
        <f t="shared" ca="1" si="1088"/>
        <v>0.31183345388789452</v>
      </c>
      <c r="LOD109" s="12">
        <f t="shared" ca="1" si="1088"/>
        <v>0.69562077273164591</v>
      </c>
      <c r="LOE109" s="12">
        <f t="shared" ca="1" si="1088"/>
        <v>0.11336396329682186</v>
      </c>
      <c r="LOF109" s="12">
        <f t="shared" ca="1" si="1088"/>
        <v>0.34104830920927309</v>
      </c>
      <c r="LOG109" s="12">
        <f t="shared" ca="1" si="1088"/>
        <v>0.76903740555318301</v>
      </c>
      <c r="LOH109" s="12">
        <f t="shared" ca="1" si="1088"/>
        <v>0.76354985874001213</v>
      </c>
      <c r="LOI109" s="12">
        <f t="shared" ca="1" si="1088"/>
        <v>0.85627050911978075</v>
      </c>
      <c r="LOJ109" s="12">
        <f t="shared" ca="1" si="1088"/>
        <v>0.52154631074131885</v>
      </c>
      <c r="LOK109" s="12">
        <f t="shared" ca="1" si="1088"/>
        <v>0.55208975520001857</v>
      </c>
      <c r="LOL109" s="12">
        <f t="shared" ca="1" si="1088"/>
        <v>0.81120197040809516</v>
      </c>
      <c r="LOM109" s="12">
        <f t="shared" ca="1" si="1088"/>
        <v>0.3702431732140693</v>
      </c>
      <c r="LON109" s="12">
        <f t="shared" ca="1" si="1089"/>
        <v>0.36214066892394015</v>
      </c>
      <c r="LOO109" s="12">
        <f t="shared" ca="1" si="1089"/>
        <v>0.72931204647617343</v>
      </c>
      <c r="LOP109" s="12">
        <f t="shared" ca="1" si="1089"/>
        <v>0.84180860418215897</v>
      </c>
      <c r="LOQ109" s="12">
        <f t="shared" ca="1" si="1089"/>
        <v>0.12088424019296151</v>
      </c>
      <c r="LOR109" s="12">
        <f t="shared" ca="1" si="1089"/>
        <v>0.20300369414233854</v>
      </c>
      <c r="LOS109" s="12">
        <f t="shared" ca="1" si="1089"/>
        <v>0.66245277142443026</v>
      </c>
      <c r="LOT109" s="12">
        <f t="shared" ca="1" si="1089"/>
        <v>0.61883706835683894</v>
      </c>
      <c r="LOU109" s="12">
        <f t="shared" ca="1" si="1089"/>
        <v>0.35085021498990543</v>
      </c>
      <c r="LOV109" s="12">
        <f t="shared" ca="1" si="1089"/>
        <v>0.44244037146335835</v>
      </c>
      <c r="LOW109" s="12">
        <f t="shared" ca="1" si="1089"/>
        <v>0.66568378016577923</v>
      </c>
      <c r="LOX109" s="12">
        <f t="shared" ca="1" si="1089"/>
        <v>0.77251648947895057</v>
      </c>
      <c r="LOY109" s="12">
        <f t="shared" ca="1" si="1089"/>
        <v>0.9509930226187705</v>
      </c>
      <c r="LOZ109" s="12">
        <f t="shared" ca="1" si="1089"/>
        <v>0.80697646589055338</v>
      </c>
      <c r="LPA109" s="12">
        <f t="shared" ca="1" si="1089"/>
        <v>0.18044998394582923</v>
      </c>
      <c r="LPB109" s="12">
        <f t="shared" ca="1" si="1089"/>
        <v>0.25978016536083282</v>
      </c>
      <c r="LPC109" s="12">
        <f t="shared" ca="1" si="1089"/>
        <v>0.94648443868055288</v>
      </c>
      <c r="LPD109" s="12">
        <f t="shared" ca="1" si="1089"/>
        <v>0.67875525002226267</v>
      </c>
      <c r="LPE109" s="12">
        <f t="shared" ca="1" si="1089"/>
        <v>0.79214889985479653</v>
      </c>
      <c r="LPF109" s="12">
        <f t="shared" ca="1" si="1089"/>
        <v>0.89308888343606518</v>
      </c>
      <c r="LPG109" s="12">
        <f t="shared" ca="1" si="1089"/>
        <v>8.4460445760196734E-2</v>
      </c>
      <c r="LPH109" s="12">
        <f t="shared" ca="1" si="1089"/>
        <v>0.16300941403430202</v>
      </c>
      <c r="LPI109" s="12">
        <f t="shared" ca="1" si="1089"/>
        <v>0.93048051770308748</v>
      </c>
      <c r="LPJ109" s="12">
        <f t="shared" ca="1" si="1089"/>
        <v>0.30054360457222196</v>
      </c>
      <c r="LPK109" s="12">
        <f t="shared" ca="1" si="1089"/>
        <v>0.21055658569632696</v>
      </c>
      <c r="LPL109" s="12">
        <f t="shared" ca="1" si="1089"/>
        <v>0.46013936449122228</v>
      </c>
      <c r="LPM109" s="12">
        <f t="shared" ca="1" si="1089"/>
        <v>0.61711331444350925</v>
      </c>
      <c r="LPN109" s="12">
        <f t="shared" ca="1" si="1089"/>
        <v>0.40846374468154933</v>
      </c>
      <c r="LPO109" s="12">
        <f t="shared" ca="1" si="1089"/>
        <v>0.4362420469384245</v>
      </c>
      <c r="LPP109" s="12">
        <f t="shared" ca="1" si="1089"/>
        <v>0.69127508862179388</v>
      </c>
      <c r="LPQ109" s="12">
        <f t="shared" ca="1" si="1089"/>
        <v>0.17016106218273441</v>
      </c>
      <c r="LPR109" s="12">
        <f t="shared" ca="1" si="1089"/>
        <v>0.61112282891349501</v>
      </c>
      <c r="LPS109" s="12">
        <f t="shared" ca="1" si="1089"/>
        <v>0.96206859818977664</v>
      </c>
      <c r="LPT109" s="12">
        <f t="shared" ca="1" si="1089"/>
        <v>0.17243526884491855</v>
      </c>
      <c r="LPU109" s="12">
        <f t="shared" ca="1" si="1089"/>
        <v>9.4784165941145249E-3</v>
      </c>
      <c r="LPV109" s="12">
        <f t="shared" ca="1" si="1089"/>
        <v>0.77575781586451154</v>
      </c>
      <c r="LPW109" s="12">
        <f t="shared" ca="1" si="1089"/>
        <v>0.80319398706973488</v>
      </c>
      <c r="LPX109" s="12">
        <f t="shared" ca="1" si="1089"/>
        <v>0.65815001231240211</v>
      </c>
      <c r="LPY109" s="12">
        <f t="shared" ca="1" si="1089"/>
        <v>8.8960640366692378E-2</v>
      </c>
      <c r="LPZ109" s="12">
        <f t="shared" ca="1" si="1089"/>
        <v>0.17631623430579135</v>
      </c>
      <c r="LQA109" s="12">
        <f t="shared" ca="1" si="1089"/>
        <v>0.33518240562298274</v>
      </c>
      <c r="LQB109" s="12">
        <f t="shared" ca="1" si="1089"/>
        <v>0.39941556658323607</v>
      </c>
      <c r="LQC109" s="12">
        <f t="shared" ca="1" si="1089"/>
        <v>0.92113697448321685</v>
      </c>
      <c r="LQD109" s="12">
        <f t="shared" ca="1" si="1089"/>
        <v>6.0354401618540554E-2</v>
      </c>
      <c r="LQE109" s="12">
        <f t="shared" ca="1" si="1089"/>
        <v>0.76225117195633119</v>
      </c>
      <c r="LQF109" s="12">
        <f t="shared" ca="1" si="1089"/>
        <v>0.62201914256645907</v>
      </c>
      <c r="LQG109" s="12">
        <f t="shared" ca="1" si="1089"/>
        <v>0.61808741720612848</v>
      </c>
      <c r="LQH109" s="12">
        <f t="shared" ca="1" si="1089"/>
        <v>0.89354600709479914</v>
      </c>
      <c r="LQI109" s="12">
        <f t="shared" ca="1" si="1089"/>
        <v>0.93802844769345661</v>
      </c>
      <c r="LQJ109" s="12">
        <f t="shared" ca="1" si="1089"/>
        <v>9.1935527307690723E-2</v>
      </c>
      <c r="LQK109" s="12">
        <f t="shared" ca="1" si="1089"/>
        <v>0.73861737415556405</v>
      </c>
      <c r="LQL109" s="12">
        <f t="shared" ca="1" si="1089"/>
        <v>7.5477744857338491E-2</v>
      </c>
      <c r="LQM109" s="12">
        <f t="shared" ca="1" si="1089"/>
        <v>0.29084621974651037</v>
      </c>
      <c r="LQN109" s="12">
        <f t="shared" ca="1" si="1089"/>
        <v>4.8350066492418575E-3</v>
      </c>
      <c r="LQO109" s="12">
        <f t="shared" ca="1" si="1089"/>
        <v>0.97740863187813887</v>
      </c>
      <c r="LQP109" s="12">
        <f t="shared" ca="1" si="1089"/>
        <v>0.79792375223100087</v>
      </c>
      <c r="LQQ109" s="12">
        <f t="shared" ca="1" si="1089"/>
        <v>0.32716813115076349</v>
      </c>
      <c r="LQR109" s="12">
        <f t="shared" ca="1" si="1089"/>
        <v>0.42368320993526132</v>
      </c>
      <c r="LQS109" s="12">
        <f t="shared" ca="1" si="1089"/>
        <v>0.45597281616536867</v>
      </c>
      <c r="LQT109" s="12">
        <f t="shared" ca="1" si="1089"/>
        <v>0.64854457769270346</v>
      </c>
      <c r="LQU109" s="12">
        <f t="shared" ca="1" si="1089"/>
        <v>0.7387581408303423</v>
      </c>
      <c r="LQV109" s="12">
        <f t="shared" ca="1" si="1089"/>
        <v>0.46560115405415503</v>
      </c>
      <c r="LQW109" s="12">
        <f t="shared" ca="1" si="1089"/>
        <v>0.19693502152647335</v>
      </c>
      <c r="LQX109" s="12">
        <f t="shared" ca="1" si="1089"/>
        <v>0.86499881622221941</v>
      </c>
      <c r="LQY109" s="12">
        <f t="shared" ca="1" si="1089"/>
        <v>0.49391791166609211</v>
      </c>
      <c r="LQZ109" s="12">
        <f t="shared" ca="1" si="1090"/>
        <v>0.27556680875010209</v>
      </c>
      <c r="LRA109" s="12">
        <f t="shared" ca="1" si="1090"/>
        <v>0.2918412150296873</v>
      </c>
      <c r="LRB109" s="12">
        <f t="shared" ca="1" si="1090"/>
        <v>0.13713848212059987</v>
      </c>
      <c r="LRC109" s="12">
        <f t="shared" ca="1" si="1090"/>
        <v>0.60971392494466159</v>
      </c>
      <c r="LRD109" s="12">
        <f t="shared" ca="1" si="1090"/>
        <v>0.14588563676356936</v>
      </c>
      <c r="LRE109" s="12">
        <f t="shared" ca="1" si="1090"/>
        <v>0.19158265600344759</v>
      </c>
      <c r="LRF109" s="12">
        <f t="shared" ca="1" si="1090"/>
        <v>0.5042760105901718</v>
      </c>
      <c r="LRG109" s="12">
        <f t="shared" ca="1" si="1090"/>
        <v>0.20550338566392046</v>
      </c>
      <c r="LRH109" s="12">
        <f t="shared" ca="1" si="1090"/>
        <v>0.7496190075008683</v>
      </c>
      <c r="LRI109" s="12">
        <f t="shared" ca="1" si="1090"/>
        <v>0.9135968216350312</v>
      </c>
      <c r="LRJ109" s="12">
        <f t="shared" ca="1" si="1090"/>
        <v>0.14048197129060791</v>
      </c>
      <c r="LRK109" s="12">
        <f t="shared" ca="1" si="1090"/>
        <v>0.15388622820067466</v>
      </c>
      <c r="LRL109" s="12">
        <f t="shared" ca="1" si="1090"/>
        <v>0.65553886155912644</v>
      </c>
      <c r="LRM109" s="12">
        <f t="shared" ca="1" si="1090"/>
        <v>0.33791350959647126</v>
      </c>
      <c r="LRN109" s="12">
        <f t="shared" ca="1" si="1090"/>
        <v>0.68136918187692486</v>
      </c>
      <c r="LRO109" s="12">
        <f t="shared" ca="1" si="1090"/>
        <v>0.95320386100553189</v>
      </c>
      <c r="LRP109" s="12">
        <f t="shared" ca="1" si="1090"/>
        <v>0.97338477240441312</v>
      </c>
      <c r="LRQ109" s="12">
        <f t="shared" ca="1" si="1090"/>
        <v>0.77447746862552236</v>
      </c>
      <c r="LRR109" s="12">
        <f t="shared" ca="1" si="1090"/>
        <v>0.21881800611982039</v>
      </c>
      <c r="LRS109" s="12">
        <f t="shared" ca="1" si="1090"/>
        <v>0.87469703940235433</v>
      </c>
      <c r="LRT109" s="12">
        <f t="shared" ca="1" si="1090"/>
        <v>0.2887551447874126</v>
      </c>
      <c r="LRU109" s="12">
        <f t="shared" ca="1" si="1090"/>
        <v>0.74891153078897121</v>
      </c>
      <c r="LRV109" s="12">
        <f t="shared" ca="1" si="1090"/>
        <v>0.76728721581409032</v>
      </c>
      <c r="LRW109" s="12">
        <f t="shared" ca="1" si="1090"/>
        <v>0.51700453492223164</v>
      </c>
      <c r="LRX109" s="12">
        <f t="shared" ca="1" si="1090"/>
        <v>6.0031269329231196E-2</v>
      </c>
      <c r="LRY109" s="12">
        <f t="shared" ca="1" si="1090"/>
        <v>0.42584933222391319</v>
      </c>
      <c r="LRZ109" s="12">
        <f t="shared" ca="1" si="1090"/>
        <v>0.21908182345212635</v>
      </c>
      <c r="LSA109" s="12">
        <f t="shared" ca="1" si="1090"/>
        <v>0.61736632154659787</v>
      </c>
      <c r="LSB109" s="12">
        <f t="shared" ca="1" si="1090"/>
        <v>3.326721443602576E-3</v>
      </c>
      <c r="LSC109" s="12">
        <f t="shared" ca="1" si="1090"/>
        <v>0.23466786509304938</v>
      </c>
      <c r="LSD109" s="12">
        <f t="shared" ca="1" si="1090"/>
        <v>0.19503557538088934</v>
      </c>
      <c r="LSE109" s="12">
        <f t="shared" ca="1" si="1090"/>
        <v>0.36867915479544833</v>
      </c>
      <c r="LSF109" s="12">
        <f t="shared" ca="1" si="1090"/>
        <v>0.3612723811617613</v>
      </c>
      <c r="LSG109" s="12">
        <f t="shared" ca="1" si="1090"/>
        <v>0.3841698021710428</v>
      </c>
      <c r="LSH109" s="12">
        <f t="shared" ca="1" si="1090"/>
        <v>0.48798643843029033</v>
      </c>
      <c r="LSI109" s="12">
        <f t="shared" ca="1" si="1090"/>
        <v>8.9500952271072909E-2</v>
      </c>
      <c r="LSJ109" s="12">
        <f t="shared" ca="1" si="1090"/>
        <v>0.3276421725767934</v>
      </c>
      <c r="LSK109" s="12">
        <f t="shared" ca="1" si="1090"/>
        <v>0.59510747696700972</v>
      </c>
      <c r="LSL109" s="12">
        <f t="shared" ca="1" si="1090"/>
        <v>0.85673902415157965</v>
      </c>
      <c r="LSM109" s="12">
        <f t="shared" ca="1" si="1090"/>
        <v>0.77559188222348108</v>
      </c>
      <c r="LSN109" s="12">
        <f t="shared" ca="1" si="1090"/>
        <v>0.26853395559888693</v>
      </c>
      <c r="LSO109" s="12">
        <f t="shared" ca="1" si="1090"/>
        <v>6.0209981483577701E-2</v>
      </c>
      <c r="LSP109" s="12">
        <f t="shared" ca="1" si="1090"/>
        <v>0.56989000496645781</v>
      </c>
      <c r="LSQ109" s="12">
        <f t="shared" ca="1" si="1090"/>
        <v>0.89171365932530255</v>
      </c>
      <c r="LSR109" s="12">
        <f t="shared" ca="1" si="1090"/>
        <v>0.14066484753384367</v>
      </c>
      <c r="LSS109" s="12">
        <f t="shared" ca="1" si="1090"/>
        <v>9.4934397057153896E-2</v>
      </c>
      <c r="LST109" s="12">
        <f t="shared" ca="1" si="1090"/>
        <v>9.7232142649613662E-2</v>
      </c>
      <c r="LSU109" s="12">
        <f t="shared" ca="1" si="1090"/>
        <v>0.56924672199593085</v>
      </c>
      <c r="LSV109" s="12">
        <f t="shared" ca="1" si="1090"/>
        <v>0.17177712991509297</v>
      </c>
      <c r="LSW109" s="12">
        <f t="shared" ca="1" si="1090"/>
        <v>0.19031800690954614</v>
      </c>
      <c r="LSX109" s="12">
        <f t="shared" ca="1" si="1090"/>
        <v>0.22767081436226444</v>
      </c>
      <c r="LSY109" s="12">
        <f t="shared" ca="1" si="1090"/>
        <v>0.46639065664237556</v>
      </c>
      <c r="LSZ109" s="12">
        <f t="shared" ca="1" si="1090"/>
        <v>0.93216350823016147</v>
      </c>
      <c r="LTA109" s="12">
        <f t="shared" ca="1" si="1090"/>
        <v>0.82201628868191923</v>
      </c>
      <c r="LTB109" s="12">
        <f t="shared" ca="1" si="1090"/>
        <v>0.33128177392586278</v>
      </c>
      <c r="LTC109" s="12">
        <f t="shared" ca="1" si="1090"/>
        <v>0.22949206410688994</v>
      </c>
      <c r="LTD109" s="12">
        <f t="shared" ca="1" si="1090"/>
        <v>0.48742551960156089</v>
      </c>
      <c r="LTE109" s="12">
        <f t="shared" ca="1" si="1090"/>
        <v>0.46176796882930371</v>
      </c>
      <c r="LTF109" s="12">
        <f t="shared" ca="1" si="1090"/>
        <v>0.48879047584423496</v>
      </c>
      <c r="LTG109" s="12">
        <f t="shared" ca="1" si="1090"/>
        <v>1.7632299844018484E-2</v>
      </c>
      <c r="LTH109" s="12">
        <f t="shared" ca="1" si="1090"/>
        <v>0.4764698791545311</v>
      </c>
      <c r="LTI109" s="12">
        <f t="shared" ca="1" si="1090"/>
        <v>0.44401168119807721</v>
      </c>
      <c r="LTJ109" s="12">
        <f t="shared" ca="1" si="1090"/>
        <v>0.53868990159518249</v>
      </c>
      <c r="LTK109" s="12">
        <f t="shared" ca="1" si="1090"/>
        <v>0.3574416423793253</v>
      </c>
      <c r="LTL109" s="12">
        <f t="shared" ca="1" si="1091"/>
        <v>0.45094273353027436</v>
      </c>
      <c r="LTM109" s="12">
        <f t="shared" ca="1" si="1091"/>
        <v>0.37295855095473573</v>
      </c>
      <c r="LTN109" s="12">
        <f t="shared" ca="1" si="1091"/>
        <v>0.42177361664629254</v>
      </c>
      <c r="LTO109" s="12">
        <f t="shared" ca="1" si="1091"/>
        <v>0.11219043059938616</v>
      </c>
      <c r="LTP109" s="12">
        <f t="shared" ca="1" si="1091"/>
        <v>0.90830192983614622</v>
      </c>
      <c r="LTQ109" s="12">
        <f t="shared" ca="1" si="1091"/>
        <v>8.9620363854201135E-2</v>
      </c>
      <c r="LTR109" s="12">
        <f t="shared" ca="1" si="1091"/>
        <v>0.99870362654875877</v>
      </c>
      <c r="LTS109" s="12">
        <f t="shared" ca="1" si="1091"/>
        <v>0.5375195264042173</v>
      </c>
      <c r="LTT109" s="12">
        <f t="shared" ca="1" si="1091"/>
        <v>0.80783482034314691</v>
      </c>
      <c r="LTU109" s="12">
        <f t="shared" ca="1" si="1091"/>
        <v>0.37671532996334778</v>
      </c>
      <c r="LTV109" s="12">
        <f t="shared" ca="1" si="1091"/>
        <v>0.91660385033976677</v>
      </c>
      <c r="LTW109" s="12">
        <f t="shared" ca="1" si="1091"/>
        <v>9.7280896876702605E-2</v>
      </c>
      <c r="LTX109" s="12">
        <f t="shared" ca="1" si="1091"/>
        <v>0.94896112267276733</v>
      </c>
      <c r="LTY109" s="12">
        <f t="shared" ca="1" si="1091"/>
        <v>0.99103173176112036</v>
      </c>
      <c r="LTZ109" s="12">
        <f t="shared" ca="1" si="1091"/>
        <v>0.78303265110248599</v>
      </c>
      <c r="LUA109" s="12">
        <f t="shared" ca="1" si="1091"/>
        <v>0.30278909553647237</v>
      </c>
      <c r="LUB109" s="12">
        <f t="shared" ca="1" si="1091"/>
        <v>0.66157882248523714</v>
      </c>
      <c r="LUC109" s="12">
        <f t="shared" ca="1" si="1091"/>
        <v>0.48631919164273818</v>
      </c>
      <c r="LUD109" s="12">
        <f t="shared" ca="1" si="1091"/>
        <v>0.59348444331922101</v>
      </c>
      <c r="LUE109" s="12">
        <f t="shared" ca="1" si="1091"/>
        <v>0.43152816995040755</v>
      </c>
      <c r="LUF109" s="12">
        <f t="shared" ca="1" si="1091"/>
        <v>0.89490448738934425</v>
      </c>
      <c r="LUG109" s="12">
        <f t="shared" ca="1" si="1091"/>
        <v>0.53137911941952676</v>
      </c>
      <c r="LUH109" s="12">
        <f t="shared" ca="1" si="1091"/>
        <v>0.54391600023615705</v>
      </c>
      <c r="LUI109" s="12">
        <f t="shared" ca="1" si="1091"/>
        <v>0.5185139559762475</v>
      </c>
      <c r="LUJ109" s="12">
        <f t="shared" ca="1" si="1091"/>
        <v>0.36802061697564536</v>
      </c>
      <c r="LUK109" s="12">
        <f t="shared" ca="1" si="1091"/>
        <v>0.22210894016885441</v>
      </c>
      <c r="LUL109" s="12">
        <f t="shared" ca="1" si="1091"/>
        <v>0.64216085141584922</v>
      </c>
      <c r="LUM109" s="12">
        <f t="shared" ca="1" si="1091"/>
        <v>0.74434662532821194</v>
      </c>
      <c r="LUN109" s="12">
        <f t="shared" ca="1" si="1091"/>
        <v>0.81908805067614443</v>
      </c>
      <c r="LUO109" s="12">
        <f t="shared" ca="1" si="1091"/>
        <v>0.28841160856855086</v>
      </c>
      <c r="LUP109" s="12">
        <f t="shared" ca="1" si="1091"/>
        <v>0.21789562014000319</v>
      </c>
      <c r="LUQ109" s="12">
        <f t="shared" ca="1" si="1091"/>
        <v>0.51048344824610492</v>
      </c>
      <c r="LUR109" s="12">
        <f t="shared" ca="1" si="1091"/>
        <v>0.88336889689601894</v>
      </c>
      <c r="LUS109" s="12">
        <f t="shared" ca="1" si="1091"/>
        <v>0.92597760478086033</v>
      </c>
      <c r="LUT109" s="12">
        <f t="shared" ca="1" si="1091"/>
        <v>0.16756105930576437</v>
      </c>
      <c r="LUU109" s="12">
        <f t="shared" ca="1" si="1091"/>
        <v>0.98336183727793491</v>
      </c>
      <c r="LUV109" s="12">
        <f t="shared" ca="1" si="1091"/>
        <v>0.89530386473259271</v>
      </c>
      <c r="LUW109" s="12">
        <f t="shared" ca="1" si="1091"/>
        <v>0.7327983587727136</v>
      </c>
      <c r="LUX109" s="12">
        <f t="shared" ca="1" si="1091"/>
        <v>8.1073534404646486E-2</v>
      </c>
      <c r="LUY109" s="12">
        <f t="shared" ca="1" si="1091"/>
        <v>0.50791374995731309</v>
      </c>
      <c r="LUZ109" s="12">
        <f t="shared" ca="1" si="1091"/>
        <v>0.56593635407653242</v>
      </c>
      <c r="LVA109" s="12">
        <f t="shared" ca="1" si="1091"/>
        <v>0.72751704804813178</v>
      </c>
      <c r="LVB109" s="12">
        <f t="shared" ca="1" si="1091"/>
        <v>0.1663523419518681</v>
      </c>
      <c r="LVC109" s="12">
        <f t="shared" ca="1" si="1091"/>
        <v>0.9667686195204479</v>
      </c>
      <c r="LVD109" s="12">
        <f t="shared" ca="1" si="1091"/>
        <v>0.85212056813507064</v>
      </c>
      <c r="LVE109" s="12">
        <f t="shared" ca="1" si="1091"/>
        <v>0.88099409030921449</v>
      </c>
      <c r="LVF109" s="12">
        <f t="shared" ca="1" si="1091"/>
        <v>0.37669845015141323</v>
      </c>
      <c r="LVG109" s="12">
        <f t="shared" ca="1" si="1091"/>
        <v>0.79822769783427094</v>
      </c>
      <c r="LVH109" s="12">
        <f t="shared" ca="1" si="1091"/>
        <v>0.50246335147594412</v>
      </c>
      <c r="LVI109" s="12">
        <f t="shared" ca="1" si="1091"/>
        <v>0.1597221427978911</v>
      </c>
      <c r="LVJ109" s="12">
        <f t="shared" ca="1" si="1091"/>
        <v>0.96277947954187271</v>
      </c>
      <c r="LVK109" s="12">
        <f t="shared" ca="1" si="1091"/>
        <v>0.63005535042146188</v>
      </c>
      <c r="LVL109" s="12">
        <f t="shared" ca="1" si="1091"/>
        <v>0.61442007787785913</v>
      </c>
      <c r="LVM109" s="12">
        <f t="shared" ca="1" si="1091"/>
        <v>0.17999301504264775</v>
      </c>
      <c r="LVN109" s="12">
        <f t="shared" ca="1" si="1091"/>
        <v>0.40951961183823571</v>
      </c>
      <c r="LVO109" s="12">
        <f t="shared" ca="1" si="1091"/>
        <v>0.23948660149166734</v>
      </c>
      <c r="LVP109" s="12">
        <f t="shared" ca="1" si="1091"/>
        <v>0.12332445927447466</v>
      </c>
      <c r="LVQ109" s="12">
        <f t="shared" ca="1" si="1091"/>
        <v>0.17134356373644322</v>
      </c>
      <c r="LVR109" s="12">
        <f t="shared" ca="1" si="1091"/>
        <v>0.47984879434532701</v>
      </c>
      <c r="LVS109" s="12">
        <f t="shared" ca="1" si="1091"/>
        <v>0.48359182958018587</v>
      </c>
      <c r="LVT109" s="12">
        <f t="shared" ca="1" si="1091"/>
        <v>0.58133754994230791</v>
      </c>
      <c r="LVU109" s="12">
        <f t="shared" ca="1" si="1091"/>
        <v>0.67704111257941679</v>
      </c>
      <c r="LVV109" s="12">
        <f t="shared" ca="1" si="1091"/>
        <v>0.53549411580582484</v>
      </c>
      <c r="LVW109" s="12">
        <f t="shared" ca="1" si="1091"/>
        <v>0.36364443775340505</v>
      </c>
      <c r="LVX109" s="12">
        <f t="shared" ca="1" si="1092"/>
        <v>0.20613991702917145</v>
      </c>
      <c r="LVY109" s="12">
        <f t="shared" ca="1" si="1092"/>
        <v>0.87247017743252209</v>
      </c>
      <c r="LVZ109" s="12">
        <f t="shared" ca="1" si="1092"/>
        <v>0.91826040526692398</v>
      </c>
      <c r="LWA109" s="12">
        <f t="shared" ca="1" si="1092"/>
        <v>0.98341728646201754</v>
      </c>
      <c r="LWB109" s="12">
        <f t="shared" ca="1" si="1092"/>
        <v>0.62209166639841618</v>
      </c>
      <c r="LWC109" s="12">
        <f t="shared" ca="1" si="1092"/>
        <v>0.71548256973585111</v>
      </c>
      <c r="LWD109" s="12">
        <f t="shared" ca="1" si="1092"/>
        <v>0.48376445369683796</v>
      </c>
      <c r="LWE109" s="12">
        <f t="shared" ca="1" si="1092"/>
        <v>0.75198312885322738</v>
      </c>
      <c r="LWF109" s="12">
        <f t="shared" ca="1" si="1092"/>
        <v>0.97669056553157829</v>
      </c>
      <c r="LWG109" s="12">
        <f t="shared" ca="1" si="1092"/>
        <v>0.40882521340339539</v>
      </c>
      <c r="LWH109" s="12">
        <f t="shared" ca="1" si="1092"/>
        <v>0.16786448030996859</v>
      </c>
      <c r="LWI109" s="12">
        <f t="shared" ca="1" si="1092"/>
        <v>0.90291538335569621</v>
      </c>
      <c r="LWJ109" s="12">
        <f t="shared" ca="1" si="1092"/>
        <v>0.20183938907058618</v>
      </c>
      <c r="LWK109" s="12">
        <f t="shared" ca="1" si="1092"/>
        <v>0.79356102438855347</v>
      </c>
      <c r="LWL109" s="12">
        <f t="shared" ca="1" si="1092"/>
        <v>6.8170376580420133E-2</v>
      </c>
      <c r="LWM109" s="12">
        <f t="shared" ca="1" si="1092"/>
        <v>0.37334954418864896</v>
      </c>
      <c r="LWN109" s="12">
        <f t="shared" ca="1" si="1092"/>
        <v>0.32311328606784107</v>
      </c>
      <c r="LWO109" s="12">
        <f t="shared" ca="1" si="1092"/>
        <v>0.89351256967835724</v>
      </c>
      <c r="LWP109" s="12">
        <f t="shared" ca="1" si="1092"/>
        <v>1.2307456605569533E-2</v>
      </c>
      <c r="LWQ109" s="12">
        <f t="shared" ca="1" si="1092"/>
        <v>6.926468052284307E-2</v>
      </c>
      <c r="LWR109" s="12">
        <f t="shared" ca="1" si="1092"/>
        <v>0.93862984194339927</v>
      </c>
      <c r="LWS109" s="12">
        <f t="shared" ca="1" si="1092"/>
        <v>3.8225393133109131E-2</v>
      </c>
      <c r="LWT109" s="12">
        <f t="shared" ca="1" si="1092"/>
        <v>1.2686977985077674E-2</v>
      </c>
      <c r="LWU109" s="12">
        <f t="shared" ca="1" si="1092"/>
        <v>0.47911955518995186</v>
      </c>
      <c r="LWV109" s="12">
        <f t="shared" ca="1" si="1092"/>
        <v>0.69011235816593686</v>
      </c>
      <c r="LWW109" s="12">
        <f t="shared" ca="1" si="1092"/>
        <v>0.77101257257421552</v>
      </c>
      <c r="LWX109" s="12">
        <f t="shared" ca="1" si="1092"/>
        <v>0.9494502568337998</v>
      </c>
      <c r="LWY109" s="12">
        <f t="shared" ca="1" si="1092"/>
        <v>4.2209407955472678E-2</v>
      </c>
      <c r="LWZ109" s="12">
        <f t="shared" ca="1" si="1092"/>
        <v>0.26518712078073337</v>
      </c>
      <c r="LXA109" s="12">
        <f t="shared" ca="1" si="1092"/>
        <v>0.58893541126736526</v>
      </c>
      <c r="LXB109" s="12">
        <f t="shared" ca="1" si="1092"/>
        <v>0.74110434503809253</v>
      </c>
      <c r="LXC109" s="12">
        <f t="shared" ca="1" si="1092"/>
        <v>0.54536730960900703</v>
      </c>
      <c r="LXD109" s="12">
        <f t="shared" ca="1" si="1092"/>
        <v>0.62913735355033584</v>
      </c>
      <c r="LXE109" s="12">
        <f t="shared" ca="1" si="1092"/>
        <v>0.63629630264995485</v>
      </c>
      <c r="LXF109" s="12">
        <f t="shared" ca="1" si="1092"/>
        <v>0.10455653660869968</v>
      </c>
      <c r="LXG109" s="12">
        <f t="shared" ca="1" si="1092"/>
        <v>0.25207318033812265</v>
      </c>
      <c r="LXH109" s="12">
        <f t="shared" ca="1" si="1092"/>
        <v>0.49135792345638352</v>
      </c>
      <c r="LXI109" s="12">
        <f t="shared" ca="1" si="1092"/>
        <v>0.70163645857990065</v>
      </c>
      <c r="LXJ109" s="12">
        <f t="shared" ca="1" si="1092"/>
        <v>0.24842732747705332</v>
      </c>
      <c r="LXK109" s="12">
        <f t="shared" ca="1" si="1092"/>
        <v>0.8765242508217822</v>
      </c>
      <c r="LXL109" s="12">
        <f t="shared" ca="1" si="1092"/>
        <v>0.86331633933390883</v>
      </c>
      <c r="LXM109" s="12">
        <f t="shared" ca="1" si="1092"/>
        <v>0.49314020215664711</v>
      </c>
      <c r="LXN109" s="12">
        <f t="shared" ca="1" si="1092"/>
        <v>0.78864555184055996</v>
      </c>
      <c r="LXO109" s="12">
        <f t="shared" ca="1" si="1092"/>
        <v>0.62443477368122768</v>
      </c>
      <c r="LXP109" s="12">
        <f t="shared" ca="1" si="1092"/>
        <v>0.49162416927854991</v>
      </c>
      <c r="LXQ109" s="12">
        <f t="shared" ca="1" si="1092"/>
        <v>0.20800902968385671</v>
      </c>
      <c r="LXR109" s="12">
        <f t="shared" ca="1" si="1092"/>
        <v>0.69071021025410473</v>
      </c>
      <c r="LXS109" s="12">
        <f t="shared" ca="1" si="1092"/>
        <v>0.23481706355807552</v>
      </c>
      <c r="LXT109" s="12">
        <f t="shared" ca="1" si="1092"/>
        <v>0.49586123642797075</v>
      </c>
      <c r="LXU109" s="12">
        <f t="shared" ca="1" si="1092"/>
        <v>0.44041476560714987</v>
      </c>
      <c r="LXV109" s="12">
        <f t="shared" ca="1" si="1092"/>
        <v>0.92307154783323031</v>
      </c>
      <c r="LXW109" s="12">
        <f t="shared" ca="1" si="1092"/>
        <v>0.39418806017542185</v>
      </c>
      <c r="LXX109" s="12">
        <f t="shared" ca="1" si="1092"/>
        <v>0.88584403551462054</v>
      </c>
      <c r="LXY109" s="12">
        <f t="shared" ca="1" si="1092"/>
        <v>0.48998562140147073</v>
      </c>
      <c r="LXZ109" s="12">
        <f t="shared" ca="1" si="1092"/>
        <v>0.70280838874608054</v>
      </c>
      <c r="LYA109" s="12">
        <f t="shared" ca="1" si="1092"/>
        <v>0.56953635363046651</v>
      </c>
      <c r="LYB109" s="12">
        <f t="shared" ca="1" si="1092"/>
        <v>0.82837559535552996</v>
      </c>
      <c r="LYC109" s="12">
        <f t="shared" ca="1" si="1092"/>
        <v>0.20169954085944564</v>
      </c>
      <c r="LYD109" s="12">
        <f t="shared" ca="1" si="1092"/>
        <v>0.57190114639268463</v>
      </c>
      <c r="LYE109" s="12">
        <f t="shared" ca="1" si="1092"/>
        <v>0.22120825681550427</v>
      </c>
      <c r="LYF109" s="12">
        <f t="shared" ca="1" si="1092"/>
        <v>0.72108964279271426</v>
      </c>
      <c r="LYG109" s="12">
        <f t="shared" ca="1" si="1092"/>
        <v>0.98287984082489832</v>
      </c>
      <c r="LYH109" s="12">
        <f t="shared" ca="1" si="1092"/>
        <v>0.1090734600342288</v>
      </c>
      <c r="LYI109" s="12">
        <f t="shared" ca="1" si="1092"/>
        <v>0.36391982387438071</v>
      </c>
      <c r="LYJ109" s="12">
        <f t="shared" ca="1" si="1093"/>
        <v>0.12233356341491519</v>
      </c>
      <c r="LYK109" s="12">
        <f t="shared" ca="1" si="1093"/>
        <v>0.9946293970497383</v>
      </c>
      <c r="LYL109" s="12">
        <f t="shared" ca="1" si="1093"/>
        <v>2.8618453990113757E-2</v>
      </c>
      <c r="LYM109" s="12">
        <f t="shared" ca="1" si="1093"/>
        <v>0.74646077947011547</v>
      </c>
      <c r="LYN109" s="12">
        <f t="shared" ca="1" si="1093"/>
        <v>0.55929401411762714</v>
      </c>
      <c r="LYO109" s="12">
        <f t="shared" ca="1" si="1093"/>
        <v>0.78144424799321577</v>
      </c>
      <c r="LYP109" s="12">
        <f t="shared" ca="1" si="1093"/>
        <v>0.89913755667122031</v>
      </c>
      <c r="LYQ109" s="12">
        <f t="shared" ca="1" si="1093"/>
        <v>0.9228407842996903</v>
      </c>
      <c r="LYR109" s="12">
        <f t="shared" ca="1" si="1093"/>
        <v>0.43048744863004262</v>
      </c>
      <c r="LYS109" s="12">
        <f t="shared" ca="1" si="1093"/>
        <v>0.13364491803742018</v>
      </c>
      <c r="LYT109" s="12">
        <f t="shared" ca="1" si="1093"/>
        <v>0.92540989365874737</v>
      </c>
      <c r="LYU109" s="12">
        <f t="shared" ca="1" si="1093"/>
        <v>0.1679428086836533</v>
      </c>
      <c r="LYV109" s="12">
        <f t="shared" ca="1" si="1093"/>
        <v>0.90466794647554716</v>
      </c>
      <c r="LYW109" s="12">
        <f t="shared" ca="1" si="1093"/>
        <v>0.90099002129723693</v>
      </c>
      <c r="LYX109" s="12">
        <f t="shared" ca="1" si="1093"/>
        <v>0.23101466666002513</v>
      </c>
      <c r="LYY109" s="12">
        <f t="shared" ca="1" si="1093"/>
        <v>0.50715738403800026</v>
      </c>
      <c r="LYZ109" s="12">
        <f t="shared" ca="1" si="1093"/>
        <v>0.47475771760322794</v>
      </c>
      <c r="LZA109" s="12">
        <f t="shared" ca="1" si="1093"/>
        <v>0.59652222707664793</v>
      </c>
      <c r="LZB109" s="12">
        <f t="shared" ca="1" si="1093"/>
        <v>0.66632220822213029</v>
      </c>
      <c r="LZC109" s="12">
        <f t="shared" ca="1" si="1093"/>
        <v>0.41646600124328081</v>
      </c>
      <c r="LZD109" s="12">
        <f t="shared" ca="1" si="1093"/>
        <v>0.60340355445577698</v>
      </c>
      <c r="LZE109" s="12">
        <f t="shared" ca="1" si="1093"/>
        <v>0.1686043958849669</v>
      </c>
      <c r="LZF109" s="12">
        <f t="shared" ca="1" si="1093"/>
        <v>0.73062574605895803</v>
      </c>
      <c r="LZG109" s="12">
        <f t="shared" ca="1" si="1093"/>
        <v>0.69492478533980251</v>
      </c>
      <c r="LZH109" s="12">
        <f t="shared" ca="1" si="1093"/>
        <v>0.34988555757261131</v>
      </c>
      <c r="LZI109" s="12">
        <f t="shared" ca="1" si="1093"/>
        <v>0.89786029945423762</v>
      </c>
      <c r="LZJ109" s="12">
        <f t="shared" ca="1" si="1093"/>
        <v>0.4645196084213552</v>
      </c>
      <c r="LZK109" s="12">
        <f t="shared" ca="1" si="1093"/>
        <v>0.3805392501389202</v>
      </c>
      <c r="LZL109" s="12">
        <f t="shared" ca="1" si="1093"/>
        <v>0.99368401302141551</v>
      </c>
      <c r="LZM109" s="12">
        <f t="shared" ca="1" si="1093"/>
        <v>0.44643160122607806</v>
      </c>
      <c r="LZN109" s="12">
        <f t="shared" ca="1" si="1093"/>
        <v>1.1643719538444453E-2</v>
      </c>
      <c r="LZO109" s="12">
        <f t="shared" ca="1" si="1093"/>
        <v>0.61848858575869692</v>
      </c>
      <c r="LZP109" s="12">
        <f t="shared" ca="1" si="1093"/>
        <v>0.71583103265920733</v>
      </c>
      <c r="LZQ109" s="12">
        <f t="shared" ca="1" si="1093"/>
        <v>0.60272821896098983</v>
      </c>
      <c r="LZR109" s="12">
        <f t="shared" ca="1" si="1093"/>
        <v>0.45525159176480567</v>
      </c>
      <c r="LZS109" s="12">
        <f t="shared" ca="1" si="1093"/>
        <v>0.16010811816748505</v>
      </c>
      <c r="LZT109" s="12">
        <f t="shared" ca="1" si="1093"/>
        <v>0.5049511060299714</v>
      </c>
      <c r="LZU109" s="12">
        <f t="shared" ca="1" si="1093"/>
        <v>4.8374827124026853E-2</v>
      </c>
      <c r="LZV109" s="12">
        <f t="shared" ca="1" si="1093"/>
        <v>0.67527865890708516</v>
      </c>
      <c r="LZW109" s="12">
        <f t="shared" ca="1" si="1093"/>
        <v>0.86514960357729997</v>
      </c>
      <c r="LZX109" s="12">
        <f t="shared" ca="1" si="1093"/>
        <v>0.23554344411141781</v>
      </c>
      <c r="LZY109" s="12">
        <f t="shared" ca="1" si="1093"/>
        <v>0.86364057558520679</v>
      </c>
      <c r="LZZ109" s="12">
        <f t="shared" ca="1" si="1093"/>
        <v>0.83817117469518165</v>
      </c>
      <c r="MAA109" s="12">
        <f t="shared" ca="1" si="1093"/>
        <v>0.33870617330732111</v>
      </c>
      <c r="MAB109" s="12">
        <f t="shared" ca="1" si="1093"/>
        <v>0.39509114079853613</v>
      </c>
      <c r="MAC109" s="12">
        <f t="shared" ca="1" si="1093"/>
        <v>0.92863257865320104</v>
      </c>
      <c r="MAD109" s="12">
        <f t="shared" ca="1" si="1093"/>
        <v>0.90424128445760688</v>
      </c>
      <c r="MAE109" s="12">
        <f t="shared" ca="1" si="1093"/>
        <v>0.71007417789109539</v>
      </c>
      <c r="MAF109" s="12">
        <f t="shared" ca="1" si="1093"/>
        <v>8.6024425513812064E-2</v>
      </c>
      <c r="MAG109" s="12">
        <f t="shared" ca="1" si="1093"/>
        <v>0.10098607292791406</v>
      </c>
      <c r="MAH109" s="12">
        <f t="shared" ca="1" si="1093"/>
        <v>9.8195223440108337E-2</v>
      </c>
      <c r="MAI109" s="12">
        <f t="shared" ca="1" si="1093"/>
        <v>0.47897318095519148</v>
      </c>
      <c r="MAJ109" s="12">
        <f t="shared" ca="1" si="1093"/>
        <v>0.39020052950349382</v>
      </c>
      <c r="MAK109" s="12">
        <f t="shared" ca="1" si="1093"/>
        <v>0.55511368826495311</v>
      </c>
      <c r="MAL109" s="12">
        <f t="shared" ca="1" si="1093"/>
        <v>0.6280427029015786</v>
      </c>
      <c r="MAM109" s="12">
        <f t="shared" ca="1" si="1093"/>
        <v>0.49068934827990474</v>
      </c>
      <c r="MAN109" s="12">
        <f t="shared" ca="1" si="1093"/>
        <v>0.52618200730718623</v>
      </c>
      <c r="MAO109" s="12">
        <f t="shared" ca="1" si="1093"/>
        <v>0.34670838914180246</v>
      </c>
      <c r="MAP109" s="12">
        <f t="shared" ca="1" si="1093"/>
        <v>0.46012467659366796</v>
      </c>
      <c r="MAQ109" s="12">
        <f t="shared" ca="1" si="1093"/>
        <v>0.37720663278583788</v>
      </c>
      <c r="MAR109" s="12">
        <f t="shared" ca="1" si="1093"/>
        <v>0.55836258461741273</v>
      </c>
      <c r="MAS109" s="12">
        <f t="shared" ca="1" si="1093"/>
        <v>0.99262537487353442</v>
      </c>
      <c r="MAT109" s="12">
        <f t="shared" ca="1" si="1093"/>
        <v>0.32442385367570425</v>
      </c>
      <c r="MAU109" s="12">
        <f t="shared" ca="1" si="1093"/>
        <v>2.1408965099458221E-2</v>
      </c>
      <c r="MAV109" s="12">
        <f t="shared" ca="1" si="1094"/>
        <v>0.53545907503259627</v>
      </c>
      <c r="MAW109" s="12">
        <f t="shared" ca="1" si="1094"/>
        <v>0.35437046190632293</v>
      </c>
      <c r="MAX109" s="12">
        <f t="shared" ca="1" si="1094"/>
        <v>0.64181576100757509</v>
      </c>
      <c r="MAY109" s="12">
        <f t="shared" ca="1" si="1094"/>
        <v>0.61638385214104208</v>
      </c>
      <c r="MAZ109" s="12">
        <f t="shared" ca="1" si="1094"/>
        <v>0.25136907612381421</v>
      </c>
      <c r="MBA109" s="12">
        <f t="shared" ca="1" si="1094"/>
        <v>0.51541141753184416</v>
      </c>
      <c r="MBB109" s="12">
        <f t="shared" ca="1" si="1094"/>
        <v>0.49287625238906885</v>
      </c>
      <c r="MBC109" s="12">
        <f t="shared" ca="1" si="1094"/>
        <v>2.5766920558734085E-3</v>
      </c>
      <c r="MBD109" s="12">
        <f t="shared" ca="1" si="1094"/>
        <v>0.28949600510900264</v>
      </c>
      <c r="MBE109" s="12">
        <f t="shared" ca="1" si="1094"/>
        <v>7.1435644623002115E-2</v>
      </c>
      <c r="MBF109" s="12">
        <f t="shared" ca="1" si="1094"/>
        <v>0.88464314298113866</v>
      </c>
      <c r="MBG109" s="12">
        <f t="shared" ca="1" si="1094"/>
        <v>0.38043382009808346</v>
      </c>
      <c r="MBH109" s="12">
        <f t="shared" ca="1" si="1094"/>
        <v>0.87501258746025612</v>
      </c>
      <c r="MBI109" s="12">
        <f t="shared" ca="1" si="1094"/>
        <v>0.38475299180294564</v>
      </c>
      <c r="MBJ109" s="12">
        <f t="shared" ca="1" si="1094"/>
        <v>0.67096391181494797</v>
      </c>
      <c r="MBK109" s="12">
        <f t="shared" ca="1" si="1094"/>
        <v>0.90957080871311835</v>
      </c>
      <c r="MBL109" s="12">
        <f t="shared" ca="1" si="1094"/>
        <v>0.49243703356084367</v>
      </c>
      <c r="MBM109" s="12">
        <f t="shared" ca="1" si="1094"/>
        <v>0.88621292089629333</v>
      </c>
      <c r="MBN109" s="12">
        <f t="shared" ca="1" si="1094"/>
        <v>0.82146578011680838</v>
      </c>
      <c r="MBO109" s="12">
        <f t="shared" ca="1" si="1094"/>
        <v>0.63983920267831706</v>
      </c>
      <c r="MBP109" s="12">
        <f t="shared" ca="1" si="1094"/>
        <v>0.33636392838040452</v>
      </c>
      <c r="MBQ109" s="12">
        <f t="shared" ca="1" si="1094"/>
        <v>0.71807137183963055</v>
      </c>
      <c r="MBR109" s="12">
        <f t="shared" ca="1" si="1094"/>
        <v>0.97626546953128079</v>
      </c>
      <c r="MBS109" s="12">
        <f t="shared" ca="1" si="1094"/>
        <v>9.4970786006740027E-2</v>
      </c>
      <c r="MBT109" s="12">
        <f t="shared" ca="1" si="1094"/>
        <v>0.47300532718049237</v>
      </c>
      <c r="MBU109" s="12">
        <f t="shared" ca="1" si="1094"/>
        <v>0.65243781834500414</v>
      </c>
      <c r="MBV109" s="12">
        <f t="shared" ca="1" si="1094"/>
        <v>0.93529813946773477</v>
      </c>
      <c r="MBW109" s="12">
        <f t="shared" ca="1" si="1094"/>
        <v>0.94985093766918571</v>
      </c>
      <c r="MBX109" s="12">
        <f t="shared" ca="1" si="1094"/>
        <v>0.38762330418557223</v>
      </c>
      <c r="MBY109" s="12">
        <f t="shared" ca="1" si="1094"/>
        <v>0.13388650311180195</v>
      </c>
      <c r="MBZ109" s="12">
        <f t="shared" ca="1" si="1094"/>
        <v>0.59984772386557816</v>
      </c>
      <c r="MCA109" s="12">
        <f t="shared" ca="1" si="1094"/>
        <v>0.87338588904655357</v>
      </c>
      <c r="MCB109" s="12">
        <f t="shared" ca="1" si="1094"/>
        <v>0.18861253783427556</v>
      </c>
      <c r="MCC109" s="12">
        <f t="shared" ca="1" si="1094"/>
        <v>0.36952059423839634</v>
      </c>
      <c r="MCD109" s="12">
        <f t="shared" ca="1" si="1094"/>
        <v>0.4061281057162025</v>
      </c>
      <c r="MCE109" s="12">
        <f t="shared" ca="1" si="1094"/>
        <v>0.11264095950645736</v>
      </c>
      <c r="MCF109" s="12">
        <f t="shared" ca="1" si="1094"/>
        <v>0.81338051845651549</v>
      </c>
      <c r="MCG109" s="12">
        <f t="shared" ca="1" si="1094"/>
        <v>0.10646837418675659</v>
      </c>
      <c r="MCH109" s="12">
        <f t="shared" ca="1" si="1094"/>
        <v>0.296349868083156</v>
      </c>
      <c r="MCI109" s="12">
        <f t="shared" ca="1" si="1094"/>
        <v>0.50213344734241239</v>
      </c>
      <c r="MCJ109" s="12">
        <f t="shared" ca="1" si="1094"/>
        <v>0.85352985125320913</v>
      </c>
      <c r="MCK109" s="12">
        <f t="shared" ca="1" si="1094"/>
        <v>8.9337421737804013E-2</v>
      </c>
      <c r="MCL109" s="12">
        <f t="shared" ca="1" si="1094"/>
        <v>0.89372750581583005</v>
      </c>
      <c r="MCM109" s="12">
        <f t="shared" ca="1" si="1094"/>
        <v>0.13449961311453928</v>
      </c>
      <c r="MCN109" s="12">
        <f t="shared" ca="1" si="1094"/>
        <v>0.32040341101670144</v>
      </c>
      <c r="MCO109" s="12">
        <f t="shared" ca="1" si="1094"/>
        <v>0.78800332756436242</v>
      </c>
      <c r="MCP109" s="12">
        <f t="shared" ca="1" si="1094"/>
        <v>0.46163727454229042</v>
      </c>
      <c r="MCQ109" s="12">
        <f t="shared" ca="1" si="1094"/>
        <v>0.84351088390319751</v>
      </c>
      <c r="MCR109" s="12">
        <f t="shared" ca="1" si="1094"/>
        <v>0.25345596047685071</v>
      </c>
      <c r="MCS109" s="12">
        <f t="shared" ca="1" si="1094"/>
        <v>0.32525601091862599</v>
      </c>
      <c r="MCT109" s="12">
        <f t="shared" ca="1" si="1094"/>
        <v>0.88202240185067793</v>
      </c>
      <c r="MCU109" s="12">
        <f t="shared" ca="1" si="1094"/>
        <v>0.40008776973266369</v>
      </c>
      <c r="MCV109" s="12">
        <f t="shared" ca="1" si="1094"/>
        <v>0.72516595003272699</v>
      </c>
      <c r="MCW109" s="12">
        <f t="shared" ca="1" si="1094"/>
        <v>0.15296909466076281</v>
      </c>
      <c r="MCX109" s="12">
        <f t="shared" ca="1" si="1094"/>
        <v>0.8963391564697929</v>
      </c>
      <c r="MCY109" s="12">
        <f t="shared" ca="1" si="1094"/>
        <v>0.5430359142258131</v>
      </c>
      <c r="MCZ109" s="12">
        <f t="shared" ca="1" si="1094"/>
        <v>0.42162350154971329</v>
      </c>
      <c r="MDA109" s="12">
        <f t="shared" ca="1" si="1094"/>
        <v>0.51322916674720676</v>
      </c>
      <c r="MDB109" s="12">
        <f t="shared" ca="1" si="1094"/>
        <v>0.58988887279767888</v>
      </c>
      <c r="MDC109" s="12">
        <f t="shared" ca="1" si="1094"/>
        <v>6.5964162306167973E-3</v>
      </c>
      <c r="MDD109" s="12">
        <f t="shared" ca="1" si="1094"/>
        <v>7.2431023825752061E-2</v>
      </c>
      <c r="MDE109" s="12">
        <f t="shared" ca="1" si="1094"/>
        <v>0.50313812367931998</v>
      </c>
      <c r="MDF109" s="12">
        <f t="shared" ca="1" si="1094"/>
        <v>0.42382964062475537</v>
      </c>
      <c r="MDG109" s="12">
        <f t="shared" ca="1" si="1094"/>
        <v>6.5791778195727346E-2</v>
      </c>
      <c r="MDH109" s="12">
        <f t="shared" ca="1" si="1095"/>
        <v>0.78693250246780211</v>
      </c>
      <c r="MDI109" s="12">
        <f t="shared" ca="1" si="1095"/>
        <v>0.75703984932007151</v>
      </c>
      <c r="MDJ109" s="12">
        <f t="shared" ca="1" si="1095"/>
        <v>0.40734532242459132</v>
      </c>
      <c r="MDK109" s="12">
        <f t="shared" ca="1" si="1095"/>
        <v>0.75723817649391889</v>
      </c>
      <c r="MDL109" s="12">
        <f t="shared" ca="1" si="1095"/>
        <v>0.42658144971355438</v>
      </c>
      <c r="MDM109" s="12">
        <f t="shared" ca="1" si="1095"/>
        <v>0.72188725374623997</v>
      </c>
      <c r="MDN109" s="12">
        <f t="shared" ca="1" si="1095"/>
        <v>0.34910642773698886</v>
      </c>
      <c r="MDO109" s="12">
        <f t="shared" ca="1" si="1095"/>
        <v>0.44100630241806305</v>
      </c>
      <c r="MDP109" s="12">
        <f t="shared" ca="1" si="1095"/>
        <v>0.16238551428964354</v>
      </c>
      <c r="MDQ109" s="12">
        <f t="shared" ca="1" si="1095"/>
        <v>3.0044600303545055E-2</v>
      </c>
      <c r="MDR109" s="12">
        <f t="shared" ca="1" si="1095"/>
        <v>0.42704687207410197</v>
      </c>
      <c r="MDS109" s="12">
        <f t="shared" ca="1" si="1095"/>
        <v>3.6309464283585169E-2</v>
      </c>
      <c r="MDT109" s="12">
        <f t="shared" ca="1" si="1095"/>
        <v>0.75024738948002079</v>
      </c>
      <c r="MDU109" s="12">
        <f t="shared" ca="1" si="1095"/>
        <v>0.39389471766741102</v>
      </c>
      <c r="MDV109" s="12">
        <f t="shared" ca="1" si="1095"/>
        <v>0.11517172165073941</v>
      </c>
      <c r="MDW109" s="12">
        <f t="shared" ca="1" si="1095"/>
        <v>0.49899803715454649</v>
      </c>
      <c r="MDX109" s="12">
        <f t="shared" ca="1" si="1095"/>
        <v>0.2799267228701503</v>
      </c>
      <c r="MDY109" s="12">
        <f t="shared" ca="1" si="1095"/>
        <v>0.27016073447315436</v>
      </c>
      <c r="MDZ109" s="12">
        <f t="shared" ca="1" si="1095"/>
        <v>0.19264641882601519</v>
      </c>
      <c r="MEA109" s="12">
        <f t="shared" ca="1" si="1095"/>
        <v>0.52778533542790085</v>
      </c>
      <c r="MEB109" s="12">
        <f t="shared" ca="1" si="1095"/>
        <v>5.1698485200768585E-2</v>
      </c>
      <c r="MEC109" s="12">
        <f t="shared" ca="1" si="1095"/>
        <v>0.99723288523790643</v>
      </c>
      <c r="MED109" s="12">
        <f t="shared" ca="1" si="1095"/>
        <v>0.22561930334649716</v>
      </c>
      <c r="MEE109" s="12">
        <f t="shared" ca="1" si="1095"/>
        <v>0.78891454078828738</v>
      </c>
      <c r="MEF109" s="12">
        <f t="shared" ca="1" si="1095"/>
        <v>0.83771031550177788</v>
      </c>
      <c r="MEG109" s="12">
        <f t="shared" ca="1" si="1095"/>
        <v>0.39076899491305694</v>
      </c>
      <c r="MEH109" s="12">
        <f t="shared" ca="1" si="1095"/>
        <v>0.44067771029736447</v>
      </c>
      <c r="MEI109" s="12">
        <f t="shared" ca="1" si="1095"/>
        <v>0.44193355530716849</v>
      </c>
      <c r="MEJ109" s="12">
        <f t="shared" ca="1" si="1095"/>
        <v>0.9284362452581727</v>
      </c>
      <c r="MEK109" s="12">
        <f t="shared" ca="1" si="1095"/>
        <v>0.632116843351336</v>
      </c>
      <c r="MEL109" s="12">
        <f t="shared" ca="1" si="1095"/>
        <v>0.42437917971077799</v>
      </c>
      <c r="MEM109" s="12">
        <f t="shared" ca="1" si="1095"/>
        <v>0.36218959885858282</v>
      </c>
      <c r="MEN109" s="12">
        <f t="shared" ca="1" si="1095"/>
        <v>0.262422683313287</v>
      </c>
      <c r="MEO109" s="12">
        <f t="shared" ca="1" si="1095"/>
        <v>0.86407609668352003</v>
      </c>
      <c r="MEP109" s="12">
        <f t="shared" ca="1" si="1095"/>
        <v>7.1922435471786894E-2</v>
      </c>
      <c r="MEQ109" s="12">
        <f t="shared" ca="1" si="1095"/>
        <v>0.99549952492975724</v>
      </c>
      <c r="MER109" s="12">
        <f t="shared" ca="1" si="1095"/>
        <v>0.60793166762907669</v>
      </c>
      <c r="MES109" s="12">
        <f t="shared" ca="1" si="1095"/>
        <v>0.41721469570472303</v>
      </c>
      <c r="MET109" s="12">
        <f t="shared" ca="1" si="1095"/>
        <v>0.55550127730190035</v>
      </c>
      <c r="MEU109" s="12">
        <f t="shared" ca="1" si="1095"/>
        <v>7.4415940785699353E-2</v>
      </c>
      <c r="MEV109" s="12">
        <f t="shared" ca="1" si="1095"/>
        <v>3.9664135797860323E-2</v>
      </c>
      <c r="MEW109" s="12">
        <f t="shared" ca="1" si="1095"/>
        <v>3.5531474196656698E-2</v>
      </c>
      <c r="MEX109" s="12">
        <f t="shared" ca="1" si="1095"/>
        <v>0.93414776631821883</v>
      </c>
      <c r="MEY109" s="12">
        <f t="shared" ca="1" si="1095"/>
        <v>0.21715435759918922</v>
      </c>
      <c r="MEZ109" s="12">
        <f t="shared" ca="1" si="1095"/>
        <v>0.9811217134768716</v>
      </c>
      <c r="MFA109" s="12">
        <f t="shared" ca="1" si="1095"/>
        <v>0.1187334824509817</v>
      </c>
      <c r="MFB109" s="12">
        <f t="shared" ca="1" si="1095"/>
        <v>0.4732665038444519</v>
      </c>
      <c r="MFC109" s="12">
        <f t="shared" ca="1" si="1095"/>
        <v>0.91351278442211392</v>
      </c>
      <c r="MFD109" s="12">
        <f t="shared" ca="1" si="1095"/>
        <v>0.9323203612177976</v>
      </c>
      <c r="MFE109" s="12">
        <f t="shared" ca="1" si="1095"/>
        <v>0.18242322974057779</v>
      </c>
      <c r="MFF109" s="12">
        <f t="shared" ca="1" si="1095"/>
        <v>0.3008468562981419</v>
      </c>
      <c r="MFG109" s="12">
        <f t="shared" ca="1" si="1095"/>
        <v>0.19059783853022927</v>
      </c>
      <c r="MFH109" s="12">
        <f t="shared" ca="1" si="1095"/>
        <v>0.96550351061429485</v>
      </c>
      <c r="MFI109" s="12">
        <f t="shared" ca="1" si="1095"/>
        <v>0.92771012477946913</v>
      </c>
      <c r="MFJ109" s="12">
        <f t="shared" ca="1" si="1095"/>
        <v>0.3564867388642301</v>
      </c>
      <c r="MFK109" s="12">
        <f t="shared" ca="1" si="1095"/>
        <v>0.99350668180326063</v>
      </c>
      <c r="MFL109" s="12">
        <f t="shared" ca="1" si="1095"/>
        <v>0.78139644674836017</v>
      </c>
      <c r="MFM109" s="12">
        <f t="shared" ca="1" si="1095"/>
        <v>0.10757576708396299</v>
      </c>
      <c r="MFN109" s="12">
        <f t="shared" ca="1" si="1095"/>
        <v>0.72796177394736084</v>
      </c>
      <c r="MFO109" s="12">
        <f t="shared" ca="1" si="1095"/>
        <v>0.90478218977034253</v>
      </c>
      <c r="MFP109" s="12">
        <f t="shared" ca="1" si="1095"/>
        <v>0.96811130381864363</v>
      </c>
      <c r="MFQ109" s="12">
        <f t="shared" ca="1" si="1095"/>
        <v>0.51785887992663093</v>
      </c>
      <c r="MFR109" s="12">
        <f t="shared" ca="1" si="1095"/>
        <v>0.47089259459971788</v>
      </c>
      <c r="MFS109" s="12">
        <f t="shared" ca="1" si="1095"/>
        <v>0.70253455926521435</v>
      </c>
      <c r="MFT109" s="12">
        <f t="shared" ca="1" si="1096"/>
        <v>5.1174916896842837E-2</v>
      </c>
      <c r="MFU109" s="12">
        <f t="shared" ca="1" si="1096"/>
        <v>0.86797923819543787</v>
      </c>
      <c r="MFV109" s="12">
        <f t="shared" ca="1" si="1096"/>
        <v>0.21525123800910984</v>
      </c>
      <c r="MFW109" s="12">
        <f t="shared" ca="1" si="1096"/>
        <v>0.42084268546534054</v>
      </c>
      <c r="MFX109" s="12">
        <f t="shared" ca="1" si="1096"/>
        <v>0.46747121716464046</v>
      </c>
      <c r="MFY109" s="12">
        <f t="shared" ca="1" si="1096"/>
        <v>0.80979196442890022</v>
      </c>
      <c r="MFZ109" s="12">
        <f t="shared" ca="1" si="1096"/>
        <v>0.38056843276418739</v>
      </c>
      <c r="MGA109" s="12">
        <f t="shared" ca="1" si="1096"/>
        <v>0.65055235425684099</v>
      </c>
      <c r="MGB109" s="12">
        <f t="shared" ca="1" si="1096"/>
        <v>0.93460190233285845</v>
      </c>
      <c r="MGC109" s="12">
        <f t="shared" ca="1" si="1096"/>
        <v>3.740326373052294E-2</v>
      </c>
      <c r="MGD109" s="12">
        <f t="shared" ca="1" si="1096"/>
        <v>0.77378889306049559</v>
      </c>
      <c r="MGE109" s="12">
        <f t="shared" ca="1" si="1096"/>
        <v>0.48865786366266073</v>
      </c>
      <c r="MGF109" s="12">
        <f t="shared" ca="1" si="1096"/>
        <v>0.79218716696048286</v>
      </c>
      <c r="MGG109" s="12">
        <f t="shared" ca="1" si="1096"/>
        <v>0.31278327777013082</v>
      </c>
      <c r="MGH109" s="12">
        <f t="shared" ca="1" si="1096"/>
        <v>0.74290244594400989</v>
      </c>
      <c r="MGI109" s="12">
        <f t="shared" ca="1" si="1096"/>
        <v>0.88263860400847804</v>
      </c>
      <c r="MGJ109" s="12">
        <f t="shared" ca="1" si="1096"/>
        <v>0.77497553508607198</v>
      </c>
      <c r="MGK109" s="12">
        <f t="shared" ca="1" si="1096"/>
        <v>0.30450218478754465</v>
      </c>
      <c r="MGL109" s="12">
        <f t="shared" ca="1" si="1096"/>
        <v>0.96050887532661755</v>
      </c>
      <c r="MGM109" s="12">
        <f t="shared" ca="1" si="1096"/>
        <v>0.16211022483858228</v>
      </c>
      <c r="MGN109" s="12">
        <f t="shared" ca="1" si="1096"/>
        <v>0.35521504799259129</v>
      </c>
      <c r="MGO109" s="12">
        <f t="shared" ca="1" si="1096"/>
        <v>0.12966870147541543</v>
      </c>
      <c r="MGP109" s="12">
        <f t="shared" ca="1" si="1096"/>
        <v>0.61253947292518618</v>
      </c>
      <c r="MGQ109" s="12">
        <f t="shared" ca="1" si="1096"/>
        <v>0.24196753352347211</v>
      </c>
      <c r="MGR109" s="12">
        <f t="shared" ca="1" si="1096"/>
        <v>0.55389786716362199</v>
      </c>
      <c r="MGS109" s="12">
        <f t="shared" ca="1" si="1096"/>
        <v>0.8172213084170149</v>
      </c>
      <c r="MGT109" s="12">
        <f t="shared" ca="1" si="1096"/>
        <v>0.42202770948940882</v>
      </c>
      <c r="MGU109" s="12">
        <f t="shared" ca="1" si="1096"/>
        <v>0.76387715661303512</v>
      </c>
      <c r="MGV109" s="12">
        <f t="shared" ca="1" si="1096"/>
        <v>0.64044027786266566</v>
      </c>
      <c r="MGW109" s="12">
        <f t="shared" ca="1" si="1096"/>
        <v>0.97514729996016469</v>
      </c>
      <c r="MGX109" s="12">
        <f t="shared" ca="1" si="1096"/>
        <v>0.13488533032676608</v>
      </c>
      <c r="MGY109" s="12">
        <f t="shared" ca="1" si="1096"/>
        <v>0.39084265723748768</v>
      </c>
      <c r="MGZ109" s="12">
        <f t="shared" ca="1" si="1096"/>
        <v>0.46467498901234261</v>
      </c>
      <c r="MHA109" s="12">
        <f t="shared" ca="1" si="1096"/>
        <v>0.36508181921356087</v>
      </c>
      <c r="MHB109" s="12">
        <f t="shared" ca="1" si="1096"/>
        <v>0.48614058173564123</v>
      </c>
      <c r="MHC109" s="12">
        <f t="shared" ca="1" si="1096"/>
        <v>0.22205302653053327</v>
      </c>
      <c r="MHD109" s="12">
        <f t="shared" ca="1" si="1096"/>
        <v>0.67925364098601337</v>
      </c>
      <c r="MHE109" s="12">
        <f t="shared" ca="1" si="1096"/>
        <v>0.25603782229254424</v>
      </c>
      <c r="MHF109" s="12">
        <f t="shared" ca="1" si="1096"/>
        <v>0.42962469526319924</v>
      </c>
      <c r="MHG109" s="12">
        <f t="shared" ca="1" si="1096"/>
        <v>0.39246932476012919</v>
      </c>
      <c r="MHH109" s="12">
        <f t="shared" ca="1" si="1096"/>
        <v>0.27248040947663643</v>
      </c>
      <c r="MHI109" s="12">
        <f t="shared" ca="1" si="1096"/>
        <v>0.33794847930314609</v>
      </c>
      <c r="MHJ109" s="12">
        <f t="shared" ca="1" si="1096"/>
        <v>0.1639602315584705</v>
      </c>
      <c r="MHK109" s="12">
        <f t="shared" ca="1" si="1096"/>
        <v>0.4442630605038953</v>
      </c>
      <c r="MHL109" s="12">
        <f t="shared" ca="1" si="1096"/>
        <v>0.90877683045105151</v>
      </c>
      <c r="MHM109" s="12">
        <f t="shared" ca="1" si="1096"/>
        <v>0.15484979834733881</v>
      </c>
      <c r="MHN109" s="12">
        <f t="shared" ca="1" si="1096"/>
        <v>0.79084116666243742</v>
      </c>
      <c r="MHO109" s="12">
        <f t="shared" ca="1" si="1096"/>
        <v>0.37116893136115003</v>
      </c>
      <c r="MHP109" s="12">
        <f t="shared" ca="1" si="1096"/>
        <v>0.78185911946493702</v>
      </c>
      <c r="MHQ109" s="12">
        <f t="shared" ca="1" si="1096"/>
        <v>0.75163064876529462</v>
      </c>
      <c r="MHR109" s="12">
        <f t="shared" ca="1" si="1096"/>
        <v>0.49404456572472522</v>
      </c>
      <c r="MHS109" s="12">
        <f t="shared" ca="1" si="1096"/>
        <v>0.43586701255691318</v>
      </c>
      <c r="MHT109" s="12">
        <f t="shared" ca="1" si="1096"/>
        <v>0.4911163227440839</v>
      </c>
      <c r="MHU109" s="12">
        <f t="shared" ca="1" si="1096"/>
        <v>5.3301752493036814E-2</v>
      </c>
      <c r="MHV109" s="12">
        <f t="shared" ca="1" si="1096"/>
        <v>6.6256949538149645E-2</v>
      </c>
      <c r="MHW109" s="12">
        <f t="shared" ca="1" si="1096"/>
        <v>0.85155360226947985</v>
      </c>
      <c r="MHX109" s="12">
        <f t="shared" ca="1" si="1096"/>
        <v>0.86885247105457708</v>
      </c>
      <c r="MHY109" s="12">
        <f t="shared" ca="1" si="1096"/>
        <v>0.68634177079779157</v>
      </c>
      <c r="MHZ109" s="12">
        <f t="shared" ca="1" si="1096"/>
        <v>0.54359150567675407</v>
      </c>
      <c r="MIA109" s="12">
        <f t="shared" ca="1" si="1096"/>
        <v>0.22368395518559503</v>
      </c>
      <c r="MIB109" s="12">
        <f t="shared" ca="1" si="1096"/>
        <v>0.9969430833300833</v>
      </c>
      <c r="MIC109" s="12">
        <f t="shared" ca="1" si="1096"/>
        <v>0.64366928666248002</v>
      </c>
      <c r="MID109" s="12">
        <f t="shared" ca="1" si="1096"/>
        <v>0.10155397984424841</v>
      </c>
      <c r="MIE109" s="12">
        <f t="shared" ca="1" si="1096"/>
        <v>0.31075592032942578</v>
      </c>
      <c r="MIF109" s="12">
        <f t="shared" ca="1" si="1097"/>
        <v>0.37242782775963956</v>
      </c>
      <c r="MIG109" s="12">
        <f t="shared" ca="1" si="1097"/>
        <v>0.75096574434032481</v>
      </c>
      <c r="MIH109" s="12">
        <f t="shared" ca="1" si="1097"/>
        <v>0.94775007394568522</v>
      </c>
      <c r="MII109" s="12">
        <f t="shared" ca="1" si="1097"/>
        <v>0.33542948431168196</v>
      </c>
      <c r="MIJ109" s="12">
        <f t="shared" ca="1" si="1097"/>
        <v>0.76460909086072881</v>
      </c>
      <c r="MIK109" s="12">
        <f t="shared" ca="1" si="1097"/>
        <v>0.75959773637451988</v>
      </c>
      <c r="MIL109" s="12">
        <f t="shared" ca="1" si="1097"/>
        <v>0.83374052491429373</v>
      </c>
      <c r="MIM109" s="12">
        <f t="shared" ca="1" si="1097"/>
        <v>0.194576213784172</v>
      </c>
      <c r="MIN109" s="12">
        <f t="shared" ca="1" si="1097"/>
        <v>0.16791288018400019</v>
      </c>
      <c r="MIO109" s="12">
        <f t="shared" ca="1" si="1097"/>
        <v>0.76572683082830229</v>
      </c>
      <c r="MIP109" s="12">
        <f t="shared" ca="1" si="1097"/>
        <v>0.44600928148212426</v>
      </c>
      <c r="MIQ109" s="12">
        <f t="shared" ca="1" si="1097"/>
        <v>0.41105436586352395</v>
      </c>
      <c r="MIR109" s="12">
        <f t="shared" ca="1" si="1097"/>
        <v>0.43235596192136039</v>
      </c>
      <c r="MIS109" s="12">
        <f t="shared" ca="1" si="1097"/>
        <v>0.98815133250328002</v>
      </c>
      <c r="MIT109" s="12">
        <f t="shared" ca="1" si="1097"/>
        <v>0.87317318263497634</v>
      </c>
      <c r="MIU109" s="12">
        <f t="shared" ca="1" si="1097"/>
        <v>0.8226638154090925</v>
      </c>
      <c r="MIV109" s="12">
        <f t="shared" ca="1" si="1097"/>
        <v>0.1877090914979288</v>
      </c>
      <c r="MIW109" s="12">
        <f t="shared" ca="1" si="1097"/>
        <v>8.5571581849910094E-2</v>
      </c>
      <c r="MIX109" s="12">
        <f t="shared" ca="1" si="1097"/>
        <v>0.85904825321284761</v>
      </c>
      <c r="MIY109" s="12">
        <f t="shared" ca="1" si="1097"/>
        <v>7.7573241115685199E-2</v>
      </c>
      <c r="MIZ109" s="12">
        <f t="shared" ca="1" si="1097"/>
        <v>0.12432172177108236</v>
      </c>
      <c r="MJA109" s="12">
        <f t="shared" ca="1" si="1097"/>
        <v>0.99494318122528203</v>
      </c>
      <c r="MJB109" s="12">
        <f t="shared" ca="1" si="1097"/>
        <v>0.85123563794601453</v>
      </c>
      <c r="MJC109" s="12">
        <f t="shared" ca="1" si="1097"/>
        <v>0.83080294830421608</v>
      </c>
      <c r="MJD109" s="12">
        <f t="shared" ca="1" si="1097"/>
        <v>4.6043535917567602E-2</v>
      </c>
      <c r="MJE109" s="12">
        <f t="shared" ca="1" si="1097"/>
        <v>0.35255603009151537</v>
      </c>
      <c r="MJF109" s="12">
        <f t="shared" ca="1" si="1097"/>
        <v>0.60688217439903558</v>
      </c>
      <c r="MJG109" s="12">
        <f t="shared" ca="1" si="1097"/>
        <v>0.58810443429667714</v>
      </c>
      <c r="MJH109" s="12">
        <f t="shared" ca="1" si="1097"/>
        <v>0.52963897295695461</v>
      </c>
      <c r="MJI109" s="12">
        <f t="shared" ca="1" si="1097"/>
        <v>0.96287790727853095</v>
      </c>
      <c r="MJJ109" s="12">
        <f t="shared" ca="1" si="1097"/>
        <v>0.3237979464073204</v>
      </c>
      <c r="MJK109" s="12">
        <f t="shared" ca="1" si="1097"/>
        <v>0.32911807017560368</v>
      </c>
      <c r="MJL109" s="12">
        <f t="shared" ca="1" si="1097"/>
        <v>7.5665369247934211E-2</v>
      </c>
      <c r="MJM109" s="12">
        <f t="shared" ca="1" si="1097"/>
        <v>0.30102466529580862</v>
      </c>
      <c r="MJN109" s="12">
        <f t="shared" ca="1" si="1097"/>
        <v>0.12130190060765167</v>
      </c>
      <c r="MJO109" s="12">
        <f t="shared" ca="1" si="1097"/>
        <v>0.38986532072315416</v>
      </c>
      <c r="MJP109" s="12">
        <f t="shared" ca="1" si="1097"/>
        <v>8.1858181213332215E-2</v>
      </c>
      <c r="MJQ109" s="12">
        <f t="shared" ca="1" si="1097"/>
        <v>0.52049571309411236</v>
      </c>
      <c r="MJR109" s="12">
        <f t="shared" ca="1" si="1097"/>
        <v>0.34431249943493702</v>
      </c>
      <c r="MJS109" s="12">
        <f t="shared" ca="1" si="1097"/>
        <v>0.96544590380725692</v>
      </c>
      <c r="MJT109" s="12">
        <f t="shared" ca="1" si="1097"/>
        <v>0.17239226865783663</v>
      </c>
      <c r="MJU109" s="12">
        <f t="shared" ca="1" si="1097"/>
        <v>0.1298466048594088</v>
      </c>
      <c r="MJV109" s="12">
        <f t="shared" ca="1" si="1097"/>
        <v>1.7175068456468323E-2</v>
      </c>
      <c r="MJW109" s="12">
        <f t="shared" ca="1" si="1097"/>
        <v>0.99463794346928736</v>
      </c>
      <c r="MJX109" s="12">
        <f t="shared" ca="1" si="1097"/>
        <v>0.46593738204219759</v>
      </c>
      <c r="MJY109" s="12">
        <f t="shared" ca="1" si="1097"/>
        <v>0.76293549624612156</v>
      </c>
      <c r="MJZ109" s="12">
        <f t="shared" ca="1" si="1097"/>
        <v>0.12824337322306301</v>
      </c>
      <c r="MKA109" s="12">
        <f t="shared" ca="1" si="1097"/>
        <v>0.35093713808912597</v>
      </c>
      <c r="MKB109" s="12">
        <f t="shared" ca="1" si="1097"/>
        <v>0.35630720838181584</v>
      </c>
      <c r="MKC109" s="12">
        <f t="shared" ca="1" si="1097"/>
        <v>0.60133334823078355</v>
      </c>
      <c r="MKD109" s="12">
        <f t="shared" ca="1" si="1097"/>
        <v>9.2958627798793714E-2</v>
      </c>
      <c r="MKE109" s="12">
        <f t="shared" ca="1" si="1097"/>
        <v>0.34643297736650758</v>
      </c>
      <c r="MKF109" s="12">
        <f t="shared" ca="1" si="1097"/>
        <v>0.98386128238312076</v>
      </c>
      <c r="MKG109" s="12">
        <f t="shared" ca="1" si="1097"/>
        <v>0.15082707368691051</v>
      </c>
      <c r="MKH109" s="12">
        <f t="shared" ca="1" si="1097"/>
        <v>0.12604167905183583</v>
      </c>
      <c r="MKI109" s="12">
        <f t="shared" ca="1" si="1097"/>
        <v>0.62568838424257567</v>
      </c>
      <c r="MKJ109" s="12">
        <f t="shared" ca="1" si="1097"/>
        <v>0.60554995282694812</v>
      </c>
      <c r="MKK109" s="12">
        <f t="shared" ca="1" si="1097"/>
        <v>0.61975858074952916</v>
      </c>
      <c r="MKL109" s="12">
        <f t="shared" ca="1" si="1097"/>
        <v>0.56877983462349313</v>
      </c>
      <c r="MKM109" s="12">
        <f t="shared" ca="1" si="1097"/>
        <v>0.27686991357391277</v>
      </c>
      <c r="MKN109" s="12">
        <f t="shared" ca="1" si="1097"/>
        <v>0.81898570093728229</v>
      </c>
      <c r="MKO109" s="12">
        <f t="shared" ca="1" si="1097"/>
        <v>0.13714068824746672</v>
      </c>
      <c r="MKP109" s="12">
        <f t="shared" ca="1" si="1097"/>
        <v>0.31537843706591207</v>
      </c>
      <c r="MKQ109" s="12">
        <f t="shared" ca="1" si="1097"/>
        <v>0.98658805081946732</v>
      </c>
      <c r="MKR109" s="12">
        <f t="shared" ca="1" si="1098"/>
        <v>0.42314381262448497</v>
      </c>
      <c r="MKS109" s="12">
        <f t="shared" ca="1" si="1098"/>
        <v>0.65542554226734551</v>
      </c>
      <c r="MKT109" s="12">
        <f t="shared" ca="1" si="1098"/>
        <v>4.3818897776617516E-2</v>
      </c>
      <c r="MKU109" s="12">
        <f t="shared" ca="1" si="1098"/>
        <v>0.77787750584880533</v>
      </c>
      <c r="MKV109" s="12">
        <f t="shared" ca="1" si="1098"/>
        <v>0.72195624114926393</v>
      </c>
      <c r="MKW109" s="12">
        <f t="shared" ca="1" si="1098"/>
        <v>0.85574595827340483</v>
      </c>
      <c r="MKX109" s="12">
        <f t="shared" ca="1" si="1098"/>
        <v>0.3900266270508157</v>
      </c>
      <c r="MKY109" s="12">
        <f t="shared" ca="1" si="1098"/>
        <v>0.11446298909589636</v>
      </c>
      <c r="MKZ109" s="12">
        <f t="shared" ca="1" si="1098"/>
        <v>0.72581550687203356</v>
      </c>
      <c r="MLA109" s="12">
        <f t="shared" ca="1" si="1098"/>
        <v>0.71252443161737944</v>
      </c>
      <c r="MLB109" s="12">
        <f t="shared" ca="1" si="1098"/>
        <v>0.58412574534273465</v>
      </c>
      <c r="MLC109" s="12">
        <f t="shared" ca="1" si="1098"/>
        <v>0.61417793560971323</v>
      </c>
      <c r="MLD109" s="12">
        <f t="shared" ca="1" si="1098"/>
        <v>0.80052138395467765</v>
      </c>
      <c r="MLE109" s="12">
        <f t="shared" ca="1" si="1098"/>
        <v>0.65191433040125835</v>
      </c>
      <c r="MLF109" s="12">
        <f t="shared" ca="1" si="1098"/>
        <v>8.7229347552105541E-2</v>
      </c>
      <c r="MLG109" s="12">
        <f t="shared" ca="1" si="1098"/>
        <v>0.63702083394290521</v>
      </c>
      <c r="MLH109" s="12">
        <f t="shared" ca="1" si="1098"/>
        <v>7.7649792595965716E-2</v>
      </c>
      <c r="MLI109" s="12">
        <f t="shared" ca="1" si="1098"/>
        <v>0.49974239198940751</v>
      </c>
      <c r="MLJ109" s="12">
        <f t="shared" ca="1" si="1098"/>
        <v>0.74915512022121522</v>
      </c>
      <c r="MLK109" s="12">
        <f t="shared" ca="1" si="1098"/>
        <v>0.93979635154658603</v>
      </c>
      <c r="MLL109" s="12">
        <f t="shared" ca="1" si="1098"/>
        <v>0.35506906791948345</v>
      </c>
      <c r="MLM109" s="12">
        <f t="shared" ca="1" si="1098"/>
        <v>0.54210144165382923</v>
      </c>
      <c r="MLN109" s="12">
        <f t="shared" ca="1" si="1098"/>
        <v>0.69145452266209562</v>
      </c>
      <c r="MLO109" s="12">
        <f t="shared" ca="1" si="1098"/>
        <v>8.3621192065143068E-3</v>
      </c>
      <c r="MLP109" s="12">
        <f t="shared" ca="1" si="1098"/>
        <v>0.40067753563786601</v>
      </c>
      <c r="MLQ109" s="12">
        <f t="shared" ca="1" si="1098"/>
        <v>0.25756842021044557</v>
      </c>
      <c r="MLR109" s="12">
        <f t="shared" ca="1" si="1098"/>
        <v>0.46129628275423118</v>
      </c>
      <c r="MLS109" s="12">
        <f t="shared" ca="1" si="1098"/>
        <v>3.2836993771627854E-2</v>
      </c>
      <c r="MLT109" s="12">
        <f t="shared" ca="1" si="1098"/>
        <v>0.79833089271862023</v>
      </c>
      <c r="MLU109" s="12">
        <f t="shared" ca="1" si="1098"/>
        <v>0.77524392061387803</v>
      </c>
      <c r="MLV109" s="12">
        <f t="shared" ca="1" si="1098"/>
        <v>0.68882651023873132</v>
      </c>
      <c r="MLW109" s="12">
        <f t="shared" ca="1" si="1098"/>
        <v>0.67814608225864959</v>
      </c>
      <c r="MLX109" s="12">
        <f t="shared" ca="1" si="1098"/>
        <v>0.57673066496332615</v>
      </c>
      <c r="MLY109" s="12">
        <f t="shared" ca="1" si="1098"/>
        <v>0.4717876950764982</v>
      </c>
      <c r="MLZ109" s="12">
        <f t="shared" ca="1" si="1098"/>
        <v>0.21969128229276802</v>
      </c>
      <c r="MMA109" s="12">
        <f t="shared" ca="1" si="1098"/>
        <v>0.565148385770184</v>
      </c>
      <c r="MMB109" s="12">
        <f t="shared" ca="1" si="1098"/>
        <v>0.70129187283839167</v>
      </c>
      <c r="MMC109" s="12">
        <f t="shared" ca="1" si="1098"/>
        <v>0.57188357120544253</v>
      </c>
      <c r="MMD109" s="12">
        <f t="shared" ca="1" si="1098"/>
        <v>0.88780491989955868</v>
      </c>
      <c r="MME109" s="12">
        <f t="shared" ca="1" si="1098"/>
        <v>0.73058919679036216</v>
      </c>
      <c r="MMF109" s="12">
        <f t="shared" ca="1" si="1098"/>
        <v>0.86620081735417498</v>
      </c>
      <c r="MMG109" s="12">
        <f t="shared" ca="1" si="1098"/>
        <v>0.76364921674064723</v>
      </c>
      <c r="MMH109" s="12">
        <f t="shared" ca="1" si="1098"/>
        <v>0.65117458779503656</v>
      </c>
      <c r="MMI109" s="12">
        <f t="shared" ca="1" si="1098"/>
        <v>0.27823331663773143</v>
      </c>
      <c r="MMJ109" s="12">
        <f t="shared" ca="1" si="1098"/>
        <v>0.99186250271004961</v>
      </c>
      <c r="MMK109" s="12">
        <f t="shared" ca="1" si="1098"/>
        <v>0.66117010876083027</v>
      </c>
      <c r="MML109" s="12">
        <f t="shared" ca="1" si="1098"/>
        <v>9.8012021269693217E-2</v>
      </c>
      <c r="MMM109" s="12">
        <f t="shared" ca="1" si="1098"/>
        <v>0.2545178264737844</v>
      </c>
      <c r="MMN109" s="12">
        <f t="shared" ca="1" si="1098"/>
        <v>0.51323162912376652</v>
      </c>
      <c r="MMO109" s="12">
        <f t="shared" ca="1" si="1098"/>
        <v>0.6643722989631069</v>
      </c>
      <c r="MMP109" s="12">
        <f t="shared" ca="1" si="1098"/>
        <v>0.91821104064517101</v>
      </c>
      <c r="MMQ109" s="12">
        <f t="shared" ca="1" si="1098"/>
        <v>0.49567969526999811</v>
      </c>
      <c r="MMR109" s="12">
        <f t="shared" ca="1" si="1098"/>
        <v>0.29604908038447153</v>
      </c>
      <c r="MMS109" s="12">
        <f t="shared" ca="1" si="1098"/>
        <v>0.49361009028601288</v>
      </c>
      <c r="MMT109" s="12">
        <f t="shared" ca="1" si="1098"/>
        <v>0.11095122599515661</v>
      </c>
      <c r="MMU109" s="12">
        <f t="shared" ca="1" si="1098"/>
        <v>4.2122915692861418E-2</v>
      </c>
      <c r="MMV109" s="12">
        <f t="shared" ca="1" si="1098"/>
        <v>0.37933074012909107</v>
      </c>
      <c r="MMW109" s="12">
        <f t="shared" ca="1" si="1098"/>
        <v>0.82979625983389749</v>
      </c>
      <c r="MMX109" s="12">
        <f t="shared" ca="1" si="1098"/>
        <v>0.75280022616559761</v>
      </c>
      <c r="MMY109" s="12">
        <f t="shared" ca="1" si="1098"/>
        <v>0.71639320659721129</v>
      </c>
      <c r="MMZ109" s="12">
        <f t="shared" ca="1" si="1098"/>
        <v>0.77338280880572841</v>
      </c>
      <c r="MNA109" s="12">
        <f t="shared" ca="1" si="1098"/>
        <v>4.8407817394034991E-3</v>
      </c>
      <c r="MNB109" s="12">
        <f t="shared" ca="1" si="1098"/>
        <v>0.4023298994669392</v>
      </c>
      <c r="MNC109" s="12">
        <f t="shared" ca="1" si="1098"/>
        <v>0.18808841404090215</v>
      </c>
      <c r="MND109" s="12">
        <f t="shared" ca="1" si="1099"/>
        <v>0.34500001389033375</v>
      </c>
      <c r="MNE109" s="12">
        <f t="shared" ca="1" si="1099"/>
        <v>0.56361168011641471</v>
      </c>
      <c r="MNF109" s="12">
        <f t="shared" ca="1" si="1099"/>
        <v>0.16914391250571803</v>
      </c>
      <c r="MNG109" s="12">
        <f t="shared" ca="1" si="1099"/>
        <v>0.4377145711555307</v>
      </c>
      <c r="MNH109" s="12">
        <f t="shared" ca="1" si="1099"/>
        <v>0.1775593733799391</v>
      </c>
      <c r="MNI109" s="12">
        <f t="shared" ca="1" si="1099"/>
        <v>1.8319251958634153E-2</v>
      </c>
      <c r="MNJ109" s="12">
        <f t="shared" ca="1" si="1099"/>
        <v>0.87791307903487426</v>
      </c>
      <c r="MNK109" s="12">
        <f t="shared" ca="1" si="1099"/>
        <v>0.28491297082664213</v>
      </c>
      <c r="MNL109" s="12">
        <f t="shared" ca="1" si="1099"/>
        <v>0.48586698760977443</v>
      </c>
      <c r="MNM109" s="12">
        <f t="shared" ca="1" si="1099"/>
        <v>0.97135098047456392</v>
      </c>
      <c r="MNN109" s="12">
        <f t="shared" ca="1" si="1099"/>
        <v>0.33919007170708482</v>
      </c>
      <c r="MNO109" s="12">
        <f t="shared" ca="1" si="1099"/>
        <v>0.57914809366921471</v>
      </c>
      <c r="MNP109" s="12">
        <f t="shared" ca="1" si="1099"/>
        <v>0.29081024525147525</v>
      </c>
      <c r="MNQ109" s="12">
        <f t="shared" ca="1" si="1099"/>
        <v>0.83937633966742797</v>
      </c>
      <c r="MNR109" s="12">
        <f t="shared" ca="1" si="1099"/>
        <v>7.768522238047848E-2</v>
      </c>
      <c r="MNS109" s="12">
        <f t="shared" ca="1" si="1099"/>
        <v>0.44005866972760066</v>
      </c>
      <c r="MNT109" s="12">
        <f t="shared" ca="1" si="1099"/>
        <v>0.26019097757553145</v>
      </c>
      <c r="MNU109" s="12">
        <f t="shared" ca="1" si="1099"/>
        <v>0.27397652776242065</v>
      </c>
      <c r="MNV109" s="12">
        <f t="shared" ca="1" si="1099"/>
        <v>0.34149144853976066</v>
      </c>
      <c r="MNW109" s="12">
        <f t="shared" ca="1" si="1099"/>
        <v>0.83999095620638131</v>
      </c>
      <c r="MNX109" s="12">
        <f t="shared" ca="1" si="1099"/>
        <v>0.96680171569235596</v>
      </c>
      <c r="MNY109" s="12">
        <f t="shared" ca="1" si="1099"/>
        <v>0.32631157706853686</v>
      </c>
      <c r="MNZ109" s="12">
        <f t="shared" ca="1" si="1099"/>
        <v>0.75215078020246062</v>
      </c>
      <c r="MOA109" s="12">
        <f t="shared" ca="1" si="1099"/>
        <v>1.1094289619791864E-3</v>
      </c>
      <c r="MOB109" s="12">
        <f t="shared" ca="1" si="1099"/>
        <v>0.13459585501773375</v>
      </c>
      <c r="MOC109" s="12">
        <f t="shared" ca="1" si="1099"/>
        <v>0.76367729814841079</v>
      </c>
      <c r="MOD109" s="12">
        <f t="shared" ca="1" si="1099"/>
        <v>0.26189251567563065</v>
      </c>
      <c r="MOE109" s="12">
        <f t="shared" ca="1" si="1099"/>
        <v>0.9001973302903421</v>
      </c>
      <c r="MOF109" s="12">
        <f t="shared" ca="1" si="1099"/>
        <v>0.20255844437174808</v>
      </c>
      <c r="MOG109" s="12">
        <f t="shared" ca="1" si="1099"/>
        <v>0.44350383019542705</v>
      </c>
      <c r="MOH109" s="12">
        <f t="shared" ca="1" si="1099"/>
        <v>0.98377619991990373</v>
      </c>
      <c r="MOI109" s="12">
        <f t="shared" ca="1" si="1099"/>
        <v>0.44528475456281813</v>
      </c>
      <c r="MOJ109" s="12">
        <f t="shared" ca="1" si="1099"/>
        <v>0.43936954139683393</v>
      </c>
      <c r="MOK109" s="12">
        <f t="shared" ca="1" si="1099"/>
        <v>0.69065138230345269</v>
      </c>
      <c r="MOL109" s="12">
        <f t="shared" ca="1" si="1099"/>
        <v>0.34202220687319218</v>
      </c>
      <c r="MOM109" s="12">
        <f t="shared" ca="1" si="1099"/>
        <v>0.27698662680908737</v>
      </c>
      <c r="MON109" s="12">
        <f t="shared" ca="1" si="1099"/>
        <v>0.69782656188076364</v>
      </c>
      <c r="MOO109" s="12">
        <f t="shared" ca="1" si="1099"/>
        <v>0.93975678505419846</v>
      </c>
      <c r="MOP109" s="12">
        <f t="shared" ca="1" si="1099"/>
        <v>0.70286180427347467</v>
      </c>
      <c r="MOQ109" s="12">
        <f t="shared" ca="1" si="1099"/>
        <v>0.27593029372069711</v>
      </c>
      <c r="MOR109" s="12">
        <f t="shared" ca="1" si="1099"/>
        <v>6.4696856843319939E-2</v>
      </c>
      <c r="MOS109" s="12">
        <f t="shared" ca="1" si="1099"/>
        <v>0.55132565164133207</v>
      </c>
      <c r="MOT109" s="12">
        <f t="shared" ca="1" si="1099"/>
        <v>0.56815076368573303</v>
      </c>
      <c r="MOU109" s="12">
        <f t="shared" ca="1" si="1099"/>
        <v>0.59010013379781578</v>
      </c>
      <c r="MOV109" s="12">
        <f t="shared" ca="1" si="1099"/>
        <v>0.42152741598570886</v>
      </c>
      <c r="MOW109" s="12">
        <f t="shared" ca="1" si="1099"/>
        <v>0.86207265141535849</v>
      </c>
      <c r="MOX109" s="12">
        <f t="shared" ca="1" si="1099"/>
        <v>0.46241283446307802</v>
      </c>
      <c r="MOY109" s="12">
        <f t="shared" ca="1" si="1099"/>
        <v>0.31481933759023084</v>
      </c>
      <c r="MOZ109" s="12">
        <f t="shared" ca="1" si="1099"/>
        <v>0.17942580501164263</v>
      </c>
      <c r="MPA109" s="12">
        <f t="shared" ca="1" si="1099"/>
        <v>0.53260568137247255</v>
      </c>
      <c r="MPB109" s="12">
        <f t="shared" ca="1" si="1099"/>
        <v>4.7823324561108049E-2</v>
      </c>
      <c r="MPC109" s="12">
        <f t="shared" ca="1" si="1099"/>
        <v>0.81803631874017724</v>
      </c>
      <c r="MPD109" s="12">
        <f t="shared" ca="1" si="1099"/>
        <v>0.18235422282823521</v>
      </c>
      <c r="MPE109" s="12">
        <f t="shared" ca="1" si="1099"/>
        <v>0.60562781283705502</v>
      </c>
      <c r="MPF109" s="12">
        <f t="shared" ca="1" si="1099"/>
        <v>0.27316348312242933</v>
      </c>
      <c r="MPG109" s="12">
        <f t="shared" ca="1" si="1099"/>
        <v>0.48989322012517023</v>
      </c>
      <c r="MPH109" s="12">
        <f t="shared" ca="1" si="1099"/>
        <v>0.47829387338032592</v>
      </c>
      <c r="MPI109" s="12">
        <f t="shared" ca="1" si="1099"/>
        <v>0.32861526062945867</v>
      </c>
      <c r="MPJ109" s="12">
        <f t="shared" ca="1" si="1099"/>
        <v>0.18290866383626347</v>
      </c>
      <c r="MPK109" s="12">
        <f t="shared" ca="1" si="1099"/>
        <v>0.9846698176487243</v>
      </c>
      <c r="MPL109" s="12">
        <f t="shared" ca="1" si="1099"/>
        <v>0.52783994782950105</v>
      </c>
      <c r="MPM109" s="12">
        <f t="shared" ca="1" si="1099"/>
        <v>0.32584873162651851</v>
      </c>
      <c r="MPN109" s="12">
        <f t="shared" ca="1" si="1099"/>
        <v>0.88542995579986083</v>
      </c>
      <c r="MPO109" s="12">
        <f t="shared" ca="1" si="1099"/>
        <v>0.92318401003941175</v>
      </c>
      <c r="MPP109" s="12">
        <f t="shared" ca="1" si="1100"/>
        <v>0.94999866667617894</v>
      </c>
      <c r="MPQ109" s="12">
        <f t="shared" ca="1" si="1100"/>
        <v>0.73322510169216648</v>
      </c>
      <c r="MPR109" s="12">
        <f t="shared" ca="1" si="1100"/>
        <v>0.48995370122862791</v>
      </c>
      <c r="MPS109" s="12">
        <f t="shared" ca="1" si="1100"/>
        <v>0.23691820580680922</v>
      </c>
      <c r="MPT109" s="12">
        <f t="shared" ca="1" si="1100"/>
        <v>7.0739788089677957E-2</v>
      </c>
      <c r="MPU109" s="12">
        <f t="shared" ca="1" si="1100"/>
        <v>0.41457874248868265</v>
      </c>
      <c r="MPV109" s="12">
        <f t="shared" ca="1" si="1100"/>
        <v>0.46065984382447323</v>
      </c>
      <c r="MPW109" s="12">
        <f t="shared" ca="1" si="1100"/>
        <v>0.33559983562335149</v>
      </c>
      <c r="MPX109" s="12">
        <f t="shared" ca="1" si="1100"/>
        <v>0.29422583727775364</v>
      </c>
      <c r="MPY109" s="12">
        <f t="shared" ca="1" si="1100"/>
        <v>0.897006083314003</v>
      </c>
      <c r="MPZ109" s="12">
        <f t="shared" ca="1" si="1100"/>
        <v>0.85439140177899853</v>
      </c>
      <c r="MQA109" s="12">
        <f t="shared" ca="1" si="1100"/>
        <v>0.25891304851785779</v>
      </c>
      <c r="MQB109" s="12">
        <f t="shared" ca="1" si="1100"/>
        <v>0.88077493077970037</v>
      </c>
      <c r="MQC109" s="12">
        <f t="shared" ca="1" si="1100"/>
        <v>0.50127949174298714</v>
      </c>
      <c r="MQD109" s="12">
        <f t="shared" ca="1" si="1100"/>
        <v>0.12261100560498761</v>
      </c>
      <c r="MQE109" s="12">
        <f t="shared" ca="1" si="1100"/>
        <v>0.2841844195114811</v>
      </c>
      <c r="MQF109" s="12">
        <f t="shared" ca="1" si="1100"/>
        <v>4.4874217634229274E-2</v>
      </c>
      <c r="MQG109" s="12">
        <f t="shared" ca="1" si="1100"/>
        <v>0.64638828272968374</v>
      </c>
      <c r="MQH109" s="12">
        <f t="shared" ca="1" si="1100"/>
        <v>0.69852352904122139</v>
      </c>
      <c r="MQI109" s="12">
        <f t="shared" ca="1" si="1100"/>
        <v>0.23872314703397191</v>
      </c>
      <c r="MQJ109" s="12">
        <f t="shared" ca="1" si="1100"/>
        <v>0.1579351376100675</v>
      </c>
      <c r="MQK109" s="12">
        <f t="shared" ca="1" si="1100"/>
        <v>0.78404916865498198</v>
      </c>
      <c r="MQL109" s="12">
        <f t="shared" ca="1" si="1100"/>
        <v>0.70238839761367988</v>
      </c>
      <c r="MQM109" s="12">
        <f t="shared" ca="1" si="1100"/>
        <v>0.44065154553774</v>
      </c>
      <c r="MQN109" s="12">
        <f t="shared" ca="1" si="1100"/>
        <v>0.69938310840984419</v>
      </c>
      <c r="MQO109" s="12">
        <f t="shared" ca="1" si="1100"/>
        <v>0.60669085779649978</v>
      </c>
      <c r="MQP109" s="12">
        <f t="shared" ca="1" si="1100"/>
        <v>0.83805180232265308</v>
      </c>
      <c r="MQQ109" s="12">
        <f t="shared" ca="1" si="1100"/>
        <v>0.5734101578275691</v>
      </c>
      <c r="MQR109" s="12">
        <f t="shared" ca="1" si="1100"/>
        <v>0.25849210912600085</v>
      </c>
      <c r="MQS109" s="12">
        <f t="shared" ca="1" si="1100"/>
        <v>0.58967209594637493</v>
      </c>
      <c r="MQT109" s="12">
        <f t="shared" ca="1" si="1100"/>
        <v>0.9246492353407183</v>
      </c>
      <c r="MQU109" s="12">
        <f t="shared" ca="1" si="1100"/>
        <v>0.31031603880699477</v>
      </c>
      <c r="MQV109" s="12">
        <f t="shared" ca="1" si="1100"/>
        <v>0.28805768263379861</v>
      </c>
      <c r="MQW109" s="12">
        <f t="shared" ca="1" si="1100"/>
        <v>0.16935930888631079</v>
      </c>
      <c r="MQX109" s="12">
        <f t="shared" ca="1" si="1100"/>
        <v>0.33102794611961006</v>
      </c>
      <c r="MQY109" s="12">
        <f t="shared" ca="1" si="1100"/>
        <v>0.39441999378494452</v>
      </c>
      <c r="MQZ109" s="12">
        <f t="shared" ca="1" si="1100"/>
        <v>0.61652324480902243</v>
      </c>
      <c r="MRA109" s="12">
        <f t="shared" ca="1" si="1100"/>
        <v>0.71555121259962329</v>
      </c>
      <c r="MRB109" s="12">
        <f t="shared" ca="1" si="1100"/>
        <v>0.1970894982922754</v>
      </c>
      <c r="MRC109" s="12">
        <f t="shared" ca="1" si="1100"/>
        <v>7.9083758390376624E-2</v>
      </c>
      <c r="MRD109" s="12">
        <f t="shared" ca="1" si="1100"/>
        <v>0.48135085529053534</v>
      </c>
      <c r="MRE109" s="12">
        <f t="shared" ca="1" si="1100"/>
        <v>0.89483939027458037</v>
      </c>
      <c r="MRF109" s="12">
        <f t="shared" ca="1" si="1100"/>
        <v>9.5134964917684028E-2</v>
      </c>
      <c r="MRG109" s="12">
        <f t="shared" ca="1" si="1100"/>
        <v>0.80232758362165257</v>
      </c>
      <c r="MRH109" s="12">
        <f t="shared" ca="1" si="1100"/>
        <v>0.40104531798297061</v>
      </c>
      <c r="MRI109" s="12">
        <f t="shared" ca="1" si="1100"/>
        <v>2.4410916101052949E-2</v>
      </c>
      <c r="MRJ109" s="12">
        <f t="shared" ca="1" si="1100"/>
        <v>0.80312583296418016</v>
      </c>
      <c r="MRK109" s="12">
        <f t="shared" ca="1" si="1100"/>
        <v>0.67471258040471771</v>
      </c>
      <c r="MRL109" s="12">
        <f t="shared" ca="1" si="1100"/>
        <v>0.99581765472802697</v>
      </c>
      <c r="MRM109" s="12">
        <f t="shared" ca="1" si="1100"/>
        <v>0.51068144475732791</v>
      </c>
      <c r="MRN109" s="12">
        <f t="shared" ca="1" si="1100"/>
        <v>0.75243997173593202</v>
      </c>
      <c r="MRO109" s="12">
        <f t="shared" ca="1" si="1100"/>
        <v>0.39378103053301183</v>
      </c>
      <c r="MRP109" s="12">
        <f t="shared" ca="1" si="1100"/>
        <v>0.37199504642768944</v>
      </c>
      <c r="MRQ109" s="12">
        <f t="shared" ca="1" si="1100"/>
        <v>0.92836297852960648</v>
      </c>
      <c r="MRR109" s="12">
        <f t="shared" ca="1" si="1100"/>
        <v>0.60225968932241492</v>
      </c>
      <c r="MRS109" s="12">
        <f t="shared" ca="1" si="1100"/>
        <v>0.75413158969454241</v>
      </c>
      <c r="MRT109" s="12">
        <f t="shared" ca="1" si="1100"/>
        <v>0.74988440399111589</v>
      </c>
      <c r="MRU109" s="12">
        <f t="shared" ca="1" si="1100"/>
        <v>0.17555281002856959</v>
      </c>
      <c r="MRV109" s="12">
        <f t="shared" ca="1" si="1100"/>
        <v>0.21479841051970561</v>
      </c>
      <c r="MRW109" s="12">
        <f t="shared" ca="1" si="1100"/>
        <v>0.19540535388840297</v>
      </c>
      <c r="MRX109" s="12">
        <f t="shared" ca="1" si="1100"/>
        <v>0.68689447263852277</v>
      </c>
      <c r="MRY109" s="12">
        <f t="shared" ca="1" si="1100"/>
        <v>0.55375614553604702</v>
      </c>
      <c r="MRZ109" s="12">
        <f t="shared" ca="1" si="1100"/>
        <v>0.45408451038316067</v>
      </c>
      <c r="MSA109" s="12">
        <f t="shared" ca="1" si="1100"/>
        <v>0.58814629401974927</v>
      </c>
      <c r="MSB109" s="12">
        <f t="shared" ca="1" si="1101"/>
        <v>1.9339226427903644E-2</v>
      </c>
      <c r="MSC109" s="12">
        <f t="shared" ca="1" si="1101"/>
        <v>0.6691319157036234</v>
      </c>
      <c r="MSD109" s="12">
        <f t="shared" ca="1" si="1101"/>
        <v>0.33505655864120865</v>
      </c>
      <c r="MSE109" s="12">
        <f t="shared" ca="1" si="1101"/>
        <v>0.80099012926312541</v>
      </c>
      <c r="MSF109" s="12">
        <f t="shared" ca="1" si="1101"/>
        <v>0.48739832655605864</v>
      </c>
      <c r="MSG109" s="12">
        <f t="shared" ca="1" si="1101"/>
        <v>0.49539559776113973</v>
      </c>
      <c r="MSH109" s="12">
        <f t="shared" ca="1" si="1101"/>
        <v>0.61153227419270095</v>
      </c>
      <c r="MSI109" s="12">
        <f t="shared" ca="1" si="1101"/>
        <v>0.905723630224745</v>
      </c>
      <c r="MSJ109" s="12">
        <f t="shared" ca="1" si="1101"/>
        <v>0.75008181773221694</v>
      </c>
      <c r="MSK109" s="12">
        <f t="shared" ca="1" si="1101"/>
        <v>0.7991268439567506</v>
      </c>
      <c r="MSL109" s="12">
        <f t="shared" ca="1" si="1101"/>
        <v>0.37924018467465825</v>
      </c>
      <c r="MSM109" s="12">
        <f t="shared" ca="1" si="1101"/>
        <v>0.79320633486289627</v>
      </c>
      <c r="MSN109" s="12">
        <f t="shared" ca="1" si="1101"/>
        <v>0.64124499929454803</v>
      </c>
      <c r="MSO109" s="12">
        <f t="shared" ca="1" si="1101"/>
        <v>0.43294939499548868</v>
      </c>
      <c r="MSP109" s="12">
        <f t="shared" ca="1" si="1101"/>
        <v>0.22339784883751879</v>
      </c>
      <c r="MSQ109" s="12">
        <f t="shared" ca="1" si="1101"/>
        <v>0.12305166845353432</v>
      </c>
      <c r="MSR109" s="12">
        <f t="shared" ca="1" si="1101"/>
        <v>0.51547365244819987</v>
      </c>
      <c r="MSS109" s="12">
        <f t="shared" ca="1" si="1101"/>
        <v>0.4527532779086465</v>
      </c>
      <c r="MST109" s="12">
        <f t="shared" ca="1" si="1101"/>
        <v>0.21891943243993972</v>
      </c>
      <c r="MSU109" s="12">
        <f t="shared" ca="1" si="1101"/>
        <v>0.70825579998851862</v>
      </c>
      <c r="MSV109" s="12">
        <f t="shared" ca="1" si="1101"/>
        <v>0.33883936916486335</v>
      </c>
      <c r="MSW109" s="12">
        <f t="shared" ca="1" si="1101"/>
        <v>1.7161250040511722E-2</v>
      </c>
      <c r="MSX109" s="12">
        <f t="shared" ca="1" si="1101"/>
        <v>0.51749941904827945</v>
      </c>
      <c r="MSY109" s="12">
        <f t="shared" ca="1" si="1101"/>
        <v>0.14321168314028643</v>
      </c>
      <c r="MSZ109" s="12">
        <f t="shared" ca="1" si="1101"/>
        <v>0.47552083069765805</v>
      </c>
      <c r="MTA109" s="12">
        <f t="shared" ca="1" si="1101"/>
        <v>9.2340397073445213E-2</v>
      </c>
      <c r="MTB109" s="12">
        <f t="shared" ca="1" si="1101"/>
        <v>0.44379622142334318</v>
      </c>
      <c r="MTC109" s="12">
        <f t="shared" ca="1" si="1101"/>
        <v>0.87205530418434085</v>
      </c>
      <c r="MTD109" s="12">
        <f t="shared" ca="1" si="1101"/>
        <v>0.63625808828793506</v>
      </c>
      <c r="MTE109" s="12">
        <f t="shared" ca="1" si="1101"/>
        <v>0.89394962033742809</v>
      </c>
      <c r="MTF109" s="12">
        <f t="shared" ca="1" si="1101"/>
        <v>0.78576025904724156</v>
      </c>
      <c r="MTG109" s="12">
        <f t="shared" ca="1" si="1101"/>
        <v>0.33174063802539766</v>
      </c>
      <c r="MTH109" s="12">
        <f t="shared" ca="1" si="1101"/>
        <v>8.7137203520467943E-2</v>
      </c>
      <c r="MTI109" s="12">
        <f t="shared" ca="1" si="1101"/>
        <v>0.88344127557574748</v>
      </c>
      <c r="MTJ109" s="12">
        <f t="shared" ca="1" si="1101"/>
        <v>0.16557467698313921</v>
      </c>
      <c r="MTK109" s="12">
        <f t="shared" ca="1" si="1101"/>
        <v>0.55495184782465623</v>
      </c>
      <c r="MTL109" s="12">
        <f t="shared" ca="1" si="1101"/>
        <v>0.47095013115380602</v>
      </c>
      <c r="MTM109" s="12">
        <f t="shared" ca="1" si="1101"/>
        <v>0.65476006095359696</v>
      </c>
      <c r="MTN109" s="12">
        <f t="shared" ca="1" si="1101"/>
        <v>0.94349968899417302</v>
      </c>
      <c r="MTO109" s="12">
        <f t="shared" ca="1" si="1101"/>
        <v>0.71956751192885215</v>
      </c>
      <c r="MTP109" s="12">
        <f t="shared" ca="1" si="1101"/>
        <v>0.39276652139201185</v>
      </c>
      <c r="MTQ109" s="12">
        <f t="shared" ca="1" si="1101"/>
        <v>0.80406271391178219</v>
      </c>
      <c r="MTR109" s="12">
        <f t="shared" ca="1" si="1101"/>
        <v>0.13812989411336329</v>
      </c>
      <c r="MTS109" s="12">
        <f t="shared" ca="1" si="1101"/>
        <v>0.42918998666199126</v>
      </c>
      <c r="MTT109" s="12">
        <f t="shared" ca="1" si="1101"/>
        <v>0.25591857691036524</v>
      </c>
      <c r="MTU109" s="12">
        <f t="shared" ca="1" si="1101"/>
        <v>0.13529199411019577</v>
      </c>
      <c r="MTV109" s="12">
        <f t="shared" ca="1" si="1101"/>
        <v>0.1337131886352817</v>
      </c>
      <c r="MTW109" s="12">
        <f t="shared" ca="1" si="1101"/>
        <v>0.10126205668030397</v>
      </c>
      <c r="MTX109" s="12">
        <f t="shared" ca="1" si="1101"/>
        <v>0.51897947812057588</v>
      </c>
      <c r="MTY109" s="12">
        <f t="shared" ca="1" si="1101"/>
        <v>0.48477250633204727</v>
      </c>
      <c r="MTZ109" s="12">
        <f t="shared" ca="1" si="1101"/>
        <v>2.8588930975822713E-2</v>
      </c>
      <c r="MUA109" s="12">
        <f t="shared" ca="1" si="1101"/>
        <v>0.95787848180526414</v>
      </c>
      <c r="MUB109" s="12">
        <f t="shared" ca="1" si="1101"/>
        <v>9.6633208163678486E-2</v>
      </c>
      <c r="MUC109" s="12">
        <f t="shared" ca="1" si="1101"/>
        <v>4.2368057701215989E-2</v>
      </c>
      <c r="MUD109" s="12">
        <f t="shared" ca="1" si="1101"/>
        <v>0.19916069564072847</v>
      </c>
      <c r="MUE109" s="12">
        <f t="shared" ca="1" si="1101"/>
        <v>1.1753619927222902E-2</v>
      </c>
      <c r="MUF109" s="12">
        <f t="shared" ca="1" si="1101"/>
        <v>0.13352353704631681</v>
      </c>
      <c r="MUG109" s="12">
        <f t="shared" ca="1" si="1101"/>
        <v>0.95684953507395509</v>
      </c>
      <c r="MUH109" s="12">
        <f t="shared" ca="1" si="1101"/>
        <v>0.16000750598580604</v>
      </c>
      <c r="MUI109" s="12">
        <f t="shared" ca="1" si="1101"/>
        <v>0.77836415728510389</v>
      </c>
      <c r="MUJ109" s="12">
        <f t="shared" ca="1" si="1101"/>
        <v>0.55178707382158754</v>
      </c>
      <c r="MUK109" s="12">
        <f t="shared" ca="1" si="1101"/>
        <v>0.39903222759882684</v>
      </c>
      <c r="MUL109" s="12">
        <f t="shared" ca="1" si="1101"/>
        <v>0.80760378173412017</v>
      </c>
      <c r="MUM109" s="12">
        <f t="shared" ca="1" si="1101"/>
        <v>0.18386948191881824</v>
      </c>
      <c r="MUN109" s="12">
        <f t="shared" ca="1" si="1102"/>
        <v>0.80357064718418836</v>
      </c>
      <c r="MUO109" s="12">
        <f t="shared" ca="1" si="1102"/>
        <v>0.74052295660344791</v>
      </c>
      <c r="MUP109" s="12">
        <f t="shared" ca="1" si="1102"/>
        <v>0.65024273495152718</v>
      </c>
      <c r="MUQ109" s="12">
        <f t="shared" ca="1" si="1102"/>
        <v>0.32102938377988233</v>
      </c>
      <c r="MUR109" s="12">
        <f t="shared" ca="1" si="1102"/>
        <v>0.13193622941481764</v>
      </c>
      <c r="MUS109" s="12">
        <f t="shared" ca="1" si="1102"/>
        <v>0.22966751980530975</v>
      </c>
      <c r="MUT109" s="12">
        <f t="shared" ca="1" si="1102"/>
        <v>0.87311280181116502</v>
      </c>
      <c r="MUU109" s="12">
        <f t="shared" ca="1" si="1102"/>
        <v>0.38944050930265783</v>
      </c>
      <c r="MUV109" s="12">
        <f t="shared" ca="1" si="1102"/>
        <v>0.96652182687052557</v>
      </c>
      <c r="MUW109" s="12">
        <f t="shared" ca="1" si="1102"/>
        <v>0.58791315203523509</v>
      </c>
      <c r="MUX109" s="12">
        <f t="shared" ca="1" si="1102"/>
        <v>6.1154675894310229E-2</v>
      </c>
      <c r="MUY109" s="12">
        <f t="shared" ca="1" si="1102"/>
        <v>0.98232972732313217</v>
      </c>
      <c r="MUZ109" s="12">
        <f t="shared" ca="1" si="1102"/>
        <v>0.9664330495259067</v>
      </c>
      <c r="MVA109" s="12">
        <f t="shared" ca="1" si="1102"/>
        <v>5.8800716370250639E-2</v>
      </c>
      <c r="MVB109" s="12">
        <f t="shared" ca="1" si="1102"/>
        <v>3.7584967424410087E-2</v>
      </c>
      <c r="MVC109" s="12">
        <f t="shared" ca="1" si="1102"/>
        <v>0.60024310043481921</v>
      </c>
      <c r="MVD109" s="12">
        <f t="shared" ca="1" si="1102"/>
        <v>0.57617451457945601</v>
      </c>
      <c r="MVE109" s="12">
        <f t="shared" ca="1" si="1102"/>
        <v>0.31232926144027351</v>
      </c>
      <c r="MVF109" s="12">
        <f t="shared" ca="1" si="1102"/>
        <v>8.1724223608297897E-2</v>
      </c>
      <c r="MVG109" s="12">
        <f t="shared" ca="1" si="1102"/>
        <v>0.25838818935076424</v>
      </c>
      <c r="MVH109" s="12">
        <f t="shared" ca="1" si="1102"/>
        <v>0.9588550803517023</v>
      </c>
      <c r="MVI109" s="12">
        <f t="shared" ca="1" si="1102"/>
        <v>0.56347263217330024</v>
      </c>
      <c r="MVJ109" s="12">
        <f t="shared" ca="1" si="1102"/>
        <v>0.71186169955243817</v>
      </c>
      <c r="MVK109" s="12">
        <f t="shared" ca="1" si="1102"/>
        <v>4.2817981907611324E-3</v>
      </c>
      <c r="MVL109" s="12">
        <f t="shared" ca="1" si="1102"/>
        <v>0.66895710274073661</v>
      </c>
      <c r="MVM109" s="12">
        <f t="shared" ca="1" si="1102"/>
        <v>0.21690968405891886</v>
      </c>
      <c r="MVN109" s="12">
        <f t="shared" ca="1" si="1102"/>
        <v>0.40332528884712282</v>
      </c>
      <c r="MVO109" s="12">
        <f t="shared" ca="1" si="1102"/>
        <v>0.67891823077150881</v>
      </c>
      <c r="MVP109" s="12">
        <f t="shared" ca="1" si="1102"/>
        <v>0.6237108791447975</v>
      </c>
      <c r="MVQ109" s="12">
        <f t="shared" ca="1" si="1102"/>
        <v>0.76232377148280139</v>
      </c>
      <c r="MVR109" s="12">
        <f t="shared" ca="1" si="1102"/>
        <v>0.57415001193264459</v>
      </c>
      <c r="MVS109" s="12">
        <f t="shared" ca="1" si="1102"/>
        <v>0.43610756548999574</v>
      </c>
      <c r="MVT109" s="12">
        <f t="shared" ca="1" si="1102"/>
        <v>0.98573919102013197</v>
      </c>
      <c r="MVU109" s="12">
        <f t="shared" ca="1" si="1102"/>
        <v>0.1279022985151449</v>
      </c>
      <c r="MVV109" s="12">
        <f t="shared" ca="1" si="1102"/>
        <v>0.25065853294942964</v>
      </c>
      <c r="MVW109" s="12">
        <f t="shared" ca="1" si="1102"/>
        <v>0.26409880557455945</v>
      </c>
      <c r="MVX109" s="12">
        <f t="shared" ca="1" si="1102"/>
        <v>0.13448587852643168</v>
      </c>
      <c r="MVY109" s="12">
        <f t="shared" ca="1" si="1102"/>
        <v>0.24995809031098937</v>
      </c>
      <c r="MVZ109" s="12">
        <f t="shared" ca="1" si="1102"/>
        <v>0.38503174651877448</v>
      </c>
      <c r="MWA109" s="12">
        <f t="shared" ca="1" si="1102"/>
        <v>8.8615928366146623E-2</v>
      </c>
      <c r="MWB109" s="12">
        <f t="shared" ca="1" si="1102"/>
        <v>0.57706089748875167</v>
      </c>
      <c r="MWC109" s="12">
        <f t="shared" ca="1" si="1102"/>
        <v>2.4349956336944589E-2</v>
      </c>
      <c r="MWD109" s="12">
        <f t="shared" ca="1" si="1102"/>
        <v>0.31210467558354382</v>
      </c>
      <c r="MWE109" s="12">
        <f t="shared" ca="1" si="1102"/>
        <v>0.46423550320173967</v>
      </c>
      <c r="MWF109" s="12">
        <f t="shared" ca="1" si="1102"/>
        <v>0.84720862073924919</v>
      </c>
      <c r="MWG109" s="12">
        <f t="shared" ca="1" si="1102"/>
        <v>0.40511263432127798</v>
      </c>
      <c r="MWH109" s="12">
        <f t="shared" ca="1" si="1102"/>
        <v>3.0210830288443291E-2</v>
      </c>
      <c r="MWI109" s="12">
        <f t="shared" ca="1" si="1102"/>
        <v>0.90809129497983387</v>
      </c>
      <c r="MWJ109" s="12">
        <f t="shared" ca="1" si="1102"/>
        <v>0.77908506965405655</v>
      </c>
      <c r="MWK109" s="12">
        <f t="shared" ca="1" si="1102"/>
        <v>0.8128737479877034</v>
      </c>
      <c r="MWL109" s="12">
        <f t="shared" ca="1" si="1102"/>
        <v>0.37315686365476552</v>
      </c>
      <c r="MWM109" s="12">
        <f t="shared" ca="1" si="1102"/>
        <v>0.85702024199465465</v>
      </c>
      <c r="MWN109" s="12">
        <f t="shared" ca="1" si="1102"/>
        <v>0.70237817896647226</v>
      </c>
      <c r="MWO109" s="12">
        <f t="shared" ca="1" si="1102"/>
        <v>0.23501681162898891</v>
      </c>
      <c r="MWP109" s="12">
        <f t="shared" ca="1" si="1102"/>
        <v>0.12388774924637624</v>
      </c>
      <c r="MWQ109" s="12">
        <f t="shared" ca="1" si="1102"/>
        <v>0.80728598241394256</v>
      </c>
      <c r="MWR109" s="12">
        <f t="shared" ca="1" si="1102"/>
        <v>0.15149384602097649</v>
      </c>
      <c r="MWS109" s="12">
        <f t="shared" ca="1" si="1102"/>
        <v>0.53220818280590432</v>
      </c>
      <c r="MWT109" s="12">
        <f t="shared" ca="1" si="1102"/>
        <v>0.72505402971215871</v>
      </c>
      <c r="MWU109" s="12">
        <f t="shared" ca="1" si="1102"/>
        <v>0.74780217776437141</v>
      </c>
      <c r="MWV109" s="12">
        <f t="shared" ca="1" si="1102"/>
        <v>0.51636915470457401</v>
      </c>
      <c r="MWW109" s="12">
        <f t="shared" ca="1" si="1102"/>
        <v>0.59000217470639194</v>
      </c>
      <c r="MWX109" s="12">
        <f t="shared" ca="1" si="1102"/>
        <v>0.86935192099719172</v>
      </c>
      <c r="MWY109" s="12">
        <f t="shared" ca="1" si="1102"/>
        <v>0.48660384273745416</v>
      </c>
      <c r="MWZ109" s="12">
        <f t="shared" ca="1" si="1103"/>
        <v>0.44274677246263772</v>
      </c>
      <c r="MXA109" s="12">
        <f t="shared" ca="1" si="1103"/>
        <v>0.74750305642080894</v>
      </c>
      <c r="MXB109" s="12">
        <f t="shared" ca="1" si="1103"/>
        <v>0.28198649985709212</v>
      </c>
      <c r="MXC109" s="12">
        <f t="shared" ca="1" si="1103"/>
        <v>0.45224011093832972</v>
      </c>
      <c r="MXD109" s="12">
        <f t="shared" ca="1" si="1103"/>
        <v>0.56421204591904539</v>
      </c>
      <c r="MXE109" s="12">
        <f t="shared" ca="1" si="1103"/>
        <v>0.3260761693919787</v>
      </c>
      <c r="MXF109" s="12">
        <f t="shared" ca="1" si="1103"/>
        <v>0.18016590068272187</v>
      </c>
      <c r="MXG109" s="12">
        <f t="shared" ca="1" si="1103"/>
        <v>0.24049514206460909</v>
      </c>
      <c r="MXH109" s="12">
        <f t="shared" ca="1" si="1103"/>
        <v>0.95442090130814417</v>
      </c>
      <c r="MXI109" s="12">
        <f t="shared" ca="1" si="1103"/>
        <v>0.33518977311078313</v>
      </c>
      <c r="MXJ109" s="12">
        <f t="shared" ca="1" si="1103"/>
        <v>0.45836894017437557</v>
      </c>
      <c r="MXK109" s="12">
        <f t="shared" ca="1" si="1103"/>
        <v>0.11442199132476061</v>
      </c>
      <c r="MXL109" s="12">
        <f t="shared" ca="1" si="1103"/>
        <v>0.28324736821380514</v>
      </c>
      <c r="MXM109" s="12">
        <f t="shared" ca="1" si="1103"/>
        <v>0.66963303727843659</v>
      </c>
      <c r="MXN109" s="12">
        <f t="shared" ca="1" si="1103"/>
        <v>0.61228314057626509</v>
      </c>
      <c r="MXO109" s="12">
        <f t="shared" ca="1" si="1103"/>
        <v>0.28426976897349865</v>
      </c>
      <c r="MXP109" s="12">
        <f t="shared" ca="1" si="1103"/>
        <v>0.33896794264251295</v>
      </c>
      <c r="MXQ109" s="12">
        <f t="shared" ca="1" si="1103"/>
        <v>0.61387034825412889</v>
      </c>
      <c r="MXR109" s="12">
        <f t="shared" ca="1" si="1103"/>
        <v>0.3460101619728958</v>
      </c>
      <c r="MXS109" s="12">
        <f t="shared" ca="1" si="1103"/>
        <v>0.28046537542882388</v>
      </c>
      <c r="MXT109" s="12">
        <f t="shared" ca="1" si="1103"/>
        <v>0.28810859828002178</v>
      </c>
      <c r="MXU109" s="12">
        <f t="shared" ca="1" si="1103"/>
        <v>0.30510985704773652</v>
      </c>
      <c r="MXV109" s="12">
        <f t="shared" ca="1" si="1103"/>
        <v>0.62256300376028817</v>
      </c>
      <c r="MXW109" s="12">
        <f t="shared" ca="1" si="1103"/>
        <v>0.21543341758281764</v>
      </c>
      <c r="MXX109" s="12">
        <f t="shared" ca="1" si="1103"/>
        <v>0.32723839212902817</v>
      </c>
      <c r="MXY109" s="12">
        <f t="shared" ca="1" si="1103"/>
        <v>0.42282255871631369</v>
      </c>
      <c r="MXZ109" s="12">
        <f t="shared" ca="1" si="1103"/>
        <v>0.64787246915650132</v>
      </c>
      <c r="MYA109" s="12">
        <f t="shared" ca="1" si="1103"/>
        <v>0.61112089891590238</v>
      </c>
      <c r="MYB109" s="12">
        <f t="shared" ca="1" si="1103"/>
        <v>0.99012863076606361</v>
      </c>
      <c r="MYC109" s="12">
        <f t="shared" ca="1" si="1103"/>
        <v>0.78830109659360881</v>
      </c>
      <c r="MYD109" s="12">
        <f t="shared" ca="1" si="1103"/>
        <v>0.78233065325407924</v>
      </c>
      <c r="MYE109" s="12">
        <f t="shared" ca="1" si="1103"/>
        <v>0.75915071193133055</v>
      </c>
      <c r="MYF109" s="12">
        <f t="shared" ca="1" si="1103"/>
        <v>0.24195326627834013</v>
      </c>
      <c r="MYG109" s="12">
        <f t="shared" ca="1" si="1103"/>
        <v>0.99855423469345395</v>
      </c>
      <c r="MYH109" s="12">
        <f t="shared" ca="1" si="1103"/>
        <v>0.1020189143613679</v>
      </c>
      <c r="MYI109" s="12">
        <f t="shared" ca="1" si="1103"/>
        <v>0.69193361084902838</v>
      </c>
      <c r="MYJ109" s="12">
        <f t="shared" ca="1" si="1103"/>
        <v>0.19446187058748088</v>
      </c>
      <c r="MYK109" s="12">
        <f t="shared" ca="1" si="1103"/>
        <v>0.80157423666347083</v>
      </c>
      <c r="MYL109" s="12">
        <f t="shared" ca="1" si="1103"/>
        <v>0.62908020844250478</v>
      </c>
      <c r="MYM109" s="12">
        <f t="shared" ca="1" si="1103"/>
        <v>0.6188432901673494</v>
      </c>
      <c r="MYN109" s="12">
        <f t="shared" ca="1" si="1103"/>
        <v>0.54366664940507847</v>
      </c>
      <c r="MYO109" s="12">
        <f t="shared" ca="1" si="1103"/>
        <v>0.9205994198373203</v>
      </c>
      <c r="MYP109" s="12">
        <f t="shared" ca="1" si="1103"/>
        <v>0.66132100258323945</v>
      </c>
      <c r="MYQ109" s="12">
        <f t="shared" ca="1" si="1103"/>
        <v>0.12625486841552991</v>
      </c>
      <c r="MYR109" s="12">
        <f t="shared" ca="1" si="1103"/>
        <v>0.58201717213513438</v>
      </c>
      <c r="MYS109" s="12">
        <f t="shared" ca="1" si="1103"/>
        <v>0.5256804401864158</v>
      </c>
      <c r="MYT109" s="12">
        <f t="shared" ca="1" si="1103"/>
        <v>4.8187476136098084E-2</v>
      </c>
      <c r="MYU109" s="12">
        <f t="shared" ca="1" si="1103"/>
        <v>0.56459856980218659</v>
      </c>
      <c r="MYV109" s="12">
        <f t="shared" ca="1" si="1103"/>
        <v>0.55589668083102894</v>
      </c>
      <c r="MYW109" s="12">
        <f t="shared" ca="1" si="1103"/>
        <v>0.51651171206416269</v>
      </c>
      <c r="MYX109" s="12">
        <f t="shared" ca="1" si="1103"/>
        <v>0.92829961535642269</v>
      </c>
      <c r="MYY109" s="12">
        <f t="shared" ca="1" si="1103"/>
        <v>0.11669442047035683</v>
      </c>
      <c r="MYZ109" s="12">
        <f t="shared" ca="1" si="1103"/>
        <v>0.55083179563424511</v>
      </c>
      <c r="MZA109" s="12">
        <f t="shared" ca="1" si="1103"/>
        <v>0.30131605947496476</v>
      </c>
      <c r="MZB109" s="12">
        <f t="shared" ca="1" si="1103"/>
        <v>0.69254816295045152</v>
      </c>
      <c r="MZC109" s="12">
        <f t="shared" ca="1" si="1103"/>
        <v>0.19139316463674438</v>
      </c>
      <c r="MZD109" s="12">
        <f t="shared" ca="1" si="1103"/>
        <v>0.6456489734799763</v>
      </c>
      <c r="MZE109" s="12">
        <f t="shared" ca="1" si="1103"/>
        <v>0.6122244648935552</v>
      </c>
      <c r="MZF109" s="12">
        <f t="shared" ca="1" si="1103"/>
        <v>0.72270326211190694</v>
      </c>
      <c r="MZG109" s="12">
        <f t="shared" ca="1" si="1103"/>
        <v>0.50835795688578633</v>
      </c>
      <c r="MZH109" s="12">
        <f t="shared" ca="1" si="1103"/>
        <v>0.3391681705037014</v>
      </c>
      <c r="MZI109" s="12">
        <f t="shared" ca="1" si="1103"/>
        <v>0.69128986152794203</v>
      </c>
      <c r="MZJ109" s="12">
        <f t="shared" ca="1" si="1103"/>
        <v>0.82750839244640861</v>
      </c>
      <c r="MZK109" s="12">
        <f t="shared" ca="1" si="1103"/>
        <v>0.42122744039986215</v>
      </c>
      <c r="MZL109" s="12">
        <f t="shared" ca="1" si="1104"/>
        <v>0.23383992347576332</v>
      </c>
      <c r="MZM109" s="12">
        <f t="shared" ca="1" si="1104"/>
        <v>0.52504609938960334</v>
      </c>
      <c r="MZN109" s="12">
        <f t="shared" ca="1" si="1104"/>
        <v>0.72548514782979023</v>
      </c>
      <c r="MZO109" s="12">
        <f t="shared" ca="1" si="1104"/>
        <v>0.6610086260412118</v>
      </c>
      <c r="MZP109" s="12">
        <f t="shared" ca="1" si="1104"/>
        <v>0.78160027052123038</v>
      </c>
      <c r="MZQ109" s="12">
        <f t="shared" ca="1" si="1104"/>
        <v>0.42133690201623097</v>
      </c>
      <c r="MZR109" s="12">
        <f t="shared" ca="1" si="1104"/>
        <v>0.74222728478042832</v>
      </c>
      <c r="MZS109" s="12">
        <f t="shared" ca="1" si="1104"/>
        <v>0.2181059758470455</v>
      </c>
      <c r="MZT109" s="12">
        <f t="shared" ca="1" si="1104"/>
        <v>0.22239173665857748</v>
      </c>
      <c r="MZU109" s="12">
        <f t="shared" ca="1" si="1104"/>
        <v>0.4160177169093161</v>
      </c>
      <c r="MZV109" s="12">
        <f t="shared" ca="1" si="1104"/>
        <v>0.49596936346563647</v>
      </c>
      <c r="MZW109" s="12">
        <f t="shared" ca="1" si="1104"/>
        <v>0.46234776783169074</v>
      </c>
      <c r="MZX109" s="12">
        <f t="shared" ca="1" si="1104"/>
        <v>0.89822084383501877</v>
      </c>
      <c r="MZY109" s="12">
        <f t="shared" ca="1" si="1104"/>
        <v>0.36401149887502426</v>
      </c>
      <c r="MZZ109" s="12">
        <f t="shared" ca="1" si="1104"/>
        <v>0.47331262602255308</v>
      </c>
      <c r="NAA109" s="12">
        <f t="shared" ca="1" si="1104"/>
        <v>0.52632310817285355</v>
      </c>
      <c r="NAB109" s="12">
        <f t="shared" ca="1" si="1104"/>
        <v>0.58950358448508233</v>
      </c>
      <c r="NAC109" s="12">
        <f t="shared" ca="1" si="1104"/>
        <v>0.25939975659362691</v>
      </c>
      <c r="NAD109" s="12">
        <f t="shared" ca="1" si="1104"/>
        <v>0.41795632590299769</v>
      </c>
      <c r="NAE109" s="12">
        <f t="shared" ca="1" si="1104"/>
        <v>0.54607433113141313</v>
      </c>
      <c r="NAF109" s="12">
        <f t="shared" ca="1" si="1104"/>
        <v>9.3673837450006014E-2</v>
      </c>
      <c r="NAG109" s="12">
        <f t="shared" ca="1" si="1104"/>
        <v>0.18727524640918458</v>
      </c>
      <c r="NAH109" s="12">
        <f t="shared" ca="1" si="1104"/>
        <v>0.93344991591584792</v>
      </c>
      <c r="NAI109" s="12">
        <f t="shared" ca="1" si="1104"/>
        <v>0.19096325100105471</v>
      </c>
      <c r="NAJ109" s="12">
        <f t="shared" ca="1" si="1104"/>
        <v>0.77462272348717653</v>
      </c>
      <c r="NAK109" s="12">
        <f t="shared" ca="1" si="1104"/>
        <v>0.31082621049284509</v>
      </c>
      <c r="NAL109" s="12">
        <f t="shared" ca="1" si="1104"/>
        <v>0.20821339366791936</v>
      </c>
      <c r="NAM109" s="12">
        <f t="shared" ca="1" si="1104"/>
        <v>0.55673214830055529</v>
      </c>
      <c r="NAN109" s="12">
        <f t="shared" ca="1" si="1104"/>
        <v>0.39347379207085875</v>
      </c>
      <c r="NAO109" s="12">
        <f t="shared" ca="1" si="1104"/>
        <v>0.15718375643011584</v>
      </c>
      <c r="NAP109" s="12">
        <f t="shared" ca="1" si="1104"/>
        <v>0.38905657216255807</v>
      </c>
      <c r="NAQ109" s="12">
        <f t="shared" ca="1" si="1104"/>
        <v>0.69087076220864863</v>
      </c>
      <c r="NAR109" s="12">
        <f t="shared" ca="1" si="1104"/>
        <v>0.68925828311493498</v>
      </c>
      <c r="NAS109" s="12">
        <f t="shared" ca="1" si="1104"/>
        <v>0.40330945345578284</v>
      </c>
      <c r="NAT109" s="12">
        <f t="shared" ca="1" si="1104"/>
        <v>0.25945958618916898</v>
      </c>
      <c r="NAU109" s="12">
        <f t="shared" ca="1" si="1104"/>
        <v>0.28419341227401329</v>
      </c>
      <c r="NAV109" s="12">
        <f t="shared" ca="1" si="1104"/>
        <v>0.92267874840360187</v>
      </c>
      <c r="NAW109" s="12">
        <f t="shared" ca="1" si="1104"/>
        <v>0.55366877615979526</v>
      </c>
      <c r="NAX109" s="12">
        <f t="shared" ca="1" si="1104"/>
        <v>0.53114430721120487</v>
      </c>
      <c r="NAY109" s="12">
        <f t="shared" ca="1" si="1104"/>
        <v>0.32611552117740727</v>
      </c>
      <c r="NAZ109" s="12">
        <f t="shared" ca="1" si="1104"/>
        <v>2.9712505646936171E-2</v>
      </c>
      <c r="NBA109" s="12">
        <f t="shared" ca="1" si="1104"/>
        <v>0.17256388724014782</v>
      </c>
      <c r="NBB109" s="12">
        <f t="shared" ca="1" si="1104"/>
        <v>0.12510835326485592</v>
      </c>
      <c r="NBC109" s="12">
        <f t="shared" ca="1" si="1104"/>
        <v>0.1987580977653487</v>
      </c>
      <c r="NBD109" s="12">
        <f t="shared" ca="1" si="1104"/>
        <v>0.85082871593670961</v>
      </c>
      <c r="NBE109" s="12">
        <f t="shared" ca="1" si="1104"/>
        <v>0.51533273355183429</v>
      </c>
      <c r="NBF109" s="12">
        <f t="shared" ca="1" si="1104"/>
        <v>0.52181095837711799</v>
      </c>
      <c r="NBG109" s="12">
        <f t="shared" ca="1" si="1104"/>
        <v>6.3942994119073115E-2</v>
      </c>
      <c r="NBH109" s="12">
        <f t="shared" ca="1" si="1104"/>
        <v>0.92202055836645336</v>
      </c>
      <c r="NBI109" s="12">
        <f t="shared" ca="1" si="1104"/>
        <v>0.64943538841999426</v>
      </c>
      <c r="NBJ109" s="12">
        <f t="shared" ca="1" si="1104"/>
        <v>0.49255228151149477</v>
      </c>
      <c r="NBK109" s="12">
        <f t="shared" ca="1" si="1104"/>
        <v>0.56316741208900545</v>
      </c>
      <c r="NBL109" s="12">
        <f t="shared" ca="1" si="1104"/>
        <v>0.35553243055469508</v>
      </c>
      <c r="NBM109" s="12">
        <f t="shared" ca="1" si="1104"/>
        <v>0.91229010134333</v>
      </c>
      <c r="NBN109" s="12">
        <f t="shared" ca="1" si="1104"/>
        <v>9.8308440455270429E-2</v>
      </c>
      <c r="NBO109" s="12">
        <f t="shared" ca="1" si="1104"/>
        <v>0.80959297489180893</v>
      </c>
      <c r="NBP109" s="12">
        <f t="shared" ca="1" si="1104"/>
        <v>0.60736631727254642</v>
      </c>
      <c r="NBQ109" s="12">
        <f t="shared" ca="1" si="1104"/>
        <v>0.28077417580481934</v>
      </c>
      <c r="NBR109" s="12">
        <f t="shared" ca="1" si="1104"/>
        <v>0.23424774520892921</v>
      </c>
      <c r="NBS109" s="12">
        <f t="shared" ca="1" si="1104"/>
        <v>0.56645398241612976</v>
      </c>
      <c r="NBT109" s="12">
        <f t="shared" ca="1" si="1104"/>
        <v>0.97522497912079953</v>
      </c>
      <c r="NBU109" s="12">
        <f t="shared" ca="1" si="1104"/>
        <v>0.89774299350864306</v>
      </c>
      <c r="NBV109" s="12">
        <f t="shared" ca="1" si="1104"/>
        <v>0.64201083021797478</v>
      </c>
      <c r="NBW109" s="12">
        <f t="shared" ca="1" si="1104"/>
        <v>0.65298539229996999</v>
      </c>
      <c r="NBX109" s="12">
        <f t="shared" ca="1" si="1105"/>
        <v>0.59879423468984194</v>
      </c>
      <c r="NBY109" s="12">
        <f t="shared" ca="1" si="1105"/>
        <v>4.3688083747374651E-2</v>
      </c>
      <c r="NBZ109" s="12">
        <f t="shared" ca="1" si="1105"/>
        <v>0.84537771740681356</v>
      </c>
      <c r="NCA109" s="12">
        <f t="shared" ca="1" si="1105"/>
        <v>0.40786456336829124</v>
      </c>
      <c r="NCB109" s="12">
        <f t="shared" ca="1" si="1105"/>
        <v>0.22873493288589197</v>
      </c>
      <c r="NCC109" s="12">
        <f t="shared" ca="1" si="1105"/>
        <v>0.46193886009652685</v>
      </c>
      <c r="NCD109" s="12">
        <f t="shared" ca="1" si="1105"/>
        <v>0.43416569840875985</v>
      </c>
      <c r="NCE109" s="12">
        <f t="shared" ca="1" si="1105"/>
        <v>0.3803372525613814</v>
      </c>
      <c r="NCF109" s="12">
        <f t="shared" ca="1" si="1105"/>
        <v>0.20081283123167426</v>
      </c>
      <c r="NCG109" s="12">
        <f t="shared" ca="1" si="1105"/>
        <v>0.6469316234188015</v>
      </c>
      <c r="NCH109" s="12">
        <f t="shared" ca="1" si="1105"/>
        <v>0.12098480937875977</v>
      </c>
      <c r="NCI109" s="12">
        <f t="shared" ca="1" si="1105"/>
        <v>0.9031506162276387</v>
      </c>
      <c r="NCJ109" s="12">
        <f t="shared" ca="1" si="1105"/>
        <v>0.15810208862133091</v>
      </c>
      <c r="NCK109" s="12">
        <f t="shared" ca="1" si="1105"/>
        <v>0.34632963529935012</v>
      </c>
      <c r="NCL109" s="12">
        <f t="shared" ca="1" si="1105"/>
        <v>0.26804101367962152</v>
      </c>
      <c r="NCM109" s="12">
        <f t="shared" ca="1" si="1105"/>
        <v>0.75954408320514133</v>
      </c>
      <c r="NCN109" s="12">
        <f t="shared" ca="1" si="1105"/>
        <v>7.1419415059849389E-2</v>
      </c>
      <c r="NCO109" s="12">
        <f t="shared" ca="1" si="1105"/>
        <v>0.64660376668438202</v>
      </c>
      <c r="NCP109" s="12">
        <f t="shared" ca="1" si="1105"/>
        <v>0.11983204836209271</v>
      </c>
      <c r="NCQ109" s="12">
        <f t="shared" ca="1" si="1105"/>
        <v>9.2207208278272113E-2</v>
      </c>
      <c r="NCR109" s="12">
        <f t="shared" ca="1" si="1105"/>
        <v>0.65304574236143875</v>
      </c>
      <c r="NCS109" s="12">
        <f t="shared" ca="1" si="1105"/>
        <v>0.29009384194423982</v>
      </c>
      <c r="NCT109" s="12">
        <f t="shared" ca="1" si="1105"/>
        <v>0.12205942721759211</v>
      </c>
      <c r="NCU109" s="12">
        <f t="shared" ca="1" si="1105"/>
        <v>0.45532940197431948</v>
      </c>
      <c r="NCV109" s="12">
        <f t="shared" ca="1" si="1105"/>
        <v>0.72890573898408706</v>
      </c>
      <c r="NCW109" s="12">
        <f t="shared" ca="1" si="1105"/>
        <v>0.72900163037429921</v>
      </c>
      <c r="NCX109" s="12">
        <f t="shared" ca="1" si="1105"/>
        <v>0.47522724320679532</v>
      </c>
      <c r="NCY109" s="12">
        <f t="shared" ca="1" si="1105"/>
        <v>7.5628885241411092E-2</v>
      </c>
      <c r="NCZ109" s="12">
        <f t="shared" ca="1" si="1105"/>
        <v>0.13506748345998554</v>
      </c>
      <c r="NDA109" s="12">
        <f t="shared" ca="1" si="1105"/>
        <v>0.16478840946046658</v>
      </c>
      <c r="NDB109" s="12">
        <f t="shared" ca="1" si="1105"/>
        <v>0.58281028659827228</v>
      </c>
      <c r="NDC109" s="12">
        <f t="shared" ca="1" si="1105"/>
        <v>0.34107368757469414</v>
      </c>
      <c r="NDD109" s="12">
        <f t="shared" ca="1" si="1105"/>
        <v>0.16096267686149213</v>
      </c>
      <c r="NDE109" s="12">
        <f t="shared" ca="1" si="1105"/>
        <v>0.69718713305451374</v>
      </c>
      <c r="NDF109" s="12">
        <f t="shared" ca="1" si="1105"/>
        <v>0.10949567845672448</v>
      </c>
      <c r="NDG109" s="12">
        <f t="shared" ca="1" si="1105"/>
        <v>0.10459323161241463</v>
      </c>
      <c r="NDH109" s="12">
        <f t="shared" ca="1" si="1105"/>
        <v>0.44513242004527265</v>
      </c>
      <c r="NDI109" s="12">
        <f t="shared" ca="1" si="1105"/>
        <v>0.90785197540253904</v>
      </c>
      <c r="NDJ109" s="12">
        <f t="shared" ca="1" si="1105"/>
        <v>9.2616685465989668E-2</v>
      </c>
      <c r="NDK109" s="12">
        <f t="shared" ca="1" si="1105"/>
        <v>0.39257623407978537</v>
      </c>
      <c r="NDL109" s="12">
        <f t="shared" ca="1" si="1105"/>
        <v>0.899028776573633</v>
      </c>
      <c r="NDM109" s="12">
        <f t="shared" ca="1" si="1105"/>
        <v>0.15537248876859255</v>
      </c>
      <c r="NDN109" s="12">
        <f t="shared" ca="1" si="1105"/>
        <v>0.13413842213358396</v>
      </c>
      <c r="NDO109" s="12">
        <f t="shared" ca="1" si="1105"/>
        <v>0.99047651033122597</v>
      </c>
      <c r="NDP109" s="12">
        <f t="shared" ca="1" si="1105"/>
        <v>0.15842013464335658</v>
      </c>
      <c r="NDQ109" s="12">
        <f t="shared" ca="1" si="1105"/>
        <v>0.56784222329225442</v>
      </c>
      <c r="NDR109" s="12">
        <f t="shared" ca="1" si="1105"/>
        <v>0.3130028550827042</v>
      </c>
      <c r="NDS109" s="12">
        <f t="shared" ca="1" si="1105"/>
        <v>0.54557486976927794</v>
      </c>
      <c r="NDT109" s="12">
        <f t="shared" ca="1" si="1105"/>
        <v>0.73969921372273251</v>
      </c>
      <c r="NDU109" s="12">
        <f t="shared" ca="1" si="1105"/>
        <v>3.8644812509299187E-2</v>
      </c>
      <c r="NDV109" s="12">
        <f t="shared" ca="1" si="1105"/>
        <v>0.41675038280182664</v>
      </c>
      <c r="NDW109" s="12">
        <f t="shared" ca="1" si="1105"/>
        <v>0.20499987454255442</v>
      </c>
      <c r="NDX109" s="12">
        <f t="shared" ca="1" si="1105"/>
        <v>0.629497717480202</v>
      </c>
      <c r="NDY109" s="12">
        <f t="shared" ca="1" si="1105"/>
        <v>0.13190823872387714</v>
      </c>
      <c r="NDZ109" s="12">
        <f t="shared" ca="1" si="1105"/>
        <v>0.74606353404827475</v>
      </c>
      <c r="NEA109" s="12">
        <f t="shared" ca="1" si="1105"/>
        <v>0.97261276961224952</v>
      </c>
      <c r="NEB109" s="12">
        <f t="shared" ca="1" si="1105"/>
        <v>3.2257100217488843E-2</v>
      </c>
      <c r="NEC109" s="12">
        <f t="shared" ca="1" si="1105"/>
        <v>0.1214765896929848</v>
      </c>
      <c r="NED109" s="12">
        <f t="shared" ca="1" si="1105"/>
        <v>0.72098280684668492</v>
      </c>
      <c r="NEE109" s="12">
        <f t="shared" ca="1" si="1105"/>
        <v>9.7798893133275389E-2</v>
      </c>
      <c r="NEF109" s="12">
        <f t="shared" ca="1" si="1105"/>
        <v>0.1424425835951123</v>
      </c>
      <c r="NEG109" s="12">
        <f t="shared" ca="1" si="1105"/>
        <v>0.2575881356597115</v>
      </c>
      <c r="NEH109" s="12">
        <f t="shared" ca="1" si="1105"/>
        <v>0.2791697146372859</v>
      </c>
      <c r="NEI109" s="12">
        <f t="shared" ca="1" si="1105"/>
        <v>4.8102836859760245E-2</v>
      </c>
      <c r="NEJ109" s="12">
        <f t="shared" ca="1" si="1106"/>
        <v>0.51734963876681272</v>
      </c>
      <c r="NEK109" s="12">
        <f t="shared" ca="1" si="1106"/>
        <v>0.76877658056096609</v>
      </c>
      <c r="NEL109" s="12">
        <f t="shared" ca="1" si="1106"/>
        <v>0.98225384195477261</v>
      </c>
      <c r="NEM109" s="12">
        <f t="shared" ca="1" si="1106"/>
        <v>0.67792541139404461</v>
      </c>
      <c r="NEN109" s="12">
        <f t="shared" ca="1" si="1106"/>
        <v>0.68998061622031759</v>
      </c>
      <c r="NEO109" s="12">
        <f t="shared" ca="1" si="1106"/>
        <v>0.45773518346417519</v>
      </c>
      <c r="NEP109" s="12">
        <f t="shared" ca="1" si="1106"/>
        <v>0.46184039505323193</v>
      </c>
      <c r="NEQ109" s="12">
        <f t="shared" ca="1" si="1106"/>
        <v>0.54620809126053127</v>
      </c>
      <c r="NER109" s="12">
        <f t="shared" ca="1" si="1106"/>
        <v>0.38324857834953552</v>
      </c>
      <c r="NES109" s="12">
        <f t="shared" ca="1" si="1106"/>
        <v>0.40621532507129887</v>
      </c>
      <c r="NET109" s="12">
        <f t="shared" ca="1" si="1106"/>
        <v>0.62179556125023128</v>
      </c>
      <c r="NEU109" s="12">
        <f t="shared" ca="1" si="1106"/>
        <v>0.78362896195696108</v>
      </c>
      <c r="NEV109" s="12">
        <f t="shared" ca="1" si="1106"/>
        <v>0.34505007679232025</v>
      </c>
      <c r="NEW109" s="12">
        <f t="shared" ca="1" si="1106"/>
        <v>0.41719610328051193</v>
      </c>
      <c r="NEX109" s="12">
        <f t="shared" ca="1" si="1106"/>
        <v>0.28831586543944387</v>
      </c>
      <c r="NEY109" s="12">
        <f t="shared" ca="1" si="1106"/>
        <v>0.93807621224286553</v>
      </c>
      <c r="NEZ109" s="12">
        <f t="shared" ca="1" si="1106"/>
        <v>0.59047688765410045</v>
      </c>
      <c r="NFA109" s="12">
        <f t="shared" ca="1" si="1106"/>
        <v>0.55050113944675827</v>
      </c>
      <c r="NFB109" s="12">
        <f t="shared" ca="1" si="1106"/>
        <v>0.54038346523679559</v>
      </c>
      <c r="NFC109" s="12">
        <f t="shared" ca="1" si="1106"/>
        <v>0.44171921457865437</v>
      </c>
      <c r="NFD109" s="12">
        <f t="shared" ca="1" si="1106"/>
        <v>0.62813725154008326</v>
      </c>
      <c r="NFE109" s="12">
        <f t="shared" ca="1" si="1106"/>
        <v>0.52859752374994651</v>
      </c>
      <c r="NFF109" s="12">
        <f t="shared" ca="1" si="1106"/>
        <v>0.86142764104733138</v>
      </c>
      <c r="NFG109" s="12">
        <f t="shared" ca="1" si="1106"/>
        <v>0.54740463320250132</v>
      </c>
      <c r="NFH109" s="12">
        <f t="shared" ca="1" si="1106"/>
        <v>0.81335946646529089</v>
      </c>
      <c r="NFI109" s="12">
        <f t="shared" ca="1" si="1106"/>
        <v>0.48861780357289508</v>
      </c>
      <c r="NFJ109" s="12">
        <f t="shared" ca="1" si="1106"/>
        <v>0.1155572458520614</v>
      </c>
      <c r="NFK109" s="12">
        <f t="shared" ca="1" si="1106"/>
        <v>0.82776191736493254</v>
      </c>
      <c r="NFL109" s="12">
        <f t="shared" ca="1" si="1106"/>
        <v>0.42368755219682963</v>
      </c>
      <c r="NFM109" s="12">
        <f t="shared" ca="1" si="1106"/>
        <v>0.98169519963930973</v>
      </c>
      <c r="NFN109" s="12">
        <f t="shared" ca="1" si="1106"/>
        <v>0.76355441182127648</v>
      </c>
      <c r="NFO109" s="12">
        <f t="shared" ca="1" si="1106"/>
        <v>0.96781424815877404</v>
      </c>
      <c r="NFP109" s="12">
        <f t="shared" ca="1" si="1106"/>
        <v>0.547280043954533</v>
      </c>
      <c r="NFQ109" s="12">
        <f t="shared" ca="1" si="1106"/>
        <v>0.48319293556601617</v>
      </c>
      <c r="NFR109" s="12">
        <f t="shared" ca="1" si="1106"/>
        <v>0.32984407623525436</v>
      </c>
      <c r="NFS109" s="12">
        <f t="shared" ca="1" si="1106"/>
        <v>0.63439701193874731</v>
      </c>
      <c r="NFT109" s="12">
        <f t="shared" ca="1" si="1106"/>
        <v>0.62882057714661677</v>
      </c>
      <c r="NFU109" s="12">
        <f t="shared" ca="1" si="1106"/>
        <v>0.81934028849998652</v>
      </c>
      <c r="NFV109" s="12">
        <f t="shared" ca="1" si="1106"/>
        <v>0.79251196440246818</v>
      </c>
      <c r="NFW109" s="12">
        <f t="shared" ca="1" si="1106"/>
        <v>0.50489985488080136</v>
      </c>
      <c r="NFX109" s="12">
        <f t="shared" ca="1" si="1106"/>
        <v>0.90174770257880854</v>
      </c>
      <c r="NFY109" s="12">
        <f t="shared" ca="1" si="1106"/>
        <v>0.71881169817353807</v>
      </c>
      <c r="NFZ109" s="12">
        <f t="shared" ca="1" si="1106"/>
        <v>0.97081495452459698</v>
      </c>
      <c r="NGA109" s="12">
        <f t="shared" ca="1" si="1106"/>
        <v>0.12219766848170976</v>
      </c>
      <c r="NGB109" s="12">
        <f t="shared" ca="1" si="1106"/>
        <v>6.2680648127259486E-2</v>
      </c>
      <c r="NGC109" s="12">
        <f t="shared" ca="1" si="1106"/>
        <v>0.59004585496414652</v>
      </c>
      <c r="NGD109" s="12">
        <f t="shared" ca="1" si="1106"/>
        <v>0.76232497666898735</v>
      </c>
      <c r="NGE109" s="12">
        <f t="shared" ca="1" si="1106"/>
        <v>0.69274445721449351</v>
      </c>
      <c r="NGF109" s="12">
        <f t="shared" ca="1" si="1106"/>
        <v>0.97537016977569213</v>
      </c>
      <c r="NGG109" s="12">
        <f t="shared" ca="1" si="1106"/>
        <v>0.77212469042435528</v>
      </c>
      <c r="NGH109" s="12">
        <f t="shared" ca="1" si="1106"/>
        <v>0.94254480635636417</v>
      </c>
      <c r="NGI109" s="12">
        <f t="shared" ca="1" si="1106"/>
        <v>0.66803015493195428</v>
      </c>
      <c r="NGJ109" s="12">
        <f t="shared" ca="1" si="1106"/>
        <v>0.89402287991215368</v>
      </c>
      <c r="NGK109" s="12">
        <f t="shared" ca="1" si="1106"/>
        <v>0.8308500090878832</v>
      </c>
      <c r="NGL109" s="12">
        <f t="shared" ca="1" si="1106"/>
        <v>0.50268447427892426</v>
      </c>
      <c r="NGM109" s="12">
        <f t="shared" ca="1" si="1106"/>
        <v>0.25050047974358114</v>
      </c>
      <c r="NGN109" s="12">
        <f t="shared" ca="1" si="1106"/>
        <v>0.76869941374473705</v>
      </c>
      <c r="NGO109" s="12">
        <f t="shared" ca="1" si="1106"/>
        <v>0.29946813382384352</v>
      </c>
      <c r="NGP109" s="12">
        <f t="shared" ca="1" si="1106"/>
        <v>0.90904462507202888</v>
      </c>
      <c r="NGQ109" s="12">
        <f t="shared" ca="1" si="1106"/>
        <v>0.5088614335801942</v>
      </c>
      <c r="NGR109" s="12">
        <f t="shared" ca="1" si="1106"/>
        <v>0.97991206824978594</v>
      </c>
      <c r="NGS109" s="12">
        <f t="shared" ca="1" si="1106"/>
        <v>0.97463719646377567</v>
      </c>
      <c r="NGT109" s="12">
        <f t="shared" ca="1" si="1106"/>
        <v>0.99829945833308542</v>
      </c>
      <c r="NGU109" s="12">
        <f t="shared" ca="1" si="1106"/>
        <v>0.56073079734889275</v>
      </c>
      <c r="NGV109" s="12">
        <f t="shared" ca="1" si="1107"/>
        <v>0.74564775789230908</v>
      </c>
      <c r="NGW109" s="12">
        <f t="shared" ca="1" si="1107"/>
        <v>0.93599526062282734</v>
      </c>
      <c r="NGX109" s="12">
        <f t="shared" ca="1" si="1107"/>
        <v>0.66749413217112086</v>
      </c>
      <c r="NGY109" s="12">
        <f t="shared" ca="1" si="1107"/>
        <v>8.1442898801262542E-2</v>
      </c>
      <c r="NGZ109" s="12">
        <f t="shared" ca="1" si="1107"/>
        <v>0.93574620885858295</v>
      </c>
      <c r="NHA109" s="12">
        <f t="shared" ca="1" si="1107"/>
        <v>0.58882078181175723</v>
      </c>
      <c r="NHB109" s="12">
        <f t="shared" ca="1" si="1107"/>
        <v>0.15034864281248606</v>
      </c>
      <c r="NHC109" s="12">
        <f t="shared" ca="1" si="1107"/>
        <v>9.7331034050595844E-2</v>
      </c>
      <c r="NHD109" s="12">
        <f t="shared" ca="1" si="1107"/>
        <v>0.13488214951147881</v>
      </c>
      <c r="NHE109" s="12">
        <f t="shared" ca="1" si="1107"/>
        <v>0.58545532857967164</v>
      </c>
      <c r="NHF109" s="12">
        <f t="shared" ca="1" si="1107"/>
        <v>0.77195002148555536</v>
      </c>
      <c r="NHG109" s="12">
        <f t="shared" ca="1" si="1107"/>
        <v>0.50712149021805364</v>
      </c>
      <c r="NHH109" s="12">
        <f t="shared" ca="1" si="1107"/>
        <v>0.66269877914348541</v>
      </c>
      <c r="NHI109" s="12">
        <f t="shared" ca="1" si="1107"/>
        <v>0.73303898552067148</v>
      </c>
      <c r="NHJ109" s="12">
        <f t="shared" ca="1" si="1107"/>
        <v>0.59655501634432784</v>
      </c>
      <c r="NHK109" s="12">
        <f t="shared" ca="1" si="1107"/>
        <v>0.87787721965761079</v>
      </c>
      <c r="NHL109" s="12">
        <f t="shared" ca="1" si="1107"/>
        <v>7.4873290722671459E-2</v>
      </c>
      <c r="NHM109" s="12">
        <f t="shared" ca="1" si="1107"/>
        <v>0.30570900256466726</v>
      </c>
      <c r="NHN109" s="12">
        <f t="shared" ca="1" si="1107"/>
        <v>0.23686243758681969</v>
      </c>
      <c r="NHO109" s="12">
        <f t="shared" ca="1" si="1107"/>
        <v>0.43137635131088581</v>
      </c>
      <c r="NHP109" s="12">
        <f t="shared" ca="1" si="1107"/>
        <v>0.77595379919588048</v>
      </c>
      <c r="NHQ109" s="12">
        <f t="shared" ca="1" si="1107"/>
        <v>0.6303564477233512</v>
      </c>
      <c r="NHR109" s="12">
        <f t="shared" ca="1" si="1107"/>
        <v>0.45889812639619953</v>
      </c>
      <c r="NHS109" s="12">
        <f t="shared" ca="1" si="1107"/>
        <v>0.38524853939010795</v>
      </c>
      <c r="NHT109" s="12">
        <f t="shared" ca="1" si="1107"/>
        <v>0.84266020667178121</v>
      </c>
      <c r="NHU109" s="12">
        <f t="shared" ca="1" si="1107"/>
        <v>0.22547117146490059</v>
      </c>
      <c r="NHV109" s="12">
        <f t="shared" ca="1" si="1107"/>
        <v>0.66678182907750305</v>
      </c>
      <c r="NHW109" s="12">
        <f t="shared" ca="1" si="1107"/>
        <v>0.52400107539135754</v>
      </c>
      <c r="NHX109" s="12">
        <f t="shared" ca="1" si="1107"/>
        <v>0.54603130593970273</v>
      </c>
      <c r="NHY109" s="12">
        <f t="shared" ca="1" si="1107"/>
        <v>0.37344306817534001</v>
      </c>
      <c r="NHZ109" s="12">
        <f t="shared" ca="1" si="1107"/>
        <v>0.68279246279365235</v>
      </c>
      <c r="NIA109" s="12">
        <f t="shared" ca="1" si="1107"/>
        <v>0.86143976169062986</v>
      </c>
      <c r="NIB109" s="12">
        <f t="shared" ca="1" si="1107"/>
        <v>0.91725936280673315</v>
      </c>
      <c r="NIC109" s="12">
        <f t="shared" ca="1" si="1107"/>
        <v>0.21973759529824666</v>
      </c>
      <c r="NID109" s="12">
        <f t="shared" ca="1" si="1107"/>
        <v>0.7868933745186425</v>
      </c>
      <c r="NIE109" s="12">
        <f t="shared" ca="1" si="1107"/>
        <v>0.44174342191392735</v>
      </c>
      <c r="NIF109" s="12">
        <f t="shared" ca="1" si="1107"/>
        <v>0.86002797957275623</v>
      </c>
      <c r="NIG109" s="12">
        <f t="shared" ca="1" si="1107"/>
        <v>4.7241047652409884E-2</v>
      </c>
      <c r="NIH109" s="12">
        <f t="shared" ca="1" si="1107"/>
        <v>0.42587238108576664</v>
      </c>
      <c r="NII109" s="12">
        <f t="shared" ca="1" si="1107"/>
        <v>0.88796151281019853</v>
      </c>
      <c r="NIJ109" s="12">
        <f t="shared" ca="1" si="1107"/>
        <v>0.51668092801430709</v>
      </c>
      <c r="NIK109" s="12">
        <f t="shared" ca="1" si="1107"/>
        <v>0.87618440314270218</v>
      </c>
      <c r="NIL109" s="12">
        <f t="shared" ca="1" si="1107"/>
        <v>0.4823207439600643</v>
      </c>
      <c r="NIM109" s="12">
        <f t="shared" ca="1" si="1107"/>
        <v>0.99027797273400664</v>
      </c>
      <c r="NIN109" s="12">
        <f t="shared" ca="1" si="1107"/>
        <v>0.66045367476276651</v>
      </c>
      <c r="NIO109" s="12">
        <f t="shared" ca="1" si="1107"/>
        <v>0.16915515153152016</v>
      </c>
      <c r="NIP109" s="12">
        <f t="shared" ca="1" si="1107"/>
        <v>0.22159544840325152</v>
      </c>
      <c r="NIQ109" s="12">
        <f t="shared" ca="1" si="1107"/>
        <v>8.7694725976467658E-2</v>
      </c>
      <c r="NIR109" s="12">
        <f t="shared" ca="1" si="1107"/>
        <v>0.11314550539784607</v>
      </c>
      <c r="NIS109" s="12">
        <f t="shared" ca="1" si="1107"/>
        <v>0.53922083609363747</v>
      </c>
      <c r="NIT109" s="12">
        <f t="shared" ca="1" si="1107"/>
        <v>0.17844151898150629</v>
      </c>
      <c r="NIU109" s="12">
        <f t="shared" ca="1" si="1107"/>
        <v>0.68337001001501863</v>
      </c>
      <c r="NIV109" s="12">
        <f t="shared" ca="1" si="1107"/>
        <v>0.88187762946047588</v>
      </c>
      <c r="NIW109" s="12">
        <f t="shared" ca="1" si="1107"/>
        <v>0.17548257247709498</v>
      </c>
      <c r="NIX109" s="12">
        <f t="shared" ca="1" si="1107"/>
        <v>0.52081923667133478</v>
      </c>
      <c r="NIY109" s="12">
        <f t="shared" ca="1" si="1107"/>
        <v>0.35020709072393241</v>
      </c>
      <c r="NIZ109" s="12">
        <f t="shared" ca="1" si="1107"/>
        <v>0.25878909653126392</v>
      </c>
      <c r="NJA109" s="12">
        <f t="shared" ca="1" si="1107"/>
        <v>0.37939303921418632</v>
      </c>
      <c r="NJB109" s="12">
        <f t="shared" ca="1" si="1107"/>
        <v>0.46942153976063272</v>
      </c>
      <c r="NJC109" s="12">
        <f t="shared" ca="1" si="1107"/>
        <v>0.91344894200700655</v>
      </c>
      <c r="NJD109" s="12">
        <f t="shared" ca="1" si="1107"/>
        <v>0.29160762848896504</v>
      </c>
      <c r="NJE109" s="12">
        <f t="shared" ca="1" si="1107"/>
        <v>0.7534588821109498</v>
      </c>
      <c r="NJF109" s="12">
        <f t="shared" ca="1" si="1107"/>
        <v>0.87300940461099719</v>
      </c>
      <c r="NJG109" s="12">
        <f t="shared" ca="1" si="1107"/>
        <v>0.21106305417904048</v>
      </c>
      <c r="NJH109" s="12">
        <f t="shared" ca="1" si="1108"/>
        <v>0.43693136423598</v>
      </c>
      <c r="NJI109" s="12">
        <f t="shared" ca="1" si="1108"/>
        <v>4.9434568883035213E-2</v>
      </c>
      <c r="NJJ109" s="12">
        <f t="shared" ca="1" si="1108"/>
        <v>0.57713518469218017</v>
      </c>
      <c r="NJK109" s="12">
        <f t="shared" ca="1" si="1108"/>
        <v>0.41338105716653861</v>
      </c>
      <c r="NJL109" s="12">
        <f t="shared" ca="1" si="1108"/>
        <v>0.12142102578318215</v>
      </c>
      <c r="NJM109" s="12">
        <f t="shared" ca="1" si="1108"/>
        <v>0.89272424762829883</v>
      </c>
      <c r="NJN109" s="12">
        <f t="shared" ca="1" si="1108"/>
        <v>6.6844721874626645E-2</v>
      </c>
      <c r="NJO109" s="12">
        <f t="shared" ca="1" si="1108"/>
        <v>0.13167614037095665</v>
      </c>
      <c r="NJP109" s="12">
        <f t="shared" ca="1" si="1108"/>
        <v>0.96041273534270821</v>
      </c>
      <c r="NJQ109" s="12">
        <f t="shared" ca="1" si="1108"/>
        <v>0.41387298741091039</v>
      </c>
      <c r="NJR109" s="12">
        <f t="shared" ca="1" si="1108"/>
        <v>0.50488866612885053</v>
      </c>
      <c r="NJS109" s="12">
        <f t="shared" ca="1" si="1108"/>
        <v>6.6064514416277476E-3</v>
      </c>
      <c r="NJT109" s="12">
        <f t="shared" ca="1" si="1108"/>
        <v>0.19520721482256154</v>
      </c>
      <c r="NJU109" s="12">
        <f t="shared" ca="1" si="1108"/>
        <v>0.20810851930582208</v>
      </c>
      <c r="NJV109" s="12">
        <f t="shared" ca="1" si="1108"/>
        <v>0.10788842261541709</v>
      </c>
      <c r="NJW109" s="12">
        <f t="shared" ca="1" si="1108"/>
        <v>0.60492705826381821</v>
      </c>
      <c r="NJX109" s="12">
        <f t="shared" ca="1" si="1108"/>
        <v>0.3692053560102968</v>
      </c>
      <c r="NJY109" s="12">
        <f t="shared" ca="1" si="1108"/>
        <v>9.604654067712759E-2</v>
      </c>
      <c r="NJZ109" s="12">
        <f t="shared" ca="1" si="1108"/>
        <v>5.4644406760856135E-2</v>
      </c>
      <c r="NKA109" s="12">
        <f t="shared" ca="1" si="1108"/>
        <v>0.55560084095882034</v>
      </c>
      <c r="NKB109" s="12">
        <f t="shared" ca="1" si="1108"/>
        <v>0.56097615005976542</v>
      </c>
      <c r="NKC109" s="12">
        <f t="shared" ca="1" si="1108"/>
        <v>0.77882269944258387</v>
      </c>
      <c r="NKD109" s="12">
        <f t="shared" ca="1" si="1108"/>
        <v>0.60925304187647056</v>
      </c>
      <c r="NKE109" s="12">
        <f t="shared" ca="1" si="1108"/>
        <v>0.82288924078570014</v>
      </c>
      <c r="NKF109" s="12">
        <f t="shared" ca="1" si="1108"/>
        <v>0.47679290440455235</v>
      </c>
      <c r="NKG109" s="12">
        <f t="shared" ca="1" si="1108"/>
        <v>0.72726405306221531</v>
      </c>
      <c r="NKH109" s="12">
        <f t="shared" ca="1" si="1108"/>
        <v>0.52971259151192085</v>
      </c>
      <c r="NKI109" s="12">
        <f t="shared" ca="1" si="1108"/>
        <v>0.42146282870121909</v>
      </c>
      <c r="NKJ109" s="12">
        <f t="shared" ca="1" si="1108"/>
        <v>0.27968885582205172</v>
      </c>
      <c r="NKK109" s="12">
        <f t="shared" ca="1" si="1108"/>
        <v>0.80163248549370769</v>
      </c>
      <c r="NKL109" s="12">
        <f t="shared" ca="1" si="1108"/>
        <v>0.73617844167883906</v>
      </c>
      <c r="NKM109" s="12">
        <f t="shared" ca="1" si="1108"/>
        <v>0.40215041770933424</v>
      </c>
      <c r="NKN109" s="12">
        <f t="shared" ca="1" si="1108"/>
        <v>0.45291102433246444</v>
      </c>
      <c r="NKO109" s="12">
        <f t="shared" ca="1" si="1108"/>
        <v>0.43527919617282751</v>
      </c>
      <c r="NKP109" s="12">
        <f t="shared" ca="1" si="1108"/>
        <v>0.92812938027522895</v>
      </c>
      <c r="NKQ109" s="12">
        <f t="shared" ca="1" si="1108"/>
        <v>4.6199797612727744E-2</v>
      </c>
      <c r="NKR109" s="12">
        <f t="shared" ca="1" si="1108"/>
        <v>0.17641533930581565</v>
      </c>
      <c r="NKS109" s="12">
        <f t="shared" ca="1" si="1108"/>
        <v>0.44125827267102768</v>
      </c>
      <c r="NKT109" s="12">
        <f t="shared" ca="1" si="1108"/>
        <v>0.34772985243488019</v>
      </c>
      <c r="NKU109" s="12">
        <f t="shared" ca="1" si="1108"/>
        <v>1.665881923944601E-2</v>
      </c>
      <c r="NKV109" s="12">
        <f t="shared" ca="1" si="1108"/>
        <v>0.29198995629500368</v>
      </c>
      <c r="NKW109" s="12">
        <f t="shared" ca="1" si="1108"/>
        <v>0.59171428848500929</v>
      </c>
      <c r="NKX109" s="12">
        <f t="shared" ca="1" si="1108"/>
        <v>0.24882862545665008</v>
      </c>
      <c r="NKY109" s="12">
        <f t="shared" ca="1" si="1108"/>
        <v>0.84750355188647108</v>
      </c>
      <c r="NKZ109" s="12">
        <f t="shared" ca="1" si="1108"/>
        <v>0.60138310381647198</v>
      </c>
      <c r="NLA109" s="12">
        <f t="shared" ca="1" si="1108"/>
        <v>0.50822841000217767</v>
      </c>
      <c r="NLB109" s="12">
        <f t="shared" ca="1" si="1108"/>
        <v>0.76631086883020549</v>
      </c>
      <c r="NLC109" s="12">
        <f t="shared" ca="1" si="1108"/>
        <v>0.68261012614709926</v>
      </c>
      <c r="NLD109" s="12">
        <f t="shared" ca="1" si="1108"/>
        <v>0.28464751164930857</v>
      </c>
      <c r="NLE109" s="12">
        <f t="shared" ca="1" si="1108"/>
        <v>0.40405135862608799</v>
      </c>
      <c r="NLF109" s="12">
        <f t="shared" ca="1" si="1108"/>
        <v>0.97486650134389219</v>
      </c>
      <c r="NLG109" s="12">
        <f t="shared" ca="1" si="1108"/>
        <v>0.88998067502578326</v>
      </c>
      <c r="NLH109" s="12">
        <f t="shared" ca="1" si="1108"/>
        <v>0.5828789058797601</v>
      </c>
      <c r="NLI109" s="12">
        <f t="shared" ca="1" si="1108"/>
        <v>0.58824955399107848</v>
      </c>
      <c r="NLJ109" s="12">
        <f t="shared" ca="1" si="1108"/>
        <v>0.79017875842638474</v>
      </c>
      <c r="NLK109" s="12">
        <f t="shared" ca="1" si="1108"/>
        <v>0.68950185510165951</v>
      </c>
      <c r="NLL109" s="12">
        <f t="shared" ca="1" si="1108"/>
        <v>0.79330605965307965</v>
      </c>
      <c r="NLM109" s="12">
        <f t="shared" ca="1" si="1108"/>
        <v>0.39086661022748959</v>
      </c>
      <c r="NLN109" s="12">
        <f t="shared" ca="1" si="1108"/>
        <v>0.28179997081039965</v>
      </c>
      <c r="NLO109" s="12">
        <f t="shared" ca="1" si="1108"/>
        <v>0.31022073459952837</v>
      </c>
      <c r="NLP109" s="12">
        <f t="shared" ca="1" si="1108"/>
        <v>0.64585699033066069</v>
      </c>
      <c r="NLQ109" s="12">
        <f t="shared" ca="1" si="1108"/>
        <v>0.57202771035781808</v>
      </c>
      <c r="NLR109" s="12">
        <f t="shared" ca="1" si="1108"/>
        <v>0.89661433401689261</v>
      </c>
      <c r="NLS109" s="12">
        <f t="shared" ca="1" si="1108"/>
        <v>0.50547887143659298</v>
      </c>
      <c r="NLT109" s="12">
        <f t="shared" ca="1" si="1109"/>
        <v>0.73124325853131145</v>
      </c>
      <c r="NLU109" s="12">
        <f t="shared" ca="1" si="1109"/>
        <v>0.97182595756675871</v>
      </c>
      <c r="NLV109" s="12">
        <f t="shared" ca="1" si="1109"/>
        <v>0.35387338656493483</v>
      </c>
      <c r="NLW109" s="12">
        <f t="shared" ca="1" si="1109"/>
        <v>0.16651493175458587</v>
      </c>
      <c r="NLX109" s="12">
        <f t="shared" ca="1" si="1109"/>
        <v>0.73339010139090866</v>
      </c>
      <c r="NLY109" s="12">
        <f t="shared" ca="1" si="1109"/>
        <v>0.31227967990394245</v>
      </c>
      <c r="NLZ109" s="12">
        <f t="shared" ca="1" si="1109"/>
        <v>0.35723557530774941</v>
      </c>
      <c r="NMA109" s="12">
        <f t="shared" ca="1" si="1109"/>
        <v>0.56269223701758053</v>
      </c>
      <c r="NMB109" s="12">
        <f t="shared" ca="1" si="1109"/>
        <v>0.7186648013057878</v>
      </c>
      <c r="NMC109" s="12">
        <f t="shared" ca="1" si="1109"/>
        <v>0.49472493349615854</v>
      </c>
      <c r="NMD109" s="12">
        <f t="shared" ca="1" si="1109"/>
        <v>0.22246839315441413</v>
      </c>
      <c r="NME109" s="12">
        <f t="shared" ca="1" si="1109"/>
        <v>0.94568095539781372</v>
      </c>
      <c r="NMF109" s="12">
        <f t="shared" ca="1" si="1109"/>
        <v>0.67554600813314014</v>
      </c>
      <c r="NMG109" s="12">
        <f t="shared" ca="1" si="1109"/>
        <v>0.22275373188817138</v>
      </c>
      <c r="NMH109" s="12">
        <f t="shared" ca="1" si="1109"/>
        <v>0.96052265393511926</v>
      </c>
      <c r="NMI109" s="12">
        <f t="shared" ca="1" si="1109"/>
        <v>0.33956201351975135</v>
      </c>
      <c r="NMJ109" s="12">
        <f t="shared" ca="1" si="1109"/>
        <v>0.15499595720173676</v>
      </c>
      <c r="NMK109" s="12">
        <f t="shared" ca="1" si="1109"/>
        <v>0.30891856518139993</v>
      </c>
      <c r="NML109" s="12">
        <f t="shared" ca="1" si="1109"/>
        <v>0.76119869842612964</v>
      </c>
      <c r="NMM109" s="12">
        <f t="shared" ca="1" si="1109"/>
        <v>0.73793459297187891</v>
      </c>
      <c r="NMN109" s="12">
        <f t="shared" ca="1" si="1109"/>
        <v>0.36783126265034904</v>
      </c>
      <c r="NMO109" s="12">
        <f t="shared" ca="1" si="1109"/>
        <v>0.37543318907413181</v>
      </c>
      <c r="NMP109" s="12">
        <f t="shared" ca="1" si="1109"/>
        <v>0.48701155908903748</v>
      </c>
      <c r="NMQ109" s="12">
        <f t="shared" ca="1" si="1109"/>
        <v>4.447924780948731E-2</v>
      </c>
      <c r="NMR109" s="12">
        <f t="shared" ca="1" si="1109"/>
        <v>0.30230151923450788</v>
      </c>
      <c r="NMS109" s="12">
        <f t="shared" ca="1" si="1109"/>
        <v>0.63679150394060169</v>
      </c>
      <c r="NMT109" s="12">
        <f t="shared" ca="1" si="1109"/>
        <v>0.41321985701243225</v>
      </c>
      <c r="NMU109" s="12">
        <f t="shared" ca="1" si="1109"/>
        <v>0.27390943240301291</v>
      </c>
      <c r="NMV109" s="12">
        <f t="shared" ca="1" si="1109"/>
        <v>0.11653462573628692</v>
      </c>
      <c r="NMW109" s="12">
        <f t="shared" ca="1" si="1109"/>
        <v>0.83423731698236903</v>
      </c>
      <c r="NMX109" s="12">
        <f t="shared" ca="1" si="1109"/>
        <v>0.80924358996862267</v>
      </c>
      <c r="NMY109" s="12">
        <f t="shared" ca="1" si="1109"/>
        <v>0.98367878672627385</v>
      </c>
      <c r="NMZ109" s="12">
        <f t="shared" ca="1" si="1109"/>
        <v>0.44298553499317284</v>
      </c>
      <c r="NNA109" s="12">
        <f t="shared" ca="1" si="1109"/>
        <v>0.17042158454997047</v>
      </c>
      <c r="NNB109" s="12">
        <f t="shared" ca="1" si="1109"/>
        <v>0.34887505674814834</v>
      </c>
      <c r="NNC109" s="12">
        <f t="shared" ca="1" si="1109"/>
        <v>0.55523306309971787</v>
      </c>
      <c r="NND109" s="12">
        <f t="shared" ca="1" si="1109"/>
        <v>0.3342858315771855</v>
      </c>
      <c r="NNE109" s="12">
        <f t="shared" ca="1" si="1109"/>
        <v>2.5003168468690884E-2</v>
      </c>
      <c r="NNF109" s="12">
        <f t="shared" ca="1" si="1109"/>
        <v>0.22065938698961973</v>
      </c>
      <c r="NNG109" s="12">
        <f t="shared" ca="1" si="1109"/>
        <v>0.20522167539860936</v>
      </c>
      <c r="NNH109" s="12">
        <f t="shared" ca="1" si="1109"/>
        <v>0.50680740785530654</v>
      </c>
      <c r="NNI109" s="12">
        <f t="shared" ca="1" si="1109"/>
        <v>0.91307858731482749</v>
      </c>
      <c r="NNJ109" s="12">
        <f t="shared" ca="1" si="1109"/>
        <v>4.2266823154253563E-2</v>
      </c>
      <c r="NNK109" s="12">
        <f t="shared" ca="1" si="1109"/>
        <v>0.68649963351989696</v>
      </c>
      <c r="NNL109" s="12">
        <f t="shared" ca="1" si="1109"/>
        <v>0.32906133353648359</v>
      </c>
      <c r="NNM109" s="12">
        <f t="shared" ca="1" si="1109"/>
        <v>0.8604099385495837</v>
      </c>
      <c r="NNN109" s="12">
        <f t="shared" ca="1" si="1109"/>
        <v>0.46570639715065543</v>
      </c>
      <c r="NNO109" s="12">
        <f t="shared" ca="1" si="1109"/>
        <v>0.7908518746861376</v>
      </c>
      <c r="NNP109" s="12">
        <f t="shared" ca="1" si="1109"/>
        <v>0.36180416082671274</v>
      </c>
      <c r="NNQ109" s="12">
        <f t="shared" ca="1" si="1109"/>
        <v>0.55013577357347976</v>
      </c>
      <c r="NNR109" s="12">
        <f t="shared" ca="1" si="1109"/>
        <v>0.6077677890867289</v>
      </c>
      <c r="NNS109" s="12">
        <f t="shared" ca="1" si="1109"/>
        <v>0.29947608596121544</v>
      </c>
      <c r="NNT109" s="12">
        <f t="shared" ca="1" si="1109"/>
        <v>0.71560042991274053</v>
      </c>
      <c r="NNU109" s="12">
        <f t="shared" ca="1" si="1109"/>
        <v>0.11989822222929192</v>
      </c>
      <c r="NNV109" s="12">
        <f t="shared" ca="1" si="1109"/>
        <v>0.43103131323763122</v>
      </c>
      <c r="NNW109" s="12">
        <f t="shared" ca="1" si="1109"/>
        <v>0.42210847812077101</v>
      </c>
      <c r="NNX109" s="12">
        <f t="shared" ca="1" si="1109"/>
        <v>0.54910499206784236</v>
      </c>
      <c r="NNY109" s="12">
        <f t="shared" ca="1" si="1109"/>
        <v>0.99452906003371044</v>
      </c>
      <c r="NNZ109" s="12">
        <f t="shared" ca="1" si="1109"/>
        <v>0.24729234615709916</v>
      </c>
      <c r="NOA109" s="12">
        <f t="shared" ca="1" si="1109"/>
        <v>0.81013829040883278</v>
      </c>
      <c r="NOB109" s="12">
        <f t="shared" ca="1" si="1109"/>
        <v>0.68966327730434596</v>
      </c>
      <c r="NOC109" s="12">
        <f t="shared" ca="1" si="1109"/>
        <v>0.18448121827621999</v>
      </c>
      <c r="NOD109" s="12">
        <f t="shared" ca="1" si="1109"/>
        <v>0.87290582728614063</v>
      </c>
      <c r="NOE109" s="12">
        <f t="shared" ca="1" si="1109"/>
        <v>0.24254218109170433</v>
      </c>
      <c r="NOF109" s="12">
        <f t="shared" ca="1" si="1110"/>
        <v>0.26869714633993846</v>
      </c>
      <c r="NOG109" s="12">
        <f t="shared" ca="1" si="1110"/>
        <v>0.48648407533513971</v>
      </c>
      <c r="NOH109" s="12">
        <f t="shared" ca="1" si="1110"/>
        <v>0.70605699786340581</v>
      </c>
      <c r="NOI109" s="12">
        <f t="shared" ca="1" si="1110"/>
        <v>0.88047534626476631</v>
      </c>
      <c r="NOJ109" s="12">
        <f t="shared" ca="1" si="1110"/>
        <v>0.89705362291067847</v>
      </c>
      <c r="NOK109" s="12">
        <f t="shared" ca="1" si="1110"/>
        <v>0.92874337157511466</v>
      </c>
      <c r="NOL109" s="12">
        <f t="shared" ca="1" si="1110"/>
        <v>0.8416107754030222</v>
      </c>
      <c r="NOM109" s="12">
        <f t="shared" ca="1" si="1110"/>
        <v>0.9465263876429244</v>
      </c>
      <c r="NON109" s="12">
        <f t="shared" ca="1" si="1110"/>
        <v>0.85372136785482022</v>
      </c>
      <c r="NOO109" s="12">
        <f t="shared" ca="1" si="1110"/>
        <v>0.7607953608538115</v>
      </c>
      <c r="NOP109" s="12">
        <f t="shared" ca="1" si="1110"/>
        <v>0.59398858811561517</v>
      </c>
      <c r="NOQ109" s="12">
        <f t="shared" ca="1" si="1110"/>
        <v>0.63668308653751093</v>
      </c>
      <c r="NOR109" s="12">
        <f t="shared" ca="1" si="1110"/>
        <v>0.42617166885894875</v>
      </c>
      <c r="NOS109" s="12">
        <f t="shared" ca="1" si="1110"/>
        <v>0.63579558044709072</v>
      </c>
      <c r="NOT109" s="12">
        <f t="shared" ca="1" si="1110"/>
        <v>0.20283470365727185</v>
      </c>
      <c r="NOU109" s="12">
        <f t="shared" ca="1" si="1110"/>
        <v>0.87270459329370298</v>
      </c>
      <c r="NOV109" s="12">
        <f t="shared" ca="1" si="1110"/>
        <v>0.80165107625183196</v>
      </c>
      <c r="NOW109" s="12">
        <f t="shared" ca="1" si="1110"/>
        <v>0.47925397002342252</v>
      </c>
      <c r="NOX109" s="12">
        <f t="shared" ca="1" si="1110"/>
        <v>0.11980256300359038</v>
      </c>
      <c r="NOY109" s="12">
        <f t="shared" ca="1" si="1110"/>
        <v>0.19522141028594431</v>
      </c>
      <c r="NOZ109" s="12">
        <f t="shared" ca="1" si="1110"/>
        <v>0.76207135532736925</v>
      </c>
      <c r="NPA109" s="12">
        <f t="shared" ca="1" si="1110"/>
        <v>0.19394711732393899</v>
      </c>
      <c r="NPB109" s="12">
        <f t="shared" ca="1" si="1110"/>
        <v>7.6073030539703934E-2</v>
      </c>
      <c r="NPC109" s="12">
        <f t="shared" ca="1" si="1110"/>
        <v>0.94279380747089758</v>
      </c>
      <c r="NPD109" s="12">
        <f t="shared" ca="1" si="1110"/>
        <v>0.51395181387772026</v>
      </c>
      <c r="NPE109" s="12">
        <f t="shared" ca="1" si="1110"/>
        <v>0.15110399131257368</v>
      </c>
      <c r="NPF109" s="12">
        <f t="shared" ca="1" si="1110"/>
        <v>0.98431624376235016</v>
      </c>
      <c r="NPG109" s="12">
        <f t="shared" ca="1" si="1110"/>
        <v>0.61034482231771614</v>
      </c>
      <c r="NPH109" s="12">
        <f t="shared" ca="1" si="1110"/>
        <v>0.60741510774033136</v>
      </c>
      <c r="NPI109" s="12">
        <f t="shared" ca="1" si="1110"/>
        <v>0.64616562832024271</v>
      </c>
      <c r="NPJ109" s="12">
        <f t="shared" ca="1" si="1110"/>
        <v>0.76016102170769351</v>
      </c>
      <c r="NPK109" s="12">
        <f t="shared" ca="1" si="1110"/>
        <v>0.69482511170130601</v>
      </c>
      <c r="NPL109" s="12">
        <f t="shared" ca="1" si="1110"/>
        <v>0.23299900236540749</v>
      </c>
      <c r="NPM109" s="12">
        <f t="shared" ca="1" si="1110"/>
        <v>0.10972753179689931</v>
      </c>
      <c r="NPN109" s="12">
        <f t="shared" ca="1" si="1110"/>
        <v>0.75186456251642297</v>
      </c>
      <c r="NPO109" s="12">
        <f t="shared" ca="1" si="1110"/>
        <v>0.70947543444111383</v>
      </c>
      <c r="NPP109" s="12">
        <f t="shared" ca="1" si="1110"/>
        <v>0.60256869969516769</v>
      </c>
      <c r="NPQ109" s="12">
        <f t="shared" ca="1" si="1110"/>
        <v>0.66036120646479124</v>
      </c>
      <c r="NPR109" s="12">
        <f t="shared" ca="1" si="1110"/>
        <v>0.58825987281858372</v>
      </c>
      <c r="NPS109" s="12">
        <f t="shared" ca="1" si="1110"/>
        <v>0.55507882659135377</v>
      </c>
      <c r="NPT109" s="12">
        <f t="shared" ca="1" si="1110"/>
        <v>0.35780381648021775</v>
      </c>
      <c r="NPU109" s="12">
        <f t="shared" ca="1" si="1110"/>
        <v>0.37838503649801059</v>
      </c>
      <c r="NPV109" s="12">
        <f t="shared" ca="1" si="1110"/>
        <v>0.9996394395620597</v>
      </c>
      <c r="NPW109" s="12">
        <f t="shared" ca="1" si="1110"/>
        <v>0.90463542505495809</v>
      </c>
      <c r="NPX109" s="12">
        <f t="shared" ca="1" si="1110"/>
        <v>0.20120301915423489</v>
      </c>
      <c r="NPY109" s="12">
        <f t="shared" ca="1" si="1110"/>
        <v>0.67885632371622406</v>
      </c>
      <c r="NPZ109" s="12">
        <f t="shared" ca="1" si="1110"/>
        <v>0.22773208872718231</v>
      </c>
      <c r="NQA109" s="12">
        <f t="shared" ca="1" si="1110"/>
        <v>0.16191936236144377</v>
      </c>
      <c r="NQB109" s="12">
        <f t="shared" ca="1" si="1110"/>
        <v>0.38839620374782435</v>
      </c>
      <c r="NQC109" s="12">
        <f t="shared" ca="1" si="1110"/>
        <v>0.53247460745697861</v>
      </c>
      <c r="NQD109" s="12">
        <f t="shared" ca="1" si="1110"/>
        <v>0.3518047827261811</v>
      </c>
      <c r="NQE109" s="12">
        <f t="shared" ca="1" si="1110"/>
        <v>0.7998190735935623</v>
      </c>
      <c r="NQF109" s="12">
        <f t="shared" ca="1" si="1110"/>
        <v>0.90051253011682653</v>
      </c>
      <c r="NQG109" s="12">
        <f t="shared" ca="1" si="1110"/>
        <v>0.37842526281375621</v>
      </c>
      <c r="NQH109" s="12">
        <f t="shared" ca="1" si="1110"/>
        <v>0.38530226035878379</v>
      </c>
      <c r="NQI109" s="12">
        <f t="shared" ca="1" si="1110"/>
        <v>0.43043734076205675</v>
      </c>
      <c r="NQJ109" s="12">
        <f t="shared" ca="1" si="1110"/>
        <v>0.28711832494860601</v>
      </c>
      <c r="NQK109" s="12">
        <f t="shared" ca="1" si="1110"/>
        <v>1.2934052527939333E-2</v>
      </c>
      <c r="NQL109" s="12">
        <f t="shared" ca="1" si="1110"/>
        <v>0.6410393814585813</v>
      </c>
      <c r="NQM109" s="12">
        <f t="shared" ca="1" si="1110"/>
        <v>0.54582966643366593</v>
      </c>
      <c r="NQN109" s="12">
        <f t="shared" ca="1" si="1110"/>
        <v>0.23028890138023927</v>
      </c>
      <c r="NQO109" s="12">
        <f t="shared" ca="1" si="1110"/>
        <v>0.18425622279250076</v>
      </c>
      <c r="NQP109" s="12">
        <f t="shared" ca="1" si="1110"/>
        <v>0.92853121301244645</v>
      </c>
      <c r="NQQ109" s="12">
        <f t="shared" ca="1" si="1110"/>
        <v>0.89525132537018781</v>
      </c>
      <c r="NQR109" s="12">
        <f t="shared" ca="1" si="1111"/>
        <v>0.57796049750712353</v>
      </c>
      <c r="NQS109" s="12">
        <f t="shared" ca="1" si="1111"/>
        <v>0.80586314201373699</v>
      </c>
      <c r="NQT109" s="12">
        <f t="shared" ca="1" si="1111"/>
        <v>0.86069432330682438</v>
      </c>
      <c r="NQU109" s="12">
        <f t="shared" ca="1" si="1111"/>
        <v>0.4445702788657071</v>
      </c>
      <c r="NQV109" s="12">
        <f t="shared" ca="1" si="1111"/>
        <v>0.58088981963481878</v>
      </c>
      <c r="NQW109" s="12">
        <f t="shared" ca="1" si="1111"/>
        <v>0.24165468873334062</v>
      </c>
      <c r="NQX109" s="12">
        <f t="shared" ca="1" si="1111"/>
        <v>0.32293198786308897</v>
      </c>
      <c r="NQY109" s="12">
        <f t="shared" ca="1" si="1111"/>
        <v>7.0336466272271192E-2</v>
      </c>
      <c r="NQZ109" s="12">
        <f t="shared" ca="1" si="1111"/>
        <v>0.17887803977076233</v>
      </c>
      <c r="NRA109" s="12">
        <f t="shared" ca="1" si="1111"/>
        <v>0.93094887149040162</v>
      </c>
      <c r="NRB109" s="12">
        <f t="shared" ca="1" si="1111"/>
        <v>0.74463321170479002</v>
      </c>
      <c r="NRC109" s="12">
        <f t="shared" ca="1" si="1111"/>
        <v>0.29234697535926779</v>
      </c>
      <c r="NRD109" s="12">
        <f t="shared" ca="1" si="1111"/>
        <v>0.70550669210954486</v>
      </c>
      <c r="NRE109" s="12">
        <f t="shared" ca="1" si="1111"/>
        <v>0.26127765479212905</v>
      </c>
      <c r="NRF109" s="12">
        <f t="shared" ca="1" si="1111"/>
        <v>0.3723941462386825</v>
      </c>
      <c r="NRG109" s="12">
        <f t="shared" ca="1" si="1111"/>
        <v>0.28695670252581118</v>
      </c>
      <c r="NRH109" s="12">
        <f t="shared" ca="1" si="1111"/>
        <v>0.91806496691770012</v>
      </c>
      <c r="NRI109" s="12">
        <f t="shared" ca="1" si="1111"/>
        <v>0.12465539788448887</v>
      </c>
      <c r="NRJ109" s="12">
        <f t="shared" ca="1" si="1111"/>
        <v>0.62797741199991275</v>
      </c>
      <c r="NRK109" s="12">
        <f t="shared" ca="1" si="1111"/>
        <v>0.49208054957638925</v>
      </c>
      <c r="NRL109" s="12">
        <f t="shared" ca="1" si="1111"/>
        <v>0.66491287238540342</v>
      </c>
      <c r="NRM109" s="12">
        <f t="shared" ca="1" si="1111"/>
        <v>0.48589662573425263</v>
      </c>
      <c r="NRN109" s="12">
        <f t="shared" ca="1" si="1111"/>
        <v>0.69629248242174746</v>
      </c>
      <c r="NRO109" s="12">
        <f t="shared" ca="1" si="1111"/>
        <v>0.78949581592450291</v>
      </c>
      <c r="NRP109" s="12">
        <f t="shared" ca="1" si="1111"/>
        <v>0.37059462188977688</v>
      </c>
      <c r="NRQ109" s="12">
        <f t="shared" ca="1" si="1111"/>
        <v>0.27650179708212064</v>
      </c>
      <c r="NRR109" s="12">
        <f t="shared" ca="1" si="1111"/>
        <v>0.25773536650976858</v>
      </c>
      <c r="NRS109" s="12">
        <f t="shared" ca="1" si="1111"/>
        <v>0.28826530725789856</v>
      </c>
      <c r="NRT109" s="12">
        <f t="shared" ca="1" si="1111"/>
        <v>0.97748340328307604</v>
      </c>
      <c r="NRU109" s="12">
        <f t="shared" ca="1" si="1111"/>
        <v>0.67972483734870215</v>
      </c>
      <c r="NRV109" s="12">
        <f t="shared" ca="1" si="1111"/>
        <v>3.0234447272014298E-2</v>
      </c>
      <c r="NRW109" s="12">
        <f t="shared" ca="1" si="1111"/>
        <v>0.75333157576338561</v>
      </c>
      <c r="NRX109" s="12">
        <f t="shared" ca="1" si="1111"/>
        <v>0.519271710177587</v>
      </c>
      <c r="NRY109" s="12">
        <f t="shared" ca="1" si="1111"/>
        <v>0.50027420437919123</v>
      </c>
      <c r="NRZ109" s="12">
        <f t="shared" ca="1" si="1111"/>
        <v>0.41287304443436224</v>
      </c>
      <c r="NSA109" s="12">
        <f t="shared" ca="1" si="1111"/>
        <v>0.45288311647448609</v>
      </c>
      <c r="NSB109" s="12">
        <f t="shared" ca="1" si="1111"/>
        <v>0.31896505089849669</v>
      </c>
      <c r="NSC109" s="12">
        <f t="shared" ca="1" si="1111"/>
        <v>0.76861909719995503</v>
      </c>
      <c r="NSD109" s="12">
        <f t="shared" ca="1" si="1111"/>
        <v>0.19344270430985788</v>
      </c>
      <c r="NSE109" s="12">
        <f t="shared" ca="1" si="1111"/>
        <v>0.37542473552816824</v>
      </c>
      <c r="NSF109" s="12">
        <f t="shared" ca="1" si="1111"/>
        <v>0.13406197393275465</v>
      </c>
      <c r="NSG109" s="12">
        <f t="shared" ca="1" si="1111"/>
        <v>8.1056283366750193E-2</v>
      </c>
      <c r="NSH109" s="12">
        <f t="shared" ca="1" si="1111"/>
        <v>0.3916780032374253</v>
      </c>
      <c r="NSI109" s="12">
        <f t="shared" ca="1" si="1111"/>
        <v>0.5823964178537947</v>
      </c>
      <c r="NSJ109" s="12">
        <f t="shared" ca="1" si="1111"/>
        <v>0.84276000209928748</v>
      </c>
      <c r="NSK109" s="12">
        <f t="shared" ca="1" si="1111"/>
        <v>0.40230426411345699</v>
      </c>
      <c r="NSL109" s="12">
        <f t="shared" ca="1" si="1111"/>
        <v>0.37769503342464217</v>
      </c>
      <c r="NSM109" s="12">
        <f t="shared" ca="1" si="1111"/>
        <v>0.19249330899577766</v>
      </c>
      <c r="NSN109" s="12">
        <f t="shared" ca="1" si="1111"/>
        <v>0.32559931660029551</v>
      </c>
      <c r="NSO109" s="12">
        <f t="shared" ca="1" si="1111"/>
        <v>0.34107815276080311</v>
      </c>
      <c r="NSP109" s="12">
        <f t="shared" ca="1" si="1111"/>
        <v>0.60235912119030155</v>
      </c>
      <c r="NSQ109" s="12">
        <f t="shared" ca="1" si="1111"/>
        <v>0.89326580262555466</v>
      </c>
      <c r="NSR109" s="12">
        <f t="shared" ca="1" si="1111"/>
        <v>0.3740996038892398</v>
      </c>
      <c r="NSS109" s="12">
        <f t="shared" ca="1" si="1111"/>
        <v>0.63008012560974191</v>
      </c>
      <c r="NST109" s="12">
        <f t="shared" ca="1" si="1111"/>
        <v>0.82697109639676136</v>
      </c>
      <c r="NSU109" s="12">
        <f t="shared" ca="1" si="1111"/>
        <v>0.10166111846418247</v>
      </c>
      <c r="NSV109" s="12">
        <f t="shared" ca="1" si="1111"/>
        <v>0.93713990333290398</v>
      </c>
      <c r="NSW109" s="12">
        <f t="shared" ca="1" si="1111"/>
        <v>0.83991362516490164</v>
      </c>
      <c r="NSX109" s="12">
        <f t="shared" ca="1" si="1111"/>
        <v>0.40889505878505417</v>
      </c>
      <c r="NSY109" s="12">
        <f t="shared" ca="1" si="1111"/>
        <v>0.65131495230729497</v>
      </c>
      <c r="NSZ109" s="12">
        <f t="shared" ca="1" si="1111"/>
        <v>0.196511836048605</v>
      </c>
      <c r="NTA109" s="12">
        <f t="shared" ca="1" si="1111"/>
        <v>0.1965074880751071</v>
      </c>
      <c r="NTB109" s="12">
        <f t="shared" ca="1" si="1111"/>
        <v>0.17917937080806401</v>
      </c>
      <c r="NTC109" s="12">
        <f t="shared" ca="1" si="1111"/>
        <v>0.93094020736428984</v>
      </c>
      <c r="NTD109" s="12">
        <f t="shared" ca="1" si="1112"/>
        <v>0.65344440552633631</v>
      </c>
      <c r="NTE109" s="12">
        <f t="shared" ca="1" si="1112"/>
        <v>0.48654764607620726</v>
      </c>
      <c r="NTF109" s="12">
        <f t="shared" ca="1" si="1112"/>
        <v>9.1990091902919513E-2</v>
      </c>
      <c r="NTG109" s="12">
        <f t="shared" ca="1" si="1112"/>
        <v>0.35373149438518436</v>
      </c>
      <c r="NTH109" s="12">
        <f t="shared" ca="1" si="1112"/>
        <v>0.12023039443960093</v>
      </c>
      <c r="NTI109" s="12">
        <f t="shared" ca="1" si="1112"/>
        <v>0.4190313439175134</v>
      </c>
      <c r="NTJ109" s="12">
        <f t="shared" ca="1" si="1112"/>
        <v>0.19000034252592546</v>
      </c>
      <c r="NTK109" s="12">
        <f t="shared" ca="1" si="1112"/>
        <v>9.548890619295114E-2</v>
      </c>
      <c r="NTL109" s="12">
        <f t="shared" ca="1" si="1112"/>
        <v>0.37208446811835794</v>
      </c>
      <c r="NTM109" s="12">
        <f t="shared" ca="1" si="1112"/>
        <v>0.70419713725905031</v>
      </c>
      <c r="NTN109" s="12">
        <f t="shared" ca="1" si="1112"/>
        <v>0.8094919629586631</v>
      </c>
      <c r="NTO109" s="12">
        <f t="shared" ca="1" si="1112"/>
        <v>0.41716938376841906</v>
      </c>
      <c r="NTP109" s="12">
        <f t="shared" ca="1" si="1112"/>
        <v>0.53744568285396388</v>
      </c>
      <c r="NTQ109" s="12">
        <f t="shared" ca="1" si="1112"/>
        <v>0.24415607104823012</v>
      </c>
      <c r="NTR109" s="12">
        <f t="shared" ca="1" si="1112"/>
        <v>0.57724845008542791</v>
      </c>
    </row>
    <row r="110" spans="1:10002">
      <c r="A110" s="10" t="s">
        <v>83</v>
      </c>
      <c r="B110" s="10"/>
      <c r="C110" s="9">
        <f ca="1">IF(C108&gt;(8/12),C108,RAND())</f>
        <v>0.1590513885843714</v>
      </c>
      <c r="D110" s="9">
        <f t="shared" ref="D110:BO110" ca="1" si="1113">IF(D108&gt;(8/12),D108,RAND())</f>
        <v>0.77250510954987806</v>
      </c>
      <c r="E110" s="9">
        <f t="shared" ca="1" si="1113"/>
        <v>0.79526064249029182</v>
      </c>
      <c r="F110" s="9">
        <f t="shared" ca="1" si="1113"/>
        <v>0.80190473497851222</v>
      </c>
      <c r="G110" s="9">
        <f t="shared" ca="1" si="1113"/>
        <v>0.4195424753518171</v>
      </c>
      <c r="H110" s="9">
        <f t="shared" ca="1" si="1113"/>
        <v>0.7736966185770574</v>
      </c>
      <c r="I110" s="9">
        <f t="shared" ca="1" si="1113"/>
        <v>0.19897785260347878</v>
      </c>
      <c r="J110" s="9">
        <f t="shared" ca="1" si="1113"/>
        <v>0.49889015141847382</v>
      </c>
      <c r="K110" s="9">
        <f t="shared" ca="1" si="1113"/>
        <v>0.89421059002336145</v>
      </c>
      <c r="L110" s="9">
        <f t="shared" ca="1" si="1113"/>
        <v>0.99077219969990704</v>
      </c>
      <c r="M110" s="9">
        <f t="shared" ca="1" si="1113"/>
        <v>0.85755459334603479</v>
      </c>
      <c r="N110" s="9">
        <f t="shared" ca="1" si="1113"/>
        <v>0.73000416813259006</v>
      </c>
      <c r="O110" s="9">
        <f t="shared" ca="1" si="1113"/>
        <v>0.70958508080608951</v>
      </c>
      <c r="P110" s="9">
        <f t="shared" ca="1" si="1113"/>
        <v>0.93527058949852249</v>
      </c>
      <c r="Q110" s="9">
        <f t="shared" ca="1" si="1113"/>
        <v>0.69959178707092617</v>
      </c>
      <c r="R110" s="9">
        <f t="shared" ca="1" si="1113"/>
        <v>0.83799495017732306</v>
      </c>
      <c r="S110" s="9">
        <f t="shared" ca="1" si="1113"/>
        <v>0.72297978359282022</v>
      </c>
      <c r="T110" s="9">
        <f t="shared" ca="1" si="1113"/>
        <v>0.43443564661768186</v>
      </c>
      <c r="U110" s="9">
        <f t="shared" ca="1" si="1113"/>
        <v>0.85951048972200617</v>
      </c>
      <c r="V110" s="9">
        <f t="shared" ca="1" si="1113"/>
        <v>0.8459515929409509</v>
      </c>
      <c r="W110" s="9">
        <f t="shared" ca="1" si="1113"/>
        <v>0.74541498623852365</v>
      </c>
      <c r="X110" s="9">
        <f t="shared" ca="1" si="1113"/>
        <v>0.87263991123325313</v>
      </c>
      <c r="Y110" s="9">
        <f t="shared" ca="1" si="1113"/>
        <v>0.72404949674901331</v>
      </c>
      <c r="Z110" s="9">
        <f t="shared" ca="1" si="1113"/>
        <v>0.99829992428220427</v>
      </c>
      <c r="AA110" s="9">
        <f t="shared" ca="1" si="1113"/>
        <v>0.97586975081242544</v>
      </c>
      <c r="AB110" s="9">
        <f t="shared" ca="1" si="1113"/>
        <v>0.89458414990923629</v>
      </c>
      <c r="AC110" s="9">
        <f t="shared" ca="1" si="1113"/>
        <v>0.2098328332929027</v>
      </c>
      <c r="AD110" s="9">
        <f t="shared" ca="1" si="1113"/>
        <v>0.21584197579893072</v>
      </c>
      <c r="AE110" s="9">
        <f t="shared" ca="1" si="1113"/>
        <v>0.46056574704952102</v>
      </c>
      <c r="AF110" s="9">
        <f t="shared" ca="1" si="1113"/>
        <v>2.2414542601258636E-2</v>
      </c>
      <c r="AG110" s="9">
        <f t="shared" ca="1" si="1113"/>
        <v>0.53897814646646014</v>
      </c>
      <c r="AH110" s="9">
        <f t="shared" ca="1" si="1113"/>
        <v>0.93043848478138436</v>
      </c>
      <c r="AI110" s="9">
        <f t="shared" ca="1" si="1113"/>
        <v>0.15574231080739032</v>
      </c>
      <c r="AJ110" s="9">
        <f t="shared" ca="1" si="1113"/>
        <v>0.6917820247353953</v>
      </c>
      <c r="AK110" s="9">
        <f t="shared" ca="1" si="1113"/>
        <v>0.71017186440308289</v>
      </c>
      <c r="AL110" s="9">
        <f t="shared" ca="1" si="1113"/>
        <v>0.93910815132273995</v>
      </c>
      <c r="AM110" s="9">
        <f t="shared" ca="1" si="1113"/>
        <v>0.26042211717898534</v>
      </c>
      <c r="AN110" s="9">
        <f t="shared" ca="1" si="1113"/>
        <v>0.72632720098677173</v>
      </c>
      <c r="AO110" s="9">
        <f t="shared" ca="1" si="1113"/>
        <v>0.89104617936824959</v>
      </c>
      <c r="AP110" s="9">
        <f t="shared" ca="1" si="1113"/>
        <v>0.84059674762513015</v>
      </c>
      <c r="AQ110" s="9">
        <f t="shared" ca="1" si="1113"/>
        <v>0.36850745822006992</v>
      </c>
      <c r="AR110" s="9">
        <f t="shared" ca="1" si="1113"/>
        <v>0.94119638455828181</v>
      </c>
      <c r="AS110" s="9">
        <f t="shared" ca="1" si="1113"/>
        <v>0.54649633192754388</v>
      </c>
      <c r="AT110" s="9">
        <f t="shared" ca="1" si="1113"/>
        <v>0.78895094836882274</v>
      </c>
      <c r="AU110" s="9">
        <f t="shared" ca="1" si="1113"/>
        <v>0.86810244794690983</v>
      </c>
      <c r="AV110" s="9">
        <f t="shared" ca="1" si="1113"/>
        <v>0.65242513627127807</v>
      </c>
      <c r="AW110" s="9">
        <f t="shared" ca="1" si="1113"/>
        <v>0.49717146568091886</v>
      </c>
      <c r="AX110" s="9">
        <f t="shared" ca="1" si="1113"/>
        <v>0.7699240682427696</v>
      </c>
      <c r="AY110" s="9">
        <f t="shared" ca="1" si="1113"/>
        <v>1.6938338794582841E-2</v>
      </c>
      <c r="AZ110" s="9">
        <f t="shared" ca="1" si="1113"/>
        <v>0.3555519540862303</v>
      </c>
      <c r="BA110" s="9">
        <f t="shared" ca="1" si="1113"/>
        <v>0.33342937864162858</v>
      </c>
      <c r="BB110" s="9">
        <f t="shared" ca="1" si="1113"/>
        <v>0.79705137094500278</v>
      </c>
      <c r="BC110" s="9">
        <f t="shared" ca="1" si="1113"/>
        <v>0.42645769812552314</v>
      </c>
      <c r="BD110" s="9">
        <f t="shared" ca="1" si="1113"/>
        <v>0.90682281241330753</v>
      </c>
      <c r="BE110" s="9">
        <f t="shared" ca="1" si="1113"/>
        <v>0.79856526459526811</v>
      </c>
      <c r="BF110" s="9">
        <f t="shared" ca="1" si="1113"/>
        <v>0.99154320698237541</v>
      </c>
      <c r="BG110" s="9">
        <f t="shared" ca="1" si="1113"/>
        <v>0.45725605087582277</v>
      </c>
      <c r="BH110" s="9">
        <f t="shared" ca="1" si="1113"/>
        <v>0.16871288502498671</v>
      </c>
      <c r="BI110" s="9">
        <f t="shared" ca="1" si="1113"/>
        <v>0.74348438549832352</v>
      </c>
      <c r="BJ110" s="9">
        <f t="shared" ca="1" si="1113"/>
        <v>0.61702489365743596</v>
      </c>
      <c r="BK110" s="9">
        <f t="shared" ca="1" si="1113"/>
        <v>0.25583089848156237</v>
      </c>
      <c r="BL110" s="9">
        <f t="shared" ca="1" si="1113"/>
        <v>0.19012939312605504</v>
      </c>
      <c r="BM110" s="9">
        <f t="shared" ca="1" si="1113"/>
        <v>0.69209652350182849</v>
      </c>
      <c r="BN110" s="9">
        <f t="shared" ca="1" si="1113"/>
        <v>0.8157224643371167</v>
      </c>
      <c r="BO110" s="9">
        <f t="shared" ca="1" si="1113"/>
        <v>0.90229304073345196</v>
      </c>
      <c r="BP110" s="9">
        <f t="shared" ref="BP110:EA110" ca="1" si="1114">IF(BP108&gt;(8/12),BP108,RAND())</f>
        <v>0.450577375353853</v>
      </c>
      <c r="BQ110" s="9">
        <f t="shared" ca="1" si="1114"/>
        <v>0.87399746421602531</v>
      </c>
      <c r="BR110" s="9">
        <f t="shared" ca="1" si="1114"/>
        <v>0.85143643684954495</v>
      </c>
      <c r="BS110" s="9">
        <f t="shared" ca="1" si="1114"/>
        <v>0.75535128592025313</v>
      </c>
      <c r="BT110" s="9">
        <f t="shared" ca="1" si="1114"/>
        <v>0.86030023233579167</v>
      </c>
      <c r="BU110" s="9">
        <f t="shared" ca="1" si="1114"/>
        <v>0.12849780575464198</v>
      </c>
      <c r="BV110" s="9">
        <f t="shared" ca="1" si="1114"/>
        <v>0.31430265983077377</v>
      </c>
      <c r="BW110" s="9">
        <f t="shared" ca="1" si="1114"/>
        <v>0.35840216451339157</v>
      </c>
      <c r="BX110" s="9">
        <f t="shared" ca="1" si="1114"/>
        <v>0.88318658074027978</v>
      </c>
      <c r="BY110" s="9">
        <f t="shared" ca="1" si="1114"/>
        <v>0.64993516681833707</v>
      </c>
      <c r="BZ110" s="9">
        <f t="shared" ca="1" si="1114"/>
        <v>0.62829750068374957</v>
      </c>
      <c r="CA110" s="9">
        <f t="shared" ca="1" si="1114"/>
        <v>0.55753229424903028</v>
      </c>
      <c r="CB110" s="9">
        <f t="shared" ca="1" si="1114"/>
        <v>0.81522104683693775</v>
      </c>
      <c r="CC110" s="9">
        <f t="shared" ca="1" si="1114"/>
        <v>0.67790639860211077</v>
      </c>
      <c r="CD110" s="9">
        <f t="shared" ca="1" si="1114"/>
        <v>0.38926575992362455</v>
      </c>
      <c r="CE110" s="9">
        <f t="shared" ca="1" si="1114"/>
        <v>0.41779170418654454</v>
      </c>
      <c r="CF110" s="9">
        <f t="shared" ca="1" si="1114"/>
        <v>0.23251741342581522</v>
      </c>
      <c r="CG110" s="9">
        <f t="shared" ca="1" si="1114"/>
        <v>0.78815361751494228</v>
      </c>
      <c r="CH110" s="9">
        <f t="shared" ca="1" si="1114"/>
        <v>0.35740980378254739</v>
      </c>
      <c r="CI110" s="9">
        <f t="shared" ca="1" si="1114"/>
        <v>0.88875950882717691</v>
      </c>
      <c r="CJ110" s="9">
        <f t="shared" ca="1" si="1114"/>
        <v>0.56833913723014329</v>
      </c>
      <c r="CK110" s="9">
        <f t="shared" ca="1" si="1114"/>
        <v>0.81791537901067224</v>
      </c>
      <c r="CL110" s="9">
        <f t="shared" ca="1" si="1114"/>
        <v>0.13966243117717936</v>
      </c>
      <c r="CM110" s="9">
        <f t="shared" ca="1" si="1114"/>
        <v>0.90985024177514784</v>
      </c>
      <c r="CN110" s="9">
        <f t="shared" ca="1" si="1114"/>
        <v>0.98490235185698072</v>
      </c>
      <c r="CO110" s="9">
        <f t="shared" ca="1" si="1114"/>
        <v>0.95512199727463321</v>
      </c>
      <c r="CP110" s="9">
        <f t="shared" ca="1" si="1114"/>
        <v>0.7399714592448372</v>
      </c>
      <c r="CQ110" s="9">
        <f t="shared" ca="1" si="1114"/>
        <v>0.87550948921549321</v>
      </c>
      <c r="CR110" s="9">
        <f t="shared" ca="1" si="1114"/>
        <v>0.183453657771533</v>
      </c>
      <c r="CS110" s="9">
        <f t="shared" ca="1" si="1114"/>
        <v>0.96375754231875532</v>
      </c>
      <c r="CT110" s="9">
        <f t="shared" ca="1" si="1114"/>
        <v>0.17243409197115112</v>
      </c>
      <c r="CU110" s="9">
        <f t="shared" ca="1" si="1114"/>
        <v>0.90320008323498346</v>
      </c>
      <c r="CV110" s="9">
        <f t="shared" ca="1" si="1114"/>
        <v>0.9104922864425935</v>
      </c>
      <c r="CW110" s="9">
        <f t="shared" ca="1" si="1114"/>
        <v>0.12280865868850754</v>
      </c>
      <c r="CX110" s="9">
        <f t="shared" ca="1" si="1114"/>
        <v>0.84298142142972499</v>
      </c>
      <c r="CY110" s="9">
        <f t="shared" ca="1" si="1114"/>
        <v>0.47334984704847782</v>
      </c>
      <c r="CZ110" s="9">
        <f t="shared" ca="1" si="1114"/>
        <v>0.62152240016448657</v>
      </c>
      <c r="DA110" s="9">
        <f t="shared" ca="1" si="1114"/>
        <v>0.8948547272977142</v>
      </c>
      <c r="DB110" s="9">
        <f t="shared" ca="1" si="1114"/>
        <v>0.92560851915581122</v>
      </c>
      <c r="DC110" s="9">
        <f t="shared" ca="1" si="1114"/>
        <v>9.6936700625174343E-2</v>
      </c>
      <c r="DD110" s="9">
        <f t="shared" ca="1" si="1114"/>
        <v>0.13276842816027234</v>
      </c>
      <c r="DE110" s="9">
        <f t="shared" ca="1" si="1114"/>
        <v>0.98632972150535858</v>
      </c>
      <c r="DF110" s="9">
        <f t="shared" ca="1" si="1114"/>
        <v>8.2628364866802806E-2</v>
      </c>
      <c r="DG110" s="9">
        <f t="shared" ca="1" si="1114"/>
        <v>0.3808552069814386</v>
      </c>
      <c r="DH110" s="9">
        <f t="shared" ca="1" si="1114"/>
        <v>0.35707901715208834</v>
      </c>
      <c r="DI110" s="9">
        <f t="shared" ca="1" si="1114"/>
        <v>0.85087770765417936</v>
      </c>
      <c r="DJ110" s="9">
        <f t="shared" ca="1" si="1114"/>
        <v>0.37263743913423619</v>
      </c>
      <c r="DK110" s="9">
        <f t="shared" ca="1" si="1114"/>
        <v>0.82719926896124063</v>
      </c>
      <c r="DL110" s="9">
        <f t="shared" ca="1" si="1114"/>
        <v>0.41673258840097116</v>
      </c>
      <c r="DM110" s="9">
        <f t="shared" ca="1" si="1114"/>
        <v>0.90420470393141372</v>
      </c>
      <c r="DN110" s="9">
        <f t="shared" ca="1" si="1114"/>
        <v>0.19144368344187723</v>
      </c>
      <c r="DO110" s="9">
        <f t="shared" ca="1" si="1114"/>
        <v>0.86489148066987653</v>
      </c>
      <c r="DP110" s="9">
        <f t="shared" ca="1" si="1114"/>
        <v>0.72590566839557502</v>
      </c>
      <c r="DQ110" s="9">
        <f t="shared" ca="1" si="1114"/>
        <v>0.65289032916953094</v>
      </c>
      <c r="DR110" s="9">
        <f t="shared" ca="1" si="1114"/>
        <v>0.64509496720657866</v>
      </c>
      <c r="DS110" s="9">
        <f t="shared" ca="1" si="1114"/>
        <v>0.9091241149927306</v>
      </c>
      <c r="DT110" s="9">
        <f t="shared" ca="1" si="1114"/>
        <v>0.25736157785720171</v>
      </c>
      <c r="DU110" s="9">
        <f t="shared" ca="1" si="1114"/>
        <v>0.88404755858682538</v>
      </c>
      <c r="DV110" s="9">
        <f t="shared" ca="1" si="1114"/>
        <v>0.1964341718802679</v>
      </c>
      <c r="DW110" s="9">
        <f t="shared" ca="1" si="1114"/>
        <v>0.77664127912951231</v>
      </c>
      <c r="DX110" s="9">
        <f t="shared" ca="1" si="1114"/>
        <v>0.68053311702810193</v>
      </c>
      <c r="DY110" s="9">
        <f t="shared" ca="1" si="1114"/>
        <v>2.9911164354020858E-2</v>
      </c>
      <c r="DZ110" s="9">
        <f t="shared" ca="1" si="1114"/>
        <v>0.81968086574577637</v>
      </c>
      <c r="EA110" s="9">
        <f t="shared" ca="1" si="1114"/>
        <v>0.91615385428164275</v>
      </c>
      <c r="EB110" s="9">
        <f t="shared" ref="EB110:GM110" ca="1" si="1115">IF(EB108&gt;(8/12),EB108,RAND())</f>
        <v>0.29925230844337147</v>
      </c>
      <c r="EC110" s="9">
        <f t="shared" ca="1" si="1115"/>
        <v>0.98209871756422074</v>
      </c>
      <c r="ED110" s="9">
        <f t="shared" ca="1" si="1115"/>
        <v>0.9063905197110097</v>
      </c>
      <c r="EE110" s="9">
        <f t="shared" ca="1" si="1115"/>
        <v>0.18822194730223929</v>
      </c>
      <c r="EF110" s="9">
        <f t="shared" ca="1" si="1115"/>
        <v>0.89322410424208631</v>
      </c>
      <c r="EG110" s="9">
        <f t="shared" ca="1" si="1115"/>
        <v>0.76598613046193831</v>
      </c>
      <c r="EH110" s="9">
        <f t="shared" ca="1" si="1115"/>
        <v>0.10696347416093666</v>
      </c>
      <c r="EI110" s="9">
        <f t="shared" ca="1" si="1115"/>
        <v>0.78488827411918594</v>
      </c>
      <c r="EJ110" s="9">
        <f t="shared" ca="1" si="1115"/>
        <v>0.68466664837096103</v>
      </c>
      <c r="EK110" s="9">
        <f t="shared" ca="1" si="1115"/>
        <v>0.92115698631664666</v>
      </c>
      <c r="EL110" s="9">
        <f t="shared" ca="1" si="1115"/>
        <v>0.7127424646107452</v>
      </c>
      <c r="EM110" s="9">
        <f t="shared" ca="1" si="1115"/>
        <v>0.90728072507250457</v>
      </c>
      <c r="EN110" s="9">
        <f t="shared" ca="1" si="1115"/>
        <v>4.1135853420799395E-2</v>
      </c>
      <c r="EO110" s="9">
        <f t="shared" ca="1" si="1115"/>
        <v>0.76719830236008391</v>
      </c>
      <c r="EP110" s="9">
        <f t="shared" ca="1" si="1115"/>
        <v>0.67460379539189541</v>
      </c>
      <c r="EQ110" s="9">
        <f t="shared" ca="1" si="1115"/>
        <v>0.82235279018259411</v>
      </c>
      <c r="ER110" s="9">
        <f t="shared" ca="1" si="1115"/>
        <v>0.24968138299675324</v>
      </c>
      <c r="ES110" s="9">
        <f t="shared" ca="1" si="1115"/>
        <v>0.84817358700537848</v>
      </c>
      <c r="ET110" s="9">
        <f t="shared" ca="1" si="1115"/>
        <v>0.7309054077153232</v>
      </c>
      <c r="EU110" s="9">
        <f t="shared" ca="1" si="1115"/>
        <v>0.24684530322904052</v>
      </c>
      <c r="EV110" s="9">
        <f t="shared" ca="1" si="1115"/>
        <v>0.14309452617608698</v>
      </c>
      <c r="EW110" s="9">
        <f t="shared" ca="1" si="1115"/>
        <v>0.84148046057515458</v>
      </c>
      <c r="EX110" s="9">
        <f t="shared" ca="1" si="1115"/>
        <v>0.4846645666682774</v>
      </c>
      <c r="EY110" s="9">
        <f t="shared" ca="1" si="1115"/>
        <v>0.99431382623944076</v>
      </c>
      <c r="EZ110" s="9">
        <f t="shared" ca="1" si="1115"/>
        <v>0.70297227259088135</v>
      </c>
      <c r="FA110" s="9">
        <f t="shared" ca="1" si="1115"/>
        <v>0.97434702766770998</v>
      </c>
      <c r="FB110" s="9">
        <f t="shared" ca="1" si="1115"/>
        <v>0.30903196896044149</v>
      </c>
      <c r="FC110" s="9">
        <f t="shared" ca="1" si="1115"/>
        <v>0.74482080827198383</v>
      </c>
      <c r="FD110" s="9">
        <f t="shared" ca="1" si="1115"/>
        <v>0.92182291308482112</v>
      </c>
      <c r="FE110" s="9">
        <f t="shared" ca="1" si="1115"/>
        <v>0.78889013216588144</v>
      </c>
      <c r="FF110" s="9">
        <f t="shared" ca="1" si="1115"/>
        <v>0.69798958004914435</v>
      </c>
      <c r="FG110" s="9">
        <f t="shared" ca="1" si="1115"/>
        <v>0.90430564810552727</v>
      </c>
      <c r="FH110" s="9">
        <f t="shared" ca="1" si="1115"/>
        <v>0.69331325905446828</v>
      </c>
      <c r="FI110" s="9">
        <f t="shared" ca="1" si="1115"/>
        <v>0.76083218518569817</v>
      </c>
      <c r="FJ110" s="9">
        <f t="shared" ca="1" si="1115"/>
        <v>0.23800060797949063</v>
      </c>
      <c r="FK110" s="9">
        <f t="shared" ca="1" si="1115"/>
        <v>0.74690310196134446</v>
      </c>
      <c r="FL110" s="9">
        <f t="shared" ca="1" si="1115"/>
        <v>0.73781907266235969</v>
      </c>
      <c r="FM110" s="9">
        <f t="shared" ca="1" si="1115"/>
        <v>0.77218278078403424</v>
      </c>
      <c r="FN110" s="9">
        <f t="shared" ca="1" si="1115"/>
        <v>0.67214008960512173</v>
      </c>
      <c r="FO110" s="9">
        <f t="shared" ca="1" si="1115"/>
        <v>0.80471881617123342</v>
      </c>
      <c r="FP110" s="9">
        <f t="shared" ca="1" si="1115"/>
        <v>0.71249038153704303</v>
      </c>
      <c r="FQ110" s="9">
        <f t="shared" ca="1" si="1115"/>
        <v>0.93685945566430284</v>
      </c>
      <c r="FR110" s="9">
        <f t="shared" ca="1" si="1115"/>
        <v>3.3864258933803959E-2</v>
      </c>
      <c r="FS110" s="9">
        <f t="shared" ca="1" si="1115"/>
        <v>0.41534155307586207</v>
      </c>
      <c r="FT110" s="9">
        <f t="shared" ca="1" si="1115"/>
        <v>0.43855216146142129</v>
      </c>
      <c r="FU110" s="9">
        <f t="shared" ca="1" si="1115"/>
        <v>0.92795138794896548</v>
      </c>
      <c r="FV110" s="9">
        <f t="shared" ca="1" si="1115"/>
        <v>0.97629416134916303</v>
      </c>
      <c r="FW110" s="9">
        <f t="shared" ca="1" si="1115"/>
        <v>0.96945422036602669</v>
      </c>
      <c r="FX110" s="9">
        <f t="shared" ca="1" si="1115"/>
        <v>0.73666391849745594</v>
      </c>
      <c r="FY110" s="9">
        <f t="shared" ca="1" si="1115"/>
        <v>0.73682399029547396</v>
      </c>
      <c r="FZ110" s="9">
        <f t="shared" ca="1" si="1115"/>
        <v>0.62301993398918076</v>
      </c>
      <c r="GA110" s="9">
        <f t="shared" ca="1" si="1115"/>
        <v>0.81790511681413836</v>
      </c>
      <c r="GB110" s="9">
        <f t="shared" ca="1" si="1115"/>
        <v>0.84955192521039258</v>
      </c>
      <c r="GC110" s="9">
        <f t="shared" ca="1" si="1115"/>
        <v>0.73264580975497851</v>
      </c>
      <c r="GD110" s="9">
        <f t="shared" ca="1" si="1115"/>
        <v>0.66268694854565635</v>
      </c>
      <c r="GE110" s="9">
        <f t="shared" ca="1" si="1115"/>
        <v>0.90945756646076614</v>
      </c>
      <c r="GF110" s="9">
        <f t="shared" ca="1" si="1115"/>
        <v>0.98683649759503689</v>
      </c>
      <c r="GG110" s="9">
        <f t="shared" ca="1" si="1115"/>
        <v>0.68345385102157974</v>
      </c>
      <c r="GH110" s="9">
        <f t="shared" ca="1" si="1115"/>
        <v>0.33708768463638883</v>
      </c>
      <c r="GI110" s="9">
        <f t="shared" ca="1" si="1115"/>
        <v>8.4831980424694531E-2</v>
      </c>
      <c r="GJ110" s="9">
        <f t="shared" ca="1" si="1115"/>
        <v>0.7246828861109379</v>
      </c>
      <c r="GK110" s="9">
        <f t="shared" ca="1" si="1115"/>
        <v>0.42900447346610748</v>
      </c>
      <c r="GL110" s="9">
        <f t="shared" ca="1" si="1115"/>
        <v>0.79156510118456613</v>
      </c>
      <c r="GM110" s="9">
        <f t="shared" ca="1" si="1115"/>
        <v>0.26126106281273775</v>
      </c>
      <c r="GN110" s="9">
        <f t="shared" ref="GN110:IY110" ca="1" si="1116">IF(GN108&gt;(8/12),GN108,RAND())</f>
        <v>0.5373554533683117</v>
      </c>
      <c r="GO110" s="9">
        <f t="shared" ca="1" si="1116"/>
        <v>0.46933104322626662</v>
      </c>
      <c r="GP110" s="9">
        <f t="shared" ca="1" si="1116"/>
        <v>0.89564371295041578</v>
      </c>
      <c r="GQ110" s="9">
        <f t="shared" ca="1" si="1116"/>
        <v>0.9575333049137762</v>
      </c>
      <c r="GR110" s="9">
        <f t="shared" ca="1" si="1116"/>
        <v>0.31368535381289464</v>
      </c>
      <c r="GS110" s="9">
        <f t="shared" ca="1" si="1116"/>
        <v>0.57249764097444411</v>
      </c>
      <c r="GT110" s="9">
        <f t="shared" ca="1" si="1116"/>
        <v>0.82607291352467316</v>
      </c>
      <c r="GU110" s="9">
        <f t="shared" ca="1" si="1116"/>
        <v>0.59849940857531836</v>
      </c>
      <c r="GV110" s="9">
        <f t="shared" ca="1" si="1116"/>
        <v>1.827982428654229E-3</v>
      </c>
      <c r="GW110" s="9">
        <f t="shared" ca="1" si="1116"/>
        <v>0.83743703630591293</v>
      </c>
      <c r="GX110" s="9">
        <f t="shared" ca="1" si="1116"/>
        <v>0.90026554469834807</v>
      </c>
      <c r="GY110" s="9">
        <f t="shared" ca="1" si="1116"/>
        <v>0.75712220880255676</v>
      </c>
      <c r="GZ110" s="9">
        <f t="shared" ca="1" si="1116"/>
        <v>0.7821214611159043</v>
      </c>
      <c r="HA110" s="9">
        <f t="shared" ca="1" si="1116"/>
        <v>0.84603907397664946</v>
      </c>
      <c r="HB110" s="9">
        <f t="shared" ca="1" si="1116"/>
        <v>0.68259849078226464</v>
      </c>
      <c r="HC110" s="9">
        <f t="shared" ca="1" si="1116"/>
        <v>0.79780452955257086</v>
      </c>
      <c r="HD110" s="9">
        <f t="shared" ca="1" si="1116"/>
        <v>0.4892089804441534</v>
      </c>
      <c r="HE110" s="9">
        <f t="shared" ca="1" si="1116"/>
        <v>0.37473915095476518</v>
      </c>
      <c r="HF110" s="9">
        <f t="shared" ca="1" si="1116"/>
        <v>0.12585022677260727</v>
      </c>
      <c r="HG110" s="9">
        <f t="shared" ca="1" si="1116"/>
        <v>0.16828313185246968</v>
      </c>
      <c r="HH110" s="9">
        <f t="shared" ca="1" si="1116"/>
        <v>0.70973781290519922</v>
      </c>
      <c r="HI110" s="9">
        <f t="shared" ca="1" si="1116"/>
        <v>0.50710369058533411</v>
      </c>
      <c r="HJ110" s="9">
        <f t="shared" ca="1" si="1116"/>
        <v>0.8880311253373685</v>
      </c>
      <c r="HK110" s="9">
        <f t="shared" ca="1" si="1116"/>
        <v>0.3024410198131936</v>
      </c>
      <c r="HL110" s="9">
        <f t="shared" ca="1" si="1116"/>
        <v>0.95172929978961185</v>
      </c>
      <c r="HM110" s="9">
        <f t="shared" ca="1" si="1116"/>
        <v>0.51673306011821141</v>
      </c>
      <c r="HN110" s="9">
        <f t="shared" ca="1" si="1116"/>
        <v>0.76235256238452187</v>
      </c>
      <c r="HO110" s="9">
        <f t="shared" ca="1" si="1116"/>
        <v>0.77141087161013733</v>
      </c>
      <c r="HP110" s="9">
        <f t="shared" ca="1" si="1116"/>
        <v>0.91230601731256133</v>
      </c>
      <c r="HQ110" s="9">
        <f t="shared" ca="1" si="1116"/>
        <v>0.9529836119846119</v>
      </c>
      <c r="HR110" s="9">
        <f t="shared" ca="1" si="1116"/>
        <v>0.74652068124373849</v>
      </c>
      <c r="HS110" s="9">
        <f t="shared" ca="1" si="1116"/>
        <v>0.90117823275936937</v>
      </c>
      <c r="HT110" s="9">
        <f t="shared" ca="1" si="1116"/>
        <v>0.62052952770805592</v>
      </c>
      <c r="HU110" s="9">
        <f t="shared" ca="1" si="1116"/>
        <v>0.51749682114236017</v>
      </c>
      <c r="HV110" s="9">
        <f t="shared" ca="1" si="1116"/>
        <v>8.3197845339658349E-2</v>
      </c>
      <c r="HW110" s="9">
        <f t="shared" ca="1" si="1116"/>
        <v>0.79290262293319869</v>
      </c>
      <c r="HX110" s="9">
        <f t="shared" ca="1" si="1116"/>
        <v>0.70440120687443308</v>
      </c>
      <c r="HY110" s="9">
        <f t="shared" ca="1" si="1116"/>
        <v>0.84147081877381258</v>
      </c>
      <c r="HZ110" s="9">
        <f t="shared" ca="1" si="1116"/>
        <v>0.85663677456683252</v>
      </c>
      <c r="IA110" s="9">
        <f t="shared" ca="1" si="1116"/>
        <v>0.9351704634406548</v>
      </c>
      <c r="IB110" s="9">
        <f t="shared" ca="1" si="1116"/>
        <v>0.1104299169171703</v>
      </c>
      <c r="IC110" s="9">
        <f t="shared" ca="1" si="1116"/>
        <v>0.88254627288608245</v>
      </c>
      <c r="ID110" s="9">
        <f t="shared" ca="1" si="1116"/>
        <v>0.45043421845439846</v>
      </c>
      <c r="IE110" s="9">
        <f t="shared" ca="1" si="1116"/>
        <v>0.66388878004270691</v>
      </c>
      <c r="IF110" s="9">
        <f t="shared" ca="1" si="1116"/>
        <v>0.6015240188868578</v>
      </c>
      <c r="IG110" s="9">
        <f t="shared" ca="1" si="1116"/>
        <v>0.74862388786768175</v>
      </c>
      <c r="IH110" s="9">
        <f t="shared" ca="1" si="1116"/>
        <v>0.91716322197145594</v>
      </c>
      <c r="II110" s="9">
        <f t="shared" ca="1" si="1116"/>
        <v>0.47418270073036128</v>
      </c>
      <c r="IJ110" s="9">
        <f t="shared" ca="1" si="1116"/>
        <v>0.31534018315186285</v>
      </c>
      <c r="IK110" s="9">
        <f t="shared" ca="1" si="1116"/>
        <v>0.95577385974421902</v>
      </c>
      <c r="IL110" s="9">
        <f t="shared" ca="1" si="1116"/>
        <v>0.95845236950361501</v>
      </c>
      <c r="IM110" s="9">
        <f t="shared" ca="1" si="1116"/>
        <v>0.91626816365080621</v>
      </c>
      <c r="IN110" s="9">
        <f t="shared" ca="1" si="1116"/>
        <v>0.43094758585336956</v>
      </c>
      <c r="IO110" s="9">
        <f t="shared" ca="1" si="1116"/>
        <v>0.98687996220327545</v>
      </c>
      <c r="IP110" s="9">
        <f t="shared" ca="1" si="1116"/>
        <v>5.0382460026477172E-2</v>
      </c>
      <c r="IQ110" s="9">
        <f t="shared" ca="1" si="1116"/>
        <v>0.43601472708035882</v>
      </c>
      <c r="IR110" s="9">
        <f t="shared" ca="1" si="1116"/>
        <v>0.72881140185773774</v>
      </c>
      <c r="IS110" s="9">
        <f t="shared" ca="1" si="1116"/>
        <v>0.82030126586274699</v>
      </c>
      <c r="IT110" s="9">
        <f t="shared" ca="1" si="1116"/>
        <v>0.84185645614678728</v>
      </c>
      <c r="IU110" s="9">
        <f t="shared" ca="1" si="1116"/>
        <v>0.95450723350390076</v>
      </c>
      <c r="IV110" s="9">
        <f t="shared" ca="1" si="1116"/>
        <v>0.71070667739353344</v>
      </c>
      <c r="IW110" s="9">
        <f t="shared" ca="1" si="1116"/>
        <v>0.50721520326088698</v>
      </c>
      <c r="IX110" s="9">
        <f t="shared" ca="1" si="1116"/>
        <v>0.82116150210158112</v>
      </c>
      <c r="IY110" s="9">
        <f t="shared" ca="1" si="1116"/>
        <v>0.78613863076574553</v>
      </c>
      <c r="IZ110" s="9">
        <f t="shared" ref="IZ110:LK110" ca="1" si="1117">IF(IZ108&gt;(8/12),IZ108,RAND())</f>
        <v>0.48405621571746127</v>
      </c>
      <c r="JA110" s="9">
        <f t="shared" ca="1" si="1117"/>
        <v>0.86268239309460049</v>
      </c>
      <c r="JB110" s="9">
        <f t="shared" ca="1" si="1117"/>
        <v>0.6153430469893244</v>
      </c>
      <c r="JC110" s="9">
        <f t="shared" ca="1" si="1117"/>
        <v>0.44656700112813186</v>
      </c>
      <c r="JD110" s="9">
        <f t="shared" ca="1" si="1117"/>
        <v>0.83260928510971988</v>
      </c>
      <c r="JE110" s="9">
        <f t="shared" ca="1" si="1117"/>
        <v>0.86609365736386368</v>
      </c>
      <c r="JF110" s="9">
        <f t="shared" ca="1" si="1117"/>
        <v>0.72684036767941662</v>
      </c>
      <c r="JG110" s="9">
        <f t="shared" ca="1" si="1117"/>
        <v>0.35068416458735341</v>
      </c>
      <c r="JH110" s="9">
        <f t="shared" ca="1" si="1117"/>
        <v>0.86351303585657035</v>
      </c>
      <c r="JI110" s="9">
        <f t="shared" ca="1" si="1117"/>
        <v>4.3209852041068419E-3</v>
      </c>
      <c r="JJ110" s="9">
        <f t="shared" ca="1" si="1117"/>
        <v>0.82330732233804771</v>
      </c>
      <c r="JK110" s="9">
        <f t="shared" ca="1" si="1117"/>
        <v>0.81637234647060974</v>
      </c>
      <c r="JL110" s="9">
        <f t="shared" ca="1" si="1117"/>
        <v>0.42258165166512873</v>
      </c>
      <c r="JM110" s="9">
        <f t="shared" ca="1" si="1117"/>
        <v>9.7632186139075872E-2</v>
      </c>
      <c r="JN110" s="9">
        <f t="shared" ca="1" si="1117"/>
        <v>0.75381720843911737</v>
      </c>
      <c r="JO110" s="9">
        <f t="shared" ca="1" si="1117"/>
        <v>0.79450573665720947</v>
      </c>
      <c r="JP110" s="9">
        <f t="shared" ca="1" si="1117"/>
        <v>0.98854966837299885</v>
      </c>
      <c r="JQ110" s="9">
        <f t="shared" ca="1" si="1117"/>
        <v>0.54939734503574056</v>
      </c>
      <c r="JR110" s="9">
        <f t="shared" ca="1" si="1117"/>
        <v>0.80001438685211734</v>
      </c>
      <c r="JS110" s="9">
        <f t="shared" ca="1" si="1117"/>
        <v>0.68417192110008107</v>
      </c>
      <c r="JT110" s="9">
        <f t="shared" ca="1" si="1117"/>
        <v>0.98871245655755913</v>
      </c>
      <c r="JU110" s="9">
        <f t="shared" ca="1" si="1117"/>
        <v>0.14568350425626031</v>
      </c>
      <c r="JV110" s="9">
        <f t="shared" ca="1" si="1117"/>
        <v>8.8595312662697268E-2</v>
      </c>
      <c r="JW110" s="9">
        <f t="shared" ca="1" si="1117"/>
        <v>0.5667210235338459</v>
      </c>
      <c r="JX110" s="9">
        <f t="shared" ca="1" si="1117"/>
        <v>0.3646639479330821</v>
      </c>
      <c r="JY110" s="9">
        <f t="shared" ca="1" si="1117"/>
        <v>0.93281988266931148</v>
      </c>
      <c r="JZ110" s="9">
        <f t="shared" ca="1" si="1117"/>
        <v>0.89172131179103109</v>
      </c>
      <c r="KA110" s="9">
        <f t="shared" ca="1" si="1117"/>
        <v>4.2830247584842329E-2</v>
      </c>
      <c r="KB110" s="9">
        <f t="shared" ca="1" si="1117"/>
        <v>0.91855925061862798</v>
      </c>
      <c r="KC110" s="9">
        <f t="shared" ca="1" si="1117"/>
        <v>0.92984831148769698</v>
      </c>
      <c r="KD110" s="9">
        <f t="shared" ca="1" si="1117"/>
        <v>0.65603639336465625</v>
      </c>
      <c r="KE110" s="9">
        <f t="shared" ca="1" si="1117"/>
        <v>0.18041947171131345</v>
      </c>
      <c r="KF110" s="9">
        <f t="shared" ca="1" si="1117"/>
        <v>0.91673887925414432</v>
      </c>
      <c r="KG110" s="9">
        <f t="shared" ca="1" si="1117"/>
        <v>0.85823294711283982</v>
      </c>
      <c r="KH110" s="9">
        <f t="shared" ca="1" si="1117"/>
        <v>0.79778335912441467</v>
      </c>
      <c r="KI110" s="9">
        <f t="shared" ca="1" si="1117"/>
        <v>0.79902582433465552</v>
      </c>
      <c r="KJ110" s="9">
        <f t="shared" ca="1" si="1117"/>
        <v>0.59715525405619252</v>
      </c>
      <c r="KK110" s="9">
        <f t="shared" ca="1" si="1117"/>
        <v>0.46602712048174111</v>
      </c>
      <c r="KL110" s="9">
        <f t="shared" ca="1" si="1117"/>
        <v>0.61748536899803474</v>
      </c>
      <c r="KM110" s="9">
        <f t="shared" ca="1" si="1117"/>
        <v>0.15923035449274137</v>
      </c>
      <c r="KN110" s="9">
        <f t="shared" ca="1" si="1117"/>
        <v>0.69099978774433557</v>
      </c>
      <c r="KO110" s="9">
        <f t="shared" ca="1" si="1117"/>
        <v>0.66111313221321821</v>
      </c>
      <c r="KP110" s="9">
        <f t="shared" ca="1" si="1117"/>
        <v>0.7321577297181826</v>
      </c>
      <c r="KQ110" s="9">
        <f t="shared" ca="1" si="1117"/>
        <v>0.54903862780832102</v>
      </c>
      <c r="KR110" s="9">
        <f t="shared" ca="1" si="1117"/>
        <v>0.95801760476400621</v>
      </c>
      <c r="KS110" s="9">
        <f t="shared" ca="1" si="1117"/>
        <v>0.8115262232870174</v>
      </c>
      <c r="KT110" s="9">
        <f t="shared" ca="1" si="1117"/>
        <v>0.79310458587827004</v>
      </c>
      <c r="KU110" s="9">
        <f t="shared" ca="1" si="1117"/>
        <v>0.79157603802180465</v>
      </c>
      <c r="KV110" s="9">
        <f t="shared" ca="1" si="1117"/>
        <v>0.43231321109389009</v>
      </c>
      <c r="KW110" s="9">
        <f t="shared" ca="1" si="1117"/>
        <v>0.50151232699967352</v>
      </c>
      <c r="KX110" s="9">
        <f t="shared" ca="1" si="1117"/>
        <v>0.95810543417055694</v>
      </c>
      <c r="KY110" s="9">
        <f t="shared" ca="1" si="1117"/>
        <v>0.16558378149827035</v>
      </c>
      <c r="KZ110" s="9">
        <f t="shared" ca="1" si="1117"/>
        <v>0.67305396117566818</v>
      </c>
      <c r="LA110" s="9">
        <f t="shared" ca="1" si="1117"/>
        <v>0.48420530492044223</v>
      </c>
      <c r="LB110" s="9">
        <f t="shared" ca="1" si="1117"/>
        <v>0.56669357721731939</v>
      </c>
      <c r="LC110" s="9">
        <f t="shared" ca="1" si="1117"/>
        <v>0.95684294353395782</v>
      </c>
      <c r="LD110" s="9">
        <f t="shared" ca="1" si="1117"/>
        <v>0.74675101505897656</v>
      </c>
      <c r="LE110" s="9">
        <f t="shared" ca="1" si="1117"/>
        <v>0.38445728494214193</v>
      </c>
      <c r="LF110" s="9">
        <f t="shared" ca="1" si="1117"/>
        <v>0.46686340409467586</v>
      </c>
      <c r="LG110" s="9">
        <f t="shared" ca="1" si="1117"/>
        <v>0.96059954457472596</v>
      </c>
      <c r="LH110" s="9">
        <f t="shared" ca="1" si="1117"/>
        <v>0.99541358911302225</v>
      </c>
      <c r="LI110" s="9">
        <f t="shared" ca="1" si="1117"/>
        <v>0.8073003129848294</v>
      </c>
      <c r="LJ110" s="9">
        <f t="shared" ca="1" si="1117"/>
        <v>0.7796921574291279</v>
      </c>
      <c r="LK110" s="9">
        <f t="shared" ca="1" si="1117"/>
        <v>0.22762419701201009</v>
      </c>
      <c r="LL110" s="9">
        <f t="shared" ref="LL110:NW110" ca="1" si="1118">IF(LL108&gt;(8/12),LL108,RAND())</f>
        <v>0.5967855016856124</v>
      </c>
      <c r="LM110" s="9">
        <f t="shared" ca="1" si="1118"/>
        <v>0.86508072292309146</v>
      </c>
      <c r="LN110" s="9">
        <f t="shared" ca="1" si="1118"/>
        <v>0.68568534723216479</v>
      </c>
      <c r="LO110" s="9">
        <f t="shared" ca="1" si="1118"/>
        <v>0.85899070365407693</v>
      </c>
      <c r="LP110" s="9">
        <f t="shared" ca="1" si="1118"/>
        <v>0.8891673998559162</v>
      </c>
      <c r="LQ110" s="9">
        <f t="shared" ca="1" si="1118"/>
        <v>6.6287070856326791E-2</v>
      </c>
      <c r="LR110" s="9">
        <f t="shared" ca="1" si="1118"/>
        <v>8.9214087251843432E-2</v>
      </c>
      <c r="LS110" s="9">
        <f t="shared" ca="1" si="1118"/>
        <v>0.80006292178165705</v>
      </c>
      <c r="LT110" s="9">
        <f t="shared" ca="1" si="1118"/>
        <v>0.49656264553463825</v>
      </c>
      <c r="LU110" s="9">
        <f t="shared" ca="1" si="1118"/>
        <v>0.12387637851485445</v>
      </c>
      <c r="LV110" s="9">
        <f t="shared" ca="1" si="1118"/>
        <v>0.34202241726059701</v>
      </c>
      <c r="LW110" s="9">
        <f t="shared" ca="1" si="1118"/>
        <v>5.2577625759063329E-2</v>
      </c>
      <c r="LX110" s="9">
        <f t="shared" ca="1" si="1118"/>
        <v>4.3023662442958188E-2</v>
      </c>
      <c r="LY110" s="9">
        <f t="shared" ca="1" si="1118"/>
        <v>0.77119786936017509</v>
      </c>
      <c r="LZ110" s="9">
        <f t="shared" ca="1" si="1118"/>
        <v>0.80065718046645185</v>
      </c>
      <c r="MA110" s="9">
        <f t="shared" ca="1" si="1118"/>
        <v>0.13028105010519386</v>
      </c>
      <c r="MB110" s="9">
        <f t="shared" ca="1" si="1118"/>
        <v>0.45722546500729055</v>
      </c>
      <c r="MC110" s="9">
        <f t="shared" ca="1" si="1118"/>
        <v>0.13937894435964115</v>
      </c>
      <c r="MD110" s="9">
        <f t="shared" ca="1" si="1118"/>
        <v>0.18863836065920636</v>
      </c>
      <c r="ME110" s="9">
        <f t="shared" ca="1" si="1118"/>
        <v>0.90231613498652552</v>
      </c>
      <c r="MF110" s="9">
        <f t="shared" ca="1" si="1118"/>
        <v>0.77292475545553718</v>
      </c>
      <c r="MG110" s="9">
        <f t="shared" ca="1" si="1118"/>
        <v>0.30558652806695918</v>
      </c>
      <c r="MH110" s="9">
        <f t="shared" ca="1" si="1118"/>
        <v>0.28058873153435249</v>
      </c>
      <c r="MI110" s="9">
        <f t="shared" ca="1" si="1118"/>
        <v>0.75066069229192167</v>
      </c>
      <c r="MJ110" s="9">
        <f t="shared" ca="1" si="1118"/>
        <v>0.87598295439981189</v>
      </c>
      <c r="MK110" s="9">
        <f t="shared" ca="1" si="1118"/>
        <v>0.6758718979893199</v>
      </c>
      <c r="ML110" s="9">
        <f t="shared" ca="1" si="1118"/>
        <v>0.78512616615988207</v>
      </c>
      <c r="MM110" s="9">
        <f t="shared" ca="1" si="1118"/>
        <v>0.94158662885584754</v>
      </c>
      <c r="MN110" s="9">
        <f t="shared" ca="1" si="1118"/>
        <v>8.970774155392458E-2</v>
      </c>
      <c r="MO110" s="9">
        <f t="shared" ca="1" si="1118"/>
        <v>0.77992249408888437</v>
      </c>
      <c r="MP110" s="9">
        <f t="shared" ca="1" si="1118"/>
        <v>2.8122553922938165E-2</v>
      </c>
      <c r="MQ110" s="9">
        <f t="shared" ca="1" si="1118"/>
        <v>0.68346266002513456</v>
      </c>
      <c r="MR110" s="9">
        <f t="shared" ca="1" si="1118"/>
        <v>0.45866470147610694</v>
      </c>
      <c r="MS110" s="9">
        <f t="shared" ca="1" si="1118"/>
        <v>0.59851522536619639</v>
      </c>
      <c r="MT110" s="9">
        <f t="shared" ca="1" si="1118"/>
        <v>0.69146564630381735</v>
      </c>
      <c r="MU110" s="9">
        <f t="shared" ca="1" si="1118"/>
        <v>0.74866567015770724</v>
      </c>
      <c r="MV110" s="9">
        <f t="shared" ca="1" si="1118"/>
        <v>0.30691967226836325</v>
      </c>
      <c r="MW110" s="9">
        <f t="shared" ca="1" si="1118"/>
        <v>0.68565566594063154</v>
      </c>
      <c r="MX110" s="9">
        <f t="shared" ca="1" si="1118"/>
        <v>0.78317519854700979</v>
      </c>
      <c r="MY110" s="9">
        <f t="shared" ca="1" si="1118"/>
        <v>0.28033986984703485</v>
      </c>
      <c r="MZ110" s="9">
        <f t="shared" ca="1" si="1118"/>
        <v>0.1277714764826815</v>
      </c>
      <c r="NA110" s="9">
        <f t="shared" ca="1" si="1118"/>
        <v>0.30556711963756522</v>
      </c>
      <c r="NB110" s="9">
        <f t="shared" ca="1" si="1118"/>
        <v>0.12539252541729473</v>
      </c>
      <c r="NC110" s="9">
        <f t="shared" ca="1" si="1118"/>
        <v>0.12986105079947008</v>
      </c>
      <c r="ND110" s="9">
        <f t="shared" ca="1" si="1118"/>
        <v>0.92990090718420326</v>
      </c>
      <c r="NE110" s="9">
        <f t="shared" ca="1" si="1118"/>
        <v>0.61289413053636643</v>
      </c>
      <c r="NF110" s="9">
        <f t="shared" ca="1" si="1118"/>
        <v>0.80852564528306858</v>
      </c>
      <c r="NG110" s="9">
        <f t="shared" ca="1" si="1118"/>
        <v>0.15339806345958573</v>
      </c>
      <c r="NH110" s="9">
        <f t="shared" ca="1" si="1118"/>
        <v>0.77939752040581567</v>
      </c>
      <c r="NI110" s="9">
        <f t="shared" ca="1" si="1118"/>
        <v>0.42817155434127474</v>
      </c>
      <c r="NJ110" s="9">
        <f t="shared" ca="1" si="1118"/>
        <v>0.95136868637269045</v>
      </c>
      <c r="NK110" s="9">
        <f t="shared" ca="1" si="1118"/>
        <v>0.14713101694255559</v>
      </c>
      <c r="NL110" s="9">
        <f t="shared" ca="1" si="1118"/>
        <v>0.69450579197888862</v>
      </c>
      <c r="NM110" s="9">
        <f t="shared" ca="1" si="1118"/>
        <v>0.39325848728324408</v>
      </c>
      <c r="NN110" s="9">
        <f t="shared" ca="1" si="1118"/>
        <v>0.92441258925664194</v>
      </c>
      <c r="NO110" s="9">
        <f t="shared" ca="1" si="1118"/>
        <v>0.99643738810977123</v>
      </c>
      <c r="NP110" s="9">
        <f t="shared" ca="1" si="1118"/>
        <v>0.90069928753892381</v>
      </c>
      <c r="NQ110" s="9">
        <f t="shared" ca="1" si="1118"/>
        <v>0.65459937878178998</v>
      </c>
      <c r="NR110" s="9">
        <f t="shared" ca="1" si="1118"/>
        <v>7.6707760131432434E-2</v>
      </c>
      <c r="NS110" s="9">
        <f t="shared" ca="1" si="1118"/>
        <v>8.2336627774559301E-2</v>
      </c>
      <c r="NT110" s="9">
        <f t="shared" ca="1" si="1118"/>
        <v>2.7071109725622988E-2</v>
      </c>
      <c r="NU110" s="9">
        <f t="shared" ca="1" si="1118"/>
        <v>0.11630651071668696</v>
      </c>
      <c r="NV110" s="9">
        <f t="shared" ca="1" si="1118"/>
        <v>0.72714315063083801</v>
      </c>
      <c r="NW110" s="9">
        <f t="shared" ca="1" si="1118"/>
        <v>0.70020479328283092</v>
      </c>
      <c r="NX110" s="9">
        <f t="shared" ref="NX110:QI110" ca="1" si="1119">IF(NX108&gt;(8/12),NX108,RAND())</f>
        <v>0.49809395304504234</v>
      </c>
      <c r="NY110" s="9">
        <f t="shared" ca="1" si="1119"/>
        <v>0.38089397509459111</v>
      </c>
      <c r="NZ110" s="9">
        <f t="shared" ca="1" si="1119"/>
        <v>0.1670021155513709</v>
      </c>
      <c r="OA110" s="9">
        <f t="shared" ca="1" si="1119"/>
        <v>0.85945598432410975</v>
      </c>
      <c r="OB110" s="9">
        <f t="shared" ca="1" si="1119"/>
        <v>0.3264213124413986</v>
      </c>
      <c r="OC110" s="9">
        <f t="shared" ca="1" si="1119"/>
        <v>0.69442162369038374</v>
      </c>
      <c r="OD110" s="9">
        <f t="shared" ca="1" si="1119"/>
        <v>0.68030689946133449</v>
      </c>
      <c r="OE110" s="9">
        <f t="shared" ca="1" si="1119"/>
        <v>0.87013799367092948</v>
      </c>
      <c r="OF110" s="9">
        <f t="shared" ca="1" si="1119"/>
        <v>2.7467672060618176E-2</v>
      </c>
      <c r="OG110" s="9">
        <f t="shared" ca="1" si="1119"/>
        <v>0.5273476909581245</v>
      </c>
      <c r="OH110" s="9">
        <f t="shared" ca="1" si="1119"/>
        <v>0.89426616457991959</v>
      </c>
      <c r="OI110" s="9">
        <f t="shared" ca="1" si="1119"/>
        <v>0.75124855142238767</v>
      </c>
      <c r="OJ110" s="9">
        <f t="shared" ca="1" si="1119"/>
        <v>0.73807585872718862</v>
      </c>
      <c r="OK110" s="9">
        <f t="shared" ca="1" si="1119"/>
        <v>0.23727630562160673</v>
      </c>
      <c r="OL110" s="9">
        <f t="shared" ca="1" si="1119"/>
        <v>0.84430013166814621</v>
      </c>
      <c r="OM110" s="9">
        <f t="shared" ca="1" si="1119"/>
        <v>0.81041368629343324</v>
      </c>
      <c r="ON110" s="9">
        <f t="shared" ca="1" si="1119"/>
        <v>0.78523725217305806</v>
      </c>
      <c r="OO110" s="9">
        <f t="shared" ca="1" si="1119"/>
        <v>0.87175391921036993</v>
      </c>
      <c r="OP110" s="9">
        <f t="shared" ca="1" si="1119"/>
        <v>0.69504322510473782</v>
      </c>
      <c r="OQ110" s="9">
        <f t="shared" ca="1" si="1119"/>
        <v>0.78538307408090202</v>
      </c>
      <c r="OR110" s="9">
        <f t="shared" ca="1" si="1119"/>
        <v>0.43232539066625364</v>
      </c>
      <c r="OS110" s="9">
        <f t="shared" ca="1" si="1119"/>
        <v>0.69011136076021573</v>
      </c>
      <c r="OT110" s="9">
        <f t="shared" ca="1" si="1119"/>
        <v>0.28628450632932478</v>
      </c>
      <c r="OU110" s="9">
        <f t="shared" ca="1" si="1119"/>
        <v>0.84159068741789245</v>
      </c>
      <c r="OV110" s="9">
        <f t="shared" ca="1" si="1119"/>
        <v>0.12677563509444889</v>
      </c>
      <c r="OW110" s="9">
        <f t="shared" ca="1" si="1119"/>
        <v>0.23033241722252962</v>
      </c>
      <c r="OX110" s="9">
        <f t="shared" ca="1" si="1119"/>
        <v>0.90672552520891903</v>
      </c>
      <c r="OY110" s="9">
        <f t="shared" ca="1" si="1119"/>
        <v>0.62738970285150286</v>
      </c>
      <c r="OZ110" s="9">
        <f t="shared" ca="1" si="1119"/>
        <v>0.19728225572594782</v>
      </c>
      <c r="PA110" s="9">
        <f t="shared" ca="1" si="1119"/>
        <v>0.77961567564317458</v>
      </c>
      <c r="PB110" s="9">
        <f t="shared" ca="1" si="1119"/>
        <v>0.99175951809170415</v>
      </c>
      <c r="PC110" s="9">
        <f t="shared" ca="1" si="1119"/>
        <v>0.28417977642104764</v>
      </c>
      <c r="PD110" s="9">
        <f t="shared" ca="1" si="1119"/>
        <v>0.76625919733956138</v>
      </c>
      <c r="PE110" s="9">
        <f t="shared" ca="1" si="1119"/>
        <v>0.43875312298909197</v>
      </c>
      <c r="PF110" s="9">
        <f t="shared" ca="1" si="1119"/>
        <v>0.46871866009367658</v>
      </c>
      <c r="PG110" s="9">
        <f t="shared" ca="1" si="1119"/>
        <v>0.92093517464880403</v>
      </c>
      <c r="PH110" s="9">
        <f t="shared" ca="1" si="1119"/>
        <v>0.45406839308243419</v>
      </c>
      <c r="PI110" s="9">
        <f t="shared" ca="1" si="1119"/>
        <v>0.29806499865928526</v>
      </c>
      <c r="PJ110" s="9">
        <f t="shared" ca="1" si="1119"/>
        <v>2.3339050992867927E-2</v>
      </c>
      <c r="PK110" s="9">
        <f t="shared" ca="1" si="1119"/>
        <v>0.60612823816958439</v>
      </c>
      <c r="PL110" s="9">
        <f t="shared" ca="1" si="1119"/>
        <v>0.45500601514368122</v>
      </c>
      <c r="PM110" s="9">
        <f t="shared" ca="1" si="1119"/>
        <v>0.69778425416303791</v>
      </c>
      <c r="PN110" s="9">
        <f t="shared" ca="1" si="1119"/>
        <v>0.7949276042100657</v>
      </c>
      <c r="PO110" s="9">
        <f t="shared" ca="1" si="1119"/>
        <v>0.90118130437506982</v>
      </c>
      <c r="PP110" s="9">
        <f t="shared" ca="1" si="1119"/>
        <v>0.81610219094657066</v>
      </c>
      <c r="PQ110" s="9">
        <f t="shared" ca="1" si="1119"/>
        <v>0.35455406422246249</v>
      </c>
      <c r="PR110" s="9">
        <f t="shared" ca="1" si="1119"/>
        <v>0.40095329798505774</v>
      </c>
      <c r="PS110" s="9">
        <f t="shared" ca="1" si="1119"/>
        <v>0.90258487565962753</v>
      </c>
      <c r="PT110" s="9">
        <f t="shared" ca="1" si="1119"/>
        <v>0.86776872427048612</v>
      </c>
      <c r="PU110" s="9">
        <f t="shared" ca="1" si="1119"/>
        <v>0.70813284410625288</v>
      </c>
      <c r="PV110" s="9">
        <f t="shared" ca="1" si="1119"/>
        <v>0.77429596998466943</v>
      </c>
      <c r="PW110" s="9">
        <f t="shared" ca="1" si="1119"/>
        <v>0.67692036372296172</v>
      </c>
      <c r="PX110" s="9">
        <f t="shared" ca="1" si="1119"/>
        <v>0.9371172985044427</v>
      </c>
      <c r="PY110" s="9">
        <f t="shared" ca="1" si="1119"/>
        <v>0.880567213817949</v>
      </c>
      <c r="PZ110" s="9">
        <f t="shared" ca="1" si="1119"/>
        <v>0.92364836325929256</v>
      </c>
      <c r="QA110" s="9">
        <f t="shared" ca="1" si="1119"/>
        <v>0.84755835865511286</v>
      </c>
      <c r="QB110" s="9">
        <f t="shared" ca="1" si="1119"/>
        <v>0.69301617820837724</v>
      </c>
      <c r="QC110" s="9">
        <f t="shared" ca="1" si="1119"/>
        <v>0.57010876998386406</v>
      </c>
      <c r="QD110" s="9">
        <f t="shared" ca="1" si="1119"/>
        <v>0.11844287663144415</v>
      </c>
      <c r="QE110" s="9">
        <f t="shared" ca="1" si="1119"/>
        <v>6.0355929822289767E-2</v>
      </c>
      <c r="QF110" s="9">
        <f t="shared" ca="1" si="1119"/>
        <v>0.80763521932405702</v>
      </c>
      <c r="QG110" s="9">
        <f t="shared" ca="1" si="1119"/>
        <v>0.61064338510672089</v>
      </c>
      <c r="QH110" s="9">
        <f t="shared" ca="1" si="1119"/>
        <v>0.414199557385169</v>
      </c>
      <c r="QI110" s="9">
        <f t="shared" ca="1" si="1119"/>
        <v>0.70574909923107576</v>
      </c>
      <c r="QJ110" s="9">
        <f t="shared" ref="QJ110:SU110" ca="1" si="1120">IF(QJ108&gt;(8/12),QJ108,RAND())</f>
        <v>0.8338859546957732</v>
      </c>
      <c r="QK110" s="9">
        <f t="shared" ca="1" si="1120"/>
        <v>0.71840144185066135</v>
      </c>
      <c r="QL110" s="9">
        <f t="shared" ca="1" si="1120"/>
        <v>0.94463951953516745</v>
      </c>
      <c r="QM110" s="9">
        <f t="shared" ca="1" si="1120"/>
        <v>0.93395982225876029</v>
      </c>
      <c r="QN110" s="9">
        <f t="shared" ca="1" si="1120"/>
        <v>0.96255310685520901</v>
      </c>
      <c r="QO110" s="9">
        <f t="shared" ca="1" si="1120"/>
        <v>0.73675030716289813</v>
      </c>
      <c r="QP110" s="9">
        <f t="shared" ca="1" si="1120"/>
        <v>0.691279424780326</v>
      </c>
      <c r="QQ110" s="9">
        <f t="shared" ca="1" si="1120"/>
        <v>0.70611794874806599</v>
      </c>
      <c r="QR110" s="9">
        <f t="shared" ca="1" si="1120"/>
        <v>0.89412119125318579</v>
      </c>
      <c r="QS110" s="9">
        <f t="shared" ca="1" si="1120"/>
        <v>0.93685249472130494</v>
      </c>
      <c r="QT110" s="9">
        <f t="shared" ca="1" si="1120"/>
        <v>0.87749655754952105</v>
      </c>
      <c r="QU110" s="9">
        <f t="shared" ca="1" si="1120"/>
        <v>0.74320557615518923</v>
      </c>
      <c r="QV110" s="9">
        <f t="shared" ca="1" si="1120"/>
        <v>0.81148854105060897</v>
      </c>
      <c r="QW110" s="9">
        <f t="shared" ca="1" si="1120"/>
        <v>0.63262030892047239</v>
      </c>
      <c r="QX110" s="9">
        <f t="shared" ca="1" si="1120"/>
        <v>0.81540108040748083</v>
      </c>
      <c r="QY110" s="9">
        <f t="shared" ca="1" si="1120"/>
        <v>0.7493691695958471</v>
      </c>
      <c r="QZ110" s="9">
        <f t="shared" ca="1" si="1120"/>
        <v>0.95295507683536806</v>
      </c>
      <c r="RA110" s="9">
        <f t="shared" ca="1" si="1120"/>
        <v>0.51336621906975977</v>
      </c>
      <c r="RB110" s="9">
        <f t="shared" ca="1" si="1120"/>
        <v>0.36008036505759844</v>
      </c>
      <c r="RC110" s="9">
        <f t="shared" ca="1" si="1120"/>
        <v>0.91572800929180798</v>
      </c>
      <c r="RD110" s="9">
        <f t="shared" ca="1" si="1120"/>
        <v>0.9054346461054722</v>
      </c>
      <c r="RE110" s="9">
        <f t="shared" ca="1" si="1120"/>
        <v>0.38932590459612459</v>
      </c>
      <c r="RF110" s="9">
        <f t="shared" ca="1" si="1120"/>
        <v>0.41370129583977988</v>
      </c>
      <c r="RG110" s="9">
        <f t="shared" ca="1" si="1120"/>
        <v>0.13050618801731606</v>
      </c>
      <c r="RH110" s="9">
        <f t="shared" ca="1" si="1120"/>
        <v>0.96210813758947467</v>
      </c>
      <c r="RI110" s="9">
        <f t="shared" ca="1" si="1120"/>
        <v>0.70701006510953979</v>
      </c>
      <c r="RJ110" s="9">
        <f t="shared" ca="1" si="1120"/>
        <v>0.85180880646368606</v>
      </c>
      <c r="RK110" s="9">
        <f t="shared" ca="1" si="1120"/>
        <v>0.86399643783178004</v>
      </c>
      <c r="RL110" s="9">
        <f t="shared" ca="1" si="1120"/>
        <v>0.91741233002158706</v>
      </c>
      <c r="RM110" s="9">
        <f t="shared" ca="1" si="1120"/>
        <v>0.16332587161831302</v>
      </c>
      <c r="RN110" s="9">
        <f t="shared" ca="1" si="1120"/>
        <v>0.77569002433332201</v>
      </c>
      <c r="RO110" s="9">
        <f t="shared" ca="1" si="1120"/>
        <v>0.31038530452359014</v>
      </c>
      <c r="RP110" s="9">
        <f t="shared" ca="1" si="1120"/>
        <v>0.19659789385555337</v>
      </c>
      <c r="RQ110" s="9">
        <f t="shared" ca="1" si="1120"/>
        <v>6.3534091876707333E-2</v>
      </c>
      <c r="RR110" s="9">
        <f t="shared" ca="1" si="1120"/>
        <v>0.70099382727166926</v>
      </c>
      <c r="RS110" s="9">
        <f t="shared" ca="1" si="1120"/>
        <v>0.99972192928767278</v>
      </c>
      <c r="RT110" s="9">
        <f t="shared" ca="1" si="1120"/>
        <v>0.42899489313339645</v>
      </c>
      <c r="RU110" s="9">
        <f t="shared" ca="1" si="1120"/>
        <v>0.72317662676586936</v>
      </c>
      <c r="RV110" s="9">
        <f t="shared" ca="1" si="1120"/>
        <v>0.80110654010557969</v>
      </c>
      <c r="RW110" s="9">
        <f t="shared" ca="1" si="1120"/>
        <v>0.81842758572316121</v>
      </c>
      <c r="RX110" s="9">
        <f t="shared" ca="1" si="1120"/>
        <v>0.93924122762232576</v>
      </c>
      <c r="RY110" s="9">
        <f t="shared" ca="1" si="1120"/>
        <v>0.86377643535015325</v>
      </c>
      <c r="RZ110" s="9">
        <f t="shared" ca="1" si="1120"/>
        <v>0.72345649497062392</v>
      </c>
      <c r="SA110" s="9">
        <f t="shared" ca="1" si="1120"/>
        <v>5.3008751381643182E-2</v>
      </c>
      <c r="SB110" s="9">
        <f t="shared" ca="1" si="1120"/>
        <v>0.73283342943595453</v>
      </c>
      <c r="SC110" s="9">
        <f t="shared" ca="1" si="1120"/>
        <v>0.60438226315671906</v>
      </c>
      <c r="SD110" s="9">
        <f t="shared" ca="1" si="1120"/>
        <v>4.9450487516830455E-2</v>
      </c>
      <c r="SE110" s="9">
        <f t="shared" ca="1" si="1120"/>
        <v>0.72558398728911122</v>
      </c>
      <c r="SF110" s="9">
        <f t="shared" ca="1" si="1120"/>
        <v>0.73633250932664751</v>
      </c>
      <c r="SG110" s="9">
        <f t="shared" ca="1" si="1120"/>
        <v>0.86619749483243902</v>
      </c>
      <c r="SH110" s="9">
        <f t="shared" ca="1" si="1120"/>
        <v>0.25782766244394806</v>
      </c>
      <c r="SI110" s="9">
        <f t="shared" ca="1" si="1120"/>
        <v>0.3858041677628522</v>
      </c>
      <c r="SJ110" s="9">
        <f t="shared" ca="1" si="1120"/>
        <v>0.92263188237110472</v>
      </c>
      <c r="SK110" s="9">
        <f t="shared" ca="1" si="1120"/>
        <v>0.82756439739115917</v>
      </c>
      <c r="SL110" s="9">
        <f t="shared" ca="1" si="1120"/>
        <v>0.99800720112335606</v>
      </c>
      <c r="SM110" s="9">
        <f t="shared" ca="1" si="1120"/>
        <v>0.67695542779462803</v>
      </c>
      <c r="SN110" s="9">
        <f t="shared" ca="1" si="1120"/>
        <v>0.40259229188609846</v>
      </c>
      <c r="SO110" s="9">
        <f t="shared" ca="1" si="1120"/>
        <v>0.98713331687239569</v>
      </c>
      <c r="SP110" s="9">
        <f t="shared" ca="1" si="1120"/>
        <v>0.70594304879400926</v>
      </c>
      <c r="SQ110" s="9">
        <f t="shared" ca="1" si="1120"/>
        <v>0.54239985298541782</v>
      </c>
      <c r="SR110" s="9">
        <f t="shared" ca="1" si="1120"/>
        <v>0.2275174822769821</v>
      </c>
      <c r="SS110" s="9">
        <f t="shared" ca="1" si="1120"/>
        <v>0.33675991206419953</v>
      </c>
      <c r="ST110" s="9">
        <f t="shared" ca="1" si="1120"/>
        <v>0.79047523632100936</v>
      </c>
      <c r="SU110" s="9">
        <f t="shared" ca="1" si="1120"/>
        <v>0.69024133721642433</v>
      </c>
      <c r="SV110" s="9">
        <f t="shared" ref="SV110:VG110" ca="1" si="1121">IF(SV108&gt;(8/12),SV108,RAND())</f>
        <v>0.34462522792519101</v>
      </c>
      <c r="SW110" s="9">
        <f t="shared" ca="1" si="1121"/>
        <v>0.90368295105174934</v>
      </c>
      <c r="SX110" s="9">
        <f t="shared" ca="1" si="1121"/>
        <v>1.0380584183539376E-2</v>
      </c>
      <c r="SY110" s="9">
        <f t="shared" ca="1" si="1121"/>
        <v>0.24486648776820197</v>
      </c>
      <c r="SZ110" s="9">
        <f t="shared" ca="1" si="1121"/>
        <v>0.71935195118267259</v>
      </c>
      <c r="TA110" s="9">
        <f t="shared" ca="1" si="1121"/>
        <v>0.8548761119171544</v>
      </c>
      <c r="TB110" s="9">
        <f t="shared" ca="1" si="1121"/>
        <v>0.80986737011645626</v>
      </c>
      <c r="TC110" s="9">
        <f t="shared" ca="1" si="1121"/>
        <v>0.84142267294289375</v>
      </c>
      <c r="TD110" s="9">
        <f t="shared" ca="1" si="1121"/>
        <v>0.82548598769887271</v>
      </c>
      <c r="TE110" s="9">
        <f t="shared" ca="1" si="1121"/>
        <v>0.806233665187572</v>
      </c>
      <c r="TF110" s="9">
        <f t="shared" ca="1" si="1121"/>
        <v>0.83087928936724409</v>
      </c>
      <c r="TG110" s="9">
        <f t="shared" ca="1" si="1121"/>
        <v>4.927354825397412E-2</v>
      </c>
      <c r="TH110" s="9">
        <f t="shared" ca="1" si="1121"/>
        <v>0.28523379188695019</v>
      </c>
      <c r="TI110" s="9">
        <f t="shared" ca="1" si="1121"/>
        <v>0.81366085590714921</v>
      </c>
      <c r="TJ110" s="9">
        <f t="shared" ca="1" si="1121"/>
        <v>4.0875297849120917E-2</v>
      </c>
      <c r="TK110" s="9">
        <f t="shared" ca="1" si="1121"/>
        <v>0.90013068728011614</v>
      </c>
      <c r="TL110" s="9">
        <f t="shared" ca="1" si="1121"/>
        <v>0.9811984928200348</v>
      </c>
      <c r="TM110" s="9">
        <f t="shared" ca="1" si="1121"/>
        <v>0.1791582469234515</v>
      </c>
      <c r="TN110" s="9">
        <f t="shared" ca="1" si="1121"/>
        <v>0.34653003999497345</v>
      </c>
      <c r="TO110" s="9">
        <f t="shared" ca="1" si="1121"/>
        <v>0.94930994070769414</v>
      </c>
      <c r="TP110" s="9">
        <f t="shared" ca="1" si="1121"/>
        <v>0.20912432506162693</v>
      </c>
      <c r="TQ110" s="9">
        <f t="shared" ca="1" si="1121"/>
        <v>0.79556494005372003</v>
      </c>
      <c r="TR110" s="9">
        <f t="shared" ca="1" si="1121"/>
        <v>0.35502889384095748</v>
      </c>
      <c r="TS110" s="9">
        <f t="shared" ca="1" si="1121"/>
        <v>0.93429772932348054</v>
      </c>
      <c r="TT110" s="9">
        <f t="shared" ca="1" si="1121"/>
        <v>0.9407931108637605</v>
      </c>
      <c r="TU110" s="9">
        <f t="shared" ca="1" si="1121"/>
        <v>0.92694014991710805</v>
      </c>
      <c r="TV110" s="9">
        <f t="shared" ca="1" si="1121"/>
        <v>2.4778359838406816E-2</v>
      </c>
      <c r="TW110" s="9">
        <f t="shared" ca="1" si="1121"/>
        <v>0.89580667902883815</v>
      </c>
      <c r="TX110" s="9">
        <f t="shared" ca="1" si="1121"/>
        <v>0.62682556144459955</v>
      </c>
      <c r="TY110" s="9">
        <f t="shared" ca="1" si="1121"/>
        <v>0.65874839864300549</v>
      </c>
      <c r="TZ110" s="9">
        <f t="shared" ca="1" si="1121"/>
        <v>0.52805560204117374</v>
      </c>
      <c r="UA110" s="9">
        <f t="shared" ca="1" si="1121"/>
        <v>0.79637856466086521</v>
      </c>
      <c r="UB110" s="9">
        <f t="shared" ca="1" si="1121"/>
        <v>0.97540352627514326</v>
      </c>
      <c r="UC110" s="9">
        <f t="shared" ca="1" si="1121"/>
        <v>0.60835196298576244</v>
      </c>
      <c r="UD110" s="9">
        <f t="shared" ca="1" si="1121"/>
        <v>0.89455158510328137</v>
      </c>
      <c r="UE110" s="9">
        <f t="shared" ca="1" si="1121"/>
        <v>0.95446536869024878</v>
      </c>
      <c r="UF110" s="9">
        <f t="shared" ca="1" si="1121"/>
        <v>0.36578735993718725</v>
      </c>
      <c r="UG110" s="9">
        <f t="shared" ca="1" si="1121"/>
        <v>0.19016373335878667</v>
      </c>
      <c r="UH110" s="9">
        <f t="shared" ca="1" si="1121"/>
        <v>0.97022549375382128</v>
      </c>
      <c r="UI110" s="9">
        <f t="shared" ca="1" si="1121"/>
        <v>0.66227656632461096</v>
      </c>
      <c r="UJ110" s="9">
        <f t="shared" ca="1" si="1121"/>
        <v>0.68553002321106071</v>
      </c>
      <c r="UK110" s="9">
        <f t="shared" ca="1" si="1121"/>
        <v>0.77119923202767382</v>
      </c>
      <c r="UL110" s="9">
        <f t="shared" ca="1" si="1121"/>
        <v>0.25546586120000958</v>
      </c>
      <c r="UM110" s="9">
        <f t="shared" ca="1" si="1121"/>
        <v>0.80434411730768107</v>
      </c>
      <c r="UN110" s="9">
        <f t="shared" ca="1" si="1121"/>
        <v>0.29452101114713114</v>
      </c>
      <c r="UO110" s="9">
        <f t="shared" ca="1" si="1121"/>
        <v>0.15787758099158655</v>
      </c>
      <c r="UP110" s="9">
        <f t="shared" ca="1" si="1121"/>
        <v>0.49089065011209487</v>
      </c>
      <c r="UQ110" s="9">
        <f t="shared" ca="1" si="1121"/>
        <v>0.77888912953533451</v>
      </c>
      <c r="UR110" s="9">
        <f t="shared" ca="1" si="1121"/>
        <v>0.30238197478973972</v>
      </c>
      <c r="US110" s="9">
        <f t="shared" ca="1" si="1121"/>
        <v>0.6800528619740619</v>
      </c>
      <c r="UT110" s="9">
        <f t="shared" ca="1" si="1121"/>
        <v>0.79451295834941449</v>
      </c>
      <c r="UU110" s="9">
        <f t="shared" ca="1" si="1121"/>
        <v>0.8286054612479602</v>
      </c>
      <c r="UV110" s="9">
        <f t="shared" ca="1" si="1121"/>
        <v>6.2708230461240189E-2</v>
      </c>
      <c r="UW110" s="9">
        <f t="shared" ca="1" si="1121"/>
        <v>0.18900174740699305</v>
      </c>
      <c r="UX110" s="9">
        <f t="shared" ca="1" si="1121"/>
        <v>0.64824993268766518</v>
      </c>
      <c r="UY110" s="9">
        <f t="shared" ca="1" si="1121"/>
        <v>0.9239891717335319</v>
      </c>
      <c r="UZ110" s="9">
        <f t="shared" ca="1" si="1121"/>
        <v>0.83724528667423714</v>
      </c>
      <c r="VA110" s="9">
        <f t="shared" ca="1" si="1121"/>
        <v>0.69177484759168029</v>
      </c>
      <c r="VB110" s="9">
        <f t="shared" ca="1" si="1121"/>
        <v>0.21981295999875161</v>
      </c>
      <c r="VC110" s="9">
        <f t="shared" ca="1" si="1121"/>
        <v>0.11990814531286109</v>
      </c>
      <c r="VD110" s="9">
        <f t="shared" ca="1" si="1121"/>
        <v>0.72566617269568323</v>
      </c>
      <c r="VE110" s="9">
        <f t="shared" ca="1" si="1121"/>
        <v>0.83186067326857049</v>
      </c>
      <c r="VF110" s="9">
        <f t="shared" ca="1" si="1121"/>
        <v>0.94592423536180514</v>
      </c>
      <c r="VG110" s="9">
        <f t="shared" ca="1" si="1121"/>
        <v>0.23419856114564919</v>
      </c>
      <c r="VH110" s="9">
        <f t="shared" ref="VH110:XS110" ca="1" si="1122">IF(VH108&gt;(8/12),VH108,RAND())</f>
        <v>0.48701524160763043</v>
      </c>
      <c r="VI110" s="9">
        <f t="shared" ca="1" si="1122"/>
        <v>0.81015068835001136</v>
      </c>
      <c r="VJ110" s="9">
        <f t="shared" ca="1" si="1122"/>
        <v>0.82864403668531517</v>
      </c>
      <c r="VK110" s="9">
        <f t="shared" ca="1" si="1122"/>
        <v>0.66672334942327449</v>
      </c>
      <c r="VL110" s="9">
        <f t="shared" ca="1" si="1122"/>
        <v>0.87892949484331861</v>
      </c>
      <c r="VM110" s="9">
        <f t="shared" ca="1" si="1122"/>
        <v>0.78177116627368148</v>
      </c>
      <c r="VN110" s="9">
        <f t="shared" ca="1" si="1122"/>
        <v>0.89786586922260636</v>
      </c>
      <c r="VO110" s="9">
        <f t="shared" ca="1" si="1122"/>
        <v>0.58628963918334698</v>
      </c>
      <c r="VP110" s="9">
        <f t="shared" ca="1" si="1122"/>
        <v>9.6350025191359823E-2</v>
      </c>
      <c r="VQ110" s="9">
        <f t="shared" ca="1" si="1122"/>
        <v>0.71759891732422143</v>
      </c>
      <c r="VR110" s="9">
        <f t="shared" ca="1" si="1122"/>
        <v>0.9747632153157868</v>
      </c>
      <c r="VS110" s="9">
        <f t="shared" ca="1" si="1122"/>
        <v>0.19793977169427945</v>
      </c>
      <c r="VT110" s="9">
        <f t="shared" ca="1" si="1122"/>
        <v>0.89065088576437135</v>
      </c>
      <c r="VU110" s="9">
        <f t="shared" ca="1" si="1122"/>
        <v>0.44920146839042063</v>
      </c>
      <c r="VV110" s="9">
        <f t="shared" ca="1" si="1122"/>
        <v>0.23854551735261309</v>
      </c>
      <c r="VW110" s="9">
        <f t="shared" ca="1" si="1122"/>
        <v>0.90529001387981112</v>
      </c>
      <c r="VX110" s="9">
        <f t="shared" ca="1" si="1122"/>
        <v>0.51553215124094098</v>
      </c>
      <c r="VY110" s="9">
        <f t="shared" ca="1" si="1122"/>
        <v>0.76631116992959969</v>
      </c>
      <c r="VZ110" s="9">
        <f t="shared" ca="1" si="1122"/>
        <v>0.73525901119332582</v>
      </c>
      <c r="WA110" s="9">
        <f t="shared" ca="1" si="1122"/>
        <v>0.4498440817663204</v>
      </c>
      <c r="WB110" s="9">
        <f t="shared" ca="1" si="1122"/>
        <v>0.79916433470087633</v>
      </c>
      <c r="WC110" s="9">
        <f t="shared" ca="1" si="1122"/>
        <v>0.69859375354838815</v>
      </c>
      <c r="WD110" s="9">
        <f t="shared" ca="1" si="1122"/>
        <v>0.94808988681710082</v>
      </c>
      <c r="WE110" s="9">
        <f t="shared" ca="1" si="1122"/>
        <v>0.21597151743871146</v>
      </c>
      <c r="WF110" s="9">
        <f t="shared" ca="1" si="1122"/>
        <v>0.84556491366402198</v>
      </c>
      <c r="WG110" s="9">
        <f t="shared" ca="1" si="1122"/>
        <v>0.5192169842748483</v>
      </c>
      <c r="WH110" s="9">
        <f t="shared" ca="1" si="1122"/>
        <v>0.67120720553066759</v>
      </c>
      <c r="WI110" s="9">
        <f t="shared" ca="1" si="1122"/>
        <v>0.84818496842943825</v>
      </c>
      <c r="WJ110" s="9">
        <f t="shared" ca="1" si="1122"/>
        <v>0.93078017872880481</v>
      </c>
      <c r="WK110" s="9">
        <f t="shared" ca="1" si="1122"/>
        <v>0.91786901134522603</v>
      </c>
      <c r="WL110" s="9">
        <f t="shared" ca="1" si="1122"/>
        <v>0.9142569125387594</v>
      </c>
      <c r="WM110" s="9">
        <f t="shared" ca="1" si="1122"/>
        <v>0.79960297751274156</v>
      </c>
      <c r="WN110" s="9">
        <f t="shared" ca="1" si="1122"/>
        <v>0.49974820489070437</v>
      </c>
      <c r="WO110" s="9">
        <f t="shared" ca="1" si="1122"/>
        <v>0.74705910239093243</v>
      </c>
      <c r="WP110" s="9">
        <f t="shared" ca="1" si="1122"/>
        <v>0.69616207527051532</v>
      </c>
      <c r="WQ110" s="9">
        <f t="shared" ca="1" si="1122"/>
        <v>0.69677181932022669</v>
      </c>
      <c r="WR110" s="9">
        <f t="shared" ca="1" si="1122"/>
        <v>0.1384318877637849</v>
      </c>
      <c r="WS110" s="9">
        <f t="shared" ca="1" si="1122"/>
        <v>0.64466227348974425</v>
      </c>
      <c r="WT110" s="9">
        <f t="shared" ca="1" si="1122"/>
        <v>0.81559817667520684</v>
      </c>
      <c r="WU110" s="9">
        <f t="shared" ca="1" si="1122"/>
        <v>0.48231841944670939</v>
      </c>
      <c r="WV110" s="9">
        <f t="shared" ca="1" si="1122"/>
        <v>0.87800194462582914</v>
      </c>
      <c r="WW110" s="9">
        <f t="shared" ca="1" si="1122"/>
        <v>0.73229411511263398</v>
      </c>
      <c r="WX110" s="9">
        <f t="shared" ca="1" si="1122"/>
        <v>0.92887949185882379</v>
      </c>
      <c r="WY110" s="9">
        <f t="shared" ca="1" si="1122"/>
        <v>6.7086807667281478E-3</v>
      </c>
      <c r="WZ110" s="9">
        <f t="shared" ca="1" si="1122"/>
        <v>0.86610154387395699</v>
      </c>
      <c r="XA110" s="9">
        <f t="shared" ca="1" si="1122"/>
        <v>0.7012098947336961</v>
      </c>
      <c r="XB110" s="9">
        <f t="shared" ca="1" si="1122"/>
        <v>0.79106855925439745</v>
      </c>
      <c r="XC110" s="9">
        <f t="shared" ca="1" si="1122"/>
        <v>0.75469563263320061</v>
      </c>
      <c r="XD110" s="9">
        <f t="shared" ca="1" si="1122"/>
        <v>0.92295241004932194</v>
      </c>
      <c r="XE110" s="9">
        <f t="shared" ca="1" si="1122"/>
        <v>0.50542305526570797</v>
      </c>
      <c r="XF110" s="9">
        <f t="shared" ca="1" si="1122"/>
        <v>0.61613264617539476</v>
      </c>
      <c r="XG110" s="9">
        <f t="shared" ca="1" si="1122"/>
        <v>0.75355081899563414</v>
      </c>
      <c r="XH110" s="9">
        <f t="shared" ca="1" si="1122"/>
        <v>0.33006370087671066</v>
      </c>
      <c r="XI110" s="9">
        <f t="shared" ca="1" si="1122"/>
        <v>0.72792086094996356</v>
      </c>
      <c r="XJ110" s="9">
        <f t="shared" ca="1" si="1122"/>
        <v>8.345659989868881E-2</v>
      </c>
      <c r="XK110" s="9">
        <f t="shared" ca="1" si="1122"/>
        <v>0.760159647824725</v>
      </c>
      <c r="XL110" s="9">
        <f t="shared" ca="1" si="1122"/>
        <v>0.33490422009430709</v>
      </c>
      <c r="XM110" s="9">
        <f t="shared" ca="1" si="1122"/>
        <v>0.57508953445636457</v>
      </c>
      <c r="XN110" s="9">
        <f t="shared" ca="1" si="1122"/>
        <v>0.93310269964710391</v>
      </c>
      <c r="XO110" s="9">
        <f t="shared" ca="1" si="1122"/>
        <v>0.93124200721624772</v>
      </c>
      <c r="XP110" s="9">
        <f t="shared" ca="1" si="1122"/>
        <v>0.76823041158098904</v>
      </c>
      <c r="XQ110" s="9">
        <f t="shared" ca="1" si="1122"/>
        <v>0.9651704543531523</v>
      </c>
      <c r="XR110" s="9">
        <f t="shared" ca="1" si="1122"/>
        <v>0.52782361987920268</v>
      </c>
      <c r="XS110" s="9">
        <f t="shared" ca="1" si="1122"/>
        <v>0.76732540265467331</v>
      </c>
      <c r="XT110" s="9">
        <f t="shared" ref="XT110:AAE110" ca="1" si="1123">IF(XT108&gt;(8/12),XT108,RAND())</f>
        <v>0.71135478595732504</v>
      </c>
      <c r="XU110" s="9">
        <f t="shared" ca="1" si="1123"/>
        <v>0.58586905864783667</v>
      </c>
      <c r="XV110" s="9">
        <f t="shared" ca="1" si="1123"/>
        <v>0.99475461126521092</v>
      </c>
      <c r="XW110" s="9">
        <f t="shared" ca="1" si="1123"/>
        <v>0.96656364414440876</v>
      </c>
      <c r="XX110" s="9">
        <f t="shared" ca="1" si="1123"/>
        <v>0.67666323420815111</v>
      </c>
      <c r="XY110" s="9">
        <f t="shared" ca="1" si="1123"/>
        <v>0.91345012751029619</v>
      </c>
      <c r="XZ110" s="9">
        <f t="shared" ca="1" si="1123"/>
        <v>0.94507616834011221</v>
      </c>
      <c r="YA110" s="9">
        <f t="shared" ca="1" si="1123"/>
        <v>0.72839218938920258</v>
      </c>
      <c r="YB110" s="9">
        <f t="shared" ca="1" si="1123"/>
        <v>0.27760839899670109</v>
      </c>
      <c r="YC110" s="9">
        <f t="shared" ca="1" si="1123"/>
        <v>0.7423663113850042</v>
      </c>
      <c r="YD110" s="9">
        <f t="shared" ca="1" si="1123"/>
        <v>0.91741133553823828</v>
      </c>
      <c r="YE110" s="9">
        <f t="shared" ca="1" si="1123"/>
        <v>0.70174607940362133</v>
      </c>
      <c r="YF110" s="9">
        <f t="shared" ca="1" si="1123"/>
        <v>0.77849187450237378</v>
      </c>
      <c r="YG110" s="9">
        <f t="shared" ca="1" si="1123"/>
        <v>0.79042106007178881</v>
      </c>
      <c r="YH110" s="9">
        <f t="shared" ca="1" si="1123"/>
        <v>0.68038376823365521</v>
      </c>
      <c r="YI110" s="9">
        <f t="shared" ca="1" si="1123"/>
        <v>0.27169954682575048</v>
      </c>
      <c r="YJ110" s="9">
        <f t="shared" ca="1" si="1123"/>
        <v>0.7549709014244711</v>
      </c>
      <c r="YK110" s="9">
        <f t="shared" ca="1" si="1123"/>
        <v>0.22727706426716443</v>
      </c>
      <c r="YL110" s="9">
        <f t="shared" ca="1" si="1123"/>
        <v>6.6953113231299155E-2</v>
      </c>
      <c r="YM110" s="9">
        <f t="shared" ca="1" si="1123"/>
        <v>0.90764996002345666</v>
      </c>
      <c r="YN110" s="9">
        <f t="shared" ca="1" si="1123"/>
        <v>0.87360450346933738</v>
      </c>
      <c r="YO110" s="9">
        <f t="shared" ca="1" si="1123"/>
        <v>0.95590384869041001</v>
      </c>
      <c r="YP110" s="9">
        <f t="shared" ca="1" si="1123"/>
        <v>0.43699221814977707</v>
      </c>
      <c r="YQ110" s="9">
        <f t="shared" ca="1" si="1123"/>
        <v>0.83353927557754159</v>
      </c>
      <c r="YR110" s="9">
        <f t="shared" ca="1" si="1123"/>
        <v>0.11370437185487958</v>
      </c>
      <c r="YS110" s="9">
        <f t="shared" ca="1" si="1123"/>
        <v>0.84771718077998037</v>
      </c>
      <c r="YT110" s="9">
        <f t="shared" ca="1" si="1123"/>
        <v>0.53102505176397552</v>
      </c>
      <c r="YU110" s="9">
        <f t="shared" ca="1" si="1123"/>
        <v>0.24293184710359994</v>
      </c>
      <c r="YV110" s="9">
        <f t="shared" ca="1" si="1123"/>
        <v>0.86865581003229642</v>
      </c>
      <c r="YW110" s="9">
        <f t="shared" ca="1" si="1123"/>
        <v>0.96940151286906906</v>
      </c>
      <c r="YX110" s="9">
        <f t="shared" ca="1" si="1123"/>
        <v>0.8727419838944378</v>
      </c>
      <c r="YY110" s="9">
        <f t="shared" ca="1" si="1123"/>
        <v>0.74794002524704928</v>
      </c>
      <c r="YZ110" s="9">
        <f t="shared" ca="1" si="1123"/>
        <v>0.91318206302311944</v>
      </c>
      <c r="ZA110" s="9">
        <f t="shared" ca="1" si="1123"/>
        <v>0.84483981819014498</v>
      </c>
      <c r="ZB110" s="9">
        <f t="shared" ca="1" si="1123"/>
        <v>0.85243897781861178</v>
      </c>
      <c r="ZC110" s="9">
        <f t="shared" ca="1" si="1123"/>
        <v>0.73218982765549878</v>
      </c>
      <c r="ZD110" s="9">
        <f t="shared" ca="1" si="1123"/>
        <v>0.2905000851527525</v>
      </c>
      <c r="ZE110" s="9">
        <f t="shared" ca="1" si="1123"/>
        <v>0.27890118163589128</v>
      </c>
      <c r="ZF110" s="9">
        <f t="shared" ca="1" si="1123"/>
        <v>0.7318707791137421</v>
      </c>
      <c r="ZG110" s="9">
        <f t="shared" ca="1" si="1123"/>
        <v>0.55121305637495677</v>
      </c>
      <c r="ZH110" s="9">
        <f t="shared" ca="1" si="1123"/>
        <v>0.97109647104927499</v>
      </c>
      <c r="ZI110" s="9">
        <f t="shared" ca="1" si="1123"/>
        <v>0.90691574479789183</v>
      </c>
      <c r="ZJ110" s="9">
        <f t="shared" ca="1" si="1123"/>
        <v>0.21283268441928416</v>
      </c>
      <c r="ZK110" s="9">
        <f t="shared" ca="1" si="1123"/>
        <v>0.42168767360466275</v>
      </c>
      <c r="ZL110" s="9">
        <f t="shared" ca="1" si="1123"/>
        <v>0.14782426607365207</v>
      </c>
      <c r="ZM110" s="9">
        <f t="shared" ca="1" si="1123"/>
        <v>0.65026529025912805</v>
      </c>
      <c r="ZN110" s="9">
        <f t="shared" ca="1" si="1123"/>
        <v>0.17377684042375885</v>
      </c>
      <c r="ZO110" s="9">
        <f t="shared" ca="1" si="1123"/>
        <v>0.14213879618537961</v>
      </c>
      <c r="ZP110" s="9">
        <f t="shared" ca="1" si="1123"/>
        <v>0.95350545056300495</v>
      </c>
      <c r="ZQ110" s="9">
        <f t="shared" ca="1" si="1123"/>
        <v>0.5508622680528471</v>
      </c>
      <c r="ZR110" s="9">
        <f t="shared" ca="1" si="1123"/>
        <v>0.6260927823864243</v>
      </c>
      <c r="ZS110" s="9">
        <f t="shared" ca="1" si="1123"/>
        <v>0.69769538073203097</v>
      </c>
      <c r="ZT110" s="9">
        <f t="shared" ca="1" si="1123"/>
        <v>0.58225375274397317</v>
      </c>
      <c r="ZU110" s="9">
        <f t="shared" ca="1" si="1123"/>
        <v>0.88118588007542398</v>
      </c>
      <c r="ZV110" s="9">
        <f t="shared" ca="1" si="1123"/>
        <v>0.31509953013268832</v>
      </c>
      <c r="ZW110" s="9">
        <f t="shared" ca="1" si="1123"/>
        <v>7.1973329510179651E-2</v>
      </c>
      <c r="ZX110" s="9">
        <f t="shared" ca="1" si="1123"/>
        <v>0.9354893715587751</v>
      </c>
      <c r="ZY110" s="9">
        <f t="shared" ca="1" si="1123"/>
        <v>0.84164641072261881</v>
      </c>
      <c r="ZZ110" s="9">
        <f t="shared" ca="1" si="1123"/>
        <v>0.78718566695293568</v>
      </c>
      <c r="AAA110" s="9">
        <f t="shared" ca="1" si="1123"/>
        <v>0.86186528436848941</v>
      </c>
      <c r="AAB110" s="9">
        <f t="shared" ca="1" si="1123"/>
        <v>0.64234163754048212</v>
      </c>
      <c r="AAC110" s="9">
        <f t="shared" ca="1" si="1123"/>
        <v>0.88304194144479597</v>
      </c>
      <c r="AAD110" s="9">
        <f t="shared" ca="1" si="1123"/>
        <v>0.61493475841397127</v>
      </c>
      <c r="AAE110" s="9">
        <f t="shared" ca="1" si="1123"/>
        <v>0.75390835961915648</v>
      </c>
      <c r="AAF110" s="9">
        <f t="shared" ref="AAF110:ACQ110" ca="1" si="1124">IF(AAF108&gt;(8/12),AAF108,RAND())</f>
        <v>0.90219959547268991</v>
      </c>
      <c r="AAG110" s="9">
        <f t="shared" ca="1" si="1124"/>
        <v>0.56567445426332275</v>
      </c>
      <c r="AAH110" s="9">
        <f t="shared" ca="1" si="1124"/>
        <v>0.95714036487405307</v>
      </c>
      <c r="AAI110" s="9">
        <f t="shared" ca="1" si="1124"/>
        <v>0.12021773510086409</v>
      </c>
      <c r="AAJ110" s="9">
        <f t="shared" ca="1" si="1124"/>
        <v>0.70276529993911374</v>
      </c>
      <c r="AAK110" s="9">
        <f t="shared" ca="1" si="1124"/>
        <v>0.95645652147222082</v>
      </c>
      <c r="AAL110" s="9">
        <f t="shared" ca="1" si="1124"/>
        <v>0.6009148317481523</v>
      </c>
      <c r="AAM110" s="9">
        <f t="shared" ca="1" si="1124"/>
        <v>0.65276269497235373</v>
      </c>
      <c r="AAN110" s="9">
        <f t="shared" ca="1" si="1124"/>
        <v>0.84414726213702407</v>
      </c>
      <c r="AAO110" s="9">
        <f t="shared" ca="1" si="1124"/>
        <v>0.9503751326611749</v>
      </c>
      <c r="AAP110" s="9">
        <f t="shared" ca="1" si="1124"/>
        <v>0.89239658006393163</v>
      </c>
      <c r="AAQ110" s="9">
        <f t="shared" ca="1" si="1124"/>
        <v>0.79016924725582316</v>
      </c>
      <c r="AAR110" s="9">
        <f t="shared" ca="1" si="1124"/>
        <v>0.68480053501487548</v>
      </c>
      <c r="AAS110" s="9">
        <f t="shared" ca="1" si="1124"/>
        <v>7.6340005377367626E-2</v>
      </c>
      <c r="AAT110" s="9">
        <f t="shared" ca="1" si="1124"/>
        <v>0.35713124382795436</v>
      </c>
      <c r="AAU110" s="9">
        <f t="shared" ca="1" si="1124"/>
        <v>1.8452553329434185E-2</v>
      </c>
      <c r="AAV110" s="9">
        <f t="shared" ca="1" si="1124"/>
        <v>0.65347884644705334</v>
      </c>
      <c r="AAW110" s="9">
        <f t="shared" ca="1" si="1124"/>
        <v>0.36797700387732368</v>
      </c>
      <c r="AAX110" s="9">
        <f t="shared" ca="1" si="1124"/>
        <v>0.59878226668937495</v>
      </c>
      <c r="AAY110" s="9">
        <f t="shared" ca="1" si="1124"/>
        <v>0.41319113539775787</v>
      </c>
      <c r="AAZ110" s="9">
        <f t="shared" ca="1" si="1124"/>
        <v>0.75925366607993328</v>
      </c>
      <c r="ABA110" s="9">
        <f t="shared" ca="1" si="1124"/>
        <v>0.5696885191168376</v>
      </c>
      <c r="ABB110" s="9">
        <f t="shared" ca="1" si="1124"/>
        <v>0.29787288652437327</v>
      </c>
      <c r="ABC110" s="9">
        <f t="shared" ca="1" si="1124"/>
        <v>0.94841114266672777</v>
      </c>
      <c r="ABD110" s="9">
        <f t="shared" ca="1" si="1124"/>
        <v>0.38288602986261</v>
      </c>
      <c r="ABE110" s="9">
        <f t="shared" ca="1" si="1124"/>
        <v>0.58633656352690533</v>
      </c>
      <c r="ABF110" s="9">
        <f t="shared" ca="1" si="1124"/>
        <v>0.38353209369010599</v>
      </c>
      <c r="ABG110" s="9">
        <f t="shared" ca="1" si="1124"/>
        <v>0.74792868082351438</v>
      </c>
      <c r="ABH110" s="9">
        <f t="shared" ca="1" si="1124"/>
        <v>0.18856581738086653</v>
      </c>
      <c r="ABI110" s="9">
        <f t="shared" ca="1" si="1124"/>
        <v>0.34036572074303717</v>
      </c>
      <c r="ABJ110" s="9">
        <f t="shared" ca="1" si="1124"/>
        <v>0.98201140314062685</v>
      </c>
      <c r="ABK110" s="9">
        <f t="shared" ca="1" si="1124"/>
        <v>0.70087716197379679</v>
      </c>
      <c r="ABL110" s="9">
        <f t="shared" ca="1" si="1124"/>
        <v>0.43963300962591367</v>
      </c>
      <c r="ABM110" s="9">
        <f t="shared" ca="1" si="1124"/>
        <v>0.46840418744512569</v>
      </c>
      <c r="ABN110" s="9">
        <f t="shared" ca="1" si="1124"/>
        <v>0.3047782232760784</v>
      </c>
      <c r="ABO110" s="9">
        <f t="shared" ca="1" si="1124"/>
        <v>0.74874367162928823</v>
      </c>
      <c r="ABP110" s="9">
        <f t="shared" ca="1" si="1124"/>
        <v>0.74742499403275464</v>
      </c>
      <c r="ABQ110" s="9">
        <f t="shared" ca="1" si="1124"/>
        <v>0.58032950165155806</v>
      </c>
      <c r="ABR110" s="9">
        <f t="shared" ca="1" si="1124"/>
        <v>0.81821294016217738</v>
      </c>
      <c r="ABS110" s="9">
        <f t="shared" ca="1" si="1124"/>
        <v>0.41654465443912636</v>
      </c>
      <c r="ABT110" s="9">
        <f t="shared" ca="1" si="1124"/>
        <v>0.40842142588354624</v>
      </c>
      <c r="ABU110" s="9">
        <f t="shared" ca="1" si="1124"/>
        <v>9.6719771912564534E-2</v>
      </c>
      <c r="ABV110" s="9">
        <f t="shared" ca="1" si="1124"/>
        <v>4.7154015773573921E-3</v>
      </c>
      <c r="ABW110" s="9">
        <f t="shared" ca="1" si="1124"/>
        <v>9.1152719087307932E-2</v>
      </c>
      <c r="ABX110" s="9">
        <f t="shared" ca="1" si="1124"/>
        <v>0.76016121130920433</v>
      </c>
      <c r="ABY110" s="9">
        <f t="shared" ca="1" si="1124"/>
        <v>0.35919781290805308</v>
      </c>
      <c r="ABZ110" s="9">
        <f t="shared" ca="1" si="1124"/>
        <v>0.13776091649152133</v>
      </c>
      <c r="ACA110" s="9">
        <f t="shared" ca="1" si="1124"/>
        <v>0.56875224331689023</v>
      </c>
      <c r="ACB110" s="9">
        <f t="shared" ca="1" si="1124"/>
        <v>0.37343220988823855</v>
      </c>
      <c r="ACC110" s="9">
        <f t="shared" ca="1" si="1124"/>
        <v>0.88565858479368254</v>
      </c>
      <c r="ACD110" s="9">
        <f t="shared" ca="1" si="1124"/>
        <v>0.76579370403119451</v>
      </c>
      <c r="ACE110" s="9">
        <f t="shared" ca="1" si="1124"/>
        <v>0.23226407850940445</v>
      </c>
      <c r="ACF110" s="9">
        <f t="shared" ca="1" si="1124"/>
        <v>0.77808970276865452</v>
      </c>
      <c r="ACG110" s="9">
        <f t="shared" ca="1" si="1124"/>
        <v>0.5398591228736711</v>
      </c>
      <c r="ACH110" s="9">
        <f t="shared" ca="1" si="1124"/>
        <v>0.71344977557789602</v>
      </c>
      <c r="ACI110" s="9">
        <f t="shared" ca="1" si="1124"/>
        <v>0.86460354520587046</v>
      </c>
      <c r="ACJ110" s="9">
        <f t="shared" ca="1" si="1124"/>
        <v>0.83071840146648224</v>
      </c>
      <c r="ACK110" s="9">
        <f t="shared" ca="1" si="1124"/>
        <v>0.41200057154070935</v>
      </c>
      <c r="ACL110" s="9">
        <f t="shared" ca="1" si="1124"/>
        <v>0.57661015483549616</v>
      </c>
      <c r="ACM110" s="9">
        <f t="shared" ca="1" si="1124"/>
        <v>0.79189808787669025</v>
      </c>
      <c r="ACN110" s="9">
        <f t="shared" ca="1" si="1124"/>
        <v>0.94021609372805259</v>
      </c>
      <c r="ACO110" s="9">
        <f t="shared" ca="1" si="1124"/>
        <v>0.32700501096296852</v>
      </c>
      <c r="ACP110" s="9">
        <f t="shared" ca="1" si="1124"/>
        <v>0.30304505931737835</v>
      </c>
      <c r="ACQ110" s="9">
        <f t="shared" ca="1" si="1124"/>
        <v>0.45050031274492852</v>
      </c>
      <c r="ACR110" s="9">
        <f t="shared" ref="ACR110:AFC110" ca="1" si="1125">IF(ACR108&gt;(8/12),ACR108,RAND())</f>
        <v>0.83967276603744545</v>
      </c>
      <c r="ACS110" s="9">
        <f t="shared" ca="1" si="1125"/>
        <v>0.54776173766797676</v>
      </c>
      <c r="ACT110" s="9">
        <f t="shared" ca="1" si="1125"/>
        <v>0.95150075329089001</v>
      </c>
      <c r="ACU110" s="9">
        <f t="shared" ca="1" si="1125"/>
        <v>0.56902565259898752</v>
      </c>
      <c r="ACV110" s="9">
        <f t="shared" ca="1" si="1125"/>
        <v>0.44315711895002041</v>
      </c>
      <c r="ACW110" s="9">
        <f t="shared" ca="1" si="1125"/>
        <v>0.7620190149777587</v>
      </c>
      <c r="ACX110" s="9">
        <f t="shared" ca="1" si="1125"/>
        <v>0.71198561716740449</v>
      </c>
      <c r="ACY110" s="9">
        <f t="shared" ca="1" si="1125"/>
        <v>0.13232242797940852</v>
      </c>
      <c r="ACZ110" s="9">
        <f t="shared" ca="1" si="1125"/>
        <v>0.78731041600204321</v>
      </c>
      <c r="ADA110" s="9">
        <f t="shared" ca="1" si="1125"/>
        <v>0.69285264102360267</v>
      </c>
      <c r="ADB110" s="9">
        <f t="shared" ca="1" si="1125"/>
        <v>0.37841217285419415</v>
      </c>
      <c r="ADC110" s="9">
        <f t="shared" ca="1" si="1125"/>
        <v>0.347891215748797</v>
      </c>
      <c r="ADD110" s="9">
        <f t="shared" ca="1" si="1125"/>
        <v>0.75708345895281548</v>
      </c>
      <c r="ADE110" s="9">
        <f t="shared" ca="1" si="1125"/>
        <v>0.63934093110929535</v>
      </c>
      <c r="ADF110" s="9">
        <f t="shared" ca="1" si="1125"/>
        <v>0.43100424266297344</v>
      </c>
      <c r="ADG110" s="9">
        <f t="shared" ca="1" si="1125"/>
        <v>0.69666546323120715</v>
      </c>
      <c r="ADH110" s="9">
        <f t="shared" ca="1" si="1125"/>
        <v>0.56154615247612671</v>
      </c>
      <c r="ADI110" s="9">
        <f t="shared" ca="1" si="1125"/>
        <v>0.87814988615231893</v>
      </c>
      <c r="ADJ110" s="9">
        <f t="shared" ca="1" si="1125"/>
        <v>0.8221894795775937</v>
      </c>
      <c r="ADK110" s="9">
        <f t="shared" ca="1" si="1125"/>
        <v>0.1890315927395485</v>
      </c>
      <c r="ADL110" s="9">
        <f t="shared" ca="1" si="1125"/>
        <v>0.16075211174295001</v>
      </c>
      <c r="ADM110" s="9">
        <f t="shared" ca="1" si="1125"/>
        <v>4.9583194875993275E-2</v>
      </c>
      <c r="ADN110" s="9">
        <f t="shared" ca="1" si="1125"/>
        <v>0.92555176141803353</v>
      </c>
      <c r="ADO110" s="9">
        <f t="shared" ca="1" si="1125"/>
        <v>0.68588110590261475</v>
      </c>
      <c r="ADP110" s="9">
        <f t="shared" ca="1" si="1125"/>
        <v>0.80724318533587336</v>
      </c>
      <c r="ADQ110" s="9">
        <f t="shared" ca="1" si="1125"/>
        <v>0.70609650323595696</v>
      </c>
      <c r="ADR110" s="9">
        <f t="shared" ca="1" si="1125"/>
        <v>0.84288967551555671</v>
      </c>
      <c r="ADS110" s="9">
        <f t="shared" ca="1" si="1125"/>
        <v>0.82196186177856745</v>
      </c>
      <c r="ADT110" s="9">
        <f t="shared" ca="1" si="1125"/>
        <v>0.71724439899716708</v>
      </c>
      <c r="ADU110" s="9">
        <f t="shared" ca="1" si="1125"/>
        <v>0.18122789780113113</v>
      </c>
      <c r="ADV110" s="9">
        <f t="shared" ca="1" si="1125"/>
        <v>0.6633897145542742</v>
      </c>
      <c r="ADW110" s="9">
        <f t="shared" ca="1" si="1125"/>
        <v>0.82574546162443907</v>
      </c>
      <c r="ADX110" s="9">
        <f t="shared" ca="1" si="1125"/>
        <v>0.68155118731674091</v>
      </c>
      <c r="ADY110" s="9">
        <f t="shared" ca="1" si="1125"/>
        <v>0.55563003970549729</v>
      </c>
      <c r="ADZ110" s="9">
        <f t="shared" ca="1" si="1125"/>
        <v>0.63558577772351788</v>
      </c>
      <c r="AEA110" s="9">
        <f t="shared" ca="1" si="1125"/>
        <v>0.6859205403255767</v>
      </c>
      <c r="AEB110" s="9">
        <f t="shared" ca="1" si="1125"/>
        <v>0.95545989156801026</v>
      </c>
      <c r="AEC110" s="9">
        <f t="shared" ca="1" si="1125"/>
        <v>0.57136287537492714</v>
      </c>
      <c r="AED110" s="9">
        <f t="shared" ca="1" si="1125"/>
        <v>0.74455737729381033</v>
      </c>
      <c r="AEE110" s="9">
        <f t="shared" ca="1" si="1125"/>
        <v>0.19827679593758907</v>
      </c>
      <c r="AEF110" s="9">
        <f t="shared" ca="1" si="1125"/>
        <v>0.24864437020708408</v>
      </c>
      <c r="AEG110" s="9">
        <f t="shared" ca="1" si="1125"/>
        <v>0.98563835331264438</v>
      </c>
      <c r="AEH110" s="9">
        <f t="shared" ca="1" si="1125"/>
        <v>0.91230122545137671</v>
      </c>
      <c r="AEI110" s="9">
        <f t="shared" ca="1" si="1125"/>
        <v>0.4848867961770279</v>
      </c>
      <c r="AEJ110" s="9">
        <f t="shared" ca="1" si="1125"/>
        <v>0.84346561660706421</v>
      </c>
      <c r="AEK110" s="9">
        <f t="shared" ca="1" si="1125"/>
        <v>0.38975345362159497</v>
      </c>
      <c r="AEL110" s="9">
        <f t="shared" ca="1" si="1125"/>
        <v>0.25833881569636508</v>
      </c>
      <c r="AEM110" s="9">
        <f t="shared" ca="1" si="1125"/>
        <v>0.8954113895043998</v>
      </c>
      <c r="AEN110" s="9">
        <f t="shared" ca="1" si="1125"/>
        <v>0.84705450515138359</v>
      </c>
      <c r="AEO110" s="9">
        <f t="shared" ca="1" si="1125"/>
        <v>0.94254053143613004</v>
      </c>
      <c r="AEP110" s="9">
        <f t="shared" ca="1" si="1125"/>
        <v>0.77193317686813656</v>
      </c>
      <c r="AEQ110" s="9">
        <f t="shared" ca="1" si="1125"/>
        <v>0.82015991611151606</v>
      </c>
      <c r="AER110" s="9">
        <f t="shared" ca="1" si="1125"/>
        <v>0.56495637415565303</v>
      </c>
      <c r="AES110" s="9">
        <f t="shared" ca="1" si="1125"/>
        <v>0.84421016430684293</v>
      </c>
      <c r="AET110" s="9">
        <f t="shared" ca="1" si="1125"/>
        <v>0.70755960391421013</v>
      </c>
      <c r="AEU110" s="9">
        <f t="shared" ca="1" si="1125"/>
        <v>0.41804367147280352</v>
      </c>
      <c r="AEV110" s="9">
        <f t="shared" ca="1" si="1125"/>
        <v>8.2052592396082535E-2</v>
      </c>
      <c r="AEW110" s="9">
        <f t="shared" ca="1" si="1125"/>
        <v>0.67959209101080598</v>
      </c>
      <c r="AEX110" s="9">
        <f t="shared" ca="1" si="1125"/>
        <v>0.65088630861598351</v>
      </c>
      <c r="AEY110" s="9">
        <f t="shared" ca="1" si="1125"/>
        <v>0.86355570056582232</v>
      </c>
      <c r="AEZ110" s="9">
        <f t="shared" ca="1" si="1125"/>
        <v>0.31535156281344112</v>
      </c>
      <c r="AFA110" s="9">
        <f t="shared" ca="1" si="1125"/>
        <v>0.70639827213472728</v>
      </c>
      <c r="AFB110" s="9">
        <f t="shared" ca="1" si="1125"/>
        <v>0.91716611279594673</v>
      </c>
      <c r="AFC110" s="9">
        <f t="shared" ca="1" si="1125"/>
        <v>0.29530363407428661</v>
      </c>
      <c r="AFD110" s="9">
        <f t="shared" ref="AFD110:AHO110" ca="1" si="1126">IF(AFD108&gt;(8/12),AFD108,RAND())</f>
        <v>0.96693205519355618</v>
      </c>
      <c r="AFE110" s="9">
        <f t="shared" ca="1" si="1126"/>
        <v>0.98282566450966369</v>
      </c>
      <c r="AFF110" s="9">
        <f t="shared" ca="1" si="1126"/>
        <v>0.53728889714021089</v>
      </c>
      <c r="AFG110" s="9">
        <f t="shared" ca="1" si="1126"/>
        <v>0.12004115233563262</v>
      </c>
      <c r="AFH110" s="9">
        <f t="shared" ca="1" si="1126"/>
        <v>0.34566334581132119</v>
      </c>
      <c r="AFI110" s="9">
        <f t="shared" ca="1" si="1126"/>
        <v>0.68624026479754752</v>
      </c>
      <c r="AFJ110" s="9">
        <f t="shared" ca="1" si="1126"/>
        <v>0.82757213680401442</v>
      </c>
      <c r="AFK110" s="9">
        <f t="shared" ca="1" si="1126"/>
        <v>0.97194700066959372</v>
      </c>
      <c r="AFL110" s="9">
        <f t="shared" ca="1" si="1126"/>
        <v>0.93588582764880601</v>
      </c>
      <c r="AFM110" s="9">
        <f t="shared" ca="1" si="1126"/>
        <v>8.4350477209704011E-2</v>
      </c>
      <c r="AFN110" s="9">
        <f t="shared" ca="1" si="1126"/>
        <v>0.85026742242736142</v>
      </c>
      <c r="AFO110" s="9">
        <f t="shared" ca="1" si="1126"/>
        <v>0.70540667644829713</v>
      </c>
      <c r="AFP110" s="9">
        <f t="shared" ca="1" si="1126"/>
        <v>0.69162457045920134</v>
      </c>
      <c r="AFQ110" s="9">
        <f t="shared" ca="1" si="1126"/>
        <v>0.55947234120575406</v>
      </c>
      <c r="AFR110" s="9">
        <f t="shared" ca="1" si="1126"/>
        <v>0.5423601947369644</v>
      </c>
      <c r="AFS110" s="9">
        <f t="shared" ca="1" si="1126"/>
        <v>0.98400760168623191</v>
      </c>
      <c r="AFT110" s="9">
        <f t="shared" ca="1" si="1126"/>
        <v>0.82100010979723315</v>
      </c>
      <c r="AFU110" s="9">
        <f t="shared" ca="1" si="1126"/>
        <v>0.39464720784404395</v>
      </c>
      <c r="AFV110" s="9">
        <f t="shared" ca="1" si="1126"/>
        <v>0.97199357007007248</v>
      </c>
      <c r="AFW110" s="9">
        <f t="shared" ca="1" si="1126"/>
        <v>0.18894505887668855</v>
      </c>
      <c r="AFX110" s="9">
        <f t="shared" ca="1" si="1126"/>
        <v>0.83717300265118388</v>
      </c>
      <c r="AFY110" s="9">
        <f t="shared" ca="1" si="1126"/>
        <v>0.12312547413490471</v>
      </c>
      <c r="AFZ110" s="9">
        <f t="shared" ca="1" si="1126"/>
        <v>0.69709300188879197</v>
      </c>
      <c r="AGA110" s="9">
        <f t="shared" ca="1" si="1126"/>
        <v>0.92400326576244585</v>
      </c>
      <c r="AGB110" s="9">
        <f t="shared" ca="1" si="1126"/>
        <v>0.47406810276939026</v>
      </c>
      <c r="AGC110" s="9">
        <f t="shared" ca="1" si="1126"/>
        <v>0.11221947321690895</v>
      </c>
      <c r="AGD110" s="9">
        <f t="shared" ca="1" si="1126"/>
        <v>0.77533148778989214</v>
      </c>
      <c r="AGE110" s="9">
        <f t="shared" ca="1" si="1126"/>
        <v>0.46168845739500397</v>
      </c>
      <c r="AGF110" s="9">
        <f t="shared" ca="1" si="1126"/>
        <v>0.85690702162473431</v>
      </c>
      <c r="AGG110" s="9">
        <f t="shared" ca="1" si="1126"/>
        <v>0.38381399606996514</v>
      </c>
      <c r="AGH110" s="9">
        <f t="shared" ca="1" si="1126"/>
        <v>0.71794190394002577</v>
      </c>
      <c r="AGI110" s="9">
        <f t="shared" ca="1" si="1126"/>
        <v>1.1035509899785523E-2</v>
      </c>
      <c r="AGJ110" s="9">
        <f t="shared" ca="1" si="1126"/>
        <v>0.19262344604697712</v>
      </c>
      <c r="AGK110" s="9">
        <f t="shared" ca="1" si="1126"/>
        <v>0.84846290107731592</v>
      </c>
      <c r="AGL110" s="9">
        <f t="shared" ca="1" si="1126"/>
        <v>0.21111752855294441</v>
      </c>
      <c r="AGM110" s="9">
        <f t="shared" ca="1" si="1126"/>
        <v>0.63426525053288452</v>
      </c>
      <c r="AGN110" s="9">
        <f t="shared" ca="1" si="1126"/>
        <v>8.5639863412634187E-2</v>
      </c>
      <c r="AGO110" s="9">
        <f t="shared" ca="1" si="1126"/>
        <v>0.40286455110051522</v>
      </c>
      <c r="AGP110" s="9">
        <f t="shared" ca="1" si="1126"/>
        <v>0.71611795547162493</v>
      </c>
      <c r="AGQ110" s="9">
        <f t="shared" ca="1" si="1126"/>
        <v>6.6935929035734643E-2</v>
      </c>
      <c r="AGR110" s="9">
        <f t="shared" ca="1" si="1126"/>
        <v>0.98604490304025005</v>
      </c>
      <c r="AGS110" s="9">
        <f t="shared" ca="1" si="1126"/>
        <v>0.99451896134683737</v>
      </c>
      <c r="AGT110" s="9">
        <f t="shared" ca="1" si="1126"/>
        <v>6.7108047544433558E-2</v>
      </c>
      <c r="AGU110" s="9">
        <f t="shared" ca="1" si="1126"/>
        <v>0.36993780037843327</v>
      </c>
      <c r="AGV110" s="9">
        <f t="shared" ca="1" si="1126"/>
        <v>8.2586210087286394E-2</v>
      </c>
      <c r="AGW110" s="9">
        <f t="shared" ca="1" si="1126"/>
        <v>0.7746115485365006</v>
      </c>
      <c r="AGX110" s="9">
        <f t="shared" ca="1" si="1126"/>
        <v>0.97314995916104052</v>
      </c>
      <c r="AGY110" s="9">
        <f t="shared" ca="1" si="1126"/>
        <v>0.38167857225846247</v>
      </c>
      <c r="AGZ110" s="9">
        <f t="shared" ca="1" si="1126"/>
        <v>0.94691801944381304</v>
      </c>
      <c r="AHA110" s="9">
        <f t="shared" ca="1" si="1126"/>
        <v>0.90843640292394412</v>
      </c>
      <c r="AHB110" s="9">
        <f t="shared" ca="1" si="1126"/>
        <v>0.70101537480769593</v>
      </c>
      <c r="AHC110" s="9">
        <f t="shared" ca="1" si="1126"/>
        <v>0.73862252879538504</v>
      </c>
      <c r="AHD110" s="9">
        <f t="shared" ca="1" si="1126"/>
        <v>0.93319070551799987</v>
      </c>
      <c r="AHE110" s="9">
        <f t="shared" ca="1" si="1126"/>
        <v>0.96231461147894704</v>
      </c>
      <c r="AHF110" s="9">
        <f t="shared" ca="1" si="1126"/>
        <v>0.93388266302680978</v>
      </c>
      <c r="AHG110" s="9">
        <f t="shared" ca="1" si="1126"/>
        <v>0.75128481570331707</v>
      </c>
      <c r="AHH110" s="9">
        <f t="shared" ca="1" si="1126"/>
        <v>0.84742263645469473</v>
      </c>
      <c r="AHI110" s="9">
        <f t="shared" ca="1" si="1126"/>
        <v>3.6249844102486661E-2</v>
      </c>
      <c r="AHJ110" s="9">
        <f t="shared" ca="1" si="1126"/>
        <v>0.98698921353689706</v>
      </c>
      <c r="AHK110" s="9">
        <f t="shared" ca="1" si="1126"/>
        <v>4.7213007419155462E-2</v>
      </c>
      <c r="AHL110" s="9">
        <f t="shared" ca="1" si="1126"/>
        <v>6.8629125917094358E-2</v>
      </c>
      <c r="AHM110" s="9">
        <f t="shared" ca="1" si="1126"/>
        <v>0.30315770906433759</v>
      </c>
      <c r="AHN110" s="9">
        <f t="shared" ca="1" si="1126"/>
        <v>0.85820810913111545</v>
      </c>
      <c r="AHO110" s="9">
        <f t="shared" ca="1" si="1126"/>
        <v>0.13477312758357207</v>
      </c>
      <c r="AHP110" s="9">
        <f t="shared" ref="AHP110:AKA110" ca="1" si="1127">IF(AHP108&gt;(8/12),AHP108,RAND())</f>
        <v>1.7708896897259851E-2</v>
      </c>
      <c r="AHQ110" s="9">
        <f t="shared" ca="1" si="1127"/>
        <v>0.37792862297875474</v>
      </c>
      <c r="AHR110" s="9">
        <f t="shared" ca="1" si="1127"/>
        <v>0.70518708182612522</v>
      </c>
      <c r="AHS110" s="9">
        <f t="shared" ca="1" si="1127"/>
        <v>0.95231984198595632</v>
      </c>
      <c r="AHT110" s="9">
        <f t="shared" ca="1" si="1127"/>
        <v>0.55169150323974481</v>
      </c>
      <c r="AHU110" s="9">
        <f t="shared" ca="1" si="1127"/>
        <v>0.46490501369898851</v>
      </c>
      <c r="AHV110" s="9">
        <f t="shared" ca="1" si="1127"/>
        <v>0.34560879430500224</v>
      </c>
      <c r="AHW110" s="9">
        <f t="shared" ca="1" si="1127"/>
        <v>0.7259277278927555</v>
      </c>
      <c r="AHX110" s="9">
        <f t="shared" ca="1" si="1127"/>
        <v>0.98348579070990261</v>
      </c>
      <c r="AHY110" s="9">
        <f t="shared" ca="1" si="1127"/>
        <v>0.96214085572788599</v>
      </c>
      <c r="AHZ110" s="9">
        <f t="shared" ca="1" si="1127"/>
        <v>0.15136960417083689</v>
      </c>
      <c r="AIA110" s="9">
        <f t="shared" ca="1" si="1127"/>
        <v>0.36739929634412238</v>
      </c>
      <c r="AIB110" s="9">
        <f t="shared" ca="1" si="1127"/>
        <v>0.76626323864597634</v>
      </c>
      <c r="AIC110" s="9">
        <f t="shared" ca="1" si="1127"/>
        <v>0.40437717129740569</v>
      </c>
      <c r="AID110" s="9">
        <f t="shared" ca="1" si="1127"/>
        <v>0.97154326869595165</v>
      </c>
      <c r="AIE110" s="9">
        <f t="shared" ca="1" si="1127"/>
        <v>0.70717806462611299</v>
      </c>
      <c r="AIF110" s="9">
        <f t="shared" ca="1" si="1127"/>
        <v>0.90468241406372696</v>
      </c>
      <c r="AIG110" s="9">
        <f t="shared" ca="1" si="1127"/>
        <v>0.42841194456258846</v>
      </c>
      <c r="AIH110" s="9">
        <f t="shared" ca="1" si="1127"/>
        <v>0.36716874593028292</v>
      </c>
      <c r="AII110" s="9">
        <f t="shared" ca="1" si="1127"/>
        <v>0.97914261659165203</v>
      </c>
      <c r="AIJ110" s="9">
        <f t="shared" ca="1" si="1127"/>
        <v>0.81187511838655624</v>
      </c>
      <c r="AIK110" s="9">
        <f t="shared" ca="1" si="1127"/>
        <v>0.87284513845344736</v>
      </c>
      <c r="AIL110" s="9">
        <f t="shared" ca="1" si="1127"/>
        <v>0.56815099524529344</v>
      </c>
      <c r="AIM110" s="9">
        <f t="shared" ca="1" si="1127"/>
        <v>0.61714082809510462</v>
      </c>
      <c r="AIN110" s="9">
        <f t="shared" ca="1" si="1127"/>
        <v>0.90064812220209711</v>
      </c>
      <c r="AIO110" s="9">
        <f t="shared" ca="1" si="1127"/>
        <v>0.23323128473607757</v>
      </c>
      <c r="AIP110" s="9">
        <f t="shared" ca="1" si="1127"/>
        <v>0.42101949282433926</v>
      </c>
      <c r="AIQ110" s="9">
        <f t="shared" ca="1" si="1127"/>
        <v>0.65542780873510986</v>
      </c>
      <c r="AIR110" s="9">
        <f t="shared" ca="1" si="1127"/>
        <v>0.26146433779542888</v>
      </c>
      <c r="AIS110" s="9">
        <f t="shared" ca="1" si="1127"/>
        <v>0.10599932070162055</v>
      </c>
      <c r="AIT110" s="9">
        <f t="shared" ca="1" si="1127"/>
        <v>0.49702385059225995</v>
      </c>
      <c r="AIU110" s="9">
        <f t="shared" ca="1" si="1127"/>
        <v>1.5185566147202012E-2</v>
      </c>
      <c r="AIV110" s="9">
        <f t="shared" ca="1" si="1127"/>
        <v>0.80803552155345293</v>
      </c>
      <c r="AIW110" s="9">
        <f t="shared" ca="1" si="1127"/>
        <v>0.99962213729452665</v>
      </c>
      <c r="AIX110" s="9">
        <f t="shared" ca="1" si="1127"/>
        <v>0.27866407964919993</v>
      </c>
      <c r="AIY110" s="9">
        <f t="shared" ca="1" si="1127"/>
        <v>0.98122467751944775</v>
      </c>
      <c r="AIZ110" s="9">
        <f t="shared" ca="1" si="1127"/>
        <v>0.91128783384024614</v>
      </c>
      <c r="AJA110" s="9">
        <f t="shared" ca="1" si="1127"/>
        <v>0.18470231046955987</v>
      </c>
      <c r="AJB110" s="9">
        <f t="shared" ca="1" si="1127"/>
        <v>0.82301342505410757</v>
      </c>
      <c r="AJC110" s="9">
        <f t="shared" ca="1" si="1127"/>
        <v>0.92977033376082141</v>
      </c>
      <c r="AJD110" s="9">
        <f t="shared" ca="1" si="1127"/>
        <v>0.47631881136084231</v>
      </c>
      <c r="AJE110" s="9">
        <f t="shared" ca="1" si="1127"/>
        <v>0.99009491937917882</v>
      </c>
      <c r="AJF110" s="9">
        <f t="shared" ca="1" si="1127"/>
        <v>0.98134859632301463</v>
      </c>
      <c r="AJG110" s="9">
        <f t="shared" ca="1" si="1127"/>
        <v>0.91634772116202445</v>
      </c>
      <c r="AJH110" s="9">
        <f t="shared" ca="1" si="1127"/>
        <v>7.4519329629025077E-2</v>
      </c>
      <c r="AJI110" s="9">
        <f t="shared" ca="1" si="1127"/>
        <v>0.61491425688789647</v>
      </c>
      <c r="AJJ110" s="9">
        <f t="shared" ca="1" si="1127"/>
        <v>0.7939018416961775</v>
      </c>
      <c r="AJK110" s="9">
        <f t="shared" ca="1" si="1127"/>
        <v>0.68159699238921834</v>
      </c>
      <c r="AJL110" s="9">
        <f t="shared" ca="1" si="1127"/>
        <v>0.25343626658212604</v>
      </c>
      <c r="AJM110" s="9">
        <f t="shared" ca="1" si="1127"/>
        <v>0.1420586399391992</v>
      </c>
      <c r="AJN110" s="9">
        <f t="shared" ca="1" si="1127"/>
        <v>0.60444071149782963</v>
      </c>
      <c r="AJO110" s="9">
        <f t="shared" ca="1" si="1127"/>
        <v>0.5382759726964671</v>
      </c>
      <c r="AJP110" s="9">
        <f t="shared" ca="1" si="1127"/>
        <v>0.79875850075183696</v>
      </c>
      <c r="AJQ110" s="9">
        <f t="shared" ca="1" si="1127"/>
        <v>0.70231998060493295</v>
      </c>
      <c r="AJR110" s="9">
        <f t="shared" ca="1" si="1127"/>
        <v>0.9655188444536994</v>
      </c>
      <c r="AJS110" s="9">
        <f t="shared" ca="1" si="1127"/>
        <v>0.79171082966823525</v>
      </c>
      <c r="AJT110" s="9">
        <f t="shared" ca="1" si="1127"/>
        <v>0.96451833211080851</v>
      </c>
      <c r="AJU110" s="9">
        <f t="shared" ca="1" si="1127"/>
        <v>0.64352440955676116</v>
      </c>
      <c r="AJV110" s="9">
        <f t="shared" ca="1" si="1127"/>
        <v>0.49067352814562648</v>
      </c>
      <c r="AJW110" s="9">
        <f t="shared" ca="1" si="1127"/>
        <v>0.39509233218867468</v>
      </c>
      <c r="AJX110" s="9">
        <f t="shared" ca="1" si="1127"/>
        <v>4.6525175800231633E-2</v>
      </c>
      <c r="AJY110" s="9">
        <f t="shared" ca="1" si="1127"/>
        <v>0.59815560489067876</v>
      </c>
      <c r="AJZ110" s="9">
        <f t="shared" ca="1" si="1127"/>
        <v>0.99124434867609879</v>
      </c>
      <c r="AKA110" s="9">
        <f t="shared" ca="1" si="1127"/>
        <v>0.99366878660769353</v>
      </c>
      <c r="AKB110" s="9">
        <f t="shared" ref="AKB110:AMM110" ca="1" si="1128">IF(AKB108&gt;(8/12),AKB108,RAND())</f>
        <v>0.82666857339807187</v>
      </c>
      <c r="AKC110" s="9">
        <f t="shared" ca="1" si="1128"/>
        <v>0.21381188338051826</v>
      </c>
      <c r="AKD110" s="9">
        <f t="shared" ca="1" si="1128"/>
        <v>0.9933197870566558</v>
      </c>
      <c r="AKE110" s="9">
        <f t="shared" ca="1" si="1128"/>
        <v>0.35868145775279869</v>
      </c>
      <c r="AKF110" s="9">
        <f t="shared" ca="1" si="1128"/>
        <v>0.79560665267413289</v>
      </c>
      <c r="AKG110" s="9">
        <f t="shared" ca="1" si="1128"/>
        <v>0.76077623474842848</v>
      </c>
      <c r="AKH110" s="9">
        <f t="shared" ca="1" si="1128"/>
        <v>0.8013755260190758</v>
      </c>
      <c r="AKI110" s="9">
        <f t="shared" ca="1" si="1128"/>
        <v>0.40088633672631968</v>
      </c>
      <c r="AKJ110" s="9">
        <f t="shared" ca="1" si="1128"/>
        <v>0.94840029006525173</v>
      </c>
      <c r="AKK110" s="9">
        <f t="shared" ca="1" si="1128"/>
        <v>0.93595382969688801</v>
      </c>
      <c r="AKL110" s="9">
        <f t="shared" ca="1" si="1128"/>
        <v>0.63818981339608094</v>
      </c>
      <c r="AKM110" s="9">
        <f t="shared" ca="1" si="1128"/>
        <v>0.7180231565743348</v>
      </c>
      <c r="AKN110" s="9">
        <f t="shared" ca="1" si="1128"/>
        <v>0.31735483690659472</v>
      </c>
      <c r="AKO110" s="9">
        <f t="shared" ca="1" si="1128"/>
        <v>2.4943422662973336E-2</v>
      </c>
      <c r="AKP110" s="9">
        <f t="shared" ca="1" si="1128"/>
        <v>0.55246657893405238</v>
      </c>
      <c r="AKQ110" s="9">
        <f t="shared" ca="1" si="1128"/>
        <v>0.88659198076487777</v>
      </c>
      <c r="AKR110" s="9">
        <f t="shared" ca="1" si="1128"/>
        <v>0.95169529474679204</v>
      </c>
      <c r="AKS110" s="9">
        <f t="shared" ca="1" si="1128"/>
        <v>0.85650762871038666</v>
      </c>
      <c r="AKT110" s="9">
        <f t="shared" ca="1" si="1128"/>
        <v>0.81524910971045916</v>
      </c>
      <c r="AKU110" s="9">
        <f t="shared" ca="1" si="1128"/>
        <v>0.15416272688529298</v>
      </c>
      <c r="AKV110" s="9">
        <f t="shared" ca="1" si="1128"/>
        <v>0.92949430630400431</v>
      </c>
      <c r="AKW110" s="9">
        <f t="shared" ca="1" si="1128"/>
        <v>0.87338865124333553</v>
      </c>
      <c r="AKX110" s="9">
        <f t="shared" ca="1" si="1128"/>
        <v>0.6085548038526255</v>
      </c>
      <c r="AKY110" s="9">
        <f t="shared" ca="1" si="1128"/>
        <v>4.7716605019798575E-3</v>
      </c>
      <c r="AKZ110" s="9">
        <f t="shared" ca="1" si="1128"/>
        <v>0.31204797143839658</v>
      </c>
      <c r="ALA110" s="9">
        <f t="shared" ca="1" si="1128"/>
        <v>0.95342402819274419</v>
      </c>
      <c r="ALB110" s="9">
        <f t="shared" ca="1" si="1128"/>
        <v>0.91223551894506416</v>
      </c>
      <c r="ALC110" s="9">
        <f t="shared" ca="1" si="1128"/>
        <v>0.14051903791779463</v>
      </c>
      <c r="ALD110" s="9">
        <f t="shared" ca="1" si="1128"/>
        <v>5.8789467507841975E-2</v>
      </c>
      <c r="ALE110" s="9">
        <f t="shared" ca="1" si="1128"/>
        <v>0.20338340812913114</v>
      </c>
      <c r="ALF110" s="9">
        <f t="shared" ca="1" si="1128"/>
        <v>0.22470856410909956</v>
      </c>
      <c r="ALG110" s="9">
        <f t="shared" ca="1" si="1128"/>
        <v>0.8321177379405873</v>
      </c>
      <c r="ALH110" s="9">
        <f t="shared" ca="1" si="1128"/>
        <v>0.79065631672466707</v>
      </c>
      <c r="ALI110" s="9">
        <f t="shared" ca="1" si="1128"/>
        <v>0.9102338736001252</v>
      </c>
      <c r="ALJ110" s="9">
        <f t="shared" ca="1" si="1128"/>
        <v>0.82599137356904706</v>
      </c>
      <c r="ALK110" s="9">
        <f t="shared" ca="1" si="1128"/>
        <v>0.56018356233103628</v>
      </c>
      <c r="ALL110" s="9">
        <f t="shared" ca="1" si="1128"/>
        <v>0.66970008531650327</v>
      </c>
      <c r="ALM110" s="9">
        <f t="shared" ca="1" si="1128"/>
        <v>0.89152166901821006</v>
      </c>
      <c r="ALN110" s="9">
        <f t="shared" ca="1" si="1128"/>
        <v>0.463048878494279</v>
      </c>
      <c r="ALO110" s="9">
        <f t="shared" ca="1" si="1128"/>
        <v>0.58323038333739752</v>
      </c>
      <c r="ALP110" s="9">
        <f t="shared" ca="1" si="1128"/>
        <v>0.97254161681704121</v>
      </c>
      <c r="ALQ110" s="9">
        <f t="shared" ca="1" si="1128"/>
        <v>0.76000873241764166</v>
      </c>
      <c r="ALR110" s="9">
        <f t="shared" ca="1" si="1128"/>
        <v>0.52732645089620434</v>
      </c>
      <c r="ALS110" s="9">
        <f t="shared" ca="1" si="1128"/>
        <v>0.49968900172941622</v>
      </c>
      <c r="ALT110" s="9">
        <f t="shared" ca="1" si="1128"/>
        <v>0.28229975218544123</v>
      </c>
      <c r="ALU110" s="9">
        <f t="shared" ca="1" si="1128"/>
        <v>4.2837328419859433E-2</v>
      </c>
      <c r="ALV110" s="9">
        <f t="shared" ca="1" si="1128"/>
        <v>0.39232920810957161</v>
      </c>
      <c r="ALW110" s="9">
        <f t="shared" ca="1" si="1128"/>
        <v>7.4297232857423845E-2</v>
      </c>
      <c r="ALX110" s="9">
        <f t="shared" ca="1" si="1128"/>
        <v>0.76189526397879159</v>
      </c>
      <c r="ALY110" s="9">
        <f t="shared" ca="1" si="1128"/>
        <v>0.35132912327917176</v>
      </c>
      <c r="ALZ110" s="9">
        <f t="shared" ca="1" si="1128"/>
        <v>0.63522616649258579</v>
      </c>
      <c r="AMA110" s="9">
        <f t="shared" ca="1" si="1128"/>
        <v>0.12363570098596299</v>
      </c>
      <c r="AMB110" s="9">
        <f t="shared" ca="1" si="1128"/>
        <v>0.25247760133858199</v>
      </c>
      <c r="AMC110" s="9">
        <f t="shared" ca="1" si="1128"/>
        <v>0.97064322965052319</v>
      </c>
      <c r="AMD110" s="9">
        <f t="shared" ca="1" si="1128"/>
        <v>0.7131431587104925</v>
      </c>
      <c r="AME110" s="9">
        <f t="shared" ca="1" si="1128"/>
        <v>0.78982656643393889</v>
      </c>
      <c r="AMF110" s="9">
        <f t="shared" ca="1" si="1128"/>
        <v>3.1433181187706549E-2</v>
      </c>
      <c r="AMG110" s="9">
        <f t="shared" ca="1" si="1128"/>
        <v>0.99672623510755087</v>
      </c>
      <c r="AMH110" s="9">
        <f t="shared" ca="1" si="1128"/>
        <v>0.8836703204893277</v>
      </c>
      <c r="AMI110" s="9">
        <f t="shared" ca="1" si="1128"/>
        <v>0.89216302806880388</v>
      </c>
      <c r="AMJ110" s="9">
        <f t="shared" ca="1" si="1128"/>
        <v>0.25033823928130972</v>
      </c>
      <c r="AMK110" s="9">
        <f t="shared" ca="1" si="1128"/>
        <v>0.73884041337831341</v>
      </c>
      <c r="AML110" s="9">
        <f t="shared" ca="1" si="1128"/>
        <v>0.46548323486669285</v>
      </c>
      <c r="AMM110" s="9">
        <f t="shared" ca="1" si="1128"/>
        <v>0.87096089549961386</v>
      </c>
      <c r="AMN110" s="9">
        <f t="shared" ref="AMN110:AOY110" ca="1" si="1129">IF(AMN108&gt;(8/12),AMN108,RAND())</f>
        <v>0.23430708320689531</v>
      </c>
      <c r="AMO110" s="9">
        <f t="shared" ca="1" si="1129"/>
        <v>0.3108111371568435</v>
      </c>
      <c r="AMP110" s="9">
        <f t="shared" ca="1" si="1129"/>
        <v>0.6922278151973793</v>
      </c>
      <c r="AMQ110" s="9">
        <f t="shared" ca="1" si="1129"/>
        <v>8.9814603216401778E-2</v>
      </c>
      <c r="AMR110" s="9">
        <f t="shared" ca="1" si="1129"/>
        <v>0.65617079158982627</v>
      </c>
      <c r="AMS110" s="9">
        <f t="shared" ca="1" si="1129"/>
        <v>0.95046064727992075</v>
      </c>
      <c r="AMT110" s="9">
        <f t="shared" ca="1" si="1129"/>
        <v>0.5126112286835568</v>
      </c>
      <c r="AMU110" s="9">
        <f t="shared" ca="1" si="1129"/>
        <v>0.8860765322957681</v>
      </c>
      <c r="AMV110" s="9">
        <f t="shared" ca="1" si="1129"/>
        <v>0.70969932553861259</v>
      </c>
      <c r="AMW110" s="9">
        <f t="shared" ca="1" si="1129"/>
        <v>0.50941780367575029</v>
      </c>
      <c r="AMX110" s="9">
        <f t="shared" ca="1" si="1129"/>
        <v>0.72169322314309714</v>
      </c>
      <c r="AMY110" s="9">
        <f t="shared" ca="1" si="1129"/>
        <v>0.67200521313527428</v>
      </c>
      <c r="AMZ110" s="9">
        <f t="shared" ca="1" si="1129"/>
        <v>0.85878396712306737</v>
      </c>
      <c r="ANA110" s="9">
        <f t="shared" ca="1" si="1129"/>
        <v>0.89560132799830983</v>
      </c>
      <c r="ANB110" s="9">
        <f t="shared" ca="1" si="1129"/>
        <v>0.6690360745361067</v>
      </c>
      <c r="ANC110" s="9">
        <f t="shared" ca="1" si="1129"/>
        <v>0.64561789471127451</v>
      </c>
      <c r="AND110" s="9">
        <f t="shared" ca="1" si="1129"/>
        <v>0.37280242758399862</v>
      </c>
      <c r="ANE110" s="9">
        <f t="shared" ca="1" si="1129"/>
        <v>0.15553961935317628</v>
      </c>
      <c r="ANF110" s="9">
        <f t="shared" ca="1" si="1129"/>
        <v>0.70144827061153214</v>
      </c>
      <c r="ANG110" s="9">
        <f t="shared" ca="1" si="1129"/>
        <v>0.7088177987552251</v>
      </c>
      <c r="ANH110" s="9">
        <f t="shared" ca="1" si="1129"/>
        <v>0.68150555666436385</v>
      </c>
      <c r="ANI110" s="9">
        <f t="shared" ca="1" si="1129"/>
        <v>0.7709038200861591</v>
      </c>
      <c r="ANJ110" s="9">
        <f t="shared" ca="1" si="1129"/>
        <v>0.67429605094584633</v>
      </c>
      <c r="ANK110" s="9">
        <f t="shared" ca="1" si="1129"/>
        <v>0.4395844371973795</v>
      </c>
      <c r="ANL110" s="9">
        <f t="shared" ca="1" si="1129"/>
        <v>0.68679816305155439</v>
      </c>
      <c r="ANM110" s="9">
        <f t="shared" ca="1" si="1129"/>
        <v>0.69760574972068756</v>
      </c>
      <c r="ANN110" s="9">
        <f t="shared" ca="1" si="1129"/>
        <v>0.88620098253849822</v>
      </c>
      <c r="ANO110" s="9">
        <f t="shared" ca="1" si="1129"/>
        <v>3.0567243194327798E-2</v>
      </c>
      <c r="ANP110" s="9">
        <f t="shared" ca="1" si="1129"/>
        <v>0.93006319003332016</v>
      </c>
      <c r="ANQ110" s="9">
        <f t="shared" ca="1" si="1129"/>
        <v>0.9403486623333055</v>
      </c>
      <c r="ANR110" s="9">
        <f t="shared" ca="1" si="1129"/>
        <v>0.57152662849673075</v>
      </c>
      <c r="ANS110" s="9">
        <f t="shared" ca="1" si="1129"/>
        <v>0.17768491420669497</v>
      </c>
      <c r="ANT110" s="9">
        <f t="shared" ca="1" si="1129"/>
        <v>0.53509616985350061</v>
      </c>
      <c r="ANU110" s="9">
        <f t="shared" ca="1" si="1129"/>
        <v>0.8889969306219575</v>
      </c>
      <c r="ANV110" s="9">
        <f t="shared" ca="1" si="1129"/>
        <v>0.83820387769723903</v>
      </c>
      <c r="ANW110" s="9">
        <f t="shared" ca="1" si="1129"/>
        <v>0.72027163209409883</v>
      </c>
      <c r="ANX110" s="9">
        <f t="shared" ca="1" si="1129"/>
        <v>0.7656708517340407</v>
      </c>
      <c r="ANY110" s="9">
        <f t="shared" ca="1" si="1129"/>
        <v>0.8313552806361052</v>
      </c>
      <c r="ANZ110" s="9">
        <f t="shared" ca="1" si="1129"/>
        <v>0.86596069833924383</v>
      </c>
      <c r="AOA110" s="9">
        <f t="shared" ca="1" si="1129"/>
        <v>0.94865697295015061</v>
      </c>
      <c r="AOB110" s="9">
        <f t="shared" ca="1" si="1129"/>
        <v>0.63684380083209469</v>
      </c>
      <c r="AOC110" s="9">
        <f t="shared" ca="1" si="1129"/>
        <v>0.88126266546762144</v>
      </c>
      <c r="AOD110" s="9">
        <f t="shared" ca="1" si="1129"/>
        <v>0.81535558779761697</v>
      </c>
      <c r="AOE110" s="9">
        <f t="shared" ca="1" si="1129"/>
        <v>0.89164579290890245</v>
      </c>
      <c r="AOF110" s="9">
        <f t="shared" ca="1" si="1129"/>
        <v>0.82999276348019757</v>
      </c>
      <c r="AOG110" s="9">
        <f t="shared" ca="1" si="1129"/>
        <v>0.81462507449165089</v>
      </c>
      <c r="AOH110" s="9">
        <f t="shared" ca="1" si="1129"/>
        <v>0.59015005943887833</v>
      </c>
      <c r="AOI110" s="9">
        <f t="shared" ca="1" si="1129"/>
        <v>0.96042852018080604</v>
      </c>
      <c r="AOJ110" s="9">
        <f t="shared" ca="1" si="1129"/>
        <v>0.1015735762670007</v>
      </c>
      <c r="AOK110" s="9">
        <f t="shared" ca="1" si="1129"/>
        <v>0.69328987742551429</v>
      </c>
      <c r="AOL110" s="9">
        <f t="shared" ca="1" si="1129"/>
        <v>0.6921357344711454</v>
      </c>
      <c r="AOM110" s="9">
        <f t="shared" ca="1" si="1129"/>
        <v>0.95187349874887217</v>
      </c>
      <c r="AON110" s="9">
        <f t="shared" ca="1" si="1129"/>
        <v>0.70417357308402717</v>
      </c>
      <c r="AOO110" s="9">
        <f t="shared" ca="1" si="1129"/>
        <v>0.66519274708834664</v>
      </c>
      <c r="AOP110" s="9">
        <f t="shared" ca="1" si="1129"/>
        <v>0.56059798235611147</v>
      </c>
      <c r="AOQ110" s="9">
        <f t="shared" ca="1" si="1129"/>
        <v>0.69429836770412168</v>
      </c>
      <c r="AOR110" s="9">
        <f t="shared" ca="1" si="1129"/>
        <v>0.70689429851958563</v>
      </c>
      <c r="AOS110" s="9">
        <f t="shared" ca="1" si="1129"/>
        <v>0.57902630962871404</v>
      </c>
      <c r="AOT110" s="9">
        <f t="shared" ca="1" si="1129"/>
        <v>0.41754243763685173</v>
      </c>
      <c r="AOU110" s="9">
        <f t="shared" ca="1" si="1129"/>
        <v>0.70944901372039659</v>
      </c>
      <c r="AOV110" s="9">
        <f t="shared" ca="1" si="1129"/>
        <v>0.72360532530130262</v>
      </c>
      <c r="AOW110" s="9">
        <f t="shared" ca="1" si="1129"/>
        <v>0.79021935451380187</v>
      </c>
      <c r="AOX110" s="9">
        <f t="shared" ca="1" si="1129"/>
        <v>7.6390788714780999E-2</v>
      </c>
      <c r="AOY110" s="9">
        <f t="shared" ca="1" si="1129"/>
        <v>0.81291415844330062</v>
      </c>
      <c r="AOZ110" s="9">
        <f t="shared" ref="AOZ110:ARK110" ca="1" si="1130">IF(AOZ108&gt;(8/12),AOZ108,RAND())</f>
        <v>0.81426936407721207</v>
      </c>
      <c r="APA110" s="9">
        <f t="shared" ca="1" si="1130"/>
        <v>0.92024866134894645</v>
      </c>
      <c r="APB110" s="9">
        <f t="shared" ca="1" si="1130"/>
        <v>0.11561506304544544</v>
      </c>
      <c r="APC110" s="9">
        <f t="shared" ca="1" si="1130"/>
        <v>0.17679855751607665</v>
      </c>
      <c r="APD110" s="9">
        <f t="shared" ca="1" si="1130"/>
        <v>0.63504021089054541</v>
      </c>
      <c r="APE110" s="9">
        <f t="shared" ca="1" si="1130"/>
        <v>0.44640626817701656</v>
      </c>
      <c r="APF110" s="9">
        <f t="shared" ca="1" si="1130"/>
        <v>0.95373332813137934</v>
      </c>
      <c r="APG110" s="9">
        <f t="shared" ca="1" si="1130"/>
        <v>0.2507133930355101</v>
      </c>
      <c r="APH110" s="9">
        <f t="shared" ca="1" si="1130"/>
        <v>0.99466050587329158</v>
      </c>
      <c r="API110" s="9">
        <f t="shared" ca="1" si="1130"/>
        <v>0.89699110511374947</v>
      </c>
      <c r="APJ110" s="9">
        <f t="shared" ca="1" si="1130"/>
        <v>0.19227827309339451</v>
      </c>
      <c r="APK110" s="9">
        <f t="shared" ca="1" si="1130"/>
        <v>0.47816513761970791</v>
      </c>
      <c r="APL110" s="9">
        <f t="shared" ca="1" si="1130"/>
        <v>0.70782546012077641</v>
      </c>
      <c r="APM110" s="9">
        <f t="shared" ca="1" si="1130"/>
        <v>0.6692872204115945</v>
      </c>
      <c r="APN110" s="9">
        <f t="shared" ca="1" si="1130"/>
        <v>2.6408205573303589E-2</v>
      </c>
      <c r="APO110" s="9">
        <f t="shared" ca="1" si="1130"/>
        <v>0.82478468761277723</v>
      </c>
      <c r="APP110" s="9">
        <f t="shared" ca="1" si="1130"/>
        <v>0.49569898729160788</v>
      </c>
      <c r="APQ110" s="9">
        <f t="shared" ca="1" si="1130"/>
        <v>0.65600460621371537</v>
      </c>
      <c r="APR110" s="9">
        <f t="shared" ca="1" si="1130"/>
        <v>0.87626081451724336</v>
      </c>
      <c r="APS110" s="9">
        <f t="shared" ca="1" si="1130"/>
        <v>0.76629513305964214</v>
      </c>
      <c r="APT110" s="9">
        <f t="shared" ca="1" si="1130"/>
        <v>0.63346443427261134</v>
      </c>
      <c r="APU110" s="9">
        <f t="shared" ca="1" si="1130"/>
        <v>0.57063955431505053</v>
      </c>
      <c r="APV110" s="9">
        <f t="shared" ca="1" si="1130"/>
        <v>0.97033537200883402</v>
      </c>
      <c r="APW110" s="9">
        <f t="shared" ca="1" si="1130"/>
        <v>8.9311348796006329E-2</v>
      </c>
      <c r="APX110" s="9">
        <f t="shared" ca="1" si="1130"/>
        <v>0.81736256616593272</v>
      </c>
      <c r="APY110" s="9">
        <f t="shared" ca="1" si="1130"/>
        <v>0.8736178031173909</v>
      </c>
      <c r="APZ110" s="9">
        <f t="shared" ca="1" si="1130"/>
        <v>0.88065585705351701</v>
      </c>
      <c r="AQA110" s="9">
        <f t="shared" ca="1" si="1130"/>
        <v>0.90576557145390357</v>
      </c>
      <c r="AQB110" s="9">
        <f t="shared" ca="1" si="1130"/>
        <v>4.5908338331580589E-2</v>
      </c>
      <c r="AQC110" s="9">
        <f t="shared" ca="1" si="1130"/>
        <v>9.6674576708475679E-2</v>
      </c>
      <c r="AQD110" s="9">
        <f t="shared" ca="1" si="1130"/>
        <v>0.9477750963623528</v>
      </c>
      <c r="AQE110" s="9">
        <f t="shared" ca="1" si="1130"/>
        <v>0.67604463728289321</v>
      </c>
      <c r="AQF110" s="9">
        <f t="shared" ca="1" si="1130"/>
        <v>0.88324694383596114</v>
      </c>
      <c r="AQG110" s="9">
        <f t="shared" ca="1" si="1130"/>
        <v>0.8832240284027707</v>
      </c>
      <c r="AQH110" s="9">
        <f t="shared" ca="1" si="1130"/>
        <v>0.98420165022448991</v>
      </c>
      <c r="AQI110" s="9">
        <f t="shared" ca="1" si="1130"/>
        <v>0.19478357767339649</v>
      </c>
      <c r="AQJ110" s="9">
        <f t="shared" ca="1" si="1130"/>
        <v>0.65880757832611547</v>
      </c>
      <c r="AQK110" s="9">
        <f t="shared" ca="1" si="1130"/>
        <v>1.7172967155256624E-2</v>
      </c>
      <c r="AQL110" s="9">
        <f t="shared" ca="1" si="1130"/>
        <v>0.59106022926468338</v>
      </c>
      <c r="AQM110" s="9">
        <f t="shared" ca="1" si="1130"/>
        <v>0.76787384083199872</v>
      </c>
      <c r="AQN110" s="9">
        <f t="shared" ca="1" si="1130"/>
        <v>0.41979480626238697</v>
      </c>
      <c r="AQO110" s="9">
        <f t="shared" ca="1" si="1130"/>
        <v>0.72961414778235334</v>
      </c>
      <c r="AQP110" s="9">
        <f t="shared" ca="1" si="1130"/>
        <v>0.90010185697346634</v>
      </c>
      <c r="AQQ110" s="9">
        <f t="shared" ca="1" si="1130"/>
        <v>1.5679275561824246E-2</v>
      </c>
      <c r="AQR110" s="9">
        <f t="shared" ca="1" si="1130"/>
        <v>0.86051771232485896</v>
      </c>
      <c r="AQS110" s="9">
        <f t="shared" ca="1" si="1130"/>
        <v>0.60130788934885471</v>
      </c>
      <c r="AQT110" s="9">
        <f t="shared" ca="1" si="1130"/>
        <v>0.96210697316052096</v>
      </c>
      <c r="AQU110" s="9">
        <f t="shared" ca="1" si="1130"/>
        <v>0.30479640451895385</v>
      </c>
      <c r="AQV110" s="9">
        <f t="shared" ca="1" si="1130"/>
        <v>0.85698956668688464</v>
      </c>
      <c r="AQW110" s="9">
        <f t="shared" ca="1" si="1130"/>
        <v>0.9166758236224436</v>
      </c>
      <c r="AQX110" s="9">
        <f t="shared" ca="1" si="1130"/>
        <v>0.55967845990072695</v>
      </c>
      <c r="AQY110" s="9">
        <f t="shared" ca="1" si="1130"/>
        <v>0.58754036907522555</v>
      </c>
      <c r="AQZ110" s="9">
        <f t="shared" ca="1" si="1130"/>
        <v>0.33866148035469035</v>
      </c>
      <c r="ARA110" s="9">
        <f t="shared" ca="1" si="1130"/>
        <v>9.4732297150036615E-2</v>
      </c>
      <c r="ARB110" s="9">
        <f t="shared" ca="1" si="1130"/>
        <v>0.30349168686589112</v>
      </c>
      <c r="ARC110" s="9">
        <f t="shared" ca="1" si="1130"/>
        <v>0.56750845526265148</v>
      </c>
      <c r="ARD110" s="9">
        <f t="shared" ca="1" si="1130"/>
        <v>0.8777699762764487</v>
      </c>
      <c r="ARE110" s="9">
        <f t="shared" ca="1" si="1130"/>
        <v>0.75289204915840913</v>
      </c>
      <c r="ARF110" s="9">
        <f t="shared" ca="1" si="1130"/>
        <v>0.9742246986047246</v>
      </c>
      <c r="ARG110" s="9">
        <f t="shared" ca="1" si="1130"/>
        <v>0.43096805663023818</v>
      </c>
      <c r="ARH110" s="9">
        <f t="shared" ca="1" si="1130"/>
        <v>0.97369183714263385</v>
      </c>
      <c r="ARI110" s="9">
        <f t="shared" ca="1" si="1130"/>
        <v>0.72618126767835434</v>
      </c>
      <c r="ARJ110" s="9">
        <f t="shared" ca="1" si="1130"/>
        <v>0.30439634488088907</v>
      </c>
      <c r="ARK110" s="9">
        <f t="shared" ca="1" si="1130"/>
        <v>0.42708120184003195</v>
      </c>
      <c r="ARL110" s="9">
        <f t="shared" ref="ARL110:ATW110" ca="1" si="1131">IF(ARL108&gt;(8/12),ARL108,RAND())</f>
        <v>0.89182922717131818</v>
      </c>
      <c r="ARM110" s="9">
        <f t="shared" ca="1" si="1131"/>
        <v>0.90873283466958865</v>
      </c>
      <c r="ARN110" s="9">
        <f t="shared" ca="1" si="1131"/>
        <v>0.59462887829833422</v>
      </c>
      <c r="ARO110" s="9">
        <f t="shared" ca="1" si="1131"/>
        <v>0.77999907078731001</v>
      </c>
      <c r="ARP110" s="9">
        <f t="shared" ca="1" si="1131"/>
        <v>0.16788574080332552</v>
      </c>
      <c r="ARQ110" s="9">
        <f t="shared" ca="1" si="1131"/>
        <v>0.6880849122993723</v>
      </c>
      <c r="ARR110" s="9">
        <f t="shared" ca="1" si="1131"/>
        <v>0.78665760042696775</v>
      </c>
      <c r="ARS110" s="9">
        <f t="shared" ca="1" si="1131"/>
        <v>0.24669607501069046</v>
      </c>
      <c r="ART110" s="9">
        <f t="shared" ca="1" si="1131"/>
        <v>0.12072442418665308</v>
      </c>
      <c r="ARU110" s="9">
        <f t="shared" ca="1" si="1131"/>
        <v>0.15748858703234581</v>
      </c>
      <c r="ARV110" s="9">
        <f t="shared" ca="1" si="1131"/>
        <v>1.4455476081196794E-2</v>
      </c>
      <c r="ARW110" s="9">
        <f t="shared" ca="1" si="1131"/>
        <v>0.92274705531553491</v>
      </c>
      <c r="ARX110" s="9">
        <f t="shared" ca="1" si="1131"/>
        <v>0.9521853657662932</v>
      </c>
      <c r="ARY110" s="9">
        <f t="shared" ca="1" si="1131"/>
        <v>0.72622105048710628</v>
      </c>
      <c r="ARZ110" s="9">
        <f t="shared" ca="1" si="1131"/>
        <v>0.23262957811147622</v>
      </c>
      <c r="ASA110" s="9">
        <f t="shared" ca="1" si="1131"/>
        <v>0.13061552334679227</v>
      </c>
      <c r="ASB110" s="9">
        <f t="shared" ca="1" si="1131"/>
        <v>0.81296649466356596</v>
      </c>
      <c r="ASC110" s="9">
        <f t="shared" ca="1" si="1131"/>
        <v>0.64431319120640251</v>
      </c>
      <c r="ASD110" s="9">
        <f t="shared" ca="1" si="1131"/>
        <v>0.54196526727529248</v>
      </c>
      <c r="ASE110" s="9">
        <f t="shared" ca="1" si="1131"/>
        <v>0.13409809728901556</v>
      </c>
      <c r="ASF110" s="9">
        <f t="shared" ca="1" si="1131"/>
        <v>0.5405865747174089</v>
      </c>
      <c r="ASG110" s="9">
        <f t="shared" ca="1" si="1131"/>
        <v>0.99820445941133695</v>
      </c>
      <c r="ASH110" s="9">
        <f t="shared" ca="1" si="1131"/>
        <v>0.77882399661508661</v>
      </c>
      <c r="ASI110" s="9">
        <f t="shared" ca="1" si="1131"/>
        <v>0.90004155641991623</v>
      </c>
      <c r="ASJ110" s="9">
        <f t="shared" ca="1" si="1131"/>
        <v>0.31683023070944538</v>
      </c>
      <c r="ASK110" s="9">
        <f t="shared" ca="1" si="1131"/>
        <v>0.91542336649122114</v>
      </c>
      <c r="ASL110" s="9">
        <f t="shared" ca="1" si="1131"/>
        <v>0.68970300724746547</v>
      </c>
      <c r="ASM110" s="9">
        <f t="shared" ca="1" si="1131"/>
        <v>0.37284109082108474</v>
      </c>
      <c r="ASN110" s="9">
        <f t="shared" ca="1" si="1131"/>
        <v>0.44485656544790697</v>
      </c>
      <c r="ASO110" s="9">
        <f t="shared" ca="1" si="1131"/>
        <v>0.53138790911579281</v>
      </c>
      <c r="ASP110" s="9">
        <f t="shared" ca="1" si="1131"/>
        <v>0.3767590835378769</v>
      </c>
      <c r="ASQ110" s="9">
        <f t="shared" ca="1" si="1131"/>
        <v>0.88736408166665637</v>
      </c>
      <c r="ASR110" s="9">
        <f t="shared" ca="1" si="1131"/>
        <v>0.68766178567114611</v>
      </c>
      <c r="ASS110" s="9">
        <f t="shared" ca="1" si="1131"/>
        <v>0.80508602558610487</v>
      </c>
      <c r="AST110" s="9">
        <f t="shared" ca="1" si="1131"/>
        <v>0.18678128398540372</v>
      </c>
      <c r="ASU110" s="9">
        <f t="shared" ca="1" si="1131"/>
        <v>0.77623181505968286</v>
      </c>
      <c r="ASV110" s="9">
        <f t="shared" ca="1" si="1131"/>
        <v>0.81931944794550471</v>
      </c>
      <c r="ASW110" s="9">
        <f t="shared" ca="1" si="1131"/>
        <v>0.86143892119679033</v>
      </c>
      <c r="ASX110" s="9">
        <f t="shared" ca="1" si="1131"/>
        <v>0.30554249495964858</v>
      </c>
      <c r="ASY110" s="9">
        <f t="shared" ca="1" si="1131"/>
        <v>0.67267166443167969</v>
      </c>
      <c r="ASZ110" s="9">
        <f t="shared" ca="1" si="1131"/>
        <v>0.68593215759982573</v>
      </c>
      <c r="ATA110" s="9">
        <f t="shared" ca="1" si="1131"/>
        <v>0.14021357136795898</v>
      </c>
      <c r="ATB110" s="9">
        <f t="shared" ca="1" si="1131"/>
        <v>0.97098384074172062</v>
      </c>
      <c r="ATC110" s="9">
        <f t="shared" ca="1" si="1131"/>
        <v>0.12052209345475184</v>
      </c>
      <c r="ATD110" s="9">
        <f t="shared" ca="1" si="1131"/>
        <v>0.48674032123179201</v>
      </c>
      <c r="ATE110" s="9">
        <f t="shared" ca="1" si="1131"/>
        <v>4.0880088784414514E-2</v>
      </c>
      <c r="ATF110" s="9">
        <f t="shared" ca="1" si="1131"/>
        <v>0.80071565656327781</v>
      </c>
      <c r="ATG110" s="9">
        <f t="shared" ca="1" si="1131"/>
        <v>0.85435015126530744</v>
      </c>
      <c r="ATH110" s="9">
        <f t="shared" ca="1" si="1131"/>
        <v>0.58801948354542666</v>
      </c>
      <c r="ATI110" s="9">
        <f t="shared" ca="1" si="1131"/>
        <v>0.79732847932991924</v>
      </c>
      <c r="ATJ110" s="9">
        <f t="shared" ca="1" si="1131"/>
        <v>0.41316778465361026</v>
      </c>
      <c r="ATK110" s="9">
        <f t="shared" ca="1" si="1131"/>
        <v>0.22939163051145295</v>
      </c>
      <c r="ATL110" s="9">
        <f t="shared" ca="1" si="1131"/>
        <v>0.23829576030919875</v>
      </c>
      <c r="ATM110" s="9">
        <f t="shared" ca="1" si="1131"/>
        <v>0.13683195287715211</v>
      </c>
      <c r="ATN110" s="9">
        <f t="shared" ca="1" si="1131"/>
        <v>0.81225791206469644</v>
      </c>
      <c r="ATO110" s="9">
        <f t="shared" ca="1" si="1131"/>
        <v>0.97089890560935987</v>
      </c>
      <c r="ATP110" s="9">
        <f t="shared" ca="1" si="1131"/>
        <v>0.86432905790090842</v>
      </c>
      <c r="ATQ110" s="9">
        <f t="shared" ca="1" si="1131"/>
        <v>0.58036463995243259</v>
      </c>
      <c r="ATR110" s="9">
        <f t="shared" ca="1" si="1131"/>
        <v>0.29143197086366834</v>
      </c>
      <c r="ATS110" s="9">
        <f t="shared" ca="1" si="1131"/>
        <v>0.84883718355907678</v>
      </c>
      <c r="ATT110" s="9">
        <f t="shared" ca="1" si="1131"/>
        <v>0.5378887878805646</v>
      </c>
      <c r="ATU110" s="9">
        <f t="shared" ca="1" si="1131"/>
        <v>0.27394120967060509</v>
      </c>
      <c r="ATV110" s="9">
        <f t="shared" ca="1" si="1131"/>
        <v>0.9384764926062088</v>
      </c>
      <c r="ATW110" s="9">
        <f t="shared" ca="1" si="1131"/>
        <v>0.906428329562317</v>
      </c>
      <c r="ATX110" s="9">
        <f t="shared" ref="ATX110:AWI110" ca="1" si="1132">IF(ATX108&gt;(8/12),ATX108,RAND())</f>
        <v>0.88015071730370797</v>
      </c>
      <c r="ATY110" s="9">
        <f t="shared" ca="1" si="1132"/>
        <v>0.3739777311525575</v>
      </c>
      <c r="ATZ110" s="9">
        <f t="shared" ca="1" si="1132"/>
        <v>0.8423317735413135</v>
      </c>
      <c r="AUA110" s="9">
        <f t="shared" ca="1" si="1132"/>
        <v>0.66564282142365949</v>
      </c>
      <c r="AUB110" s="9">
        <f t="shared" ca="1" si="1132"/>
        <v>0.49232983240866601</v>
      </c>
      <c r="AUC110" s="9">
        <f t="shared" ca="1" si="1132"/>
        <v>0.94684042197352214</v>
      </c>
      <c r="AUD110" s="9">
        <f t="shared" ca="1" si="1132"/>
        <v>0.82063209044809027</v>
      </c>
      <c r="AUE110" s="9">
        <f t="shared" ca="1" si="1132"/>
        <v>0.84403375416496418</v>
      </c>
      <c r="AUF110" s="9">
        <f t="shared" ca="1" si="1132"/>
        <v>0.99098057524134975</v>
      </c>
      <c r="AUG110" s="9">
        <f t="shared" ca="1" si="1132"/>
        <v>0.74369081646242252</v>
      </c>
      <c r="AUH110" s="9">
        <f t="shared" ca="1" si="1132"/>
        <v>7.0790393518997186E-2</v>
      </c>
      <c r="AUI110" s="9">
        <f t="shared" ca="1" si="1132"/>
        <v>0.33524885860036502</v>
      </c>
      <c r="AUJ110" s="9">
        <f t="shared" ca="1" si="1132"/>
        <v>0.555747853974218</v>
      </c>
      <c r="AUK110" s="9">
        <f t="shared" ca="1" si="1132"/>
        <v>0.31103535486391309</v>
      </c>
      <c r="AUL110" s="9">
        <f t="shared" ca="1" si="1132"/>
        <v>0.18265156839689201</v>
      </c>
      <c r="AUM110" s="9">
        <f t="shared" ca="1" si="1132"/>
        <v>0.85541659423814775</v>
      </c>
      <c r="AUN110" s="9">
        <f t="shared" ca="1" si="1132"/>
        <v>3.9820476276600125E-2</v>
      </c>
      <c r="AUO110" s="9">
        <f t="shared" ca="1" si="1132"/>
        <v>0.10058466188635007</v>
      </c>
      <c r="AUP110" s="9">
        <f t="shared" ca="1" si="1132"/>
        <v>0.83760103526135754</v>
      </c>
      <c r="AUQ110" s="9">
        <f t="shared" ca="1" si="1132"/>
        <v>0.37748855660619718</v>
      </c>
      <c r="AUR110" s="9">
        <f t="shared" ca="1" si="1132"/>
        <v>3.4648553844982666E-2</v>
      </c>
      <c r="AUS110" s="9">
        <f t="shared" ca="1" si="1132"/>
        <v>0.30249579808684612</v>
      </c>
      <c r="AUT110" s="9">
        <f t="shared" ca="1" si="1132"/>
        <v>0.97838350136139807</v>
      </c>
      <c r="AUU110" s="9">
        <f t="shared" ca="1" si="1132"/>
        <v>1.3508555463598415E-2</v>
      </c>
      <c r="AUV110" s="9">
        <f t="shared" ca="1" si="1132"/>
        <v>0.68039983045516761</v>
      </c>
      <c r="AUW110" s="9">
        <f t="shared" ca="1" si="1132"/>
        <v>0.84562028943519563</v>
      </c>
      <c r="AUX110" s="9">
        <f t="shared" ca="1" si="1132"/>
        <v>0.40758974334795384</v>
      </c>
      <c r="AUY110" s="9">
        <f t="shared" ca="1" si="1132"/>
        <v>0.85339631886365575</v>
      </c>
      <c r="AUZ110" s="9">
        <f t="shared" ca="1" si="1132"/>
        <v>0.92130881875550585</v>
      </c>
      <c r="AVA110" s="9">
        <f t="shared" ca="1" si="1132"/>
        <v>4.9203054254203682E-2</v>
      </c>
      <c r="AVB110" s="9">
        <f t="shared" ca="1" si="1132"/>
        <v>0.28078635282807152</v>
      </c>
      <c r="AVC110" s="9">
        <f t="shared" ca="1" si="1132"/>
        <v>0.85198238020357353</v>
      </c>
      <c r="AVD110" s="9">
        <f t="shared" ca="1" si="1132"/>
        <v>0.79118012270526716</v>
      </c>
      <c r="AVE110" s="9">
        <f t="shared" ca="1" si="1132"/>
        <v>0.97747643841257248</v>
      </c>
      <c r="AVF110" s="9">
        <f t="shared" ca="1" si="1132"/>
        <v>0.7172131542863549</v>
      </c>
      <c r="AVG110" s="9">
        <f t="shared" ca="1" si="1132"/>
        <v>0.81788542388547092</v>
      </c>
      <c r="AVH110" s="9">
        <f t="shared" ca="1" si="1132"/>
        <v>0.16661738123029024</v>
      </c>
      <c r="AVI110" s="9">
        <f t="shared" ca="1" si="1132"/>
        <v>0.20788519745346801</v>
      </c>
      <c r="AVJ110" s="9">
        <f t="shared" ca="1" si="1132"/>
        <v>0.98644259608890172</v>
      </c>
      <c r="AVK110" s="9">
        <f t="shared" ca="1" si="1132"/>
        <v>0.69158123379689407</v>
      </c>
      <c r="AVL110" s="9">
        <f t="shared" ca="1" si="1132"/>
        <v>0.7523082696457164</v>
      </c>
      <c r="AVM110" s="9">
        <f t="shared" ca="1" si="1132"/>
        <v>0.80522125631087393</v>
      </c>
      <c r="AVN110" s="9">
        <f t="shared" ca="1" si="1132"/>
        <v>0.89997659506268035</v>
      </c>
      <c r="AVO110" s="9">
        <f t="shared" ca="1" si="1132"/>
        <v>0.54015452665867192</v>
      </c>
      <c r="AVP110" s="9">
        <f t="shared" ca="1" si="1132"/>
        <v>0.38850723366813211</v>
      </c>
      <c r="AVQ110" s="9">
        <f t="shared" ca="1" si="1132"/>
        <v>0.70358830189894406</v>
      </c>
      <c r="AVR110" s="9">
        <f t="shared" ca="1" si="1132"/>
        <v>0.16828306291987671</v>
      </c>
      <c r="AVS110" s="9">
        <f t="shared" ca="1" si="1132"/>
        <v>0.31611457720006686</v>
      </c>
      <c r="AVT110" s="9">
        <f t="shared" ca="1" si="1132"/>
        <v>0.69505106787577264</v>
      </c>
      <c r="AVU110" s="9">
        <f t="shared" ca="1" si="1132"/>
        <v>0.94890497037524513</v>
      </c>
      <c r="AVV110" s="9">
        <f t="shared" ca="1" si="1132"/>
        <v>0.89577157249699668</v>
      </c>
      <c r="AVW110" s="9">
        <f t="shared" ca="1" si="1132"/>
        <v>0.45223611028622279</v>
      </c>
      <c r="AVX110" s="9">
        <f t="shared" ca="1" si="1132"/>
        <v>0.89251509675806784</v>
      </c>
      <c r="AVY110" s="9">
        <f t="shared" ca="1" si="1132"/>
        <v>0.74424211854600264</v>
      </c>
      <c r="AVZ110" s="9">
        <f t="shared" ca="1" si="1132"/>
        <v>0.9432329723696451</v>
      </c>
      <c r="AWA110" s="9">
        <f t="shared" ca="1" si="1132"/>
        <v>0.86457605706294038</v>
      </c>
      <c r="AWB110" s="9">
        <f t="shared" ca="1" si="1132"/>
        <v>0.75899420387093131</v>
      </c>
      <c r="AWC110" s="9">
        <f t="shared" ca="1" si="1132"/>
        <v>0.97661024441544653</v>
      </c>
      <c r="AWD110" s="9">
        <f t="shared" ca="1" si="1132"/>
        <v>0.71250344174060776</v>
      </c>
      <c r="AWE110" s="9">
        <f t="shared" ca="1" si="1132"/>
        <v>0.26971310662525705</v>
      </c>
      <c r="AWF110" s="9">
        <f t="shared" ca="1" si="1132"/>
        <v>0.91222583947436409</v>
      </c>
      <c r="AWG110" s="9">
        <f t="shared" ca="1" si="1132"/>
        <v>0.62823468696088269</v>
      </c>
      <c r="AWH110" s="9">
        <f t="shared" ca="1" si="1132"/>
        <v>0.61052440235262584</v>
      </c>
      <c r="AWI110" s="9">
        <f t="shared" ca="1" si="1132"/>
        <v>0.95989797654777087</v>
      </c>
      <c r="AWJ110" s="9">
        <f t="shared" ref="AWJ110:AYU110" ca="1" si="1133">IF(AWJ108&gt;(8/12),AWJ108,RAND())</f>
        <v>0.24360302179650073</v>
      </c>
      <c r="AWK110" s="9">
        <f t="shared" ca="1" si="1133"/>
        <v>0.88176776751233044</v>
      </c>
      <c r="AWL110" s="9">
        <f t="shared" ca="1" si="1133"/>
        <v>0.91656787265322681</v>
      </c>
      <c r="AWM110" s="9">
        <f t="shared" ca="1" si="1133"/>
        <v>0.90148805431295143</v>
      </c>
      <c r="AWN110" s="9">
        <f t="shared" ca="1" si="1133"/>
        <v>0.88281037237667181</v>
      </c>
      <c r="AWO110" s="9">
        <f t="shared" ca="1" si="1133"/>
        <v>0.78587652883460013</v>
      </c>
      <c r="AWP110" s="9">
        <f t="shared" ca="1" si="1133"/>
        <v>0.71161934918453507</v>
      </c>
      <c r="AWQ110" s="9">
        <f t="shared" ca="1" si="1133"/>
        <v>0.33195208523772046</v>
      </c>
      <c r="AWR110" s="9">
        <f t="shared" ca="1" si="1133"/>
        <v>0.26006336183614043</v>
      </c>
      <c r="AWS110" s="9">
        <f t="shared" ca="1" si="1133"/>
        <v>0.94535582650584915</v>
      </c>
      <c r="AWT110" s="9">
        <f t="shared" ca="1" si="1133"/>
        <v>0.15310818581674901</v>
      </c>
      <c r="AWU110" s="9">
        <f t="shared" ca="1" si="1133"/>
        <v>0.51957252712210256</v>
      </c>
      <c r="AWV110" s="9">
        <f t="shared" ca="1" si="1133"/>
        <v>0.14605650271221293</v>
      </c>
      <c r="AWW110" s="9">
        <f t="shared" ca="1" si="1133"/>
        <v>0.46295895450748714</v>
      </c>
      <c r="AWX110" s="9">
        <f t="shared" ca="1" si="1133"/>
        <v>0.39671432635082915</v>
      </c>
      <c r="AWY110" s="9">
        <f t="shared" ca="1" si="1133"/>
        <v>0.94577249734461122</v>
      </c>
      <c r="AWZ110" s="9">
        <f t="shared" ca="1" si="1133"/>
        <v>0.96091512419975889</v>
      </c>
      <c r="AXA110" s="9">
        <f t="shared" ca="1" si="1133"/>
        <v>0.58625301078596859</v>
      </c>
      <c r="AXB110" s="9">
        <f t="shared" ca="1" si="1133"/>
        <v>0.73945318064627663</v>
      </c>
      <c r="AXC110" s="9">
        <f t="shared" ca="1" si="1133"/>
        <v>0.97418536645439002</v>
      </c>
      <c r="AXD110" s="9">
        <f t="shared" ca="1" si="1133"/>
        <v>0.97691262326479378</v>
      </c>
      <c r="AXE110" s="9">
        <f t="shared" ca="1" si="1133"/>
        <v>0.83053623741526394</v>
      </c>
      <c r="AXF110" s="9">
        <f t="shared" ca="1" si="1133"/>
        <v>0.53028166650683939</v>
      </c>
      <c r="AXG110" s="9">
        <f t="shared" ca="1" si="1133"/>
        <v>0.73384100253914908</v>
      </c>
      <c r="AXH110" s="9">
        <f t="shared" ca="1" si="1133"/>
        <v>0.99752449081297978</v>
      </c>
      <c r="AXI110" s="9">
        <f t="shared" ca="1" si="1133"/>
        <v>0.74468085104111315</v>
      </c>
      <c r="AXJ110" s="9">
        <f t="shared" ca="1" si="1133"/>
        <v>0.72102601827970736</v>
      </c>
      <c r="AXK110" s="9">
        <f t="shared" ca="1" si="1133"/>
        <v>0.57609157243005127</v>
      </c>
      <c r="AXL110" s="9">
        <f t="shared" ca="1" si="1133"/>
        <v>0.95358716451914671</v>
      </c>
      <c r="AXM110" s="9">
        <f t="shared" ca="1" si="1133"/>
        <v>0.21353897032223257</v>
      </c>
      <c r="AXN110" s="9">
        <f t="shared" ca="1" si="1133"/>
        <v>0.71126800493726805</v>
      </c>
      <c r="AXO110" s="9">
        <f t="shared" ca="1" si="1133"/>
        <v>0.3600438620094254</v>
      </c>
      <c r="AXP110" s="9">
        <f t="shared" ca="1" si="1133"/>
        <v>0.74533437127211544</v>
      </c>
      <c r="AXQ110" s="9">
        <f t="shared" ca="1" si="1133"/>
        <v>0.95067070734309045</v>
      </c>
      <c r="AXR110" s="9">
        <f t="shared" ca="1" si="1133"/>
        <v>0.90128173760438968</v>
      </c>
      <c r="AXS110" s="9">
        <f t="shared" ca="1" si="1133"/>
        <v>0.28768230675280027</v>
      </c>
      <c r="AXT110" s="9">
        <f t="shared" ca="1" si="1133"/>
        <v>0.39070965571170246</v>
      </c>
      <c r="AXU110" s="9">
        <f t="shared" ca="1" si="1133"/>
        <v>0.54261996150361447</v>
      </c>
      <c r="AXV110" s="9">
        <f t="shared" ca="1" si="1133"/>
        <v>0.66810626662585237</v>
      </c>
      <c r="AXW110" s="9">
        <f t="shared" ca="1" si="1133"/>
        <v>0.75275678505344656</v>
      </c>
      <c r="AXX110" s="9">
        <f t="shared" ca="1" si="1133"/>
        <v>0.55022829222017067</v>
      </c>
      <c r="AXY110" s="9">
        <f t="shared" ca="1" si="1133"/>
        <v>0.55715718556247018</v>
      </c>
      <c r="AXZ110" s="9">
        <f t="shared" ca="1" si="1133"/>
        <v>0.9502547472458015</v>
      </c>
      <c r="AYA110" s="9">
        <f t="shared" ca="1" si="1133"/>
        <v>0.11972563027929428</v>
      </c>
      <c r="AYB110" s="9">
        <f t="shared" ca="1" si="1133"/>
        <v>0.93136242986075302</v>
      </c>
      <c r="AYC110" s="9">
        <f t="shared" ca="1" si="1133"/>
        <v>0.94224518926029521</v>
      </c>
      <c r="AYD110" s="9">
        <f t="shared" ca="1" si="1133"/>
        <v>0.53990016084950432</v>
      </c>
      <c r="AYE110" s="9">
        <f t="shared" ca="1" si="1133"/>
        <v>0.78357096480525013</v>
      </c>
      <c r="AYF110" s="9">
        <f t="shared" ca="1" si="1133"/>
        <v>0.23799338194108455</v>
      </c>
      <c r="AYG110" s="9">
        <f t="shared" ca="1" si="1133"/>
        <v>0.62670077896449572</v>
      </c>
      <c r="AYH110" s="9">
        <f t="shared" ca="1" si="1133"/>
        <v>0.7128985485359064</v>
      </c>
      <c r="AYI110" s="9">
        <f t="shared" ca="1" si="1133"/>
        <v>0.6272342440272124</v>
      </c>
      <c r="AYJ110" s="9">
        <f t="shared" ca="1" si="1133"/>
        <v>0.39116036221900785</v>
      </c>
      <c r="AYK110" s="9">
        <f t="shared" ca="1" si="1133"/>
        <v>0.62393412897149669</v>
      </c>
      <c r="AYL110" s="9">
        <f t="shared" ca="1" si="1133"/>
        <v>0.82521626111514579</v>
      </c>
      <c r="AYM110" s="9">
        <f t="shared" ca="1" si="1133"/>
        <v>0.76074947992191611</v>
      </c>
      <c r="AYN110" s="9">
        <f t="shared" ca="1" si="1133"/>
        <v>0.87329247672971733</v>
      </c>
      <c r="AYO110" s="9">
        <f t="shared" ca="1" si="1133"/>
        <v>0.2937409666761045</v>
      </c>
      <c r="AYP110" s="9">
        <f t="shared" ca="1" si="1133"/>
        <v>0.75001560155404579</v>
      </c>
      <c r="AYQ110" s="9">
        <f t="shared" ca="1" si="1133"/>
        <v>0.50780561591626661</v>
      </c>
      <c r="AYR110" s="9">
        <f t="shared" ca="1" si="1133"/>
        <v>4.6173059981504117E-2</v>
      </c>
      <c r="AYS110" s="9">
        <f t="shared" ca="1" si="1133"/>
        <v>0.86435576147713344</v>
      </c>
      <c r="AYT110" s="9">
        <f t="shared" ca="1" si="1133"/>
        <v>0.92755287395578456</v>
      </c>
      <c r="AYU110" s="9">
        <f t="shared" ca="1" si="1133"/>
        <v>0.84374684418148149</v>
      </c>
      <c r="AYV110" s="9">
        <f t="shared" ref="AYV110:BBG110" ca="1" si="1134">IF(AYV108&gt;(8/12),AYV108,RAND())</f>
        <v>7.3297360934384437E-2</v>
      </c>
      <c r="AYW110" s="9">
        <f t="shared" ca="1" si="1134"/>
        <v>0.92891036374700164</v>
      </c>
      <c r="AYX110" s="9">
        <f t="shared" ca="1" si="1134"/>
        <v>0.68135741804477246</v>
      </c>
      <c r="AYY110" s="9">
        <f t="shared" ca="1" si="1134"/>
        <v>0.55169855845172344</v>
      </c>
      <c r="AYZ110" s="9">
        <f t="shared" ca="1" si="1134"/>
        <v>0.68547712750142742</v>
      </c>
      <c r="AZA110" s="9">
        <f t="shared" ca="1" si="1134"/>
        <v>0.81185601593566126</v>
      </c>
      <c r="AZB110" s="9">
        <f t="shared" ca="1" si="1134"/>
        <v>0.99935564687386191</v>
      </c>
      <c r="AZC110" s="9">
        <f t="shared" ca="1" si="1134"/>
        <v>0.87555797353400977</v>
      </c>
      <c r="AZD110" s="9">
        <f t="shared" ca="1" si="1134"/>
        <v>6.3073567022409516E-2</v>
      </c>
      <c r="AZE110" s="9">
        <f t="shared" ca="1" si="1134"/>
        <v>0.67007423098527652</v>
      </c>
      <c r="AZF110" s="9">
        <f t="shared" ca="1" si="1134"/>
        <v>0.72907498520421044</v>
      </c>
      <c r="AZG110" s="9">
        <f t="shared" ca="1" si="1134"/>
        <v>0.93673772548463052</v>
      </c>
      <c r="AZH110" s="9">
        <f t="shared" ca="1" si="1134"/>
        <v>0.79419912359146116</v>
      </c>
      <c r="AZI110" s="9">
        <f t="shared" ca="1" si="1134"/>
        <v>0.59060033866660133</v>
      </c>
      <c r="AZJ110" s="9">
        <f t="shared" ca="1" si="1134"/>
        <v>0.66857898861950171</v>
      </c>
      <c r="AZK110" s="9">
        <f t="shared" ca="1" si="1134"/>
        <v>0.92094161266093399</v>
      </c>
      <c r="AZL110" s="9">
        <f t="shared" ca="1" si="1134"/>
        <v>0.95299777815376385</v>
      </c>
      <c r="AZM110" s="9">
        <f t="shared" ca="1" si="1134"/>
        <v>0.49680627539630218</v>
      </c>
      <c r="AZN110" s="9">
        <f t="shared" ca="1" si="1134"/>
        <v>0.83242486144654648</v>
      </c>
      <c r="AZO110" s="9">
        <f t="shared" ca="1" si="1134"/>
        <v>0.73593181331757818</v>
      </c>
      <c r="AZP110" s="9">
        <f t="shared" ca="1" si="1134"/>
        <v>0.87413830030168238</v>
      </c>
      <c r="AZQ110" s="9">
        <f t="shared" ca="1" si="1134"/>
        <v>0.27997343644294648</v>
      </c>
      <c r="AZR110" s="9">
        <f t="shared" ca="1" si="1134"/>
        <v>0.74287171169799704</v>
      </c>
      <c r="AZS110" s="9">
        <f t="shared" ca="1" si="1134"/>
        <v>0.5324352197273502</v>
      </c>
      <c r="AZT110" s="9">
        <f t="shared" ca="1" si="1134"/>
        <v>0.57826889838630324</v>
      </c>
      <c r="AZU110" s="9">
        <f t="shared" ca="1" si="1134"/>
        <v>0.46759906863255818</v>
      </c>
      <c r="AZV110" s="9">
        <f t="shared" ca="1" si="1134"/>
        <v>0.21269218908797383</v>
      </c>
      <c r="AZW110" s="9">
        <f t="shared" ca="1" si="1134"/>
        <v>0.72024135994842331</v>
      </c>
      <c r="AZX110" s="9">
        <f t="shared" ca="1" si="1134"/>
        <v>0.7115362686263863</v>
      </c>
      <c r="AZY110" s="9">
        <f t="shared" ca="1" si="1134"/>
        <v>0.58519632735611038</v>
      </c>
      <c r="AZZ110" s="9">
        <f t="shared" ca="1" si="1134"/>
        <v>0.72864267306087516</v>
      </c>
      <c r="BAA110" s="9">
        <f t="shared" ca="1" si="1134"/>
        <v>0.40231915367486015</v>
      </c>
      <c r="BAB110" s="9">
        <f t="shared" ca="1" si="1134"/>
        <v>0.53198940541805251</v>
      </c>
      <c r="BAC110" s="9">
        <f t="shared" ca="1" si="1134"/>
        <v>0.4399005611618273</v>
      </c>
      <c r="BAD110" s="9">
        <f t="shared" ca="1" si="1134"/>
        <v>0.76892156343117102</v>
      </c>
      <c r="BAE110" s="9">
        <f t="shared" ca="1" si="1134"/>
        <v>0.86984608220232396</v>
      </c>
      <c r="BAF110" s="9">
        <f t="shared" ca="1" si="1134"/>
        <v>0.99055385997232748</v>
      </c>
      <c r="BAG110" s="9">
        <f t="shared" ca="1" si="1134"/>
        <v>0.699404612014356</v>
      </c>
      <c r="BAH110" s="9">
        <f t="shared" ca="1" si="1134"/>
        <v>0.85373561637242257</v>
      </c>
      <c r="BAI110" s="9">
        <f t="shared" ca="1" si="1134"/>
        <v>0.82727926374257466</v>
      </c>
      <c r="BAJ110" s="9">
        <f t="shared" ca="1" si="1134"/>
        <v>0.7763254460988166</v>
      </c>
      <c r="BAK110" s="9">
        <f t="shared" ca="1" si="1134"/>
        <v>0.76403999189580973</v>
      </c>
      <c r="BAL110" s="9">
        <f t="shared" ca="1" si="1134"/>
        <v>0.24863403502498682</v>
      </c>
      <c r="BAM110" s="9">
        <f t="shared" ca="1" si="1134"/>
        <v>0.77791363160406257</v>
      </c>
      <c r="BAN110" s="9">
        <f t="shared" ca="1" si="1134"/>
        <v>0.83146524163833524</v>
      </c>
      <c r="BAO110" s="9">
        <f t="shared" ca="1" si="1134"/>
        <v>0.26789642719815787</v>
      </c>
      <c r="BAP110" s="9">
        <f t="shared" ca="1" si="1134"/>
        <v>0.81814213357764243</v>
      </c>
      <c r="BAQ110" s="9">
        <f t="shared" ca="1" si="1134"/>
        <v>0.82284700854456061</v>
      </c>
      <c r="BAR110" s="9">
        <f t="shared" ca="1" si="1134"/>
        <v>0.67465672179233027</v>
      </c>
      <c r="BAS110" s="9">
        <f t="shared" ca="1" si="1134"/>
        <v>0.8515372697514233</v>
      </c>
      <c r="BAT110" s="9">
        <f t="shared" ca="1" si="1134"/>
        <v>0.63848543662328017</v>
      </c>
      <c r="BAU110" s="9">
        <f t="shared" ca="1" si="1134"/>
        <v>0.10377222188475732</v>
      </c>
      <c r="BAV110" s="9">
        <f t="shared" ca="1" si="1134"/>
        <v>0.26680147301288248</v>
      </c>
      <c r="BAW110" s="9">
        <f t="shared" ca="1" si="1134"/>
        <v>0.2480887965066032</v>
      </c>
      <c r="BAX110" s="9">
        <f t="shared" ca="1" si="1134"/>
        <v>0.91020935208834641</v>
      </c>
      <c r="BAY110" s="9">
        <f t="shared" ca="1" si="1134"/>
        <v>0.76226788519131428</v>
      </c>
      <c r="BAZ110" s="9">
        <f t="shared" ca="1" si="1134"/>
        <v>0.11901190148241592</v>
      </c>
      <c r="BBA110" s="9">
        <f t="shared" ca="1" si="1134"/>
        <v>0.7195780205646658</v>
      </c>
      <c r="BBB110" s="9">
        <f t="shared" ca="1" si="1134"/>
        <v>0.43060686155933692</v>
      </c>
      <c r="BBC110" s="9">
        <f t="shared" ca="1" si="1134"/>
        <v>0.71643362845202407</v>
      </c>
      <c r="BBD110" s="9">
        <f t="shared" ca="1" si="1134"/>
        <v>0.86402831986538742</v>
      </c>
      <c r="BBE110" s="9">
        <f t="shared" ca="1" si="1134"/>
        <v>0.20050204491155765</v>
      </c>
      <c r="BBF110" s="9">
        <f t="shared" ca="1" si="1134"/>
        <v>0.59341151530981928</v>
      </c>
      <c r="BBG110" s="9">
        <f t="shared" ca="1" si="1134"/>
        <v>0.64638123230515721</v>
      </c>
      <c r="BBH110" s="9">
        <f t="shared" ref="BBH110:BDS110" ca="1" si="1135">IF(BBH108&gt;(8/12),BBH108,RAND())</f>
        <v>0.73292078717005804</v>
      </c>
      <c r="BBI110" s="9">
        <f t="shared" ca="1" si="1135"/>
        <v>0.61505622339331101</v>
      </c>
      <c r="BBJ110" s="9">
        <f t="shared" ca="1" si="1135"/>
        <v>0.8223572437864527</v>
      </c>
      <c r="BBK110" s="9">
        <f t="shared" ca="1" si="1135"/>
        <v>0.97270177012463188</v>
      </c>
      <c r="BBL110" s="9">
        <f t="shared" ca="1" si="1135"/>
        <v>5.8722710917962884E-2</v>
      </c>
      <c r="BBM110" s="9">
        <f t="shared" ca="1" si="1135"/>
        <v>0.86834333890515913</v>
      </c>
      <c r="BBN110" s="9">
        <f t="shared" ca="1" si="1135"/>
        <v>0.95319759096486656</v>
      </c>
      <c r="BBO110" s="9">
        <f t="shared" ca="1" si="1135"/>
        <v>0.39304789709981469</v>
      </c>
      <c r="BBP110" s="9">
        <f t="shared" ca="1" si="1135"/>
        <v>0.57179253095121441</v>
      </c>
      <c r="BBQ110" s="9">
        <f t="shared" ca="1" si="1135"/>
        <v>0.62882004437657235</v>
      </c>
      <c r="BBR110" s="9">
        <f t="shared" ca="1" si="1135"/>
        <v>0.59791335767122478</v>
      </c>
      <c r="BBS110" s="9">
        <f t="shared" ca="1" si="1135"/>
        <v>0.33326351508004237</v>
      </c>
      <c r="BBT110" s="9">
        <f t="shared" ca="1" si="1135"/>
        <v>0.45542705412005846</v>
      </c>
      <c r="BBU110" s="9">
        <f t="shared" ca="1" si="1135"/>
        <v>0.68039622897515828</v>
      </c>
      <c r="BBV110" s="9">
        <f t="shared" ca="1" si="1135"/>
        <v>0.75171473198840721</v>
      </c>
      <c r="BBW110" s="9">
        <f t="shared" ca="1" si="1135"/>
        <v>0.97183822325255242</v>
      </c>
      <c r="BBX110" s="9">
        <f t="shared" ca="1" si="1135"/>
        <v>0.93675615246109856</v>
      </c>
      <c r="BBY110" s="9">
        <f t="shared" ca="1" si="1135"/>
        <v>0.86445019447714544</v>
      </c>
      <c r="BBZ110" s="9">
        <f t="shared" ca="1" si="1135"/>
        <v>0.43439394860834557</v>
      </c>
      <c r="BCA110" s="9">
        <f t="shared" ca="1" si="1135"/>
        <v>0.72265383362537372</v>
      </c>
      <c r="BCB110" s="9">
        <f t="shared" ca="1" si="1135"/>
        <v>0.70030079700098236</v>
      </c>
      <c r="BCC110" s="9">
        <f t="shared" ca="1" si="1135"/>
        <v>0.55962138482410684</v>
      </c>
      <c r="BCD110" s="9">
        <f t="shared" ca="1" si="1135"/>
        <v>0.94900783474088923</v>
      </c>
      <c r="BCE110" s="9">
        <f t="shared" ca="1" si="1135"/>
        <v>0.12271804987015078</v>
      </c>
      <c r="BCF110" s="9">
        <f t="shared" ca="1" si="1135"/>
        <v>0.7447668309367087</v>
      </c>
      <c r="BCG110" s="9">
        <f t="shared" ca="1" si="1135"/>
        <v>0.5213407627394111</v>
      </c>
      <c r="BCH110" s="9">
        <f t="shared" ca="1" si="1135"/>
        <v>0.76702740475847231</v>
      </c>
      <c r="BCI110" s="9">
        <f t="shared" ca="1" si="1135"/>
        <v>0.69867949676009067</v>
      </c>
      <c r="BCJ110" s="9">
        <f t="shared" ca="1" si="1135"/>
        <v>0.94472430428661636</v>
      </c>
      <c r="BCK110" s="9">
        <f t="shared" ca="1" si="1135"/>
        <v>0.2373485339474336</v>
      </c>
      <c r="BCL110" s="9">
        <f t="shared" ca="1" si="1135"/>
        <v>0.56090336762311244</v>
      </c>
      <c r="BCM110" s="9">
        <f t="shared" ca="1" si="1135"/>
        <v>0.91853060606695858</v>
      </c>
      <c r="BCN110" s="9">
        <f t="shared" ca="1" si="1135"/>
        <v>0.70930178694807322</v>
      </c>
      <c r="BCO110" s="9">
        <f t="shared" ca="1" si="1135"/>
        <v>0.92570377739707832</v>
      </c>
      <c r="BCP110" s="9">
        <f t="shared" ca="1" si="1135"/>
        <v>0.84463556731384248</v>
      </c>
      <c r="BCQ110" s="9">
        <f t="shared" ca="1" si="1135"/>
        <v>0.76001966915286923</v>
      </c>
      <c r="BCR110" s="9">
        <f t="shared" ca="1" si="1135"/>
        <v>0.25841971277139653</v>
      </c>
      <c r="BCS110" s="9">
        <f t="shared" ca="1" si="1135"/>
        <v>0.72356331140007357</v>
      </c>
      <c r="BCT110" s="9">
        <f t="shared" ca="1" si="1135"/>
        <v>0.32729156147548433</v>
      </c>
      <c r="BCU110" s="9">
        <f t="shared" ca="1" si="1135"/>
        <v>0.70081919094804856</v>
      </c>
      <c r="BCV110" s="9">
        <f t="shared" ca="1" si="1135"/>
        <v>0.95686761722590519</v>
      </c>
      <c r="BCW110" s="9">
        <f t="shared" ca="1" si="1135"/>
        <v>0.6394980332511655</v>
      </c>
      <c r="BCX110" s="9">
        <f t="shared" ca="1" si="1135"/>
        <v>0.6721227859433182</v>
      </c>
      <c r="BCY110" s="9">
        <f t="shared" ca="1" si="1135"/>
        <v>0.48823006945545611</v>
      </c>
      <c r="BCZ110" s="9">
        <f t="shared" ca="1" si="1135"/>
        <v>0.83617078481282092</v>
      </c>
      <c r="BDA110" s="9">
        <f t="shared" ca="1" si="1135"/>
        <v>0.30440657495348034</v>
      </c>
      <c r="BDB110" s="9">
        <f t="shared" ca="1" si="1135"/>
        <v>0.38193828190521895</v>
      </c>
      <c r="BDC110" s="9">
        <f t="shared" ca="1" si="1135"/>
        <v>0.39025116272051164</v>
      </c>
      <c r="BDD110" s="9">
        <f t="shared" ca="1" si="1135"/>
        <v>0.74649866417360089</v>
      </c>
      <c r="BDE110" s="9">
        <f t="shared" ca="1" si="1135"/>
        <v>0.48693311062963252</v>
      </c>
      <c r="BDF110" s="9">
        <f t="shared" ca="1" si="1135"/>
        <v>0.85028683583566955</v>
      </c>
      <c r="BDG110" s="9">
        <f t="shared" ca="1" si="1135"/>
        <v>0.16667922120772549</v>
      </c>
      <c r="BDH110" s="9">
        <f t="shared" ca="1" si="1135"/>
        <v>0.76465242387380106</v>
      </c>
      <c r="BDI110" s="9">
        <f t="shared" ca="1" si="1135"/>
        <v>0.39702547085272055</v>
      </c>
      <c r="BDJ110" s="9">
        <f t="shared" ca="1" si="1135"/>
        <v>0.7629754836540612</v>
      </c>
      <c r="BDK110" s="9">
        <f t="shared" ca="1" si="1135"/>
        <v>0.31449247429110794</v>
      </c>
      <c r="BDL110" s="9">
        <f t="shared" ca="1" si="1135"/>
        <v>0.94073743991939929</v>
      </c>
      <c r="BDM110" s="9">
        <f t="shared" ca="1" si="1135"/>
        <v>0.29642279354810663</v>
      </c>
      <c r="BDN110" s="9">
        <f t="shared" ca="1" si="1135"/>
        <v>0.48608119169055619</v>
      </c>
      <c r="BDO110" s="9">
        <f t="shared" ca="1" si="1135"/>
        <v>0.31475635819167225</v>
      </c>
      <c r="BDP110" s="9">
        <f t="shared" ca="1" si="1135"/>
        <v>0.7928610353590988</v>
      </c>
      <c r="BDQ110" s="9">
        <f t="shared" ca="1" si="1135"/>
        <v>0.92439064894936629</v>
      </c>
      <c r="BDR110" s="9">
        <f t="shared" ca="1" si="1135"/>
        <v>0.75239688845738273</v>
      </c>
      <c r="BDS110" s="9">
        <f t="shared" ca="1" si="1135"/>
        <v>0.75382187908513099</v>
      </c>
      <c r="BDT110" s="9">
        <f t="shared" ref="BDT110:BGE110" ca="1" si="1136">IF(BDT108&gt;(8/12),BDT108,RAND())</f>
        <v>0.42982859870222956</v>
      </c>
      <c r="BDU110" s="9">
        <f t="shared" ca="1" si="1136"/>
        <v>0.75369038799264065</v>
      </c>
      <c r="BDV110" s="9">
        <f t="shared" ca="1" si="1136"/>
        <v>0.79948701203979611</v>
      </c>
      <c r="BDW110" s="9">
        <f t="shared" ca="1" si="1136"/>
        <v>0.64220712610306363</v>
      </c>
      <c r="BDX110" s="9">
        <f t="shared" ca="1" si="1136"/>
        <v>0.46356947599081533</v>
      </c>
      <c r="BDY110" s="9">
        <f t="shared" ca="1" si="1136"/>
        <v>2.7398778540259738E-2</v>
      </c>
      <c r="BDZ110" s="9">
        <f t="shared" ca="1" si="1136"/>
        <v>0.75513134865132714</v>
      </c>
      <c r="BEA110" s="9">
        <f t="shared" ca="1" si="1136"/>
        <v>9.0098607620447857E-2</v>
      </c>
      <c r="BEB110" s="9">
        <f t="shared" ca="1" si="1136"/>
        <v>0.17149283477263455</v>
      </c>
      <c r="BEC110" s="9">
        <f t="shared" ca="1" si="1136"/>
        <v>0.72542712646088148</v>
      </c>
      <c r="BED110" s="9">
        <f t="shared" ca="1" si="1136"/>
        <v>0.90610529234823367</v>
      </c>
      <c r="BEE110" s="9">
        <f t="shared" ca="1" si="1136"/>
        <v>0.11791992217682967</v>
      </c>
      <c r="BEF110" s="9">
        <f t="shared" ca="1" si="1136"/>
        <v>0.40758445864148651</v>
      </c>
      <c r="BEG110" s="9">
        <f t="shared" ca="1" si="1136"/>
        <v>0.64934264789694995</v>
      </c>
      <c r="BEH110" s="9">
        <f t="shared" ca="1" si="1136"/>
        <v>0.29139479510578015</v>
      </c>
      <c r="BEI110" s="9">
        <f t="shared" ca="1" si="1136"/>
        <v>0.26096088090644221</v>
      </c>
      <c r="BEJ110" s="9">
        <f t="shared" ca="1" si="1136"/>
        <v>0.91985924886327508</v>
      </c>
      <c r="BEK110" s="9">
        <f t="shared" ca="1" si="1136"/>
        <v>0.77720259652621049</v>
      </c>
      <c r="BEL110" s="9">
        <f t="shared" ca="1" si="1136"/>
        <v>0.89666446525801902</v>
      </c>
      <c r="BEM110" s="9">
        <f t="shared" ca="1" si="1136"/>
        <v>0.94238112047243183</v>
      </c>
      <c r="BEN110" s="9">
        <f t="shared" ca="1" si="1136"/>
        <v>0.86772193818898691</v>
      </c>
      <c r="BEO110" s="9">
        <f t="shared" ca="1" si="1136"/>
        <v>0.12281789147730726</v>
      </c>
      <c r="BEP110" s="9">
        <f t="shared" ca="1" si="1136"/>
        <v>0.65392439062526275</v>
      </c>
      <c r="BEQ110" s="9">
        <f t="shared" ca="1" si="1136"/>
        <v>0.38725765509127508</v>
      </c>
      <c r="BER110" s="9">
        <f t="shared" ca="1" si="1136"/>
        <v>0.97278865381963675</v>
      </c>
      <c r="BES110" s="9">
        <f t="shared" ca="1" si="1136"/>
        <v>0.99773139140558265</v>
      </c>
      <c r="BET110" s="9">
        <f t="shared" ca="1" si="1136"/>
        <v>0.76592221501601554</v>
      </c>
      <c r="BEU110" s="9">
        <f t="shared" ca="1" si="1136"/>
        <v>7.0292999770257603E-2</v>
      </c>
      <c r="BEV110" s="9">
        <f t="shared" ca="1" si="1136"/>
        <v>0.63736417056955752</v>
      </c>
      <c r="BEW110" s="9">
        <f t="shared" ca="1" si="1136"/>
        <v>0.93443090121908057</v>
      </c>
      <c r="BEX110" s="9">
        <f t="shared" ca="1" si="1136"/>
        <v>1.2870307898174782E-2</v>
      </c>
      <c r="BEY110" s="9">
        <f t="shared" ca="1" si="1136"/>
        <v>0.29264505702087684</v>
      </c>
      <c r="BEZ110" s="9">
        <f t="shared" ca="1" si="1136"/>
        <v>0.75215290344968466</v>
      </c>
      <c r="BFA110" s="9">
        <f t="shared" ca="1" si="1136"/>
        <v>0.91138653078941556</v>
      </c>
      <c r="BFB110" s="9">
        <f t="shared" ca="1" si="1136"/>
        <v>0.34013190759081502</v>
      </c>
      <c r="BFC110" s="9">
        <f t="shared" ca="1" si="1136"/>
        <v>0.91811924604980444</v>
      </c>
      <c r="BFD110" s="9">
        <f t="shared" ca="1" si="1136"/>
        <v>0.6735513420179815</v>
      </c>
      <c r="BFE110" s="9">
        <f t="shared" ca="1" si="1136"/>
        <v>0.910571366343365</v>
      </c>
      <c r="BFF110" s="9">
        <f t="shared" ca="1" si="1136"/>
        <v>0.92150770905814094</v>
      </c>
      <c r="BFG110" s="9">
        <f t="shared" ca="1" si="1136"/>
        <v>0.60046907374969971</v>
      </c>
      <c r="BFH110" s="9">
        <f t="shared" ca="1" si="1136"/>
        <v>0.69939678178710707</v>
      </c>
      <c r="BFI110" s="9">
        <f t="shared" ca="1" si="1136"/>
        <v>0.72683463529356673</v>
      </c>
      <c r="BFJ110" s="9">
        <f t="shared" ca="1" si="1136"/>
        <v>0.83849888971075992</v>
      </c>
      <c r="BFK110" s="9">
        <f t="shared" ca="1" si="1136"/>
        <v>0.80727748360379781</v>
      </c>
      <c r="BFL110" s="9">
        <f t="shared" ca="1" si="1136"/>
        <v>0.27183806345589223</v>
      </c>
      <c r="BFM110" s="9">
        <f t="shared" ca="1" si="1136"/>
        <v>0.17788152157492021</v>
      </c>
      <c r="BFN110" s="9">
        <f t="shared" ca="1" si="1136"/>
        <v>4.957996874258308E-2</v>
      </c>
      <c r="BFO110" s="9">
        <f t="shared" ca="1" si="1136"/>
        <v>0.17483678999009078</v>
      </c>
      <c r="BFP110" s="9">
        <f t="shared" ca="1" si="1136"/>
        <v>0.40915631377480743</v>
      </c>
      <c r="BFQ110" s="9">
        <f t="shared" ca="1" si="1136"/>
        <v>0.90410764384274322</v>
      </c>
      <c r="BFR110" s="9">
        <f t="shared" ca="1" si="1136"/>
        <v>9.3185521997235954E-2</v>
      </c>
      <c r="BFS110" s="9">
        <f t="shared" ca="1" si="1136"/>
        <v>0.880607712454197</v>
      </c>
      <c r="BFT110" s="9">
        <f t="shared" ca="1" si="1136"/>
        <v>0.1952176655208222</v>
      </c>
      <c r="BFU110" s="9">
        <f t="shared" ca="1" si="1136"/>
        <v>0.64433095045795086</v>
      </c>
      <c r="BFV110" s="9">
        <f t="shared" ca="1" si="1136"/>
        <v>3.4511206390426041E-2</v>
      </c>
      <c r="BFW110" s="9">
        <f t="shared" ca="1" si="1136"/>
        <v>0.84489629773680086</v>
      </c>
      <c r="BFX110" s="9">
        <f t="shared" ca="1" si="1136"/>
        <v>0.98010688321231731</v>
      </c>
      <c r="BFY110" s="9">
        <f t="shared" ca="1" si="1136"/>
        <v>0.25264796167757497</v>
      </c>
      <c r="BFZ110" s="9">
        <f t="shared" ca="1" si="1136"/>
        <v>3.0637307658410551E-2</v>
      </c>
      <c r="BGA110" s="9">
        <f t="shared" ca="1" si="1136"/>
        <v>0.31231084045616497</v>
      </c>
      <c r="BGB110" s="9">
        <f t="shared" ca="1" si="1136"/>
        <v>0.7287594494527877</v>
      </c>
      <c r="BGC110" s="9">
        <f t="shared" ca="1" si="1136"/>
        <v>0.72287509610629097</v>
      </c>
      <c r="BGD110" s="9">
        <f t="shared" ca="1" si="1136"/>
        <v>0.74687742457553064</v>
      </c>
      <c r="BGE110" s="9">
        <f t="shared" ca="1" si="1136"/>
        <v>0.82357391423994197</v>
      </c>
      <c r="BGF110" s="9">
        <f t="shared" ref="BGF110:BIQ110" ca="1" si="1137">IF(BGF108&gt;(8/12),BGF108,RAND())</f>
        <v>0.67892978721595365</v>
      </c>
      <c r="BGG110" s="9">
        <f t="shared" ca="1" si="1137"/>
        <v>0.90421126306686739</v>
      </c>
      <c r="BGH110" s="9">
        <f t="shared" ca="1" si="1137"/>
        <v>0.96817534435970787</v>
      </c>
      <c r="BGI110" s="9">
        <f t="shared" ca="1" si="1137"/>
        <v>0.46222065209166141</v>
      </c>
      <c r="BGJ110" s="9">
        <f t="shared" ca="1" si="1137"/>
        <v>0.85706012175505919</v>
      </c>
      <c r="BGK110" s="9">
        <f t="shared" ca="1" si="1137"/>
        <v>0.66895646374293571</v>
      </c>
      <c r="BGL110" s="9">
        <f t="shared" ca="1" si="1137"/>
        <v>0.64892501851315354</v>
      </c>
      <c r="BGM110" s="9">
        <f t="shared" ca="1" si="1137"/>
        <v>0.71218956966667013</v>
      </c>
      <c r="BGN110" s="9">
        <f t="shared" ca="1" si="1137"/>
        <v>0.63902484598031251</v>
      </c>
      <c r="BGO110" s="9">
        <f t="shared" ca="1" si="1137"/>
        <v>0.83603203751961541</v>
      </c>
      <c r="BGP110" s="9">
        <f t="shared" ca="1" si="1137"/>
        <v>6.5258892436615978E-2</v>
      </c>
      <c r="BGQ110" s="9">
        <f t="shared" ca="1" si="1137"/>
        <v>0.5245595401244677</v>
      </c>
      <c r="BGR110" s="9">
        <f t="shared" ca="1" si="1137"/>
        <v>0.92478235126836206</v>
      </c>
      <c r="BGS110" s="9">
        <f t="shared" ca="1" si="1137"/>
        <v>0.94801258668721111</v>
      </c>
      <c r="BGT110" s="9">
        <f t="shared" ca="1" si="1137"/>
        <v>0.64436655614910165</v>
      </c>
      <c r="BGU110" s="9">
        <f t="shared" ca="1" si="1137"/>
        <v>0.74279542479191596</v>
      </c>
      <c r="BGV110" s="9">
        <f t="shared" ca="1" si="1137"/>
        <v>0.13975889877687742</v>
      </c>
      <c r="BGW110" s="9">
        <f t="shared" ca="1" si="1137"/>
        <v>0.69984803376521809</v>
      </c>
      <c r="BGX110" s="9">
        <f t="shared" ca="1" si="1137"/>
        <v>0.39354152052803804</v>
      </c>
      <c r="BGY110" s="9">
        <f t="shared" ca="1" si="1137"/>
        <v>0.98393438459112992</v>
      </c>
      <c r="BGZ110" s="9">
        <f t="shared" ca="1" si="1137"/>
        <v>0.35290555952767133</v>
      </c>
      <c r="BHA110" s="9">
        <f t="shared" ca="1" si="1137"/>
        <v>0.80414186399544274</v>
      </c>
      <c r="BHB110" s="9">
        <f t="shared" ca="1" si="1137"/>
        <v>0.58299525531963337</v>
      </c>
      <c r="BHC110" s="9">
        <f t="shared" ca="1" si="1137"/>
        <v>0.27134905833839718</v>
      </c>
      <c r="BHD110" s="9">
        <f t="shared" ca="1" si="1137"/>
        <v>0.9078624280087273</v>
      </c>
      <c r="BHE110" s="9">
        <f t="shared" ca="1" si="1137"/>
        <v>0.59769217933736407</v>
      </c>
      <c r="BHF110" s="9">
        <f t="shared" ca="1" si="1137"/>
        <v>0.73351270405619029</v>
      </c>
      <c r="BHG110" s="9">
        <f t="shared" ca="1" si="1137"/>
        <v>0.89971452418757003</v>
      </c>
      <c r="BHH110" s="9">
        <f t="shared" ca="1" si="1137"/>
        <v>0.8312493325329432</v>
      </c>
      <c r="BHI110" s="9">
        <f t="shared" ca="1" si="1137"/>
        <v>0.70191765638997328</v>
      </c>
      <c r="BHJ110" s="9">
        <f t="shared" ca="1" si="1137"/>
        <v>0.91015967553633781</v>
      </c>
      <c r="BHK110" s="9">
        <f t="shared" ca="1" si="1137"/>
        <v>0.2823210740564881</v>
      </c>
      <c r="BHL110" s="9">
        <f t="shared" ca="1" si="1137"/>
        <v>0.95759054397859411</v>
      </c>
      <c r="BHM110" s="9">
        <f t="shared" ca="1" si="1137"/>
        <v>0.76173378711015682</v>
      </c>
      <c r="BHN110" s="9">
        <f t="shared" ca="1" si="1137"/>
        <v>0.67810698771935318</v>
      </c>
      <c r="BHO110" s="9">
        <f t="shared" ca="1" si="1137"/>
        <v>0.90910627555749657</v>
      </c>
      <c r="BHP110" s="9">
        <f t="shared" ca="1" si="1137"/>
        <v>0.80414531352268093</v>
      </c>
      <c r="BHQ110" s="9">
        <f t="shared" ca="1" si="1137"/>
        <v>0.99533056633454142</v>
      </c>
      <c r="BHR110" s="9">
        <f t="shared" ca="1" si="1137"/>
        <v>0.95667362850023185</v>
      </c>
      <c r="BHS110" s="9">
        <f t="shared" ca="1" si="1137"/>
        <v>0.67486154199255899</v>
      </c>
      <c r="BHT110" s="9">
        <f t="shared" ca="1" si="1137"/>
        <v>0.76149620164563891</v>
      </c>
      <c r="BHU110" s="9">
        <f t="shared" ca="1" si="1137"/>
        <v>0.95188913145880216</v>
      </c>
      <c r="BHV110" s="9">
        <f t="shared" ca="1" si="1137"/>
        <v>0.85033701567340703</v>
      </c>
      <c r="BHW110" s="9">
        <f t="shared" ca="1" si="1137"/>
        <v>0.85589496097681361</v>
      </c>
      <c r="BHX110" s="9">
        <f t="shared" ca="1" si="1137"/>
        <v>0.35655407454991517</v>
      </c>
      <c r="BHY110" s="9">
        <f t="shared" ca="1" si="1137"/>
        <v>0.78432299994913302</v>
      </c>
      <c r="BHZ110" s="9">
        <f t="shared" ca="1" si="1137"/>
        <v>0.71807123520080229</v>
      </c>
      <c r="BIA110" s="9">
        <f t="shared" ca="1" si="1137"/>
        <v>0.78714653364255416</v>
      </c>
      <c r="BIB110" s="9">
        <f t="shared" ca="1" si="1137"/>
        <v>0.4563260169357769</v>
      </c>
      <c r="BIC110" s="9">
        <f t="shared" ca="1" si="1137"/>
        <v>0.88658429630636615</v>
      </c>
      <c r="BID110" s="9">
        <f t="shared" ca="1" si="1137"/>
        <v>0.82079216412535327</v>
      </c>
      <c r="BIE110" s="9">
        <f t="shared" ca="1" si="1137"/>
        <v>0.62735580078381603</v>
      </c>
      <c r="BIF110" s="9">
        <f t="shared" ca="1" si="1137"/>
        <v>4.604590213868176E-2</v>
      </c>
      <c r="BIG110" s="9">
        <f t="shared" ca="1" si="1137"/>
        <v>0.67550095767833118</v>
      </c>
      <c r="BIH110" s="9">
        <f t="shared" ca="1" si="1137"/>
        <v>0.68919026336791001</v>
      </c>
      <c r="BII110" s="9">
        <f t="shared" ca="1" si="1137"/>
        <v>0.14425998329644396</v>
      </c>
      <c r="BIJ110" s="9">
        <f t="shared" ca="1" si="1137"/>
        <v>0.75677798004315266</v>
      </c>
      <c r="BIK110" s="9">
        <f t="shared" ca="1" si="1137"/>
        <v>0.92011851983058324</v>
      </c>
      <c r="BIL110" s="9">
        <f t="shared" ca="1" si="1137"/>
        <v>0.91705905556353762</v>
      </c>
      <c r="BIM110" s="9">
        <f t="shared" ca="1" si="1137"/>
        <v>0.97720838672363453</v>
      </c>
      <c r="BIN110" s="9">
        <f t="shared" ca="1" si="1137"/>
        <v>0.8497359521807385</v>
      </c>
      <c r="BIO110" s="9">
        <f t="shared" ca="1" si="1137"/>
        <v>9.049618445950669E-2</v>
      </c>
      <c r="BIP110" s="9">
        <f t="shared" ca="1" si="1137"/>
        <v>0.39300912921592812</v>
      </c>
      <c r="BIQ110" s="9">
        <f t="shared" ca="1" si="1137"/>
        <v>0.72592392531797834</v>
      </c>
      <c r="BIR110" s="9">
        <f t="shared" ref="BIR110:BLC110" ca="1" si="1138">IF(BIR108&gt;(8/12),BIR108,RAND())</f>
        <v>0.18699062317890436</v>
      </c>
      <c r="BIS110" s="9">
        <f t="shared" ca="1" si="1138"/>
        <v>0.5110227525622173</v>
      </c>
      <c r="BIT110" s="9">
        <f t="shared" ca="1" si="1138"/>
        <v>0.92144682788308419</v>
      </c>
      <c r="BIU110" s="9">
        <f t="shared" ca="1" si="1138"/>
        <v>0.88577901300937079</v>
      </c>
      <c r="BIV110" s="9">
        <f t="shared" ca="1" si="1138"/>
        <v>0.76141857436461913</v>
      </c>
      <c r="BIW110" s="9">
        <f t="shared" ca="1" si="1138"/>
        <v>0.97352891148130682</v>
      </c>
      <c r="BIX110" s="9">
        <f t="shared" ca="1" si="1138"/>
        <v>0.63865554884199804</v>
      </c>
      <c r="BIY110" s="9">
        <f t="shared" ca="1" si="1138"/>
        <v>0.99522626983013529</v>
      </c>
      <c r="BIZ110" s="9">
        <f t="shared" ca="1" si="1138"/>
        <v>3.6469920372688036E-2</v>
      </c>
      <c r="BJA110" s="9">
        <f t="shared" ca="1" si="1138"/>
        <v>0.80796996245495301</v>
      </c>
      <c r="BJB110" s="9">
        <f t="shared" ca="1" si="1138"/>
        <v>0.81023564754612698</v>
      </c>
      <c r="BJC110" s="9">
        <f t="shared" ca="1" si="1138"/>
        <v>0.26071626006518145</v>
      </c>
      <c r="BJD110" s="9">
        <f t="shared" ca="1" si="1138"/>
        <v>0.8092368700401561</v>
      </c>
      <c r="BJE110" s="9">
        <f t="shared" ca="1" si="1138"/>
        <v>0.70767504395671132</v>
      </c>
      <c r="BJF110" s="9">
        <f t="shared" ca="1" si="1138"/>
        <v>0.2225002029761356</v>
      </c>
      <c r="BJG110" s="9">
        <f t="shared" ca="1" si="1138"/>
        <v>0.28316106469998814</v>
      </c>
      <c r="BJH110" s="9">
        <f t="shared" ca="1" si="1138"/>
        <v>0.87431289749804675</v>
      </c>
      <c r="BJI110" s="9">
        <f t="shared" ca="1" si="1138"/>
        <v>0.69409600118368631</v>
      </c>
      <c r="BJJ110" s="9">
        <f t="shared" ca="1" si="1138"/>
        <v>0.74498984675435598</v>
      </c>
      <c r="BJK110" s="9">
        <f t="shared" ca="1" si="1138"/>
        <v>4.3682517436745449E-2</v>
      </c>
      <c r="BJL110" s="9">
        <f t="shared" ca="1" si="1138"/>
        <v>0.99713054423670711</v>
      </c>
      <c r="BJM110" s="9">
        <f t="shared" ca="1" si="1138"/>
        <v>0.9625218365122562</v>
      </c>
      <c r="BJN110" s="9">
        <f t="shared" ca="1" si="1138"/>
        <v>0.3880221118367102</v>
      </c>
      <c r="BJO110" s="9">
        <f t="shared" ca="1" si="1138"/>
        <v>0.24498401835546746</v>
      </c>
      <c r="BJP110" s="9">
        <f t="shared" ca="1" si="1138"/>
        <v>0.25542572024321575</v>
      </c>
      <c r="BJQ110" s="9">
        <f t="shared" ca="1" si="1138"/>
        <v>0.91295151600789037</v>
      </c>
      <c r="BJR110" s="9">
        <f t="shared" ca="1" si="1138"/>
        <v>0.27389010282772963</v>
      </c>
      <c r="BJS110" s="9">
        <f t="shared" ca="1" si="1138"/>
        <v>0.23816491240143789</v>
      </c>
      <c r="BJT110" s="9">
        <f t="shared" ca="1" si="1138"/>
        <v>0.964201689147831</v>
      </c>
      <c r="BJU110" s="9">
        <f t="shared" ca="1" si="1138"/>
        <v>0.90463024363644573</v>
      </c>
      <c r="BJV110" s="9">
        <f t="shared" ca="1" si="1138"/>
        <v>2.6959282252714156E-2</v>
      </c>
      <c r="BJW110" s="9">
        <f t="shared" ca="1" si="1138"/>
        <v>0.97715535978031254</v>
      </c>
      <c r="BJX110" s="9">
        <f t="shared" ca="1" si="1138"/>
        <v>0.52604360996893784</v>
      </c>
      <c r="BJY110" s="9">
        <f t="shared" ca="1" si="1138"/>
        <v>0.92048669111683457</v>
      </c>
      <c r="BJZ110" s="9">
        <f t="shared" ca="1" si="1138"/>
        <v>0.70145892944451915</v>
      </c>
      <c r="BKA110" s="9">
        <f t="shared" ca="1" si="1138"/>
        <v>0.85731356848664142</v>
      </c>
      <c r="BKB110" s="9">
        <f t="shared" ca="1" si="1138"/>
        <v>0.29527444231025279</v>
      </c>
      <c r="BKC110" s="9">
        <f t="shared" ca="1" si="1138"/>
        <v>0.65055928759762172</v>
      </c>
      <c r="BKD110" s="9">
        <f t="shared" ca="1" si="1138"/>
        <v>0.74198691735664191</v>
      </c>
      <c r="BKE110" s="9">
        <f t="shared" ca="1" si="1138"/>
        <v>0.80862707335929052</v>
      </c>
      <c r="BKF110" s="9">
        <f t="shared" ca="1" si="1138"/>
        <v>0.88184511331506699</v>
      </c>
      <c r="BKG110" s="9">
        <f t="shared" ca="1" si="1138"/>
        <v>0.98510746597420573</v>
      </c>
      <c r="BKH110" s="9">
        <f t="shared" ca="1" si="1138"/>
        <v>0.67423266622072719</v>
      </c>
      <c r="BKI110" s="9">
        <f t="shared" ca="1" si="1138"/>
        <v>0.94596630656368819</v>
      </c>
      <c r="BKJ110" s="9">
        <f t="shared" ca="1" si="1138"/>
        <v>0.58471612982339083</v>
      </c>
      <c r="BKK110" s="9">
        <f t="shared" ca="1" si="1138"/>
        <v>0.1521811888329947</v>
      </c>
      <c r="BKL110" s="9">
        <f t="shared" ca="1" si="1138"/>
        <v>0.55897970462366586</v>
      </c>
      <c r="BKM110" s="9">
        <f t="shared" ca="1" si="1138"/>
        <v>0.1666194571522992</v>
      </c>
      <c r="BKN110" s="9">
        <f t="shared" ca="1" si="1138"/>
        <v>0.80190316063437839</v>
      </c>
      <c r="BKO110" s="9">
        <f t="shared" ca="1" si="1138"/>
        <v>0.82266752522403708</v>
      </c>
      <c r="BKP110" s="9">
        <f t="shared" ca="1" si="1138"/>
        <v>0.84705935975422864</v>
      </c>
      <c r="BKQ110" s="9">
        <f t="shared" ca="1" si="1138"/>
        <v>0.83103540586475</v>
      </c>
      <c r="BKR110" s="9">
        <f t="shared" ca="1" si="1138"/>
        <v>0.67390347772312342</v>
      </c>
      <c r="BKS110" s="9">
        <f t="shared" ca="1" si="1138"/>
        <v>0.32303463714110836</v>
      </c>
      <c r="BKT110" s="9">
        <f t="shared" ca="1" si="1138"/>
        <v>0.71255080611412425</v>
      </c>
      <c r="BKU110" s="9">
        <f t="shared" ca="1" si="1138"/>
        <v>0.57958369721857916</v>
      </c>
      <c r="BKV110" s="9">
        <f t="shared" ca="1" si="1138"/>
        <v>0.47611593382926576</v>
      </c>
      <c r="BKW110" s="9">
        <f t="shared" ca="1" si="1138"/>
        <v>0.45782847265134996</v>
      </c>
      <c r="BKX110" s="9">
        <f t="shared" ca="1" si="1138"/>
        <v>0.92107379866784156</v>
      </c>
      <c r="BKY110" s="9">
        <f t="shared" ca="1" si="1138"/>
        <v>0.77169711742492064</v>
      </c>
      <c r="BKZ110" s="9">
        <f t="shared" ca="1" si="1138"/>
        <v>0.84427343682322331</v>
      </c>
      <c r="BLA110" s="9">
        <f t="shared" ca="1" si="1138"/>
        <v>0.26291003952249503</v>
      </c>
      <c r="BLB110" s="9">
        <f t="shared" ca="1" si="1138"/>
        <v>0.88275926398402282</v>
      </c>
      <c r="BLC110" s="9">
        <f t="shared" ca="1" si="1138"/>
        <v>0.70986408342124008</v>
      </c>
      <c r="BLD110" s="9">
        <f t="shared" ref="BLD110:BNO110" ca="1" si="1139">IF(BLD108&gt;(8/12),BLD108,RAND())</f>
        <v>0.44879825894712877</v>
      </c>
      <c r="BLE110" s="9">
        <f t="shared" ca="1" si="1139"/>
        <v>0.8116503012899664</v>
      </c>
      <c r="BLF110" s="9">
        <f t="shared" ca="1" si="1139"/>
        <v>0.85172424939478497</v>
      </c>
      <c r="BLG110" s="9">
        <f t="shared" ca="1" si="1139"/>
        <v>0.54693207576439162</v>
      </c>
      <c r="BLH110" s="9">
        <f t="shared" ca="1" si="1139"/>
        <v>0.23624169405531437</v>
      </c>
      <c r="BLI110" s="9">
        <f t="shared" ca="1" si="1139"/>
        <v>0.83883989270236359</v>
      </c>
      <c r="BLJ110" s="9">
        <f t="shared" ca="1" si="1139"/>
        <v>0.80122604902953032</v>
      </c>
      <c r="BLK110" s="9">
        <f t="shared" ca="1" si="1139"/>
        <v>0.32850590974718541</v>
      </c>
      <c r="BLL110" s="9">
        <f t="shared" ca="1" si="1139"/>
        <v>0.55982003587788987</v>
      </c>
      <c r="BLM110" s="9">
        <f t="shared" ca="1" si="1139"/>
        <v>0.54607899420694805</v>
      </c>
      <c r="BLN110" s="9">
        <f t="shared" ca="1" si="1139"/>
        <v>0.68975630585712444</v>
      </c>
      <c r="BLO110" s="9">
        <f t="shared" ca="1" si="1139"/>
        <v>0.90463167211366724</v>
      </c>
      <c r="BLP110" s="9">
        <f t="shared" ca="1" si="1139"/>
        <v>0.45335942441191091</v>
      </c>
      <c r="BLQ110" s="9">
        <f t="shared" ca="1" si="1139"/>
        <v>0.15359090588653324</v>
      </c>
      <c r="BLR110" s="9">
        <f t="shared" ca="1" si="1139"/>
        <v>0.6845988916718222</v>
      </c>
      <c r="BLS110" s="9">
        <f t="shared" ca="1" si="1139"/>
        <v>0.72380175342625552</v>
      </c>
      <c r="BLT110" s="9">
        <f t="shared" ca="1" si="1139"/>
        <v>0.49008005630017093</v>
      </c>
      <c r="BLU110" s="9">
        <f t="shared" ca="1" si="1139"/>
        <v>0.80867465633938984</v>
      </c>
      <c r="BLV110" s="9">
        <f t="shared" ca="1" si="1139"/>
        <v>0.75473957355342869</v>
      </c>
      <c r="BLW110" s="9">
        <f t="shared" ca="1" si="1139"/>
        <v>0.81463726444208429</v>
      </c>
      <c r="BLX110" s="9">
        <f t="shared" ca="1" si="1139"/>
        <v>0.6388965425613955</v>
      </c>
      <c r="BLY110" s="9">
        <f t="shared" ca="1" si="1139"/>
        <v>4.680518243612386E-2</v>
      </c>
      <c r="BLZ110" s="9">
        <f t="shared" ca="1" si="1139"/>
        <v>0.49953870577650372</v>
      </c>
      <c r="BMA110" s="9">
        <f t="shared" ca="1" si="1139"/>
        <v>0.54284373327181745</v>
      </c>
      <c r="BMB110" s="9">
        <f t="shared" ca="1" si="1139"/>
        <v>0.15479568945978228</v>
      </c>
      <c r="BMC110" s="9">
        <f t="shared" ca="1" si="1139"/>
        <v>0.38733662018414206</v>
      </c>
      <c r="BMD110" s="9">
        <f t="shared" ca="1" si="1139"/>
        <v>0.93170569290476268</v>
      </c>
      <c r="BME110" s="9">
        <f t="shared" ca="1" si="1139"/>
        <v>0.6149978753442974</v>
      </c>
      <c r="BMF110" s="9">
        <f t="shared" ca="1" si="1139"/>
        <v>0.98379501820307313</v>
      </c>
      <c r="BMG110" s="9">
        <f t="shared" ca="1" si="1139"/>
        <v>0.75872919872860689</v>
      </c>
      <c r="BMH110" s="9">
        <f t="shared" ca="1" si="1139"/>
        <v>0.12316289456027241</v>
      </c>
      <c r="BMI110" s="9">
        <f t="shared" ca="1" si="1139"/>
        <v>0.77967860652233345</v>
      </c>
      <c r="BMJ110" s="9">
        <f t="shared" ca="1" si="1139"/>
        <v>0.91725142047644426</v>
      </c>
      <c r="BMK110" s="9">
        <f t="shared" ca="1" si="1139"/>
        <v>0.80159778622658928</v>
      </c>
      <c r="BML110" s="9">
        <f t="shared" ca="1" si="1139"/>
        <v>0.79212840620876013</v>
      </c>
      <c r="BMM110" s="9">
        <f t="shared" ca="1" si="1139"/>
        <v>0.69561360778185954</v>
      </c>
      <c r="BMN110" s="9">
        <f t="shared" ca="1" si="1139"/>
        <v>0.71032231567098847</v>
      </c>
      <c r="BMO110" s="9">
        <f t="shared" ca="1" si="1139"/>
        <v>0.24141210766590515</v>
      </c>
      <c r="BMP110" s="9">
        <f t="shared" ca="1" si="1139"/>
        <v>0.42892027224557816</v>
      </c>
      <c r="BMQ110" s="9">
        <f t="shared" ca="1" si="1139"/>
        <v>0.27239695790463647</v>
      </c>
      <c r="BMR110" s="9">
        <f t="shared" ca="1" si="1139"/>
        <v>0.91332266597247891</v>
      </c>
      <c r="BMS110" s="9">
        <f t="shared" ca="1" si="1139"/>
        <v>0.27884767348169182</v>
      </c>
      <c r="BMT110" s="9">
        <f t="shared" ca="1" si="1139"/>
        <v>0.82524839871852362</v>
      </c>
      <c r="BMU110" s="9">
        <f t="shared" ca="1" si="1139"/>
        <v>0.48500132614551239</v>
      </c>
      <c r="BMV110" s="9">
        <f t="shared" ca="1" si="1139"/>
        <v>0.70442991810430977</v>
      </c>
      <c r="BMW110" s="9">
        <f t="shared" ca="1" si="1139"/>
        <v>4.8040718243091751E-2</v>
      </c>
      <c r="BMX110" s="9">
        <f t="shared" ca="1" si="1139"/>
        <v>0.69662387801483294</v>
      </c>
      <c r="BMY110" s="9">
        <f t="shared" ca="1" si="1139"/>
        <v>8.2014341540815328E-2</v>
      </c>
      <c r="BMZ110" s="9">
        <f t="shared" ca="1" si="1139"/>
        <v>0.91706614807479414</v>
      </c>
      <c r="BNA110" s="9">
        <f t="shared" ca="1" si="1139"/>
        <v>0.68350018628398046</v>
      </c>
      <c r="BNB110" s="9">
        <f t="shared" ca="1" si="1139"/>
        <v>0.70704461189875811</v>
      </c>
      <c r="BNC110" s="9">
        <f t="shared" ca="1" si="1139"/>
        <v>0.90324415975395489</v>
      </c>
      <c r="BND110" s="9">
        <f t="shared" ca="1" si="1139"/>
        <v>0.4802049370146324</v>
      </c>
      <c r="BNE110" s="9">
        <f t="shared" ca="1" si="1139"/>
        <v>6.746034869850448E-2</v>
      </c>
      <c r="BNF110" s="9">
        <f t="shared" ca="1" si="1139"/>
        <v>0.1823407330052822</v>
      </c>
      <c r="BNG110" s="9">
        <f t="shared" ca="1" si="1139"/>
        <v>0.74375585377952647</v>
      </c>
      <c r="BNH110" s="9">
        <f t="shared" ca="1" si="1139"/>
        <v>0.54638918873382814</v>
      </c>
      <c r="BNI110" s="9">
        <f t="shared" ca="1" si="1139"/>
        <v>0.33782013697369517</v>
      </c>
      <c r="BNJ110" s="9">
        <f t="shared" ca="1" si="1139"/>
        <v>0.4547629580273268</v>
      </c>
      <c r="BNK110" s="9">
        <f t="shared" ca="1" si="1139"/>
        <v>0.87973424915881027</v>
      </c>
      <c r="BNL110" s="9">
        <f t="shared" ca="1" si="1139"/>
        <v>0.28508941219259276</v>
      </c>
      <c r="BNM110" s="9">
        <f t="shared" ca="1" si="1139"/>
        <v>0.83682422613861274</v>
      </c>
      <c r="BNN110" s="9">
        <f t="shared" ca="1" si="1139"/>
        <v>0.91516704808908611</v>
      </c>
      <c r="BNO110" s="9">
        <f t="shared" ca="1" si="1139"/>
        <v>0.66274394553630278</v>
      </c>
      <c r="BNP110" s="9">
        <f t="shared" ref="BNP110:BQA110" ca="1" si="1140">IF(BNP108&gt;(8/12),BNP108,RAND())</f>
        <v>0.96496309720972062</v>
      </c>
      <c r="BNQ110" s="9">
        <f t="shared" ca="1" si="1140"/>
        <v>0.30887510905895965</v>
      </c>
      <c r="BNR110" s="9">
        <f t="shared" ca="1" si="1140"/>
        <v>0.75730627482467039</v>
      </c>
      <c r="BNS110" s="9">
        <f t="shared" ca="1" si="1140"/>
        <v>0.59337490917836</v>
      </c>
      <c r="BNT110" s="9">
        <f t="shared" ca="1" si="1140"/>
        <v>1.5983113037122854E-2</v>
      </c>
      <c r="BNU110" s="9">
        <f t="shared" ca="1" si="1140"/>
        <v>0.29132928303278149</v>
      </c>
      <c r="BNV110" s="9">
        <f t="shared" ca="1" si="1140"/>
        <v>0.85590162978432227</v>
      </c>
      <c r="BNW110" s="9">
        <f t="shared" ca="1" si="1140"/>
        <v>0.8999490911685446</v>
      </c>
      <c r="BNX110" s="9">
        <f t="shared" ca="1" si="1140"/>
        <v>0.77499586603424975</v>
      </c>
      <c r="BNY110" s="9">
        <f t="shared" ca="1" si="1140"/>
        <v>0.88668239566679252</v>
      </c>
      <c r="BNZ110" s="9">
        <f t="shared" ca="1" si="1140"/>
        <v>8.7442340952445963E-2</v>
      </c>
      <c r="BOA110" s="9">
        <f t="shared" ca="1" si="1140"/>
        <v>0.75931548095350154</v>
      </c>
      <c r="BOB110" s="9">
        <f t="shared" ca="1" si="1140"/>
        <v>0.5382498459417735</v>
      </c>
      <c r="BOC110" s="9">
        <f t="shared" ca="1" si="1140"/>
        <v>0.69044787988340328</v>
      </c>
      <c r="BOD110" s="9">
        <f t="shared" ca="1" si="1140"/>
        <v>0.67728246353078259</v>
      </c>
      <c r="BOE110" s="9">
        <f t="shared" ca="1" si="1140"/>
        <v>0.7390159053591101</v>
      </c>
      <c r="BOF110" s="9">
        <f t="shared" ca="1" si="1140"/>
        <v>3.7335968412167686E-3</v>
      </c>
      <c r="BOG110" s="9">
        <f t="shared" ca="1" si="1140"/>
        <v>0.94806990854001139</v>
      </c>
      <c r="BOH110" s="9">
        <f t="shared" ca="1" si="1140"/>
        <v>0.89771532540240351</v>
      </c>
      <c r="BOI110" s="9">
        <f t="shared" ca="1" si="1140"/>
        <v>0.7078240895521255</v>
      </c>
      <c r="BOJ110" s="9">
        <f t="shared" ca="1" si="1140"/>
        <v>0.80646330516636711</v>
      </c>
      <c r="BOK110" s="9">
        <f t="shared" ca="1" si="1140"/>
        <v>0.97313742927088864</v>
      </c>
      <c r="BOL110" s="9">
        <f t="shared" ca="1" si="1140"/>
        <v>5.2145788909703339E-2</v>
      </c>
      <c r="BOM110" s="9">
        <f t="shared" ca="1" si="1140"/>
        <v>0.84881999327927138</v>
      </c>
      <c r="BON110" s="9">
        <f t="shared" ca="1" si="1140"/>
        <v>7.4822982611219002E-3</v>
      </c>
      <c r="BOO110" s="9">
        <f t="shared" ca="1" si="1140"/>
        <v>0.83417446529436612</v>
      </c>
      <c r="BOP110" s="9">
        <f t="shared" ca="1" si="1140"/>
        <v>0.8219911173320803</v>
      </c>
      <c r="BOQ110" s="9">
        <f t="shared" ca="1" si="1140"/>
        <v>0.94909046092088234</v>
      </c>
      <c r="BOR110" s="9">
        <f t="shared" ca="1" si="1140"/>
        <v>0.75276857119448626</v>
      </c>
      <c r="BOS110" s="9">
        <f t="shared" ca="1" si="1140"/>
        <v>0.89813924934863154</v>
      </c>
      <c r="BOT110" s="9">
        <f t="shared" ca="1" si="1140"/>
        <v>0.68642420391984926</v>
      </c>
      <c r="BOU110" s="9">
        <f t="shared" ca="1" si="1140"/>
        <v>0.23025519005236683</v>
      </c>
      <c r="BOV110" s="9">
        <f t="shared" ca="1" si="1140"/>
        <v>0.16925128841767656</v>
      </c>
      <c r="BOW110" s="9">
        <f t="shared" ca="1" si="1140"/>
        <v>0.942857953530441</v>
      </c>
      <c r="BOX110" s="9">
        <f t="shared" ca="1" si="1140"/>
        <v>0.10307321231606104</v>
      </c>
      <c r="BOY110" s="9">
        <f t="shared" ca="1" si="1140"/>
        <v>0.70582672780331135</v>
      </c>
      <c r="BOZ110" s="9">
        <f t="shared" ca="1" si="1140"/>
        <v>0.86994841820298063</v>
      </c>
      <c r="BPA110" s="9">
        <f t="shared" ca="1" si="1140"/>
        <v>0.47047033757737833</v>
      </c>
      <c r="BPB110" s="9">
        <f t="shared" ca="1" si="1140"/>
        <v>0.89616382327160626</v>
      </c>
      <c r="BPC110" s="9">
        <f t="shared" ca="1" si="1140"/>
        <v>0.5505435615471963</v>
      </c>
      <c r="BPD110" s="9">
        <f t="shared" ca="1" si="1140"/>
        <v>0.15050671594011922</v>
      </c>
      <c r="BPE110" s="9">
        <f t="shared" ca="1" si="1140"/>
        <v>0.33779991568528756</v>
      </c>
      <c r="BPF110" s="9">
        <f t="shared" ca="1" si="1140"/>
        <v>0.71235734197365852</v>
      </c>
      <c r="BPG110" s="9">
        <f t="shared" ca="1" si="1140"/>
        <v>0.70532908447028231</v>
      </c>
      <c r="BPH110" s="9">
        <f t="shared" ca="1" si="1140"/>
        <v>0.96802454440554753</v>
      </c>
      <c r="BPI110" s="9">
        <f t="shared" ca="1" si="1140"/>
        <v>0.32380270095900976</v>
      </c>
      <c r="BPJ110" s="9">
        <f t="shared" ca="1" si="1140"/>
        <v>0.81996139667682644</v>
      </c>
      <c r="BPK110" s="9">
        <f t="shared" ca="1" si="1140"/>
        <v>2.9537141021429902E-2</v>
      </c>
      <c r="BPL110" s="9">
        <f t="shared" ca="1" si="1140"/>
        <v>0.25096791849244648</v>
      </c>
      <c r="BPM110" s="9">
        <f t="shared" ca="1" si="1140"/>
        <v>0.83450549041106969</v>
      </c>
      <c r="BPN110" s="9">
        <f t="shared" ca="1" si="1140"/>
        <v>0.98878312120283229</v>
      </c>
      <c r="BPO110" s="9">
        <f t="shared" ca="1" si="1140"/>
        <v>0.73679238483441167</v>
      </c>
      <c r="BPP110" s="9">
        <f t="shared" ca="1" si="1140"/>
        <v>0.27416220184794959</v>
      </c>
      <c r="BPQ110" s="9">
        <f t="shared" ca="1" si="1140"/>
        <v>0.84059350956389256</v>
      </c>
      <c r="BPR110" s="9">
        <f t="shared" ca="1" si="1140"/>
        <v>0.70581455229327239</v>
      </c>
      <c r="BPS110" s="9">
        <f t="shared" ca="1" si="1140"/>
        <v>0.78224077747490472</v>
      </c>
      <c r="BPT110" s="9">
        <f t="shared" ca="1" si="1140"/>
        <v>0.66775181168632158</v>
      </c>
      <c r="BPU110" s="9">
        <f t="shared" ca="1" si="1140"/>
        <v>0.31399096281679917</v>
      </c>
      <c r="BPV110" s="9">
        <f t="shared" ca="1" si="1140"/>
        <v>0.76678143257583808</v>
      </c>
      <c r="BPW110" s="9">
        <f t="shared" ca="1" si="1140"/>
        <v>0.52721316967096266</v>
      </c>
      <c r="BPX110" s="9">
        <f t="shared" ca="1" si="1140"/>
        <v>0.98826426348870078</v>
      </c>
      <c r="BPY110" s="9">
        <f t="shared" ca="1" si="1140"/>
        <v>0.7394710068653384</v>
      </c>
      <c r="BPZ110" s="9">
        <f t="shared" ca="1" si="1140"/>
        <v>0.2683933965240739</v>
      </c>
      <c r="BQA110" s="9">
        <f t="shared" ca="1" si="1140"/>
        <v>0.73885566579651696</v>
      </c>
      <c r="BQB110" s="9">
        <f t="shared" ref="BQB110:BSM110" ca="1" si="1141">IF(BQB108&gt;(8/12),BQB108,RAND())</f>
        <v>0.92529712562874999</v>
      </c>
      <c r="BQC110" s="9">
        <f t="shared" ca="1" si="1141"/>
        <v>0.22478045515533129</v>
      </c>
      <c r="BQD110" s="9">
        <f t="shared" ca="1" si="1141"/>
        <v>0.24920187092402046</v>
      </c>
      <c r="BQE110" s="9">
        <f t="shared" ca="1" si="1141"/>
        <v>0.20114827583484141</v>
      </c>
      <c r="BQF110" s="9">
        <f t="shared" ca="1" si="1141"/>
        <v>0.83899556059297498</v>
      </c>
      <c r="BQG110" s="9">
        <f t="shared" ca="1" si="1141"/>
        <v>0.46266484990302914</v>
      </c>
      <c r="BQH110" s="9">
        <f t="shared" ca="1" si="1141"/>
        <v>0.75201191179444771</v>
      </c>
      <c r="BQI110" s="9">
        <f t="shared" ca="1" si="1141"/>
        <v>0.83581464892067503</v>
      </c>
      <c r="BQJ110" s="9">
        <f t="shared" ca="1" si="1141"/>
        <v>0.87494235395979991</v>
      </c>
      <c r="BQK110" s="9">
        <f t="shared" ca="1" si="1141"/>
        <v>9.2740370877353762E-2</v>
      </c>
      <c r="BQL110" s="9">
        <f t="shared" ca="1" si="1141"/>
        <v>0.92497353591410059</v>
      </c>
      <c r="BQM110" s="9">
        <f t="shared" ca="1" si="1141"/>
        <v>0.78630979046311822</v>
      </c>
      <c r="BQN110" s="9">
        <f t="shared" ca="1" si="1141"/>
        <v>0.67215900889936275</v>
      </c>
      <c r="BQO110" s="9">
        <f t="shared" ca="1" si="1141"/>
        <v>0.80084285297083069</v>
      </c>
      <c r="BQP110" s="9">
        <f t="shared" ca="1" si="1141"/>
        <v>0.79624185011072024</v>
      </c>
      <c r="BQQ110" s="9">
        <f t="shared" ca="1" si="1141"/>
        <v>0.92805723337757284</v>
      </c>
      <c r="BQR110" s="9">
        <f t="shared" ca="1" si="1141"/>
        <v>0.7431387886665749</v>
      </c>
      <c r="BQS110" s="9">
        <f t="shared" ca="1" si="1141"/>
        <v>0.66909008864872033</v>
      </c>
      <c r="BQT110" s="9">
        <f t="shared" ca="1" si="1141"/>
        <v>2.5902760504133648E-2</v>
      </c>
      <c r="BQU110" s="9">
        <f t="shared" ca="1" si="1141"/>
        <v>0.97231120702521689</v>
      </c>
      <c r="BQV110" s="9">
        <f t="shared" ca="1" si="1141"/>
        <v>0.4891655183967113</v>
      </c>
      <c r="BQW110" s="9">
        <f t="shared" ca="1" si="1141"/>
        <v>0.77637213895004609</v>
      </c>
      <c r="BQX110" s="9">
        <f t="shared" ca="1" si="1141"/>
        <v>0.2638072725903422</v>
      </c>
      <c r="BQY110" s="9">
        <f t="shared" ca="1" si="1141"/>
        <v>0.95326450562602882</v>
      </c>
      <c r="BQZ110" s="9">
        <f t="shared" ca="1" si="1141"/>
        <v>0.12028199272606832</v>
      </c>
      <c r="BRA110" s="9">
        <f t="shared" ca="1" si="1141"/>
        <v>0.80123999698994608</v>
      </c>
      <c r="BRB110" s="9">
        <f t="shared" ca="1" si="1141"/>
        <v>0.75506896028622206</v>
      </c>
      <c r="BRC110" s="9">
        <f t="shared" ca="1" si="1141"/>
        <v>2.7066522956535444E-2</v>
      </c>
      <c r="BRD110" s="9">
        <f t="shared" ca="1" si="1141"/>
        <v>0.96943034487433266</v>
      </c>
      <c r="BRE110" s="9">
        <f t="shared" ca="1" si="1141"/>
        <v>0.66756701962285614</v>
      </c>
      <c r="BRF110" s="9">
        <f t="shared" ca="1" si="1141"/>
        <v>9.046137823812439E-2</v>
      </c>
      <c r="BRG110" s="9">
        <f t="shared" ca="1" si="1141"/>
        <v>0.92048420718323953</v>
      </c>
      <c r="BRH110" s="9">
        <f t="shared" ca="1" si="1141"/>
        <v>0.75764209489883494</v>
      </c>
      <c r="BRI110" s="9">
        <f t="shared" ca="1" si="1141"/>
        <v>0.82912672197284598</v>
      </c>
      <c r="BRJ110" s="9">
        <f t="shared" ca="1" si="1141"/>
        <v>0.5800358034551687</v>
      </c>
      <c r="BRK110" s="9">
        <f t="shared" ca="1" si="1141"/>
        <v>0.7703910128866881</v>
      </c>
      <c r="BRL110" s="9">
        <f t="shared" ca="1" si="1141"/>
        <v>0.82457770137401398</v>
      </c>
      <c r="BRM110" s="9">
        <f t="shared" ca="1" si="1141"/>
        <v>6.7199073345429849E-2</v>
      </c>
      <c r="BRN110" s="9">
        <f t="shared" ca="1" si="1141"/>
        <v>0.28986525351131565</v>
      </c>
      <c r="BRO110" s="9">
        <f t="shared" ca="1" si="1141"/>
        <v>0.98946812424969754</v>
      </c>
      <c r="BRP110" s="9">
        <f t="shared" ca="1" si="1141"/>
        <v>0.24781989059852261</v>
      </c>
      <c r="BRQ110" s="9">
        <f t="shared" ca="1" si="1141"/>
        <v>0.68608261751768029</v>
      </c>
      <c r="BRR110" s="9">
        <f t="shared" ca="1" si="1141"/>
        <v>0.16558654224651781</v>
      </c>
      <c r="BRS110" s="9">
        <f t="shared" ca="1" si="1141"/>
        <v>0.18046948657501771</v>
      </c>
      <c r="BRT110" s="9">
        <f t="shared" ca="1" si="1141"/>
        <v>0.8632870564830184</v>
      </c>
      <c r="BRU110" s="9">
        <f t="shared" ca="1" si="1141"/>
        <v>0.55663288654255028</v>
      </c>
      <c r="BRV110" s="9">
        <f t="shared" ca="1" si="1141"/>
        <v>0.90726312795515696</v>
      </c>
      <c r="BRW110" s="9">
        <f t="shared" ca="1" si="1141"/>
        <v>0.61048061635036754</v>
      </c>
      <c r="BRX110" s="9">
        <f t="shared" ca="1" si="1141"/>
        <v>0.6876911107149718</v>
      </c>
      <c r="BRY110" s="9">
        <f t="shared" ca="1" si="1141"/>
        <v>0.94025101311310977</v>
      </c>
      <c r="BRZ110" s="9">
        <f t="shared" ca="1" si="1141"/>
        <v>0.59315392556377045</v>
      </c>
      <c r="BSA110" s="9">
        <f t="shared" ca="1" si="1141"/>
        <v>0.87319819151149736</v>
      </c>
      <c r="BSB110" s="9">
        <f t="shared" ca="1" si="1141"/>
        <v>0.2265883426422115</v>
      </c>
      <c r="BSC110" s="9">
        <f t="shared" ca="1" si="1141"/>
        <v>0.88747439151217988</v>
      </c>
      <c r="BSD110" s="9">
        <f t="shared" ca="1" si="1141"/>
        <v>0.982793962365753</v>
      </c>
      <c r="BSE110" s="9">
        <f t="shared" ca="1" si="1141"/>
        <v>0.40646903808808055</v>
      </c>
      <c r="BSF110" s="9">
        <f t="shared" ca="1" si="1141"/>
        <v>0.63107833167480143</v>
      </c>
      <c r="BSG110" s="9">
        <f t="shared" ca="1" si="1141"/>
        <v>0.66983640160526847</v>
      </c>
      <c r="BSH110" s="9">
        <f t="shared" ca="1" si="1141"/>
        <v>0.44898977585319522</v>
      </c>
      <c r="BSI110" s="9">
        <f t="shared" ca="1" si="1141"/>
        <v>7.9822627364971033E-2</v>
      </c>
      <c r="BSJ110" s="9">
        <f t="shared" ca="1" si="1141"/>
        <v>0.36518018934626195</v>
      </c>
      <c r="BSK110" s="9">
        <f t="shared" ca="1" si="1141"/>
        <v>0.37773127605995793</v>
      </c>
      <c r="BSL110" s="9">
        <f t="shared" ca="1" si="1141"/>
        <v>0.89085562425320142</v>
      </c>
      <c r="BSM110" s="9">
        <f t="shared" ca="1" si="1141"/>
        <v>0.54886981599005613</v>
      </c>
      <c r="BSN110" s="9">
        <f t="shared" ref="BSN110:BUY110" ca="1" si="1142">IF(BSN108&gt;(8/12),BSN108,RAND())</f>
        <v>0.80320242259775299</v>
      </c>
      <c r="BSO110" s="9">
        <f t="shared" ca="1" si="1142"/>
        <v>0.82456681552281985</v>
      </c>
      <c r="BSP110" s="9">
        <f t="shared" ca="1" si="1142"/>
        <v>0.88927959818102942</v>
      </c>
      <c r="BSQ110" s="9">
        <f t="shared" ca="1" si="1142"/>
        <v>0.13927361762142021</v>
      </c>
      <c r="BSR110" s="9">
        <f t="shared" ca="1" si="1142"/>
        <v>0.68871084702302576</v>
      </c>
      <c r="BSS110" s="9">
        <f t="shared" ca="1" si="1142"/>
        <v>0.44042609846889436</v>
      </c>
      <c r="BST110" s="9">
        <f t="shared" ca="1" si="1142"/>
        <v>0.21808464442129294</v>
      </c>
      <c r="BSU110" s="9">
        <f t="shared" ca="1" si="1142"/>
        <v>0.35549246437801951</v>
      </c>
      <c r="BSV110" s="9">
        <f t="shared" ca="1" si="1142"/>
        <v>0.73757964211189198</v>
      </c>
      <c r="BSW110" s="9">
        <f t="shared" ca="1" si="1142"/>
        <v>0.66309337080282182</v>
      </c>
      <c r="BSX110" s="9">
        <f t="shared" ca="1" si="1142"/>
        <v>0.46672261261077819</v>
      </c>
      <c r="BSY110" s="9">
        <f t="shared" ca="1" si="1142"/>
        <v>0.93670828678581952</v>
      </c>
      <c r="BSZ110" s="9">
        <f t="shared" ca="1" si="1142"/>
        <v>0.67865028056476817</v>
      </c>
      <c r="BTA110" s="9">
        <f t="shared" ca="1" si="1142"/>
        <v>0.14077511855980362</v>
      </c>
      <c r="BTB110" s="9">
        <f t="shared" ca="1" si="1142"/>
        <v>0.69043038822124647</v>
      </c>
      <c r="BTC110" s="9">
        <f t="shared" ca="1" si="1142"/>
        <v>0.8214277733356683</v>
      </c>
      <c r="BTD110" s="9">
        <f t="shared" ca="1" si="1142"/>
        <v>0.30963954136880301</v>
      </c>
      <c r="BTE110" s="9">
        <f t="shared" ca="1" si="1142"/>
        <v>0.91358870140345128</v>
      </c>
      <c r="BTF110" s="9">
        <f t="shared" ca="1" si="1142"/>
        <v>0.71122450888305078</v>
      </c>
      <c r="BTG110" s="9">
        <f t="shared" ca="1" si="1142"/>
        <v>0.59543628391006276</v>
      </c>
      <c r="BTH110" s="9">
        <f t="shared" ca="1" si="1142"/>
        <v>0.62197436502143422</v>
      </c>
      <c r="BTI110" s="9">
        <f t="shared" ca="1" si="1142"/>
        <v>0.81042147761166772</v>
      </c>
      <c r="BTJ110" s="9">
        <f t="shared" ca="1" si="1142"/>
        <v>0.76165346319222516</v>
      </c>
      <c r="BTK110" s="9">
        <f t="shared" ca="1" si="1142"/>
        <v>0.15878768174053581</v>
      </c>
      <c r="BTL110" s="9">
        <f t="shared" ca="1" si="1142"/>
        <v>0.32045188173176609</v>
      </c>
      <c r="BTM110" s="9">
        <f t="shared" ca="1" si="1142"/>
        <v>0.60669344432815764</v>
      </c>
      <c r="BTN110" s="9">
        <f t="shared" ca="1" si="1142"/>
        <v>0.42966560217323901</v>
      </c>
      <c r="BTO110" s="9">
        <f t="shared" ca="1" si="1142"/>
        <v>0.87450512530252533</v>
      </c>
      <c r="BTP110" s="9">
        <f t="shared" ca="1" si="1142"/>
        <v>0.94986967004070577</v>
      </c>
      <c r="BTQ110" s="9">
        <f t="shared" ca="1" si="1142"/>
        <v>0.73291881530102287</v>
      </c>
      <c r="BTR110" s="9">
        <f t="shared" ca="1" si="1142"/>
        <v>0.98358077587391757</v>
      </c>
      <c r="BTS110" s="9">
        <f t="shared" ca="1" si="1142"/>
        <v>0.44208783049341649</v>
      </c>
      <c r="BTT110" s="9">
        <f t="shared" ca="1" si="1142"/>
        <v>0.76389012564184899</v>
      </c>
      <c r="BTU110" s="9">
        <f t="shared" ca="1" si="1142"/>
        <v>0.26044268079272925</v>
      </c>
      <c r="BTV110" s="9">
        <f t="shared" ca="1" si="1142"/>
        <v>0.4341438769321424</v>
      </c>
      <c r="BTW110" s="9">
        <f t="shared" ca="1" si="1142"/>
        <v>0.53236253846697446</v>
      </c>
      <c r="BTX110" s="9">
        <f t="shared" ca="1" si="1142"/>
        <v>0.657471919133228</v>
      </c>
      <c r="BTY110" s="9">
        <f t="shared" ca="1" si="1142"/>
        <v>0.67440830487260761</v>
      </c>
      <c r="BTZ110" s="9">
        <f t="shared" ca="1" si="1142"/>
        <v>0.71844108851585686</v>
      </c>
      <c r="BUA110" s="9">
        <f t="shared" ca="1" si="1142"/>
        <v>0.56814960708243689</v>
      </c>
      <c r="BUB110" s="9">
        <f t="shared" ca="1" si="1142"/>
        <v>0.4466937590311586</v>
      </c>
      <c r="BUC110" s="9">
        <f t="shared" ca="1" si="1142"/>
        <v>0.15163588768573177</v>
      </c>
      <c r="BUD110" s="9">
        <f t="shared" ca="1" si="1142"/>
        <v>7.5874505860202279E-2</v>
      </c>
      <c r="BUE110" s="9">
        <f t="shared" ca="1" si="1142"/>
        <v>0.28083273864594605</v>
      </c>
      <c r="BUF110" s="9">
        <f t="shared" ca="1" si="1142"/>
        <v>0.89573034924700989</v>
      </c>
      <c r="BUG110" s="9">
        <f t="shared" ca="1" si="1142"/>
        <v>0.29664439775194884</v>
      </c>
      <c r="BUH110" s="9">
        <f t="shared" ca="1" si="1142"/>
        <v>0.75419874457901481</v>
      </c>
      <c r="BUI110" s="9">
        <f t="shared" ca="1" si="1142"/>
        <v>0.93383855492630485</v>
      </c>
      <c r="BUJ110" s="9">
        <f t="shared" ca="1" si="1142"/>
        <v>0.85974622276161972</v>
      </c>
      <c r="BUK110" s="9">
        <f t="shared" ca="1" si="1142"/>
        <v>0.42443613002712777</v>
      </c>
      <c r="BUL110" s="9">
        <f t="shared" ca="1" si="1142"/>
        <v>0.97252190815769701</v>
      </c>
      <c r="BUM110" s="9">
        <f t="shared" ca="1" si="1142"/>
        <v>0.74045151465588688</v>
      </c>
      <c r="BUN110" s="9">
        <f t="shared" ca="1" si="1142"/>
        <v>0.9535751749846938</v>
      </c>
      <c r="BUO110" s="9">
        <f t="shared" ca="1" si="1142"/>
        <v>0.63086307651843188</v>
      </c>
      <c r="BUP110" s="9">
        <f t="shared" ca="1" si="1142"/>
        <v>0.69937588289512442</v>
      </c>
      <c r="BUQ110" s="9">
        <f t="shared" ca="1" si="1142"/>
        <v>0.71122169487205544</v>
      </c>
      <c r="BUR110" s="9">
        <f t="shared" ca="1" si="1142"/>
        <v>0.9456692888238557</v>
      </c>
      <c r="BUS110" s="9">
        <f t="shared" ca="1" si="1142"/>
        <v>0.76712321222698798</v>
      </c>
      <c r="BUT110" s="9">
        <f t="shared" ca="1" si="1142"/>
        <v>0.91973477276035587</v>
      </c>
      <c r="BUU110" s="9">
        <f t="shared" ca="1" si="1142"/>
        <v>0.38928913244424723</v>
      </c>
      <c r="BUV110" s="9">
        <f t="shared" ca="1" si="1142"/>
        <v>0.94943383299916884</v>
      </c>
      <c r="BUW110" s="9">
        <f t="shared" ca="1" si="1142"/>
        <v>0.48777736035437025</v>
      </c>
      <c r="BUX110" s="9">
        <f t="shared" ca="1" si="1142"/>
        <v>0.779634762951259</v>
      </c>
      <c r="BUY110" s="9">
        <f t="shared" ca="1" si="1142"/>
        <v>0.68085702393677949</v>
      </c>
      <c r="BUZ110" s="9">
        <f t="shared" ref="BUZ110:BXK110" ca="1" si="1143">IF(BUZ108&gt;(8/12),BUZ108,RAND())</f>
        <v>0.95730583048517337</v>
      </c>
      <c r="BVA110" s="9">
        <f t="shared" ca="1" si="1143"/>
        <v>0.49545586608074066</v>
      </c>
      <c r="BVB110" s="9">
        <f t="shared" ca="1" si="1143"/>
        <v>0.57554232503224756</v>
      </c>
      <c r="BVC110" s="9">
        <f t="shared" ca="1" si="1143"/>
        <v>0.77074258738012091</v>
      </c>
      <c r="BVD110" s="9">
        <f t="shared" ca="1" si="1143"/>
        <v>7.2269153991969981E-2</v>
      </c>
      <c r="BVE110" s="9">
        <f t="shared" ca="1" si="1143"/>
        <v>0.70627280783830015</v>
      </c>
      <c r="BVF110" s="9">
        <f t="shared" ca="1" si="1143"/>
        <v>0.55415458000091955</v>
      </c>
      <c r="BVG110" s="9">
        <f t="shared" ca="1" si="1143"/>
        <v>0.78229819714017157</v>
      </c>
      <c r="BVH110" s="9">
        <f t="shared" ca="1" si="1143"/>
        <v>0.83179546355683309</v>
      </c>
      <c r="BVI110" s="9">
        <f t="shared" ca="1" si="1143"/>
        <v>0.88071173264538249</v>
      </c>
      <c r="BVJ110" s="9">
        <f t="shared" ca="1" si="1143"/>
        <v>0.76444203781626618</v>
      </c>
      <c r="BVK110" s="9">
        <f t="shared" ca="1" si="1143"/>
        <v>0.86459951782220734</v>
      </c>
      <c r="BVL110" s="9">
        <f t="shared" ca="1" si="1143"/>
        <v>0.15093743181818042</v>
      </c>
      <c r="BVM110" s="9">
        <f t="shared" ca="1" si="1143"/>
        <v>0.96745762342165076</v>
      </c>
      <c r="BVN110" s="9">
        <f t="shared" ca="1" si="1143"/>
        <v>0.66724967258026657</v>
      </c>
      <c r="BVO110" s="9">
        <f t="shared" ca="1" si="1143"/>
        <v>0.70736303976747628</v>
      </c>
      <c r="BVP110" s="9">
        <f t="shared" ca="1" si="1143"/>
        <v>0.7339706613284076</v>
      </c>
      <c r="BVQ110" s="9">
        <f t="shared" ca="1" si="1143"/>
        <v>0.59680572326683234</v>
      </c>
      <c r="BVR110" s="9">
        <f t="shared" ca="1" si="1143"/>
        <v>0.24973049106376977</v>
      </c>
      <c r="BVS110" s="9">
        <f t="shared" ca="1" si="1143"/>
        <v>0.36297026400233157</v>
      </c>
      <c r="BVT110" s="9">
        <f t="shared" ca="1" si="1143"/>
        <v>0.95170511489515996</v>
      </c>
      <c r="BVU110" s="9">
        <f t="shared" ca="1" si="1143"/>
        <v>0.69118420468778774</v>
      </c>
      <c r="BVV110" s="9">
        <f t="shared" ca="1" si="1143"/>
        <v>0.32463668681753177</v>
      </c>
      <c r="BVW110" s="9">
        <f t="shared" ca="1" si="1143"/>
        <v>8.7844875496806418E-2</v>
      </c>
      <c r="BVX110" s="9">
        <f t="shared" ca="1" si="1143"/>
        <v>0.81825076054058543</v>
      </c>
      <c r="BVY110" s="9">
        <f t="shared" ca="1" si="1143"/>
        <v>0.76126574661143476</v>
      </c>
      <c r="BVZ110" s="9">
        <f t="shared" ca="1" si="1143"/>
        <v>0.87314866910166478</v>
      </c>
      <c r="BWA110" s="9">
        <f t="shared" ca="1" si="1143"/>
        <v>0.90058756955429642</v>
      </c>
      <c r="BWB110" s="9">
        <f t="shared" ca="1" si="1143"/>
        <v>0.15848543505074331</v>
      </c>
      <c r="BWC110" s="9">
        <f t="shared" ca="1" si="1143"/>
        <v>0.97081011948321705</v>
      </c>
      <c r="BWD110" s="9">
        <f t="shared" ca="1" si="1143"/>
        <v>0.20685291859267485</v>
      </c>
      <c r="BWE110" s="9">
        <f t="shared" ca="1" si="1143"/>
        <v>0.46669386251658174</v>
      </c>
      <c r="BWF110" s="9">
        <f t="shared" ca="1" si="1143"/>
        <v>0.94539928560541175</v>
      </c>
      <c r="BWG110" s="9">
        <f t="shared" ca="1" si="1143"/>
        <v>0.80397472752386712</v>
      </c>
      <c r="BWH110" s="9">
        <f t="shared" ca="1" si="1143"/>
        <v>0.81225856705796573</v>
      </c>
      <c r="BWI110" s="9">
        <f t="shared" ca="1" si="1143"/>
        <v>0.98680034022149488</v>
      </c>
      <c r="BWJ110" s="9">
        <f t="shared" ca="1" si="1143"/>
        <v>0.9842107412525718</v>
      </c>
      <c r="BWK110" s="9">
        <f t="shared" ca="1" si="1143"/>
        <v>3.9656027560923568E-2</v>
      </c>
      <c r="BWL110" s="9">
        <f t="shared" ca="1" si="1143"/>
        <v>0.47862648261406915</v>
      </c>
      <c r="BWM110" s="9">
        <f t="shared" ca="1" si="1143"/>
        <v>0.88011282237924204</v>
      </c>
      <c r="BWN110" s="9">
        <f t="shared" ca="1" si="1143"/>
        <v>0.89010983711477631</v>
      </c>
      <c r="BWO110" s="9">
        <f t="shared" ca="1" si="1143"/>
        <v>0.24811440306877952</v>
      </c>
      <c r="BWP110" s="9">
        <f t="shared" ca="1" si="1143"/>
        <v>0.57225372259991836</v>
      </c>
      <c r="BWQ110" s="9">
        <f t="shared" ca="1" si="1143"/>
        <v>6.1157411856516908E-2</v>
      </c>
      <c r="BWR110" s="9">
        <f t="shared" ca="1" si="1143"/>
        <v>0.66850984019149395</v>
      </c>
      <c r="BWS110" s="9">
        <f t="shared" ca="1" si="1143"/>
        <v>0.35373827508614408</v>
      </c>
      <c r="BWT110" s="9">
        <f t="shared" ca="1" si="1143"/>
        <v>0.23311032513367336</v>
      </c>
      <c r="BWU110" s="9">
        <f t="shared" ca="1" si="1143"/>
        <v>2.703026684364318E-2</v>
      </c>
      <c r="BWV110" s="9">
        <f t="shared" ca="1" si="1143"/>
        <v>0.77351718637138833</v>
      </c>
      <c r="BWW110" s="9">
        <f t="shared" ca="1" si="1143"/>
        <v>0.35858959291200121</v>
      </c>
      <c r="BWX110" s="9">
        <f t="shared" ca="1" si="1143"/>
        <v>0.83959849040614098</v>
      </c>
      <c r="BWY110" s="9">
        <f t="shared" ca="1" si="1143"/>
        <v>0.43333303425599756</v>
      </c>
      <c r="BWZ110" s="9">
        <f t="shared" ca="1" si="1143"/>
        <v>0.71659201583686638</v>
      </c>
      <c r="BXA110" s="9">
        <f t="shared" ca="1" si="1143"/>
        <v>0.44054947430957037</v>
      </c>
      <c r="BXB110" s="9">
        <f t="shared" ca="1" si="1143"/>
        <v>0.76089213226520169</v>
      </c>
      <c r="BXC110" s="9">
        <f t="shared" ca="1" si="1143"/>
        <v>0.92094441719272269</v>
      </c>
      <c r="BXD110" s="9">
        <f t="shared" ca="1" si="1143"/>
        <v>0.53766478536546292</v>
      </c>
      <c r="BXE110" s="9">
        <f t="shared" ca="1" si="1143"/>
        <v>0.69694792980020792</v>
      </c>
      <c r="BXF110" s="9">
        <f t="shared" ca="1" si="1143"/>
        <v>0.69201271814256893</v>
      </c>
      <c r="BXG110" s="9">
        <f t="shared" ca="1" si="1143"/>
        <v>0.58928128872277363</v>
      </c>
      <c r="BXH110" s="9">
        <f t="shared" ca="1" si="1143"/>
        <v>0.88629388685678345</v>
      </c>
      <c r="BXI110" s="9">
        <f t="shared" ca="1" si="1143"/>
        <v>0.9708141196760901</v>
      </c>
      <c r="BXJ110" s="9">
        <f t="shared" ca="1" si="1143"/>
        <v>0.61405834727049313</v>
      </c>
      <c r="BXK110" s="9">
        <f t="shared" ca="1" si="1143"/>
        <v>0.75630917907496353</v>
      </c>
      <c r="BXL110" s="9">
        <f t="shared" ref="BXL110:BZW110" ca="1" si="1144">IF(BXL108&gt;(8/12),BXL108,RAND())</f>
        <v>0.90813124637926412</v>
      </c>
      <c r="BXM110" s="9">
        <f t="shared" ca="1" si="1144"/>
        <v>0.37943652132085803</v>
      </c>
      <c r="BXN110" s="9">
        <f t="shared" ca="1" si="1144"/>
        <v>0.72822683124718113</v>
      </c>
      <c r="BXO110" s="9">
        <f t="shared" ca="1" si="1144"/>
        <v>0.28369428667262864</v>
      </c>
      <c r="BXP110" s="9">
        <f t="shared" ca="1" si="1144"/>
        <v>0.43150384402563569</v>
      </c>
      <c r="BXQ110" s="9">
        <f t="shared" ca="1" si="1144"/>
        <v>0.19549144731422152</v>
      </c>
      <c r="BXR110" s="9">
        <f t="shared" ca="1" si="1144"/>
        <v>0.40555438038407499</v>
      </c>
      <c r="BXS110" s="9">
        <f t="shared" ca="1" si="1144"/>
        <v>0.69798613779144514</v>
      </c>
      <c r="BXT110" s="9">
        <f t="shared" ca="1" si="1144"/>
        <v>0.89362991354238119</v>
      </c>
      <c r="BXU110" s="9">
        <f t="shared" ca="1" si="1144"/>
        <v>0.89669023691288585</v>
      </c>
      <c r="BXV110" s="9">
        <f t="shared" ca="1" si="1144"/>
        <v>0.11055071096556501</v>
      </c>
      <c r="BXW110" s="9">
        <f t="shared" ca="1" si="1144"/>
        <v>0.66696838551298698</v>
      </c>
      <c r="BXX110" s="9">
        <f t="shared" ca="1" si="1144"/>
        <v>0.95912991764237332</v>
      </c>
      <c r="BXY110" s="9">
        <f t="shared" ca="1" si="1144"/>
        <v>0.36224381979684106</v>
      </c>
      <c r="BXZ110" s="9">
        <f t="shared" ca="1" si="1144"/>
        <v>0.79373196483278985</v>
      </c>
      <c r="BYA110" s="9">
        <f t="shared" ca="1" si="1144"/>
        <v>0.38453990285431028</v>
      </c>
      <c r="BYB110" s="9">
        <f t="shared" ca="1" si="1144"/>
        <v>0.4968582425164686</v>
      </c>
      <c r="BYC110" s="9">
        <f t="shared" ca="1" si="1144"/>
        <v>0.79607375136862035</v>
      </c>
      <c r="BYD110" s="9">
        <f t="shared" ca="1" si="1144"/>
        <v>0.41840896859075583</v>
      </c>
      <c r="BYE110" s="9">
        <f t="shared" ca="1" si="1144"/>
        <v>0.86372376805947726</v>
      </c>
      <c r="BYF110" s="9">
        <f t="shared" ca="1" si="1144"/>
        <v>0.84715598912827539</v>
      </c>
      <c r="BYG110" s="9">
        <f t="shared" ca="1" si="1144"/>
        <v>0.24110244354729005</v>
      </c>
      <c r="BYH110" s="9">
        <f t="shared" ca="1" si="1144"/>
        <v>0.68716959901621444</v>
      </c>
      <c r="BYI110" s="9">
        <f t="shared" ca="1" si="1144"/>
        <v>0.35649849219358831</v>
      </c>
      <c r="BYJ110" s="9">
        <f t="shared" ca="1" si="1144"/>
        <v>0.4707484024247186</v>
      </c>
      <c r="BYK110" s="9">
        <f t="shared" ca="1" si="1144"/>
        <v>0.75706708120272426</v>
      </c>
      <c r="BYL110" s="9">
        <f t="shared" ca="1" si="1144"/>
        <v>0.78335985155643251</v>
      </c>
      <c r="BYM110" s="9">
        <f t="shared" ca="1" si="1144"/>
        <v>0.83727774712830427</v>
      </c>
      <c r="BYN110" s="9">
        <f t="shared" ca="1" si="1144"/>
        <v>0.70357984808159746</v>
      </c>
      <c r="BYO110" s="9">
        <f t="shared" ca="1" si="1144"/>
        <v>0.1924079425115599</v>
      </c>
      <c r="BYP110" s="9">
        <f t="shared" ca="1" si="1144"/>
        <v>0.67655485263433013</v>
      </c>
      <c r="BYQ110" s="9">
        <f t="shared" ca="1" si="1144"/>
        <v>0.89276404222601935</v>
      </c>
      <c r="BYR110" s="9">
        <f t="shared" ca="1" si="1144"/>
        <v>0.1399504971618275</v>
      </c>
      <c r="BYS110" s="9">
        <f t="shared" ca="1" si="1144"/>
        <v>3.3572764117144605E-3</v>
      </c>
      <c r="BYT110" s="9">
        <f t="shared" ca="1" si="1144"/>
        <v>0.83024292170617531</v>
      </c>
      <c r="BYU110" s="9">
        <f t="shared" ca="1" si="1144"/>
        <v>0.66767154994782829</v>
      </c>
      <c r="BYV110" s="9">
        <f t="shared" ca="1" si="1144"/>
        <v>0.73300370212848875</v>
      </c>
      <c r="BYW110" s="9">
        <f t="shared" ca="1" si="1144"/>
        <v>8.006407175867214E-2</v>
      </c>
      <c r="BYX110" s="9">
        <f t="shared" ca="1" si="1144"/>
        <v>0.67204321424381275</v>
      </c>
      <c r="BYY110" s="9">
        <f t="shared" ca="1" si="1144"/>
        <v>0.37306156946717739</v>
      </c>
      <c r="BYZ110" s="9">
        <f t="shared" ca="1" si="1144"/>
        <v>0.77471826584861259</v>
      </c>
      <c r="BZA110" s="9">
        <f t="shared" ca="1" si="1144"/>
        <v>0.49998043805478587</v>
      </c>
      <c r="BZB110" s="9">
        <f t="shared" ca="1" si="1144"/>
        <v>0.23791412551532065</v>
      </c>
      <c r="BZC110" s="9">
        <f t="shared" ca="1" si="1144"/>
        <v>0.92180818016637822</v>
      </c>
      <c r="BZD110" s="9">
        <f t="shared" ca="1" si="1144"/>
        <v>0.95775162288381466</v>
      </c>
      <c r="BZE110" s="9">
        <f t="shared" ca="1" si="1144"/>
        <v>0.70624216874849122</v>
      </c>
      <c r="BZF110" s="9">
        <f t="shared" ca="1" si="1144"/>
        <v>0.6435980604421101</v>
      </c>
      <c r="BZG110" s="9">
        <f t="shared" ca="1" si="1144"/>
        <v>0.34517196525950899</v>
      </c>
      <c r="BZH110" s="9">
        <f t="shared" ca="1" si="1144"/>
        <v>0.16673288609420001</v>
      </c>
      <c r="BZI110" s="9">
        <f t="shared" ca="1" si="1144"/>
        <v>0.72902894398234686</v>
      </c>
      <c r="BZJ110" s="9">
        <f t="shared" ca="1" si="1144"/>
        <v>0.79080537752364322</v>
      </c>
      <c r="BZK110" s="9">
        <f t="shared" ca="1" si="1144"/>
        <v>0.5746426049095904</v>
      </c>
      <c r="BZL110" s="9">
        <f t="shared" ca="1" si="1144"/>
        <v>0.15093609292158738</v>
      </c>
      <c r="BZM110" s="9">
        <f t="shared" ca="1" si="1144"/>
        <v>0.68013706589045864</v>
      </c>
      <c r="BZN110" s="9">
        <f t="shared" ca="1" si="1144"/>
        <v>0.76189451345153292</v>
      </c>
      <c r="BZO110" s="9">
        <f t="shared" ca="1" si="1144"/>
        <v>0.7570085413427412</v>
      </c>
      <c r="BZP110" s="9">
        <f t="shared" ca="1" si="1144"/>
        <v>0.81564182466605373</v>
      </c>
      <c r="BZQ110" s="9">
        <f t="shared" ca="1" si="1144"/>
        <v>0.64875494588572213</v>
      </c>
      <c r="BZR110" s="9">
        <f t="shared" ca="1" si="1144"/>
        <v>0.78545874786497905</v>
      </c>
      <c r="BZS110" s="9">
        <f t="shared" ca="1" si="1144"/>
        <v>0.57616744994461244</v>
      </c>
      <c r="BZT110" s="9">
        <f t="shared" ca="1" si="1144"/>
        <v>0.72025084114277904</v>
      </c>
      <c r="BZU110" s="9">
        <f t="shared" ca="1" si="1144"/>
        <v>0.83536725187399852</v>
      </c>
      <c r="BZV110" s="9">
        <f t="shared" ca="1" si="1144"/>
        <v>0.88922574113837249</v>
      </c>
      <c r="BZW110" s="9">
        <f t="shared" ca="1" si="1144"/>
        <v>0.9880463739763653</v>
      </c>
      <c r="BZX110" s="9">
        <f t="shared" ref="BZX110:CCI110" ca="1" si="1145">IF(BZX108&gt;(8/12),BZX108,RAND())</f>
        <v>0.76538368279922919</v>
      </c>
      <c r="BZY110" s="9">
        <f t="shared" ca="1" si="1145"/>
        <v>0.10383344550999707</v>
      </c>
      <c r="BZZ110" s="9">
        <f t="shared" ca="1" si="1145"/>
        <v>0.51185610898264311</v>
      </c>
      <c r="CAA110" s="9">
        <f t="shared" ca="1" si="1145"/>
        <v>0.85126356079320642</v>
      </c>
      <c r="CAB110" s="9">
        <f t="shared" ca="1" si="1145"/>
        <v>0.48818145481708763</v>
      </c>
      <c r="CAC110" s="9">
        <f t="shared" ca="1" si="1145"/>
        <v>0.59432839569034479</v>
      </c>
      <c r="CAD110" s="9">
        <f t="shared" ca="1" si="1145"/>
        <v>0.81286967762235418</v>
      </c>
      <c r="CAE110" s="9">
        <f t="shared" ca="1" si="1145"/>
        <v>0.51083762146214928</v>
      </c>
      <c r="CAF110" s="9">
        <f t="shared" ca="1" si="1145"/>
        <v>0.98298042203798575</v>
      </c>
      <c r="CAG110" s="9">
        <f t="shared" ca="1" si="1145"/>
        <v>0.28800591536552023</v>
      </c>
      <c r="CAH110" s="9">
        <f t="shared" ca="1" si="1145"/>
        <v>0.78504618986492924</v>
      </c>
      <c r="CAI110" s="9">
        <f t="shared" ca="1" si="1145"/>
        <v>0.71797212391314502</v>
      </c>
      <c r="CAJ110" s="9">
        <f t="shared" ca="1" si="1145"/>
        <v>0.74445186322574408</v>
      </c>
      <c r="CAK110" s="9">
        <f t="shared" ca="1" si="1145"/>
        <v>7.373859571086594E-2</v>
      </c>
      <c r="CAL110" s="9">
        <f t="shared" ca="1" si="1145"/>
        <v>0.1645443776255654</v>
      </c>
      <c r="CAM110" s="9">
        <f t="shared" ca="1" si="1145"/>
        <v>0.24456550527473819</v>
      </c>
      <c r="CAN110" s="9">
        <f t="shared" ca="1" si="1145"/>
        <v>0.19312389729033308</v>
      </c>
      <c r="CAO110" s="9">
        <f t="shared" ca="1" si="1145"/>
        <v>0.17594138031355366</v>
      </c>
      <c r="CAP110" s="9">
        <f t="shared" ca="1" si="1145"/>
        <v>0.76455513980448808</v>
      </c>
      <c r="CAQ110" s="9">
        <f t="shared" ca="1" si="1145"/>
        <v>3.7649141414704657E-2</v>
      </c>
      <c r="CAR110" s="9">
        <f t="shared" ca="1" si="1145"/>
        <v>0.98438072475504457</v>
      </c>
      <c r="CAS110" s="9">
        <f t="shared" ca="1" si="1145"/>
        <v>0.74359408699117124</v>
      </c>
      <c r="CAT110" s="9">
        <f t="shared" ca="1" si="1145"/>
        <v>0.86403227923522052</v>
      </c>
      <c r="CAU110" s="9">
        <f t="shared" ca="1" si="1145"/>
        <v>0.9233480203089699</v>
      </c>
      <c r="CAV110" s="9">
        <f t="shared" ca="1" si="1145"/>
        <v>0.98167287971597683</v>
      </c>
      <c r="CAW110" s="9">
        <f t="shared" ca="1" si="1145"/>
        <v>0.76639688871724554</v>
      </c>
      <c r="CAX110" s="9">
        <f t="shared" ca="1" si="1145"/>
        <v>0.34392386799720964</v>
      </c>
      <c r="CAY110" s="9">
        <f t="shared" ca="1" si="1145"/>
        <v>0.97462916772547525</v>
      </c>
      <c r="CAZ110" s="9">
        <f t="shared" ca="1" si="1145"/>
        <v>0.95522123407827897</v>
      </c>
      <c r="CBA110" s="9">
        <f t="shared" ca="1" si="1145"/>
        <v>0.92952925466281411</v>
      </c>
      <c r="CBB110" s="9">
        <f t="shared" ca="1" si="1145"/>
        <v>0.35813176682964043</v>
      </c>
      <c r="CBC110" s="9">
        <f t="shared" ca="1" si="1145"/>
        <v>0.67343338808773356</v>
      </c>
      <c r="CBD110" s="9">
        <f t="shared" ca="1" si="1145"/>
        <v>0.93002030146597869</v>
      </c>
      <c r="CBE110" s="9">
        <f t="shared" ca="1" si="1145"/>
        <v>0.88106039110487733</v>
      </c>
      <c r="CBF110" s="9">
        <f t="shared" ca="1" si="1145"/>
        <v>0.77817178903084927</v>
      </c>
      <c r="CBG110" s="9">
        <f t="shared" ca="1" si="1145"/>
        <v>0.82962253670179764</v>
      </c>
      <c r="CBH110" s="9">
        <f t="shared" ca="1" si="1145"/>
        <v>5.4421405202743633E-2</v>
      </c>
      <c r="CBI110" s="9">
        <f t="shared" ca="1" si="1145"/>
        <v>0.96613030314673931</v>
      </c>
      <c r="CBJ110" s="9">
        <f t="shared" ca="1" si="1145"/>
        <v>0.8266813284404394</v>
      </c>
      <c r="CBK110" s="9">
        <f t="shared" ca="1" si="1145"/>
        <v>0.92736668554983448</v>
      </c>
      <c r="CBL110" s="9">
        <f t="shared" ca="1" si="1145"/>
        <v>0.8465484177389383</v>
      </c>
      <c r="CBM110" s="9">
        <f t="shared" ca="1" si="1145"/>
        <v>0.5579055301883391</v>
      </c>
      <c r="CBN110" s="9">
        <f t="shared" ca="1" si="1145"/>
        <v>0.99985032633998527</v>
      </c>
      <c r="CBO110" s="9">
        <f t="shared" ca="1" si="1145"/>
        <v>0.18053626036204451</v>
      </c>
      <c r="CBP110" s="9">
        <f t="shared" ca="1" si="1145"/>
        <v>0.40604043540480383</v>
      </c>
      <c r="CBQ110" s="9">
        <f t="shared" ca="1" si="1145"/>
        <v>0.25814292084856505</v>
      </c>
      <c r="CBR110" s="9">
        <f t="shared" ca="1" si="1145"/>
        <v>0.61119469269428361</v>
      </c>
      <c r="CBS110" s="9">
        <f t="shared" ca="1" si="1145"/>
        <v>9.5472978232379768E-2</v>
      </c>
      <c r="CBT110" s="9">
        <f t="shared" ca="1" si="1145"/>
        <v>0.4015997499983639</v>
      </c>
      <c r="CBU110" s="9">
        <f t="shared" ca="1" si="1145"/>
        <v>4.6391618073118535E-2</v>
      </c>
      <c r="CBV110" s="9">
        <f t="shared" ca="1" si="1145"/>
        <v>0.10785192802959098</v>
      </c>
      <c r="CBW110" s="9">
        <f t="shared" ca="1" si="1145"/>
        <v>0.84727590874951653</v>
      </c>
      <c r="CBX110" s="9">
        <f t="shared" ca="1" si="1145"/>
        <v>0.6066058627645019</v>
      </c>
      <c r="CBY110" s="9">
        <f t="shared" ca="1" si="1145"/>
        <v>0.31341024379372795</v>
      </c>
      <c r="CBZ110" s="9">
        <f t="shared" ca="1" si="1145"/>
        <v>0.41385988996845435</v>
      </c>
      <c r="CCA110" s="9">
        <f t="shared" ca="1" si="1145"/>
        <v>0.47525655022369195</v>
      </c>
      <c r="CCB110" s="9">
        <f t="shared" ca="1" si="1145"/>
        <v>6.5045759124225389E-2</v>
      </c>
      <c r="CCC110" s="9">
        <f t="shared" ca="1" si="1145"/>
        <v>0.75459644468105735</v>
      </c>
      <c r="CCD110" s="9">
        <f t="shared" ca="1" si="1145"/>
        <v>0.83224802367155493</v>
      </c>
      <c r="CCE110" s="9">
        <f t="shared" ca="1" si="1145"/>
        <v>0.68165702869651013</v>
      </c>
      <c r="CCF110" s="9">
        <f t="shared" ca="1" si="1145"/>
        <v>0.29514210462732016</v>
      </c>
      <c r="CCG110" s="9">
        <f t="shared" ca="1" si="1145"/>
        <v>0.99368156590783085</v>
      </c>
      <c r="CCH110" s="9">
        <f t="shared" ca="1" si="1145"/>
        <v>0.75700292820973725</v>
      </c>
      <c r="CCI110" s="9">
        <f t="shared" ca="1" si="1145"/>
        <v>0.20688733788681968</v>
      </c>
      <c r="CCJ110" s="9">
        <f t="shared" ref="CCJ110:CEU110" ca="1" si="1146">IF(CCJ108&gt;(8/12),CCJ108,RAND())</f>
        <v>0.7110970347480281</v>
      </c>
      <c r="CCK110" s="9">
        <f t="shared" ca="1" si="1146"/>
        <v>0.71315348960194191</v>
      </c>
      <c r="CCL110" s="9">
        <f t="shared" ca="1" si="1146"/>
        <v>0.72965767119783398</v>
      </c>
      <c r="CCM110" s="9">
        <f t="shared" ca="1" si="1146"/>
        <v>0.82442773847706763</v>
      </c>
      <c r="CCN110" s="9">
        <f t="shared" ca="1" si="1146"/>
        <v>0.57012782372425885</v>
      </c>
      <c r="CCO110" s="9">
        <f t="shared" ca="1" si="1146"/>
        <v>0.79546512765927846</v>
      </c>
      <c r="CCP110" s="9">
        <f t="shared" ca="1" si="1146"/>
        <v>0.6768488195879111</v>
      </c>
      <c r="CCQ110" s="9">
        <f t="shared" ca="1" si="1146"/>
        <v>0.8722746517554808</v>
      </c>
      <c r="CCR110" s="9">
        <f t="shared" ca="1" si="1146"/>
        <v>3.0755513155664382E-2</v>
      </c>
      <c r="CCS110" s="9">
        <f t="shared" ca="1" si="1146"/>
        <v>6.4115441101569082E-2</v>
      </c>
      <c r="CCT110" s="9">
        <f t="shared" ca="1" si="1146"/>
        <v>0.86715770550998528</v>
      </c>
      <c r="CCU110" s="9">
        <f t="shared" ca="1" si="1146"/>
        <v>0.91278691046392935</v>
      </c>
      <c r="CCV110" s="9">
        <f t="shared" ca="1" si="1146"/>
        <v>0.35749654946716514</v>
      </c>
      <c r="CCW110" s="9">
        <f t="shared" ca="1" si="1146"/>
        <v>0.49142348568934535</v>
      </c>
      <c r="CCX110" s="9">
        <f t="shared" ca="1" si="1146"/>
        <v>0.81907757429388639</v>
      </c>
      <c r="CCY110" s="9">
        <f t="shared" ca="1" si="1146"/>
        <v>0.77748529221450191</v>
      </c>
      <c r="CCZ110" s="9">
        <f t="shared" ca="1" si="1146"/>
        <v>0.8979762983729126</v>
      </c>
      <c r="CDA110" s="9">
        <f t="shared" ca="1" si="1146"/>
        <v>2.2631081795945751E-2</v>
      </c>
      <c r="CDB110" s="9">
        <f t="shared" ca="1" si="1146"/>
        <v>0.88534433271156021</v>
      </c>
      <c r="CDC110" s="9">
        <f t="shared" ca="1" si="1146"/>
        <v>0.45766403604956452</v>
      </c>
      <c r="CDD110" s="9">
        <f t="shared" ca="1" si="1146"/>
        <v>0.10207106796461185</v>
      </c>
      <c r="CDE110" s="9">
        <f t="shared" ca="1" si="1146"/>
        <v>4.9516946946471574E-2</v>
      </c>
      <c r="CDF110" s="9">
        <f t="shared" ca="1" si="1146"/>
        <v>0.55579097396348409</v>
      </c>
      <c r="CDG110" s="9">
        <f t="shared" ca="1" si="1146"/>
        <v>0.72889319395792584</v>
      </c>
      <c r="CDH110" s="9">
        <f t="shared" ca="1" si="1146"/>
        <v>0.54297099206128541</v>
      </c>
      <c r="CDI110" s="9">
        <f t="shared" ca="1" si="1146"/>
        <v>0.93013876812830298</v>
      </c>
      <c r="CDJ110" s="9">
        <f t="shared" ca="1" si="1146"/>
        <v>0.78336271145590453</v>
      </c>
      <c r="CDK110" s="9">
        <f t="shared" ca="1" si="1146"/>
        <v>0.83972756704859086</v>
      </c>
      <c r="CDL110" s="9">
        <f t="shared" ca="1" si="1146"/>
        <v>0.14293637168922013</v>
      </c>
      <c r="CDM110" s="9">
        <f t="shared" ca="1" si="1146"/>
        <v>0.9517587447657424</v>
      </c>
      <c r="CDN110" s="9">
        <f t="shared" ca="1" si="1146"/>
        <v>0.78785151749495963</v>
      </c>
      <c r="CDO110" s="9">
        <f t="shared" ca="1" si="1146"/>
        <v>0.70710403591095727</v>
      </c>
      <c r="CDP110" s="9">
        <f t="shared" ca="1" si="1146"/>
        <v>0.96007036393978262</v>
      </c>
      <c r="CDQ110" s="9">
        <f t="shared" ca="1" si="1146"/>
        <v>0.55532090486405417</v>
      </c>
      <c r="CDR110" s="9">
        <f t="shared" ca="1" si="1146"/>
        <v>0.84982447746926593</v>
      </c>
      <c r="CDS110" s="9">
        <f t="shared" ca="1" si="1146"/>
        <v>0.87215380833441236</v>
      </c>
      <c r="CDT110" s="9">
        <f t="shared" ca="1" si="1146"/>
        <v>0.69415456919077911</v>
      </c>
      <c r="CDU110" s="9">
        <f t="shared" ca="1" si="1146"/>
        <v>0.92262262306180332</v>
      </c>
      <c r="CDV110" s="9">
        <f t="shared" ca="1" si="1146"/>
        <v>0.46224957532308586</v>
      </c>
      <c r="CDW110" s="9">
        <f t="shared" ca="1" si="1146"/>
        <v>0.9988964470575733</v>
      </c>
      <c r="CDX110" s="9">
        <f t="shared" ca="1" si="1146"/>
        <v>0.67706506340068584</v>
      </c>
      <c r="CDY110" s="9">
        <f t="shared" ca="1" si="1146"/>
        <v>0.2588714150980177</v>
      </c>
      <c r="CDZ110" s="9">
        <f t="shared" ca="1" si="1146"/>
        <v>0.66748871408340438</v>
      </c>
      <c r="CEA110" s="9">
        <f t="shared" ca="1" si="1146"/>
        <v>0.59936754446760865</v>
      </c>
      <c r="CEB110" s="9">
        <f t="shared" ca="1" si="1146"/>
        <v>0.83581343153655563</v>
      </c>
      <c r="CEC110" s="9">
        <f t="shared" ca="1" si="1146"/>
        <v>0.76846495682968019</v>
      </c>
      <c r="CED110" s="9">
        <f t="shared" ca="1" si="1146"/>
        <v>0.91488226713052123</v>
      </c>
      <c r="CEE110" s="9">
        <f t="shared" ca="1" si="1146"/>
        <v>0.57185410544322368</v>
      </c>
      <c r="CEF110" s="9">
        <f t="shared" ca="1" si="1146"/>
        <v>0.56702605869691602</v>
      </c>
      <c r="CEG110" s="9">
        <f t="shared" ca="1" si="1146"/>
        <v>0.30466816565425803</v>
      </c>
      <c r="CEH110" s="9">
        <f t="shared" ca="1" si="1146"/>
        <v>0.41663055123454407</v>
      </c>
      <c r="CEI110" s="9">
        <f t="shared" ca="1" si="1146"/>
        <v>0.16784014545659953</v>
      </c>
      <c r="CEJ110" s="9">
        <f t="shared" ca="1" si="1146"/>
        <v>0.99073535135337121</v>
      </c>
      <c r="CEK110" s="9">
        <f t="shared" ca="1" si="1146"/>
        <v>4.6291422692262718E-2</v>
      </c>
      <c r="CEL110" s="9">
        <f t="shared" ca="1" si="1146"/>
        <v>0.78077799626446087</v>
      </c>
      <c r="CEM110" s="9">
        <f t="shared" ca="1" si="1146"/>
        <v>0.98244882855041415</v>
      </c>
      <c r="CEN110" s="9">
        <f t="shared" ca="1" si="1146"/>
        <v>0.77059026862018387</v>
      </c>
      <c r="CEO110" s="9">
        <f t="shared" ca="1" si="1146"/>
        <v>0.98654835323090051</v>
      </c>
      <c r="CEP110" s="9">
        <f t="shared" ca="1" si="1146"/>
        <v>0.94554908362572598</v>
      </c>
      <c r="CEQ110" s="9">
        <f t="shared" ca="1" si="1146"/>
        <v>0.90975407034360678</v>
      </c>
      <c r="CER110" s="9">
        <f t="shared" ca="1" si="1146"/>
        <v>0.91175563915278202</v>
      </c>
      <c r="CES110" s="9">
        <f t="shared" ca="1" si="1146"/>
        <v>0.32197737468237253</v>
      </c>
      <c r="CET110" s="9">
        <f t="shared" ca="1" si="1146"/>
        <v>0.73878452104783354</v>
      </c>
      <c r="CEU110" s="9">
        <f t="shared" ca="1" si="1146"/>
        <v>0.88727129823991635</v>
      </c>
      <c r="CEV110" s="9">
        <f t="shared" ref="CEV110:CHG110" ca="1" si="1147">IF(CEV108&gt;(8/12),CEV108,RAND())</f>
        <v>0.56456466239731584</v>
      </c>
      <c r="CEW110" s="9">
        <f t="shared" ca="1" si="1147"/>
        <v>0.69793552457032015</v>
      </c>
      <c r="CEX110" s="9">
        <f t="shared" ca="1" si="1147"/>
        <v>0.77465707834020903</v>
      </c>
      <c r="CEY110" s="9">
        <f t="shared" ca="1" si="1147"/>
        <v>0.52410562025252927</v>
      </c>
      <c r="CEZ110" s="9">
        <f t="shared" ca="1" si="1147"/>
        <v>0.366007318761845</v>
      </c>
      <c r="CFA110" s="9">
        <f t="shared" ca="1" si="1147"/>
        <v>0.31239123984898476</v>
      </c>
      <c r="CFB110" s="9">
        <f t="shared" ca="1" si="1147"/>
        <v>0.85751729690928868</v>
      </c>
      <c r="CFC110" s="9">
        <f t="shared" ca="1" si="1147"/>
        <v>0.69983624350459395</v>
      </c>
      <c r="CFD110" s="9">
        <f t="shared" ca="1" si="1147"/>
        <v>1.9312201456270772E-3</v>
      </c>
      <c r="CFE110" s="9">
        <f t="shared" ca="1" si="1147"/>
        <v>0.66970410400281277</v>
      </c>
      <c r="CFF110" s="9">
        <f t="shared" ca="1" si="1147"/>
        <v>0.96499327245877486</v>
      </c>
      <c r="CFG110" s="9">
        <f t="shared" ca="1" si="1147"/>
        <v>7.9815793675976798E-2</v>
      </c>
      <c r="CFH110" s="9">
        <f t="shared" ca="1" si="1147"/>
        <v>0.35491866740268663</v>
      </c>
      <c r="CFI110" s="9">
        <f t="shared" ca="1" si="1147"/>
        <v>0.7559291297106403</v>
      </c>
      <c r="CFJ110" s="9">
        <f t="shared" ca="1" si="1147"/>
        <v>0.5577319935935211</v>
      </c>
      <c r="CFK110" s="9">
        <f t="shared" ca="1" si="1147"/>
        <v>1.3392529988547786E-2</v>
      </c>
      <c r="CFL110" s="9">
        <f t="shared" ca="1" si="1147"/>
        <v>0.69923891248415959</v>
      </c>
      <c r="CFM110" s="9">
        <f t="shared" ca="1" si="1147"/>
        <v>0.74852136346628051</v>
      </c>
      <c r="CFN110" s="9">
        <f t="shared" ca="1" si="1147"/>
        <v>0.8552210053374687</v>
      </c>
      <c r="CFO110" s="9">
        <f t="shared" ca="1" si="1147"/>
        <v>0.15793877931815981</v>
      </c>
      <c r="CFP110" s="9">
        <f t="shared" ca="1" si="1147"/>
        <v>0.74270369684418003</v>
      </c>
      <c r="CFQ110" s="9">
        <f t="shared" ca="1" si="1147"/>
        <v>0.81782751398284104</v>
      </c>
      <c r="CFR110" s="9">
        <f t="shared" ca="1" si="1147"/>
        <v>0.86994794292198996</v>
      </c>
      <c r="CFS110" s="9">
        <f t="shared" ca="1" si="1147"/>
        <v>0.99723581283578844</v>
      </c>
      <c r="CFT110" s="9">
        <f t="shared" ca="1" si="1147"/>
        <v>0.15171446212903139</v>
      </c>
      <c r="CFU110" s="9">
        <f t="shared" ca="1" si="1147"/>
        <v>0.74790594119937137</v>
      </c>
      <c r="CFV110" s="9">
        <f t="shared" ca="1" si="1147"/>
        <v>0.66392767811368358</v>
      </c>
      <c r="CFW110" s="9">
        <f t="shared" ca="1" si="1147"/>
        <v>0.32127046900276823</v>
      </c>
      <c r="CFX110" s="9">
        <f t="shared" ca="1" si="1147"/>
        <v>0.79365464500480132</v>
      </c>
      <c r="CFY110" s="9">
        <f t="shared" ca="1" si="1147"/>
        <v>0.14346946941867089</v>
      </c>
      <c r="CFZ110" s="9">
        <f t="shared" ca="1" si="1147"/>
        <v>0.78202711615311471</v>
      </c>
      <c r="CGA110" s="9">
        <f t="shared" ca="1" si="1147"/>
        <v>0.69163023762892339</v>
      </c>
      <c r="CGB110" s="9">
        <f t="shared" ca="1" si="1147"/>
        <v>0.7462383633906865</v>
      </c>
      <c r="CGC110" s="9">
        <f t="shared" ca="1" si="1147"/>
        <v>0.98787648754045332</v>
      </c>
      <c r="CGD110" s="9">
        <f t="shared" ca="1" si="1147"/>
        <v>0.32435721994012079</v>
      </c>
      <c r="CGE110" s="9">
        <f t="shared" ca="1" si="1147"/>
        <v>0.70080944702224968</v>
      </c>
      <c r="CGF110" s="9">
        <f t="shared" ca="1" si="1147"/>
        <v>0.96027185162779505</v>
      </c>
      <c r="CGG110" s="9">
        <f t="shared" ca="1" si="1147"/>
        <v>0.92589683226952824</v>
      </c>
      <c r="CGH110" s="9">
        <f t="shared" ca="1" si="1147"/>
        <v>0.42295250660366357</v>
      </c>
      <c r="CGI110" s="9">
        <f t="shared" ca="1" si="1147"/>
        <v>0.927686341256719</v>
      </c>
      <c r="CGJ110" s="9">
        <f t="shared" ca="1" si="1147"/>
        <v>0.43520814753993098</v>
      </c>
      <c r="CGK110" s="9">
        <f t="shared" ca="1" si="1147"/>
        <v>0.45097180648835655</v>
      </c>
      <c r="CGL110" s="9">
        <f t="shared" ca="1" si="1147"/>
        <v>0.84227655649631883</v>
      </c>
      <c r="CGM110" s="9">
        <f t="shared" ca="1" si="1147"/>
        <v>0.59718286875674342</v>
      </c>
      <c r="CGN110" s="9">
        <f t="shared" ca="1" si="1147"/>
        <v>0.52537017171668687</v>
      </c>
      <c r="CGO110" s="9">
        <f t="shared" ca="1" si="1147"/>
        <v>0.81988493277612207</v>
      </c>
      <c r="CGP110" s="9">
        <f t="shared" ca="1" si="1147"/>
        <v>0.90217455464293195</v>
      </c>
      <c r="CGQ110" s="9">
        <f t="shared" ca="1" si="1147"/>
        <v>0.95667092971800882</v>
      </c>
      <c r="CGR110" s="9">
        <f t="shared" ca="1" si="1147"/>
        <v>6.2934583955501777E-3</v>
      </c>
      <c r="CGS110" s="9">
        <f t="shared" ca="1" si="1147"/>
        <v>0.58470065046867503</v>
      </c>
      <c r="CGT110" s="9">
        <f t="shared" ca="1" si="1147"/>
        <v>4.4397959219276806E-2</v>
      </c>
      <c r="CGU110" s="9">
        <f t="shared" ca="1" si="1147"/>
        <v>0.79909563976680287</v>
      </c>
      <c r="CGV110" s="9">
        <f t="shared" ca="1" si="1147"/>
        <v>0.91563054643594399</v>
      </c>
      <c r="CGW110" s="9">
        <f t="shared" ca="1" si="1147"/>
        <v>0.12530894600771092</v>
      </c>
      <c r="CGX110" s="9">
        <f t="shared" ca="1" si="1147"/>
        <v>0.10116122043060849</v>
      </c>
      <c r="CGY110" s="9">
        <f t="shared" ca="1" si="1147"/>
        <v>0.69613403664054518</v>
      </c>
      <c r="CGZ110" s="9">
        <f t="shared" ca="1" si="1147"/>
        <v>0.25677143682978953</v>
      </c>
      <c r="CHA110" s="9">
        <f t="shared" ca="1" si="1147"/>
        <v>0.11191828119593361</v>
      </c>
      <c r="CHB110" s="9">
        <f t="shared" ca="1" si="1147"/>
        <v>0.43064491593266174</v>
      </c>
      <c r="CHC110" s="9">
        <f t="shared" ca="1" si="1147"/>
        <v>0.27009448551379722</v>
      </c>
      <c r="CHD110" s="9">
        <f t="shared" ca="1" si="1147"/>
        <v>0.73669747004591291</v>
      </c>
      <c r="CHE110" s="9">
        <f t="shared" ca="1" si="1147"/>
        <v>0.44905232638286841</v>
      </c>
      <c r="CHF110" s="9">
        <f t="shared" ca="1" si="1147"/>
        <v>0.77216872025951833</v>
      </c>
      <c r="CHG110" s="9">
        <f t="shared" ca="1" si="1147"/>
        <v>0.4316968847366861</v>
      </c>
      <c r="CHH110" s="9">
        <f t="shared" ref="CHH110:CJS110" ca="1" si="1148">IF(CHH108&gt;(8/12),CHH108,RAND())</f>
        <v>0.96016666362490044</v>
      </c>
      <c r="CHI110" s="9">
        <f t="shared" ca="1" si="1148"/>
        <v>0.96707587977331766</v>
      </c>
      <c r="CHJ110" s="9">
        <f t="shared" ca="1" si="1148"/>
        <v>0.56896420100736667</v>
      </c>
      <c r="CHK110" s="9">
        <f t="shared" ca="1" si="1148"/>
        <v>0.44916554975523548</v>
      </c>
      <c r="CHL110" s="9">
        <f t="shared" ca="1" si="1148"/>
        <v>0.75128150591581866</v>
      </c>
      <c r="CHM110" s="9">
        <f t="shared" ca="1" si="1148"/>
        <v>0.97379453858502496</v>
      </c>
      <c r="CHN110" s="9">
        <f t="shared" ca="1" si="1148"/>
        <v>0.82149138488656914</v>
      </c>
      <c r="CHO110" s="9">
        <f t="shared" ca="1" si="1148"/>
        <v>0.18757222103071869</v>
      </c>
      <c r="CHP110" s="9">
        <f t="shared" ca="1" si="1148"/>
        <v>0.235672754716304</v>
      </c>
      <c r="CHQ110" s="9">
        <f t="shared" ca="1" si="1148"/>
        <v>0.42345023541705229</v>
      </c>
      <c r="CHR110" s="9">
        <f t="shared" ca="1" si="1148"/>
        <v>0.41071888560598013</v>
      </c>
      <c r="CHS110" s="9">
        <f t="shared" ca="1" si="1148"/>
        <v>0.97813516495834663</v>
      </c>
      <c r="CHT110" s="9">
        <f t="shared" ca="1" si="1148"/>
        <v>0.8046660947143085</v>
      </c>
      <c r="CHU110" s="9">
        <f t="shared" ca="1" si="1148"/>
        <v>0.4977314446493788</v>
      </c>
      <c r="CHV110" s="9">
        <f t="shared" ca="1" si="1148"/>
        <v>0.42791670596967812</v>
      </c>
      <c r="CHW110" s="9">
        <f t="shared" ca="1" si="1148"/>
        <v>0.98460182896615112</v>
      </c>
      <c r="CHX110" s="9">
        <f t="shared" ca="1" si="1148"/>
        <v>0.84757165552318525</v>
      </c>
      <c r="CHY110" s="9">
        <f t="shared" ca="1" si="1148"/>
        <v>0.79054445910271898</v>
      </c>
      <c r="CHZ110" s="9">
        <f t="shared" ca="1" si="1148"/>
        <v>0.27731496193645455</v>
      </c>
      <c r="CIA110" s="9">
        <f t="shared" ca="1" si="1148"/>
        <v>0.78365392640719811</v>
      </c>
      <c r="CIB110" s="9">
        <f t="shared" ca="1" si="1148"/>
        <v>0.73656314084740659</v>
      </c>
      <c r="CIC110" s="9">
        <f t="shared" ca="1" si="1148"/>
        <v>0.70974401518285224</v>
      </c>
      <c r="CID110" s="9">
        <f t="shared" ca="1" si="1148"/>
        <v>0.7254705749865844</v>
      </c>
      <c r="CIE110" s="9">
        <f t="shared" ca="1" si="1148"/>
        <v>0.78245923525162453</v>
      </c>
      <c r="CIF110" s="9">
        <f t="shared" ca="1" si="1148"/>
        <v>0.39851283527684578</v>
      </c>
      <c r="CIG110" s="9">
        <f t="shared" ca="1" si="1148"/>
        <v>0.31735504262520686</v>
      </c>
      <c r="CIH110" s="9">
        <f t="shared" ca="1" si="1148"/>
        <v>0.7741016133752231</v>
      </c>
      <c r="CII110" s="9">
        <f t="shared" ca="1" si="1148"/>
        <v>0.82753968206854334</v>
      </c>
      <c r="CIJ110" s="9">
        <f t="shared" ca="1" si="1148"/>
        <v>0.68314796994298077</v>
      </c>
      <c r="CIK110" s="9">
        <f t="shared" ca="1" si="1148"/>
        <v>0.93509546644810071</v>
      </c>
      <c r="CIL110" s="9">
        <f t="shared" ca="1" si="1148"/>
        <v>0.19961875501869653</v>
      </c>
      <c r="CIM110" s="9">
        <f t="shared" ca="1" si="1148"/>
        <v>0.23740055895890599</v>
      </c>
      <c r="CIN110" s="9">
        <f t="shared" ca="1" si="1148"/>
        <v>0.76563173470282264</v>
      </c>
      <c r="CIO110" s="9">
        <f t="shared" ca="1" si="1148"/>
        <v>0.37140618206273279</v>
      </c>
      <c r="CIP110" s="9">
        <f t="shared" ca="1" si="1148"/>
        <v>0.73579448003063164</v>
      </c>
      <c r="CIQ110" s="9">
        <f t="shared" ca="1" si="1148"/>
        <v>0.9156584349788891</v>
      </c>
      <c r="CIR110" s="9">
        <f t="shared" ca="1" si="1148"/>
        <v>0.88300486378061116</v>
      </c>
      <c r="CIS110" s="9">
        <f t="shared" ca="1" si="1148"/>
        <v>0.9524749070351356</v>
      </c>
      <c r="CIT110" s="9">
        <f t="shared" ca="1" si="1148"/>
        <v>0.23611712814602748</v>
      </c>
      <c r="CIU110" s="9">
        <f t="shared" ca="1" si="1148"/>
        <v>0.80055494290823581</v>
      </c>
      <c r="CIV110" s="9">
        <f t="shared" ca="1" si="1148"/>
        <v>0.49940486160443975</v>
      </c>
      <c r="CIW110" s="9">
        <f t="shared" ca="1" si="1148"/>
        <v>0.91408632054523642</v>
      </c>
      <c r="CIX110" s="9">
        <f t="shared" ca="1" si="1148"/>
        <v>0.29342542953423489</v>
      </c>
      <c r="CIY110" s="9">
        <f t="shared" ca="1" si="1148"/>
        <v>0.65144408255229969</v>
      </c>
      <c r="CIZ110" s="9">
        <f t="shared" ca="1" si="1148"/>
        <v>0.44483494973955917</v>
      </c>
      <c r="CJA110" s="9">
        <f t="shared" ca="1" si="1148"/>
        <v>0.8065665265257167</v>
      </c>
      <c r="CJB110" s="9">
        <f t="shared" ca="1" si="1148"/>
        <v>0.6807640339854627</v>
      </c>
      <c r="CJC110" s="9">
        <f t="shared" ca="1" si="1148"/>
        <v>2.9871699615619085E-2</v>
      </c>
      <c r="CJD110" s="9">
        <f t="shared" ca="1" si="1148"/>
        <v>0.93154653399064469</v>
      </c>
      <c r="CJE110" s="9">
        <f t="shared" ca="1" si="1148"/>
        <v>0.72880745199071251</v>
      </c>
      <c r="CJF110" s="9">
        <f t="shared" ca="1" si="1148"/>
        <v>0.85595795665282104</v>
      </c>
      <c r="CJG110" s="9">
        <f t="shared" ca="1" si="1148"/>
        <v>0.7437933747969564</v>
      </c>
      <c r="CJH110" s="9">
        <f t="shared" ca="1" si="1148"/>
        <v>0.77162554598623401</v>
      </c>
      <c r="CJI110" s="9">
        <f t="shared" ca="1" si="1148"/>
        <v>0.13560174566315442</v>
      </c>
      <c r="CJJ110" s="9">
        <f t="shared" ca="1" si="1148"/>
        <v>0.78680687354965773</v>
      </c>
      <c r="CJK110" s="9">
        <f t="shared" ca="1" si="1148"/>
        <v>0.840406052388049</v>
      </c>
      <c r="CJL110" s="9">
        <f t="shared" ca="1" si="1148"/>
        <v>0.87108593846418303</v>
      </c>
      <c r="CJM110" s="9">
        <f t="shared" ca="1" si="1148"/>
        <v>0.78000974713392901</v>
      </c>
      <c r="CJN110" s="9">
        <f t="shared" ca="1" si="1148"/>
        <v>0.81357244910014581</v>
      </c>
      <c r="CJO110" s="9">
        <f t="shared" ca="1" si="1148"/>
        <v>0.7025947085829839</v>
      </c>
      <c r="CJP110" s="9">
        <f t="shared" ca="1" si="1148"/>
        <v>0.79387638717844311</v>
      </c>
      <c r="CJQ110" s="9">
        <f t="shared" ca="1" si="1148"/>
        <v>0.92922809132547401</v>
      </c>
      <c r="CJR110" s="9">
        <f t="shared" ca="1" si="1148"/>
        <v>0.90850102128942045</v>
      </c>
      <c r="CJS110" s="9">
        <f t="shared" ca="1" si="1148"/>
        <v>0.94552242303954703</v>
      </c>
      <c r="CJT110" s="9">
        <f t="shared" ref="CJT110:CME110" ca="1" si="1149">IF(CJT108&gt;(8/12),CJT108,RAND())</f>
        <v>0.41917386178740867</v>
      </c>
      <c r="CJU110" s="9">
        <f t="shared" ca="1" si="1149"/>
        <v>0.6751384721206507</v>
      </c>
      <c r="CJV110" s="9">
        <f t="shared" ca="1" si="1149"/>
        <v>6.2657066252724714E-2</v>
      </c>
      <c r="CJW110" s="9">
        <f t="shared" ca="1" si="1149"/>
        <v>0.71561062272718257</v>
      </c>
      <c r="CJX110" s="9">
        <f t="shared" ca="1" si="1149"/>
        <v>0.93781787571143471</v>
      </c>
      <c r="CJY110" s="9">
        <f t="shared" ca="1" si="1149"/>
        <v>0.25422273668702289</v>
      </c>
      <c r="CJZ110" s="9">
        <f t="shared" ca="1" si="1149"/>
        <v>0.67725496216983316</v>
      </c>
      <c r="CKA110" s="9">
        <f t="shared" ca="1" si="1149"/>
        <v>0.89101428755189238</v>
      </c>
      <c r="CKB110" s="9">
        <f t="shared" ca="1" si="1149"/>
        <v>0.83982383050201959</v>
      </c>
      <c r="CKC110" s="9">
        <f t="shared" ca="1" si="1149"/>
        <v>0.74003083482172594</v>
      </c>
      <c r="CKD110" s="9">
        <f t="shared" ca="1" si="1149"/>
        <v>0.91300408493313545</v>
      </c>
      <c r="CKE110" s="9">
        <f t="shared" ca="1" si="1149"/>
        <v>0.78169229946093566</v>
      </c>
      <c r="CKF110" s="9">
        <f t="shared" ca="1" si="1149"/>
        <v>0.68640989461978008</v>
      </c>
      <c r="CKG110" s="9">
        <f t="shared" ca="1" si="1149"/>
        <v>0.5126904049225065</v>
      </c>
      <c r="CKH110" s="9">
        <f t="shared" ca="1" si="1149"/>
        <v>0.2574421314949128</v>
      </c>
      <c r="CKI110" s="9">
        <f t="shared" ca="1" si="1149"/>
        <v>0.4253126333457965</v>
      </c>
      <c r="CKJ110" s="9">
        <f t="shared" ca="1" si="1149"/>
        <v>0.83200899081514801</v>
      </c>
      <c r="CKK110" s="9">
        <f t="shared" ca="1" si="1149"/>
        <v>0.89142060045929694</v>
      </c>
      <c r="CKL110" s="9">
        <f t="shared" ca="1" si="1149"/>
        <v>9.0997318515310677E-2</v>
      </c>
      <c r="CKM110" s="9">
        <f t="shared" ca="1" si="1149"/>
        <v>0.88758206001877626</v>
      </c>
      <c r="CKN110" s="9">
        <f t="shared" ca="1" si="1149"/>
        <v>0.21798278260766546</v>
      </c>
      <c r="CKO110" s="9">
        <f t="shared" ca="1" si="1149"/>
        <v>0.7754069444119549</v>
      </c>
      <c r="CKP110" s="9">
        <f t="shared" ca="1" si="1149"/>
        <v>0.92945673023755238</v>
      </c>
      <c r="CKQ110" s="9">
        <f t="shared" ca="1" si="1149"/>
        <v>0.67080387921639084</v>
      </c>
      <c r="CKR110" s="9">
        <f t="shared" ca="1" si="1149"/>
        <v>0.7527487712361981</v>
      </c>
      <c r="CKS110" s="9">
        <f t="shared" ca="1" si="1149"/>
        <v>0.78654553307682318</v>
      </c>
      <c r="CKT110" s="9">
        <f t="shared" ca="1" si="1149"/>
        <v>0.59711283029056605</v>
      </c>
      <c r="CKU110" s="9">
        <f t="shared" ca="1" si="1149"/>
        <v>0.33007852001978355</v>
      </c>
      <c r="CKV110" s="9">
        <f t="shared" ca="1" si="1149"/>
        <v>0.86503720040469723</v>
      </c>
      <c r="CKW110" s="9">
        <f t="shared" ca="1" si="1149"/>
        <v>0.35741425145009176</v>
      </c>
      <c r="CKX110" s="9">
        <f t="shared" ca="1" si="1149"/>
        <v>0.49703258763223801</v>
      </c>
      <c r="CKY110" s="9">
        <f t="shared" ca="1" si="1149"/>
        <v>0.62128906452034693</v>
      </c>
      <c r="CKZ110" s="9">
        <f t="shared" ca="1" si="1149"/>
        <v>0.92886786659907938</v>
      </c>
      <c r="CLA110" s="9">
        <f t="shared" ca="1" si="1149"/>
        <v>0.91473764049303485</v>
      </c>
      <c r="CLB110" s="9">
        <f t="shared" ca="1" si="1149"/>
        <v>6.5749691302874558E-2</v>
      </c>
      <c r="CLC110" s="9">
        <f t="shared" ca="1" si="1149"/>
        <v>0.63637428302077226</v>
      </c>
      <c r="CLD110" s="9">
        <f t="shared" ca="1" si="1149"/>
        <v>0.89298308398522386</v>
      </c>
      <c r="CLE110" s="9">
        <f t="shared" ca="1" si="1149"/>
        <v>0.65009059712010786</v>
      </c>
      <c r="CLF110" s="9">
        <f t="shared" ca="1" si="1149"/>
        <v>0.81919128844841427</v>
      </c>
      <c r="CLG110" s="9">
        <f t="shared" ca="1" si="1149"/>
        <v>0.92938434503941281</v>
      </c>
      <c r="CLH110" s="9">
        <f t="shared" ca="1" si="1149"/>
        <v>0.75354779884372647</v>
      </c>
      <c r="CLI110" s="9">
        <f t="shared" ca="1" si="1149"/>
        <v>0.75114040477725807</v>
      </c>
      <c r="CLJ110" s="9">
        <f t="shared" ca="1" si="1149"/>
        <v>0.16432220157049415</v>
      </c>
      <c r="CLK110" s="9">
        <f t="shared" ca="1" si="1149"/>
        <v>0.21822747665140352</v>
      </c>
      <c r="CLL110" s="9">
        <f t="shared" ca="1" si="1149"/>
        <v>0.9338482545929504</v>
      </c>
      <c r="CLM110" s="9">
        <f t="shared" ca="1" si="1149"/>
        <v>0.64317116706661082</v>
      </c>
      <c r="CLN110" s="9">
        <f t="shared" ca="1" si="1149"/>
        <v>0.8780100513213539</v>
      </c>
      <c r="CLO110" s="9">
        <f t="shared" ca="1" si="1149"/>
        <v>0.83486034545979659</v>
      </c>
      <c r="CLP110" s="9">
        <f t="shared" ca="1" si="1149"/>
        <v>0.69792068404171648</v>
      </c>
      <c r="CLQ110" s="9">
        <f t="shared" ca="1" si="1149"/>
        <v>0.76619256524217261</v>
      </c>
      <c r="CLR110" s="9">
        <f t="shared" ca="1" si="1149"/>
        <v>6.1104154177415215E-2</v>
      </c>
      <c r="CLS110" s="9">
        <f t="shared" ca="1" si="1149"/>
        <v>0.90304856971325864</v>
      </c>
      <c r="CLT110" s="9">
        <f t="shared" ca="1" si="1149"/>
        <v>0.81464721859835298</v>
      </c>
      <c r="CLU110" s="9">
        <f t="shared" ca="1" si="1149"/>
        <v>0.55062639575692274</v>
      </c>
      <c r="CLV110" s="9">
        <f t="shared" ca="1" si="1149"/>
        <v>0.86391223459704092</v>
      </c>
      <c r="CLW110" s="9">
        <f t="shared" ca="1" si="1149"/>
        <v>0.50274293100408496</v>
      </c>
      <c r="CLX110" s="9">
        <f t="shared" ca="1" si="1149"/>
        <v>0.80672849735720842</v>
      </c>
      <c r="CLY110" s="9">
        <f t="shared" ca="1" si="1149"/>
        <v>0.12581908598494551</v>
      </c>
      <c r="CLZ110" s="9">
        <f t="shared" ca="1" si="1149"/>
        <v>0.71184169831108679</v>
      </c>
      <c r="CMA110" s="9">
        <f t="shared" ca="1" si="1149"/>
        <v>0.20948806352195382</v>
      </c>
      <c r="CMB110" s="9">
        <f t="shared" ca="1" si="1149"/>
        <v>0.1554376894310876</v>
      </c>
      <c r="CMC110" s="9">
        <f t="shared" ca="1" si="1149"/>
        <v>0.97884944404234187</v>
      </c>
      <c r="CMD110" s="9">
        <f t="shared" ca="1" si="1149"/>
        <v>0.94349978049671801</v>
      </c>
      <c r="CME110" s="9">
        <f t="shared" ca="1" si="1149"/>
        <v>0.78678813107101575</v>
      </c>
      <c r="CMF110" s="9">
        <f t="shared" ref="CMF110:COQ110" ca="1" si="1150">IF(CMF108&gt;(8/12),CMF108,RAND())</f>
        <v>0.72227306091899912</v>
      </c>
      <c r="CMG110" s="9">
        <f t="shared" ca="1" si="1150"/>
        <v>0.36447669865189181</v>
      </c>
      <c r="CMH110" s="9">
        <f t="shared" ca="1" si="1150"/>
        <v>0.58459159068843591</v>
      </c>
      <c r="CMI110" s="9">
        <f t="shared" ca="1" si="1150"/>
        <v>0.86157510995876119</v>
      </c>
      <c r="CMJ110" s="9">
        <f t="shared" ca="1" si="1150"/>
        <v>3.1460422199708682E-2</v>
      </c>
      <c r="CMK110" s="9">
        <f t="shared" ca="1" si="1150"/>
        <v>0.69708860453548505</v>
      </c>
      <c r="CML110" s="9">
        <f t="shared" ca="1" si="1150"/>
        <v>0.97032694777417339</v>
      </c>
      <c r="CMM110" s="9">
        <f t="shared" ca="1" si="1150"/>
        <v>3.5710693563561935E-2</v>
      </c>
      <c r="CMN110" s="9">
        <f t="shared" ca="1" si="1150"/>
        <v>0.53279284485197798</v>
      </c>
      <c r="CMO110" s="9">
        <f t="shared" ca="1" si="1150"/>
        <v>0.95605469256982378</v>
      </c>
      <c r="CMP110" s="9">
        <f t="shared" ca="1" si="1150"/>
        <v>0.62084919081608314</v>
      </c>
      <c r="CMQ110" s="9">
        <f t="shared" ca="1" si="1150"/>
        <v>0.30822233709735647</v>
      </c>
      <c r="CMR110" s="9">
        <f t="shared" ca="1" si="1150"/>
        <v>1.1290101406739583E-2</v>
      </c>
      <c r="CMS110" s="9">
        <f t="shared" ca="1" si="1150"/>
        <v>0.17605618863680428</v>
      </c>
      <c r="CMT110" s="9">
        <f t="shared" ca="1" si="1150"/>
        <v>0.41694788758283829</v>
      </c>
      <c r="CMU110" s="9">
        <f t="shared" ca="1" si="1150"/>
        <v>0.85927433493226235</v>
      </c>
      <c r="CMV110" s="9">
        <f t="shared" ca="1" si="1150"/>
        <v>0.8648101597553951</v>
      </c>
      <c r="CMW110" s="9">
        <f t="shared" ca="1" si="1150"/>
        <v>0.8698389319735611</v>
      </c>
      <c r="CMX110" s="9">
        <f t="shared" ca="1" si="1150"/>
        <v>0.53181919605490846</v>
      </c>
      <c r="CMY110" s="9">
        <f t="shared" ca="1" si="1150"/>
        <v>0.1892368191360364</v>
      </c>
      <c r="CMZ110" s="9">
        <f t="shared" ca="1" si="1150"/>
        <v>0.69936927870170518</v>
      </c>
      <c r="CNA110" s="9">
        <f t="shared" ca="1" si="1150"/>
        <v>0.71508239341850444</v>
      </c>
      <c r="CNB110" s="9">
        <f t="shared" ca="1" si="1150"/>
        <v>0.66760195923946464</v>
      </c>
      <c r="CNC110" s="9">
        <f t="shared" ca="1" si="1150"/>
        <v>0.90957842948790479</v>
      </c>
      <c r="CND110" s="9">
        <f t="shared" ca="1" si="1150"/>
        <v>0.52801453850448032</v>
      </c>
      <c r="CNE110" s="9">
        <f t="shared" ca="1" si="1150"/>
        <v>2.4588783388839519E-2</v>
      </c>
      <c r="CNF110" s="9">
        <f t="shared" ca="1" si="1150"/>
        <v>0.81673063612135821</v>
      </c>
      <c r="CNG110" s="9">
        <f t="shared" ca="1" si="1150"/>
        <v>0.3596447277268221</v>
      </c>
      <c r="CNH110" s="9">
        <f t="shared" ca="1" si="1150"/>
        <v>0.85867082195465627</v>
      </c>
      <c r="CNI110" s="9">
        <f t="shared" ca="1" si="1150"/>
        <v>0.68308875590493789</v>
      </c>
      <c r="CNJ110" s="9">
        <f t="shared" ca="1" si="1150"/>
        <v>0.88681468795981144</v>
      </c>
      <c r="CNK110" s="9">
        <f t="shared" ca="1" si="1150"/>
        <v>0.66418026178631573</v>
      </c>
      <c r="CNL110" s="9">
        <f t="shared" ca="1" si="1150"/>
        <v>0.58358542600803598</v>
      </c>
      <c r="CNM110" s="9">
        <f t="shared" ca="1" si="1150"/>
        <v>0.69988000426644059</v>
      </c>
      <c r="CNN110" s="9">
        <f t="shared" ca="1" si="1150"/>
        <v>0.32879000914516876</v>
      </c>
      <c r="CNO110" s="9">
        <f t="shared" ca="1" si="1150"/>
        <v>1.3739416578406605E-3</v>
      </c>
      <c r="CNP110" s="9">
        <f t="shared" ca="1" si="1150"/>
        <v>0.48743912468460548</v>
      </c>
      <c r="CNQ110" s="9">
        <f t="shared" ca="1" si="1150"/>
        <v>9.3167392071562327E-2</v>
      </c>
      <c r="CNR110" s="9">
        <f t="shared" ca="1" si="1150"/>
        <v>0.67617510426742866</v>
      </c>
      <c r="CNS110" s="9">
        <f t="shared" ca="1" si="1150"/>
        <v>0.57374454611723846</v>
      </c>
      <c r="CNT110" s="9">
        <f t="shared" ca="1" si="1150"/>
        <v>0.757840640368177</v>
      </c>
      <c r="CNU110" s="9">
        <f t="shared" ca="1" si="1150"/>
        <v>0.95352462638864965</v>
      </c>
      <c r="CNV110" s="9">
        <f t="shared" ca="1" si="1150"/>
        <v>0.58554074985099713</v>
      </c>
      <c r="CNW110" s="9">
        <f t="shared" ca="1" si="1150"/>
        <v>0.32188681881147374</v>
      </c>
      <c r="CNX110" s="9">
        <f t="shared" ca="1" si="1150"/>
        <v>0.80168261471539992</v>
      </c>
      <c r="CNY110" s="9">
        <f t="shared" ca="1" si="1150"/>
        <v>0.74340522877152726</v>
      </c>
      <c r="CNZ110" s="9">
        <f t="shared" ca="1" si="1150"/>
        <v>7.2651388169036268E-2</v>
      </c>
      <c r="COA110" s="9">
        <f t="shared" ca="1" si="1150"/>
        <v>0.61980207844986657</v>
      </c>
      <c r="COB110" s="9">
        <f t="shared" ca="1" si="1150"/>
        <v>0.68451003410459588</v>
      </c>
      <c r="COC110" s="9">
        <f t="shared" ca="1" si="1150"/>
        <v>0.86261201047706093</v>
      </c>
      <c r="COD110" s="9">
        <f t="shared" ca="1" si="1150"/>
        <v>0.16081232940589152</v>
      </c>
      <c r="COE110" s="9">
        <f t="shared" ca="1" si="1150"/>
        <v>0.21043057628441708</v>
      </c>
      <c r="COF110" s="9">
        <f t="shared" ca="1" si="1150"/>
        <v>0.73980012554248953</v>
      </c>
      <c r="COG110" s="9">
        <f t="shared" ca="1" si="1150"/>
        <v>0.44790872193340736</v>
      </c>
      <c r="COH110" s="9">
        <f t="shared" ca="1" si="1150"/>
        <v>0.9180128544600562</v>
      </c>
      <c r="COI110" s="9">
        <f t="shared" ca="1" si="1150"/>
        <v>0.33607951647380097</v>
      </c>
      <c r="COJ110" s="9">
        <f t="shared" ca="1" si="1150"/>
        <v>0.23103819226721478</v>
      </c>
      <c r="COK110" s="9">
        <f t="shared" ca="1" si="1150"/>
        <v>0.46647535299952414</v>
      </c>
      <c r="COL110" s="9">
        <f t="shared" ca="1" si="1150"/>
        <v>0.89534968127636438</v>
      </c>
      <c r="COM110" s="9">
        <f t="shared" ca="1" si="1150"/>
        <v>0.43595908264903582</v>
      </c>
      <c r="CON110" s="9">
        <f t="shared" ca="1" si="1150"/>
        <v>0.26310683331714979</v>
      </c>
      <c r="COO110" s="9">
        <f t="shared" ca="1" si="1150"/>
        <v>0.48396695522062616</v>
      </c>
      <c r="COP110" s="9">
        <f t="shared" ca="1" si="1150"/>
        <v>0.13220523031291798</v>
      </c>
      <c r="COQ110" s="9">
        <f t="shared" ca="1" si="1150"/>
        <v>0.29309852031214245</v>
      </c>
      <c r="COR110" s="9">
        <f t="shared" ref="COR110:CRC110" ca="1" si="1151">IF(COR108&gt;(8/12),COR108,RAND())</f>
        <v>0.98269264324854266</v>
      </c>
      <c r="COS110" s="9">
        <f t="shared" ca="1" si="1151"/>
        <v>0.57537393165557493</v>
      </c>
      <c r="COT110" s="9">
        <f t="shared" ca="1" si="1151"/>
        <v>0.12822984196454856</v>
      </c>
      <c r="COU110" s="9">
        <f t="shared" ca="1" si="1151"/>
        <v>0.50200796238813783</v>
      </c>
      <c r="COV110" s="9">
        <f t="shared" ca="1" si="1151"/>
        <v>0.46014879046136259</v>
      </c>
      <c r="COW110" s="9">
        <f t="shared" ca="1" si="1151"/>
        <v>0.78846310489951654</v>
      </c>
      <c r="COX110" s="9">
        <f t="shared" ca="1" si="1151"/>
        <v>0.36855170808419568</v>
      </c>
      <c r="COY110" s="9">
        <f t="shared" ca="1" si="1151"/>
        <v>0.18991673124214514</v>
      </c>
      <c r="COZ110" s="9">
        <f t="shared" ca="1" si="1151"/>
        <v>0.74625146582727897</v>
      </c>
      <c r="CPA110" s="9">
        <f t="shared" ca="1" si="1151"/>
        <v>0.74079921356643263</v>
      </c>
      <c r="CPB110" s="9">
        <f t="shared" ca="1" si="1151"/>
        <v>0.40071019958315968</v>
      </c>
      <c r="CPC110" s="9">
        <f t="shared" ca="1" si="1151"/>
        <v>0.64240469485123242</v>
      </c>
      <c r="CPD110" s="9">
        <f t="shared" ca="1" si="1151"/>
        <v>0.61912686592994493</v>
      </c>
      <c r="CPE110" s="9">
        <f t="shared" ca="1" si="1151"/>
        <v>0.88342137487521011</v>
      </c>
      <c r="CPF110" s="9">
        <f t="shared" ca="1" si="1151"/>
        <v>0.35980275903278869</v>
      </c>
      <c r="CPG110" s="9">
        <f t="shared" ca="1" si="1151"/>
        <v>0.41783442592868469</v>
      </c>
      <c r="CPH110" s="9">
        <f t="shared" ca="1" si="1151"/>
        <v>0.86834480546983395</v>
      </c>
      <c r="CPI110" s="9">
        <f t="shared" ca="1" si="1151"/>
        <v>0.74218612986661647</v>
      </c>
      <c r="CPJ110" s="9">
        <f t="shared" ca="1" si="1151"/>
        <v>0.45984867845734512</v>
      </c>
      <c r="CPK110" s="9">
        <f t="shared" ca="1" si="1151"/>
        <v>0.98299429797733962</v>
      </c>
      <c r="CPL110" s="9">
        <f t="shared" ca="1" si="1151"/>
        <v>0.98443664018969756</v>
      </c>
      <c r="CPM110" s="9">
        <f t="shared" ca="1" si="1151"/>
        <v>0.95165231494754832</v>
      </c>
      <c r="CPN110" s="9">
        <f t="shared" ca="1" si="1151"/>
        <v>0.69952447478657698</v>
      </c>
      <c r="CPO110" s="9">
        <f t="shared" ca="1" si="1151"/>
        <v>0.1746127890887762</v>
      </c>
      <c r="CPP110" s="9">
        <f t="shared" ca="1" si="1151"/>
        <v>0.81415143839169901</v>
      </c>
      <c r="CPQ110" s="9">
        <f t="shared" ca="1" si="1151"/>
        <v>0.65859763162003504</v>
      </c>
      <c r="CPR110" s="9">
        <f t="shared" ca="1" si="1151"/>
        <v>0.3762432925352176</v>
      </c>
      <c r="CPS110" s="9">
        <f t="shared" ca="1" si="1151"/>
        <v>0.90307678646375211</v>
      </c>
      <c r="CPT110" s="9">
        <f t="shared" ca="1" si="1151"/>
        <v>0.93604598114945237</v>
      </c>
      <c r="CPU110" s="9">
        <f t="shared" ca="1" si="1151"/>
        <v>0.86322743543441061</v>
      </c>
      <c r="CPV110" s="9">
        <f t="shared" ca="1" si="1151"/>
        <v>0.81807350849829275</v>
      </c>
      <c r="CPW110" s="9">
        <f t="shared" ca="1" si="1151"/>
        <v>0.85269385133129716</v>
      </c>
      <c r="CPX110" s="9">
        <f t="shared" ca="1" si="1151"/>
        <v>0.13026308861937841</v>
      </c>
      <c r="CPY110" s="9">
        <f t="shared" ca="1" si="1151"/>
        <v>0.45850114222971339</v>
      </c>
      <c r="CPZ110" s="9">
        <f t="shared" ca="1" si="1151"/>
        <v>0.86451806735066838</v>
      </c>
      <c r="CQA110" s="9">
        <f t="shared" ca="1" si="1151"/>
        <v>0.65788613424607434</v>
      </c>
      <c r="CQB110" s="9">
        <f t="shared" ca="1" si="1151"/>
        <v>0.77488425530260574</v>
      </c>
      <c r="CQC110" s="9">
        <f t="shared" ca="1" si="1151"/>
        <v>0.32886230875024758</v>
      </c>
      <c r="CQD110" s="9">
        <f t="shared" ca="1" si="1151"/>
        <v>0.73540593803260768</v>
      </c>
      <c r="CQE110" s="9">
        <f t="shared" ca="1" si="1151"/>
        <v>6.2055011717263686E-2</v>
      </c>
      <c r="CQF110" s="9">
        <f t="shared" ca="1" si="1151"/>
        <v>0.82896264876901915</v>
      </c>
      <c r="CQG110" s="9">
        <f t="shared" ca="1" si="1151"/>
        <v>0.75016906950402185</v>
      </c>
      <c r="CQH110" s="9">
        <f t="shared" ca="1" si="1151"/>
        <v>0.6853784632112695</v>
      </c>
      <c r="CQI110" s="9">
        <f t="shared" ca="1" si="1151"/>
        <v>0.32555886347304386</v>
      </c>
      <c r="CQJ110" s="9">
        <f t="shared" ca="1" si="1151"/>
        <v>0.60042509926309318</v>
      </c>
      <c r="CQK110" s="9">
        <f t="shared" ca="1" si="1151"/>
        <v>0.75316947298416492</v>
      </c>
      <c r="CQL110" s="9">
        <f t="shared" ca="1" si="1151"/>
        <v>0.71666576360274348</v>
      </c>
      <c r="CQM110" s="9">
        <f t="shared" ca="1" si="1151"/>
        <v>0.60841511311790464</v>
      </c>
      <c r="CQN110" s="9">
        <f t="shared" ca="1" si="1151"/>
        <v>0.95249899593827747</v>
      </c>
      <c r="CQO110" s="9">
        <f t="shared" ca="1" si="1151"/>
        <v>0.82930097096909694</v>
      </c>
      <c r="CQP110" s="9">
        <f t="shared" ca="1" si="1151"/>
        <v>0.8337835787684087</v>
      </c>
      <c r="CQQ110" s="9">
        <f t="shared" ca="1" si="1151"/>
        <v>0.3894240363926097</v>
      </c>
      <c r="CQR110" s="9">
        <f t="shared" ca="1" si="1151"/>
        <v>0.23637736751911198</v>
      </c>
      <c r="CQS110" s="9">
        <f t="shared" ca="1" si="1151"/>
        <v>0.47569241442786736</v>
      </c>
      <c r="CQT110" s="9">
        <f t="shared" ca="1" si="1151"/>
        <v>6.7491088278942346E-2</v>
      </c>
      <c r="CQU110" s="9">
        <f t="shared" ca="1" si="1151"/>
        <v>0.97573951404506298</v>
      </c>
      <c r="CQV110" s="9">
        <f t="shared" ca="1" si="1151"/>
        <v>0.6711385472056961</v>
      </c>
      <c r="CQW110" s="9">
        <f t="shared" ca="1" si="1151"/>
        <v>0.95059595410935871</v>
      </c>
      <c r="CQX110" s="9">
        <f t="shared" ca="1" si="1151"/>
        <v>0.17401766593210866</v>
      </c>
      <c r="CQY110" s="9">
        <f t="shared" ca="1" si="1151"/>
        <v>0.82168895677454068</v>
      </c>
      <c r="CQZ110" s="9">
        <f t="shared" ca="1" si="1151"/>
        <v>0.46491468021692861</v>
      </c>
      <c r="CRA110" s="9">
        <f t="shared" ca="1" si="1151"/>
        <v>0.93216786434380849</v>
      </c>
      <c r="CRB110" s="9">
        <f t="shared" ca="1" si="1151"/>
        <v>0.74522759150729512</v>
      </c>
      <c r="CRC110" s="9">
        <f t="shared" ca="1" si="1151"/>
        <v>0.90880459651498668</v>
      </c>
      <c r="CRD110" s="9">
        <f t="shared" ref="CRD110:CTO110" ca="1" si="1152">IF(CRD108&gt;(8/12),CRD108,RAND())</f>
        <v>8.4643227005777866E-2</v>
      </c>
      <c r="CRE110" s="9">
        <f t="shared" ca="1" si="1152"/>
        <v>0.78771424752193697</v>
      </c>
      <c r="CRF110" s="9">
        <f t="shared" ca="1" si="1152"/>
        <v>0.81207781835711068</v>
      </c>
      <c r="CRG110" s="9">
        <f t="shared" ca="1" si="1152"/>
        <v>8.2422169079305663E-2</v>
      </c>
      <c r="CRH110" s="9">
        <f t="shared" ca="1" si="1152"/>
        <v>0.96148461443767586</v>
      </c>
      <c r="CRI110" s="9">
        <f t="shared" ca="1" si="1152"/>
        <v>0.35038593211575131</v>
      </c>
      <c r="CRJ110" s="9">
        <f t="shared" ca="1" si="1152"/>
        <v>9.8745432139325406E-2</v>
      </c>
      <c r="CRK110" s="9">
        <f t="shared" ca="1" si="1152"/>
        <v>0.18059454043416978</v>
      </c>
      <c r="CRL110" s="9">
        <f t="shared" ca="1" si="1152"/>
        <v>0.86982385851451371</v>
      </c>
      <c r="CRM110" s="9">
        <f t="shared" ca="1" si="1152"/>
        <v>0.59790495237718111</v>
      </c>
      <c r="CRN110" s="9">
        <f t="shared" ca="1" si="1152"/>
        <v>0.37587119805295488</v>
      </c>
      <c r="CRO110" s="9">
        <f t="shared" ca="1" si="1152"/>
        <v>0.44925850938717404</v>
      </c>
      <c r="CRP110" s="9">
        <f t="shared" ca="1" si="1152"/>
        <v>0.14621113506415673</v>
      </c>
      <c r="CRQ110" s="9">
        <f t="shared" ca="1" si="1152"/>
        <v>0.86597094089063131</v>
      </c>
      <c r="CRR110" s="9">
        <f t="shared" ca="1" si="1152"/>
        <v>0.8485083922513097</v>
      </c>
      <c r="CRS110" s="9">
        <f t="shared" ca="1" si="1152"/>
        <v>0.56015062426909956</v>
      </c>
      <c r="CRT110" s="9">
        <f t="shared" ca="1" si="1152"/>
        <v>0.99993638565952769</v>
      </c>
      <c r="CRU110" s="9">
        <f t="shared" ca="1" si="1152"/>
        <v>0.86422143928322992</v>
      </c>
      <c r="CRV110" s="9">
        <f t="shared" ca="1" si="1152"/>
        <v>0.72264760198649958</v>
      </c>
      <c r="CRW110" s="9">
        <f t="shared" ca="1" si="1152"/>
        <v>0.96288505669668711</v>
      </c>
      <c r="CRX110" s="9">
        <f t="shared" ca="1" si="1152"/>
        <v>0.98183593256680812</v>
      </c>
      <c r="CRY110" s="9">
        <f t="shared" ca="1" si="1152"/>
        <v>0.78519145231349552</v>
      </c>
      <c r="CRZ110" s="9">
        <f t="shared" ca="1" si="1152"/>
        <v>0.34310846486660063</v>
      </c>
      <c r="CSA110" s="9">
        <f t="shared" ca="1" si="1152"/>
        <v>0.3570000260339824</v>
      </c>
      <c r="CSB110" s="9">
        <f t="shared" ca="1" si="1152"/>
        <v>0.86986528761820348</v>
      </c>
      <c r="CSC110" s="9">
        <f t="shared" ca="1" si="1152"/>
        <v>0.78418846858640612</v>
      </c>
      <c r="CSD110" s="9">
        <f t="shared" ca="1" si="1152"/>
        <v>0.90319734113251948</v>
      </c>
      <c r="CSE110" s="9">
        <f t="shared" ca="1" si="1152"/>
        <v>2.1415032000163259E-2</v>
      </c>
      <c r="CSF110" s="9">
        <f t="shared" ca="1" si="1152"/>
        <v>0.63105383739913978</v>
      </c>
      <c r="CSG110" s="9">
        <f t="shared" ca="1" si="1152"/>
        <v>0.41652183057166425</v>
      </c>
      <c r="CSH110" s="9">
        <f t="shared" ca="1" si="1152"/>
        <v>0.26198974662812846</v>
      </c>
      <c r="CSI110" s="9">
        <f t="shared" ca="1" si="1152"/>
        <v>0.75414779574972557</v>
      </c>
      <c r="CSJ110" s="9">
        <f t="shared" ca="1" si="1152"/>
        <v>0.70187883314082689</v>
      </c>
      <c r="CSK110" s="9">
        <f t="shared" ca="1" si="1152"/>
        <v>0.40240285017686062</v>
      </c>
      <c r="CSL110" s="9">
        <f t="shared" ca="1" si="1152"/>
        <v>0.21298499324998199</v>
      </c>
      <c r="CSM110" s="9">
        <f t="shared" ca="1" si="1152"/>
        <v>0.85055086618110687</v>
      </c>
      <c r="CSN110" s="9">
        <f t="shared" ca="1" si="1152"/>
        <v>0.7768837588906734</v>
      </c>
      <c r="CSO110" s="9">
        <f t="shared" ca="1" si="1152"/>
        <v>0.93006544965604643</v>
      </c>
      <c r="CSP110" s="9">
        <f t="shared" ca="1" si="1152"/>
        <v>0.95520980454887583</v>
      </c>
      <c r="CSQ110" s="9">
        <f t="shared" ca="1" si="1152"/>
        <v>0.1913113319474391</v>
      </c>
      <c r="CSR110" s="9">
        <f t="shared" ca="1" si="1152"/>
        <v>9.8081315524259693E-2</v>
      </c>
      <c r="CSS110" s="9">
        <f t="shared" ca="1" si="1152"/>
        <v>0.29384918706518504</v>
      </c>
      <c r="CST110" s="9">
        <f t="shared" ca="1" si="1152"/>
        <v>0.6908078768480328</v>
      </c>
      <c r="CSU110" s="9">
        <f t="shared" ca="1" si="1152"/>
        <v>1.7601443990534427E-2</v>
      </c>
      <c r="CSV110" s="9">
        <f t="shared" ca="1" si="1152"/>
        <v>0.87705531128776415</v>
      </c>
      <c r="CSW110" s="9">
        <f t="shared" ca="1" si="1152"/>
        <v>0.5452241275873938</v>
      </c>
      <c r="CSX110" s="9">
        <f t="shared" ca="1" si="1152"/>
        <v>0.91215052533644714</v>
      </c>
      <c r="CSY110" s="9">
        <f t="shared" ca="1" si="1152"/>
        <v>0.54923545043688959</v>
      </c>
      <c r="CSZ110" s="9">
        <f t="shared" ca="1" si="1152"/>
        <v>0.92982903413513307</v>
      </c>
      <c r="CTA110" s="9">
        <f t="shared" ca="1" si="1152"/>
        <v>0.8109762345173559</v>
      </c>
      <c r="CTB110" s="9">
        <f t="shared" ca="1" si="1152"/>
        <v>0.38129453231712296</v>
      </c>
      <c r="CTC110" s="9">
        <f t="shared" ca="1" si="1152"/>
        <v>0.91547847172092767</v>
      </c>
      <c r="CTD110" s="9">
        <f t="shared" ca="1" si="1152"/>
        <v>0.55995467058239323</v>
      </c>
      <c r="CTE110" s="9">
        <f t="shared" ca="1" si="1152"/>
        <v>0.19655063857419885</v>
      </c>
      <c r="CTF110" s="9">
        <f t="shared" ca="1" si="1152"/>
        <v>0.82192118761047472</v>
      </c>
      <c r="CTG110" s="9">
        <f t="shared" ca="1" si="1152"/>
        <v>0.16044997300381003</v>
      </c>
      <c r="CTH110" s="9">
        <f t="shared" ca="1" si="1152"/>
        <v>0.94046042775120453</v>
      </c>
      <c r="CTI110" s="9">
        <f t="shared" ca="1" si="1152"/>
        <v>0.82239441981350281</v>
      </c>
      <c r="CTJ110" s="9">
        <f t="shared" ca="1" si="1152"/>
        <v>0.85226157495502242</v>
      </c>
      <c r="CTK110" s="9">
        <f t="shared" ca="1" si="1152"/>
        <v>0.90207296005320836</v>
      </c>
      <c r="CTL110" s="9">
        <f t="shared" ca="1" si="1152"/>
        <v>0.74639805800098313</v>
      </c>
      <c r="CTM110" s="9">
        <f t="shared" ca="1" si="1152"/>
        <v>0.64758674507439551</v>
      </c>
      <c r="CTN110" s="9">
        <f t="shared" ca="1" si="1152"/>
        <v>0.96674070921887267</v>
      </c>
      <c r="CTO110" s="9">
        <f t="shared" ca="1" si="1152"/>
        <v>0.20931999627108278</v>
      </c>
      <c r="CTP110" s="9">
        <f t="shared" ref="CTP110:CWA110" ca="1" si="1153">IF(CTP108&gt;(8/12),CTP108,RAND())</f>
        <v>0.21602765811841329</v>
      </c>
      <c r="CTQ110" s="9">
        <f t="shared" ca="1" si="1153"/>
        <v>0.69889405868619014</v>
      </c>
      <c r="CTR110" s="9">
        <f t="shared" ca="1" si="1153"/>
        <v>0.34860360416946001</v>
      </c>
      <c r="CTS110" s="9">
        <f t="shared" ca="1" si="1153"/>
        <v>9.1175576543137238E-2</v>
      </c>
      <c r="CTT110" s="9">
        <f t="shared" ca="1" si="1153"/>
        <v>0.61704122066482681</v>
      </c>
      <c r="CTU110" s="9">
        <f t="shared" ca="1" si="1153"/>
        <v>0.98020287117921956</v>
      </c>
      <c r="CTV110" s="9">
        <f t="shared" ca="1" si="1153"/>
        <v>0.71357483842953551</v>
      </c>
      <c r="CTW110" s="9">
        <f t="shared" ca="1" si="1153"/>
        <v>0.9044790691850747</v>
      </c>
      <c r="CTX110" s="9">
        <f t="shared" ca="1" si="1153"/>
        <v>0.77587739881452467</v>
      </c>
      <c r="CTY110" s="9">
        <f t="shared" ca="1" si="1153"/>
        <v>0.26008810050863584</v>
      </c>
      <c r="CTZ110" s="9">
        <f t="shared" ca="1" si="1153"/>
        <v>8.469352205729519E-2</v>
      </c>
      <c r="CUA110" s="9">
        <f t="shared" ca="1" si="1153"/>
        <v>0.74031941591417882</v>
      </c>
      <c r="CUB110" s="9">
        <f t="shared" ca="1" si="1153"/>
        <v>0.18994348031090391</v>
      </c>
      <c r="CUC110" s="9">
        <f t="shared" ca="1" si="1153"/>
        <v>0.86903031595036051</v>
      </c>
      <c r="CUD110" s="9">
        <f t="shared" ca="1" si="1153"/>
        <v>0.10271318027081577</v>
      </c>
      <c r="CUE110" s="9">
        <f t="shared" ca="1" si="1153"/>
        <v>0.85927832978855079</v>
      </c>
      <c r="CUF110" s="9">
        <f t="shared" ca="1" si="1153"/>
        <v>0.70303157015740159</v>
      </c>
      <c r="CUG110" s="9">
        <f t="shared" ca="1" si="1153"/>
        <v>0.89383571281909435</v>
      </c>
      <c r="CUH110" s="9">
        <f t="shared" ca="1" si="1153"/>
        <v>0.91575240478245024</v>
      </c>
      <c r="CUI110" s="9">
        <f t="shared" ca="1" si="1153"/>
        <v>4.850430994981747E-2</v>
      </c>
      <c r="CUJ110" s="9">
        <f t="shared" ca="1" si="1153"/>
        <v>5.3279231037543506E-2</v>
      </c>
      <c r="CUK110" s="9">
        <f t="shared" ca="1" si="1153"/>
        <v>0.32034154364643264</v>
      </c>
      <c r="CUL110" s="9">
        <f t="shared" ca="1" si="1153"/>
        <v>0.56916344642199401</v>
      </c>
      <c r="CUM110" s="9">
        <f t="shared" ca="1" si="1153"/>
        <v>0.89472943133196303</v>
      </c>
      <c r="CUN110" s="9">
        <f t="shared" ca="1" si="1153"/>
        <v>0.566975048608926</v>
      </c>
      <c r="CUO110" s="9">
        <f t="shared" ca="1" si="1153"/>
        <v>0.77916799618493393</v>
      </c>
      <c r="CUP110" s="9">
        <f t="shared" ca="1" si="1153"/>
        <v>0.56329227216603373</v>
      </c>
      <c r="CUQ110" s="9">
        <f t="shared" ca="1" si="1153"/>
        <v>0.52939705400913617</v>
      </c>
      <c r="CUR110" s="9">
        <f t="shared" ca="1" si="1153"/>
        <v>0.19124055238863968</v>
      </c>
      <c r="CUS110" s="9">
        <f t="shared" ca="1" si="1153"/>
        <v>0.2544231196009592</v>
      </c>
      <c r="CUT110" s="9">
        <f t="shared" ca="1" si="1153"/>
        <v>0.13407275844729338</v>
      </c>
      <c r="CUU110" s="9">
        <f t="shared" ca="1" si="1153"/>
        <v>0.68662133652055191</v>
      </c>
      <c r="CUV110" s="9">
        <f t="shared" ca="1" si="1153"/>
        <v>0.73330455133973149</v>
      </c>
      <c r="CUW110" s="9">
        <f t="shared" ca="1" si="1153"/>
        <v>0.27865691405122284</v>
      </c>
      <c r="CUX110" s="9">
        <f t="shared" ca="1" si="1153"/>
        <v>0.59128378640909707</v>
      </c>
      <c r="CUY110" s="9">
        <f t="shared" ca="1" si="1153"/>
        <v>0.88119302776510611</v>
      </c>
      <c r="CUZ110" s="9">
        <f t="shared" ca="1" si="1153"/>
        <v>0.78452210017432999</v>
      </c>
      <c r="CVA110" s="9">
        <f t="shared" ca="1" si="1153"/>
        <v>0.65200698429031456</v>
      </c>
      <c r="CVB110" s="9">
        <f t="shared" ca="1" si="1153"/>
        <v>0.27426886282807306</v>
      </c>
      <c r="CVC110" s="9">
        <f t="shared" ca="1" si="1153"/>
        <v>0.80043322304143316</v>
      </c>
      <c r="CVD110" s="9">
        <f t="shared" ca="1" si="1153"/>
        <v>0.70566395187288655</v>
      </c>
      <c r="CVE110" s="9">
        <f t="shared" ca="1" si="1153"/>
        <v>0.91110231139043985</v>
      </c>
      <c r="CVF110" s="9">
        <f t="shared" ca="1" si="1153"/>
        <v>0.79767754937737689</v>
      </c>
      <c r="CVG110" s="9">
        <f t="shared" ca="1" si="1153"/>
        <v>0.60734124904283671</v>
      </c>
      <c r="CVH110" s="9">
        <f t="shared" ca="1" si="1153"/>
        <v>0.25492865480765747</v>
      </c>
      <c r="CVI110" s="9">
        <f t="shared" ca="1" si="1153"/>
        <v>0.95217347251438555</v>
      </c>
      <c r="CVJ110" s="9">
        <f t="shared" ca="1" si="1153"/>
        <v>0.16028974204232582</v>
      </c>
      <c r="CVK110" s="9">
        <f t="shared" ca="1" si="1153"/>
        <v>0.99298803333012375</v>
      </c>
      <c r="CVL110" s="9">
        <f t="shared" ca="1" si="1153"/>
        <v>0.95436470261441542</v>
      </c>
      <c r="CVM110" s="9">
        <f t="shared" ca="1" si="1153"/>
        <v>4.9302849518209402E-2</v>
      </c>
      <c r="CVN110" s="9">
        <f t="shared" ca="1" si="1153"/>
        <v>0.78848031327550627</v>
      </c>
      <c r="CVO110" s="9">
        <f t="shared" ca="1" si="1153"/>
        <v>0.53254228686448324</v>
      </c>
      <c r="CVP110" s="9">
        <f t="shared" ca="1" si="1153"/>
        <v>0.34945402076238319</v>
      </c>
      <c r="CVQ110" s="9">
        <f t="shared" ca="1" si="1153"/>
        <v>0.13928441892685095</v>
      </c>
      <c r="CVR110" s="9">
        <f t="shared" ca="1" si="1153"/>
        <v>0.99221410925804032</v>
      </c>
      <c r="CVS110" s="9">
        <f t="shared" ca="1" si="1153"/>
        <v>0.32382101630299798</v>
      </c>
      <c r="CVT110" s="9">
        <f t="shared" ca="1" si="1153"/>
        <v>0.78613321959122084</v>
      </c>
      <c r="CVU110" s="9">
        <f t="shared" ca="1" si="1153"/>
        <v>0.67729816038111756</v>
      </c>
      <c r="CVV110" s="9">
        <f t="shared" ca="1" si="1153"/>
        <v>0.11580940367540393</v>
      </c>
      <c r="CVW110" s="9">
        <f t="shared" ca="1" si="1153"/>
        <v>0.7102766265995567</v>
      </c>
      <c r="CVX110" s="9">
        <f t="shared" ca="1" si="1153"/>
        <v>0.48322933425256021</v>
      </c>
      <c r="CVY110" s="9">
        <f t="shared" ca="1" si="1153"/>
        <v>0.67068258502457623</v>
      </c>
      <c r="CVZ110" s="9">
        <f t="shared" ca="1" si="1153"/>
        <v>0.59304097126016708</v>
      </c>
      <c r="CWA110" s="9">
        <f t="shared" ca="1" si="1153"/>
        <v>4.0869869074621645E-2</v>
      </c>
      <c r="CWB110" s="9">
        <f t="shared" ref="CWB110:CYM110" ca="1" si="1154">IF(CWB108&gt;(8/12),CWB108,RAND())</f>
        <v>0.93558906623524074</v>
      </c>
      <c r="CWC110" s="9">
        <f t="shared" ca="1" si="1154"/>
        <v>0.72302843617029844</v>
      </c>
      <c r="CWD110" s="9">
        <f t="shared" ca="1" si="1154"/>
        <v>0.92016340560223864</v>
      </c>
      <c r="CWE110" s="9">
        <f t="shared" ca="1" si="1154"/>
        <v>0.5914504294108015</v>
      </c>
      <c r="CWF110" s="9">
        <f t="shared" ca="1" si="1154"/>
        <v>0.35746439388851903</v>
      </c>
      <c r="CWG110" s="9">
        <f t="shared" ca="1" si="1154"/>
        <v>0.94846271170413887</v>
      </c>
      <c r="CWH110" s="9">
        <f t="shared" ca="1" si="1154"/>
        <v>0.84543933980417807</v>
      </c>
      <c r="CWI110" s="9">
        <f t="shared" ca="1" si="1154"/>
        <v>0.27952669737461178</v>
      </c>
      <c r="CWJ110" s="9">
        <f t="shared" ca="1" si="1154"/>
        <v>0.50884426039514175</v>
      </c>
      <c r="CWK110" s="9">
        <f t="shared" ca="1" si="1154"/>
        <v>0.80561402710211372</v>
      </c>
      <c r="CWL110" s="9">
        <f t="shared" ca="1" si="1154"/>
        <v>0.86619885515027495</v>
      </c>
      <c r="CWM110" s="9">
        <f t="shared" ca="1" si="1154"/>
        <v>0.19931510832712651</v>
      </c>
      <c r="CWN110" s="9">
        <f t="shared" ca="1" si="1154"/>
        <v>0.71684887099903283</v>
      </c>
      <c r="CWO110" s="9">
        <f t="shared" ca="1" si="1154"/>
        <v>0.8588918647252155</v>
      </c>
      <c r="CWP110" s="9">
        <f t="shared" ca="1" si="1154"/>
        <v>0.72919279499974732</v>
      </c>
      <c r="CWQ110" s="9">
        <f t="shared" ca="1" si="1154"/>
        <v>0.56129471533726549</v>
      </c>
      <c r="CWR110" s="9">
        <f t="shared" ca="1" si="1154"/>
        <v>0.6960601919859507</v>
      </c>
      <c r="CWS110" s="9">
        <f t="shared" ca="1" si="1154"/>
        <v>0.63172194060718556</v>
      </c>
      <c r="CWT110" s="9">
        <f t="shared" ca="1" si="1154"/>
        <v>0.64352730542306114</v>
      </c>
      <c r="CWU110" s="9">
        <f t="shared" ca="1" si="1154"/>
        <v>0.45001131682626316</v>
      </c>
      <c r="CWV110" s="9">
        <f t="shared" ca="1" si="1154"/>
        <v>0.21353205692276966</v>
      </c>
      <c r="CWW110" s="9">
        <f t="shared" ca="1" si="1154"/>
        <v>0.6582857206806817</v>
      </c>
      <c r="CWX110" s="9">
        <f t="shared" ca="1" si="1154"/>
        <v>0.13180651953767475</v>
      </c>
      <c r="CWY110" s="9">
        <f t="shared" ca="1" si="1154"/>
        <v>0.92577953106068389</v>
      </c>
      <c r="CWZ110" s="9">
        <f t="shared" ca="1" si="1154"/>
        <v>0.99538081885888507</v>
      </c>
      <c r="CXA110" s="9">
        <f t="shared" ca="1" si="1154"/>
        <v>0.99901140144663358</v>
      </c>
      <c r="CXB110" s="9">
        <f t="shared" ca="1" si="1154"/>
        <v>0.85624332932634906</v>
      </c>
      <c r="CXC110" s="9">
        <f t="shared" ca="1" si="1154"/>
        <v>0.68799748561874341</v>
      </c>
      <c r="CXD110" s="9">
        <f t="shared" ca="1" si="1154"/>
        <v>0.81983031055845745</v>
      </c>
      <c r="CXE110" s="9">
        <f t="shared" ca="1" si="1154"/>
        <v>0.36092517136823699</v>
      </c>
      <c r="CXF110" s="9">
        <f t="shared" ca="1" si="1154"/>
        <v>0.79708923980287782</v>
      </c>
      <c r="CXG110" s="9">
        <f t="shared" ca="1" si="1154"/>
        <v>0.36405523758985792</v>
      </c>
      <c r="CXH110" s="9">
        <f t="shared" ca="1" si="1154"/>
        <v>0.96627448997520082</v>
      </c>
      <c r="CXI110" s="9">
        <f t="shared" ca="1" si="1154"/>
        <v>0.99633474170676672</v>
      </c>
      <c r="CXJ110" s="9">
        <f t="shared" ca="1" si="1154"/>
        <v>0.74415354345312645</v>
      </c>
      <c r="CXK110" s="9">
        <f t="shared" ca="1" si="1154"/>
        <v>0.76228107494169173</v>
      </c>
      <c r="CXL110" s="9">
        <f t="shared" ca="1" si="1154"/>
        <v>0.99892734942214467</v>
      </c>
      <c r="CXM110" s="9">
        <f t="shared" ca="1" si="1154"/>
        <v>0.18816596507798433</v>
      </c>
      <c r="CXN110" s="9">
        <f t="shared" ca="1" si="1154"/>
        <v>0.97456039757954638</v>
      </c>
      <c r="CXO110" s="9">
        <f t="shared" ca="1" si="1154"/>
        <v>0.23097216978185098</v>
      </c>
      <c r="CXP110" s="9">
        <f t="shared" ca="1" si="1154"/>
        <v>0.58322113907304773</v>
      </c>
      <c r="CXQ110" s="9">
        <f t="shared" ca="1" si="1154"/>
        <v>0.3917223530016618</v>
      </c>
      <c r="CXR110" s="9">
        <f t="shared" ca="1" si="1154"/>
        <v>0.60313393826875328</v>
      </c>
      <c r="CXS110" s="9">
        <f t="shared" ca="1" si="1154"/>
        <v>0.46357546327496268</v>
      </c>
      <c r="CXT110" s="9">
        <f t="shared" ca="1" si="1154"/>
        <v>0.6489724973625387</v>
      </c>
      <c r="CXU110" s="9">
        <f t="shared" ca="1" si="1154"/>
        <v>0.99195931646155544</v>
      </c>
      <c r="CXV110" s="9">
        <f t="shared" ca="1" si="1154"/>
        <v>0.51874757696225393</v>
      </c>
      <c r="CXW110" s="9">
        <f t="shared" ca="1" si="1154"/>
        <v>0.70048886771981178</v>
      </c>
      <c r="CXX110" s="9">
        <f t="shared" ca="1" si="1154"/>
        <v>0.3854191263614829</v>
      </c>
      <c r="CXY110" s="9">
        <f t="shared" ca="1" si="1154"/>
        <v>0.5183375002019861</v>
      </c>
      <c r="CXZ110" s="9">
        <f t="shared" ca="1" si="1154"/>
        <v>0.84446294065268568</v>
      </c>
      <c r="CYA110" s="9">
        <f t="shared" ca="1" si="1154"/>
        <v>0.85017153777826771</v>
      </c>
      <c r="CYB110" s="9">
        <f t="shared" ca="1" si="1154"/>
        <v>0.46405835596931444</v>
      </c>
      <c r="CYC110" s="9">
        <f t="shared" ca="1" si="1154"/>
        <v>0.76731583188014918</v>
      </c>
      <c r="CYD110" s="9">
        <f t="shared" ca="1" si="1154"/>
        <v>0.28444941883700636</v>
      </c>
      <c r="CYE110" s="9">
        <f t="shared" ca="1" si="1154"/>
        <v>0.97658119937885657</v>
      </c>
      <c r="CYF110" s="9">
        <f t="shared" ca="1" si="1154"/>
        <v>0.9188197475317621</v>
      </c>
      <c r="CYG110" s="9">
        <f t="shared" ca="1" si="1154"/>
        <v>0.64483916804510788</v>
      </c>
      <c r="CYH110" s="9">
        <f t="shared" ca="1" si="1154"/>
        <v>0.16225395927967945</v>
      </c>
      <c r="CYI110" s="9">
        <f t="shared" ca="1" si="1154"/>
        <v>0.35991711432360995</v>
      </c>
      <c r="CYJ110" s="9">
        <f t="shared" ca="1" si="1154"/>
        <v>0.46828654069763309</v>
      </c>
      <c r="CYK110" s="9">
        <f t="shared" ca="1" si="1154"/>
        <v>0.80045771482144612</v>
      </c>
      <c r="CYL110" s="9">
        <f t="shared" ca="1" si="1154"/>
        <v>2.0226023950734695E-2</v>
      </c>
      <c r="CYM110" s="9">
        <f t="shared" ca="1" si="1154"/>
        <v>0.8745045732067438</v>
      </c>
      <c r="CYN110" s="9">
        <f t="shared" ref="CYN110:DAY110" ca="1" si="1155">IF(CYN108&gt;(8/12),CYN108,RAND())</f>
        <v>3.3634050740991572E-3</v>
      </c>
      <c r="CYO110" s="9">
        <f t="shared" ca="1" si="1155"/>
        <v>0.16405548680980708</v>
      </c>
      <c r="CYP110" s="9">
        <f t="shared" ca="1" si="1155"/>
        <v>0.57492977389753941</v>
      </c>
      <c r="CYQ110" s="9">
        <f t="shared" ca="1" si="1155"/>
        <v>0.86930381253322719</v>
      </c>
      <c r="CYR110" s="9">
        <f t="shared" ca="1" si="1155"/>
        <v>0.89781176164188103</v>
      </c>
      <c r="CYS110" s="9">
        <f t="shared" ca="1" si="1155"/>
        <v>0.67114655889648245</v>
      </c>
      <c r="CYT110" s="9">
        <f t="shared" ca="1" si="1155"/>
        <v>0.52297960876489868</v>
      </c>
      <c r="CYU110" s="9">
        <f t="shared" ca="1" si="1155"/>
        <v>0.65602484009949502</v>
      </c>
      <c r="CYV110" s="9">
        <f t="shared" ca="1" si="1155"/>
        <v>0.92687873258049702</v>
      </c>
      <c r="CYW110" s="9">
        <f t="shared" ca="1" si="1155"/>
        <v>0.2879920845906071</v>
      </c>
      <c r="CYX110" s="9">
        <f t="shared" ca="1" si="1155"/>
        <v>2.3276240341246646E-2</v>
      </c>
      <c r="CYY110" s="9">
        <f t="shared" ca="1" si="1155"/>
        <v>0.94761818578191892</v>
      </c>
      <c r="CYZ110" s="9">
        <f t="shared" ca="1" si="1155"/>
        <v>0.3317046543684723</v>
      </c>
      <c r="CZA110" s="9">
        <f t="shared" ca="1" si="1155"/>
        <v>0.6806141179688745</v>
      </c>
      <c r="CZB110" s="9">
        <f t="shared" ca="1" si="1155"/>
        <v>0.50861019504828631</v>
      </c>
      <c r="CZC110" s="9">
        <f t="shared" ca="1" si="1155"/>
        <v>0.82869523678416612</v>
      </c>
      <c r="CZD110" s="9">
        <f t="shared" ca="1" si="1155"/>
        <v>0.17012011702813767</v>
      </c>
      <c r="CZE110" s="9">
        <f t="shared" ca="1" si="1155"/>
        <v>7.2944274438211276E-2</v>
      </c>
      <c r="CZF110" s="9">
        <f t="shared" ca="1" si="1155"/>
        <v>0.53283035839071846</v>
      </c>
      <c r="CZG110" s="9">
        <f t="shared" ca="1" si="1155"/>
        <v>0.88240551075219642</v>
      </c>
      <c r="CZH110" s="9">
        <f t="shared" ca="1" si="1155"/>
        <v>0.82311038587995877</v>
      </c>
      <c r="CZI110" s="9">
        <f t="shared" ca="1" si="1155"/>
        <v>0.74525710198172646</v>
      </c>
      <c r="CZJ110" s="9">
        <f t="shared" ca="1" si="1155"/>
        <v>0.17509071527566455</v>
      </c>
      <c r="CZK110" s="9">
        <f t="shared" ca="1" si="1155"/>
        <v>0.37601578012600412</v>
      </c>
      <c r="CZL110" s="9">
        <f t="shared" ca="1" si="1155"/>
        <v>0.42995025208858284</v>
      </c>
      <c r="CZM110" s="9">
        <f t="shared" ca="1" si="1155"/>
        <v>0.72871347718074342</v>
      </c>
      <c r="CZN110" s="9">
        <f t="shared" ca="1" si="1155"/>
        <v>0.49474493120253726</v>
      </c>
      <c r="CZO110" s="9">
        <f t="shared" ca="1" si="1155"/>
        <v>0.13625887691825189</v>
      </c>
      <c r="CZP110" s="9">
        <f t="shared" ca="1" si="1155"/>
        <v>0.86435102506452999</v>
      </c>
      <c r="CZQ110" s="9">
        <f t="shared" ca="1" si="1155"/>
        <v>3.9794895164471655E-2</v>
      </c>
      <c r="CZR110" s="9">
        <f t="shared" ca="1" si="1155"/>
        <v>0.95639844824240505</v>
      </c>
      <c r="CZS110" s="9">
        <f t="shared" ca="1" si="1155"/>
        <v>0.15630121185123935</v>
      </c>
      <c r="CZT110" s="9">
        <f t="shared" ca="1" si="1155"/>
        <v>0.16954268433040198</v>
      </c>
      <c r="CZU110" s="9">
        <f t="shared" ca="1" si="1155"/>
        <v>0.75779666962819636</v>
      </c>
      <c r="CZV110" s="9">
        <f t="shared" ca="1" si="1155"/>
        <v>0.82400111134371923</v>
      </c>
      <c r="CZW110" s="9">
        <f t="shared" ca="1" si="1155"/>
        <v>0.83967958048722724</v>
      </c>
      <c r="CZX110" s="9">
        <f t="shared" ca="1" si="1155"/>
        <v>0.80591727019119552</v>
      </c>
      <c r="CZY110" s="9">
        <f t="shared" ca="1" si="1155"/>
        <v>0.71534527065670406</v>
      </c>
      <c r="CZZ110" s="9">
        <f t="shared" ca="1" si="1155"/>
        <v>0.88345918583268923</v>
      </c>
      <c r="DAA110" s="9">
        <f t="shared" ca="1" si="1155"/>
        <v>0.98328802182578801</v>
      </c>
      <c r="DAB110" s="9">
        <f t="shared" ca="1" si="1155"/>
        <v>0.773285441585431</v>
      </c>
      <c r="DAC110" s="9">
        <f t="shared" ca="1" si="1155"/>
        <v>0.30822399293203517</v>
      </c>
      <c r="DAD110" s="9">
        <f t="shared" ca="1" si="1155"/>
        <v>0.472472686021147</v>
      </c>
      <c r="DAE110" s="9">
        <f t="shared" ca="1" si="1155"/>
        <v>0.25039403978114705</v>
      </c>
      <c r="DAF110" s="9">
        <f t="shared" ca="1" si="1155"/>
        <v>0.87487844963971062</v>
      </c>
      <c r="DAG110" s="9">
        <f t="shared" ca="1" si="1155"/>
        <v>0.95304408188682521</v>
      </c>
      <c r="DAH110" s="9">
        <f t="shared" ca="1" si="1155"/>
        <v>0.87931732735837453</v>
      </c>
      <c r="DAI110" s="9">
        <f t="shared" ca="1" si="1155"/>
        <v>0.88981108553864641</v>
      </c>
      <c r="DAJ110" s="9">
        <f t="shared" ca="1" si="1155"/>
        <v>0.73321160734949287</v>
      </c>
      <c r="DAK110" s="9">
        <f t="shared" ca="1" si="1155"/>
        <v>0.94224949238596667</v>
      </c>
      <c r="DAL110" s="9">
        <f t="shared" ca="1" si="1155"/>
        <v>0.63628152262544502</v>
      </c>
      <c r="DAM110" s="9">
        <f t="shared" ca="1" si="1155"/>
        <v>0.68857938649180517</v>
      </c>
      <c r="DAN110" s="9">
        <f t="shared" ca="1" si="1155"/>
        <v>0.86894376574085641</v>
      </c>
      <c r="DAO110" s="9">
        <f t="shared" ca="1" si="1155"/>
        <v>0.74404084923094493</v>
      </c>
      <c r="DAP110" s="9">
        <f t="shared" ca="1" si="1155"/>
        <v>0.9184964124957824</v>
      </c>
      <c r="DAQ110" s="9">
        <f t="shared" ca="1" si="1155"/>
        <v>0.25969200820918426</v>
      </c>
      <c r="DAR110" s="9">
        <f t="shared" ca="1" si="1155"/>
        <v>0.27591731305538292</v>
      </c>
      <c r="DAS110" s="9">
        <f t="shared" ca="1" si="1155"/>
        <v>0.57489005139026894</v>
      </c>
      <c r="DAT110" s="9">
        <f t="shared" ca="1" si="1155"/>
        <v>0.85925885511078992</v>
      </c>
      <c r="DAU110" s="9">
        <f t="shared" ca="1" si="1155"/>
        <v>0.73266902521068855</v>
      </c>
      <c r="DAV110" s="9">
        <f t="shared" ca="1" si="1155"/>
        <v>0.82281488483342502</v>
      </c>
      <c r="DAW110" s="9">
        <f t="shared" ca="1" si="1155"/>
        <v>0.63311397234502342</v>
      </c>
      <c r="DAX110" s="9">
        <f t="shared" ca="1" si="1155"/>
        <v>0.77574339230417955</v>
      </c>
      <c r="DAY110" s="9">
        <f t="shared" ca="1" si="1155"/>
        <v>0.37549678591951874</v>
      </c>
      <c r="DAZ110" s="9">
        <f t="shared" ref="DAZ110:DDK110" ca="1" si="1156">IF(DAZ108&gt;(8/12),DAZ108,RAND())</f>
        <v>0.78624048519184486</v>
      </c>
      <c r="DBA110" s="9">
        <f t="shared" ca="1" si="1156"/>
        <v>9.6877468648858378E-2</v>
      </c>
      <c r="DBB110" s="9">
        <f t="shared" ca="1" si="1156"/>
        <v>0.88473753218201567</v>
      </c>
      <c r="DBC110" s="9">
        <f t="shared" ca="1" si="1156"/>
        <v>0.9659367080765151</v>
      </c>
      <c r="DBD110" s="9">
        <f t="shared" ca="1" si="1156"/>
        <v>0.38719537052886688</v>
      </c>
      <c r="DBE110" s="9">
        <f t="shared" ca="1" si="1156"/>
        <v>0.73688453460263836</v>
      </c>
      <c r="DBF110" s="9">
        <f t="shared" ca="1" si="1156"/>
        <v>0.66119542255714125</v>
      </c>
      <c r="DBG110" s="9">
        <f t="shared" ca="1" si="1156"/>
        <v>0.74116839543391577</v>
      </c>
      <c r="DBH110" s="9">
        <f t="shared" ca="1" si="1156"/>
        <v>0.24850771659917126</v>
      </c>
      <c r="DBI110" s="9">
        <f t="shared" ca="1" si="1156"/>
        <v>0.91423589319236509</v>
      </c>
      <c r="DBJ110" s="9">
        <f t="shared" ca="1" si="1156"/>
        <v>0.67884211905177338</v>
      </c>
      <c r="DBK110" s="9">
        <f t="shared" ca="1" si="1156"/>
        <v>0.4345917708711895</v>
      </c>
      <c r="DBL110" s="9">
        <f t="shared" ca="1" si="1156"/>
        <v>0.60782635780082961</v>
      </c>
      <c r="DBM110" s="9">
        <f t="shared" ca="1" si="1156"/>
        <v>0.78359566735787511</v>
      </c>
      <c r="DBN110" s="9">
        <f t="shared" ca="1" si="1156"/>
        <v>0.83535091141356554</v>
      </c>
      <c r="DBO110" s="9">
        <f t="shared" ca="1" si="1156"/>
        <v>7.2197664475819878E-2</v>
      </c>
      <c r="DBP110" s="9">
        <f t="shared" ca="1" si="1156"/>
        <v>0.27957675311303531</v>
      </c>
      <c r="DBQ110" s="9">
        <f t="shared" ca="1" si="1156"/>
        <v>0.9934348081038229</v>
      </c>
      <c r="DBR110" s="9">
        <f t="shared" ca="1" si="1156"/>
        <v>0.74613892439458351</v>
      </c>
      <c r="DBS110" s="9">
        <f t="shared" ca="1" si="1156"/>
        <v>0.22260213012670194</v>
      </c>
      <c r="DBT110" s="9">
        <f t="shared" ca="1" si="1156"/>
        <v>0.63533855565269626</v>
      </c>
      <c r="DBU110" s="9">
        <f t="shared" ca="1" si="1156"/>
        <v>0.22596357570727532</v>
      </c>
      <c r="DBV110" s="9">
        <f t="shared" ca="1" si="1156"/>
        <v>0.99506669066580955</v>
      </c>
      <c r="DBW110" s="9">
        <f t="shared" ca="1" si="1156"/>
        <v>0.35247249397968194</v>
      </c>
      <c r="DBX110" s="9">
        <f t="shared" ca="1" si="1156"/>
        <v>0.25416644027163282</v>
      </c>
      <c r="DBY110" s="9">
        <f t="shared" ca="1" si="1156"/>
        <v>0.88752766928830684</v>
      </c>
      <c r="DBZ110" s="9">
        <f t="shared" ca="1" si="1156"/>
        <v>0.48368157586852145</v>
      </c>
      <c r="DCA110" s="9">
        <f t="shared" ca="1" si="1156"/>
        <v>0.66089108724851731</v>
      </c>
      <c r="DCB110" s="9">
        <f t="shared" ca="1" si="1156"/>
        <v>0.78291947020090169</v>
      </c>
      <c r="DCC110" s="9">
        <f t="shared" ca="1" si="1156"/>
        <v>0.80409448146681062</v>
      </c>
      <c r="DCD110" s="9">
        <f t="shared" ca="1" si="1156"/>
        <v>0.72992632899588372</v>
      </c>
      <c r="DCE110" s="9">
        <f t="shared" ca="1" si="1156"/>
        <v>0.49251043140808903</v>
      </c>
      <c r="DCF110" s="9">
        <f t="shared" ca="1" si="1156"/>
        <v>0.48383304665509141</v>
      </c>
      <c r="DCG110" s="9">
        <f t="shared" ca="1" si="1156"/>
        <v>0.5470531966181279</v>
      </c>
      <c r="DCH110" s="9">
        <f t="shared" ca="1" si="1156"/>
        <v>0.71572424908640708</v>
      </c>
      <c r="DCI110" s="9">
        <f t="shared" ca="1" si="1156"/>
        <v>0.79141097003080818</v>
      </c>
      <c r="DCJ110" s="9">
        <f t="shared" ca="1" si="1156"/>
        <v>0.93959611681501531</v>
      </c>
      <c r="DCK110" s="9">
        <f t="shared" ca="1" si="1156"/>
        <v>0.67036887714538684</v>
      </c>
      <c r="DCL110" s="9">
        <f t="shared" ca="1" si="1156"/>
        <v>0.92962057504274898</v>
      </c>
      <c r="DCM110" s="9">
        <f t="shared" ca="1" si="1156"/>
        <v>0.48034632194963056</v>
      </c>
      <c r="DCN110" s="9">
        <f t="shared" ca="1" si="1156"/>
        <v>0.71521988238579826</v>
      </c>
      <c r="DCO110" s="9">
        <f t="shared" ca="1" si="1156"/>
        <v>0.45872306515321792</v>
      </c>
      <c r="DCP110" s="9">
        <f t="shared" ca="1" si="1156"/>
        <v>2.6113294809168797E-2</v>
      </c>
      <c r="DCQ110" s="9">
        <f t="shared" ca="1" si="1156"/>
        <v>0.95020153950886965</v>
      </c>
      <c r="DCR110" s="9">
        <f t="shared" ca="1" si="1156"/>
        <v>2.1469895329875976E-2</v>
      </c>
      <c r="DCS110" s="9">
        <f t="shared" ca="1" si="1156"/>
        <v>0.83394787130874226</v>
      </c>
      <c r="DCT110" s="9">
        <f t="shared" ca="1" si="1156"/>
        <v>0.26115233476655952</v>
      </c>
      <c r="DCU110" s="9">
        <f t="shared" ca="1" si="1156"/>
        <v>0.55976062224628487</v>
      </c>
      <c r="DCV110" s="9">
        <f t="shared" ca="1" si="1156"/>
        <v>0.80009777020066464</v>
      </c>
      <c r="DCW110" s="9">
        <f t="shared" ca="1" si="1156"/>
        <v>1.6463942573831325E-2</v>
      </c>
      <c r="DCX110" s="9">
        <f t="shared" ca="1" si="1156"/>
        <v>0.81032959043883235</v>
      </c>
      <c r="DCY110" s="9">
        <f t="shared" ca="1" si="1156"/>
        <v>0.90896353696121979</v>
      </c>
      <c r="DCZ110" s="9">
        <f t="shared" ca="1" si="1156"/>
        <v>2.0819220650960646E-2</v>
      </c>
      <c r="DDA110" s="9">
        <f t="shared" ca="1" si="1156"/>
        <v>7.1995441931772208E-2</v>
      </c>
      <c r="DDB110" s="9">
        <f t="shared" ca="1" si="1156"/>
        <v>0.94187134260772043</v>
      </c>
      <c r="DDC110" s="9">
        <f t="shared" ca="1" si="1156"/>
        <v>0.17562115809814538</v>
      </c>
      <c r="DDD110" s="9">
        <f t="shared" ca="1" si="1156"/>
        <v>0.63162487678440027</v>
      </c>
      <c r="DDE110" s="9">
        <f t="shared" ca="1" si="1156"/>
        <v>0.75166629797677798</v>
      </c>
      <c r="DDF110" s="9">
        <f t="shared" ca="1" si="1156"/>
        <v>9.0978251162483592E-2</v>
      </c>
      <c r="DDG110" s="9">
        <f t="shared" ca="1" si="1156"/>
        <v>0.50270882810205186</v>
      </c>
      <c r="DDH110" s="9">
        <f t="shared" ca="1" si="1156"/>
        <v>0.81359905110874264</v>
      </c>
      <c r="DDI110" s="9">
        <f t="shared" ca="1" si="1156"/>
        <v>0.34697288462889597</v>
      </c>
      <c r="DDJ110" s="9">
        <f t="shared" ca="1" si="1156"/>
        <v>0.95332385063354297</v>
      </c>
      <c r="DDK110" s="9">
        <f t="shared" ca="1" si="1156"/>
        <v>0.96266291344246491</v>
      </c>
      <c r="DDL110" s="9">
        <f t="shared" ref="DDL110:DFW110" ca="1" si="1157">IF(DDL108&gt;(8/12),DDL108,RAND())</f>
        <v>0.33720175842788935</v>
      </c>
      <c r="DDM110" s="9">
        <f t="shared" ca="1" si="1157"/>
        <v>0.7961755897139271</v>
      </c>
      <c r="DDN110" s="9">
        <f t="shared" ca="1" si="1157"/>
        <v>0.8537830378417316</v>
      </c>
      <c r="DDO110" s="9">
        <f t="shared" ca="1" si="1157"/>
        <v>0.10015983917944771</v>
      </c>
      <c r="DDP110" s="9">
        <f t="shared" ca="1" si="1157"/>
        <v>0.69643761370583013</v>
      </c>
      <c r="DDQ110" s="9">
        <f t="shared" ca="1" si="1157"/>
        <v>0.6392284050713305</v>
      </c>
      <c r="DDR110" s="9">
        <f t="shared" ca="1" si="1157"/>
        <v>0.95978466299023169</v>
      </c>
      <c r="DDS110" s="9">
        <f t="shared" ca="1" si="1157"/>
        <v>0.36877998505198639</v>
      </c>
      <c r="DDT110" s="9">
        <f t="shared" ca="1" si="1157"/>
        <v>0.41081295834801201</v>
      </c>
      <c r="DDU110" s="9">
        <f t="shared" ca="1" si="1157"/>
        <v>0.97980355500969474</v>
      </c>
      <c r="DDV110" s="9">
        <f t="shared" ca="1" si="1157"/>
        <v>0.46449820325249724</v>
      </c>
      <c r="DDW110" s="9">
        <f t="shared" ca="1" si="1157"/>
        <v>0.74022974651926821</v>
      </c>
      <c r="DDX110" s="9">
        <f t="shared" ca="1" si="1157"/>
        <v>0.79790933506705808</v>
      </c>
      <c r="DDY110" s="9">
        <f t="shared" ca="1" si="1157"/>
        <v>0.81181372462005985</v>
      </c>
      <c r="DDZ110" s="9">
        <f t="shared" ca="1" si="1157"/>
        <v>0.45443995055579034</v>
      </c>
      <c r="DEA110" s="9">
        <f t="shared" ca="1" si="1157"/>
        <v>9.3324063752031394E-2</v>
      </c>
      <c r="DEB110" s="9">
        <f t="shared" ca="1" si="1157"/>
        <v>0.82285434544683311</v>
      </c>
      <c r="DEC110" s="9">
        <f t="shared" ca="1" si="1157"/>
        <v>0.98969430094995281</v>
      </c>
      <c r="DED110" s="9">
        <f t="shared" ca="1" si="1157"/>
        <v>0.7492151747964847</v>
      </c>
      <c r="DEE110" s="9">
        <f t="shared" ca="1" si="1157"/>
        <v>0.80782052161138862</v>
      </c>
      <c r="DEF110" s="9">
        <f t="shared" ca="1" si="1157"/>
        <v>0.71845562534945606</v>
      </c>
      <c r="DEG110" s="9">
        <f t="shared" ca="1" si="1157"/>
        <v>0.76820636266623021</v>
      </c>
      <c r="DEH110" s="9">
        <f t="shared" ca="1" si="1157"/>
        <v>0.7363283573240188</v>
      </c>
      <c r="DEI110" s="9">
        <f t="shared" ca="1" si="1157"/>
        <v>0.35257937490919788</v>
      </c>
      <c r="DEJ110" s="9">
        <f t="shared" ca="1" si="1157"/>
        <v>0.84253785480837329</v>
      </c>
      <c r="DEK110" s="9">
        <f t="shared" ca="1" si="1157"/>
        <v>0.74066838053008188</v>
      </c>
      <c r="DEL110" s="9">
        <f t="shared" ca="1" si="1157"/>
        <v>0.93377597577992322</v>
      </c>
      <c r="DEM110" s="9">
        <f t="shared" ca="1" si="1157"/>
        <v>0.10234912947260932</v>
      </c>
      <c r="DEN110" s="9">
        <f t="shared" ca="1" si="1157"/>
        <v>0.95117663528708785</v>
      </c>
      <c r="DEO110" s="9">
        <f t="shared" ca="1" si="1157"/>
        <v>0.97302291006092057</v>
      </c>
      <c r="DEP110" s="9">
        <f t="shared" ca="1" si="1157"/>
        <v>0.61700435946108523</v>
      </c>
      <c r="DEQ110" s="9">
        <f t="shared" ca="1" si="1157"/>
        <v>0.73501021931433641</v>
      </c>
      <c r="DER110" s="9">
        <f t="shared" ca="1" si="1157"/>
        <v>0.59990624342274912</v>
      </c>
      <c r="DES110" s="9">
        <f t="shared" ca="1" si="1157"/>
        <v>0.51285826470384355</v>
      </c>
      <c r="DET110" s="9">
        <f t="shared" ca="1" si="1157"/>
        <v>0.8160702673042779</v>
      </c>
      <c r="DEU110" s="9">
        <f t="shared" ca="1" si="1157"/>
        <v>0.46342799026372972</v>
      </c>
      <c r="DEV110" s="9">
        <f t="shared" ca="1" si="1157"/>
        <v>4.3547136417844801E-2</v>
      </c>
      <c r="DEW110" s="9">
        <f t="shared" ca="1" si="1157"/>
        <v>0.45760766854206802</v>
      </c>
      <c r="DEX110" s="9">
        <f t="shared" ca="1" si="1157"/>
        <v>0.69440487885561497</v>
      </c>
      <c r="DEY110" s="9">
        <f t="shared" ca="1" si="1157"/>
        <v>0.98659605193961997</v>
      </c>
      <c r="DEZ110" s="9">
        <f t="shared" ca="1" si="1157"/>
        <v>0.94455510262534559</v>
      </c>
      <c r="DFA110" s="9">
        <f t="shared" ca="1" si="1157"/>
        <v>4.0116671654993552E-2</v>
      </c>
      <c r="DFB110" s="9">
        <f t="shared" ca="1" si="1157"/>
        <v>0.66669401630606273</v>
      </c>
      <c r="DFC110" s="9">
        <f t="shared" ca="1" si="1157"/>
        <v>0.74962413007303341</v>
      </c>
      <c r="DFD110" s="9">
        <f t="shared" ca="1" si="1157"/>
        <v>0.74975066306278348</v>
      </c>
      <c r="DFE110" s="9">
        <f t="shared" ca="1" si="1157"/>
        <v>0.94628751106843945</v>
      </c>
      <c r="DFF110" s="9">
        <f t="shared" ca="1" si="1157"/>
        <v>0.16700537019585637</v>
      </c>
      <c r="DFG110" s="9">
        <f t="shared" ca="1" si="1157"/>
        <v>0.76788341434966279</v>
      </c>
      <c r="DFH110" s="9">
        <f t="shared" ca="1" si="1157"/>
        <v>7.4635954053640097E-3</v>
      </c>
      <c r="DFI110" s="9">
        <f t="shared" ca="1" si="1157"/>
        <v>0.99045496362369123</v>
      </c>
      <c r="DFJ110" s="9">
        <f t="shared" ca="1" si="1157"/>
        <v>0.69166864494289804</v>
      </c>
      <c r="DFK110" s="9">
        <f t="shared" ca="1" si="1157"/>
        <v>0.99909797868340711</v>
      </c>
      <c r="DFL110" s="9">
        <f t="shared" ca="1" si="1157"/>
        <v>0.88974672561970569</v>
      </c>
      <c r="DFM110" s="9">
        <f t="shared" ca="1" si="1157"/>
        <v>0.3932498629244161</v>
      </c>
      <c r="DFN110" s="9">
        <f t="shared" ca="1" si="1157"/>
        <v>0.76849325317873907</v>
      </c>
      <c r="DFO110" s="9">
        <f t="shared" ca="1" si="1157"/>
        <v>0.87059093572329582</v>
      </c>
      <c r="DFP110" s="9">
        <f t="shared" ca="1" si="1157"/>
        <v>0.4360102271897518</v>
      </c>
      <c r="DFQ110" s="9">
        <f t="shared" ca="1" si="1157"/>
        <v>0.25646735085138184</v>
      </c>
      <c r="DFR110" s="9">
        <f t="shared" ca="1" si="1157"/>
        <v>0.79672231859064979</v>
      </c>
      <c r="DFS110" s="9">
        <f t="shared" ca="1" si="1157"/>
        <v>0.69964323255844696</v>
      </c>
      <c r="DFT110" s="9">
        <f t="shared" ca="1" si="1157"/>
        <v>0.70562871839550445</v>
      </c>
      <c r="DFU110" s="9">
        <f t="shared" ca="1" si="1157"/>
        <v>0.72739281438574555</v>
      </c>
      <c r="DFV110" s="9">
        <f t="shared" ca="1" si="1157"/>
        <v>0.74560713237312015</v>
      </c>
      <c r="DFW110" s="9">
        <f t="shared" ca="1" si="1157"/>
        <v>0.85666525451774667</v>
      </c>
      <c r="DFX110" s="9">
        <f t="shared" ref="DFX110:DII110" ca="1" si="1158">IF(DFX108&gt;(8/12),DFX108,RAND())</f>
        <v>0.77545101141924733</v>
      </c>
      <c r="DFY110" s="9">
        <f t="shared" ca="1" si="1158"/>
        <v>0.21586377569368631</v>
      </c>
      <c r="DFZ110" s="9">
        <f t="shared" ca="1" si="1158"/>
        <v>0.7837939641880699</v>
      </c>
      <c r="DGA110" s="9">
        <f t="shared" ca="1" si="1158"/>
        <v>0.95086087745469017</v>
      </c>
      <c r="DGB110" s="9">
        <f t="shared" ca="1" si="1158"/>
        <v>0.44219098368243281</v>
      </c>
      <c r="DGC110" s="9">
        <f t="shared" ca="1" si="1158"/>
        <v>0.57612032691498793</v>
      </c>
      <c r="DGD110" s="9">
        <f t="shared" ca="1" si="1158"/>
        <v>0.71347408892628084</v>
      </c>
      <c r="DGE110" s="9">
        <f t="shared" ca="1" si="1158"/>
        <v>0.27956314784895075</v>
      </c>
      <c r="DGF110" s="9">
        <f t="shared" ca="1" si="1158"/>
        <v>0.28179927365586355</v>
      </c>
      <c r="DGG110" s="9">
        <f t="shared" ca="1" si="1158"/>
        <v>0.97036099463880798</v>
      </c>
      <c r="DGH110" s="9">
        <f t="shared" ca="1" si="1158"/>
        <v>2.4414778956983185E-2</v>
      </c>
      <c r="DGI110" s="9">
        <f t="shared" ca="1" si="1158"/>
        <v>0.80504003392939971</v>
      </c>
      <c r="DGJ110" s="9">
        <f t="shared" ca="1" si="1158"/>
        <v>0.13478898707524223</v>
      </c>
      <c r="DGK110" s="9">
        <f t="shared" ca="1" si="1158"/>
        <v>0.29067122788160427</v>
      </c>
      <c r="DGL110" s="9">
        <f t="shared" ca="1" si="1158"/>
        <v>0.94255024674401011</v>
      </c>
      <c r="DGM110" s="9">
        <f t="shared" ca="1" si="1158"/>
        <v>0.80422218133634371</v>
      </c>
      <c r="DGN110" s="9">
        <f t="shared" ca="1" si="1158"/>
        <v>0.16482652699562095</v>
      </c>
      <c r="DGO110" s="9">
        <f t="shared" ca="1" si="1158"/>
        <v>0.8656227480713049</v>
      </c>
      <c r="DGP110" s="9">
        <f t="shared" ca="1" si="1158"/>
        <v>0.99370444367519017</v>
      </c>
      <c r="DGQ110" s="9">
        <f t="shared" ca="1" si="1158"/>
        <v>0.3135203349548823</v>
      </c>
      <c r="DGR110" s="9">
        <f t="shared" ca="1" si="1158"/>
        <v>0.98086935458633295</v>
      </c>
      <c r="DGS110" s="9">
        <f t="shared" ca="1" si="1158"/>
        <v>0.8601308398874199</v>
      </c>
      <c r="DGT110" s="9">
        <f t="shared" ca="1" si="1158"/>
        <v>0.95358148154847833</v>
      </c>
      <c r="DGU110" s="9">
        <f t="shared" ca="1" si="1158"/>
        <v>0.99956083001700913</v>
      </c>
      <c r="DGV110" s="9">
        <f t="shared" ca="1" si="1158"/>
        <v>0.94764468148774028</v>
      </c>
      <c r="DGW110" s="9">
        <f t="shared" ca="1" si="1158"/>
        <v>0.78900667229664578</v>
      </c>
      <c r="DGX110" s="9">
        <f t="shared" ca="1" si="1158"/>
        <v>0.74124390053601363</v>
      </c>
      <c r="DGY110" s="9">
        <f t="shared" ca="1" si="1158"/>
        <v>5.1006257232230401E-2</v>
      </c>
      <c r="DGZ110" s="9">
        <f t="shared" ca="1" si="1158"/>
        <v>0.62955733180356332</v>
      </c>
      <c r="DHA110" s="9">
        <f t="shared" ca="1" si="1158"/>
        <v>0.61821681745168322</v>
      </c>
      <c r="DHB110" s="9">
        <f t="shared" ca="1" si="1158"/>
        <v>0.33313219023800833</v>
      </c>
      <c r="DHC110" s="9">
        <f t="shared" ca="1" si="1158"/>
        <v>0.58983065589541672</v>
      </c>
      <c r="DHD110" s="9">
        <f t="shared" ca="1" si="1158"/>
        <v>0.97285356721256511</v>
      </c>
      <c r="DHE110" s="9">
        <f t="shared" ca="1" si="1158"/>
        <v>0.39759983383845687</v>
      </c>
      <c r="DHF110" s="9">
        <f t="shared" ca="1" si="1158"/>
        <v>0.91142909973228192</v>
      </c>
      <c r="DHG110" s="9">
        <f t="shared" ca="1" si="1158"/>
        <v>0.83488609990849838</v>
      </c>
      <c r="DHH110" s="9">
        <f t="shared" ca="1" si="1158"/>
        <v>0.81376878610668058</v>
      </c>
      <c r="DHI110" s="9">
        <f t="shared" ca="1" si="1158"/>
        <v>0.88054599821611956</v>
      </c>
      <c r="DHJ110" s="9">
        <f t="shared" ca="1" si="1158"/>
        <v>0.80671523103345033</v>
      </c>
      <c r="DHK110" s="9">
        <f t="shared" ca="1" si="1158"/>
        <v>0.41345719636424005</v>
      </c>
      <c r="DHL110" s="9">
        <f t="shared" ca="1" si="1158"/>
        <v>0.79136038197458092</v>
      </c>
      <c r="DHM110" s="9">
        <f t="shared" ca="1" si="1158"/>
        <v>0.33334552438008824</v>
      </c>
      <c r="DHN110" s="9">
        <f t="shared" ca="1" si="1158"/>
        <v>0.6545260802450632</v>
      </c>
      <c r="DHO110" s="9">
        <f t="shared" ca="1" si="1158"/>
        <v>0.83355646070219735</v>
      </c>
      <c r="DHP110" s="9">
        <f t="shared" ca="1" si="1158"/>
        <v>0.37674853493733329</v>
      </c>
      <c r="DHQ110" s="9">
        <f t="shared" ca="1" si="1158"/>
        <v>0.82604057096396577</v>
      </c>
      <c r="DHR110" s="9">
        <f t="shared" ca="1" si="1158"/>
        <v>0.99550686297549895</v>
      </c>
      <c r="DHS110" s="9">
        <f t="shared" ca="1" si="1158"/>
        <v>0.78388462434509321</v>
      </c>
      <c r="DHT110" s="9">
        <f t="shared" ca="1" si="1158"/>
        <v>0.67805241334816913</v>
      </c>
      <c r="DHU110" s="9">
        <f t="shared" ca="1" si="1158"/>
        <v>0.86411580051699821</v>
      </c>
      <c r="DHV110" s="9">
        <f t="shared" ca="1" si="1158"/>
        <v>5.4167198421026463E-2</v>
      </c>
      <c r="DHW110" s="9">
        <f t="shared" ca="1" si="1158"/>
        <v>0.49510780833171975</v>
      </c>
      <c r="DHX110" s="9">
        <f t="shared" ca="1" si="1158"/>
        <v>0.89650721662677579</v>
      </c>
      <c r="DHY110" s="9">
        <f t="shared" ca="1" si="1158"/>
        <v>0.78075824834498886</v>
      </c>
      <c r="DHZ110" s="9">
        <f t="shared" ca="1" si="1158"/>
        <v>0.80696370647447346</v>
      </c>
      <c r="DIA110" s="9">
        <f t="shared" ca="1" si="1158"/>
        <v>0.58886055089480993</v>
      </c>
      <c r="DIB110" s="9">
        <f t="shared" ca="1" si="1158"/>
        <v>0.99022384681783293</v>
      </c>
      <c r="DIC110" s="9">
        <f t="shared" ca="1" si="1158"/>
        <v>0.75593017124584783</v>
      </c>
      <c r="DID110" s="9">
        <f t="shared" ca="1" si="1158"/>
        <v>0.72542605438919838</v>
      </c>
      <c r="DIE110" s="9">
        <f t="shared" ca="1" si="1158"/>
        <v>0.57135882792388781</v>
      </c>
      <c r="DIF110" s="9">
        <f t="shared" ca="1" si="1158"/>
        <v>0.90138570649088934</v>
      </c>
      <c r="DIG110" s="9">
        <f t="shared" ca="1" si="1158"/>
        <v>0.84782672863768449</v>
      </c>
      <c r="DIH110" s="9">
        <f t="shared" ca="1" si="1158"/>
        <v>0.15607856104856277</v>
      </c>
      <c r="DII110" s="9">
        <f t="shared" ca="1" si="1158"/>
        <v>0.4485656574206015</v>
      </c>
      <c r="DIJ110" s="9">
        <f t="shared" ref="DIJ110:DKU110" ca="1" si="1159">IF(DIJ108&gt;(8/12),DIJ108,RAND())</f>
        <v>0.823694911769564</v>
      </c>
      <c r="DIK110" s="9">
        <f t="shared" ca="1" si="1159"/>
        <v>0.87635154795003734</v>
      </c>
      <c r="DIL110" s="9">
        <f t="shared" ca="1" si="1159"/>
        <v>0.76627787767460342</v>
      </c>
      <c r="DIM110" s="9">
        <f t="shared" ca="1" si="1159"/>
        <v>0.26024679844403764</v>
      </c>
      <c r="DIN110" s="9">
        <f t="shared" ca="1" si="1159"/>
        <v>0.7207138457133071</v>
      </c>
      <c r="DIO110" s="9">
        <f t="shared" ca="1" si="1159"/>
        <v>0.79678881404837154</v>
      </c>
      <c r="DIP110" s="9">
        <f t="shared" ca="1" si="1159"/>
        <v>0.93504705192585003</v>
      </c>
      <c r="DIQ110" s="9">
        <f t="shared" ca="1" si="1159"/>
        <v>0.11541849163289997</v>
      </c>
      <c r="DIR110" s="9">
        <f t="shared" ca="1" si="1159"/>
        <v>0.60410378950476085</v>
      </c>
      <c r="DIS110" s="9">
        <f t="shared" ca="1" si="1159"/>
        <v>0.39517435981326188</v>
      </c>
      <c r="DIT110" s="9">
        <f t="shared" ca="1" si="1159"/>
        <v>0.48205488012142084</v>
      </c>
      <c r="DIU110" s="9">
        <f t="shared" ca="1" si="1159"/>
        <v>0.74310782665845043</v>
      </c>
      <c r="DIV110" s="9">
        <f t="shared" ca="1" si="1159"/>
        <v>0.1857581087718484</v>
      </c>
      <c r="DIW110" s="9">
        <f t="shared" ca="1" si="1159"/>
        <v>7.9590766343424546E-2</v>
      </c>
      <c r="DIX110" s="9">
        <f t="shared" ca="1" si="1159"/>
        <v>0.91209831572917299</v>
      </c>
      <c r="DIY110" s="9">
        <f t="shared" ca="1" si="1159"/>
        <v>0.3569057146496416</v>
      </c>
      <c r="DIZ110" s="9">
        <f t="shared" ca="1" si="1159"/>
        <v>0.87571925135539963</v>
      </c>
      <c r="DJA110" s="9">
        <f t="shared" ca="1" si="1159"/>
        <v>0.69921804660946252</v>
      </c>
      <c r="DJB110" s="9">
        <f t="shared" ca="1" si="1159"/>
        <v>0.52297195405969898</v>
      </c>
      <c r="DJC110" s="9">
        <f t="shared" ca="1" si="1159"/>
        <v>0.66091301022452076</v>
      </c>
      <c r="DJD110" s="9">
        <f t="shared" ca="1" si="1159"/>
        <v>0.81860683961867964</v>
      </c>
      <c r="DJE110" s="9">
        <f t="shared" ca="1" si="1159"/>
        <v>0.78903028480190085</v>
      </c>
      <c r="DJF110" s="9">
        <f t="shared" ca="1" si="1159"/>
        <v>0.30852456039708909</v>
      </c>
      <c r="DJG110" s="9">
        <f t="shared" ca="1" si="1159"/>
        <v>0.71481837309438234</v>
      </c>
      <c r="DJH110" s="9">
        <f t="shared" ca="1" si="1159"/>
        <v>0.54335669425050936</v>
      </c>
      <c r="DJI110" s="9">
        <f t="shared" ca="1" si="1159"/>
        <v>0.96141188239408015</v>
      </c>
      <c r="DJJ110" s="9">
        <f t="shared" ca="1" si="1159"/>
        <v>0.84348304472377689</v>
      </c>
      <c r="DJK110" s="9">
        <f t="shared" ca="1" si="1159"/>
        <v>0.15449247613012462</v>
      </c>
      <c r="DJL110" s="9">
        <f t="shared" ca="1" si="1159"/>
        <v>0.96293968263655116</v>
      </c>
      <c r="DJM110" s="9">
        <f t="shared" ca="1" si="1159"/>
        <v>0.93924134792723923</v>
      </c>
      <c r="DJN110" s="9">
        <f t="shared" ca="1" si="1159"/>
        <v>0.61417917612691209</v>
      </c>
      <c r="DJO110" s="9">
        <f t="shared" ca="1" si="1159"/>
        <v>0.69975581035952117</v>
      </c>
      <c r="DJP110" s="9">
        <f t="shared" ca="1" si="1159"/>
        <v>0.35762025111278739</v>
      </c>
      <c r="DJQ110" s="9">
        <f t="shared" ca="1" si="1159"/>
        <v>0.79262022306939939</v>
      </c>
      <c r="DJR110" s="9">
        <f t="shared" ca="1" si="1159"/>
        <v>0.81692997787768595</v>
      </c>
      <c r="DJS110" s="9">
        <f t="shared" ca="1" si="1159"/>
        <v>0.67450159846560975</v>
      </c>
      <c r="DJT110" s="9">
        <f t="shared" ca="1" si="1159"/>
        <v>0.93588373662321234</v>
      </c>
      <c r="DJU110" s="9">
        <f t="shared" ca="1" si="1159"/>
        <v>0.89176774476165543</v>
      </c>
      <c r="DJV110" s="9">
        <f t="shared" ca="1" si="1159"/>
        <v>0.91946674352953939</v>
      </c>
      <c r="DJW110" s="9">
        <f t="shared" ca="1" si="1159"/>
        <v>0.77649636856788629</v>
      </c>
      <c r="DJX110" s="9">
        <f t="shared" ca="1" si="1159"/>
        <v>2.2714922756718936E-2</v>
      </c>
      <c r="DJY110" s="9">
        <f t="shared" ca="1" si="1159"/>
        <v>0.70824774148353331</v>
      </c>
      <c r="DJZ110" s="9">
        <f t="shared" ca="1" si="1159"/>
        <v>0.23555070133280143</v>
      </c>
      <c r="DKA110" s="9">
        <f t="shared" ca="1" si="1159"/>
        <v>0.95364135193063093</v>
      </c>
      <c r="DKB110" s="9">
        <f t="shared" ca="1" si="1159"/>
        <v>0.62231477075566533</v>
      </c>
      <c r="DKC110" s="9">
        <f t="shared" ca="1" si="1159"/>
        <v>0.81889601056449746</v>
      </c>
      <c r="DKD110" s="9">
        <f t="shared" ca="1" si="1159"/>
        <v>0.95686849125576789</v>
      </c>
      <c r="DKE110" s="9">
        <f t="shared" ca="1" si="1159"/>
        <v>0.82023387532530956</v>
      </c>
      <c r="DKF110" s="9">
        <f t="shared" ca="1" si="1159"/>
        <v>0.98425579624073811</v>
      </c>
      <c r="DKG110" s="9">
        <f t="shared" ca="1" si="1159"/>
        <v>0.44200164993887259</v>
      </c>
      <c r="DKH110" s="9">
        <f t="shared" ca="1" si="1159"/>
        <v>0.89741733968950121</v>
      </c>
      <c r="DKI110" s="9">
        <f t="shared" ca="1" si="1159"/>
        <v>0.77564348398798399</v>
      </c>
      <c r="DKJ110" s="9">
        <f t="shared" ca="1" si="1159"/>
        <v>0.31008572458497707</v>
      </c>
      <c r="DKK110" s="9">
        <f t="shared" ca="1" si="1159"/>
        <v>0.72518448876136943</v>
      </c>
      <c r="DKL110" s="9">
        <f t="shared" ca="1" si="1159"/>
        <v>0.35295567848537235</v>
      </c>
      <c r="DKM110" s="9">
        <f t="shared" ca="1" si="1159"/>
        <v>0.59097595186015084</v>
      </c>
      <c r="DKN110" s="9">
        <f t="shared" ca="1" si="1159"/>
        <v>0.66090629324426908</v>
      </c>
      <c r="DKO110" s="9">
        <f t="shared" ca="1" si="1159"/>
        <v>0.68561368152867197</v>
      </c>
      <c r="DKP110" s="9">
        <f t="shared" ca="1" si="1159"/>
        <v>0.82422127047828975</v>
      </c>
      <c r="DKQ110" s="9">
        <f t="shared" ca="1" si="1159"/>
        <v>0.80992692326861726</v>
      </c>
      <c r="DKR110" s="9">
        <f t="shared" ca="1" si="1159"/>
        <v>0.33529486234587813</v>
      </c>
      <c r="DKS110" s="9">
        <f t="shared" ca="1" si="1159"/>
        <v>0.84221168913466826</v>
      </c>
      <c r="DKT110" s="9">
        <f t="shared" ca="1" si="1159"/>
        <v>0.9827421631367832</v>
      </c>
      <c r="DKU110" s="9">
        <f t="shared" ca="1" si="1159"/>
        <v>0.67296828171354728</v>
      </c>
      <c r="DKV110" s="9">
        <f t="shared" ref="DKV110:DNG110" ca="1" si="1160">IF(DKV108&gt;(8/12),DKV108,RAND())</f>
        <v>0.16317430892964646</v>
      </c>
      <c r="DKW110" s="9">
        <f t="shared" ca="1" si="1160"/>
        <v>0.86374648938390641</v>
      </c>
      <c r="DKX110" s="9">
        <f t="shared" ca="1" si="1160"/>
        <v>0.83795616400271533</v>
      </c>
      <c r="DKY110" s="9">
        <f t="shared" ca="1" si="1160"/>
        <v>0.15833699822670755</v>
      </c>
      <c r="DKZ110" s="9">
        <f t="shared" ca="1" si="1160"/>
        <v>0.74626931604446467</v>
      </c>
      <c r="DLA110" s="9">
        <f t="shared" ca="1" si="1160"/>
        <v>0.94396115187898411</v>
      </c>
      <c r="DLB110" s="9">
        <f t="shared" ca="1" si="1160"/>
        <v>0.9279494907830611</v>
      </c>
      <c r="DLC110" s="9">
        <f t="shared" ca="1" si="1160"/>
        <v>0.43863397265941395</v>
      </c>
      <c r="DLD110" s="9">
        <f t="shared" ca="1" si="1160"/>
        <v>0.4898016577998523</v>
      </c>
      <c r="DLE110" s="9">
        <f t="shared" ca="1" si="1160"/>
        <v>1.0222646721357753E-2</v>
      </c>
      <c r="DLF110" s="9">
        <f t="shared" ca="1" si="1160"/>
        <v>0.70565950702682223</v>
      </c>
      <c r="DLG110" s="9">
        <f t="shared" ca="1" si="1160"/>
        <v>0.58778674067730929</v>
      </c>
      <c r="DLH110" s="9">
        <f t="shared" ca="1" si="1160"/>
        <v>0.80711943947353959</v>
      </c>
      <c r="DLI110" s="9">
        <f t="shared" ca="1" si="1160"/>
        <v>0.53954082763377276</v>
      </c>
      <c r="DLJ110" s="9">
        <f t="shared" ca="1" si="1160"/>
        <v>0.85673189028178875</v>
      </c>
      <c r="DLK110" s="9">
        <f t="shared" ca="1" si="1160"/>
        <v>0.3138910380515374</v>
      </c>
      <c r="DLL110" s="9">
        <f t="shared" ca="1" si="1160"/>
        <v>0.67414041618306164</v>
      </c>
      <c r="DLM110" s="9">
        <f t="shared" ca="1" si="1160"/>
        <v>0.82253141324760393</v>
      </c>
      <c r="DLN110" s="9">
        <f t="shared" ca="1" si="1160"/>
        <v>0.22155537566115102</v>
      </c>
      <c r="DLO110" s="9">
        <f t="shared" ca="1" si="1160"/>
        <v>2.7749648271316318E-2</v>
      </c>
      <c r="DLP110" s="9">
        <f t="shared" ca="1" si="1160"/>
        <v>0.83305405566674384</v>
      </c>
      <c r="DLQ110" s="9">
        <f t="shared" ca="1" si="1160"/>
        <v>0.74227951840687356</v>
      </c>
      <c r="DLR110" s="9">
        <f t="shared" ca="1" si="1160"/>
        <v>0.82203614763936916</v>
      </c>
      <c r="DLS110" s="9">
        <f t="shared" ca="1" si="1160"/>
        <v>0.88643724379975386</v>
      </c>
      <c r="DLT110" s="9">
        <f t="shared" ca="1" si="1160"/>
        <v>0.6080336852234407</v>
      </c>
      <c r="DLU110" s="9">
        <f t="shared" ca="1" si="1160"/>
        <v>0.3796172233891173</v>
      </c>
      <c r="DLV110" s="9">
        <f t="shared" ca="1" si="1160"/>
        <v>0.82846069164021985</v>
      </c>
      <c r="DLW110" s="9">
        <f t="shared" ca="1" si="1160"/>
        <v>0.79799714428066992</v>
      </c>
      <c r="DLX110" s="9">
        <f t="shared" ca="1" si="1160"/>
        <v>0.97820761872631057</v>
      </c>
      <c r="DLY110" s="9">
        <f t="shared" ca="1" si="1160"/>
        <v>0.2679833809571498</v>
      </c>
      <c r="DLZ110" s="9">
        <f t="shared" ca="1" si="1160"/>
        <v>0.99271775663895601</v>
      </c>
      <c r="DMA110" s="9">
        <f t="shared" ca="1" si="1160"/>
        <v>0.83723565243378739</v>
      </c>
      <c r="DMB110" s="9">
        <f t="shared" ca="1" si="1160"/>
        <v>0.71274461815463308</v>
      </c>
      <c r="DMC110" s="9">
        <f t="shared" ca="1" si="1160"/>
        <v>0.97796369652832815</v>
      </c>
      <c r="DMD110" s="9">
        <f t="shared" ca="1" si="1160"/>
        <v>0.62003077028516584</v>
      </c>
      <c r="DME110" s="9">
        <f t="shared" ca="1" si="1160"/>
        <v>7.516401726905797E-2</v>
      </c>
      <c r="DMF110" s="9">
        <f t="shared" ca="1" si="1160"/>
        <v>0.67397735766367173</v>
      </c>
      <c r="DMG110" s="9">
        <f t="shared" ca="1" si="1160"/>
        <v>0.17072656189505564</v>
      </c>
      <c r="DMH110" s="9">
        <f t="shared" ca="1" si="1160"/>
        <v>0.74981804248443407</v>
      </c>
      <c r="DMI110" s="9">
        <f t="shared" ca="1" si="1160"/>
        <v>0.82388803894009666</v>
      </c>
      <c r="DMJ110" s="9">
        <f t="shared" ca="1" si="1160"/>
        <v>0.81398835786768009</v>
      </c>
      <c r="DMK110" s="9">
        <f t="shared" ca="1" si="1160"/>
        <v>3.0997210340812931E-3</v>
      </c>
      <c r="DML110" s="9">
        <f t="shared" ca="1" si="1160"/>
        <v>0.26343378209771839</v>
      </c>
      <c r="DMM110" s="9">
        <f t="shared" ca="1" si="1160"/>
        <v>0.97877230729170039</v>
      </c>
      <c r="DMN110" s="9">
        <f t="shared" ca="1" si="1160"/>
        <v>0.83116477224273166</v>
      </c>
      <c r="DMO110" s="9">
        <f t="shared" ca="1" si="1160"/>
        <v>0.82743395616551785</v>
      </c>
      <c r="DMP110" s="9">
        <f t="shared" ca="1" si="1160"/>
        <v>0.795346873204683</v>
      </c>
      <c r="DMQ110" s="9">
        <f t="shared" ca="1" si="1160"/>
        <v>0.82645963016316515</v>
      </c>
      <c r="DMR110" s="9">
        <f t="shared" ca="1" si="1160"/>
        <v>0.67553899782847959</v>
      </c>
      <c r="DMS110" s="9">
        <f t="shared" ca="1" si="1160"/>
        <v>0.8202203918661507</v>
      </c>
      <c r="DMT110" s="9">
        <f t="shared" ca="1" si="1160"/>
        <v>0.4117603812901065</v>
      </c>
      <c r="DMU110" s="9">
        <f t="shared" ca="1" si="1160"/>
        <v>0.99125162544624823</v>
      </c>
      <c r="DMV110" s="9">
        <f t="shared" ca="1" si="1160"/>
        <v>0.14557717946696713</v>
      </c>
      <c r="DMW110" s="9">
        <f t="shared" ca="1" si="1160"/>
        <v>0.87793614440596046</v>
      </c>
      <c r="DMX110" s="9">
        <f t="shared" ca="1" si="1160"/>
        <v>0.37330477355170877</v>
      </c>
      <c r="DMY110" s="9">
        <f t="shared" ca="1" si="1160"/>
        <v>0.57541563258173578</v>
      </c>
      <c r="DMZ110" s="9">
        <f t="shared" ca="1" si="1160"/>
        <v>0.71641659118881684</v>
      </c>
      <c r="DNA110" s="9">
        <f t="shared" ca="1" si="1160"/>
        <v>0.84436387539683999</v>
      </c>
      <c r="DNB110" s="9">
        <f t="shared" ca="1" si="1160"/>
        <v>0.92749630531481497</v>
      </c>
      <c r="DNC110" s="9">
        <f t="shared" ca="1" si="1160"/>
        <v>9.9648967904839236E-2</v>
      </c>
      <c r="DND110" s="9">
        <f t="shared" ca="1" si="1160"/>
        <v>0.26867813767218485</v>
      </c>
      <c r="DNE110" s="9">
        <f t="shared" ca="1" si="1160"/>
        <v>0.73888584114941169</v>
      </c>
      <c r="DNF110" s="9">
        <f t="shared" ca="1" si="1160"/>
        <v>0.81728179186041516</v>
      </c>
      <c r="DNG110" s="9">
        <f t="shared" ca="1" si="1160"/>
        <v>0.89067891879840866</v>
      </c>
      <c r="DNH110" s="9">
        <f t="shared" ref="DNH110:DPS110" ca="1" si="1161">IF(DNH108&gt;(8/12),DNH108,RAND())</f>
        <v>0.14624771668540792</v>
      </c>
      <c r="DNI110" s="9">
        <f t="shared" ca="1" si="1161"/>
        <v>0.46391085823210465</v>
      </c>
      <c r="DNJ110" s="9">
        <f t="shared" ca="1" si="1161"/>
        <v>0.77934231701373602</v>
      </c>
      <c r="DNK110" s="9">
        <f t="shared" ca="1" si="1161"/>
        <v>0.9285860798141693</v>
      </c>
      <c r="DNL110" s="9">
        <f t="shared" ca="1" si="1161"/>
        <v>0.92318710133467297</v>
      </c>
      <c r="DNM110" s="9">
        <f t="shared" ca="1" si="1161"/>
        <v>0.89381451842928661</v>
      </c>
      <c r="DNN110" s="9">
        <f t="shared" ca="1" si="1161"/>
        <v>0.12439563729566838</v>
      </c>
      <c r="DNO110" s="9">
        <f t="shared" ca="1" si="1161"/>
        <v>0.49922072696769804</v>
      </c>
      <c r="DNP110" s="9">
        <f t="shared" ca="1" si="1161"/>
        <v>0.32145734665143089</v>
      </c>
      <c r="DNQ110" s="9">
        <f t="shared" ca="1" si="1161"/>
        <v>0.23835951166741509</v>
      </c>
      <c r="DNR110" s="9">
        <f t="shared" ca="1" si="1161"/>
        <v>0.6958792417126044</v>
      </c>
      <c r="DNS110" s="9">
        <f t="shared" ca="1" si="1161"/>
        <v>0.74127364158280484</v>
      </c>
      <c r="DNT110" s="9">
        <f t="shared" ca="1" si="1161"/>
        <v>6.3691238540936279E-2</v>
      </c>
      <c r="DNU110" s="9">
        <f t="shared" ca="1" si="1161"/>
        <v>0.15786876472016032</v>
      </c>
      <c r="DNV110" s="9">
        <f t="shared" ca="1" si="1161"/>
        <v>0.43401563902621787</v>
      </c>
      <c r="DNW110" s="9">
        <f t="shared" ca="1" si="1161"/>
        <v>0.43901140208140521</v>
      </c>
      <c r="DNX110" s="9">
        <f t="shared" ca="1" si="1161"/>
        <v>0.9887044438292576</v>
      </c>
      <c r="DNY110" s="9">
        <f t="shared" ca="1" si="1161"/>
        <v>0.99477317552801414</v>
      </c>
      <c r="DNZ110" s="9">
        <f t="shared" ca="1" si="1161"/>
        <v>0.6406281898558337</v>
      </c>
      <c r="DOA110" s="9">
        <f t="shared" ca="1" si="1161"/>
        <v>0.29957186686599468</v>
      </c>
      <c r="DOB110" s="9">
        <f t="shared" ca="1" si="1161"/>
        <v>0.98535282851540096</v>
      </c>
      <c r="DOC110" s="9">
        <f t="shared" ca="1" si="1161"/>
        <v>0.67044723435035147</v>
      </c>
      <c r="DOD110" s="9">
        <f t="shared" ca="1" si="1161"/>
        <v>0.76537186461227191</v>
      </c>
      <c r="DOE110" s="9">
        <f t="shared" ca="1" si="1161"/>
        <v>0.78668137154642592</v>
      </c>
      <c r="DOF110" s="9">
        <f t="shared" ca="1" si="1161"/>
        <v>0.82224382771601079</v>
      </c>
      <c r="DOG110" s="9">
        <f t="shared" ca="1" si="1161"/>
        <v>0.35328279017038078</v>
      </c>
      <c r="DOH110" s="9">
        <f t="shared" ca="1" si="1161"/>
        <v>0.44339885976550819</v>
      </c>
      <c r="DOI110" s="9">
        <f t="shared" ca="1" si="1161"/>
        <v>0.96085923461075062</v>
      </c>
      <c r="DOJ110" s="9">
        <f t="shared" ca="1" si="1161"/>
        <v>8.900135071334303E-2</v>
      </c>
      <c r="DOK110" s="9">
        <f t="shared" ca="1" si="1161"/>
        <v>0.79309106846336497</v>
      </c>
      <c r="DOL110" s="9">
        <f t="shared" ca="1" si="1161"/>
        <v>0.15130545546595275</v>
      </c>
      <c r="DOM110" s="9">
        <f t="shared" ca="1" si="1161"/>
        <v>0.80144161973767603</v>
      </c>
      <c r="DON110" s="9">
        <f t="shared" ca="1" si="1161"/>
        <v>0.87423561572037667</v>
      </c>
      <c r="DOO110" s="9">
        <f t="shared" ca="1" si="1161"/>
        <v>0.72746953981336115</v>
      </c>
      <c r="DOP110" s="9">
        <f t="shared" ca="1" si="1161"/>
        <v>0.25158668776445603</v>
      </c>
      <c r="DOQ110" s="9">
        <f t="shared" ca="1" si="1161"/>
        <v>7.4597501263468202E-2</v>
      </c>
      <c r="DOR110" s="9">
        <f t="shared" ca="1" si="1161"/>
        <v>0.26229540519452221</v>
      </c>
      <c r="DOS110" s="9">
        <f t="shared" ca="1" si="1161"/>
        <v>0.88398685035459579</v>
      </c>
      <c r="DOT110" s="9">
        <f t="shared" ca="1" si="1161"/>
        <v>0.32525980470744831</v>
      </c>
      <c r="DOU110" s="9">
        <f t="shared" ca="1" si="1161"/>
        <v>0.13438709151439998</v>
      </c>
      <c r="DOV110" s="9">
        <f t="shared" ca="1" si="1161"/>
        <v>0.27445859120848648</v>
      </c>
      <c r="DOW110" s="9">
        <f t="shared" ca="1" si="1161"/>
        <v>0.8863032877391257</v>
      </c>
      <c r="DOX110" s="9">
        <f t="shared" ca="1" si="1161"/>
        <v>0.2462738651700388</v>
      </c>
      <c r="DOY110" s="9">
        <f t="shared" ca="1" si="1161"/>
        <v>0.77854252657571432</v>
      </c>
      <c r="DOZ110" s="9">
        <f t="shared" ca="1" si="1161"/>
        <v>0.77878579184506658</v>
      </c>
      <c r="DPA110" s="9">
        <f t="shared" ca="1" si="1161"/>
        <v>0.94484295709943134</v>
      </c>
      <c r="DPB110" s="9">
        <f t="shared" ca="1" si="1161"/>
        <v>0.79938077150245501</v>
      </c>
      <c r="DPC110" s="9">
        <f t="shared" ca="1" si="1161"/>
        <v>0.90141725767740244</v>
      </c>
      <c r="DPD110" s="9">
        <f t="shared" ca="1" si="1161"/>
        <v>0.27481911229884504</v>
      </c>
      <c r="DPE110" s="9">
        <f t="shared" ca="1" si="1161"/>
        <v>0.4415570963669978</v>
      </c>
      <c r="DPF110" s="9">
        <f t="shared" ca="1" si="1161"/>
        <v>3.7527155262671141E-2</v>
      </c>
      <c r="DPG110" s="9">
        <f t="shared" ca="1" si="1161"/>
        <v>0.32050514610424707</v>
      </c>
      <c r="DPH110" s="9">
        <f t="shared" ca="1" si="1161"/>
        <v>0.45177498866003563</v>
      </c>
      <c r="DPI110" s="9">
        <f t="shared" ca="1" si="1161"/>
        <v>0.17788332845601607</v>
      </c>
      <c r="DPJ110" s="9">
        <f t="shared" ca="1" si="1161"/>
        <v>0.4208900161554846</v>
      </c>
      <c r="DPK110" s="9">
        <f t="shared" ca="1" si="1161"/>
        <v>0.9974867597861391</v>
      </c>
      <c r="DPL110" s="9">
        <f t="shared" ca="1" si="1161"/>
        <v>0.46894538162854205</v>
      </c>
      <c r="DPM110" s="9">
        <f t="shared" ca="1" si="1161"/>
        <v>0.25436352166494458</v>
      </c>
      <c r="DPN110" s="9">
        <f t="shared" ca="1" si="1161"/>
        <v>0.94287023890123278</v>
      </c>
      <c r="DPO110" s="9">
        <f t="shared" ca="1" si="1161"/>
        <v>0.84023995533510476</v>
      </c>
      <c r="DPP110" s="9">
        <f t="shared" ca="1" si="1161"/>
        <v>0.92792322966710661</v>
      </c>
      <c r="DPQ110" s="9">
        <f t="shared" ca="1" si="1161"/>
        <v>0.67837247703190506</v>
      </c>
      <c r="DPR110" s="9">
        <f t="shared" ca="1" si="1161"/>
        <v>0.44862743614394762</v>
      </c>
      <c r="DPS110" s="9">
        <f t="shared" ca="1" si="1161"/>
        <v>0.7802257524100128</v>
      </c>
      <c r="DPT110" s="9">
        <f t="shared" ref="DPT110:DSE110" ca="1" si="1162">IF(DPT108&gt;(8/12),DPT108,RAND())</f>
        <v>0.21367990606306797</v>
      </c>
      <c r="DPU110" s="9">
        <f t="shared" ca="1" si="1162"/>
        <v>3.9096374386000665E-3</v>
      </c>
      <c r="DPV110" s="9">
        <f t="shared" ca="1" si="1162"/>
        <v>0.81604220309673903</v>
      </c>
      <c r="DPW110" s="9">
        <f t="shared" ca="1" si="1162"/>
        <v>0.98875669770921226</v>
      </c>
      <c r="DPX110" s="9">
        <f t="shared" ca="1" si="1162"/>
        <v>0.7805246166757579</v>
      </c>
      <c r="DPY110" s="9">
        <f t="shared" ca="1" si="1162"/>
        <v>0.76733046598258103</v>
      </c>
      <c r="DPZ110" s="9">
        <f t="shared" ca="1" si="1162"/>
        <v>0.84494255224741233</v>
      </c>
      <c r="DQA110" s="9">
        <f t="shared" ca="1" si="1162"/>
        <v>0.73106868567523775</v>
      </c>
      <c r="DQB110" s="9">
        <f t="shared" ca="1" si="1162"/>
        <v>0.70944807148903033</v>
      </c>
      <c r="DQC110" s="9">
        <f t="shared" ca="1" si="1162"/>
        <v>0.88074906061754099</v>
      </c>
      <c r="DQD110" s="9">
        <f t="shared" ca="1" si="1162"/>
        <v>4.9370257932514927E-2</v>
      </c>
      <c r="DQE110" s="9">
        <f t="shared" ca="1" si="1162"/>
        <v>0.81044487983538738</v>
      </c>
      <c r="DQF110" s="9">
        <f t="shared" ca="1" si="1162"/>
        <v>0.76231753512295219</v>
      </c>
      <c r="DQG110" s="9">
        <f t="shared" ca="1" si="1162"/>
        <v>0.96212799691689144</v>
      </c>
      <c r="DQH110" s="9">
        <f t="shared" ca="1" si="1162"/>
        <v>0.28658740358870805</v>
      </c>
      <c r="DQI110" s="9">
        <f t="shared" ca="1" si="1162"/>
        <v>0.69250635262103832</v>
      </c>
      <c r="DQJ110" s="9">
        <f t="shared" ca="1" si="1162"/>
        <v>0.2260289389692991</v>
      </c>
      <c r="DQK110" s="9">
        <f t="shared" ca="1" si="1162"/>
        <v>0.68163813658672734</v>
      </c>
      <c r="DQL110" s="9">
        <f t="shared" ca="1" si="1162"/>
        <v>0.29243563784504722</v>
      </c>
      <c r="DQM110" s="9">
        <f t="shared" ca="1" si="1162"/>
        <v>0.68240163171878276</v>
      </c>
      <c r="DQN110" s="9">
        <f t="shared" ca="1" si="1162"/>
        <v>1.4547851326069505E-2</v>
      </c>
      <c r="DQO110" s="9">
        <f t="shared" ca="1" si="1162"/>
        <v>0.33025555725502764</v>
      </c>
      <c r="DQP110" s="9">
        <f t="shared" ca="1" si="1162"/>
        <v>0.14895099969588832</v>
      </c>
      <c r="DQQ110" s="9">
        <f t="shared" ca="1" si="1162"/>
        <v>0.14727396217481414</v>
      </c>
      <c r="DQR110" s="9">
        <f t="shared" ca="1" si="1162"/>
        <v>0.37142640677218985</v>
      </c>
      <c r="DQS110" s="9">
        <f t="shared" ca="1" si="1162"/>
        <v>0.40711771116932072</v>
      </c>
      <c r="DQT110" s="9">
        <f t="shared" ca="1" si="1162"/>
        <v>0.84685911049674245</v>
      </c>
      <c r="DQU110" s="9">
        <f t="shared" ca="1" si="1162"/>
        <v>0.80687200389881686</v>
      </c>
      <c r="DQV110" s="9">
        <f t="shared" ca="1" si="1162"/>
        <v>0.13261838163848982</v>
      </c>
      <c r="DQW110" s="9">
        <f t="shared" ca="1" si="1162"/>
        <v>0.61919580595660451</v>
      </c>
      <c r="DQX110" s="9">
        <f t="shared" ca="1" si="1162"/>
        <v>0.71750916444704205</v>
      </c>
      <c r="DQY110" s="9">
        <f t="shared" ca="1" si="1162"/>
        <v>0.89184476492777354</v>
      </c>
      <c r="DQZ110" s="9">
        <f t="shared" ca="1" si="1162"/>
        <v>0.96232826507372937</v>
      </c>
      <c r="DRA110" s="9">
        <f t="shared" ca="1" si="1162"/>
        <v>0.82357655498528437</v>
      </c>
      <c r="DRB110" s="9">
        <f t="shared" ca="1" si="1162"/>
        <v>0.74767267692298134</v>
      </c>
      <c r="DRC110" s="9">
        <f t="shared" ca="1" si="1162"/>
        <v>0.5603129269801963</v>
      </c>
      <c r="DRD110" s="9">
        <f t="shared" ca="1" si="1162"/>
        <v>0.81442383067828505</v>
      </c>
      <c r="DRE110" s="9">
        <f t="shared" ca="1" si="1162"/>
        <v>0.42243907067260911</v>
      </c>
      <c r="DRF110" s="9">
        <f t="shared" ca="1" si="1162"/>
        <v>0.88117954985944802</v>
      </c>
      <c r="DRG110" s="9">
        <f t="shared" ca="1" si="1162"/>
        <v>0.93786024095974729</v>
      </c>
      <c r="DRH110" s="9">
        <f t="shared" ca="1" si="1162"/>
        <v>0.61923788666229751</v>
      </c>
      <c r="DRI110" s="9">
        <f t="shared" ca="1" si="1162"/>
        <v>0.95722646503253672</v>
      </c>
      <c r="DRJ110" s="9">
        <f t="shared" ca="1" si="1162"/>
        <v>0.98794497753519639</v>
      </c>
      <c r="DRK110" s="9">
        <f t="shared" ca="1" si="1162"/>
        <v>0.19222692260134921</v>
      </c>
      <c r="DRL110" s="9">
        <f t="shared" ca="1" si="1162"/>
        <v>0.67748807862811133</v>
      </c>
      <c r="DRM110" s="9">
        <f t="shared" ca="1" si="1162"/>
        <v>0.53484444658766428</v>
      </c>
      <c r="DRN110" s="9">
        <f t="shared" ca="1" si="1162"/>
        <v>0.77121766346106491</v>
      </c>
      <c r="DRO110" s="9">
        <f t="shared" ca="1" si="1162"/>
        <v>0.75532894836201547</v>
      </c>
      <c r="DRP110" s="9">
        <f t="shared" ca="1" si="1162"/>
        <v>0.99532240017381979</v>
      </c>
      <c r="DRQ110" s="9">
        <f t="shared" ca="1" si="1162"/>
        <v>0.46049461599627906</v>
      </c>
      <c r="DRR110" s="9">
        <f t="shared" ca="1" si="1162"/>
        <v>0.93243958033886309</v>
      </c>
      <c r="DRS110" s="9">
        <f t="shared" ca="1" si="1162"/>
        <v>0.92022236296666005</v>
      </c>
      <c r="DRT110" s="9">
        <f t="shared" ca="1" si="1162"/>
        <v>0.25226335437249736</v>
      </c>
      <c r="DRU110" s="9">
        <f t="shared" ca="1" si="1162"/>
        <v>0.73068707442298753</v>
      </c>
      <c r="DRV110" s="9">
        <f t="shared" ca="1" si="1162"/>
        <v>0.70120243916927116</v>
      </c>
      <c r="DRW110" s="9">
        <f t="shared" ca="1" si="1162"/>
        <v>0.40694865893551557</v>
      </c>
      <c r="DRX110" s="9">
        <f t="shared" ca="1" si="1162"/>
        <v>0.92142543279160538</v>
      </c>
      <c r="DRY110" s="9">
        <f t="shared" ca="1" si="1162"/>
        <v>0.88033001227771934</v>
      </c>
      <c r="DRZ110" s="9">
        <f t="shared" ca="1" si="1162"/>
        <v>0.75518034351037011</v>
      </c>
      <c r="DSA110" s="9">
        <f t="shared" ca="1" si="1162"/>
        <v>0.87440129914692244</v>
      </c>
      <c r="DSB110" s="9">
        <f t="shared" ca="1" si="1162"/>
        <v>0.62017359534458505</v>
      </c>
      <c r="DSC110" s="9">
        <f t="shared" ca="1" si="1162"/>
        <v>0.69664547680577582</v>
      </c>
      <c r="DSD110" s="9">
        <f t="shared" ca="1" si="1162"/>
        <v>0.8555252083658923</v>
      </c>
      <c r="DSE110" s="9">
        <f t="shared" ca="1" si="1162"/>
        <v>9.3861486608344258E-2</v>
      </c>
      <c r="DSF110" s="9">
        <f t="shared" ref="DSF110:DUQ110" ca="1" si="1163">IF(DSF108&gt;(8/12),DSF108,RAND())</f>
        <v>0.96565640166961475</v>
      </c>
      <c r="DSG110" s="9">
        <f t="shared" ca="1" si="1163"/>
        <v>0.71155760936279078</v>
      </c>
      <c r="DSH110" s="9">
        <f t="shared" ca="1" si="1163"/>
        <v>0.70070037333200252</v>
      </c>
      <c r="DSI110" s="9">
        <f t="shared" ca="1" si="1163"/>
        <v>0.31903404620092657</v>
      </c>
      <c r="DSJ110" s="9">
        <f t="shared" ca="1" si="1163"/>
        <v>0.95281722207593078</v>
      </c>
      <c r="DSK110" s="9">
        <f t="shared" ca="1" si="1163"/>
        <v>0.51407224845512967</v>
      </c>
      <c r="DSL110" s="9">
        <f t="shared" ca="1" si="1163"/>
        <v>0.90303506653446752</v>
      </c>
      <c r="DSM110" s="9">
        <f t="shared" ca="1" si="1163"/>
        <v>0.89280494987758308</v>
      </c>
      <c r="DSN110" s="9">
        <f t="shared" ca="1" si="1163"/>
        <v>0.82149390468677896</v>
      </c>
      <c r="DSO110" s="9">
        <f t="shared" ca="1" si="1163"/>
        <v>0.84347813673202865</v>
      </c>
      <c r="DSP110" s="9">
        <f t="shared" ca="1" si="1163"/>
        <v>0.28084132027553588</v>
      </c>
      <c r="DSQ110" s="9">
        <f t="shared" ca="1" si="1163"/>
        <v>0.97204383804740402</v>
      </c>
      <c r="DSR110" s="9">
        <f t="shared" ca="1" si="1163"/>
        <v>0.91044400050909569</v>
      </c>
      <c r="DSS110" s="9">
        <f t="shared" ca="1" si="1163"/>
        <v>2.9315486364228649E-3</v>
      </c>
      <c r="DST110" s="9">
        <f t="shared" ca="1" si="1163"/>
        <v>0.58210278398119875</v>
      </c>
      <c r="DSU110" s="9">
        <f t="shared" ca="1" si="1163"/>
        <v>0.58045334785166036</v>
      </c>
      <c r="DSV110" s="9">
        <f t="shared" ca="1" si="1163"/>
        <v>0.3929798009180242</v>
      </c>
      <c r="DSW110" s="9">
        <f t="shared" ca="1" si="1163"/>
        <v>0.31077114753397583</v>
      </c>
      <c r="DSX110" s="9">
        <f t="shared" ca="1" si="1163"/>
        <v>0.82824223992145141</v>
      </c>
      <c r="DSY110" s="9">
        <f t="shared" ca="1" si="1163"/>
        <v>0.83632173739226956</v>
      </c>
      <c r="DSZ110" s="9">
        <f t="shared" ca="1" si="1163"/>
        <v>0.63018472710265061</v>
      </c>
      <c r="DTA110" s="9">
        <f t="shared" ca="1" si="1163"/>
        <v>0.41568499027773786</v>
      </c>
      <c r="DTB110" s="9">
        <f t="shared" ca="1" si="1163"/>
        <v>0.62732857391267582</v>
      </c>
      <c r="DTC110" s="9">
        <f t="shared" ca="1" si="1163"/>
        <v>0.77017747207610454</v>
      </c>
      <c r="DTD110" s="9">
        <f t="shared" ca="1" si="1163"/>
        <v>0.94973207998202869</v>
      </c>
      <c r="DTE110" s="9">
        <f t="shared" ca="1" si="1163"/>
        <v>0.76388342495107198</v>
      </c>
      <c r="DTF110" s="9">
        <f t="shared" ca="1" si="1163"/>
        <v>0.9134698180406684</v>
      </c>
      <c r="DTG110" s="9">
        <f t="shared" ca="1" si="1163"/>
        <v>0.8713359522852222</v>
      </c>
      <c r="DTH110" s="9">
        <f t="shared" ca="1" si="1163"/>
        <v>0.83316354328420261</v>
      </c>
      <c r="DTI110" s="9">
        <f t="shared" ca="1" si="1163"/>
        <v>0.27158165489460884</v>
      </c>
      <c r="DTJ110" s="9">
        <f t="shared" ca="1" si="1163"/>
        <v>0.52859348981211052</v>
      </c>
      <c r="DTK110" s="9">
        <f t="shared" ca="1" si="1163"/>
        <v>8.2282430402593087E-2</v>
      </c>
      <c r="DTL110" s="9">
        <f t="shared" ca="1" si="1163"/>
        <v>0.76094030452748318</v>
      </c>
      <c r="DTM110" s="9">
        <f t="shared" ca="1" si="1163"/>
        <v>0.93748309440238142</v>
      </c>
      <c r="DTN110" s="9">
        <f t="shared" ca="1" si="1163"/>
        <v>3.3119332127253487E-2</v>
      </c>
      <c r="DTO110" s="9">
        <f t="shared" ca="1" si="1163"/>
        <v>0.70388896227996778</v>
      </c>
      <c r="DTP110" s="9">
        <f t="shared" ca="1" si="1163"/>
        <v>0.8864712049315534</v>
      </c>
      <c r="DTQ110" s="9">
        <f t="shared" ca="1" si="1163"/>
        <v>0.19994308067710709</v>
      </c>
      <c r="DTR110" s="9">
        <f t="shared" ca="1" si="1163"/>
        <v>5.8032564234996031E-2</v>
      </c>
      <c r="DTS110" s="9">
        <f t="shared" ca="1" si="1163"/>
        <v>0.33203165992638484</v>
      </c>
      <c r="DTT110" s="9">
        <f t="shared" ca="1" si="1163"/>
        <v>0.18011631933382577</v>
      </c>
      <c r="DTU110" s="9">
        <f t="shared" ca="1" si="1163"/>
        <v>0.82624655645375944</v>
      </c>
      <c r="DTV110" s="9">
        <f t="shared" ca="1" si="1163"/>
        <v>0.94795390317380501</v>
      </c>
      <c r="DTW110" s="9">
        <f t="shared" ca="1" si="1163"/>
        <v>0.79820395441478165</v>
      </c>
      <c r="DTX110" s="9">
        <f t="shared" ca="1" si="1163"/>
        <v>0.69554649064306839</v>
      </c>
      <c r="DTY110" s="9">
        <f t="shared" ca="1" si="1163"/>
        <v>0.99638728553450806</v>
      </c>
      <c r="DTZ110" s="9">
        <f t="shared" ca="1" si="1163"/>
        <v>0.74368757575866917</v>
      </c>
      <c r="DUA110" s="9">
        <f t="shared" ca="1" si="1163"/>
        <v>0.16562706706239461</v>
      </c>
      <c r="DUB110" s="9">
        <f t="shared" ca="1" si="1163"/>
        <v>0.625790716555507</v>
      </c>
      <c r="DUC110" s="9">
        <f t="shared" ca="1" si="1163"/>
        <v>0.74569940054429418</v>
      </c>
      <c r="DUD110" s="9">
        <f t="shared" ca="1" si="1163"/>
        <v>0.89937371602949889</v>
      </c>
      <c r="DUE110" s="9">
        <f t="shared" ca="1" si="1163"/>
        <v>0.84146744602575352</v>
      </c>
      <c r="DUF110" s="9">
        <f t="shared" ca="1" si="1163"/>
        <v>0.16355631638965418</v>
      </c>
      <c r="DUG110" s="9">
        <f t="shared" ca="1" si="1163"/>
        <v>0.48210142130585909</v>
      </c>
      <c r="DUH110" s="9">
        <f t="shared" ca="1" si="1163"/>
        <v>0.14175444378464308</v>
      </c>
      <c r="DUI110" s="9">
        <f t="shared" ca="1" si="1163"/>
        <v>0.68017047069812375</v>
      </c>
      <c r="DUJ110" s="9">
        <f t="shared" ca="1" si="1163"/>
        <v>0.72655459897372221</v>
      </c>
      <c r="DUK110" s="9">
        <f t="shared" ca="1" si="1163"/>
        <v>0.16978470942261681</v>
      </c>
      <c r="DUL110" s="9">
        <f t="shared" ca="1" si="1163"/>
        <v>0.94170979684083844</v>
      </c>
      <c r="DUM110" s="9">
        <f t="shared" ca="1" si="1163"/>
        <v>0.68556959280413332</v>
      </c>
      <c r="DUN110" s="9">
        <f t="shared" ca="1" si="1163"/>
        <v>0.94361595919046992</v>
      </c>
      <c r="DUO110" s="9">
        <f t="shared" ca="1" si="1163"/>
        <v>0.9822326373997412</v>
      </c>
      <c r="DUP110" s="9">
        <f t="shared" ca="1" si="1163"/>
        <v>0.91142373454950365</v>
      </c>
      <c r="DUQ110" s="9">
        <f t="shared" ca="1" si="1163"/>
        <v>0.98271382520180039</v>
      </c>
      <c r="DUR110" s="9">
        <f t="shared" ref="DUR110:DXC110" ca="1" si="1164">IF(DUR108&gt;(8/12),DUR108,RAND())</f>
        <v>0.71332910127077442</v>
      </c>
      <c r="DUS110" s="9">
        <f t="shared" ca="1" si="1164"/>
        <v>0.38878320640873099</v>
      </c>
      <c r="DUT110" s="9">
        <f t="shared" ca="1" si="1164"/>
        <v>0.72809883785373175</v>
      </c>
      <c r="DUU110" s="9">
        <f t="shared" ca="1" si="1164"/>
        <v>0.82222110585177255</v>
      </c>
      <c r="DUV110" s="9">
        <f t="shared" ca="1" si="1164"/>
        <v>0.83455432508004412</v>
      </c>
      <c r="DUW110" s="9">
        <f t="shared" ca="1" si="1164"/>
        <v>0.75921713115470835</v>
      </c>
      <c r="DUX110" s="9">
        <f t="shared" ca="1" si="1164"/>
        <v>0.57045413486428109</v>
      </c>
      <c r="DUY110" s="9">
        <f t="shared" ca="1" si="1164"/>
        <v>0.94419834196896568</v>
      </c>
      <c r="DUZ110" s="9">
        <f t="shared" ca="1" si="1164"/>
        <v>0.43963647425267149</v>
      </c>
      <c r="DVA110" s="9">
        <f t="shared" ca="1" si="1164"/>
        <v>0.68167361055920039</v>
      </c>
      <c r="DVB110" s="9">
        <f t="shared" ca="1" si="1164"/>
        <v>0.93282806127338591</v>
      </c>
      <c r="DVC110" s="9">
        <f t="shared" ca="1" si="1164"/>
        <v>0.2330887960075867</v>
      </c>
      <c r="DVD110" s="9">
        <f t="shared" ca="1" si="1164"/>
        <v>0.79420634801018231</v>
      </c>
      <c r="DVE110" s="9">
        <f t="shared" ca="1" si="1164"/>
        <v>0.22766882523427256</v>
      </c>
      <c r="DVF110" s="9">
        <f t="shared" ca="1" si="1164"/>
        <v>0.46331156984658028</v>
      </c>
      <c r="DVG110" s="9">
        <f t="shared" ca="1" si="1164"/>
        <v>0.66711079064939049</v>
      </c>
      <c r="DVH110" s="9">
        <f t="shared" ca="1" si="1164"/>
        <v>0.83895685444262702</v>
      </c>
      <c r="DVI110" s="9">
        <f t="shared" ca="1" si="1164"/>
        <v>0.28594001153528681</v>
      </c>
      <c r="DVJ110" s="9">
        <f t="shared" ca="1" si="1164"/>
        <v>0.90817309244609168</v>
      </c>
      <c r="DVK110" s="9">
        <f t="shared" ca="1" si="1164"/>
        <v>0.20693016961493604</v>
      </c>
      <c r="DVL110" s="9">
        <f t="shared" ca="1" si="1164"/>
        <v>0.88902111021967045</v>
      </c>
      <c r="DVM110" s="9">
        <f t="shared" ca="1" si="1164"/>
        <v>0.32711769056137685</v>
      </c>
      <c r="DVN110" s="9">
        <f t="shared" ca="1" si="1164"/>
        <v>0.58671579226773585</v>
      </c>
      <c r="DVO110" s="9">
        <f t="shared" ca="1" si="1164"/>
        <v>0.75257785735769211</v>
      </c>
      <c r="DVP110" s="9">
        <f t="shared" ca="1" si="1164"/>
        <v>0.674735636588912</v>
      </c>
      <c r="DVQ110" s="9">
        <f t="shared" ca="1" si="1164"/>
        <v>0.28352633761528911</v>
      </c>
      <c r="DVR110" s="9">
        <f t="shared" ca="1" si="1164"/>
        <v>0.89331371200738763</v>
      </c>
      <c r="DVS110" s="9">
        <f t="shared" ca="1" si="1164"/>
        <v>0.24894886953063944</v>
      </c>
      <c r="DVT110" s="9">
        <f t="shared" ca="1" si="1164"/>
        <v>0.99913303375552842</v>
      </c>
      <c r="DVU110" s="9">
        <f t="shared" ca="1" si="1164"/>
        <v>0.9192220694954315</v>
      </c>
      <c r="DVV110" s="9">
        <f t="shared" ca="1" si="1164"/>
        <v>0.8495081686373861</v>
      </c>
      <c r="DVW110" s="9">
        <f t="shared" ca="1" si="1164"/>
        <v>0.98612175151320092</v>
      </c>
      <c r="DVX110" s="9">
        <f t="shared" ca="1" si="1164"/>
        <v>0.57407929509682609</v>
      </c>
      <c r="DVY110" s="9">
        <f t="shared" ca="1" si="1164"/>
        <v>0.48566193854828799</v>
      </c>
      <c r="DVZ110" s="9">
        <f t="shared" ca="1" si="1164"/>
        <v>0.2622431429824329</v>
      </c>
      <c r="DWA110" s="9">
        <f t="shared" ca="1" si="1164"/>
        <v>0.26783020435510485</v>
      </c>
      <c r="DWB110" s="9">
        <f t="shared" ca="1" si="1164"/>
        <v>0.86708366924840674</v>
      </c>
      <c r="DWC110" s="9">
        <f t="shared" ca="1" si="1164"/>
        <v>0.88156366864909186</v>
      </c>
      <c r="DWD110" s="9">
        <f t="shared" ca="1" si="1164"/>
        <v>0.55633921234699268</v>
      </c>
      <c r="DWE110" s="9">
        <f t="shared" ca="1" si="1164"/>
        <v>0.49310371990312363</v>
      </c>
      <c r="DWF110" s="9">
        <f t="shared" ca="1" si="1164"/>
        <v>0.69793581366155999</v>
      </c>
      <c r="DWG110" s="9">
        <f t="shared" ca="1" si="1164"/>
        <v>0.83088637249022668</v>
      </c>
      <c r="DWH110" s="9">
        <f t="shared" ca="1" si="1164"/>
        <v>0.71597622882135981</v>
      </c>
      <c r="DWI110" s="9">
        <f t="shared" ca="1" si="1164"/>
        <v>0.40015587161434585</v>
      </c>
      <c r="DWJ110" s="9">
        <f t="shared" ca="1" si="1164"/>
        <v>0.97767411843297669</v>
      </c>
      <c r="DWK110" s="9">
        <f t="shared" ca="1" si="1164"/>
        <v>0.85104778905868783</v>
      </c>
      <c r="DWL110" s="9">
        <f t="shared" ca="1" si="1164"/>
        <v>0.88921435348240319</v>
      </c>
      <c r="DWM110" s="9">
        <f t="shared" ca="1" si="1164"/>
        <v>0.69117377679550707</v>
      </c>
      <c r="DWN110" s="9">
        <f t="shared" ca="1" si="1164"/>
        <v>7.4729877422750612E-2</v>
      </c>
      <c r="DWO110" s="9">
        <f t="shared" ca="1" si="1164"/>
        <v>0.95677076960195584</v>
      </c>
      <c r="DWP110" s="9">
        <f t="shared" ca="1" si="1164"/>
        <v>0.75585965852396841</v>
      </c>
      <c r="DWQ110" s="9">
        <f t="shared" ca="1" si="1164"/>
        <v>0.53462778251044385</v>
      </c>
      <c r="DWR110" s="9">
        <f t="shared" ca="1" si="1164"/>
        <v>0.54500641763603952</v>
      </c>
      <c r="DWS110" s="9">
        <f t="shared" ca="1" si="1164"/>
        <v>0.6720848973104534</v>
      </c>
      <c r="DWT110" s="9">
        <f t="shared" ca="1" si="1164"/>
        <v>0.4226781294437304</v>
      </c>
      <c r="DWU110" s="9">
        <f t="shared" ca="1" si="1164"/>
        <v>0.15770408348249232</v>
      </c>
      <c r="DWV110" s="9">
        <f t="shared" ca="1" si="1164"/>
        <v>5.7119472620069445E-2</v>
      </c>
      <c r="DWW110" s="9">
        <f t="shared" ca="1" si="1164"/>
        <v>0.81970079071208168</v>
      </c>
      <c r="DWX110" s="9">
        <f t="shared" ca="1" si="1164"/>
        <v>0.74446609495303273</v>
      </c>
      <c r="DWY110" s="9">
        <f t="shared" ca="1" si="1164"/>
        <v>0.84426608305729378</v>
      </c>
      <c r="DWZ110" s="9">
        <f t="shared" ca="1" si="1164"/>
        <v>0.83968193816597425</v>
      </c>
      <c r="DXA110" s="9">
        <f t="shared" ca="1" si="1164"/>
        <v>0.18084045053410891</v>
      </c>
      <c r="DXB110" s="9">
        <f t="shared" ca="1" si="1164"/>
        <v>0.45461205423851569</v>
      </c>
      <c r="DXC110" s="9">
        <f t="shared" ca="1" si="1164"/>
        <v>0.45182238094874461</v>
      </c>
      <c r="DXD110" s="9">
        <f t="shared" ref="DXD110:DZO110" ca="1" si="1165">IF(DXD108&gt;(8/12),DXD108,RAND())</f>
        <v>0.7728767335289275</v>
      </c>
      <c r="DXE110" s="9">
        <f t="shared" ca="1" si="1165"/>
        <v>0.78849606577167397</v>
      </c>
      <c r="DXF110" s="9">
        <f t="shared" ca="1" si="1165"/>
        <v>0.29611137722371861</v>
      </c>
      <c r="DXG110" s="9">
        <f t="shared" ca="1" si="1165"/>
        <v>0.74721916523130738</v>
      </c>
      <c r="DXH110" s="9">
        <f t="shared" ca="1" si="1165"/>
        <v>0.38012409109503298</v>
      </c>
      <c r="DXI110" s="9">
        <f t="shared" ca="1" si="1165"/>
        <v>0.70632508792734661</v>
      </c>
      <c r="DXJ110" s="9">
        <f t="shared" ca="1" si="1165"/>
        <v>0.88095769969915771</v>
      </c>
      <c r="DXK110" s="9">
        <f t="shared" ca="1" si="1165"/>
        <v>0.63846885013007704</v>
      </c>
      <c r="DXL110" s="9">
        <f t="shared" ca="1" si="1165"/>
        <v>0.29904373788004179</v>
      </c>
      <c r="DXM110" s="9">
        <f t="shared" ca="1" si="1165"/>
        <v>0.72083139138516783</v>
      </c>
      <c r="DXN110" s="9">
        <f t="shared" ca="1" si="1165"/>
        <v>0.90134981429027117</v>
      </c>
      <c r="DXO110" s="9">
        <f t="shared" ca="1" si="1165"/>
        <v>0.80418816733674425</v>
      </c>
      <c r="DXP110" s="9">
        <f t="shared" ca="1" si="1165"/>
        <v>0.77512606369475812</v>
      </c>
      <c r="DXQ110" s="9">
        <f t="shared" ca="1" si="1165"/>
        <v>0.85767677771815287</v>
      </c>
      <c r="DXR110" s="9">
        <f t="shared" ca="1" si="1165"/>
        <v>0.7470737571330186</v>
      </c>
      <c r="DXS110" s="9">
        <f t="shared" ca="1" si="1165"/>
        <v>0.88912019782366414</v>
      </c>
      <c r="DXT110" s="9">
        <f t="shared" ca="1" si="1165"/>
        <v>0.70864607362039111</v>
      </c>
      <c r="DXU110" s="9">
        <f t="shared" ca="1" si="1165"/>
        <v>0.89929870571512782</v>
      </c>
      <c r="DXV110" s="9">
        <f t="shared" ca="1" si="1165"/>
        <v>0.90980640056917439</v>
      </c>
      <c r="DXW110" s="9">
        <f t="shared" ca="1" si="1165"/>
        <v>0.59539016004240974</v>
      </c>
      <c r="DXX110" s="9">
        <f t="shared" ca="1" si="1165"/>
        <v>0.82676795434846406</v>
      </c>
      <c r="DXY110" s="9">
        <f t="shared" ca="1" si="1165"/>
        <v>0.53216418982112068</v>
      </c>
      <c r="DXZ110" s="9">
        <f t="shared" ca="1" si="1165"/>
        <v>0.8773015821550959</v>
      </c>
      <c r="DYA110" s="9">
        <f t="shared" ca="1" si="1165"/>
        <v>0.46523703440358066</v>
      </c>
      <c r="DYB110" s="9">
        <f t="shared" ca="1" si="1165"/>
        <v>0.724408658586432</v>
      </c>
      <c r="DYC110" s="9">
        <f t="shared" ca="1" si="1165"/>
        <v>0.68476376506766978</v>
      </c>
      <c r="DYD110" s="9">
        <f t="shared" ca="1" si="1165"/>
        <v>0.5550420361325813</v>
      </c>
      <c r="DYE110" s="9">
        <f t="shared" ca="1" si="1165"/>
        <v>0.8936909749315165</v>
      </c>
      <c r="DYF110" s="9">
        <f t="shared" ca="1" si="1165"/>
        <v>0.77817226671191275</v>
      </c>
      <c r="DYG110" s="9">
        <f t="shared" ca="1" si="1165"/>
        <v>0.35200302457328303</v>
      </c>
      <c r="DYH110" s="9">
        <f t="shared" ca="1" si="1165"/>
        <v>0.52816833368231686</v>
      </c>
      <c r="DYI110" s="9">
        <f t="shared" ca="1" si="1165"/>
        <v>0.35684989472149298</v>
      </c>
      <c r="DYJ110" s="9">
        <f t="shared" ca="1" si="1165"/>
        <v>0.854786881154739</v>
      </c>
      <c r="DYK110" s="9">
        <f t="shared" ca="1" si="1165"/>
        <v>0.43583782356577583</v>
      </c>
      <c r="DYL110" s="9">
        <f t="shared" ca="1" si="1165"/>
        <v>0.75057638710283703</v>
      </c>
      <c r="DYM110" s="9">
        <f t="shared" ca="1" si="1165"/>
        <v>0.909892427414143</v>
      </c>
      <c r="DYN110" s="9">
        <f t="shared" ca="1" si="1165"/>
        <v>0.76791540565344252</v>
      </c>
      <c r="DYO110" s="9">
        <f t="shared" ca="1" si="1165"/>
        <v>3.2972540129114436E-2</v>
      </c>
      <c r="DYP110" s="9">
        <f t="shared" ca="1" si="1165"/>
        <v>0.9709688560974773</v>
      </c>
      <c r="DYQ110" s="9">
        <f t="shared" ca="1" si="1165"/>
        <v>0.71688224015633328</v>
      </c>
      <c r="DYR110" s="9">
        <f t="shared" ca="1" si="1165"/>
        <v>0.11231875176762207</v>
      </c>
      <c r="DYS110" s="9">
        <f t="shared" ca="1" si="1165"/>
        <v>0.79667041909275838</v>
      </c>
      <c r="DYT110" s="9">
        <f t="shared" ca="1" si="1165"/>
        <v>0.52680912500794852</v>
      </c>
      <c r="DYU110" s="9">
        <f t="shared" ca="1" si="1165"/>
        <v>8.2457661299098706E-2</v>
      </c>
      <c r="DYV110" s="9">
        <f t="shared" ca="1" si="1165"/>
        <v>0.81808380285235383</v>
      </c>
      <c r="DYW110" s="9">
        <f t="shared" ca="1" si="1165"/>
        <v>0.96051032622666177</v>
      </c>
      <c r="DYX110" s="9">
        <f t="shared" ca="1" si="1165"/>
        <v>0.31032030616845152</v>
      </c>
      <c r="DYY110" s="9">
        <f t="shared" ca="1" si="1165"/>
        <v>0.78432407003378168</v>
      </c>
      <c r="DYZ110" s="9">
        <f t="shared" ca="1" si="1165"/>
        <v>0.83859724806528613</v>
      </c>
      <c r="DZA110" s="9">
        <f t="shared" ca="1" si="1165"/>
        <v>0.59436691444617806</v>
      </c>
      <c r="DZB110" s="9">
        <f t="shared" ca="1" si="1165"/>
        <v>0.37506772224451812</v>
      </c>
      <c r="DZC110" s="9">
        <f t="shared" ca="1" si="1165"/>
        <v>0.77496749714712787</v>
      </c>
      <c r="DZD110" s="9">
        <f t="shared" ca="1" si="1165"/>
        <v>0.87721970209018385</v>
      </c>
      <c r="DZE110" s="9">
        <f t="shared" ca="1" si="1165"/>
        <v>0.18740413217024354</v>
      </c>
      <c r="DZF110" s="9">
        <f t="shared" ca="1" si="1165"/>
        <v>0.49080132487915729</v>
      </c>
      <c r="DZG110" s="9">
        <f t="shared" ca="1" si="1165"/>
        <v>0.69891944866663414</v>
      </c>
      <c r="DZH110" s="9">
        <f t="shared" ca="1" si="1165"/>
        <v>0.46566851603558423</v>
      </c>
      <c r="DZI110" s="9">
        <f t="shared" ca="1" si="1165"/>
        <v>0.60399277033605692</v>
      </c>
      <c r="DZJ110" s="9">
        <f t="shared" ca="1" si="1165"/>
        <v>0.96805128653362771</v>
      </c>
      <c r="DZK110" s="9">
        <f t="shared" ca="1" si="1165"/>
        <v>0.24546741136619643</v>
      </c>
      <c r="DZL110" s="9">
        <f t="shared" ca="1" si="1165"/>
        <v>0.42243568439741952</v>
      </c>
      <c r="DZM110" s="9">
        <f t="shared" ca="1" si="1165"/>
        <v>9.4873854875545671E-2</v>
      </c>
      <c r="DZN110" s="9">
        <f t="shared" ca="1" si="1165"/>
        <v>0.62330919718938815</v>
      </c>
      <c r="DZO110" s="9">
        <f t="shared" ca="1" si="1165"/>
        <v>0.67983985915390155</v>
      </c>
      <c r="DZP110" s="9">
        <f t="shared" ref="DZP110:ECA110" ca="1" si="1166">IF(DZP108&gt;(8/12),DZP108,RAND())</f>
        <v>0.75582175936016027</v>
      </c>
      <c r="DZQ110" s="9">
        <f t="shared" ca="1" si="1166"/>
        <v>0.7880709121719961</v>
      </c>
      <c r="DZR110" s="9">
        <f t="shared" ca="1" si="1166"/>
        <v>0.55036614064989342</v>
      </c>
      <c r="DZS110" s="9">
        <f t="shared" ca="1" si="1166"/>
        <v>0.87898440443693615</v>
      </c>
      <c r="DZT110" s="9">
        <f t="shared" ca="1" si="1166"/>
        <v>0.79274925855190581</v>
      </c>
      <c r="DZU110" s="9">
        <f t="shared" ca="1" si="1166"/>
        <v>0.72057858717277912</v>
      </c>
      <c r="DZV110" s="9">
        <f t="shared" ca="1" si="1166"/>
        <v>0.69202752009878654</v>
      </c>
      <c r="DZW110" s="9">
        <f t="shared" ca="1" si="1166"/>
        <v>0.87851253282007835</v>
      </c>
      <c r="DZX110" s="9">
        <f t="shared" ca="1" si="1166"/>
        <v>0.36839941537215826</v>
      </c>
      <c r="DZY110" s="9">
        <f t="shared" ca="1" si="1166"/>
        <v>0.26245074279649772</v>
      </c>
      <c r="DZZ110" s="9">
        <f t="shared" ca="1" si="1166"/>
        <v>0.90117039629177864</v>
      </c>
      <c r="EAA110" s="9">
        <f t="shared" ca="1" si="1166"/>
        <v>0.86948645543061198</v>
      </c>
      <c r="EAB110" s="9">
        <f t="shared" ca="1" si="1166"/>
        <v>0.89091883438823138</v>
      </c>
      <c r="EAC110" s="9">
        <f t="shared" ca="1" si="1166"/>
        <v>0.40976261552651028</v>
      </c>
      <c r="EAD110" s="9">
        <f t="shared" ca="1" si="1166"/>
        <v>0.80772746665023931</v>
      </c>
      <c r="EAE110" s="9">
        <f t="shared" ca="1" si="1166"/>
        <v>0.78964877255712462</v>
      </c>
      <c r="EAF110" s="9">
        <f t="shared" ca="1" si="1166"/>
        <v>0.5790498998161171</v>
      </c>
      <c r="EAG110" s="9">
        <f t="shared" ca="1" si="1166"/>
        <v>0.81548077851494016</v>
      </c>
      <c r="EAH110" s="9">
        <f t="shared" ca="1" si="1166"/>
        <v>0.72542684487175058</v>
      </c>
      <c r="EAI110" s="9">
        <f t="shared" ca="1" si="1166"/>
        <v>0.28801443235848434</v>
      </c>
      <c r="EAJ110" s="9">
        <f t="shared" ca="1" si="1166"/>
        <v>0.78240764445415123</v>
      </c>
      <c r="EAK110" s="9">
        <f t="shared" ca="1" si="1166"/>
        <v>0.99456746094153847</v>
      </c>
      <c r="EAL110" s="9">
        <f t="shared" ca="1" si="1166"/>
        <v>1.7776219696236106E-3</v>
      </c>
      <c r="EAM110" s="9">
        <f t="shared" ca="1" si="1166"/>
        <v>0.20961385766736362</v>
      </c>
      <c r="EAN110" s="9">
        <f t="shared" ca="1" si="1166"/>
        <v>0.91480988513339778</v>
      </c>
      <c r="EAO110" s="9">
        <f t="shared" ca="1" si="1166"/>
        <v>0.97180866048332593</v>
      </c>
      <c r="EAP110" s="9">
        <f t="shared" ca="1" si="1166"/>
        <v>0.29330443795485983</v>
      </c>
      <c r="EAQ110" s="9">
        <f t="shared" ca="1" si="1166"/>
        <v>0.96332179311816335</v>
      </c>
      <c r="EAR110" s="9">
        <f t="shared" ca="1" si="1166"/>
        <v>0.59310247007804795</v>
      </c>
      <c r="EAS110" s="9">
        <f t="shared" ca="1" si="1166"/>
        <v>1.6210818755527545E-2</v>
      </c>
      <c r="EAT110" s="9">
        <f t="shared" ca="1" si="1166"/>
        <v>0.17474000715923721</v>
      </c>
      <c r="EAU110" s="9">
        <f t="shared" ca="1" si="1166"/>
        <v>0.73945408496438081</v>
      </c>
      <c r="EAV110" s="9">
        <f t="shared" ca="1" si="1166"/>
        <v>0.95920302596852458</v>
      </c>
      <c r="EAW110" s="9">
        <f t="shared" ca="1" si="1166"/>
        <v>0.91892619205461323</v>
      </c>
      <c r="EAX110" s="9">
        <f t="shared" ca="1" si="1166"/>
        <v>0.36653402323051909</v>
      </c>
      <c r="EAY110" s="9">
        <f t="shared" ca="1" si="1166"/>
        <v>0.9958052232143606</v>
      </c>
      <c r="EAZ110" s="9">
        <f t="shared" ca="1" si="1166"/>
        <v>0.56177059878251578</v>
      </c>
      <c r="EBA110" s="9">
        <f t="shared" ca="1" si="1166"/>
        <v>0.5118511586906429</v>
      </c>
      <c r="EBB110" s="9">
        <f t="shared" ca="1" si="1166"/>
        <v>0.81562824154002067</v>
      </c>
      <c r="EBC110" s="9">
        <f t="shared" ca="1" si="1166"/>
        <v>0.85891071998224733</v>
      </c>
      <c r="EBD110" s="9">
        <f t="shared" ca="1" si="1166"/>
        <v>1.444619564400984E-2</v>
      </c>
      <c r="EBE110" s="9">
        <f t="shared" ca="1" si="1166"/>
        <v>9.3979135021385551E-2</v>
      </c>
      <c r="EBF110" s="9">
        <f t="shared" ca="1" si="1166"/>
        <v>0.5516395241707428</v>
      </c>
      <c r="EBG110" s="9">
        <f t="shared" ca="1" si="1166"/>
        <v>0.40081734064681651</v>
      </c>
      <c r="EBH110" s="9">
        <f t="shared" ca="1" si="1166"/>
        <v>0.96316620728310387</v>
      </c>
      <c r="EBI110" s="9">
        <f t="shared" ca="1" si="1166"/>
        <v>0.90968634513697311</v>
      </c>
      <c r="EBJ110" s="9">
        <f t="shared" ca="1" si="1166"/>
        <v>0.95909134918880734</v>
      </c>
      <c r="EBK110" s="9">
        <f t="shared" ca="1" si="1166"/>
        <v>0.82142467602527192</v>
      </c>
      <c r="EBL110" s="9">
        <f t="shared" ca="1" si="1166"/>
        <v>0.38155450622812526</v>
      </c>
      <c r="EBM110" s="9">
        <f t="shared" ca="1" si="1166"/>
        <v>0.84858137948003509</v>
      </c>
      <c r="EBN110" s="9">
        <f t="shared" ca="1" si="1166"/>
        <v>0.11943333686878299</v>
      </c>
      <c r="EBO110" s="9">
        <f t="shared" ca="1" si="1166"/>
        <v>0.37604605436336724</v>
      </c>
      <c r="EBP110" s="9">
        <f t="shared" ca="1" si="1166"/>
        <v>0.88886180472380061</v>
      </c>
      <c r="EBQ110" s="9">
        <f t="shared" ca="1" si="1166"/>
        <v>0.11886102293169987</v>
      </c>
      <c r="EBR110" s="9">
        <f t="shared" ca="1" si="1166"/>
        <v>0.79252760032473335</v>
      </c>
      <c r="EBS110" s="9">
        <f t="shared" ca="1" si="1166"/>
        <v>0.30012728370258235</v>
      </c>
      <c r="EBT110" s="9">
        <f t="shared" ca="1" si="1166"/>
        <v>0.87998064799060893</v>
      </c>
      <c r="EBU110" s="9">
        <f t="shared" ca="1" si="1166"/>
        <v>0.51275144564299679</v>
      </c>
      <c r="EBV110" s="9">
        <f t="shared" ca="1" si="1166"/>
        <v>0.88232559721338977</v>
      </c>
      <c r="EBW110" s="9">
        <f t="shared" ca="1" si="1166"/>
        <v>0.45639648844973102</v>
      </c>
      <c r="EBX110" s="9">
        <f t="shared" ca="1" si="1166"/>
        <v>0.4331480137738285</v>
      </c>
      <c r="EBY110" s="9">
        <f t="shared" ca="1" si="1166"/>
        <v>0.40709380002391582</v>
      </c>
      <c r="EBZ110" s="9">
        <f t="shared" ca="1" si="1166"/>
        <v>0.58235731866998164</v>
      </c>
      <c r="ECA110" s="9">
        <f t="shared" ca="1" si="1166"/>
        <v>0.29624916484732422</v>
      </c>
      <c r="ECB110" s="9">
        <f t="shared" ref="ECB110:EEM110" ca="1" si="1167">IF(ECB108&gt;(8/12),ECB108,RAND())</f>
        <v>0.99615478456917628</v>
      </c>
      <c r="ECC110" s="9">
        <f t="shared" ca="1" si="1167"/>
        <v>0.80988975058614288</v>
      </c>
      <c r="ECD110" s="9">
        <f t="shared" ca="1" si="1167"/>
        <v>0.82049009115220217</v>
      </c>
      <c r="ECE110" s="9">
        <f t="shared" ca="1" si="1167"/>
        <v>1.6005594107443954E-2</v>
      </c>
      <c r="ECF110" s="9">
        <f t="shared" ca="1" si="1167"/>
        <v>0.16330798070371433</v>
      </c>
      <c r="ECG110" s="9">
        <f t="shared" ca="1" si="1167"/>
        <v>0.51339674801251201</v>
      </c>
      <c r="ECH110" s="9">
        <f t="shared" ca="1" si="1167"/>
        <v>9.9020482823722111E-2</v>
      </c>
      <c r="ECI110" s="9">
        <f t="shared" ca="1" si="1167"/>
        <v>0.34270456160352414</v>
      </c>
      <c r="ECJ110" s="9">
        <f t="shared" ca="1" si="1167"/>
        <v>0.30604531049671679</v>
      </c>
      <c r="ECK110" s="9">
        <f t="shared" ca="1" si="1167"/>
        <v>0.72558123151561305</v>
      </c>
      <c r="ECL110" s="9">
        <f t="shared" ca="1" si="1167"/>
        <v>0.69648896720255926</v>
      </c>
      <c r="ECM110" s="9">
        <f t="shared" ca="1" si="1167"/>
        <v>0.97225857052216458</v>
      </c>
      <c r="ECN110" s="9">
        <f t="shared" ca="1" si="1167"/>
        <v>0.29246172851967178</v>
      </c>
      <c r="ECO110" s="9">
        <f t="shared" ca="1" si="1167"/>
        <v>0.91099108288006869</v>
      </c>
      <c r="ECP110" s="9">
        <f t="shared" ca="1" si="1167"/>
        <v>0.87407867953417484</v>
      </c>
      <c r="ECQ110" s="9">
        <f t="shared" ca="1" si="1167"/>
        <v>0.95266246491936124</v>
      </c>
      <c r="ECR110" s="9">
        <f t="shared" ca="1" si="1167"/>
        <v>0.70197224527437374</v>
      </c>
      <c r="ECS110" s="9">
        <f t="shared" ca="1" si="1167"/>
        <v>0.76873548963626792</v>
      </c>
      <c r="ECT110" s="9">
        <f t="shared" ca="1" si="1167"/>
        <v>0.77927267059256666</v>
      </c>
      <c r="ECU110" s="9">
        <f t="shared" ca="1" si="1167"/>
        <v>0.16713175242174094</v>
      </c>
      <c r="ECV110" s="9">
        <f t="shared" ca="1" si="1167"/>
        <v>0.57164236979258476</v>
      </c>
      <c r="ECW110" s="9">
        <f t="shared" ca="1" si="1167"/>
        <v>0.19522067384849551</v>
      </c>
      <c r="ECX110" s="9">
        <f t="shared" ca="1" si="1167"/>
        <v>0.351625139108516</v>
      </c>
      <c r="ECY110" s="9">
        <f t="shared" ca="1" si="1167"/>
        <v>0.6029052847163211</v>
      </c>
      <c r="ECZ110" s="9">
        <f t="shared" ca="1" si="1167"/>
        <v>0.7497351389178325</v>
      </c>
      <c r="EDA110" s="9">
        <f t="shared" ca="1" si="1167"/>
        <v>0.18577808773883764</v>
      </c>
      <c r="EDB110" s="9">
        <f t="shared" ca="1" si="1167"/>
        <v>0.60950254081586719</v>
      </c>
      <c r="EDC110" s="9">
        <f t="shared" ca="1" si="1167"/>
        <v>0.75292602901576344</v>
      </c>
      <c r="EDD110" s="9">
        <f t="shared" ca="1" si="1167"/>
        <v>0.82049790054799487</v>
      </c>
      <c r="EDE110" s="9">
        <f t="shared" ca="1" si="1167"/>
        <v>0.97985366188975198</v>
      </c>
      <c r="EDF110" s="9">
        <f t="shared" ca="1" si="1167"/>
        <v>0.78824952649279567</v>
      </c>
      <c r="EDG110" s="9">
        <f t="shared" ca="1" si="1167"/>
        <v>0.37314500337251488</v>
      </c>
      <c r="EDH110" s="9">
        <f t="shared" ca="1" si="1167"/>
        <v>0.68309463520729186</v>
      </c>
      <c r="EDI110" s="9">
        <f t="shared" ca="1" si="1167"/>
        <v>0.67271782550649517</v>
      </c>
      <c r="EDJ110" s="9">
        <f t="shared" ca="1" si="1167"/>
        <v>0.87154907271615378</v>
      </c>
      <c r="EDK110" s="9">
        <f t="shared" ca="1" si="1167"/>
        <v>0.76941802123241387</v>
      </c>
      <c r="EDL110" s="9">
        <f t="shared" ca="1" si="1167"/>
        <v>0.48698992164917254</v>
      </c>
      <c r="EDM110" s="9">
        <f t="shared" ca="1" si="1167"/>
        <v>0.73184627806996061</v>
      </c>
      <c r="EDN110" s="9">
        <f t="shared" ca="1" si="1167"/>
        <v>0.13741248371527881</v>
      </c>
      <c r="EDO110" s="9">
        <f t="shared" ca="1" si="1167"/>
        <v>0.43706881987969881</v>
      </c>
      <c r="EDP110" s="9">
        <f t="shared" ca="1" si="1167"/>
        <v>0.9327063512781214</v>
      </c>
      <c r="EDQ110" s="9">
        <f t="shared" ca="1" si="1167"/>
        <v>0.79135742736035664</v>
      </c>
      <c r="EDR110" s="9">
        <f t="shared" ca="1" si="1167"/>
        <v>0.88988539592335703</v>
      </c>
      <c r="EDS110" s="9">
        <f t="shared" ca="1" si="1167"/>
        <v>0.89989048482502221</v>
      </c>
      <c r="EDT110" s="9">
        <f t="shared" ca="1" si="1167"/>
        <v>0.97070128279528645</v>
      </c>
      <c r="EDU110" s="9">
        <f t="shared" ca="1" si="1167"/>
        <v>0.58106004537937583</v>
      </c>
      <c r="EDV110" s="9">
        <f t="shared" ca="1" si="1167"/>
        <v>0.52116936320510798</v>
      </c>
      <c r="EDW110" s="9">
        <f t="shared" ca="1" si="1167"/>
        <v>0.77104563719229369</v>
      </c>
      <c r="EDX110" s="9">
        <f t="shared" ca="1" si="1167"/>
        <v>0.12014600098818895</v>
      </c>
      <c r="EDY110" s="9">
        <f t="shared" ca="1" si="1167"/>
        <v>0.96729582195731856</v>
      </c>
      <c r="EDZ110" s="9">
        <f t="shared" ca="1" si="1167"/>
        <v>0.96052117945025228</v>
      </c>
      <c r="EEA110" s="9">
        <f t="shared" ca="1" si="1167"/>
        <v>3.2560945941606301E-2</v>
      </c>
      <c r="EEB110" s="9">
        <f t="shared" ca="1" si="1167"/>
        <v>0.71772300012329693</v>
      </c>
      <c r="EEC110" s="9">
        <f t="shared" ca="1" si="1167"/>
        <v>0.90541487681555821</v>
      </c>
      <c r="EED110" s="9">
        <f t="shared" ca="1" si="1167"/>
        <v>0.72371720298689668</v>
      </c>
      <c r="EEE110" s="9">
        <f t="shared" ca="1" si="1167"/>
        <v>0.8112314504283199</v>
      </c>
      <c r="EEF110" s="9">
        <f t="shared" ca="1" si="1167"/>
        <v>0.99622283853105775</v>
      </c>
      <c r="EEG110" s="9">
        <f t="shared" ca="1" si="1167"/>
        <v>8.5026429165100281E-2</v>
      </c>
      <c r="EEH110" s="9">
        <f t="shared" ca="1" si="1167"/>
        <v>0.77814217636050653</v>
      </c>
      <c r="EEI110" s="9">
        <f t="shared" ca="1" si="1167"/>
        <v>0.76284810687066062</v>
      </c>
      <c r="EEJ110" s="9">
        <f t="shared" ca="1" si="1167"/>
        <v>0.85450697606674197</v>
      </c>
      <c r="EEK110" s="9">
        <f t="shared" ca="1" si="1167"/>
        <v>0.73646615858934927</v>
      </c>
      <c r="EEL110" s="9">
        <f t="shared" ca="1" si="1167"/>
        <v>6.1394707374789581E-2</v>
      </c>
      <c r="EEM110" s="9">
        <f t="shared" ca="1" si="1167"/>
        <v>0.25847385027620273</v>
      </c>
      <c r="EEN110" s="9">
        <f t="shared" ref="EEN110:EGY110" ca="1" si="1168">IF(EEN108&gt;(8/12),EEN108,RAND())</f>
        <v>0.35960308263448704</v>
      </c>
      <c r="EEO110" s="9">
        <f t="shared" ca="1" si="1168"/>
        <v>0.91676937153450588</v>
      </c>
      <c r="EEP110" s="9">
        <f t="shared" ca="1" si="1168"/>
        <v>0.80409668195195905</v>
      </c>
      <c r="EEQ110" s="9">
        <f t="shared" ca="1" si="1168"/>
        <v>0.33024072644555125</v>
      </c>
      <c r="EER110" s="9">
        <f t="shared" ca="1" si="1168"/>
        <v>0.95051059179858033</v>
      </c>
      <c r="EES110" s="9">
        <f t="shared" ca="1" si="1168"/>
        <v>0.71630379817444612</v>
      </c>
      <c r="EET110" s="9">
        <f t="shared" ca="1" si="1168"/>
        <v>0.72558081416009512</v>
      </c>
      <c r="EEU110" s="9">
        <f t="shared" ca="1" si="1168"/>
        <v>0.56980411544155485</v>
      </c>
      <c r="EEV110" s="9">
        <f t="shared" ca="1" si="1168"/>
        <v>0.88441771318560836</v>
      </c>
      <c r="EEW110" s="9">
        <f t="shared" ca="1" si="1168"/>
        <v>6.3203179070504545E-3</v>
      </c>
      <c r="EEX110" s="9">
        <f t="shared" ca="1" si="1168"/>
        <v>0.61795760153810608</v>
      </c>
      <c r="EEY110" s="9">
        <f t="shared" ca="1" si="1168"/>
        <v>0.57275125964622442</v>
      </c>
      <c r="EEZ110" s="9">
        <f t="shared" ca="1" si="1168"/>
        <v>0.63724755651035103</v>
      </c>
      <c r="EFA110" s="9">
        <f t="shared" ca="1" si="1168"/>
        <v>0.98698693775958701</v>
      </c>
      <c r="EFB110" s="9">
        <f t="shared" ca="1" si="1168"/>
        <v>0.95620979618343882</v>
      </c>
      <c r="EFC110" s="9">
        <f t="shared" ca="1" si="1168"/>
        <v>0.75077760898840018</v>
      </c>
      <c r="EFD110" s="9">
        <f t="shared" ca="1" si="1168"/>
        <v>0.76712759441217293</v>
      </c>
      <c r="EFE110" s="9">
        <f t="shared" ca="1" si="1168"/>
        <v>9.8060812956462073E-2</v>
      </c>
      <c r="EFF110" s="9">
        <f t="shared" ca="1" si="1168"/>
        <v>0.59904475234062504</v>
      </c>
      <c r="EFG110" s="9">
        <f t="shared" ca="1" si="1168"/>
        <v>0.89816356580532053</v>
      </c>
      <c r="EFH110" s="9">
        <f t="shared" ca="1" si="1168"/>
        <v>0.76761063377187178</v>
      </c>
      <c r="EFI110" s="9">
        <f t="shared" ca="1" si="1168"/>
        <v>0.86999935600365352</v>
      </c>
      <c r="EFJ110" s="9">
        <f t="shared" ca="1" si="1168"/>
        <v>0.94382023329696874</v>
      </c>
      <c r="EFK110" s="9">
        <f t="shared" ca="1" si="1168"/>
        <v>1.8316559472484006E-2</v>
      </c>
      <c r="EFL110" s="9">
        <f t="shared" ca="1" si="1168"/>
        <v>0.83472470005906618</v>
      </c>
      <c r="EFM110" s="9">
        <f t="shared" ca="1" si="1168"/>
        <v>0.56763379973816397</v>
      </c>
      <c r="EFN110" s="9">
        <f t="shared" ca="1" si="1168"/>
        <v>0.72860877736414709</v>
      </c>
      <c r="EFO110" s="9">
        <f t="shared" ca="1" si="1168"/>
        <v>0.87345260135315561</v>
      </c>
      <c r="EFP110" s="9">
        <f t="shared" ca="1" si="1168"/>
        <v>0.70446841385681935</v>
      </c>
      <c r="EFQ110" s="9">
        <f t="shared" ca="1" si="1168"/>
        <v>0.72067933165151021</v>
      </c>
      <c r="EFR110" s="9">
        <f t="shared" ca="1" si="1168"/>
        <v>0.71123776529625349</v>
      </c>
      <c r="EFS110" s="9">
        <f t="shared" ca="1" si="1168"/>
        <v>0.36557600710342597</v>
      </c>
      <c r="EFT110" s="9">
        <f t="shared" ca="1" si="1168"/>
        <v>0.93767653389978434</v>
      </c>
      <c r="EFU110" s="9">
        <f t="shared" ca="1" si="1168"/>
        <v>0.96042248920911411</v>
      </c>
      <c r="EFV110" s="9">
        <f t="shared" ca="1" si="1168"/>
        <v>0.79339272431125163</v>
      </c>
      <c r="EFW110" s="9">
        <f t="shared" ca="1" si="1168"/>
        <v>9.7657121921485457E-2</v>
      </c>
      <c r="EFX110" s="9">
        <f t="shared" ca="1" si="1168"/>
        <v>0.73737883349928757</v>
      </c>
      <c r="EFY110" s="9">
        <f t="shared" ca="1" si="1168"/>
        <v>0.82889172107863995</v>
      </c>
      <c r="EFZ110" s="9">
        <f t="shared" ca="1" si="1168"/>
        <v>2.5874457601439693E-2</v>
      </c>
      <c r="EGA110" s="9">
        <f t="shared" ca="1" si="1168"/>
        <v>0.44875813455408509</v>
      </c>
      <c r="EGB110" s="9">
        <f t="shared" ca="1" si="1168"/>
        <v>0.98825990673527853</v>
      </c>
      <c r="EGC110" s="9">
        <f t="shared" ca="1" si="1168"/>
        <v>0.86774492845579909</v>
      </c>
      <c r="EGD110" s="9">
        <f t="shared" ca="1" si="1168"/>
        <v>0.47308707181129861</v>
      </c>
      <c r="EGE110" s="9">
        <f t="shared" ca="1" si="1168"/>
        <v>0.62144756606265006</v>
      </c>
      <c r="EGF110" s="9">
        <f t="shared" ca="1" si="1168"/>
        <v>0.73525805222007856</v>
      </c>
      <c r="EGG110" s="9">
        <f t="shared" ca="1" si="1168"/>
        <v>0.3786075057963314</v>
      </c>
      <c r="EGH110" s="9">
        <f t="shared" ca="1" si="1168"/>
        <v>0.92089921877870728</v>
      </c>
      <c r="EGI110" s="9">
        <f t="shared" ca="1" si="1168"/>
        <v>0.64372181673107598</v>
      </c>
      <c r="EGJ110" s="9">
        <f t="shared" ca="1" si="1168"/>
        <v>0.45795029460204406</v>
      </c>
      <c r="EGK110" s="9">
        <f t="shared" ca="1" si="1168"/>
        <v>0.69762741692243613</v>
      </c>
      <c r="EGL110" s="9">
        <f t="shared" ca="1" si="1168"/>
        <v>0.84989336153745443</v>
      </c>
      <c r="EGM110" s="9">
        <f t="shared" ca="1" si="1168"/>
        <v>0.95182030535292017</v>
      </c>
      <c r="EGN110" s="9">
        <f t="shared" ca="1" si="1168"/>
        <v>0.58373445515531242</v>
      </c>
      <c r="EGO110" s="9">
        <f t="shared" ca="1" si="1168"/>
        <v>5.802793351451152E-2</v>
      </c>
      <c r="EGP110" s="9">
        <f t="shared" ca="1" si="1168"/>
        <v>0.58905306054980944</v>
      </c>
      <c r="EGQ110" s="9">
        <f t="shared" ca="1" si="1168"/>
        <v>0.41332860955429207</v>
      </c>
      <c r="EGR110" s="9">
        <f t="shared" ca="1" si="1168"/>
        <v>0.64170105365902397</v>
      </c>
      <c r="EGS110" s="9">
        <f t="shared" ca="1" si="1168"/>
        <v>0.67515094217195337</v>
      </c>
      <c r="EGT110" s="9">
        <f t="shared" ca="1" si="1168"/>
        <v>0.57923539811331592</v>
      </c>
      <c r="EGU110" s="9">
        <f t="shared" ca="1" si="1168"/>
        <v>0.31115941281008397</v>
      </c>
      <c r="EGV110" s="9">
        <f t="shared" ca="1" si="1168"/>
        <v>0.81976389137669936</v>
      </c>
      <c r="EGW110" s="9">
        <f t="shared" ca="1" si="1168"/>
        <v>8.0676866008885684E-2</v>
      </c>
      <c r="EGX110" s="9">
        <f t="shared" ca="1" si="1168"/>
        <v>0.74241650927642233</v>
      </c>
      <c r="EGY110" s="9">
        <f t="shared" ca="1" si="1168"/>
        <v>0.56049034352633575</v>
      </c>
      <c r="EGZ110" s="9">
        <f t="shared" ref="EGZ110:EJK110" ca="1" si="1169">IF(EGZ108&gt;(8/12),EGZ108,RAND())</f>
        <v>0.53824192643288071</v>
      </c>
      <c r="EHA110" s="9">
        <f t="shared" ca="1" si="1169"/>
        <v>0.97772175814547113</v>
      </c>
      <c r="EHB110" s="9">
        <f t="shared" ca="1" si="1169"/>
        <v>0.76247216873335022</v>
      </c>
      <c r="EHC110" s="9">
        <f t="shared" ca="1" si="1169"/>
        <v>2.4722070613905966E-2</v>
      </c>
      <c r="EHD110" s="9">
        <f t="shared" ca="1" si="1169"/>
        <v>0.82749575835607214</v>
      </c>
      <c r="EHE110" s="9">
        <f t="shared" ca="1" si="1169"/>
        <v>0.73298763386404509</v>
      </c>
      <c r="EHF110" s="9">
        <f t="shared" ca="1" si="1169"/>
        <v>0.79002359454374071</v>
      </c>
      <c r="EHG110" s="9">
        <f t="shared" ca="1" si="1169"/>
        <v>0.95884097418657943</v>
      </c>
      <c r="EHH110" s="9">
        <f t="shared" ca="1" si="1169"/>
        <v>0.76741736954642681</v>
      </c>
      <c r="EHI110" s="9">
        <f t="shared" ca="1" si="1169"/>
        <v>2.1054711675830173E-2</v>
      </c>
      <c r="EHJ110" s="9">
        <f t="shared" ca="1" si="1169"/>
        <v>0.5617257563046999</v>
      </c>
      <c r="EHK110" s="9">
        <f t="shared" ca="1" si="1169"/>
        <v>0.90817001331309422</v>
      </c>
      <c r="EHL110" s="9">
        <f t="shared" ca="1" si="1169"/>
        <v>0.83930800305682463</v>
      </c>
      <c r="EHM110" s="9">
        <f t="shared" ca="1" si="1169"/>
        <v>0.2596939941947104</v>
      </c>
      <c r="EHN110" s="9">
        <f t="shared" ca="1" si="1169"/>
        <v>0.69453202338328135</v>
      </c>
      <c r="EHO110" s="9">
        <f t="shared" ca="1" si="1169"/>
        <v>0.50980389447127439</v>
      </c>
      <c r="EHP110" s="9">
        <f t="shared" ca="1" si="1169"/>
        <v>0.80028861291634124</v>
      </c>
      <c r="EHQ110" s="9">
        <f t="shared" ca="1" si="1169"/>
        <v>0.70593856461078053</v>
      </c>
      <c r="EHR110" s="9">
        <f t="shared" ca="1" si="1169"/>
        <v>0.59664347980685262</v>
      </c>
      <c r="EHS110" s="9">
        <f t="shared" ca="1" si="1169"/>
        <v>0.14758525297646485</v>
      </c>
      <c r="EHT110" s="9">
        <f t="shared" ca="1" si="1169"/>
        <v>0.60216526580350238</v>
      </c>
      <c r="EHU110" s="9">
        <f t="shared" ca="1" si="1169"/>
        <v>0.67420440184864294</v>
      </c>
      <c r="EHV110" s="9">
        <f t="shared" ca="1" si="1169"/>
        <v>0.55194806511736549</v>
      </c>
      <c r="EHW110" s="9">
        <f t="shared" ca="1" si="1169"/>
        <v>0.95190112255455361</v>
      </c>
      <c r="EHX110" s="9">
        <f t="shared" ca="1" si="1169"/>
        <v>0.73918465354866014</v>
      </c>
      <c r="EHY110" s="9">
        <f t="shared" ca="1" si="1169"/>
        <v>0.51215780205307226</v>
      </c>
      <c r="EHZ110" s="9">
        <f t="shared" ca="1" si="1169"/>
        <v>0.96702639151301184</v>
      </c>
      <c r="EIA110" s="9">
        <f t="shared" ca="1" si="1169"/>
        <v>0.14338968750470849</v>
      </c>
      <c r="EIB110" s="9">
        <f t="shared" ca="1" si="1169"/>
        <v>0.72659901378297076</v>
      </c>
      <c r="EIC110" s="9">
        <f t="shared" ca="1" si="1169"/>
        <v>0.89853247088759747</v>
      </c>
      <c r="EID110" s="9">
        <f t="shared" ca="1" si="1169"/>
        <v>2.7727537182574369E-2</v>
      </c>
      <c r="EIE110" s="9">
        <f t="shared" ca="1" si="1169"/>
        <v>0.31739841377651035</v>
      </c>
      <c r="EIF110" s="9">
        <f t="shared" ca="1" si="1169"/>
        <v>0.84352254687571393</v>
      </c>
      <c r="EIG110" s="9">
        <f t="shared" ca="1" si="1169"/>
        <v>0.84866041129213898</v>
      </c>
      <c r="EIH110" s="9">
        <f t="shared" ca="1" si="1169"/>
        <v>0.93722265379658709</v>
      </c>
      <c r="EII110" s="9">
        <f t="shared" ca="1" si="1169"/>
        <v>0.96984827505207782</v>
      </c>
      <c r="EIJ110" s="9">
        <f t="shared" ca="1" si="1169"/>
        <v>0.6776006026111453</v>
      </c>
      <c r="EIK110" s="9">
        <f t="shared" ca="1" si="1169"/>
        <v>0.1498184735190089</v>
      </c>
      <c r="EIL110" s="9">
        <f t="shared" ca="1" si="1169"/>
        <v>0.97504290410671002</v>
      </c>
      <c r="EIM110" s="9">
        <f t="shared" ca="1" si="1169"/>
        <v>0.96739997584902704</v>
      </c>
      <c r="EIN110" s="9">
        <f t="shared" ca="1" si="1169"/>
        <v>0.93034242737427009</v>
      </c>
      <c r="EIO110" s="9">
        <f t="shared" ca="1" si="1169"/>
        <v>0.73980767305393558</v>
      </c>
      <c r="EIP110" s="9">
        <f t="shared" ca="1" si="1169"/>
        <v>0.9959347385252959</v>
      </c>
      <c r="EIQ110" s="9">
        <f t="shared" ca="1" si="1169"/>
        <v>0.10073708875021814</v>
      </c>
      <c r="EIR110" s="9">
        <f t="shared" ca="1" si="1169"/>
        <v>0.39661876815095731</v>
      </c>
      <c r="EIS110" s="9">
        <f t="shared" ca="1" si="1169"/>
        <v>0.18652977375627522</v>
      </c>
      <c r="EIT110" s="9">
        <f t="shared" ca="1" si="1169"/>
        <v>0.15746687129189518</v>
      </c>
      <c r="EIU110" s="9">
        <f t="shared" ca="1" si="1169"/>
        <v>0.81480674333440761</v>
      </c>
      <c r="EIV110" s="9">
        <f t="shared" ca="1" si="1169"/>
        <v>0.6533106231869743</v>
      </c>
      <c r="EIW110" s="9">
        <f t="shared" ca="1" si="1169"/>
        <v>0.84761579243354557</v>
      </c>
      <c r="EIX110" s="9">
        <f t="shared" ca="1" si="1169"/>
        <v>0.66963764675290316</v>
      </c>
      <c r="EIY110" s="9">
        <f t="shared" ca="1" si="1169"/>
        <v>0.75328786064904396</v>
      </c>
      <c r="EIZ110" s="9">
        <f t="shared" ca="1" si="1169"/>
        <v>0.79739606985345313</v>
      </c>
      <c r="EJA110" s="9">
        <f t="shared" ca="1" si="1169"/>
        <v>0.27043295672028067</v>
      </c>
      <c r="EJB110" s="9">
        <f t="shared" ca="1" si="1169"/>
        <v>0.96996910011928106</v>
      </c>
      <c r="EJC110" s="9">
        <f t="shared" ca="1" si="1169"/>
        <v>0.3697084996853367</v>
      </c>
      <c r="EJD110" s="9">
        <f t="shared" ca="1" si="1169"/>
        <v>0.41621703214020589</v>
      </c>
      <c r="EJE110" s="9">
        <f t="shared" ca="1" si="1169"/>
        <v>0.650925640064275</v>
      </c>
      <c r="EJF110" s="9">
        <f t="shared" ca="1" si="1169"/>
        <v>0.9763770576119758</v>
      </c>
      <c r="EJG110" s="9">
        <f t="shared" ca="1" si="1169"/>
        <v>0.33474981917857549</v>
      </c>
      <c r="EJH110" s="9">
        <f t="shared" ca="1" si="1169"/>
        <v>0.30403906063018693</v>
      </c>
      <c r="EJI110" s="9">
        <f t="shared" ca="1" si="1169"/>
        <v>0.90327882842770657</v>
      </c>
      <c r="EJJ110" s="9">
        <f t="shared" ca="1" si="1169"/>
        <v>0.94181234873201092</v>
      </c>
      <c r="EJK110" s="9">
        <f t="shared" ca="1" si="1169"/>
        <v>0.69400772726631133</v>
      </c>
      <c r="EJL110" s="9">
        <f t="shared" ref="EJL110:ELW110" ca="1" si="1170">IF(EJL108&gt;(8/12),EJL108,RAND())</f>
        <v>0.71080869556519488</v>
      </c>
      <c r="EJM110" s="9">
        <f t="shared" ca="1" si="1170"/>
        <v>0.86137515375398155</v>
      </c>
      <c r="EJN110" s="9">
        <f t="shared" ca="1" si="1170"/>
        <v>0.60717089938704305</v>
      </c>
      <c r="EJO110" s="9">
        <f t="shared" ca="1" si="1170"/>
        <v>0.32826267445396251</v>
      </c>
      <c r="EJP110" s="9">
        <f t="shared" ca="1" si="1170"/>
        <v>0.88436630185659471</v>
      </c>
      <c r="EJQ110" s="9">
        <f t="shared" ca="1" si="1170"/>
        <v>0.81783532075935061</v>
      </c>
      <c r="EJR110" s="9">
        <f t="shared" ca="1" si="1170"/>
        <v>0.98749050639955771</v>
      </c>
      <c r="EJS110" s="9">
        <f t="shared" ca="1" si="1170"/>
        <v>0.74428433902604874</v>
      </c>
      <c r="EJT110" s="9">
        <f t="shared" ca="1" si="1170"/>
        <v>0.75550296938509465</v>
      </c>
      <c r="EJU110" s="9">
        <f t="shared" ca="1" si="1170"/>
        <v>0.42064939540566226</v>
      </c>
      <c r="EJV110" s="9">
        <f t="shared" ca="1" si="1170"/>
        <v>0.84104962620062629</v>
      </c>
      <c r="EJW110" s="9">
        <f t="shared" ca="1" si="1170"/>
        <v>0.80422323162701603</v>
      </c>
      <c r="EJX110" s="9">
        <f t="shared" ca="1" si="1170"/>
        <v>0.64693231683007524</v>
      </c>
      <c r="EJY110" s="9">
        <f t="shared" ca="1" si="1170"/>
        <v>0.42252996865116632</v>
      </c>
      <c r="EJZ110" s="9">
        <f t="shared" ca="1" si="1170"/>
        <v>0.84388939873380608</v>
      </c>
      <c r="EKA110" s="9">
        <f t="shared" ca="1" si="1170"/>
        <v>0.69539121183376329</v>
      </c>
      <c r="EKB110" s="9">
        <f t="shared" ca="1" si="1170"/>
        <v>0.96728641154311401</v>
      </c>
      <c r="EKC110" s="9">
        <f t="shared" ca="1" si="1170"/>
        <v>0.24924283642757405</v>
      </c>
      <c r="EKD110" s="9">
        <f t="shared" ca="1" si="1170"/>
        <v>0.97231832295975174</v>
      </c>
      <c r="EKE110" s="9">
        <f t="shared" ca="1" si="1170"/>
        <v>0.15187500864747927</v>
      </c>
      <c r="EKF110" s="9">
        <f t="shared" ca="1" si="1170"/>
        <v>0.41428964185164496</v>
      </c>
      <c r="EKG110" s="9">
        <f t="shared" ca="1" si="1170"/>
        <v>0.19307703582026547</v>
      </c>
      <c r="EKH110" s="9">
        <f t="shared" ca="1" si="1170"/>
        <v>0.10986978515466672</v>
      </c>
      <c r="EKI110" s="9">
        <f t="shared" ca="1" si="1170"/>
        <v>0.72601867930189856</v>
      </c>
      <c r="EKJ110" s="9">
        <f t="shared" ca="1" si="1170"/>
        <v>0.9250087311729599</v>
      </c>
      <c r="EKK110" s="9">
        <f t="shared" ca="1" si="1170"/>
        <v>6.4176047587224394E-3</v>
      </c>
      <c r="EKL110" s="9">
        <f t="shared" ca="1" si="1170"/>
        <v>0.28649614897119779</v>
      </c>
      <c r="EKM110" s="9">
        <f t="shared" ca="1" si="1170"/>
        <v>0.18803105521940255</v>
      </c>
      <c r="EKN110" s="9">
        <f t="shared" ca="1" si="1170"/>
        <v>0.20198169003544797</v>
      </c>
      <c r="EKO110" s="9">
        <f t="shared" ca="1" si="1170"/>
        <v>1.607351879926211E-2</v>
      </c>
      <c r="EKP110" s="9">
        <f t="shared" ca="1" si="1170"/>
        <v>0.8659550042492391</v>
      </c>
      <c r="EKQ110" s="9">
        <f t="shared" ca="1" si="1170"/>
        <v>0.93268525096514598</v>
      </c>
      <c r="EKR110" s="9">
        <f t="shared" ca="1" si="1170"/>
        <v>0.63922173301659901</v>
      </c>
      <c r="EKS110" s="9">
        <f t="shared" ca="1" si="1170"/>
        <v>0.68190341313649194</v>
      </c>
      <c r="EKT110" s="9">
        <f t="shared" ca="1" si="1170"/>
        <v>0.85879559859775922</v>
      </c>
      <c r="EKU110" s="9">
        <f t="shared" ca="1" si="1170"/>
        <v>0.82444394157929257</v>
      </c>
      <c r="EKV110" s="9">
        <f t="shared" ca="1" si="1170"/>
        <v>0.73176002859796163</v>
      </c>
      <c r="EKW110" s="9">
        <f t="shared" ca="1" si="1170"/>
        <v>0.68248745967859503</v>
      </c>
      <c r="EKX110" s="9">
        <f t="shared" ca="1" si="1170"/>
        <v>0.7042755909148577</v>
      </c>
      <c r="EKY110" s="9">
        <f t="shared" ca="1" si="1170"/>
        <v>0.87562176981424378</v>
      </c>
      <c r="EKZ110" s="9">
        <f t="shared" ca="1" si="1170"/>
        <v>0.78430040956390723</v>
      </c>
      <c r="ELA110" s="9">
        <f t="shared" ca="1" si="1170"/>
        <v>0.84052224513530926</v>
      </c>
      <c r="ELB110" s="9">
        <f t="shared" ca="1" si="1170"/>
        <v>0.87313892747003741</v>
      </c>
      <c r="ELC110" s="9">
        <f t="shared" ca="1" si="1170"/>
        <v>0.24252253940012347</v>
      </c>
      <c r="ELD110" s="9">
        <f t="shared" ca="1" si="1170"/>
        <v>0.16175429002383657</v>
      </c>
      <c r="ELE110" s="9">
        <f t="shared" ca="1" si="1170"/>
        <v>0.8723778209515678</v>
      </c>
      <c r="ELF110" s="9">
        <f t="shared" ca="1" si="1170"/>
        <v>0.78678907101288187</v>
      </c>
      <c r="ELG110" s="9">
        <f t="shared" ca="1" si="1170"/>
        <v>0.75897197281978157</v>
      </c>
      <c r="ELH110" s="9">
        <f t="shared" ca="1" si="1170"/>
        <v>0.72714457131675858</v>
      </c>
      <c r="ELI110" s="9">
        <f t="shared" ca="1" si="1170"/>
        <v>0.82378226330568727</v>
      </c>
      <c r="ELJ110" s="9">
        <f t="shared" ca="1" si="1170"/>
        <v>0.12814298351434084</v>
      </c>
      <c r="ELK110" s="9">
        <f t="shared" ca="1" si="1170"/>
        <v>0.78738486631263527</v>
      </c>
      <c r="ELL110" s="9">
        <f t="shared" ca="1" si="1170"/>
        <v>0.80589296934809507</v>
      </c>
      <c r="ELM110" s="9">
        <f t="shared" ca="1" si="1170"/>
        <v>0.97186432464741046</v>
      </c>
      <c r="ELN110" s="9">
        <f t="shared" ca="1" si="1170"/>
        <v>0.19028045538291594</v>
      </c>
      <c r="ELO110" s="9">
        <f t="shared" ca="1" si="1170"/>
        <v>0.9604855251424036</v>
      </c>
      <c r="ELP110" s="9">
        <f t="shared" ca="1" si="1170"/>
        <v>0.63745689282300577</v>
      </c>
      <c r="ELQ110" s="9">
        <f t="shared" ca="1" si="1170"/>
        <v>0.12102627655337139</v>
      </c>
      <c r="ELR110" s="9">
        <f t="shared" ca="1" si="1170"/>
        <v>0.76249181835238233</v>
      </c>
      <c r="ELS110" s="9">
        <f t="shared" ca="1" si="1170"/>
        <v>0.79477096800269853</v>
      </c>
      <c r="ELT110" s="9">
        <f t="shared" ca="1" si="1170"/>
        <v>0.85952142558447475</v>
      </c>
      <c r="ELU110" s="9">
        <f t="shared" ca="1" si="1170"/>
        <v>0.92562310838334028</v>
      </c>
      <c r="ELV110" s="9">
        <f t="shared" ca="1" si="1170"/>
        <v>0.95471537769232073</v>
      </c>
      <c r="ELW110" s="9">
        <f t="shared" ca="1" si="1170"/>
        <v>5.5284487209788402E-2</v>
      </c>
      <c r="ELX110" s="9">
        <f t="shared" ref="ELX110:EOI110" ca="1" si="1171">IF(ELX108&gt;(8/12),ELX108,RAND())</f>
        <v>0.21776062781877636</v>
      </c>
      <c r="ELY110" s="9">
        <f t="shared" ca="1" si="1171"/>
        <v>0.70355283000213631</v>
      </c>
      <c r="ELZ110" s="9">
        <f t="shared" ca="1" si="1171"/>
        <v>0.61178190050764392</v>
      </c>
      <c r="EMA110" s="9">
        <f t="shared" ca="1" si="1171"/>
        <v>0.78645142394306966</v>
      </c>
      <c r="EMB110" s="9">
        <f t="shared" ca="1" si="1171"/>
        <v>8.1442929409502929E-2</v>
      </c>
      <c r="EMC110" s="9">
        <f t="shared" ca="1" si="1171"/>
        <v>0.41679299672027315</v>
      </c>
      <c r="EMD110" s="9">
        <f t="shared" ca="1" si="1171"/>
        <v>1.4523886889053705E-2</v>
      </c>
      <c r="EME110" s="9">
        <f t="shared" ca="1" si="1171"/>
        <v>0.61465007284297535</v>
      </c>
      <c r="EMF110" s="9">
        <f t="shared" ca="1" si="1171"/>
        <v>0.16144305386990399</v>
      </c>
      <c r="EMG110" s="9">
        <f t="shared" ca="1" si="1171"/>
        <v>0.15767771573721912</v>
      </c>
      <c r="EMH110" s="9">
        <f t="shared" ca="1" si="1171"/>
        <v>0.75286540118543333</v>
      </c>
      <c r="EMI110" s="9">
        <f t="shared" ca="1" si="1171"/>
        <v>0.87316862649372629</v>
      </c>
      <c r="EMJ110" s="9">
        <f t="shared" ca="1" si="1171"/>
        <v>1.740364964415464E-2</v>
      </c>
      <c r="EMK110" s="9">
        <f t="shared" ca="1" si="1171"/>
        <v>5.0705669797833641E-2</v>
      </c>
      <c r="EML110" s="9">
        <f t="shared" ca="1" si="1171"/>
        <v>0.3032794721848262</v>
      </c>
      <c r="EMM110" s="9">
        <f t="shared" ca="1" si="1171"/>
        <v>0.32762393831545733</v>
      </c>
      <c r="EMN110" s="9">
        <f t="shared" ca="1" si="1171"/>
        <v>0.4978311649379189</v>
      </c>
      <c r="EMO110" s="9">
        <f t="shared" ca="1" si="1171"/>
        <v>0.75145393280354367</v>
      </c>
      <c r="EMP110" s="9">
        <f t="shared" ca="1" si="1171"/>
        <v>0.74708940868019025</v>
      </c>
      <c r="EMQ110" s="9">
        <f t="shared" ca="1" si="1171"/>
        <v>0.87835655149897918</v>
      </c>
      <c r="EMR110" s="9">
        <f t="shared" ca="1" si="1171"/>
        <v>0.7155309720402182</v>
      </c>
      <c r="EMS110" s="9">
        <f t="shared" ca="1" si="1171"/>
        <v>0.40663717637827013</v>
      </c>
      <c r="EMT110" s="9">
        <f t="shared" ca="1" si="1171"/>
        <v>0.89209515963734087</v>
      </c>
      <c r="EMU110" s="9">
        <f t="shared" ca="1" si="1171"/>
        <v>0.49176186654853971</v>
      </c>
      <c r="EMV110" s="9">
        <f t="shared" ca="1" si="1171"/>
        <v>0.20171375163049921</v>
      </c>
      <c r="EMW110" s="9">
        <f t="shared" ca="1" si="1171"/>
        <v>0.58574006392420919</v>
      </c>
      <c r="EMX110" s="9">
        <f t="shared" ca="1" si="1171"/>
        <v>6.7605896175001567E-2</v>
      </c>
      <c r="EMY110" s="9">
        <f t="shared" ca="1" si="1171"/>
        <v>0.80685752378986553</v>
      </c>
      <c r="EMZ110" s="9">
        <f t="shared" ca="1" si="1171"/>
        <v>0.80692068821055463</v>
      </c>
      <c r="ENA110" s="9">
        <f t="shared" ca="1" si="1171"/>
        <v>0.65834717499422379</v>
      </c>
      <c r="ENB110" s="9">
        <f t="shared" ca="1" si="1171"/>
        <v>0.93717829040891176</v>
      </c>
      <c r="ENC110" s="9">
        <f t="shared" ca="1" si="1171"/>
        <v>0.93441153077826078</v>
      </c>
      <c r="END110" s="9">
        <f t="shared" ca="1" si="1171"/>
        <v>0.69222079299298467</v>
      </c>
      <c r="ENE110" s="9">
        <f t="shared" ca="1" si="1171"/>
        <v>0.88356717743541879</v>
      </c>
      <c r="ENF110" s="9">
        <f t="shared" ca="1" si="1171"/>
        <v>9.2831523999729271E-2</v>
      </c>
      <c r="ENG110" s="9">
        <f t="shared" ca="1" si="1171"/>
        <v>0.25799793952677397</v>
      </c>
      <c r="ENH110" s="9">
        <f t="shared" ca="1" si="1171"/>
        <v>0.59839674324565417</v>
      </c>
      <c r="ENI110" s="9">
        <f t="shared" ca="1" si="1171"/>
        <v>0.79561561264701774</v>
      </c>
      <c r="ENJ110" s="9">
        <f t="shared" ca="1" si="1171"/>
        <v>0.70554911312703272</v>
      </c>
      <c r="ENK110" s="9">
        <f t="shared" ca="1" si="1171"/>
        <v>0.33649408328154284</v>
      </c>
      <c r="ENL110" s="9">
        <f t="shared" ca="1" si="1171"/>
        <v>0.50514641478760436</v>
      </c>
      <c r="ENM110" s="9">
        <f t="shared" ca="1" si="1171"/>
        <v>0.51375210338600708</v>
      </c>
      <c r="ENN110" s="9">
        <f t="shared" ca="1" si="1171"/>
        <v>0.2748754973948474</v>
      </c>
      <c r="ENO110" s="9">
        <f t="shared" ca="1" si="1171"/>
        <v>0.27764439649374828</v>
      </c>
      <c r="ENP110" s="9">
        <f t="shared" ca="1" si="1171"/>
        <v>0.78495847710786537</v>
      </c>
      <c r="ENQ110" s="9">
        <f t="shared" ca="1" si="1171"/>
        <v>0.84817329834534028</v>
      </c>
      <c r="ENR110" s="9">
        <f t="shared" ca="1" si="1171"/>
        <v>0.24772154305651528</v>
      </c>
      <c r="ENS110" s="9">
        <f t="shared" ca="1" si="1171"/>
        <v>0.96428759109929751</v>
      </c>
      <c r="ENT110" s="9">
        <f t="shared" ca="1" si="1171"/>
        <v>0.54065387652326813</v>
      </c>
      <c r="ENU110" s="9">
        <f t="shared" ca="1" si="1171"/>
        <v>0.97100322761216806</v>
      </c>
      <c r="ENV110" s="9">
        <f t="shared" ca="1" si="1171"/>
        <v>0.46703593950190569</v>
      </c>
      <c r="ENW110" s="9">
        <f t="shared" ca="1" si="1171"/>
        <v>0.4828081504756836</v>
      </c>
      <c r="ENX110" s="9">
        <f t="shared" ca="1" si="1171"/>
        <v>0.18025846854046013</v>
      </c>
      <c r="ENY110" s="9">
        <f t="shared" ca="1" si="1171"/>
        <v>0.88011557412679986</v>
      </c>
      <c r="ENZ110" s="9">
        <f t="shared" ca="1" si="1171"/>
        <v>0.84346638309081068</v>
      </c>
      <c r="EOA110" s="9">
        <f t="shared" ca="1" si="1171"/>
        <v>0.61906061594381212</v>
      </c>
      <c r="EOB110" s="9">
        <f t="shared" ca="1" si="1171"/>
        <v>0.35890947889207891</v>
      </c>
      <c r="EOC110" s="9">
        <f t="shared" ca="1" si="1171"/>
        <v>0.79875447564749424</v>
      </c>
      <c r="EOD110" s="9">
        <f t="shared" ca="1" si="1171"/>
        <v>0.36756805861539743</v>
      </c>
      <c r="EOE110" s="9">
        <f t="shared" ca="1" si="1171"/>
        <v>0.14322858122190951</v>
      </c>
      <c r="EOF110" s="9">
        <f t="shared" ca="1" si="1171"/>
        <v>0.89566106926285616</v>
      </c>
      <c r="EOG110" s="9">
        <f t="shared" ca="1" si="1171"/>
        <v>0.70066671728517071</v>
      </c>
      <c r="EOH110" s="9">
        <f t="shared" ca="1" si="1171"/>
        <v>7.922759100230603E-2</v>
      </c>
      <c r="EOI110" s="9">
        <f t="shared" ca="1" si="1171"/>
        <v>0.8679073919045196</v>
      </c>
      <c r="EOJ110" s="9">
        <f t="shared" ref="EOJ110:EQU110" ca="1" si="1172">IF(EOJ108&gt;(8/12),EOJ108,RAND())</f>
        <v>0.24016647779115496</v>
      </c>
      <c r="EOK110" s="9">
        <f t="shared" ca="1" si="1172"/>
        <v>0.10766346759653855</v>
      </c>
      <c r="EOL110" s="9">
        <f t="shared" ca="1" si="1172"/>
        <v>0.67882126793480169</v>
      </c>
      <c r="EOM110" s="9">
        <f t="shared" ca="1" si="1172"/>
        <v>0.63028836802982979</v>
      </c>
      <c r="EON110" s="9">
        <f t="shared" ca="1" si="1172"/>
        <v>0.29951962861353965</v>
      </c>
      <c r="EOO110" s="9">
        <f t="shared" ca="1" si="1172"/>
        <v>0.96979237575218313</v>
      </c>
      <c r="EOP110" s="9">
        <f t="shared" ca="1" si="1172"/>
        <v>0.90799780726598245</v>
      </c>
      <c r="EOQ110" s="9">
        <f t="shared" ca="1" si="1172"/>
        <v>0.72564606217353211</v>
      </c>
      <c r="EOR110" s="9">
        <f t="shared" ca="1" si="1172"/>
        <v>0.7514103517478482</v>
      </c>
      <c r="EOS110" s="9">
        <f t="shared" ca="1" si="1172"/>
        <v>0.70626595575934525</v>
      </c>
      <c r="EOT110" s="9">
        <f t="shared" ca="1" si="1172"/>
        <v>2.3913646493484042E-2</v>
      </c>
      <c r="EOU110" s="9">
        <f t="shared" ca="1" si="1172"/>
        <v>0.22351003822564464</v>
      </c>
      <c r="EOV110" s="9">
        <f t="shared" ca="1" si="1172"/>
        <v>0.85516763693221987</v>
      </c>
      <c r="EOW110" s="9">
        <f t="shared" ca="1" si="1172"/>
        <v>0.44933342624440631</v>
      </c>
      <c r="EOX110" s="9">
        <f t="shared" ca="1" si="1172"/>
        <v>0.32845097627104047</v>
      </c>
      <c r="EOY110" s="9">
        <f t="shared" ca="1" si="1172"/>
        <v>0.7828765289480426</v>
      </c>
      <c r="EOZ110" s="9">
        <f t="shared" ca="1" si="1172"/>
        <v>0.69720296850529062</v>
      </c>
      <c r="EPA110" s="9">
        <f t="shared" ca="1" si="1172"/>
        <v>0.77986567228148262</v>
      </c>
      <c r="EPB110" s="9">
        <f t="shared" ca="1" si="1172"/>
        <v>0.95350929701766285</v>
      </c>
      <c r="EPC110" s="9">
        <f t="shared" ca="1" si="1172"/>
        <v>0.77950326561161654</v>
      </c>
      <c r="EPD110" s="9">
        <f t="shared" ca="1" si="1172"/>
        <v>6.2756185881627014E-2</v>
      </c>
      <c r="EPE110" s="9">
        <f t="shared" ca="1" si="1172"/>
        <v>0.37047325919707197</v>
      </c>
      <c r="EPF110" s="9">
        <f t="shared" ca="1" si="1172"/>
        <v>0.53497479351424226</v>
      </c>
      <c r="EPG110" s="9">
        <f t="shared" ca="1" si="1172"/>
        <v>0.69258080287384816</v>
      </c>
      <c r="EPH110" s="9">
        <f t="shared" ca="1" si="1172"/>
        <v>0.75896634219067616</v>
      </c>
      <c r="EPI110" s="9">
        <f t="shared" ca="1" si="1172"/>
        <v>0.87858872273859268</v>
      </c>
      <c r="EPJ110" s="9">
        <f t="shared" ca="1" si="1172"/>
        <v>0.88013192974588039</v>
      </c>
      <c r="EPK110" s="9">
        <f t="shared" ca="1" si="1172"/>
        <v>0.58722225666375549</v>
      </c>
      <c r="EPL110" s="9">
        <f t="shared" ca="1" si="1172"/>
        <v>0.6889629686186608</v>
      </c>
      <c r="EPM110" s="9">
        <f t="shared" ca="1" si="1172"/>
        <v>0.68003201783627698</v>
      </c>
      <c r="EPN110" s="9">
        <f t="shared" ca="1" si="1172"/>
        <v>0.63854005011509041</v>
      </c>
      <c r="EPO110" s="9">
        <f t="shared" ca="1" si="1172"/>
        <v>1.9284352486672041E-2</v>
      </c>
      <c r="EPP110" s="9">
        <f t="shared" ca="1" si="1172"/>
        <v>0.81282285103594332</v>
      </c>
      <c r="EPQ110" s="9">
        <f t="shared" ca="1" si="1172"/>
        <v>0.89246431137465299</v>
      </c>
      <c r="EPR110" s="9">
        <f t="shared" ca="1" si="1172"/>
        <v>0.10005207537619509</v>
      </c>
      <c r="EPS110" s="9">
        <f t="shared" ca="1" si="1172"/>
        <v>0.99095553381263435</v>
      </c>
      <c r="EPT110" s="9">
        <f t="shared" ca="1" si="1172"/>
        <v>0.87872605394616798</v>
      </c>
      <c r="EPU110" s="9">
        <f t="shared" ca="1" si="1172"/>
        <v>0.54353759266293067</v>
      </c>
      <c r="EPV110" s="9">
        <f t="shared" ca="1" si="1172"/>
        <v>0.13249353135910436</v>
      </c>
      <c r="EPW110" s="9">
        <f t="shared" ca="1" si="1172"/>
        <v>0.5252301643189663</v>
      </c>
      <c r="EPX110" s="9">
        <f t="shared" ca="1" si="1172"/>
        <v>0.9675699113060815</v>
      </c>
      <c r="EPY110" s="9">
        <f t="shared" ca="1" si="1172"/>
        <v>0.21944161665328676</v>
      </c>
      <c r="EPZ110" s="9">
        <f t="shared" ca="1" si="1172"/>
        <v>0.77535579868152804</v>
      </c>
      <c r="EQA110" s="9">
        <f t="shared" ca="1" si="1172"/>
        <v>7.3967018387650074E-2</v>
      </c>
      <c r="EQB110" s="9">
        <f t="shared" ca="1" si="1172"/>
        <v>0.12333431342912282</v>
      </c>
      <c r="EQC110" s="9">
        <f t="shared" ca="1" si="1172"/>
        <v>0.270922492811148</v>
      </c>
      <c r="EQD110" s="9">
        <f t="shared" ca="1" si="1172"/>
        <v>0.35522777874988354</v>
      </c>
      <c r="EQE110" s="9">
        <f t="shared" ca="1" si="1172"/>
        <v>0.99633964977130951</v>
      </c>
      <c r="EQF110" s="9">
        <f t="shared" ca="1" si="1172"/>
        <v>0.77361004014030887</v>
      </c>
      <c r="EQG110" s="9">
        <f t="shared" ca="1" si="1172"/>
        <v>7.5756180417775321E-2</v>
      </c>
      <c r="EQH110" s="9">
        <f t="shared" ca="1" si="1172"/>
        <v>8.044340419718865E-2</v>
      </c>
      <c r="EQI110" s="9">
        <f t="shared" ca="1" si="1172"/>
        <v>0.15258392287643829</v>
      </c>
      <c r="EQJ110" s="9">
        <f t="shared" ca="1" si="1172"/>
        <v>0.75596689721638644</v>
      </c>
      <c r="EQK110" s="9">
        <f t="shared" ca="1" si="1172"/>
        <v>0.33287933791250646</v>
      </c>
      <c r="EQL110" s="9">
        <f t="shared" ca="1" si="1172"/>
        <v>0.42042260070135418</v>
      </c>
      <c r="EQM110" s="9">
        <f t="shared" ca="1" si="1172"/>
        <v>0.68361516728004545</v>
      </c>
      <c r="EQN110" s="9">
        <f t="shared" ca="1" si="1172"/>
        <v>0.13075429464100874</v>
      </c>
      <c r="EQO110" s="9">
        <f t="shared" ca="1" si="1172"/>
        <v>0.42873470445999573</v>
      </c>
      <c r="EQP110" s="9">
        <f t="shared" ca="1" si="1172"/>
        <v>0.82311572134725175</v>
      </c>
      <c r="EQQ110" s="9">
        <f t="shared" ca="1" si="1172"/>
        <v>0.5952728732165351</v>
      </c>
      <c r="EQR110" s="9">
        <f t="shared" ca="1" si="1172"/>
        <v>0.13434046705694636</v>
      </c>
      <c r="EQS110" s="9">
        <f t="shared" ca="1" si="1172"/>
        <v>0.50041736910122436</v>
      </c>
      <c r="EQT110" s="9">
        <f t="shared" ca="1" si="1172"/>
        <v>0.76913695433447149</v>
      </c>
      <c r="EQU110" s="9">
        <f t="shared" ca="1" si="1172"/>
        <v>0.41093293782363671</v>
      </c>
      <c r="EQV110" s="9">
        <f t="shared" ref="EQV110:ETG110" ca="1" si="1173">IF(EQV108&gt;(8/12),EQV108,RAND())</f>
        <v>0.67976805270905893</v>
      </c>
      <c r="EQW110" s="9">
        <f t="shared" ca="1" si="1173"/>
        <v>0.32659278332618413</v>
      </c>
      <c r="EQX110" s="9">
        <f t="shared" ca="1" si="1173"/>
        <v>0.50552145855799624</v>
      </c>
      <c r="EQY110" s="9">
        <f t="shared" ca="1" si="1173"/>
        <v>0.12385538835231269</v>
      </c>
      <c r="EQZ110" s="9">
        <f t="shared" ca="1" si="1173"/>
        <v>0.66229609125358169</v>
      </c>
      <c r="ERA110" s="9">
        <f t="shared" ca="1" si="1173"/>
        <v>0.88756442179821182</v>
      </c>
      <c r="ERB110" s="9">
        <f t="shared" ca="1" si="1173"/>
        <v>0.17095202838303292</v>
      </c>
      <c r="ERC110" s="9">
        <f t="shared" ca="1" si="1173"/>
        <v>0.80777288789599944</v>
      </c>
      <c r="ERD110" s="9">
        <f t="shared" ca="1" si="1173"/>
        <v>0.339519067443943</v>
      </c>
      <c r="ERE110" s="9">
        <f t="shared" ca="1" si="1173"/>
        <v>0.53887842672878705</v>
      </c>
      <c r="ERF110" s="9">
        <f t="shared" ca="1" si="1173"/>
        <v>0.17398048513530784</v>
      </c>
      <c r="ERG110" s="9">
        <f t="shared" ca="1" si="1173"/>
        <v>0.48942263215907256</v>
      </c>
      <c r="ERH110" s="9">
        <f t="shared" ca="1" si="1173"/>
        <v>8.5502773065464055E-2</v>
      </c>
      <c r="ERI110" s="9">
        <f t="shared" ca="1" si="1173"/>
        <v>0.67039627216173392</v>
      </c>
      <c r="ERJ110" s="9">
        <f t="shared" ca="1" si="1173"/>
        <v>0.24674973334811134</v>
      </c>
      <c r="ERK110" s="9">
        <f t="shared" ca="1" si="1173"/>
        <v>2.8018589826210083E-2</v>
      </c>
      <c r="ERL110" s="9">
        <f t="shared" ca="1" si="1173"/>
        <v>0.6600172004481526</v>
      </c>
      <c r="ERM110" s="9">
        <f t="shared" ca="1" si="1173"/>
        <v>0.96718018206630829</v>
      </c>
      <c r="ERN110" s="9">
        <f t="shared" ca="1" si="1173"/>
        <v>0.54365246698145575</v>
      </c>
      <c r="ERO110" s="9">
        <f t="shared" ca="1" si="1173"/>
        <v>0.9059164204494573</v>
      </c>
      <c r="ERP110" s="9">
        <f t="shared" ca="1" si="1173"/>
        <v>0.89785145141025513</v>
      </c>
      <c r="ERQ110" s="9">
        <f t="shared" ca="1" si="1173"/>
        <v>0.76204425225891292</v>
      </c>
      <c r="ERR110" s="9">
        <f t="shared" ca="1" si="1173"/>
        <v>0.98087767491284295</v>
      </c>
      <c r="ERS110" s="9">
        <f t="shared" ca="1" si="1173"/>
        <v>0.88469717656799907</v>
      </c>
      <c r="ERT110" s="9">
        <f t="shared" ca="1" si="1173"/>
        <v>0.13375443311103696</v>
      </c>
      <c r="ERU110" s="9">
        <f t="shared" ca="1" si="1173"/>
        <v>0.697862633442625</v>
      </c>
      <c r="ERV110" s="9">
        <f t="shared" ca="1" si="1173"/>
        <v>0.86206454916074948</v>
      </c>
      <c r="ERW110" s="9">
        <f t="shared" ca="1" si="1173"/>
        <v>0.6338735820748499</v>
      </c>
      <c r="ERX110" s="9">
        <f t="shared" ca="1" si="1173"/>
        <v>0.73961277002967951</v>
      </c>
      <c r="ERY110" s="9">
        <f t="shared" ca="1" si="1173"/>
        <v>0.61234256862641767</v>
      </c>
      <c r="ERZ110" s="9">
        <f t="shared" ca="1" si="1173"/>
        <v>0.65221726032885585</v>
      </c>
      <c r="ESA110" s="9">
        <f t="shared" ca="1" si="1173"/>
        <v>0.25948516674556776</v>
      </c>
      <c r="ESB110" s="9">
        <f t="shared" ca="1" si="1173"/>
        <v>0.91079050962159924</v>
      </c>
      <c r="ESC110" s="9">
        <f t="shared" ca="1" si="1173"/>
        <v>0.15279593560392135</v>
      </c>
      <c r="ESD110" s="9">
        <f t="shared" ca="1" si="1173"/>
        <v>0.73433242022203937</v>
      </c>
      <c r="ESE110" s="9">
        <f t="shared" ca="1" si="1173"/>
        <v>0.49178212153806011</v>
      </c>
      <c r="ESF110" s="9">
        <f t="shared" ca="1" si="1173"/>
        <v>0.84648041263885887</v>
      </c>
      <c r="ESG110" s="9">
        <f t="shared" ca="1" si="1173"/>
        <v>0.8526113906327315</v>
      </c>
      <c r="ESH110" s="9">
        <f t="shared" ca="1" si="1173"/>
        <v>0.78879230087734342</v>
      </c>
      <c r="ESI110" s="9">
        <f t="shared" ca="1" si="1173"/>
        <v>0.74831543391336142</v>
      </c>
      <c r="ESJ110" s="9">
        <f t="shared" ca="1" si="1173"/>
        <v>0.3312150935270084</v>
      </c>
      <c r="ESK110" s="9">
        <f t="shared" ca="1" si="1173"/>
        <v>0.82252784598994433</v>
      </c>
      <c r="ESL110" s="9">
        <f t="shared" ca="1" si="1173"/>
        <v>0.56800451586152845</v>
      </c>
      <c r="ESM110" s="9">
        <f t="shared" ca="1" si="1173"/>
        <v>0.33974291513685173</v>
      </c>
      <c r="ESN110" s="9">
        <f t="shared" ca="1" si="1173"/>
        <v>0.98366247475601942</v>
      </c>
      <c r="ESO110" s="9">
        <f t="shared" ca="1" si="1173"/>
        <v>0.56197365431638791</v>
      </c>
      <c r="ESP110" s="9">
        <f t="shared" ca="1" si="1173"/>
        <v>0.77279361092253973</v>
      </c>
      <c r="ESQ110" s="9">
        <f t="shared" ca="1" si="1173"/>
        <v>0.67904724089873225</v>
      </c>
      <c r="ESR110" s="9">
        <f t="shared" ca="1" si="1173"/>
        <v>0.51866276793960597</v>
      </c>
      <c r="ESS110" s="9">
        <f t="shared" ca="1" si="1173"/>
        <v>0.98765047655640037</v>
      </c>
      <c r="EST110" s="9">
        <f t="shared" ca="1" si="1173"/>
        <v>0.42208009435532456</v>
      </c>
      <c r="ESU110" s="9">
        <f t="shared" ca="1" si="1173"/>
        <v>0.60483939671525622</v>
      </c>
      <c r="ESV110" s="9">
        <f t="shared" ca="1" si="1173"/>
        <v>0.68089392565538198</v>
      </c>
      <c r="ESW110" s="9">
        <f t="shared" ca="1" si="1173"/>
        <v>0.51961929796931994</v>
      </c>
      <c r="ESX110" s="9">
        <f t="shared" ca="1" si="1173"/>
        <v>0.68844031472882927</v>
      </c>
      <c r="ESY110" s="9">
        <f t="shared" ca="1" si="1173"/>
        <v>0.57024506282033016</v>
      </c>
      <c r="ESZ110" s="9">
        <f t="shared" ca="1" si="1173"/>
        <v>5.3475077647520353E-2</v>
      </c>
      <c r="ETA110" s="9">
        <f t="shared" ca="1" si="1173"/>
        <v>0.30727809603154266</v>
      </c>
      <c r="ETB110" s="9">
        <f t="shared" ca="1" si="1173"/>
        <v>0.89795140536560558</v>
      </c>
      <c r="ETC110" s="9">
        <f t="shared" ca="1" si="1173"/>
        <v>0.85443133544807359</v>
      </c>
      <c r="ETD110" s="9">
        <f t="shared" ca="1" si="1173"/>
        <v>0.5189841951767733</v>
      </c>
      <c r="ETE110" s="9">
        <f t="shared" ca="1" si="1173"/>
        <v>0.93112114133542379</v>
      </c>
      <c r="ETF110" s="9">
        <f t="shared" ca="1" si="1173"/>
        <v>0.87000169900255342</v>
      </c>
      <c r="ETG110" s="9">
        <f t="shared" ca="1" si="1173"/>
        <v>0.12540132695021644</v>
      </c>
      <c r="ETH110" s="9">
        <f t="shared" ref="ETH110:EVS110" ca="1" si="1174">IF(ETH108&gt;(8/12),ETH108,RAND())</f>
        <v>0.30017132308442307</v>
      </c>
      <c r="ETI110" s="9">
        <f t="shared" ca="1" si="1174"/>
        <v>0.60180790382747096</v>
      </c>
      <c r="ETJ110" s="9">
        <f t="shared" ca="1" si="1174"/>
        <v>0.94611618435440992</v>
      </c>
      <c r="ETK110" s="9">
        <f t="shared" ca="1" si="1174"/>
        <v>0.51546812292320676</v>
      </c>
      <c r="ETL110" s="9">
        <f t="shared" ca="1" si="1174"/>
        <v>0.30997424559571518</v>
      </c>
      <c r="ETM110" s="9">
        <f t="shared" ca="1" si="1174"/>
        <v>0.96684578620556672</v>
      </c>
      <c r="ETN110" s="9">
        <f t="shared" ca="1" si="1174"/>
        <v>0.93738592901111395</v>
      </c>
      <c r="ETO110" s="9">
        <f t="shared" ca="1" si="1174"/>
        <v>0.6565546143715344</v>
      </c>
      <c r="ETP110" s="9">
        <f t="shared" ca="1" si="1174"/>
        <v>0.90634704466870608</v>
      </c>
      <c r="ETQ110" s="9">
        <f t="shared" ca="1" si="1174"/>
        <v>0.76561365586256813</v>
      </c>
      <c r="ETR110" s="9">
        <f t="shared" ca="1" si="1174"/>
        <v>0.90077336589845869</v>
      </c>
      <c r="ETS110" s="9">
        <f t="shared" ca="1" si="1174"/>
        <v>0.50764125313495734</v>
      </c>
      <c r="ETT110" s="9">
        <f t="shared" ca="1" si="1174"/>
        <v>0.37808107771310462</v>
      </c>
      <c r="ETU110" s="9">
        <f t="shared" ca="1" si="1174"/>
        <v>0.55895328048213855</v>
      </c>
      <c r="ETV110" s="9">
        <f t="shared" ca="1" si="1174"/>
        <v>0.21084626960579811</v>
      </c>
      <c r="ETW110" s="9">
        <f t="shared" ca="1" si="1174"/>
        <v>0.21396799745036421</v>
      </c>
      <c r="ETX110" s="9">
        <f t="shared" ca="1" si="1174"/>
        <v>0.86443666718846757</v>
      </c>
      <c r="ETY110" s="9">
        <f t="shared" ca="1" si="1174"/>
        <v>0.12184318657538129</v>
      </c>
      <c r="ETZ110" s="9">
        <f t="shared" ca="1" si="1174"/>
        <v>0.95699992800656419</v>
      </c>
      <c r="EUA110" s="9">
        <f t="shared" ca="1" si="1174"/>
        <v>0.21621527258375062</v>
      </c>
      <c r="EUB110" s="9">
        <f t="shared" ca="1" si="1174"/>
        <v>0.8909882454214797</v>
      </c>
      <c r="EUC110" s="9">
        <f t="shared" ca="1" si="1174"/>
        <v>0.33909380995449456</v>
      </c>
      <c r="EUD110" s="9">
        <f t="shared" ca="1" si="1174"/>
        <v>0.92225609935402941</v>
      </c>
      <c r="EUE110" s="9">
        <f t="shared" ca="1" si="1174"/>
        <v>0.9026737586049568</v>
      </c>
      <c r="EUF110" s="9">
        <f t="shared" ca="1" si="1174"/>
        <v>0.78563504630917802</v>
      </c>
      <c r="EUG110" s="9">
        <f t="shared" ca="1" si="1174"/>
        <v>0.49667673419072988</v>
      </c>
      <c r="EUH110" s="9">
        <f t="shared" ca="1" si="1174"/>
        <v>0.18568506330228451</v>
      </c>
      <c r="EUI110" s="9">
        <f t="shared" ca="1" si="1174"/>
        <v>0.66705917214019972</v>
      </c>
      <c r="EUJ110" s="9">
        <f t="shared" ca="1" si="1174"/>
        <v>0.66448007315146818</v>
      </c>
      <c r="EUK110" s="9">
        <f t="shared" ca="1" si="1174"/>
        <v>0.93236765842219571</v>
      </c>
      <c r="EUL110" s="9">
        <f t="shared" ca="1" si="1174"/>
        <v>0.80952700391470278</v>
      </c>
      <c r="EUM110" s="9">
        <f t="shared" ca="1" si="1174"/>
        <v>0.87086493686231847</v>
      </c>
      <c r="EUN110" s="9">
        <f t="shared" ca="1" si="1174"/>
        <v>0.56605604883400829</v>
      </c>
      <c r="EUO110" s="9">
        <f t="shared" ca="1" si="1174"/>
        <v>0.75856626785323999</v>
      </c>
      <c r="EUP110" s="9">
        <f t="shared" ca="1" si="1174"/>
        <v>0.18682406007106955</v>
      </c>
      <c r="EUQ110" s="9">
        <f t="shared" ca="1" si="1174"/>
        <v>0.91204802712257205</v>
      </c>
      <c r="EUR110" s="9">
        <f t="shared" ca="1" si="1174"/>
        <v>0.17225764973254321</v>
      </c>
      <c r="EUS110" s="9">
        <f t="shared" ca="1" si="1174"/>
        <v>0.47770549240311566</v>
      </c>
      <c r="EUT110" s="9">
        <f t="shared" ca="1" si="1174"/>
        <v>0.89087787113798766</v>
      </c>
      <c r="EUU110" s="9">
        <f t="shared" ca="1" si="1174"/>
        <v>0.69814066102576278</v>
      </c>
      <c r="EUV110" s="9">
        <f t="shared" ca="1" si="1174"/>
        <v>0.968118490438023</v>
      </c>
      <c r="EUW110" s="9">
        <f t="shared" ca="1" si="1174"/>
        <v>0.85366330472654284</v>
      </c>
      <c r="EUX110" s="9">
        <f t="shared" ca="1" si="1174"/>
        <v>0.75874584271774481</v>
      </c>
      <c r="EUY110" s="9">
        <f t="shared" ca="1" si="1174"/>
        <v>0.72428994993251616</v>
      </c>
      <c r="EUZ110" s="9">
        <f t="shared" ca="1" si="1174"/>
        <v>0.19602231480444854</v>
      </c>
      <c r="EVA110" s="9">
        <f t="shared" ca="1" si="1174"/>
        <v>0.98320724074675159</v>
      </c>
      <c r="EVB110" s="9">
        <f t="shared" ca="1" si="1174"/>
        <v>0.27238094877088048</v>
      </c>
      <c r="EVC110" s="9">
        <f t="shared" ca="1" si="1174"/>
        <v>0.92833958472781464</v>
      </c>
      <c r="EVD110" s="9">
        <f t="shared" ca="1" si="1174"/>
        <v>0.76756481075173677</v>
      </c>
      <c r="EVE110" s="9">
        <f t="shared" ca="1" si="1174"/>
        <v>2.3549349183291102E-2</v>
      </c>
      <c r="EVF110" s="9">
        <f t="shared" ca="1" si="1174"/>
        <v>0.38530265987887946</v>
      </c>
      <c r="EVG110" s="9">
        <f t="shared" ca="1" si="1174"/>
        <v>0.760139800327297</v>
      </c>
      <c r="EVH110" s="9">
        <f t="shared" ca="1" si="1174"/>
        <v>0.12119691764207341</v>
      </c>
      <c r="EVI110" s="9">
        <f t="shared" ca="1" si="1174"/>
        <v>0.22897315734535595</v>
      </c>
      <c r="EVJ110" s="9">
        <f t="shared" ca="1" si="1174"/>
        <v>0.70056501950551719</v>
      </c>
      <c r="EVK110" s="9">
        <f t="shared" ca="1" si="1174"/>
        <v>0.89391679865915652</v>
      </c>
      <c r="EVL110" s="9">
        <f t="shared" ca="1" si="1174"/>
        <v>0.76210987320892642</v>
      </c>
      <c r="EVM110" s="9">
        <f t="shared" ca="1" si="1174"/>
        <v>0.51310690854727836</v>
      </c>
      <c r="EVN110" s="9">
        <f t="shared" ca="1" si="1174"/>
        <v>0.69814884797119703</v>
      </c>
      <c r="EVO110" s="9">
        <f t="shared" ca="1" si="1174"/>
        <v>0.81592539642998718</v>
      </c>
      <c r="EVP110" s="9">
        <f t="shared" ca="1" si="1174"/>
        <v>0.41023895283739753</v>
      </c>
      <c r="EVQ110" s="9">
        <f t="shared" ca="1" si="1174"/>
        <v>0.40741823318482506</v>
      </c>
      <c r="EVR110" s="9">
        <f t="shared" ca="1" si="1174"/>
        <v>0.8899009494615433</v>
      </c>
      <c r="EVS110" s="9">
        <f t="shared" ca="1" si="1174"/>
        <v>0.22924575368783173</v>
      </c>
      <c r="EVT110" s="9">
        <f t="shared" ref="EVT110:EYE110" ca="1" si="1175">IF(EVT108&gt;(8/12),EVT108,RAND())</f>
        <v>0.16933919354502858</v>
      </c>
      <c r="EVU110" s="9">
        <f t="shared" ca="1" si="1175"/>
        <v>0.32767637266484806</v>
      </c>
      <c r="EVV110" s="9">
        <f t="shared" ca="1" si="1175"/>
        <v>0.79293788353114147</v>
      </c>
      <c r="EVW110" s="9">
        <f t="shared" ca="1" si="1175"/>
        <v>0.73903050402575732</v>
      </c>
      <c r="EVX110" s="9">
        <f t="shared" ca="1" si="1175"/>
        <v>0.73515830826533146</v>
      </c>
      <c r="EVY110" s="9">
        <f t="shared" ca="1" si="1175"/>
        <v>0.82274177300080598</v>
      </c>
      <c r="EVZ110" s="9">
        <f t="shared" ca="1" si="1175"/>
        <v>0.84493785469945593</v>
      </c>
      <c r="EWA110" s="9">
        <f t="shared" ca="1" si="1175"/>
        <v>0.8631610239826617</v>
      </c>
      <c r="EWB110" s="9">
        <f t="shared" ca="1" si="1175"/>
        <v>0.89756467143512686</v>
      </c>
      <c r="EWC110" s="9">
        <f t="shared" ca="1" si="1175"/>
        <v>0.30942230010877114</v>
      </c>
      <c r="EWD110" s="9">
        <f t="shared" ca="1" si="1175"/>
        <v>0.88352415174244758</v>
      </c>
      <c r="EWE110" s="9">
        <f t="shared" ca="1" si="1175"/>
        <v>0.53062002183832702</v>
      </c>
      <c r="EWF110" s="9">
        <f t="shared" ca="1" si="1175"/>
        <v>0.89145295610674158</v>
      </c>
      <c r="EWG110" s="9">
        <f t="shared" ca="1" si="1175"/>
        <v>0.72207483735645517</v>
      </c>
      <c r="EWH110" s="9">
        <f t="shared" ca="1" si="1175"/>
        <v>0.59212891352106967</v>
      </c>
      <c r="EWI110" s="9">
        <f t="shared" ca="1" si="1175"/>
        <v>0.11284933898755578</v>
      </c>
      <c r="EWJ110" s="9">
        <f t="shared" ca="1" si="1175"/>
        <v>0.69050976822282273</v>
      </c>
      <c r="EWK110" s="9">
        <f t="shared" ca="1" si="1175"/>
        <v>0.82962590088300725</v>
      </c>
      <c r="EWL110" s="9">
        <f t="shared" ca="1" si="1175"/>
        <v>0.84451029405074707</v>
      </c>
      <c r="EWM110" s="9">
        <f t="shared" ca="1" si="1175"/>
        <v>0.13314540933914754</v>
      </c>
      <c r="EWN110" s="9">
        <f t="shared" ca="1" si="1175"/>
        <v>0.31535754912649083</v>
      </c>
      <c r="EWO110" s="9">
        <f t="shared" ca="1" si="1175"/>
        <v>0.72465000387952971</v>
      </c>
      <c r="EWP110" s="9">
        <f t="shared" ca="1" si="1175"/>
        <v>0.56368010812596125</v>
      </c>
      <c r="EWQ110" s="9">
        <f t="shared" ca="1" si="1175"/>
        <v>0.72187653532797769</v>
      </c>
      <c r="EWR110" s="9">
        <f t="shared" ca="1" si="1175"/>
        <v>0.7267396651439133</v>
      </c>
      <c r="EWS110" s="9">
        <f t="shared" ca="1" si="1175"/>
        <v>0.95820106341736322</v>
      </c>
      <c r="EWT110" s="9">
        <f t="shared" ca="1" si="1175"/>
        <v>0.90641985238331191</v>
      </c>
      <c r="EWU110" s="9">
        <f t="shared" ca="1" si="1175"/>
        <v>0.53295685054720221</v>
      </c>
      <c r="EWV110" s="9">
        <f t="shared" ca="1" si="1175"/>
        <v>0.78866326265047759</v>
      </c>
      <c r="EWW110" s="9">
        <f t="shared" ca="1" si="1175"/>
        <v>0.28465135379147954</v>
      </c>
      <c r="EWX110" s="9">
        <f t="shared" ca="1" si="1175"/>
        <v>0.75300789641232013</v>
      </c>
      <c r="EWY110" s="9">
        <f t="shared" ca="1" si="1175"/>
        <v>0.99020527825884141</v>
      </c>
      <c r="EWZ110" s="9">
        <f t="shared" ca="1" si="1175"/>
        <v>0.9028916478258161</v>
      </c>
      <c r="EXA110" s="9">
        <f t="shared" ca="1" si="1175"/>
        <v>0.39996822606695959</v>
      </c>
      <c r="EXB110" s="9">
        <f t="shared" ca="1" si="1175"/>
        <v>0.51656017007115473</v>
      </c>
      <c r="EXC110" s="9">
        <f t="shared" ca="1" si="1175"/>
        <v>0.73811992157913298</v>
      </c>
      <c r="EXD110" s="9">
        <f t="shared" ca="1" si="1175"/>
        <v>0.37075747690466665</v>
      </c>
      <c r="EXE110" s="9">
        <f t="shared" ca="1" si="1175"/>
        <v>0.96437153916843765</v>
      </c>
      <c r="EXF110" s="9">
        <f t="shared" ca="1" si="1175"/>
        <v>0.68376628009261509</v>
      </c>
      <c r="EXG110" s="9">
        <f t="shared" ca="1" si="1175"/>
        <v>0.54040909706357876</v>
      </c>
      <c r="EXH110" s="9">
        <f t="shared" ca="1" si="1175"/>
        <v>0.66123756713444104</v>
      </c>
      <c r="EXI110" s="9">
        <f t="shared" ca="1" si="1175"/>
        <v>0.69894027365594236</v>
      </c>
      <c r="EXJ110" s="9">
        <f t="shared" ca="1" si="1175"/>
        <v>0.45316063104699145</v>
      </c>
      <c r="EXK110" s="9">
        <f t="shared" ca="1" si="1175"/>
        <v>0.2663388639582609</v>
      </c>
      <c r="EXL110" s="9">
        <f t="shared" ca="1" si="1175"/>
        <v>0.66758481996201058</v>
      </c>
      <c r="EXM110" s="9">
        <f t="shared" ca="1" si="1175"/>
        <v>0.18816995089545052</v>
      </c>
      <c r="EXN110" s="9">
        <f t="shared" ca="1" si="1175"/>
        <v>0.68532174308191263</v>
      </c>
      <c r="EXO110" s="9">
        <f t="shared" ca="1" si="1175"/>
        <v>0.92392586966475709</v>
      </c>
      <c r="EXP110" s="9">
        <f t="shared" ca="1" si="1175"/>
        <v>0.73703847247650933</v>
      </c>
      <c r="EXQ110" s="9">
        <f t="shared" ca="1" si="1175"/>
        <v>0.41591494412993912</v>
      </c>
      <c r="EXR110" s="9">
        <f t="shared" ca="1" si="1175"/>
        <v>0.9377702628529152</v>
      </c>
      <c r="EXS110" s="9">
        <f t="shared" ca="1" si="1175"/>
        <v>0.89717896739013336</v>
      </c>
      <c r="EXT110" s="9">
        <f t="shared" ca="1" si="1175"/>
        <v>0.55901551700609042</v>
      </c>
      <c r="EXU110" s="9">
        <f t="shared" ca="1" si="1175"/>
        <v>0.69747474000619125</v>
      </c>
      <c r="EXV110" s="9">
        <f t="shared" ca="1" si="1175"/>
        <v>0.7452150812101781</v>
      </c>
      <c r="EXW110" s="9">
        <f t="shared" ca="1" si="1175"/>
        <v>0.86770452437572188</v>
      </c>
      <c r="EXX110" s="9">
        <f t="shared" ca="1" si="1175"/>
        <v>0.33271008265522173</v>
      </c>
      <c r="EXY110" s="9">
        <f t="shared" ca="1" si="1175"/>
        <v>0.56283802692233542</v>
      </c>
      <c r="EXZ110" s="9">
        <f t="shared" ca="1" si="1175"/>
        <v>0.92241620097652599</v>
      </c>
      <c r="EYA110" s="9">
        <f t="shared" ca="1" si="1175"/>
        <v>0.41043251173353656</v>
      </c>
      <c r="EYB110" s="9">
        <f t="shared" ca="1" si="1175"/>
        <v>0.25070970152253425</v>
      </c>
      <c r="EYC110" s="9">
        <f t="shared" ca="1" si="1175"/>
        <v>0.65480405344543202</v>
      </c>
      <c r="EYD110" s="9">
        <f t="shared" ca="1" si="1175"/>
        <v>0.64131423747069594</v>
      </c>
      <c r="EYE110" s="9">
        <f t="shared" ca="1" si="1175"/>
        <v>0.2930936719461612</v>
      </c>
      <c r="EYF110" s="9">
        <f t="shared" ref="EYF110:FAQ110" ca="1" si="1176">IF(EYF108&gt;(8/12),EYF108,RAND())</f>
        <v>0.41735981452908832</v>
      </c>
      <c r="EYG110" s="9">
        <f t="shared" ca="1" si="1176"/>
        <v>0.4419988430228482</v>
      </c>
      <c r="EYH110" s="9">
        <f t="shared" ca="1" si="1176"/>
        <v>0.6860600976316471</v>
      </c>
      <c r="EYI110" s="9">
        <f t="shared" ca="1" si="1176"/>
        <v>0.83420461475664998</v>
      </c>
      <c r="EYJ110" s="9">
        <f t="shared" ca="1" si="1176"/>
        <v>7.0364911050717516E-2</v>
      </c>
      <c r="EYK110" s="9">
        <f t="shared" ca="1" si="1176"/>
        <v>0.97268962173253937</v>
      </c>
      <c r="EYL110" s="9">
        <f t="shared" ca="1" si="1176"/>
        <v>1.5620776204296472E-2</v>
      </c>
      <c r="EYM110" s="9">
        <f t="shared" ca="1" si="1176"/>
        <v>0.71412069838478009</v>
      </c>
      <c r="EYN110" s="9">
        <f t="shared" ca="1" si="1176"/>
        <v>7.5112740950367352E-2</v>
      </c>
      <c r="EYO110" s="9">
        <f t="shared" ca="1" si="1176"/>
        <v>0.706185922137748</v>
      </c>
      <c r="EYP110" s="9">
        <f t="shared" ca="1" si="1176"/>
        <v>0.62996711874615108</v>
      </c>
      <c r="EYQ110" s="9">
        <f t="shared" ca="1" si="1176"/>
        <v>0.67285180725074434</v>
      </c>
      <c r="EYR110" s="9">
        <f t="shared" ca="1" si="1176"/>
        <v>0.62342795595451306</v>
      </c>
      <c r="EYS110" s="9">
        <f t="shared" ca="1" si="1176"/>
        <v>0.73445168792097082</v>
      </c>
      <c r="EYT110" s="9">
        <f t="shared" ca="1" si="1176"/>
        <v>0.48574605275527993</v>
      </c>
      <c r="EYU110" s="9">
        <f t="shared" ca="1" si="1176"/>
        <v>0.85375744748851146</v>
      </c>
      <c r="EYV110" s="9">
        <f t="shared" ca="1" si="1176"/>
        <v>0.30802250008492971</v>
      </c>
      <c r="EYW110" s="9">
        <f t="shared" ca="1" si="1176"/>
        <v>0.45422108145959883</v>
      </c>
      <c r="EYX110" s="9">
        <f t="shared" ca="1" si="1176"/>
        <v>0.57336083283460437</v>
      </c>
      <c r="EYY110" s="9">
        <f t="shared" ca="1" si="1176"/>
        <v>0.91693707253348811</v>
      </c>
      <c r="EYZ110" s="9">
        <f t="shared" ca="1" si="1176"/>
        <v>0.55808777848929658</v>
      </c>
      <c r="EZA110" s="9">
        <f t="shared" ca="1" si="1176"/>
        <v>0.54648997369708241</v>
      </c>
      <c r="EZB110" s="9">
        <f t="shared" ca="1" si="1176"/>
        <v>0.25705883753099024</v>
      </c>
      <c r="EZC110" s="9">
        <f t="shared" ca="1" si="1176"/>
        <v>0.93271336589613518</v>
      </c>
      <c r="EZD110" s="9">
        <f t="shared" ca="1" si="1176"/>
        <v>0.83531119819855881</v>
      </c>
      <c r="EZE110" s="9">
        <f t="shared" ca="1" si="1176"/>
        <v>0.93300756685202757</v>
      </c>
      <c r="EZF110" s="9">
        <f t="shared" ca="1" si="1176"/>
        <v>0.67648829961361934</v>
      </c>
      <c r="EZG110" s="9">
        <f t="shared" ca="1" si="1176"/>
        <v>0.768755756874826</v>
      </c>
      <c r="EZH110" s="9">
        <f t="shared" ca="1" si="1176"/>
        <v>0.80290495222634894</v>
      </c>
      <c r="EZI110" s="9">
        <f t="shared" ca="1" si="1176"/>
        <v>0.47386280183853791</v>
      </c>
      <c r="EZJ110" s="9">
        <f t="shared" ca="1" si="1176"/>
        <v>0.8232709472735853</v>
      </c>
      <c r="EZK110" s="9">
        <f t="shared" ca="1" si="1176"/>
        <v>4.3095685911261672E-2</v>
      </c>
      <c r="EZL110" s="9">
        <f t="shared" ca="1" si="1176"/>
        <v>0.27274762821304299</v>
      </c>
      <c r="EZM110" s="9">
        <f t="shared" ca="1" si="1176"/>
        <v>0.55409844765488458</v>
      </c>
      <c r="EZN110" s="9">
        <f t="shared" ca="1" si="1176"/>
        <v>0.81420816485571545</v>
      </c>
      <c r="EZO110" s="9">
        <f t="shared" ca="1" si="1176"/>
        <v>0.76331483778088582</v>
      </c>
      <c r="EZP110" s="9">
        <f t="shared" ca="1" si="1176"/>
        <v>0.88068528754641817</v>
      </c>
      <c r="EZQ110" s="9">
        <f t="shared" ca="1" si="1176"/>
        <v>0.56791880009036799</v>
      </c>
      <c r="EZR110" s="9">
        <f t="shared" ca="1" si="1176"/>
        <v>0.23832873210618732</v>
      </c>
      <c r="EZS110" s="9">
        <f t="shared" ca="1" si="1176"/>
        <v>0.67882159460709079</v>
      </c>
      <c r="EZT110" s="9">
        <f t="shared" ca="1" si="1176"/>
        <v>0.88732972901277574</v>
      </c>
      <c r="EZU110" s="9">
        <f t="shared" ca="1" si="1176"/>
        <v>0.92825886554356762</v>
      </c>
      <c r="EZV110" s="9">
        <f t="shared" ca="1" si="1176"/>
        <v>0.67580288434123514</v>
      </c>
      <c r="EZW110" s="9">
        <f t="shared" ca="1" si="1176"/>
        <v>0.23870235114049898</v>
      </c>
      <c r="EZX110" s="9">
        <f t="shared" ca="1" si="1176"/>
        <v>0.76469488874317071</v>
      </c>
      <c r="EZY110" s="9">
        <f t="shared" ca="1" si="1176"/>
        <v>0.20609627004591957</v>
      </c>
      <c r="EZZ110" s="9">
        <f t="shared" ca="1" si="1176"/>
        <v>0.31855677115089753</v>
      </c>
      <c r="FAA110" s="9">
        <f t="shared" ca="1" si="1176"/>
        <v>0.92382674639632101</v>
      </c>
      <c r="FAB110" s="9">
        <f t="shared" ca="1" si="1176"/>
        <v>0.16415241537149716</v>
      </c>
      <c r="FAC110" s="9">
        <f t="shared" ca="1" si="1176"/>
        <v>0.2751726001518795</v>
      </c>
      <c r="FAD110" s="9">
        <f t="shared" ca="1" si="1176"/>
        <v>0.73610922964455461</v>
      </c>
      <c r="FAE110" s="9">
        <f t="shared" ca="1" si="1176"/>
        <v>0.91507412096321139</v>
      </c>
      <c r="FAF110" s="9">
        <f t="shared" ca="1" si="1176"/>
        <v>0.96398538148933444</v>
      </c>
      <c r="FAG110" s="9">
        <f t="shared" ca="1" si="1176"/>
        <v>0.93152004205789751</v>
      </c>
      <c r="FAH110" s="9">
        <f t="shared" ca="1" si="1176"/>
        <v>0.91492973719035731</v>
      </c>
      <c r="FAI110" s="9">
        <f t="shared" ca="1" si="1176"/>
        <v>0.84808573349200722</v>
      </c>
      <c r="FAJ110" s="9">
        <f t="shared" ca="1" si="1176"/>
        <v>0.496088018663565</v>
      </c>
      <c r="FAK110" s="9">
        <f t="shared" ca="1" si="1176"/>
        <v>0.969816501227594</v>
      </c>
      <c r="FAL110" s="9">
        <f t="shared" ca="1" si="1176"/>
        <v>0.81000913647092843</v>
      </c>
      <c r="FAM110" s="9">
        <f t="shared" ca="1" si="1176"/>
        <v>0.69929573631342468</v>
      </c>
      <c r="FAN110" s="9">
        <f t="shared" ca="1" si="1176"/>
        <v>0.70466246490598106</v>
      </c>
      <c r="FAO110" s="9">
        <f t="shared" ca="1" si="1176"/>
        <v>3.9276154692837184E-2</v>
      </c>
      <c r="FAP110" s="9">
        <f t="shared" ca="1" si="1176"/>
        <v>0.3121474729311724</v>
      </c>
      <c r="FAQ110" s="9">
        <f t="shared" ca="1" si="1176"/>
        <v>0.15761131729741495</v>
      </c>
      <c r="FAR110" s="9">
        <f t="shared" ref="FAR110:FDC110" ca="1" si="1177">IF(FAR108&gt;(8/12),FAR108,RAND())</f>
        <v>0.58317174520387838</v>
      </c>
      <c r="FAS110" s="9">
        <f t="shared" ca="1" si="1177"/>
        <v>0.7342127447018143</v>
      </c>
      <c r="FAT110" s="9">
        <f t="shared" ca="1" si="1177"/>
        <v>0.81646149634300202</v>
      </c>
      <c r="FAU110" s="9">
        <f t="shared" ca="1" si="1177"/>
        <v>0.81087316426458633</v>
      </c>
      <c r="FAV110" s="9">
        <f t="shared" ca="1" si="1177"/>
        <v>0.55599515555988555</v>
      </c>
      <c r="FAW110" s="9">
        <f t="shared" ca="1" si="1177"/>
        <v>0.98091253364652831</v>
      </c>
      <c r="FAX110" s="9">
        <f t="shared" ca="1" si="1177"/>
        <v>0.25927969864228728</v>
      </c>
      <c r="FAY110" s="9">
        <f t="shared" ca="1" si="1177"/>
        <v>0.74513913675407917</v>
      </c>
      <c r="FAZ110" s="9">
        <f t="shared" ca="1" si="1177"/>
        <v>0.81345733531201481</v>
      </c>
      <c r="FBA110" s="9">
        <f t="shared" ca="1" si="1177"/>
        <v>0.83471937910777005</v>
      </c>
      <c r="FBB110" s="9">
        <f t="shared" ca="1" si="1177"/>
        <v>0.67389650645047072</v>
      </c>
      <c r="FBC110" s="9">
        <f t="shared" ca="1" si="1177"/>
        <v>0.84405962695415215</v>
      </c>
      <c r="FBD110" s="9">
        <f t="shared" ca="1" si="1177"/>
        <v>0.74557041291343051</v>
      </c>
      <c r="FBE110" s="9">
        <f t="shared" ca="1" si="1177"/>
        <v>0.9578159544498307</v>
      </c>
      <c r="FBF110" s="9">
        <f t="shared" ca="1" si="1177"/>
        <v>0.95583055553678331</v>
      </c>
      <c r="FBG110" s="9">
        <f t="shared" ca="1" si="1177"/>
        <v>0.33013666573526201</v>
      </c>
      <c r="FBH110" s="9">
        <f t="shared" ca="1" si="1177"/>
        <v>0.39047189948534389</v>
      </c>
      <c r="FBI110" s="9">
        <f t="shared" ca="1" si="1177"/>
        <v>0.94360126772731012</v>
      </c>
      <c r="FBJ110" s="9">
        <f t="shared" ca="1" si="1177"/>
        <v>0.98999703067794709</v>
      </c>
      <c r="FBK110" s="9">
        <f t="shared" ca="1" si="1177"/>
        <v>0.72368128015948729</v>
      </c>
      <c r="FBL110" s="9">
        <f t="shared" ca="1" si="1177"/>
        <v>0.7746420235208118</v>
      </c>
      <c r="FBM110" s="9">
        <f t="shared" ca="1" si="1177"/>
        <v>0.25974813721998635</v>
      </c>
      <c r="FBN110" s="9">
        <f t="shared" ca="1" si="1177"/>
        <v>0.72003063616469809</v>
      </c>
      <c r="FBO110" s="9">
        <f t="shared" ca="1" si="1177"/>
        <v>0.96522749498360461</v>
      </c>
      <c r="FBP110" s="9">
        <f t="shared" ca="1" si="1177"/>
        <v>0.91139533504186154</v>
      </c>
      <c r="FBQ110" s="9">
        <f t="shared" ca="1" si="1177"/>
        <v>0.97353964125436165</v>
      </c>
      <c r="FBR110" s="9">
        <f t="shared" ca="1" si="1177"/>
        <v>0.46744681900766694</v>
      </c>
      <c r="FBS110" s="9">
        <f t="shared" ca="1" si="1177"/>
        <v>0.88504531944728493</v>
      </c>
      <c r="FBT110" s="9">
        <f t="shared" ca="1" si="1177"/>
        <v>0.48876446577971211</v>
      </c>
      <c r="FBU110" s="9">
        <f t="shared" ca="1" si="1177"/>
        <v>7.1286736796609018E-2</v>
      </c>
      <c r="FBV110" s="9">
        <f t="shared" ca="1" si="1177"/>
        <v>0.92378131834780264</v>
      </c>
      <c r="FBW110" s="9">
        <f t="shared" ca="1" si="1177"/>
        <v>0.27712686882313808</v>
      </c>
      <c r="FBX110" s="9">
        <f t="shared" ca="1" si="1177"/>
        <v>0.13015545839049647</v>
      </c>
      <c r="FBY110" s="9">
        <f t="shared" ca="1" si="1177"/>
        <v>2.4674667384110505E-2</v>
      </c>
      <c r="FBZ110" s="9">
        <f t="shared" ca="1" si="1177"/>
        <v>0.68283943776649825</v>
      </c>
      <c r="FCA110" s="9">
        <f t="shared" ca="1" si="1177"/>
        <v>0.74253963284461066</v>
      </c>
      <c r="FCB110" s="9">
        <f t="shared" ca="1" si="1177"/>
        <v>0.91804754641210529</v>
      </c>
      <c r="FCC110" s="9">
        <f t="shared" ca="1" si="1177"/>
        <v>7.191686570351874E-2</v>
      </c>
      <c r="FCD110" s="9">
        <f t="shared" ca="1" si="1177"/>
        <v>0.46653823476656664</v>
      </c>
      <c r="FCE110" s="9">
        <f t="shared" ca="1" si="1177"/>
        <v>3.5625222445311078E-2</v>
      </c>
      <c r="FCF110" s="9">
        <f t="shared" ca="1" si="1177"/>
        <v>0.75419000339839593</v>
      </c>
      <c r="FCG110" s="9">
        <f t="shared" ca="1" si="1177"/>
        <v>0.5236314924896549</v>
      </c>
      <c r="FCH110" s="9">
        <f t="shared" ca="1" si="1177"/>
        <v>0.24817003937371862</v>
      </c>
      <c r="FCI110" s="9">
        <f t="shared" ca="1" si="1177"/>
        <v>0.71429395029927378</v>
      </c>
      <c r="FCJ110" s="9">
        <f t="shared" ca="1" si="1177"/>
        <v>0.97353208477056163</v>
      </c>
      <c r="FCK110" s="9">
        <f t="shared" ca="1" si="1177"/>
        <v>0.67271500760158909</v>
      </c>
      <c r="FCL110" s="9">
        <f t="shared" ca="1" si="1177"/>
        <v>0.71470572582607184</v>
      </c>
      <c r="FCM110" s="9">
        <f t="shared" ca="1" si="1177"/>
        <v>7.4025567762156852E-2</v>
      </c>
      <c r="FCN110" s="9">
        <f t="shared" ca="1" si="1177"/>
        <v>0.68579567451352508</v>
      </c>
      <c r="FCO110" s="9">
        <f t="shared" ca="1" si="1177"/>
        <v>0.55699566157471736</v>
      </c>
      <c r="FCP110" s="9">
        <f t="shared" ca="1" si="1177"/>
        <v>0.70207321797986089</v>
      </c>
      <c r="FCQ110" s="9">
        <f t="shared" ca="1" si="1177"/>
        <v>0.72396160730518255</v>
      </c>
      <c r="FCR110" s="9">
        <f t="shared" ca="1" si="1177"/>
        <v>5.7965912926992602E-2</v>
      </c>
      <c r="FCS110" s="9">
        <f t="shared" ca="1" si="1177"/>
        <v>0.16315377524081354</v>
      </c>
      <c r="FCT110" s="9">
        <f t="shared" ca="1" si="1177"/>
        <v>0.18961629035851957</v>
      </c>
      <c r="FCU110" s="9">
        <f t="shared" ca="1" si="1177"/>
        <v>0.30967185058953217</v>
      </c>
      <c r="FCV110" s="9">
        <f t="shared" ca="1" si="1177"/>
        <v>0.24614059576756164</v>
      </c>
      <c r="FCW110" s="9">
        <f t="shared" ca="1" si="1177"/>
        <v>0.25300526245536625</v>
      </c>
      <c r="FCX110" s="9">
        <f t="shared" ca="1" si="1177"/>
        <v>0.91012730543452791</v>
      </c>
      <c r="FCY110" s="9">
        <f t="shared" ca="1" si="1177"/>
        <v>0.21446747585028592</v>
      </c>
      <c r="FCZ110" s="9">
        <f t="shared" ca="1" si="1177"/>
        <v>0.40676832841552646</v>
      </c>
      <c r="FDA110" s="9">
        <f t="shared" ca="1" si="1177"/>
        <v>0.22172597790759874</v>
      </c>
      <c r="FDB110" s="9">
        <f t="shared" ca="1" si="1177"/>
        <v>0.94232851343226331</v>
      </c>
      <c r="FDC110" s="9">
        <f t="shared" ca="1" si="1177"/>
        <v>0.10356028384609428</v>
      </c>
      <c r="FDD110" s="9">
        <f t="shared" ref="FDD110:FFO110" ca="1" si="1178">IF(FDD108&gt;(8/12),FDD108,RAND())</f>
        <v>0.81286852691998857</v>
      </c>
      <c r="FDE110" s="9">
        <f t="shared" ca="1" si="1178"/>
        <v>0.68223233561759822</v>
      </c>
      <c r="FDF110" s="9">
        <f t="shared" ca="1" si="1178"/>
        <v>0.75327780945599343</v>
      </c>
      <c r="FDG110" s="9">
        <f t="shared" ca="1" si="1178"/>
        <v>0.93014000524247276</v>
      </c>
      <c r="FDH110" s="9">
        <f t="shared" ca="1" si="1178"/>
        <v>0.72608189491627173</v>
      </c>
      <c r="FDI110" s="9">
        <f t="shared" ca="1" si="1178"/>
        <v>0.95730087930042251</v>
      </c>
      <c r="FDJ110" s="9">
        <f t="shared" ca="1" si="1178"/>
        <v>0.83868790376585522</v>
      </c>
      <c r="FDK110" s="9">
        <f t="shared" ca="1" si="1178"/>
        <v>0.78451260508734511</v>
      </c>
      <c r="FDL110" s="9">
        <f t="shared" ca="1" si="1178"/>
        <v>7.6828032578739158E-2</v>
      </c>
      <c r="FDM110" s="9">
        <f t="shared" ca="1" si="1178"/>
        <v>0.98139023566854078</v>
      </c>
      <c r="FDN110" s="9">
        <f t="shared" ca="1" si="1178"/>
        <v>5.9668371542357379E-3</v>
      </c>
      <c r="FDO110" s="9">
        <f t="shared" ca="1" si="1178"/>
        <v>0.82323101778641417</v>
      </c>
      <c r="FDP110" s="9">
        <f t="shared" ca="1" si="1178"/>
        <v>0.60160532927904575</v>
      </c>
      <c r="FDQ110" s="9">
        <f t="shared" ca="1" si="1178"/>
        <v>0.96524997342238372</v>
      </c>
      <c r="FDR110" s="9">
        <f t="shared" ca="1" si="1178"/>
        <v>0.80718544032906703</v>
      </c>
      <c r="FDS110" s="9">
        <f t="shared" ca="1" si="1178"/>
        <v>0.54524088939116466</v>
      </c>
      <c r="FDT110" s="9">
        <f t="shared" ca="1" si="1178"/>
        <v>0.79819722699530515</v>
      </c>
      <c r="FDU110" s="9">
        <f t="shared" ca="1" si="1178"/>
        <v>0.9630878754155483</v>
      </c>
      <c r="FDV110" s="9">
        <f t="shared" ca="1" si="1178"/>
        <v>0.67325472360058536</v>
      </c>
      <c r="FDW110" s="9">
        <f t="shared" ca="1" si="1178"/>
        <v>0.95524472974093999</v>
      </c>
      <c r="FDX110" s="9">
        <f t="shared" ca="1" si="1178"/>
        <v>0.84469326427073288</v>
      </c>
      <c r="FDY110" s="9">
        <f t="shared" ca="1" si="1178"/>
        <v>0.55508289098191221</v>
      </c>
      <c r="FDZ110" s="9">
        <f t="shared" ca="1" si="1178"/>
        <v>0.14422058032997698</v>
      </c>
      <c r="FEA110" s="9">
        <f t="shared" ca="1" si="1178"/>
        <v>0.89136178041579428</v>
      </c>
      <c r="FEB110" s="9">
        <f t="shared" ca="1" si="1178"/>
        <v>0.68710858824179288</v>
      </c>
      <c r="FEC110" s="9">
        <f t="shared" ca="1" si="1178"/>
        <v>0.62202177263346192</v>
      </c>
      <c r="FED110" s="9">
        <f t="shared" ca="1" si="1178"/>
        <v>0.27977845578352756</v>
      </c>
      <c r="FEE110" s="9">
        <f t="shared" ca="1" si="1178"/>
        <v>0.72885617704228045</v>
      </c>
      <c r="FEF110" s="9">
        <f t="shared" ca="1" si="1178"/>
        <v>0.43779093413332171</v>
      </c>
      <c r="FEG110" s="9">
        <f t="shared" ca="1" si="1178"/>
        <v>0.93967578420329245</v>
      </c>
      <c r="FEH110" s="9">
        <f t="shared" ca="1" si="1178"/>
        <v>2.1861675235810507E-2</v>
      </c>
      <c r="FEI110" s="9">
        <f t="shared" ca="1" si="1178"/>
        <v>0.14934357848476798</v>
      </c>
      <c r="FEJ110" s="9">
        <f t="shared" ca="1" si="1178"/>
        <v>0.37380505087565419</v>
      </c>
      <c r="FEK110" s="9">
        <f t="shared" ca="1" si="1178"/>
        <v>0.19074130219327279</v>
      </c>
      <c r="FEL110" s="9">
        <f t="shared" ca="1" si="1178"/>
        <v>0.80086765670866478</v>
      </c>
      <c r="FEM110" s="9">
        <f t="shared" ca="1" si="1178"/>
        <v>0.39425038966145209</v>
      </c>
      <c r="FEN110" s="9">
        <f t="shared" ca="1" si="1178"/>
        <v>0.57309428251677874</v>
      </c>
      <c r="FEO110" s="9">
        <f t="shared" ca="1" si="1178"/>
        <v>1.2169310074736095E-2</v>
      </c>
      <c r="FEP110" s="9">
        <f t="shared" ca="1" si="1178"/>
        <v>0.29862737187937138</v>
      </c>
      <c r="FEQ110" s="9">
        <f t="shared" ca="1" si="1178"/>
        <v>0.77732505345909364</v>
      </c>
      <c r="FER110" s="9">
        <f t="shared" ca="1" si="1178"/>
        <v>0.85528844482340483</v>
      </c>
      <c r="FES110" s="9">
        <f t="shared" ca="1" si="1178"/>
        <v>0.76062075740253554</v>
      </c>
      <c r="FET110" s="9">
        <f t="shared" ca="1" si="1178"/>
        <v>0.98471686706696337</v>
      </c>
      <c r="FEU110" s="9">
        <f t="shared" ca="1" si="1178"/>
        <v>0.23544166552533807</v>
      </c>
      <c r="FEV110" s="9">
        <f t="shared" ca="1" si="1178"/>
        <v>0.82424934493771818</v>
      </c>
      <c r="FEW110" s="9">
        <f t="shared" ca="1" si="1178"/>
        <v>0.80862322152217447</v>
      </c>
      <c r="FEX110" s="9">
        <f t="shared" ca="1" si="1178"/>
        <v>0.89173544486055512</v>
      </c>
      <c r="FEY110" s="9">
        <f t="shared" ca="1" si="1178"/>
        <v>0.58430131180790357</v>
      </c>
      <c r="FEZ110" s="9">
        <f t="shared" ca="1" si="1178"/>
        <v>0.93470654605926196</v>
      </c>
      <c r="FFA110" s="9">
        <f t="shared" ca="1" si="1178"/>
        <v>0.50458256697782566</v>
      </c>
      <c r="FFB110" s="9">
        <f t="shared" ca="1" si="1178"/>
        <v>0.37509064654536506</v>
      </c>
      <c r="FFC110" s="9">
        <f t="shared" ca="1" si="1178"/>
        <v>0.45824655194213404</v>
      </c>
      <c r="FFD110" s="9">
        <f t="shared" ca="1" si="1178"/>
        <v>0.92120293907568918</v>
      </c>
      <c r="FFE110" s="9">
        <f t="shared" ca="1" si="1178"/>
        <v>0.19011571170370523</v>
      </c>
      <c r="FFF110" s="9">
        <f t="shared" ca="1" si="1178"/>
        <v>0.93748327854711422</v>
      </c>
      <c r="FFG110" s="9">
        <f t="shared" ca="1" si="1178"/>
        <v>0.53257944159461157</v>
      </c>
      <c r="FFH110" s="9">
        <f t="shared" ca="1" si="1178"/>
        <v>0.18013030341942604</v>
      </c>
      <c r="FFI110" s="9">
        <f t="shared" ca="1" si="1178"/>
        <v>0.62777260554712522</v>
      </c>
      <c r="FFJ110" s="9">
        <f t="shared" ca="1" si="1178"/>
        <v>0.71314827264336378</v>
      </c>
      <c r="FFK110" s="9">
        <f t="shared" ca="1" si="1178"/>
        <v>0.87399690835448351</v>
      </c>
      <c r="FFL110" s="9">
        <f t="shared" ca="1" si="1178"/>
        <v>0.98491950907239034</v>
      </c>
      <c r="FFM110" s="9">
        <f t="shared" ca="1" si="1178"/>
        <v>0.93805741105020957</v>
      </c>
      <c r="FFN110" s="9">
        <f t="shared" ca="1" si="1178"/>
        <v>0.77783471215778321</v>
      </c>
      <c r="FFO110" s="9">
        <f t="shared" ca="1" si="1178"/>
        <v>0.8425790873202168</v>
      </c>
      <c r="FFP110" s="9">
        <f t="shared" ref="FFP110:FIA110" ca="1" si="1179">IF(FFP108&gt;(8/12),FFP108,RAND())</f>
        <v>0.54563285772322023</v>
      </c>
      <c r="FFQ110" s="9">
        <f t="shared" ca="1" si="1179"/>
        <v>0.29628184730525198</v>
      </c>
      <c r="FFR110" s="9">
        <f t="shared" ca="1" si="1179"/>
        <v>0.94392429924864429</v>
      </c>
      <c r="FFS110" s="9">
        <f t="shared" ca="1" si="1179"/>
        <v>0.81208199752289234</v>
      </c>
      <c r="FFT110" s="9">
        <f t="shared" ca="1" si="1179"/>
        <v>0.65718738885338923</v>
      </c>
      <c r="FFU110" s="9">
        <f t="shared" ca="1" si="1179"/>
        <v>0.7815777940049824</v>
      </c>
      <c r="FFV110" s="9">
        <f t="shared" ca="1" si="1179"/>
        <v>0.67833886192252701</v>
      </c>
      <c r="FFW110" s="9">
        <f t="shared" ca="1" si="1179"/>
        <v>0.52887883260808455</v>
      </c>
      <c r="FFX110" s="9">
        <f t="shared" ca="1" si="1179"/>
        <v>0.21641141081267146</v>
      </c>
      <c r="FFY110" s="9">
        <f t="shared" ca="1" si="1179"/>
        <v>0.70201570321627416</v>
      </c>
      <c r="FFZ110" s="9">
        <f t="shared" ca="1" si="1179"/>
        <v>0.38892982905228568</v>
      </c>
      <c r="FGA110" s="9">
        <f t="shared" ca="1" si="1179"/>
        <v>0.95698775244496037</v>
      </c>
      <c r="FGB110" s="9">
        <f t="shared" ca="1" si="1179"/>
        <v>0.72898559380688965</v>
      </c>
      <c r="FGC110" s="9">
        <f t="shared" ca="1" si="1179"/>
        <v>0.8662375172885115</v>
      </c>
      <c r="FGD110" s="9">
        <f t="shared" ca="1" si="1179"/>
        <v>0.90699900376596121</v>
      </c>
      <c r="FGE110" s="9">
        <f t="shared" ca="1" si="1179"/>
        <v>0.74811574860705199</v>
      </c>
      <c r="FGF110" s="9">
        <f t="shared" ca="1" si="1179"/>
        <v>0.70961594579743947</v>
      </c>
      <c r="FGG110" s="9">
        <f t="shared" ca="1" si="1179"/>
        <v>0.58003495623601287</v>
      </c>
      <c r="FGH110" s="9">
        <f t="shared" ca="1" si="1179"/>
        <v>0.93207317232048204</v>
      </c>
      <c r="FGI110" s="9">
        <f t="shared" ca="1" si="1179"/>
        <v>0.65949956273536836</v>
      </c>
      <c r="FGJ110" s="9">
        <f t="shared" ca="1" si="1179"/>
        <v>0.88310830240831906</v>
      </c>
      <c r="FGK110" s="9">
        <f t="shared" ca="1" si="1179"/>
        <v>0.7857616534503441</v>
      </c>
      <c r="FGL110" s="9">
        <f t="shared" ca="1" si="1179"/>
        <v>0.41664923041121171</v>
      </c>
      <c r="FGM110" s="9">
        <f t="shared" ca="1" si="1179"/>
        <v>0.12658243944120751</v>
      </c>
      <c r="FGN110" s="9">
        <f t="shared" ca="1" si="1179"/>
        <v>0.84028370637723393</v>
      </c>
      <c r="FGO110" s="9">
        <f t="shared" ca="1" si="1179"/>
        <v>0.52314503380554744</v>
      </c>
      <c r="FGP110" s="9">
        <f t="shared" ca="1" si="1179"/>
        <v>0.93984477292153346</v>
      </c>
      <c r="FGQ110" s="9">
        <f t="shared" ca="1" si="1179"/>
        <v>0.84238625822463653</v>
      </c>
      <c r="FGR110" s="9">
        <f t="shared" ca="1" si="1179"/>
        <v>0.71159434069130423</v>
      </c>
      <c r="FGS110" s="9">
        <f t="shared" ca="1" si="1179"/>
        <v>0.88013596082239609</v>
      </c>
      <c r="FGT110" s="9">
        <f t="shared" ca="1" si="1179"/>
        <v>0.73727631658635773</v>
      </c>
      <c r="FGU110" s="9">
        <f t="shared" ca="1" si="1179"/>
        <v>0.50848103717122051</v>
      </c>
      <c r="FGV110" s="9">
        <f t="shared" ca="1" si="1179"/>
        <v>0.67989225579762058</v>
      </c>
      <c r="FGW110" s="9">
        <f t="shared" ca="1" si="1179"/>
        <v>0.98131447773076608</v>
      </c>
      <c r="FGX110" s="9">
        <f t="shared" ca="1" si="1179"/>
        <v>6.819482573789748E-2</v>
      </c>
      <c r="FGY110" s="9">
        <f t="shared" ca="1" si="1179"/>
        <v>0.71286327774244651</v>
      </c>
      <c r="FGZ110" s="9">
        <f t="shared" ca="1" si="1179"/>
        <v>0.95827784604977639</v>
      </c>
      <c r="FHA110" s="9">
        <f t="shared" ca="1" si="1179"/>
        <v>0.67384232069801442</v>
      </c>
      <c r="FHB110" s="9">
        <f t="shared" ca="1" si="1179"/>
        <v>5.2884549178286555E-2</v>
      </c>
      <c r="FHC110" s="9">
        <f t="shared" ca="1" si="1179"/>
        <v>0.60313317766357855</v>
      </c>
      <c r="FHD110" s="9">
        <f t="shared" ca="1" si="1179"/>
        <v>0.88031233959574806</v>
      </c>
      <c r="FHE110" s="9">
        <f t="shared" ca="1" si="1179"/>
        <v>3.5848390311503664E-2</v>
      </c>
      <c r="FHF110" s="9">
        <f t="shared" ca="1" si="1179"/>
        <v>0.98691609850396989</v>
      </c>
      <c r="FHG110" s="9">
        <f t="shared" ca="1" si="1179"/>
        <v>0.73084178013248202</v>
      </c>
      <c r="FHH110" s="9">
        <f t="shared" ca="1" si="1179"/>
        <v>0.72967137393806658</v>
      </c>
      <c r="FHI110" s="9">
        <f t="shared" ca="1" si="1179"/>
        <v>4.8092141572777969E-2</v>
      </c>
      <c r="FHJ110" s="9">
        <f t="shared" ca="1" si="1179"/>
        <v>0.72820505468579044</v>
      </c>
      <c r="FHK110" s="9">
        <f t="shared" ca="1" si="1179"/>
        <v>0.87149070706233922</v>
      </c>
      <c r="FHL110" s="9">
        <f t="shared" ca="1" si="1179"/>
        <v>0.47354556814166748</v>
      </c>
      <c r="FHM110" s="9">
        <f t="shared" ca="1" si="1179"/>
        <v>0.8823372778065337</v>
      </c>
      <c r="FHN110" s="9">
        <f t="shared" ca="1" si="1179"/>
        <v>0.31777326789880112</v>
      </c>
      <c r="FHO110" s="9">
        <f t="shared" ca="1" si="1179"/>
        <v>0.27154967098267768</v>
      </c>
      <c r="FHP110" s="9">
        <f t="shared" ca="1" si="1179"/>
        <v>0.16004785283751644</v>
      </c>
      <c r="FHQ110" s="9">
        <f t="shared" ca="1" si="1179"/>
        <v>0.40849128736473761</v>
      </c>
      <c r="FHR110" s="9">
        <f t="shared" ca="1" si="1179"/>
        <v>0.77352337864784315</v>
      </c>
      <c r="FHS110" s="9">
        <f t="shared" ca="1" si="1179"/>
        <v>1.095940965706943E-2</v>
      </c>
      <c r="FHT110" s="9">
        <f t="shared" ca="1" si="1179"/>
        <v>0.41644754032418962</v>
      </c>
      <c r="FHU110" s="9">
        <f t="shared" ca="1" si="1179"/>
        <v>0.2866765812678107</v>
      </c>
      <c r="FHV110" s="9">
        <f t="shared" ca="1" si="1179"/>
        <v>5.9502175769386323E-2</v>
      </c>
      <c r="FHW110" s="9">
        <f t="shared" ca="1" si="1179"/>
        <v>2.9124446208959154E-2</v>
      </c>
      <c r="FHX110" s="9">
        <f t="shared" ca="1" si="1179"/>
        <v>0.19915433362623802</v>
      </c>
      <c r="FHY110" s="9">
        <f t="shared" ca="1" si="1179"/>
        <v>2.4234199674514012E-2</v>
      </c>
      <c r="FHZ110" s="9">
        <f t="shared" ca="1" si="1179"/>
        <v>0.60590670810514624</v>
      </c>
      <c r="FIA110" s="9">
        <f t="shared" ca="1" si="1179"/>
        <v>0.75783193958412853</v>
      </c>
      <c r="FIB110" s="9">
        <f t="shared" ref="FIB110:FKM110" ca="1" si="1180">IF(FIB108&gt;(8/12),FIB108,RAND())</f>
        <v>0.89128354551196609</v>
      </c>
      <c r="FIC110" s="9">
        <f t="shared" ca="1" si="1180"/>
        <v>0.1498587445361107</v>
      </c>
      <c r="FID110" s="9">
        <f t="shared" ca="1" si="1180"/>
        <v>0.83501908627673349</v>
      </c>
      <c r="FIE110" s="9">
        <f t="shared" ca="1" si="1180"/>
        <v>0.13191838587243943</v>
      </c>
      <c r="FIF110" s="9">
        <f t="shared" ca="1" si="1180"/>
        <v>0.91630702652505636</v>
      </c>
      <c r="FIG110" s="9">
        <f t="shared" ca="1" si="1180"/>
        <v>1.7765499485894676E-2</v>
      </c>
      <c r="FIH110" s="9">
        <f t="shared" ca="1" si="1180"/>
        <v>0.77836005833307498</v>
      </c>
      <c r="FII110" s="9">
        <f t="shared" ca="1" si="1180"/>
        <v>0.87312490432444489</v>
      </c>
      <c r="FIJ110" s="9">
        <f t="shared" ca="1" si="1180"/>
        <v>0.87341471848655272</v>
      </c>
      <c r="FIK110" s="9">
        <f t="shared" ca="1" si="1180"/>
        <v>0.21010508133137396</v>
      </c>
      <c r="FIL110" s="9">
        <f t="shared" ca="1" si="1180"/>
        <v>0.72822226340109208</v>
      </c>
      <c r="FIM110" s="9">
        <f t="shared" ca="1" si="1180"/>
        <v>0.82675949273320648</v>
      </c>
      <c r="FIN110" s="9">
        <f t="shared" ca="1" si="1180"/>
        <v>0.88257422928171181</v>
      </c>
      <c r="FIO110" s="9">
        <f t="shared" ca="1" si="1180"/>
        <v>0.66846569585935167</v>
      </c>
      <c r="FIP110" s="9">
        <f t="shared" ca="1" si="1180"/>
        <v>5.5717365722464107E-3</v>
      </c>
      <c r="FIQ110" s="9">
        <f t="shared" ca="1" si="1180"/>
        <v>0.86632163757287473</v>
      </c>
      <c r="FIR110" s="9">
        <f t="shared" ca="1" si="1180"/>
        <v>0.86280680660906439</v>
      </c>
      <c r="FIS110" s="9">
        <f t="shared" ca="1" si="1180"/>
        <v>0.76351508235752463</v>
      </c>
      <c r="FIT110" s="9">
        <f t="shared" ca="1" si="1180"/>
        <v>0.25778786285255362</v>
      </c>
      <c r="FIU110" s="9">
        <f t="shared" ca="1" si="1180"/>
        <v>4.0024366118559418E-2</v>
      </c>
      <c r="FIV110" s="9">
        <f t="shared" ca="1" si="1180"/>
        <v>0.5417366010202761</v>
      </c>
      <c r="FIW110" s="9">
        <f t="shared" ca="1" si="1180"/>
        <v>0.82282445260807535</v>
      </c>
      <c r="FIX110" s="9">
        <f t="shared" ca="1" si="1180"/>
        <v>0.22099411236240774</v>
      </c>
      <c r="FIY110" s="9">
        <f t="shared" ca="1" si="1180"/>
        <v>0.77153324763928754</v>
      </c>
      <c r="FIZ110" s="9">
        <f t="shared" ca="1" si="1180"/>
        <v>0.98578008112441584</v>
      </c>
      <c r="FJA110" s="9">
        <f t="shared" ca="1" si="1180"/>
        <v>0.38003083813781857</v>
      </c>
      <c r="FJB110" s="9">
        <f t="shared" ca="1" si="1180"/>
        <v>2.3971911934182244E-2</v>
      </c>
      <c r="FJC110" s="9">
        <f t="shared" ca="1" si="1180"/>
        <v>0.74914800991409169</v>
      </c>
      <c r="FJD110" s="9">
        <f t="shared" ca="1" si="1180"/>
        <v>0.82015032738203297</v>
      </c>
      <c r="FJE110" s="9">
        <f t="shared" ca="1" si="1180"/>
        <v>7.8709250853721047E-2</v>
      </c>
      <c r="FJF110" s="9">
        <f t="shared" ca="1" si="1180"/>
        <v>0.45889083861609159</v>
      </c>
      <c r="FJG110" s="9">
        <f t="shared" ca="1" si="1180"/>
        <v>0.10981815970763376</v>
      </c>
      <c r="FJH110" s="9">
        <f t="shared" ca="1" si="1180"/>
        <v>0.85204224192389177</v>
      </c>
      <c r="FJI110" s="9">
        <f t="shared" ca="1" si="1180"/>
        <v>0.50109809536972383</v>
      </c>
      <c r="FJJ110" s="9">
        <f t="shared" ca="1" si="1180"/>
        <v>0.91830996501092288</v>
      </c>
      <c r="FJK110" s="9">
        <f t="shared" ca="1" si="1180"/>
        <v>0.29538122638967312</v>
      </c>
      <c r="FJL110" s="9">
        <f t="shared" ca="1" si="1180"/>
        <v>0.75443648810271546</v>
      </c>
      <c r="FJM110" s="9">
        <f t="shared" ca="1" si="1180"/>
        <v>0.79975525544378312</v>
      </c>
      <c r="FJN110" s="9">
        <f t="shared" ca="1" si="1180"/>
        <v>0.95356272133450248</v>
      </c>
      <c r="FJO110" s="9">
        <f t="shared" ca="1" si="1180"/>
        <v>0.87673425803186822</v>
      </c>
      <c r="FJP110" s="9">
        <f t="shared" ca="1" si="1180"/>
        <v>0.16082815573136966</v>
      </c>
      <c r="FJQ110" s="9">
        <f t="shared" ca="1" si="1180"/>
        <v>0.98963132813571342</v>
      </c>
      <c r="FJR110" s="9">
        <f t="shared" ca="1" si="1180"/>
        <v>0.71782520812371409</v>
      </c>
      <c r="FJS110" s="9">
        <f t="shared" ca="1" si="1180"/>
        <v>3.2217207283748883E-2</v>
      </c>
      <c r="FJT110" s="9">
        <f t="shared" ca="1" si="1180"/>
        <v>0.70531764871623503</v>
      </c>
      <c r="FJU110" s="9">
        <f t="shared" ca="1" si="1180"/>
        <v>0.73983677413438942</v>
      </c>
      <c r="FJV110" s="9">
        <f t="shared" ca="1" si="1180"/>
        <v>0.86980647000495248</v>
      </c>
      <c r="FJW110" s="9">
        <f t="shared" ca="1" si="1180"/>
        <v>0.77112031845050677</v>
      </c>
      <c r="FJX110" s="9">
        <f t="shared" ca="1" si="1180"/>
        <v>0.74166430388532656</v>
      </c>
      <c r="FJY110" s="9">
        <f t="shared" ca="1" si="1180"/>
        <v>0.73925167373928558</v>
      </c>
      <c r="FJZ110" s="9">
        <f t="shared" ca="1" si="1180"/>
        <v>0.81004909817912496</v>
      </c>
      <c r="FKA110" s="9">
        <f t="shared" ca="1" si="1180"/>
        <v>0.73293263888078064</v>
      </c>
      <c r="FKB110" s="9">
        <f t="shared" ca="1" si="1180"/>
        <v>5.3665963846724396E-2</v>
      </c>
      <c r="FKC110" s="9">
        <f t="shared" ca="1" si="1180"/>
        <v>0.72730021363231689</v>
      </c>
      <c r="FKD110" s="9">
        <f t="shared" ca="1" si="1180"/>
        <v>0.94291392189917045</v>
      </c>
      <c r="FKE110" s="9">
        <f t="shared" ca="1" si="1180"/>
        <v>0.74595066478055894</v>
      </c>
      <c r="FKF110" s="9">
        <f t="shared" ca="1" si="1180"/>
        <v>0.77385823116633257</v>
      </c>
      <c r="FKG110" s="9">
        <f t="shared" ca="1" si="1180"/>
        <v>0.81735640260743925</v>
      </c>
      <c r="FKH110" s="9">
        <f t="shared" ca="1" si="1180"/>
        <v>0.77137379689262042</v>
      </c>
      <c r="FKI110" s="9">
        <f t="shared" ca="1" si="1180"/>
        <v>2.3340264357469165E-2</v>
      </c>
      <c r="FKJ110" s="9">
        <f t="shared" ca="1" si="1180"/>
        <v>0.83708225127383762</v>
      </c>
      <c r="FKK110" s="9">
        <f t="shared" ca="1" si="1180"/>
        <v>0.98837005174317594</v>
      </c>
      <c r="FKL110" s="9">
        <f t="shared" ca="1" si="1180"/>
        <v>0.84854307615981928</v>
      </c>
      <c r="FKM110" s="9">
        <f t="shared" ca="1" si="1180"/>
        <v>0.56726356135248979</v>
      </c>
      <c r="FKN110" s="9">
        <f t="shared" ref="FKN110:FMY110" ca="1" si="1181">IF(FKN108&gt;(8/12),FKN108,RAND())</f>
        <v>0.90926392391909294</v>
      </c>
      <c r="FKO110" s="9">
        <f t="shared" ca="1" si="1181"/>
        <v>2.6993421074136492E-2</v>
      </c>
      <c r="FKP110" s="9">
        <f t="shared" ca="1" si="1181"/>
        <v>0.87812809467890363</v>
      </c>
      <c r="FKQ110" s="9">
        <f t="shared" ca="1" si="1181"/>
        <v>4.9758915534212744E-2</v>
      </c>
      <c r="FKR110" s="9">
        <f t="shared" ca="1" si="1181"/>
        <v>0.30589892699941967</v>
      </c>
      <c r="FKS110" s="9">
        <f t="shared" ca="1" si="1181"/>
        <v>0.70032772661540332</v>
      </c>
      <c r="FKT110" s="9">
        <f t="shared" ca="1" si="1181"/>
        <v>0.75502977010846006</v>
      </c>
      <c r="FKU110" s="9">
        <f t="shared" ca="1" si="1181"/>
        <v>0.89005829477575116</v>
      </c>
      <c r="FKV110" s="9">
        <f t="shared" ca="1" si="1181"/>
        <v>0.53334052495154638</v>
      </c>
      <c r="FKW110" s="9">
        <f t="shared" ca="1" si="1181"/>
        <v>0.18158358245156925</v>
      </c>
      <c r="FKX110" s="9">
        <f t="shared" ca="1" si="1181"/>
        <v>0.35100398971287039</v>
      </c>
      <c r="FKY110" s="9">
        <f t="shared" ca="1" si="1181"/>
        <v>0.88967082916233919</v>
      </c>
      <c r="FKZ110" s="9">
        <f t="shared" ca="1" si="1181"/>
        <v>0.7385097162064973</v>
      </c>
      <c r="FLA110" s="9">
        <f t="shared" ca="1" si="1181"/>
        <v>0.85479811716225851</v>
      </c>
      <c r="FLB110" s="9">
        <f t="shared" ca="1" si="1181"/>
        <v>3.660975469567973E-2</v>
      </c>
      <c r="FLC110" s="9">
        <f t="shared" ca="1" si="1181"/>
        <v>0.4074338502770245</v>
      </c>
      <c r="FLD110" s="9">
        <f t="shared" ca="1" si="1181"/>
        <v>0.69817246471810246</v>
      </c>
      <c r="FLE110" s="9">
        <f t="shared" ca="1" si="1181"/>
        <v>0.81865711950151476</v>
      </c>
      <c r="FLF110" s="9">
        <f t="shared" ca="1" si="1181"/>
        <v>0.5801753620994744</v>
      </c>
      <c r="FLG110" s="9">
        <f t="shared" ca="1" si="1181"/>
        <v>0.56440392715042575</v>
      </c>
      <c r="FLH110" s="9">
        <f t="shared" ca="1" si="1181"/>
        <v>0.39246751527197965</v>
      </c>
      <c r="FLI110" s="9">
        <f t="shared" ca="1" si="1181"/>
        <v>0.37051052230465653</v>
      </c>
      <c r="FLJ110" s="9">
        <f t="shared" ca="1" si="1181"/>
        <v>0.6676988426728252</v>
      </c>
      <c r="FLK110" s="9">
        <f t="shared" ca="1" si="1181"/>
        <v>0.18119727239314087</v>
      </c>
      <c r="FLL110" s="9">
        <f t="shared" ca="1" si="1181"/>
        <v>0.7423023931820032</v>
      </c>
      <c r="FLM110" s="9">
        <f t="shared" ca="1" si="1181"/>
        <v>0.28212662505533137</v>
      </c>
      <c r="FLN110" s="9">
        <f t="shared" ca="1" si="1181"/>
        <v>0.97579680696129301</v>
      </c>
      <c r="FLO110" s="9">
        <f t="shared" ca="1" si="1181"/>
        <v>9.122816991181526E-2</v>
      </c>
      <c r="FLP110" s="9">
        <f t="shared" ca="1" si="1181"/>
        <v>0.55061878185694024</v>
      </c>
      <c r="FLQ110" s="9">
        <f t="shared" ca="1" si="1181"/>
        <v>0.52351757585554559</v>
      </c>
      <c r="FLR110" s="9">
        <f t="shared" ca="1" si="1181"/>
        <v>0.48681593973537163</v>
      </c>
      <c r="FLS110" s="9">
        <f t="shared" ca="1" si="1181"/>
        <v>0.68705046073419551</v>
      </c>
      <c r="FLT110" s="9">
        <f t="shared" ca="1" si="1181"/>
        <v>0.13338461416648117</v>
      </c>
      <c r="FLU110" s="9">
        <f t="shared" ca="1" si="1181"/>
        <v>0.71041123567973097</v>
      </c>
      <c r="FLV110" s="9">
        <f t="shared" ca="1" si="1181"/>
        <v>0.52560036843949676</v>
      </c>
      <c r="FLW110" s="9">
        <f t="shared" ca="1" si="1181"/>
        <v>0.9245050318337088</v>
      </c>
      <c r="FLX110" s="9">
        <f t="shared" ca="1" si="1181"/>
        <v>9.5758430977027409E-2</v>
      </c>
      <c r="FLY110" s="9">
        <f t="shared" ca="1" si="1181"/>
        <v>0.83117013394634542</v>
      </c>
      <c r="FLZ110" s="9">
        <f t="shared" ca="1" si="1181"/>
        <v>0.40852421628621649</v>
      </c>
      <c r="FMA110" s="9">
        <f t="shared" ca="1" si="1181"/>
        <v>0.66973150211277077</v>
      </c>
      <c r="FMB110" s="9">
        <f t="shared" ca="1" si="1181"/>
        <v>0.39492848254094981</v>
      </c>
      <c r="FMC110" s="9">
        <f t="shared" ca="1" si="1181"/>
        <v>0.75381761955948112</v>
      </c>
      <c r="FMD110" s="9">
        <f t="shared" ca="1" si="1181"/>
        <v>0.40992479685215399</v>
      </c>
      <c r="FME110" s="9">
        <f t="shared" ca="1" si="1181"/>
        <v>0.72619144655754619</v>
      </c>
      <c r="FMF110" s="9">
        <f t="shared" ca="1" si="1181"/>
        <v>0.96009482588371142</v>
      </c>
      <c r="FMG110" s="9">
        <f t="shared" ca="1" si="1181"/>
        <v>0.98787281283763051</v>
      </c>
      <c r="FMH110" s="9">
        <f t="shared" ca="1" si="1181"/>
        <v>0.87522805707455431</v>
      </c>
      <c r="FMI110" s="9">
        <f t="shared" ca="1" si="1181"/>
        <v>4.0834618360370278E-2</v>
      </c>
      <c r="FMJ110" s="9">
        <f t="shared" ca="1" si="1181"/>
        <v>0.40411224223841347</v>
      </c>
      <c r="FMK110" s="9">
        <f t="shared" ca="1" si="1181"/>
        <v>0.55724650110651097</v>
      </c>
      <c r="FML110" s="9">
        <f t="shared" ca="1" si="1181"/>
        <v>0.80575612998302937</v>
      </c>
      <c r="FMM110" s="9">
        <f t="shared" ca="1" si="1181"/>
        <v>0.48332257572225701</v>
      </c>
      <c r="FMN110" s="9">
        <f t="shared" ca="1" si="1181"/>
        <v>0.88358846009616387</v>
      </c>
      <c r="FMO110" s="9">
        <f t="shared" ca="1" si="1181"/>
        <v>0.7869181798393724</v>
      </c>
      <c r="FMP110" s="9">
        <f t="shared" ca="1" si="1181"/>
        <v>0.76698517359384399</v>
      </c>
      <c r="FMQ110" s="9">
        <f t="shared" ca="1" si="1181"/>
        <v>0.53049132655294662</v>
      </c>
      <c r="FMR110" s="9">
        <f t="shared" ca="1" si="1181"/>
        <v>0.90617615528937523</v>
      </c>
      <c r="FMS110" s="9">
        <f t="shared" ca="1" si="1181"/>
        <v>0.58243945203284575</v>
      </c>
      <c r="FMT110" s="9">
        <f t="shared" ca="1" si="1181"/>
        <v>0.18979888223200658</v>
      </c>
      <c r="FMU110" s="9">
        <f t="shared" ca="1" si="1181"/>
        <v>0.75690608444760576</v>
      </c>
      <c r="FMV110" s="9">
        <f t="shared" ca="1" si="1181"/>
        <v>0.80714776413923128</v>
      </c>
      <c r="FMW110" s="9">
        <f t="shared" ca="1" si="1181"/>
        <v>0.94446477633301751</v>
      </c>
      <c r="FMX110" s="9">
        <f t="shared" ca="1" si="1181"/>
        <v>0.31130854691334409</v>
      </c>
      <c r="FMY110" s="9">
        <f t="shared" ca="1" si="1181"/>
        <v>0.84831677239308878</v>
      </c>
      <c r="FMZ110" s="9">
        <f t="shared" ref="FMZ110:FPK110" ca="1" si="1182">IF(FMZ108&gt;(8/12),FMZ108,RAND())</f>
        <v>0.22036164435497763</v>
      </c>
      <c r="FNA110" s="9">
        <f t="shared" ca="1" si="1182"/>
        <v>8.6062088956203375E-2</v>
      </c>
      <c r="FNB110" s="9">
        <f t="shared" ca="1" si="1182"/>
        <v>0.94050008452927425</v>
      </c>
      <c r="FNC110" s="9">
        <f t="shared" ca="1" si="1182"/>
        <v>0.69564259032588882</v>
      </c>
      <c r="FND110" s="9">
        <f t="shared" ca="1" si="1182"/>
        <v>8.5002853760996144E-2</v>
      </c>
      <c r="FNE110" s="9">
        <f t="shared" ca="1" si="1182"/>
        <v>7.7754864078630193E-2</v>
      </c>
      <c r="FNF110" s="9">
        <f t="shared" ca="1" si="1182"/>
        <v>0.66412018957969154</v>
      </c>
      <c r="FNG110" s="9">
        <f t="shared" ca="1" si="1182"/>
        <v>0.32108859469757545</v>
      </c>
      <c r="FNH110" s="9">
        <f t="shared" ca="1" si="1182"/>
        <v>0.8678267965313835</v>
      </c>
      <c r="FNI110" s="9">
        <f t="shared" ca="1" si="1182"/>
        <v>0.55923184860700081</v>
      </c>
      <c r="FNJ110" s="9">
        <f t="shared" ca="1" si="1182"/>
        <v>0.60954868063058087</v>
      </c>
      <c r="FNK110" s="9">
        <f t="shared" ca="1" si="1182"/>
        <v>0.10265749124702317</v>
      </c>
      <c r="FNL110" s="9">
        <f t="shared" ca="1" si="1182"/>
        <v>0.66849132035049452</v>
      </c>
      <c r="FNM110" s="9">
        <f t="shared" ca="1" si="1182"/>
        <v>2.9699189341535481E-2</v>
      </c>
      <c r="FNN110" s="9">
        <f t="shared" ca="1" si="1182"/>
        <v>1.4914520483653493E-2</v>
      </c>
      <c r="FNO110" s="9">
        <f t="shared" ca="1" si="1182"/>
        <v>0.15856804641530342</v>
      </c>
      <c r="FNP110" s="9">
        <f t="shared" ca="1" si="1182"/>
        <v>0.70297631132932881</v>
      </c>
      <c r="FNQ110" s="9">
        <f t="shared" ca="1" si="1182"/>
        <v>0.71778007654435116</v>
      </c>
      <c r="FNR110" s="9">
        <f t="shared" ca="1" si="1182"/>
        <v>0.78626140104925435</v>
      </c>
      <c r="FNS110" s="9">
        <f t="shared" ca="1" si="1182"/>
        <v>0.6479307773761378</v>
      </c>
      <c r="FNT110" s="9">
        <f t="shared" ca="1" si="1182"/>
        <v>0.96085474737389487</v>
      </c>
      <c r="FNU110" s="9">
        <f t="shared" ca="1" si="1182"/>
        <v>0.65955964868346306</v>
      </c>
      <c r="FNV110" s="9">
        <f t="shared" ca="1" si="1182"/>
        <v>0.59579830675873546</v>
      </c>
      <c r="FNW110" s="9">
        <f t="shared" ca="1" si="1182"/>
        <v>4.2760001592014318E-2</v>
      </c>
      <c r="FNX110" s="9">
        <f t="shared" ca="1" si="1182"/>
        <v>0.48668271049507306</v>
      </c>
      <c r="FNY110" s="9">
        <f t="shared" ca="1" si="1182"/>
        <v>0.68341656770231696</v>
      </c>
      <c r="FNZ110" s="9">
        <f t="shared" ca="1" si="1182"/>
        <v>1.8958475858643964E-2</v>
      </c>
      <c r="FOA110" s="9">
        <f t="shared" ca="1" si="1182"/>
        <v>0.42277820012440392</v>
      </c>
      <c r="FOB110" s="9">
        <f t="shared" ca="1" si="1182"/>
        <v>0.89455814430513414</v>
      </c>
      <c r="FOC110" s="9">
        <f t="shared" ca="1" si="1182"/>
        <v>5.6119450935521176E-4</v>
      </c>
      <c r="FOD110" s="9">
        <f t="shared" ca="1" si="1182"/>
        <v>0.21157462545972261</v>
      </c>
      <c r="FOE110" s="9">
        <f t="shared" ca="1" si="1182"/>
        <v>0.83691825231752637</v>
      </c>
      <c r="FOF110" s="9">
        <f t="shared" ca="1" si="1182"/>
        <v>0.86407065753838119</v>
      </c>
      <c r="FOG110" s="9">
        <f t="shared" ca="1" si="1182"/>
        <v>0.99745872707108207</v>
      </c>
      <c r="FOH110" s="9">
        <f t="shared" ca="1" si="1182"/>
        <v>0.19349851710101107</v>
      </c>
      <c r="FOI110" s="9">
        <f t="shared" ca="1" si="1182"/>
        <v>0.98743036347989055</v>
      </c>
      <c r="FOJ110" s="9">
        <f t="shared" ca="1" si="1182"/>
        <v>0.75694301894976612</v>
      </c>
      <c r="FOK110" s="9">
        <f t="shared" ca="1" si="1182"/>
        <v>0.82020403177605627</v>
      </c>
      <c r="FOL110" s="9">
        <f t="shared" ca="1" si="1182"/>
        <v>0.71551076996428165</v>
      </c>
      <c r="FOM110" s="9">
        <f t="shared" ca="1" si="1182"/>
        <v>0.80868144208560777</v>
      </c>
      <c r="FON110" s="9">
        <f t="shared" ca="1" si="1182"/>
        <v>0.87101895931952711</v>
      </c>
      <c r="FOO110" s="9">
        <f t="shared" ca="1" si="1182"/>
        <v>0.44176256770759381</v>
      </c>
      <c r="FOP110" s="9">
        <f t="shared" ca="1" si="1182"/>
        <v>0.2497970733669258</v>
      </c>
      <c r="FOQ110" s="9">
        <f t="shared" ca="1" si="1182"/>
        <v>0.80769693043859114</v>
      </c>
      <c r="FOR110" s="9">
        <f t="shared" ca="1" si="1182"/>
        <v>0.46482374540184523</v>
      </c>
      <c r="FOS110" s="9">
        <f t="shared" ca="1" si="1182"/>
        <v>0.83831075878868233</v>
      </c>
      <c r="FOT110" s="9">
        <f t="shared" ca="1" si="1182"/>
        <v>0.7423782247643359</v>
      </c>
      <c r="FOU110" s="9">
        <f t="shared" ca="1" si="1182"/>
        <v>0.30443833354690475</v>
      </c>
      <c r="FOV110" s="9">
        <f t="shared" ca="1" si="1182"/>
        <v>0.51086456661696766</v>
      </c>
      <c r="FOW110" s="9">
        <f t="shared" ca="1" si="1182"/>
        <v>0.79235560530024107</v>
      </c>
      <c r="FOX110" s="9">
        <f t="shared" ca="1" si="1182"/>
        <v>0.39305162706221486</v>
      </c>
      <c r="FOY110" s="9">
        <f t="shared" ca="1" si="1182"/>
        <v>0.85347551083082018</v>
      </c>
      <c r="FOZ110" s="9">
        <f t="shared" ca="1" si="1182"/>
        <v>0.75035893579140245</v>
      </c>
      <c r="FPA110" s="9">
        <f t="shared" ca="1" si="1182"/>
        <v>0.50194927705386971</v>
      </c>
      <c r="FPB110" s="9">
        <f t="shared" ca="1" si="1182"/>
        <v>0.63741081367114927</v>
      </c>
      <c r="FPC110" s="9">
        <f t="shared" ca="1" si="1182"/>
        <v>0.90936465296688518</v>
      </c>
      <c r="FPD110" s="9">
        <f t="shared" ca="1" si="1182"/>
        <v>0.85102563427579214</v>
      </c>
      <c r="FPE110" s="9">
        <f t="shared" ca="1" si="1182"/>
        <v>0.7088133058316729</v>
      </c>
      <c r="FPF110" s="9">
        <f t="shared" ca="1" si="1182"/>
        <v>0.52280039572097381</v>
      </c>
      <c r="FPG110" s="9">
        <f t="shared" ca="1" si="1182"/>
        <v>0.28854323380540936</v>
      </c>
      <c r="FPH110" s="9">
        <f t="shared" ca="1" si="1182"/>
        <v>0.43795347912335658</v>
      </c>
      <c r="FPI110" s="9">
        <f t="shared" ca="1" si="1182"/>
        <v>0.88173605660347221</v>
      </c>
      <c r="FPJ110" s="9">
        <f t="shared" ca="1" si="1182"/>
        <v>0.8654359291125171</v>
      </c>
      <c r="FPK110" s="9">
        <f t="shared" ca="1" si="1182"/>
        <v>0.16645918963930117</v>
      </c>
      <c r="FPL110" s="9">
        <f t="shared" ref="FPL110:FRW110" ca="1" si="1183">IF(FPL108&gt;(8/12),FPL108,RAND())</f>
        <v>0.62845548633989778</v>
      </c>
      <c r="FPM110" s="9">
        <f t="shared" ca="1" si="1183"/>
        <v>0.72443469606309108</v>
      </c>
      <c r="FPN110" s="9">
        <f t="shared" ca="1" si="1183"/>
        <v>0.51793843623499447</v>
      </c>
      <c r="FPO110" s="9">
        <f t="shared" ca="1" si="1183"/>
        <v>0.67627389707031627</v>
      </c>
      <c r="FPP110" s="9">
        <f t="shared" ca="1" si="1183"/>
        <v>5.9998736265660657E-3</v>
      </c>
      <c r="FPQ110" s="9">
        <f t="shared" ca="1" si="1183"/>
        <v>0.79250389566002999</v>
      </c>
      <c r="FPR110" s="9">
        <f t="shared" ca="1" si="1183"/>
        <v>0.31607556655771207</v>
      </c>
      <c r="FPS110" s="9">
        <f t="shared" ca="1" si="1183"/>
        <v>0.7460477610531413</v>
      </c>
      <c r="FPT110" s="9">
        <f t="shared" ca="1" si="1183"/>
        <v>0.64422701976681995</v>
      </c>
      <c r="FPU110" s="9">
        <f t="shared" ca="1" si="1183"/>
        <v>0.82777684390322748</v>
      </c>
      <c r="FPV110" s="9">
        <f t="shared" ca="1" si="1183"/>
        <v>0.53330051895627151</v>
      </c>
      <c r="FPW110" s="9">
        <f t="shared" ca="1" si="1183"/>
        <v>0.80221512349081359</v>
      </c>
      <c r="FPX110" s="9">
        <f t="shared" ca="1" si="1183"/>
        <v>0.85579995128284392</v>
      </c>
      <c r="FPY110" s="9">
        <f t="shared" ca="1" si="1183"/>
        <v>0.10495471218064001</v>
      </c>
      <c r="FPZ110" s="9">
        <f t="shared" ca="1" si="1183"/>
        <v>0.98810514477330114</v>
      </c>
      <c r="FQA110" s="9">
        <f t="shared" ca="1" si="1183"/>
        <v>0.80118096762589652</v>
      </c>
      <c r="FQB110" s="9">
        <f t="shared" ca="1" si="1183"/>
        <v>0.43350320660431441</v>
      </c>
      <c r="FQC110" s="9">
        <f t="shared" ca="1" si="1183"/>
        <v>0.95077782167448399</v>
      </c>
      <c r="FQD110" s="9">
        <f t="shared" ca="1" si="1183"/>
        <v>0.49401264940291989</v>
      </c>
      <c r="FQE110" s="9">
        <f t="shared" ca="1" si="1183"/>
        <v>0.77704308458595839</v>
      </c>
      <c r="FQF110" s="9">
        <f t="shared" ca="1" si="1183"/>
        <v>7.0922726583042883E-2</v>
      </c>
      <c r="FQG110" s="9">
        <f t="shared" ca="1" si="1183"/>
        <v>0.92555862844023684</v>
      </c>
      <c r="FQH110" s="9">
        <f t="shared" ca="1" si="1183"/>
        <v>0.21064050150801961</v>
      </c>
      <c r="FQI110" s="9">
        <f t="shared" ca="1" si="1183"/>
        <v>0.15832223464742268</v>
      </c>
      <c r="FQJ110" s="9">
        <f t="shared" ca="1" si="1183"/>
        <v>7.4287726138847487E-3</v>
      </c>
      <c r="FQK110" s="9">
        <f t="shared" ca="1" si="1183"/>
        <v>0.79326297993776984</v>
      </c>
      <c r="FQL110" s="9">
        <f t="shared" ca="1" si="1183"/>
        <v>0.19727531371583817</v>
      </c>
      <c r="FQM110" s="9">
        <f t="shared" ca="1" si="1183"/>
        <v>0.94556290796517273</v>
      </c>
      <c r="FQN110" s="9">
        <f t="shared" ca="1" si="1183"/>
        <v>0.78360299554725199</v>
      </c>
      <c r="FQO110" s="9">
        <f t="shared" ca="1" si="1183"/>
        <v>0.19665180378212999</v>
      </c>
      <c r="FQP110" s="9">
        <f t="shared" ca="1" si="1183"/>
        <v>3.3713121377099808E-2</v>
      </c>
      <c r="FQQ110" s="9">
        <f t="shared" ca="1" si="1183"/>
        <v>0.83331926447283533</v>
      </c>
      <c r="FQR110" s="9">
        <f t="shared" ca="1" si="1183"/>
        <v>0.67175228854555957</v>
      </c>
      <c r="FQS110" s="9">
        <f t="shared" ca="1" si="1183"/>
        <v>0.28463123758755837</v>
      </c>
      <c r="FQT110" s="9">
        <f t="shared" ca="1" si="1183"/>
        <v>0.74982572568960748</v>
      </c>
      <c r="FQU110" s="9">
        <f t="shared" ca="1" si="1183"/>
        <v>0.56838289853933677</v>
      </c>
      <c r="FQV110" s="9">
        <f t="shared" ca="1" si="1183"/>
        <v>0.55621839569202658</v>
      </c>
      <c r="FQW110" s="9">
        <f t="shared" ca="1" si="1183"/>
        <v>0.8061357532537673</v>
      </c>
      <c r="FQX110" s="9">
        <f t="shared" ca="1" si="1183"/>
        <v>0.63941588253038351</v>
      </c>
      <c r="FQY110" s="9">
        <f t="shared" ca="1" si="1183"/>
        <v>0.85281051462575608</v>
      </c>
      <c r="FQZ110" s="9">
        <f t="shared" ca="1" si="1183"/>
        <v>4.0068729849867202E-2</v>
      </c>
      <c r="FRA110" s="9">
        <f t="shared" ca="1" si="1183"/>
        <v>0.9472796365379087</v>
      </c>
      <c r="FRB110" s="9">
        <f t="shared" ca="1" si="1183"/>
        <v>0.99026719819638143</v>
      </c>
      <c r="FRC110" s="9">
        <f t="shared" ca="1" si="1183"/>
        <v>0.79632312949682993</v>
      </c>
      <c r="FRD110" s="9">
        <f t="shared" ca="1" si="1183"/>
        <v>0.66803529284554941</v>
      </c>
      <c r="FRE110" s="9">
        <f t="shared" ca="1" si="1183"/>
        <v>2.1193331321957776E-2</v>
      </c>
      <c r="FRF110" s="9">
        <f t="shared" ca="1" si="1183"/>
        <v>0.10936376341437104</v>
      </c>
      <c r="FRG110" s="9">
        <f t="shared" ca="1" si="1183"/>
        <v>0.87557942088555551</v>
      </c>
      <c r="FRH110" s="9">
        <f t="shared" ca="1" si="1183"/>
        <v>0.71606853952693894</v>
      </c>
      <c r="FRI110" s="9">
        <f t="shared" ca="1" si="1183"/>
        <v>0.67206158633763247</v>
      </c>
      <c r="FRJ110" s="9">
        <f t="shared" ca="1" si="1183"/>
        <v>0.80855463336969335</v>
      </c>
      <c r="FRK110" s="9">
        <f t="shared" ca="1" si="1183"/>
        <v>0.51175085296151168</v>
      </c>
      <c r="FRL110" s="9">
        <f t="shared" ca="1" si="1183"/>
        <v>0.76525650578468951</v>
      </c>
      <c r="FRM110" s="9">
        <f t="shared" ca="1" si="1183"/>
        <v>0.96558139604386628</v>
      </c>
      <c r="FRN110" s="9">
        <f t="shared" ca="1" si="1183"/>
        <v>0.92123180565915574</v>
      </c>
      <c r="FRO110" s="9">
        <f t="shared" ca="1" si="1183"/>
        <v>0.71993330898718022</v>
      </c>
      <c r="FRP110" s="9">
        <f t="shared" ca="1" si="1183"/>
        <v>0.35813863230396292</v>
      </c>
      <c r="FRQ110" s="9">
        <f t="shared" ca="1" si="1183"/>
        <v>0.84451497821089194</v>
      </c>
      <c r="FRR110" s="9">
        <f t="shared" ca="1" si="1183"/>
        <v>0.70528549249324046</v>
      </c>
      <c r="FRS110" s="9">
        <f t="shared" ca="1" si="1183"/>
        <v>0.56256939284442631</v>
      </c>
      <c r="FRT110" s="9">
        <f t="shared" ca="1" si="1183"/>
        <v>0.13692891141153429</v>
      </c>
      <c r="FRU110" s="9">
        <f t="shared" ca="1" si="1183"/>
        <v>0.97517030704466601</v>
      </c>
      <c r="FRV110" s="9">
        <f t="shared" ca="1" si="1183"/>
        <v>0.36889590011549533</v>
      </c>
      <c r="FRW110" s="9">
        <f t="shared" ca="1" si="1183"/>
        <v>0.58259725137781992</v>
      </c>
      <c r="FRX110" s="9">
        <f t="shared" ref="FRX110:FUI110" ca="1" si="1184">IF(FRX108&gt;(8/12),FRX108,RAND())</f>
        <v>0.56718236944843936</v>
      </c>
      <c r="FRY110" s="9">
        <f t="shared" ca="1" si="1184"/>
        <v>0.78042822585444349</v>
      </c>
      <c r="FRZ110" s="9">
        <f t="shared" ca="1" si="1184"/>
        <v>0.66560292956223943</v>
      </c>
      <c r="FSA110" s="9">
        <f t="shared" ca="1" si="1184"/>
        <v>0.45814858627189958</v>
      </c>
      <c r="FSB110" s="9">
        <f t="shared" ca="1" si="1184"/>
        <v>0.97687176102541773</v>
      </c>
      <c r="FSC110" s="9">
        <f t="shared" ca="1" si="1184"/>
        <v>0.94775846008017617</v>
      </c>
      <c r="FSD110" s="9">
        <f t="shared" ca="1" si="1184"/>
        <v>0.74081049409117949</v>
      </c>
      <c r="FSE110" s="9">
        <f t="shared" ca="1" si="1184"/>
        <v>0.92041490808698578</v>
      </c>
      <c r="FSF110" s="9">
        <f t="shared" ca="1" si="1184"/>
        <v>0.85915786442127129</v>
      </c>
      <c r="FSG110" s="9">
        <f t="shared" ca="1" si="1184"/>
        <v>0.36657151744291872</v>
      </c>
      <c r="FSH110" s="9">
        <f t="shared" ca="1" si="1184"/>
        <v>0.40157192795723884</v>
      </c>
      <c r="FSI110" s="9">
        <f t="shared" ca="1" si="1184"/>
        <v>0.76198861497937109</v>
      </c>
      <c r="FSJ110" s="9">
        <f t="shared" ca="1" si="1184"/>
        <v>0.90227585369902408</v>
      </c>
      <c r="FSK110" s="9">
        <f t="shared" ca="1" si="1184"/>
        <v>0.85037758283694032</v>
      </c>
      <c r="FSL110" s="9">
        <f t="shared" ca="1" si="1184"/>
        <v>0.9446995699106846</v>
      </c>
      <c r="FSM110" s="9">
        <f t="shared" ca="1" si="1184"/>
        <v>0.69974920525148276</v>
      </c>
      <c r="FSN110" s="9">
        <f t="shared" ca="1" si="1184"/>
        <v>0.39640334656442078</v>
      </c>
      <c r="FSO110" s="9">
        <f t="shared" ca="1" si="1184"/>
        <v>0.75835856143778768</v>
      </c>
      <c r="FSP110" s="9">
        <f t="shared" ca="1" si="1184"/>
        <v>0.76960069714784818</v>
      </c>
      <c r="FSQ110" s="9">
        <f t="shared" ca="1" si="1184"/>
        <v>0.92130826909578301</v>
      </c>
      <c r="FSR110" s="9">
        <f t="shared" ca="1" si="1184"/>
        <v>0.67341890803519255</v>
      </c>
      <c r="FSS110" s="9">
        <f t="shared" ca="1" si="1184"/>
        <v>0.97957840015673303</v>
      </c>
      <c r="FST110" s="9">
        <f t="shared" ca="1" si="1184"/>
        <v>0.94359472843889736</v>
      </c>
      <c r="FSU110" s="9">
        <f t="shared" ca="1" si="1184"/>
        <v>0.47352892365784516</v>
      </c>
      <c r="FSV110" s="9">
        <f t="shared" ca="1" si="1184"/>
        <v>0.83378706429783611</v>
      </c>
      <c r="FSW110" s="9">
        <f t="shared" ca="1" si="1184"/>
        <v>2.1909085088637203E-3</v>
      </c>
      <c r="FSX110" s="9">
        <f t="shared" ca="1" si="1184"/>
        <v>0.63512299123496274</v>
      </c>
      <c r="FSY110" s="9">
        <f t="shared" ca="1" si="1184"/>
        <v>0.39547487767216938</v>
      </c>
      <c r="FSZ110" s="9">
        <f t="shared" ca="1" si="1184"/>
        <v>0.3210369633513962</v>
      </c>
      <c r="FTA110" s="9">
        <f t="shared" ca="1" si="1184"/>
        <v>0.74004863076234173</v>
      </c>
      <c r="FTB110" s="9">
        <f t="shared" ca="1" si="1184"/>
        <v>0.50816193269972065</v>
      </c>
      <c r="FTC110" s="9">
        <f t="shared" ca="1" si="1184"/>
        <v>0.82942156453327154</v>
      </c>
      <c r="FTD110" s="9">
        <f t="shared" ca="1" si="1184"/>
        <v>0.37800296582963655</v>
      </c>
      <c r="FTE110" s="9">
        <f t="shared" ca="1" si="1184"/>
        <v>0.92099642352501265</v>
      </c>
      <c r="FTF110" s="9">
        <f t="shared" ca="1" si="1184"/>
        <v>0.16969015755763528</v>
      </c>
      <c r="FTG110" s="9">
        <f t="shared" ca="1" si="1184"/>
        <v>5.8571353600724074E-2</v>
      </c>
      <c r="FTH110" s="9">
        <f t="shared" ca="1" si="1184"/>
        <v>0.67993869064415835</v>
      </c>
      <c r="FTI110" s="9">
        <f t="shared" ca="1" si="1184"/>
        <v>0.39860735721222762</v>
      </c>
      <c r="FTJ110" s="9">
        <f t="shared" ca="1" si="1184"/>
        <v>0.94233511156421523</v>
      </c>
      <c r="FTK110" s="9">
        <f t="shared" ca="1" si="1184"/>
        <v>0.82873204511402143</v>
      </c>
      <c r="FTL110" s="9">
        <f t="shared" ca="1" si="1184"/>
        <v>0.71540574819520975</v>
      </c>
      <c r="FTM110" s="9">
        <f t="shared" ca="1" si="1184"/>
        <v>9.5427908631267044E-2</v>
      </c>
      <c r="FTN110" s="9">
        <f t="shared" ca="1" si="1184"/>
        <v>0.98789785652427597</v>
      </c>
      <c r="FTO110" s="9">
        <f t="shared" ca="1" si="1184"/>
        <v>0.37101382532273675</v>
      </c>
      <c r="FTP110" s="9">
        <f t="shared" ca="1" si="1184"/>
        <v>0.35132388660961933</v>
      </c>
      <c r="FTQ110" s="9">
        <f t="shared" ca="1" si="1184"/>
        <v>0.33622183623475299</v>
      </c>
      <c r="FTR110" s="9">
        <f t="shared" ca="1" si="1184"/>
        <v>0.23327255105795619</v>
      </c>
      <c r="FTS110" s="9">
        <f t="shared" ca="1" si="1184"/>
        <v>2.82776089260941E-2</v>
      </c>
      <c r="FTT110" s="9">
        <f t="shared" ca="1" si="1184"/>
        <v>0.40122364120840659</v>
      </c>
      <c r="FTU110" s="9">
        <f t="shared" ca="1" si="1184"/>
        <v>0.97797522361197431</v>
      </c>
      <c r="FTV110" s="9">
        <f t="shared" ca="1" si="1184"/>
        <v>0.14305078700585883</v>
      </c>
      <c r="FTW110" s="9">
        <f t="shared" ca="1" si="1184"/>
        <v>0.72036556995442369</v>
      </c>
      <c r="FTX110" s="9">
        <f t="shared" ca="1" si="1184"/>
        <v>0.77108512298630627</v>
      </c>
      <c r="FTY110" s="9">
        <f t="shared" ca="1" si="1184"/>
        <v>0.93689534597782786</v>
      </c>
      <c r="FTZ110" s="9">
        <f t="shared" ca="1" si="1184"/>
        <v>0.78503886163270642</v>
      </c>
      <c r="FUA110" s="9">
        <f t="shared" ca="1" si="1184"/>
        <v>0.7249188083307665</v>
      </c>
      <c r="FUB110" s="9">
        <f t="shared" ca="1" si="1184"/>
        <v>0.17312209864350303</v>
      </c>
      <c r="FUC110" s="9">
        <f t="shared" ca="1" si="1184"/>
        <v>0.98295090797310947</v>
      </c>
      <c r="FUD110" s="9">
        <f t="shared" ca="1" si="1184"/>
        <v>0.91828169820884575</v>
      </c>
      <c r="FUE110" s="9">
        <f t="shared" ca="1" si="1184"/>
        <v>0.45985604254611068</v>
      </c>
      <c r="FUF110" s="9">
        <f t="shared" ca="1" si="1184"/>
        <v>0.81223797394033936</v>
      </c>
      <c r="FUG110" s="9">
        <f t="shared" ca="1" si="1184"/>
        <v>1.5131275344483108E-2</v>
      </c>
      <c r="FUH110" s="9">
        <f t="shared" ca="1" si="1184"/>
        <v>2.7475716893764934E-2</v>
      </c>
      <c r="FUI110" s="9">
        <f t="shared" ca="1" si="1184"/>
        <v>0.95659243760322832</v>
      </c>
      <c r="FUJ110" s="9">
        <f t="shared" ref="FUJ110:FWU110" ca="1" si="1185">IF(FUJ108&gt;(8/12),FUJ108,RAND())</f>
        <v>0.96789285562223371</v>
      </c>
      <c r="FUK110" s="9">
        <f t="shared" ca="1" si="1185"/>
        <v>0.49624026739173965</v>
      </c>
      <c r="FUL110" s="9">
        <f t="shared" ca="1" si="1185"/>
        <v>0.82435468345962093</v>
      </c>
      <c r="FUM110" s="9">
        <f t="shared" ca="1" si="1185"/>
        <v>0.35083293602904631</v>
      </c>
      <c r="FUN110" s="9">
        <f t="shared" ca="1" si="1185"/>
        <v>0.40197269647717349</v>
      </c>
      <c r="FUO110" s="9">
        <f t="shared" ca="1" si="1185"/>
        <v>0.76861181624893715</v>
      </c>
      <c r="FUP110" s="9">
        <f t="shared" ca="1" si="1185"/>
        <v>0.82294765485800181</v>
      </c>
      <c r="FUQ110" s="9">
        <f t="shared" ca="1" si="1185"/>
        <v>0.69128273628436365</v>
      </c>
      <c r="FUR110" s="9">
        <f t="shared" ca="1" si="1185"/>
        <v>0.41543593775513621</v>
      </c>
      <c r="FUS110" s="9">
        <f t="shared" ca="1" si="1185"/>
        <v>0.94590324162651951</v>
      </c>
      <c r="FUT110" s="9">
        <f t="shared" ca="1" si="1185"/>
        <v>0.92019725444845302</v>
      </c>
      <c r="FUU110" s="9">
        <f t="shared" ca="1" si="1185"/>
        <v>0.78028014996104789</v>
      </c>
      <c r="FUV110" s="9">
        <f t="shared" ca="1" si="1185"/>
        <v>0.54129498178816249</v>
      </c>
      <c r="FUW110" s="9">
        <f t="shared" ca="1" si="1185"/>
        <v>0.99579963458182152</v>
      </c>
      <c r="FUX110" s="9">
        <f t="shared" ca="1" si="1185"/>
        <v>0.23826805260092099</v>
      </c>
      <c r="FUY110" s="9">
        <f t="shared" ca="1" si="1185"/>
        <v>0.43040976822589516</v>
      </c>
      <c r="FUZ110" s="9">
        <f t="shared" ca="1" si="1185"/>
        <v>0.67932740620416499</v>
      </c>
      <c r="FVA110" s="9">
        <f t="shared" ca="1" si="1185"/>
        <v>0.86471726271339144</v>
      </c>
      <c r="FVB110" s="9">
        <f t="shared" ca="1" si="1185"/>
        <v>0.36294112602030237</v>
      </c>
      <c r="FVC110" s="9">
        <f t="shared" ca="1" si="1185"/>
        <v>0.78290762184225549</v>
      </c>
      <c r="FVD110" s="9">
        <f t="shared" ca="1" si="1185"/>
        <v>0.21681843378335297</v>
      </c>
      <c r="FVE110" s="9">
        <f t="shared" ca="1" si="1185"/>
        <v>0.74583161809710807</v>
      </c>
      <c r="FVF110" s="9">
        <f t="shared" ca="1" si="1185"/>
        <v>0.69010419913198928</v>
      </c>
      <c r="FVG110" s="9">
        <f t="shared" ca="1" si="1185"/>
        <v>0.73397130203067895</v>
      </c>
      <c r="FVH110" s="9">
        <f t="shared" ca="1" si="1185"/>
        <v>0.89049742859928138</v>
      </c>
      <c r="FVI110" s="9">
        <f t="shared" ca="1" si="1185"/>
        <v>0.18826354002397205</v>
      </c>
      <c r="FVJ110" s="9">
        <f t="shared" ca="1" si="1185"/>
        <v>0.95453389552568313</v>
      </c>
      <c r="FVK110" s="9">
        <f t="shared" ca="1" si="1185"/>
        <v>0.88166162810021054</v>
      </c>
      <c r="FVL110" s="9">
        <f t="shared" ca="1" si="1185"/>
        <v>6.6630378795629719E-2</v>
      </c>
      <c r="FVM110" s="9">
        <f t="shared" ca="1" si="1185"/>
        <v>0.85580838137887338</v>
      </c>
      <c r="FVN110" s="9">
        <f t="shared" ca="1" si="1185"/>
        <v>0.13741506749287646</v>
      </c>
      <c r="FVO110" s="9">
        <f t="shared" ca="1" si="1185"/>
        <v>0.72669861201255681</v>
      </c>
      <c r="FVP110" s="9">
        <f t="shared" ca="1" si="1185"/>
        <v>0.27034599236865242</v>
      </c>
      <c r="FVQ110" s="9">
        <f t="shared" ca="1" si="1185"/>
        <v>0.69293493502109738</v>
      </c>
      <c r="FVR110" s="9">
        <f t="shared" ca="1" si="1185"/>
        <v>0.45824417284618624</v>
      </c>
      <c r="FVS110" s="9">
        <f t="shared" ca="1" si="1185"/>
        <v>0.97638503780415786</v>
      </c>
      <c r="FVT110" s="9">
        <f t="shared" ca="1" si="1185"/>
        <v>0.40191097875950099</v>
      </c>
      <c r="FVU110" s="9">
        <f t="shared" ca="1" si="1185"/>
        <v>0.72598270019346289</v>
      </c>
      <c r="FVV110" s="9">
        <f t="shared" ca="1" si="1185"/>
        <v>0.82721446187063008</v>
      </c>
      <c r="FVW110" s="9">
        <f t="shared" ca="1" si="1185"/>
        <v>0.78704354828668333</v>
      </c>
      <c r="FVX110" s="9">
        <f t="shared" ca="1" si="1185"/>
        <v>0.94766807644665174</v>
      </c>
      <c r="FVY110" s="9">
        <f t="shared" ca="1" si="1185"/>
        <v>0.74059861358225754</v>
      </c>
      <c r="FVZ110" s="9">
        <f t="shared" ca="1" si="1185"/>
        <v>0.85949526588341363</v>
      </c>
      <c r="FWA110" s="9">
        <f t="shared" ca="1" si="1185"/>
        <v>0.13443976850049411</v>
      </c>
      <c r="FWB110" s="9">
        <f t="shared" ca="1" si="1185"/>
        <v>0.99933261950476215</v>
      </c>
      <c r="FWC110" s="9">
        <f t="shared" ca="1" si="1185"/>
        <v>0.66564266893756296</v>
      </c>
      <c r="FWD110" s="9">
        <f t="shared" ca="1" si="1185"/>
        <v>0.38356907460061751</v>
      </c>
      <c r="FWE110" s="9">
        <f t="shared" ca="1" si="1185"/>
        <v>0.79209809143678822</v>
      </c>
      <c r="FWF110" s="9">
        <f t="shared" ca="1" si="1185"/>
        <v>0.447634083040507</v>
      </c>
      <c r="FWG110" s="9">
        <f t="shared" ca="1" si="1185"/>
        <v>0.41498416461675525</v>
      </c>
      <c r="FWH110" s="9">
        <f t="shared" ca="1" si="1185"/>
        <v>0.84109624123405824</v>
      </c>
      <c r="FWI110" s="9">
        <f t="shared" ca="1" si="1185"/>
        <v>0.87677966682116049</v>
      </c>
      <c r="FWJ110" s="9">
        <f t="shared" ca="1" si="1185"/>
        <v>0.31813232447411155</v>
      </c>
      <c r="FWK110" s="9">
        <f t="shared" ca="1" si="1185"/>
        <v>0.68261565050827289</v>
      </c>
      <c r="FWL110" s="9">
        <f t="shared" ca="1" si="1185"/>
        <v>0.92996992396323919</v>
      </c>
      <c r="FWM110" s="9">
        <f t="shared" ca="1" si="1185"/>
        <v>0.38234327491736853</v>
      </c>
      <c r="FWN110" s="9">
        <f t="shared" ca="1" si="1185"/>
        <v>0.97522611239878987</v>
      </c>
      <c r="FWO110" s="9">
        <f t="shared" ca="1" si="1185"/>
        <v>0.96229839391515604</v>
      </c>
      <c r="FWP110" s="9">
        <f t="shared" ca="1" si="1185"/>
        <v>0.33820903766660715</v>
      </c>
      <c r="FWQ110" s="9">
        <f t="shared" ca="1" si="1185"/>
        <v>0.90396432089945222</v>
      </c>
      <c r="FWR110" s="9">
        <f t="shared" ca="1" si="1185"/>
        <v>0.83320840043848399</v>
      </c>
      <c r="FWS110" s="9">
        <f t="shared" ca="1" si="1185"/>
        <v>0.44688854326431138</v>
      </c>
      <c r="FWT110" s="9">
        <f t="shared" ca="1" si="1185"/>
        <v>0.57299417458357538</v>
      </c>
      <c r="FWU110" s="9">
        <f t="shared" ca="1" si="1185"/>
        <v>0.67182672194826687</v>
      </c>
      <c r="FWV110" s="9">
        <f t="shared" ref="FWV110:FZG110" ca="1" si="1186">IF(FWV108&gt;(8/12),FWV108,RAND())</f>
        <v>0.70390564118178256</v>
      </c>
      <c r="FWW110" s="9">
        <f t="shared" ca="1" si="1186"/>
        <v>0.82532233069351413</v>
      </c>
      <c r="FWX110" s="9">
        <f t="shared" ca="1" si="1186"/>
        <v>0.49370231069123682</v>
      </c>
      <c r="FWY110" s="9">
        <f t="shared" ca="1" si="1186"/>
        <v>0.65907017922719902</v>
      </c>
      <c r="FWZ110" s="9">
        <f t="shared" ca="1" si="1186"/>
        <v>0.28096469469987029</v>
      </c>
      <c r="FXA110" s="9">
        <f t="shared" ca="1" si="1186"/>
        <v>1.8069189178410161E-2</v>
      </c>
      <c r="FXB110" s="9">
        <f t="shared" ca="1" si="1186"/>
        <v>0.99008933921140752</v>
      </c>
      <c r="FXC110" s="9">
        <f t="shared" ca="1" si="1186"/>
        <v>0.13149423764211798</v>
      </c>
      <c r="FXD110" s="9">
        <f t="shared" ca="1" si="1186"/>
        <v>0.64835556609240386</v>
      </c>
      <c r="FXE110" s="9">
        <f t="shared" ca="1" si="1186"/>
        <v>0.3229277168318847</v>
      </c>
      <c r="FXF110" s="9">
        <f t="shared" ca="1" si="1186"/>
        <v>0.58882170518835875</v>
      </c>
      <c r="FXG110" s="9">
        <f t="shared" ca="1" si="1186"/>
        <v>0.63548515318456911</v>
      </c>
      <c r="FXH110" s="9">
        <f t="shared" ca="1" si="1186"/>
        <v>0.6826353402312858</v>
      </c>
      <c r="FXI110" s="9">
        <f t="shared" ca="1" si="1186"/>
        <v>0.87830857970978737</v>
      </c>
      <c r="FXJ110" s="9">
        <f t="shared" ca="1" si="1186"/>
        <v>0.76634306716137257</v>
      </c>
      <c r="FXK110" s="9">
        <f t="shared" ca="1" si="1186"/>
        <v>0.54641264037197312</v>
      </c>
      <c r="FXL110" s="9">
        <f t="shared" ca="1" si="1186"/>
        <v>0.6938755561833837</v>
      </c>
      <c r="FXM110" s="9">
        <f t="shared" ca="1" si="1186"/>
        <v>0.75444166818869984</v>
      </c>
      <c r="FXN110" s="9">
        <f t="shared" ca="1" si="1186"/>
        <v>0.14605543086554595</v>
      </c>
      <c r="FXO110" s="9">
        <f t="shared" ca="1" si="1186"/>
        <v>0.98873593149235806</v>
      </c>
      <c r="FXP110" s="9">
        <f t="shared" ca="1" si="1186"/>
        <v>0.74982999506123016</v>
      </c>
      <c r="FXQ110" s="9">
        <f t="shared" ca="1" si="1186"/>
        <v>0.60221980699456701</v>
      </c>
      <c r="FXR110" s="9">
        <f t="shared" ca="1" si="1186"/>
        <v>0.8258330292087892</v>
      </c>
      <c r="FXS110" s="9">
        <f t="shared" ca="1" si="1186"/>
        <v>0.82469432313561519</v>
      </c>
      <c r="FXT110" s="9">
        <f t="shared" ca="1" si="1186"/>
        <v>0.96656501439989406</v>
      </c>
      <c r="FXU110" s="9">
        <f t="shared" ca="1" si="1186"/>
        <v>0.90552960039239239</v>
      </c>
      <c r="FXV110" s="9">
        <f t="shared" ca="1" si="1186"/>
        <v>0.97285815794680786</v>
      </c>
      <c r="FXW110" s="9">
        <f t="shared" ca="1" si="1186"/>
        <v>0.37649243457310544</v>
      </c>
      <c r="FXX110" s="9">
        <f t="shared" ca="1" si="1186"/>
        <v>2.0837239549520437E-4</v>
      </c>
      <c r="FXY110" s="9">
        <f t="shared" ca="1" si="1186"/>
        <v>0.53239750502184124</v>
      </c>
      <c r="FXZ110" s="9">
        <f t="shared" ca="1" si="1186"/>
        <v>0.69997179537794452</v>
      </c>
      <c r="FYA110" s="9">
        <f t="shared" ca="1" si="1186"/>
        <v>0.21063737927546178</v>
      </c>
      <c r="FYB110" s="9">
        <f t="shared" ca="1" si="1186"/>
        <v>0.73334903553176478</v>
      </c>
      <c r="FYC110" s="9">
        <f t="shared" ca="1" si="1186"/>
        <v>0.8034290490584608</v>
      </c>
      <c r="FYD110" s="9">
        <f t="shared" ca="1" si="1186"/>
        <v>0.95629195612375173</v>
      </c>
      <c r="FYE110" s="9">
        <f t="shared" ca="1" si="1186"/>
        <v>0.28095487944916597</v>
      </c>
      <c r="FYF110" s="9">
        <f t="shared" ca="1" si="1186"/>
        <v>0.78366187889048955</v>
      </c>
      <c r="FYG110" s="9">
        <f t="shared" ca="1" si="1186"/>
        <v>0.74972574210722831</v>
      </c>
      <c r="FYH110" s="9">
        <f t="shared" ca="1" si="1186"/>
        <v>0.94769638309328275</v>
      </c>
      <c r="FYI110" s="9">
        <f t="shared" ca="1" si="1186"/>
        <v>0.74306556636595988</v>
      </c>
      <c r="FYJ110" s="9">
        <f t="shared" ca="1" si="1186"/>
        <v>0.58480362334487457</v>
      </c>
      <c r="FYK110" s="9">
        <f t="shared" ca="1" si="1186"/>
        <v>0.64715248643674128</v>
      </c>
      <c r="FYL110" s="9">
        <f t="shared" ca="1" si="1186"/>
        <v>0.30696693912064232</v>
      </c>
      <c r="FYM110" s="9">
        <f t="shared" ca="1" si="1186"/>
        <v>0.29841470756761512</v>
      </c>
      <c r="FYN110" s="9">
        <f t="shared" ca="1" si="1186"/>
        <v>0.7500624351799644</v>
      </c>
      <c r="FYO110" s="9">
        <f t="shared" ca="1" si="1186"/>
        <v>0.55137312557550511</v>
      </c>
      <c r="FYP110" s="9">
        <f t="shared" ca="1" si="1186"/>
        <v>0.50342674958615719</v>
      </c>
      <c r="FYQ110" s="9">
        <f t="shared" ca="1" si="1186"/>
        <v>0.56586736680161498</v>
      </c>
      <c r="FYR110" s="9">
        <f t="shared" ca="1" si="1186"/>
        <v>0.49409632839223039</v>
      </c>
      <c r="FYS110" s="9">
        <f t="shared" ca="1" si="1186"/>
        <v>0.83731482545728941</v>
      </c>
      <c r="FYT110" s="9">
        <f t="shared" ca="1" si="1186"/>
        <v>0.53635811995581484</v>
      </c>
      <c r="FYU110" s="9">
        <f t="shared" ca="1" si="1186"/>
        <v>0.28879219716296556</v>
      </c>
      <c r="FYV110" s="9">
        <f t="shared" ca="1" si="1186"/>
        <v>0.83933158904301586</v>
      </c>
      <c r="FYW110" s="9">
        <f t="shared" ca="1" si="1186"/>
        <v>0.67641500736516336</v>
      </c>
      <c r="FYX110" s="9">
        <f t="shared" ca="1" si="1186"/>
        <v>0.88074414082307839</v>
      </c>
      <c r="FYY110" s="9">
        <f t="shared" ca="1" si="1186"/>
        <v>0.34420864467932344</v>
      </c>
      <c r="FYZ110" s="9">
        <f t="shared" ca="1" si="1186"/>
        <v>0.90784130194757362</v>
      </c>
      <c r="FZA110" s="9">
        <f t="shared" ca="1" si="1186"/>
        <v>0.86901060453605727</v>
      </c>
      <c r="FZB110" s="9">
        <f t="shared" ca="1" si="1186"/>
        <v>0.47800701003323642</v>
      </c>
      <c r="FZC110" s="9">
        <f t="shared" ca="1" si="1186"/>
        <v>0.32963707115428487</v>
      </c>
      <c r="FZD110" s="9">
        <f t="shared" ca="1" si="1186"/>
        <v>0.7141445998033461</v>
      </c>
      <c r="FZE110" s="9">
        <f t="shared" ca="1" si="1186"/>
        <v>0.96305733615244715</v>
      </c>
      <c r="FZF110" s="9">
        <f t="shared" ca="1" si="1186"/>
        <v>0.68302700348582412</v>
      </c>
      <c r="FZG110" s="9">
        <f t="shared" ca="1" si="1186"/>
        <v>0.73750598206261708</v>
      </c>
      <c r="FZH110" s="9">
        <f t="shared" ref="FZH110:GBS110" ca="1" si="1187">IF(FZH108&gt;(8/12),FZH108,RAND())</f>
        <v>0.12015977094807972</v>
      </c>
      <c r="FZI110" s="9">
        <f t="shared" ca="1" si="1187"/>
        <v>0.71232431489361936</v>
      </c>
      <c r="FZJ110" s="9">
        <f t="shared" ca="1" si="1187"/>
        <v>0.29625685328398332</v>
      </c>
      <c r="FZK110" s="9">
        <f t="shared" ca="1" si="1187"/>
        <v>0.91716625669572327</v>
      </c>
      <c r="FZL110" s="9">
        <f t="shared" ca="1" si="1187"/>
        <v>0.81468071618783255</v>
      </c>
      <c r="FZM110" s="9">
        <f t="shared" ca="1" si="1187"/>
        <v>0.70175698806166764</v>
      </c>
      <c r="FZN110" s="9">
        <f t="shared" ca="1" si="1187"/>
        <v>0.63560561080931965</v>
      </c>
      <c r="FZO110" s="9">
        <f t="shared" ca="1" si="1187"/>
        <v>0.72984620339077644</v>
      </c>
      <c r="FZP110" s="9">
        <f t="shared" ca="1" si="1187"/>
        <v>0.79196680286769938</v>
      </c>
      <c r="FZQ110" s="9">
        <f t="shared" ca="1" si="1187"/>
        <v>3.5905953214008246E-2</v>
      </c>
      <c r="FZR110" s="9">
        <f t="shared" ca="1" si="1187"/>
        <v>0.94924743656247124</v>
      </c>
      <c r="FZS110" s="9">
        <f t="shared" ca="1" si="1187"/>
        <v>0.14737307328699367</v>
      </c>
      <c r="FZT110" s="9">
        <f t="shared" ca="1" si="1187"/>
        <v>5.0896205930831107E-2</v>
      </c>
      <c r="FZU110" s="9">
        <f t="shared" ca="1" si="1187"/>
        <v>0.94250617222427246</v>
      </c>
      <c r="FZV110" s="9">
        <f t="shared" ca="1" si="1187"/>
        <v>0.4534866990926707</v>
      </c>
      <c r="FZW110" s="9">
        <f t="shared" ca="1" si="1187"/>
        <v>0.37739128589782456</v>
      </c>
      <c r="FZX110" s="9">
        <f t="shared" ca="1" si="1187"/>
        <v>0.88557080408985156</v>
      </c>
      <c r="FZY110" s="9">
        <f t="shared" ca="1" si="1187"/>
        <v>0.71949174130971272</v>
      </c>
      <c r="FZZ110" s="9">
        <f t="shared" ca="1" si="1187"/>
        <v>9.8197307420266888E-2</v>
      </c>
      <c r="GAA110" s="9">
        <f t="shared" ca="1" si="1187"/>
        <v>0.83154712065366376</v>
      </c>
      <c r="GAB110" s="9">
        <f t="shared" ca="1" si="1187"/>
        <v>0.69481043230875861</v>
      </c>
      <c r="GAC110" s="9">
        <f t="shared" ca="1" si="1187"/>
        <v>4.3813673233766282E-2</v>
      </c>
      <c r="GAD110" s="9">
        <f t="shared" ca="1" si="1187"/>
        <v>0.89669375306983168</v>
      </c>
      <c r="GAE110" s="9">
        <f t="shared" ca="1" si="1187"/>
        <v>0.78740839214910896</v>
      </c>
      <c r="GAF110" s="9">
        <f t="shared" ca="1" si="1187"/>
        <v>0.49080113065237507</v>
      </c>
      <c r="GAG110" s="9">
        <f t="shared" ca="1" si="1187"/>
        <v>0.66346382348363764</v>
      </c>
      <c r="GAH110" s="9">
        <f t="shared" ca="1" si="1187"/>
        <v>0.92258251198971342</v>
      </c>
      <c r="GAI110" s="9">
        <f t="shared" ca="1" si="1187"/>
        <v>0.5375804072167899</v>
      </c>
      <c r="GAJ110" s="9">
        <f t="shared" ca="1" si="1187"/>
        <v>0.23869420323638912</v>
      </c>
      <c r="GAK110" s="9">
        <f t="shared" ca="1" si="1187"/>
        <v>0.9077650430891927</v>
      </c>
      <c r="GAL110" s="9">
        <f t="shared" ca="1" si="1187"/>
        <v>5.8315274674301643E-2</v>
      </c>
      <c r="GAM110" s="9">
        <f t="shared" ca="1" si="1187"/>
        <v>0.97005846940028084</v>
      </c>
      <c r="GAN110" s="9">
        <f t="shared" ca="1" si="1187"/>
        <v>0.69091059136907862</v>
      </c>
      <c r="GAO110" s="9">
        <f t="shared" ca="1" si="1187"/>
        <v>0.12205850014212261</v>
      </c>
      <c r="GAP110" s="9">
        <f t="shared" ca="1" si="1187"/>
        <v>0.35514440140390213</v>
      </c>
      <c r="GAQ110" s="9">
        <f t="shared" ca="1" si="1187"/>
        <v>0.97939170058013303</v>
      </c>
      <c r="GAR110" s="9">
        <f t="shared" ca="1" si="1187"/>
        <v>0.81619079821280294</v>
      </c>
      <c r="GAS110" s="9">
        <f t="shared" ca="1" si="1187"/>
        <v>0.40925446848644453</v>
      </c>
      <c r="GAT110" s="9">
        <f t="shared" ca="1" si="1187"/>
        <v>0.31233369022929147</v>
      </c>
      <c r="GAU110" s="9">
        <f t="shared" ca="1" si="1187"/>
        <v>0.5469531331688593</v>
      </c>
      <c r="GAV110" s="9">
        <f t="shared" ca="1" si="1187"/>
        <v>0.75588478582166807</v>
      </c>
      <c r="GAW110" s="9">
        <f t="shared" ca="1" si="1187"/>
        <v>0.85147094221990061</v>
      </c>
      <c r="GAX110" s="9">
        <f t="shared" ca="1" si="1187"/>
        <v>0.55542174036706615</v>
      </c>
      <c r="GAY110" s="9">
        <f t="shared" ca="1" si="1187"/>
        <v>0.37909094643231878</v>
      </c>
      <c r="GAZ110" s="9">
        <f t="shared" ca="1" si="1187"/>
        <v>1.0034547528574911E-2</v>
      </c>
      <c r="GBA110" s="9">
        <f t="shared" ca="1" si="1187"/>
        <v>0.67957500997808007</v>
      </c>
      <c r="GBB110" s="9">
        <f t="shared" ca="1" si="1187"/>
        <v>0.83454219644821193</v>
      </c>
      <c r="GBC110" s="9">
        <f t="shared" ca="1" si="1187"/>
        <v>0.4311044136608424</v>
      </c>
      <c r="GBD110" s="9">
        <f t="shared" ca="1" si="1187"/>
        <v>0.52382765854155222</v>
      </c>
      <c r="GBE110" s="9">
        <f t="shared" ca="1" si="1187"/>
        <v>0.73590990360686059</v>
      </c>
      <c r="GBF110" s="9">
        <f t="shared" ca="1" si="1187"/>
        <v>0.8206171622589864</v>
      </c>
      <c r="GBG110" s="9">
        <f t="shared" ca="1" si="1187"/>
        <v>0.54840143173999434</v>
      </c>
      <c r="GBH110" s="9">
        <f t="shared" ca="1" si="1187"/>
        <v>2.1402973545137427E-2</v>
      </c>
      <c r="GBI110" s="9">
        <f t="shared" ca="1" si="1187"/>
        <v>0.92073553660848151</v>
      </c>
      <c r="GBJ110" s="9">
        <f t="shared" ca="1" si="1187"/>
        <v>0.95063017094487046</v>
      </c>
      <c r="GBK110" s="9">
        <f t="shared" ca="1" si="1187"/>
        <v>0.73758990244370082</v>
      </c>
      <c r="GBL110" s="9">
        <f t="shared" ca="1" si="1187"/>
        <v>0.89840587788754556</v>
      </c>
      <c r="GBM110" s="9">
        <f t="shared" ca="1" si="1187"/>
        <v>0.74232976169246989</v>
      </c>
      <c r="GBN110" s="9">
        <f t="shared" ca="1" si="1187"/>
        <v>0.6953343514293201</v>
      </c>
      <c r="GBO110" s="9">
        <f t="shared" ca="1" si="1187"/>
        <v>0.80161764906363264</v>
      </c>
      <c r="GBP110" s="9">
        <f t="shared" ca="1" si="1187"/>
        <v>0.73033551880398351</v>
      </c>
      <c r="GBQ110" s="9">
        <f t="shared" ca="1" si="1187"/>
        <v>0.77077638455730402</v>
      </c>
      <c r="GBR110" s="9">
        <f t="shared" ca="1" si="1187"/>
        <v>4.8894997503234894E-2</v>
      </c>
      <c r="GBS110" s="9">
        <f t="shared" ca="1" si="1187"/>
        <v>0.73752952139569861</v>
      </c>
      <c r="GBT110" s="9">
        <f t="shared" ref="GBT110:GEE110" ca="1" si="1188">IF(GBT108&gt;(8/12),GBT108,RAND())</f>
        <v>0.76120337855031861</v>
      </c>
      <c r="GBU110" s="9">
        <f t="shared" ca="1" si="1188"/>
        <v>0.85705607477777013</v>
      </c>
      <c r="GBV110" s="9">
        <f t="shared" ca="1" si="1188"/>
        <v>0.80748858667361434</v>
      </c>
      <c r="GBW110" s="9">
        <f t="shared" ca="1" si="1188"/>
        <v>0.43845226051252184</v>
      </c>
      <c r="GBX110" s="9">
        <f t="shared" ca="1" si="1188"/>
        <v>0.8032252606659398</v>
      </c>
      <c r="GBY110" s="9">
        <f t="shared" ca="1" si="1188"/>
        <v>0.71698538955658286</v>
      </c>
      <c r="GBZ110" s="9">
        <f t="shared" ca="1" si="1188"/>
        <v>0.32115082199036393</v>
      </c>
      <c r="GCA110" s="9">
        <f t="shared" ca="1" si="1188"/>
        <v>0.89095624768727655</v>
      </c>
      <c r="GCB110" s="9">
        <f t="shared" ca="1" si="1188"/>
        <v>0.84765159456078032</v>
      </c>
      <c r="GCC110" s="9">
        <f t="shared" ca="1" si="1188"/>
        <v>0.67662178393642247</v>
      </c>
      <c r="GCD110" s="9">
        <f t="shared" ca="1" si="1188"/>
        <v>0.95028146409543179</v>
      </c>
      <c r="GCE110" s="9">
        <f t="shared" ca="1" si="1188"/>
        <v>0.79977870767079295</v>
      </c>
      <c r="GCF110" s="9">
        <f t="shared" ca="1" si="1188"/>
        <v>0.93189105230549107</v>
      </c>
      <c r="GCG110" s="9">
        <f t="shared" ca="1" si="1188"/>
        <v>0.2292585968894969</v>
      </c>
      <c r="GCH110" s="9">
        <f t="shared" ca="1" si="1188"/>
        <v>0.36957574621277678</v>
      </c>
      <c r="GCI110" s="9">
        <f t="shared" ca="1" si="1188"/>
        <v>0.80136174903616175</v>
      </c>
      <c r="GCJ110" s="9">
        <f t="shared" ca="1" si="1188"/>
        <v>0.96417772037036431</v>
      </c>
      <c r="GCK110" s="9">
        <f t="shared" ca="1" si="1188"/>
        <v>0.16415080863217724</v>
      </c>
      <c r="GCL110" s="9">
        <f t="shared" ca="1" si="1188"/>
        <v>0.8647268441058199</v>
      </c>
      <c r="GCM110" s="9">
        <f t="shared" ca="1" si="1188"/>
        <v>0.70598579125783456</v>
      </c>
      <c r="GCN110" s="9">
        <f t="shared" ca="1" si="1188"/>
        <v>0.85927377620750234</v>
      </c>
      <c r="GCO110" s="9">
        <f t="shared" ca="1" si="1188"/>
        <v>0.64085450974795932</v>
      </c>
      <c r="GCP110" s="9">
        <f t="shared" ca="1" si="1188"/>
        <v>0.90833020883839943</v>
      </c>
      <c r="GCQ110" s="9">
        <f t="shared" ca="1" si="1188"/>
        <v>0.62796866316390798</v>
      </c>
      <c r="GCR110" s="9">
        <f t="shared" ca="1" si="1188"/>
        <v>0.67053648517888775</v>
      </c>
      <c r="GCS110" s="9">
        <f t="shared" ca="1" si="1188"/>
        <v>0.8042332629064991</v>
      </c>
      <c r="GCT110" s="9">
        <f t="shared" ca="1" si="1188"/>
        <v>0.78568830994477334</v>
      </c>
      <c r="GCU110" s="9">
        <f t="shared" ca="1" si="1188"/>
        <v>0.88360902353496207</v>
      </c>
      <c r="GCV110" s="9">
        <f t="shared" ca="1" si="1188"/>
        <v>0.97522471734059757</v>
      </c>
      <c r="GCW110" s="9">
        <f t="shared" ca="1" si="1188"/>
        <v>0.69083191723128246</v>
      </c>
      <c r="GCX110" s="9">
        <f t="shared" ca="1" si="1188"/>
        <v>0.29412465158190226</v>
      </c>
      <c r="GCY110" s="9">
        <f t="shared" ca="1" si="1188"/>
        <v>0.68336199142108334</v>
      </c>
      <c r="GCZ110" s="9">
        <f t="shared" ca="1" si="1188"/>
        <v>0.43591392500737758</v>
      </c>
      <c r="GDA110" s="9">
        <f t="shared" ca="1" si="1188"/>
        <v>0.14658848622076925</v>
      </c>
      <c r="GDB110" s="9">
        <f t="shared" ca="1" si="1188"/>
        <v>0.78590348447752356</v>
      </c>
      <c r="GDC110" s="9">
        <f t="shared" ca="1" si="1188"/>
        <v>0.83617465061628682</v>
      </c>
      <c r="GDD110" s="9">
        <f t="shared" ca="1" si="1188"/>
        <v>0.64467498468923168</v>
      </c>
      <c r="GDE110" s="9">
        <f t="shared" ca="1" si="1188"/>
        <v>0.90521993938658218</v>
      </c>
      <c r="GDF110" s="9">
        <f t="shared" ca="1" si="1188"/>
        <v>0.41643355174640995</v>
      </c>
      <c r="GDG110" s="9">
        <f t="shared" ca="1" si="1188"/>
        <v>0.81669166126187664</v>
      </c>
      <c r="GDH110" s="9">
        <f t="shared" ca="1" si="1188"/>
        <v>0.89726498253833253</v>
      </c>
      <c r="GDI110" s="9">
        <f t="shared" ca="1" si="1188"/>
        <v>0.98751897681537126</v>
      </c>
      <c r="GDJ110" s="9">
        <f t="shared" ca="1" si="1188"/>
        <v>0.9798048097352432</v>
      </c>
      <c r="GDK110" s="9">
        <f t="shared" ca="1" si="1188"/>
        <v>0.18560134419680829</v>
      </c>
      <c r="GDL110" s="9">
        <f t="shared" ca="1" si="1188"/>
        <v>0.24603566082310158</v>
      </c>
      <c r="GDM110" s="9">
        <f t="shared" ca="1" si="1188"/>
        <v>0.66087660618278943</v>
      </c>
      <c r="GDN110" s="9">
        <f t="shared" ca="1" si="1188"/>
        <v>0.90675999484481495</v>
      </c>
      <c r="GDO110" s="9">
        <f t="shared" ca="1" si="1188"/>
        <v>0.74388012982310214</v>
      </c>
      <c r="GDP110" s="9">
        <f t="shared" ca="1" si="1188"/>
        <v>0.29387331865103061</v>
      </c>
      <c r="GDQ110" s="9">
        <f t="shared" ca="1" si="1188"/>
        <v>0.65705107429977561</v>
      </c>
      <c r="GDR110" s="9">
        <f t="shared" ca="1" si="1188"/>
        <v>0.42111941482261028</v>
      </c>
      <c r="GDS110" s="9">
        <f t="shared" ca="1" si="1188"/>
        <v>0.36694249125584399</v>
      </c>
      <c r="GDT110" s="9">
        <f t="shared" ca="1" si="1188"/>
        <v>0.35485489076156684</v>
      </c>
      <c r="GDU110" s="9">
        <f t="shared" ca="1" si="1188"/>
        <v>0.94198344469763662</v>
      </c>
      <c r="GDV110" s="9">
        <f t="shared" ca="1" si="1188"/>
        <v>0.12856753439775537</v>
      </c>
      <c r="GDW110" s="9">
        <f t="shared" ca="1" si="1188"/>
        <v>0.64453808934218115</v>
      </c>
      <c r="GDX110" s="9">
        <f t="shared" ca="1" si="1188"/>
        <v>0.88836604409511677</v>
      </c>
      <c r="GDY110" s="9">
        <f t="shared" ca="1" si="1188"/>
        <v>0.53072389969232525</v>
      </c>
      <c r="GDZ110" s="9">
        <f t="shared" ca="1" si="1188"/>
        <v>0.79893883632835239</v>
      </c>
      <c r="GEA110" s="9">
        <f t="shared" ca="1" si="1188"/>
        <v>0.89215024299928702</v>
      </c>
      <c r="GEB110" s="9">
        <f t="shared" ca="1" si="1188"/>
        <v>0.3484589920673784</v>
      </c>
      <c r="GEC110" s="9">
        <f t="shared" ca="1" si="1188"/>
        <v>0.89259801505000691</v>
      </c>
      <c r="GED110" s="9">
        <f t="shared" ca="1" si="1188"/>
        <v>0.74844013295443701</v>
      </c>
      <c r="GEE110" s="9">
        <f t="shared" ca="1" si="1188"/>
        <v>0.24199554178727589</v>
      </c>
      <c r="GEF110" s="9">
        <f t="shared" ref="GEF110:GGQ110" ca="1" si="1189">IF(GEF108&gt;(8/12),GEF108,RAND())</f>
        <v>0.95832848554698291</v>
      </c>
      <c r="GEG110" s="9">
        <f t="shared" ca="1" si="1189"/>
        <v>0.3201527657744776</v>
      </c>
      <c r="GEH110" s="9">
        <f t="shared" ca="1" si="1189"/>
        <v>0.89458986710761879</v>
      </c>
      <c r="GEI110" s="9">
        <f t="shared" ca="1" si="1189"/>
        <v>0.13630503322592924</v>
      </c>
      <c r="GEJ110" s="9">
        <f t="shared" ca="1" si="1189"/>
        <v>0.98471485015227078</v>
      </c>
      <c r="GEK110" s="9">
        <f t="shared" ca="1" si="1189"/>
        <v>0.88369231484401833</v>
      </c>
      <c r="GEL110" s="9">
        <f t="shared" ca="1" si="1189"/>
        <v>0.27713419261976224</v>
      </c>
      <c r="GEM110" s="9">
        <f t="shared" ca="1" si="1189"/>
        <v>0.21844752795421474</v>
      </c>
      <c r="GEN110" s="9">
        <f t="shared" ca="1" si="1189"/>
        <v>0.96660369581242878</v>
      </c>
      <c r="GEO110" s="9">
        <f t="shared" ca="1" si="1189"/>
        <v>0.42717800627421243</v>
      </c>
      <c r="GEP110" s="9">
        <f t="shared" ca="1" si="1189"/>
        <v>0.75248737505212704</v>
      </c>
      <c r="GEQ110" s="9">
        <f t="shared" ca="1" si="1189"/>
        <v>8.8661262291689136E-2</v>
      </c>
      <c r="GER110" s="9">
        <f t="shared" ca="1" si="1189"/>
        <v>0.51073134722288027</v>
      </c>
      <c r="GES110" s="9">
        <f t="shared" ca="1" si="1189"/>
        <v>0.88657816415695456</v>
      </c>
      <c r="GET110" s="9">
        <f t="shared" ca="1" si="1189"/>
        <v>0.5129476563492964</v>
      </c>
      <c r="GEU110" s="9">
        <f t="shared" ca="1" si="1189"/>
        <v>0.91031373744508826</v>
      </c>
      <c r="GEV110" s="9">
        <f t="shared" ca="1" si="1189"/>
        <v>0.1619903960196537</v>
      </c>
      <c r="GEW110" s="9">
        <f t="shared" ca="1" si="1189"/>
        <v>0.52932592444664783</v>
      </c>
      <c r="GEX110" s="9">
        <f t="shared" ca="1" si="1189"/>
        <v>0.9958822981333898</v>
      </c>
      <c r="GEY110" s="9">
        <f t="shared" ca="1" si="1189"/>
        <v>0.91049774301629249</v>
      </c>
      <c r="GEZ110" s="9">
        <f t="shared" ca="1" si="1189"/>
        <v>0.83067916569071154</v>
      </c>
      <c r="GFA110" s="9">
        <f t="shared" ca="1" si="1189"/>
        <v>0.77917827571858522</v>
      </c>
      <c r="GFB110" s="9">
        <f t="shared" ca="1" si="1189"/>
        <v>0.9082812576037449</v>
      </c>
      <c r="GFC110" s="9">
        <f t="shared" ca="1" si="1189"/>
        <v>0.8118939284356177</v>
      </c>
      <c r="GFD110" s="9">
        <f t="shared" ca="1" si="1189"/>
        <v>0.29693594004927315</v>
      </c>
      <c r="GFE110" s="9">
        <f t="shared" ca="1" si="1189"/>
        <v>0.77912711197707707</v>
      </c>
      <c r="GFF110" s="9">
        <f t="shared" ca="1" si="1189"/>
        <v>0.96990872977218223</v>
      </c>
      <c r="GFG110" s="9">
        <f t="shared" ca="1" si="1189"/>
        <v>0.53819780028674136</v>
      </c>
      <c r="GFH110" s="9">
        <f t="shared" ca="1" si="1189"/>
        <v>0.94127581387894987</v>
      </c>
      <c r="GFI110" s="9">
        <f t="shared" ca="1" si="1189"/>
        <v>0.41812798328845402</v>
      </c>
      <c r="GFJ110" s="9">
        <f t="shared" ca="1" si="1189"/>
        <v>0.58640075186471374</v>
      </c>
      <c r="GFK110" s="9">
        <f t="shared" ca="1" si="1189"/>
        <v>0.66605774709197751</v>
      </c>
      <c r="GFL110" s="9">
        <f t="shared" ca="1" si="1189"/>
        <v>0.84707996942452868</v>
      </c>
      <c r="GFM110" s="9">
        <f t="shared" ca="1" si="1189"/>
        <v>0.19546105309049899</v>
      </c>
      <c r="GFN110" s="9">
        <f t="shared" ca="1" si="1189"/>
        <v>0.90853676011830109</v>
      </c>
      <c r="GFO110" s="9">
        <f t="shared" ca="1" si="1189"/>
        <v>0.89149324235813077</v>
      </c>
      <c r="GFP110" s="9">
        <f t="shared" ca="1" si="1189"/>
        <v>0.62684089028569601</v>
      </c>
      <c r="GFQ110" s="9">
        <f t="shared" ca="1" si="1189"/>
        <v>2.4774408947044191E-2</v>
      </c>
      <c r="GFR110" s="9">
        <f t="shared" ca="1" si="1189"/>
        <v>0.4263988322058615</v>
      </c>
      <c r="GFS110" s="9">
        <f t="shared" ca="1" si="1189"/>
        <v>0.68275657362221842</v>
      </c>
      <c r="GFT110" s="9">
        <f t="shared" ca="1" si="1189"/>
        <v>0.54120254745145824</v>
      </c>
      <c r="GFU110" s="9">
        <f t="shared" ca="1" si="1189"/>
        <v>0.89812895683220795</v>
      </c>
      <c r="GFV110" s="9">
        <f t="shared" ca="1" si="1189"/>
        <v>0.88178022783318255</v>
      </c>
      <c r="GFW110" s="9">
        <f t="shared" ca="1" si="1189"/>
        <v>0.74450215497609107</v>
      </c>
      <c r="GFX110" s="9">
        <f t="shared" ca="1" si="1189"/>
        <v>0.46986599764280745</v>
      </c>
      <c r="GFY110" s="9">
        <f t="shared" ca="1" si="1189"/>
        <v>0.35606013617512677</v>
      </c>
      <c r="GFZ110" s="9">
        <f t="shared" ca="1" si="1189"/>
        <v>0.28431809523907536</v>
      </c>
      <c r="GGA110" s="9">
        <f t="shared" ca="1" si="1189"/>
        <v>0.59282096002406559</v>
      </c>
      <c r="GGB110" s="9">
        <f t="shared" ca="1" si="1189"/>
        <v>0.34842559509215332</v>
      </c>
      <c r="GGC110" s="9">
        <f t="shared" ca="1" si="1189"/>
        <v>0.10959745260125708</v>
      </c>
      <c r="GGD110" s="9">
        <f t="shared" ca="1" si="1189"/>
        <v>0.81960767690255576</v>
      </c>
      <c r="GGE110" s="9">
        <f t="shared" ca="1" si="1189"/>
        <v>0.95278333480084987</v>
      </c>
      <c r="GGF110" s="9">
        <f t="shared" ca="1" si="1189"/>
        <v>0.68007084695752884</v>
      </c>
      <c r="GGG110" s="9">
        <f t="shared" ca="1" si="1189"/>
        <v>0.79124144041912525</v>
      </c>
      <c r="GGH110" s="9">
        <f t="shared" ca="1" si="1189"/>
        <v>0.72903729387534821</v>
      </c>
      <c r="GGI110" s="9">
        <f t="shared" ca="1" si="1189"/>
        <v>0.64342570059175308</v>
      </c>
      <c r="GGJ110" s="9">
        <f t="shared" ca="1" si="1189"/>
        <v>0.27232518954428098</v>
      </c>
      <c r="GGK110" s="9">
        <f t="shared" ca="1" si="1189"/>
        <v>0.49614690812078177</v>
      </c>
      <c r="GGL110" s="9">
        <f t="shared" ca="1" si="1189"/>
        <v>0.42525579697445415</v>
      </c>
      <c r="GGM110" s="9">
        <f t="shared" ca="1" si="1189"/>
        <v>0.21140866353643062</v>
      </c>
      <c r="GGN110" s="9">
        <f t="shared" ca="1" si="1189"/>
        <v>3.3627256751693757E-3</v>
      </c>
      <c r="GGO110" s="9">
        <f t="shared" ca="1" si="1189"/>
        <v>0.94602453305341183</v>
      </c>
      <c r="GGP110" s="9">
        <f t="shared" ca="1" si="1189"/>
        <v>0.47415008183179475</v>
      </c>
      <c r="GGQ110" s="9">
        <f t="shared" ca="1" si="1189"/>
        <v>0.95435600150192479</v>
      </c>
      <c r="GGR110" s="9">
        <f t="shared" ref="GGR110:GJC110" ca="1" si="1190">IF(GGR108&gt;(8/12),GGR108,RAND())</f>
        <v>0.32245235454476096</v>
      </c>
      <c r="GGS110" s="9">
        <f t="shared" ca="1" si="1190"/>
        <v>0.84224996694004883</v>
      </c>
      <c r="GGT110" s="9">
        <f t="shared" ca="1" si="1190"/>
        <v>0.76830907890202138</v>
      </c>
      <c r="GGU110" s="9">
        <f t="shared" ca="1" si="1190"/>
        <v>0.9520839658800031</v>
      </c>
      <c r="GGV110" s="9">
        <f t="shared" ca="1" si="1190"/>
        <v>0.37988039868619261</v>
      </c>
      <c r="GGW110" s="9">
        <f t="shared" ca="1" si="1190"/>
        <v>0.98144544427364755</v>
      </c>
      <c r="GGX110" s="9">
        <f t="shared" ca="1" si="1190"/>
        <v>0.98791656259420157</v>
      </c>
      <c r="GGY110" s="9">
        <f t="shared" ca="1" si="1190"/>
        <v>0.8259036061756786</v>
      </c>
      <c r="GGZ110" s="9">
        <f t="shared" ca="1" si="1190"/>
        <v>3.3769447016660514E-2</v>
      </c>
      <c r="GHA110" s="9">
        <f t="shared" ca="1" si="1190"/>
        <v>0.99541021512586836</v>
      </c>
      <c r="GHB110" s="9">
        <f t="shared" ca="1" si="1190"/>
        <v>0.82359429372577664</v>
      </c>
      <c r="GHC110" s="9">
        <f t="shared" ca="1" si="1190"/>
        <v>0.91519287158350604</v>
      </c>
      <c r="GHD110" s="9">
        <f t="shared" ca="1" si="1190"/>
        <v>0.44357035614189544</v>
      </c>
      <c r="GHE110" s="9">
        <f t="shared" ca="1" si="1190"/>
        <v>0.60437292244615792</v>
      </c>
      <c r="GHF110" s="9">
        <f t="shared" ca="1" si="1190"/>
        <v>0.83270940575601615</v>
      </c>
      <c r="GHG110" s="9">
        <f t="shared" ca="1" si="1190"/>
        <v>0.57259968554951568</v>
      </c>
      <c r="GHH110" s="9">
        <f t="shared" ca="1" si="1190"/>
        <v>0.58999314608420939</v>
      </c>
      <c r="GHI110" s="9">
        <f t="shared" ca="1" si="1190"/>
        <v>0.93012389983988808</v>
      </c>
      <c r="GHJ110" s="9">
        <f t="shared" ca="1" si="1190"/>
        <v>0.73652078966012491</v>
      </c>
      <c r="GHK110" s="9">
        <f t="shared" ca="1" si="1190"/>
        <v>0.74725559262019592</v>
      </c>
      <c r="GHL110" s="9">
        <f t="shared" ca="1" si="1190"/>
        <v>0.86268227261384611</v>
      </c>
      <c r="GHM110" s="9">
        <f t="shared" ca="1" si="1190"/>
        <v>0.43273934926632784</v>
      </c>
      <c r="GHN110" s="9">
        <f t="shared" ca="1" si="1190"/>
        <v>0.75237623824141542</v>
      </c>
      <c r="GHO110" s="9">
        <f t="shared" ca="1" si="1190"/>
        <v>0.9539111779050482</v>
      </c>
      <c r="GHP110" s="9">
        <f t="shared" ca="1" si="1190"/>
        <v>0.31643352276770875</v>
      </c>
      <c r="GHQ110" s="9">
        <f t="shared" ca="1" si="1190"/>
        <v>0.83831156767883452</v>
      </c>
      <c r="GHR110" s="9">
        <f t="shared" ca="1" si="1190"/>
        <v>0.1444796617605808</v>
      </c>
      <c r="GHS110" s="9">
        <f t="shared" ca="1" si="1190"/>
        <v>0.74874559607999269</v>
      </c>
      <c r="GHT110" s="9">
        <f t="shared" ca="1" si="1190"/>
        <v>0.99055901737892493</v>
      </c>
      <c r="GHU110" s="9">
        <f t="shared" ca="1" si="1190"/>
        <v>0.31376163925626355</v>
      </c>
      <c r="GHV110" s="9">
        <f t="shared" ca="1" si="1190"/>
        <v>0.30814155176459035</v>
      </c>
      <c r="GHW110" s="9">
        <f t="shared" ca="1" si="1190"/>
        <v>0.69866006444827855</v>
      </c>
      <c r="GHX110" s="9">
        <f t="shared" ca="1" si="1190"/>
        <v>0.69266250404618646</v>
      </c>
      <c r="GHY110" s="9">
        <f t="shared" ca="1" si="1190"/>
        <v>0.49295902054999996</v>
      </c>
      <c r="GHZ110" s="9">
        <f t="shared" ca="1" si="1190"/>
        <v>0.5207874961407436</v>
      </c>
      <c r="GIA110" s="9">
        <f t="shared" ca="1" si="1190"/>
        <v>0.15349601628106024</v>
      </c>
      <c r="GIB110" s="9">
        <f t="shared" ca="1" si="1190"/>
        <v>0.81271724747987106</v>
      </c>
      <c r="GIC110" s="9">
        <f t="shared" ca="1" si="1190"/>
        <v>0.64377206223336614</v>
      </c>
      <c r="GID110" s="9">
        <f t="shared" ca="1" si="1190"/>
        <v>0.93623073422992065</v>
      </c>
      <c r="GIE110" s="9">
        <f t="shared" ca="1" si="1190"/>
        <v>0.96721838403455151</v>
      </c>
      <c r="GIF110" s="9">
        <f t="shared" ca="1" si="1190"/>
        <v>0.67195960395177345</v>
      </c>
      <c r="GIG110" s="9">
        <f t="shared" ca="1" si="1190"/>
        <v>0.71823338917401114</v>
      </c>
      <c r="GIH110" s="9">
        <f t="shared" ca="1" si="1190"/>
        <v>0.71879437072472963</v>
      </c>
      <c r="GII110" s="9">
        <f t="shared" ca="1" si="1190"/>
        <v>0.91583530844031502</v>
      </c>
      <c r="GIJ110" s="9">
        <f t="shared" ca="1" si="1190"/>
        <v>0.43094337384449866</v>
      </c>
      <c r="GIK110" s="9">
        <f t="shared" ca="1" si="1190"/>
        <v>0.6998740562144109</v>
      </c>
      <c r="GIL110" s="9">
        <f t="shared" ca="1" si="1190"/>
        <v>0.76003070195629863</v>
      </c>
      <c r="GIM110" s="9">
        <f t="shared" ca="1" si="1190"/>
        <v>0.45724587952978601</v>
      </c>
      <c r="GIN110" s="9">
        <f t="shared" ca="1" si="1190"/>
        <v>0.79604134898262613</v>
      </c>
      <c r="GIO110" s="9">
        <f t="shared" ca="1" si="1190"/>
        <v>0.46684947464309001</v>
      </c>
      <c r="GIP110" s="9">
        <f t="shared" ca="1" si="1190"/>
        <v>0.73886382576691756</v>
      </c>
      <c r="GIQ110" s="9">
        <f t="shared" ca="1" si="1190"/>
        <v>0.10760006271759126</v>
      </c>
      <c r="GIR110" s="9">
        <f t="shared" ca="1" si="1190"/>
        <v>0.90953285970231812</v>
      </c>
      <c r="GIS110" s="9">
        <f t="shared" ca="1" si="1190"/>
        <v>0.82606271928964781</v>
      </c>
      <c r="GIT110" s="9">
        <f t="shared" ca="1" si="1190"/>
        <v>0.69588747504553183</v>
      </c>
      <c r="GIU110" s="9">
        <f t="shared" ca="1" si="1190"/>
        <v>0.73490681729319018</v>
      </c>
      <c r="GIV110" s="9">
        <f t="shared" ca="1" si="1190"/>
        <v>5.6649692133491358E-2</v>
      </c>
      <c r="GIW110" s="9">
        <f t="shared" ca="1" si="1190"/>
        <v>1.1522511494419851E-2</v>
      </c>
      <c r="GIX110" s="9">
        <f t="shared" ca="1" si="1190"/>
        <v>0.95065206376882994</v>
      </c>
      <c r="GIY110" s="9">
        <f t="shared" ca="1" si="1190"/>
        <v>0.89955861987025842</v>
      </c>
      <c r="GIZ110" s="9">
        <f t="shared" ca="1" si="1190"/>
        <v>0.60998848764895219</v>
      </c>
      <c r="GJA110" s="9">
        <f t="shared" ca="1" si="1190"/>
        <v>0.18658832010697735</v>
      </c>
      <c r="GJB110" s="9">
        <f t="shared" ca="1" si="1190"/>
        <v>0.3372075278259723</v>
      </c>
      <c r="GJC110" s="9">
        <f t="shared" ca="1" si="1190"/>
        <v>0.12673712010478866</v>
      </c>
      <c r="GJD110" s="9">
        <f t="shared" ref="GJD110:GLO110" ca="1" si="1191">IF(GJD108&gt;(8/12),GJD108,RAND())</f>
        <v>0.6817340009865368</v>
      </c>
      <c r="GJE110" s="9">
        <f t="shared" ca="1" si="1191"/>
        <v>0.53481354066574194</v>
      </c>
      <c r="GJF110" s="9">
        <f t="shared" ca="1" si="1191"/>
        <v>0.66545603448053359</v>
      </c>
      <c r="GJG110" s="9">
        <f t="shared" ca="1" si="1191"/>
        <v>0.28140685353365946</v>
      </c>
      <c r="GJH110" s="9">
        <f t="shared" ca="1" si="1191"/>
        <v>0.60174046473602527</v>
      </c>
      <c r="GJI110" s="9">
        <f t="shared" ca="1" si="1191"/>
        <v>0.58216976878032445</v>
      </c>
      <c r="GJJ110" s="9">
        <f t="shared" ca="1" si="1191"/>
        <v>0.38478547587311684</v>
      </c>
      <c r="GJK110" s="9">
        <f t="shared" ca="1" si="1191"/>
        <v>0.63284597207813986</v>
      </c>
      <c r="GJL110" s="9">
        <f t="shared" ca="1" si="1191"/>
        <v>0.93697645176332989</v>
      </c>
      <c r="GJM110" s="9">
        <f t="shared" ca="1" si="1191"/>
        <v>0.27247569939694927</v>
      </c>
      <c r="GJN110" s="9">
        <f t="shared" ca="1" si="1191"/>
        <v>0.91219176031640481</v>
      </c>
      <c r="GJO110" s="9">
        <f t="shared" ca="1" si="1191"/>
        <v>0.40418257571635596</v>
      </c>
      <c r="GJP110" s="9">
        <f t="shared" ca="1" si="1191"/>
        <v>0.80961636024496619</v>
      </c>
      <c r="GJQ110" s="9">
        <f t="shared" ca="1" si="1191"/>
        <v>0.39130983073161818</v>
      </c>
      <c r="GJR110" s="9">
        <f t="shared" ca="1" si="1191"/>
        <v>0.85432929218149067</v>
      </c>
      <c r="GJS110" s="9">
        <f t="shared" ca="1" si="1191"/>
        <v>0.99847721210511864</v>
      </c>
      <c r="GJT110" s="9">
        <f t="shared" ca="1" si="1191"/>
        <v>0.59028644207280401</v>
      </c>
      <c r="GJU110" s="9">
        <f t="shared" ca="1" si="1191"/>
        <v>0.44442306861128034</v>
      </c>
      <c r="GJV110" s="9">
        <f t="shared" ca="1" si="1191"/>
        <v>8.8120061724601628E-2</v>
      </c>
      <c r="GJW110" s="9">
        <f t="shared" ca="1" si="1191"/>
        <v>0.13208400325368719</v>
      </c>
      <c r="GJX110" s="9">
        <f t="shared" ca="1" si="1191"/>
        <v>0.65566048908035768</v>
      </c>
      <c r="GJY110" s="9">
        <f t="shared" ca="1" si="1191"/>
        <v>0.59091885518967224</v>
      </c>
      <c r="GJZ110" s="9">
        <f t="shared" ca="1" si="1191"/>
        <v>0.93910608881255597</v>
      </c>
      <c r="GKA110" s="9">
        <f t="shared" ca="1" si="1191"/>
        <v>0.70445719520096139</v>
      </c>
      <c r="GKB110" s="9">
        <f t="shared" ca="1" si="1191"/>
        <v>0.17365712801163935</v>
      </c>
      <c r="GKC110" s="9">
        <f t="shared" ca="1" si="1191"/>
        <v>0.99497480088484302</v>
      </c>
      <c r="GKD110" s="9">
        <f t="shared" ca="1" si="1191"/>
        <v>0.33593675979462756</v>
      </c>
      <c r="GKE110" s="9">
        <f t="shared" ca="1" si="1191"/>
        <v>0.16715631568573697</v>
      </c>
      <c r="GKF110" s="9">
        <f t="shared" ca="1" si="1191"/>
        <v>0.66336754281217913</v>
      </c>
      <c r="GKG110" s="9">
        <f t="shared" ca="1" si="1191"/>
        <v>0.73053871110588853</v>
      </c>
      <c r="GKH110" s="9">
        <f t="shared" ca="1" si="1191"/>
        <v>0.7356510175478197</v>
      </c>
      <c r="GKI110" s="9">
        <f t="shared" ca="1" si="1191"/>
        <v>0.24522453279796985</v>
      </c>
      <c r="GKJ110" s="9">
        <f t="shared" ca="1" si="1191"/>
        <v>0.31206975758411371</v>
      </c>
      <c r="GKK110" s="9">
        <f t="shared" ca="1" si="1191"/>
        <v>0.4883449367548589</v>
      </c>
      <c r="GKL110" s="9">
        <f t="shared" ca="1" si="1191"/>
        <v>8.2826855836483415E-2</v>
      </c>
      <c r="GKM110" s="9">
        <f t="shared" ca="1" si="1191"/>
        <v>0.91984969282459494</v>
      </c>
      <c r="GKN110" s="9">
        <f t="shared" ca="1" si="1191"/>
        <v>7.8011781696115223E-2</v>
      </c>
      <c r="GKO110" s="9">
        <f t="shared" ca="1" si="1191"/>
        <v>0.46178575010276424</v>
      </c>
      <c r="GKP110" s="9">
        <f t="shared" ca="1" si="1191"/>
        <v>0.9991015982843755</v>
      </c>
      <c r="GKQ110" s="9">
        <f t="shared" ca="1" si="1191"/>
        <v>8.5069711707546958E-2</v>
      </c>
      <c r="GKR110" s="9">
        <f t="shared" ca="1" si="1191"/>
        <v>0.76594968634721139</v>
      </c>
      <c r="GKS110" s="9">
        <f t="shared" ca="1" si="1191"/>
        <v>0.2472616687985314</v>
      </c>
      <c r="GKT110" s="9">
        <f t="shared" ca="1" si="1191"/>
        <v>0.9580769056263716</v>
      </c>
      <c r="GKU110" s="9">
        <f t="shared" ca="1" si="1191"/>
        <v>0.81798575500419879</v>
      </c>
      <c r="GKV110" s="9">
        <f t="shared" ca="1" si="1191"/>
        <v>0.89561589736640335</v>
      </c>
      <c r="GKW110" s="9">
        <f t="shared" ca="1" si="1191"/>
        <v>0.18390808910109935</v>
      </c>
      <c r="GKX110" s="9">
        <f t="shared" ca="1" si="1191"/>
        <v>0.74890091938469927</v>
      </c>
      <c r="GKY110" s="9">
        <f t="shared" ca="1" si="1191"/>
        <v>0.97802714088913167</v>
      </c>
      <c r="GKZ110" s="9">
        <f t="shared" ca="1" si="1191"/>
        <v>0.38141966741442401</v>
      </c>
      <c r="GLA110" s="9">
        <f t="shared" ca="1" si="1191"/>
        <v>0.284530876582339</v>
      </c>
      <c r="GLB110" s="9">
        <f t="shared" ca="1" si="1191"/>
        <v>0.77206345217279326</v>
      </c>
      <c r="GLC110" s="9">
        <f t="shared" ca="1" si="1191"/>
        <v>0.35331313256998131</v>
      </c>
      <c r="GLD110" s="9">
        <f t="shared" ca="1" si="1191"/>
        <v>0.81277385512186773</v>
      </c>
      <c r="GLE110" s="9">
        <f t="shared" ca="1" si="1191"/>
        <v>0.81334098431091428</v>
      </c>
      <c r="GLF110" s="9">
        <f t="shared" ca="1" si="1191"/>
        <v>0.83414158877863354</v>
      </c>
      <c r="GLG110" s="9">
        <f t="shared" ca="1" si="1191"/>
        <v>0.22494034953655917</v>
      </c>
      <c r="GLH110" s="9">
        <f t="shared" ca="1" si="1191"/>
        <v>0.87522885507501125</v>
      </c>
      <c r="GLI110" s="9">
        <f t="shared" ca="1" si="1191"/>
        <v>0.96499889591455834</v>
      </c>
      <c r="GLJ110" s="9">
        <f t="shared" ca="1" si="1191"/>
        <v>0.80151788810809865</v>
      </c>
      <c r="GLK110" s="9">
        <f t="shared" ca="1" si="1191"/>
        <v>0.75190736141132453</v>
      </c>
      <c r="GLL110" s="9">
        <f t="shared" ca="1" si="1191"/>
        <v>0.2817238468023614</v>
      </c>
      <c r="GLM110" s="9">
        <f t="shared" ca="1" si="1191"/>
        <v>0.51548309828416639</v>
      </c>
      <c r="GLN110" s="9">
        <f t="shared" ca="1" si="1191"/>
        <v>0.44137439046187465</v>
      </c>
      <c r="GLO110" s="9">
        <f t="shared" ca="1" si="1191"/>
        <v>0.96080103763134217</v>
      </c>
      <c r="GLP110" s="9">
        <f t="shared" ref="GLP110:GOA110" ca="1" si="1192">IF(GLP108&gt;(8/12),GLP108,RAND())</f>
        <v>0.56751490506060964</v>
      </c>
      <c r="GLQ110" s="9">
        <f t="shared" ca="1" si="1192"/>
        <v>0.3986675226414782</v>
      </c>
      <c r="GLR110" s="9">
        <f t="shared" ca="1" si="1192"/>
        <v>0.86343389709691909</v>
      </c>
      <c r="GLS110" s="9">
        <f t="shared" ca="1" si="1192"/>
        <v>0.76130008305293728</v>
      </c>
      <c r="GLT110" s="9">
        <f t="shared" ca="1" si="1192"/>
        <v>0.93390314578961842</v>
      </c>
      <c r="GLU110" s="9">
        <f t="shared" ca="1" si="1192"/>
        <v>0.81836702371246883</v>
      </c>
      <c r="GLV110" s="9">
        <f t="shared" ca="1" si="1192"/>
        <v>0.87449203134950937</v>
      </c>
      <c r="GLW110" s="9">
        <f t="shared" ca="1" si="1192"/>
        <v>0.27373614105130839</v>
      </c>
      <c r="GLX110" s="9">
        <f t="shared" ca="1" si="1192"/>
        <v>0.73337834716017603</v>
      </c>
      <c r="GLY110" s="9">
        <f t="shared" ca="1" si="1192"/>
        <v>0.35499132653068544</v>
      </c>
      <c r="GLZ110" s="9">
        <f t="shared" ca="1" si="1192"/>
        <v>0.81693848665096214</v>
      </c>
      <c r="GMA110" s="9">
        <f t="shared" ca="1" si="1192"/>
        <v>0.87431496222756344</v>
      </c>
      <c r="GMB110" s="9">
        <f t="shared" ca="1" si="1192"/>
        <v>4.2766805528092866E-2</v>
      </c>
      <c r="GMC110" s="9">
        <f t="shared" ca="1" si="1192"/>
        <v>0.56393529343765203</v>
      </c>
      <c r="GMD110" s="9">
        <f t="shared" ca="1" si="1192"/>
        <v>0.8874737103443483</v>
      </c>
      <c r="GME110" s="9">
        <f t="shared" ca="1" si="1192"/>
        <v>0.85898277529145328</v>
      </c>
      <c r="GMF110" s="9">
        <f t="shared" ca="1" si="1192"/>
        <v>0.98468014786334002</v>
      </c>
      <c r="GMG110" s="9">
        <f t="shared" ca="1" si="1192"/>
        <v>0.86130806217683098</v>
      </c>
      <c r="GMH110" s="9">
        <f t="shared" ca="1" si="1192"/>
        <v>0.50529301971306828</v>
      </c>
      <c r="GMI110" s="9">
        <f t="shared" ca="1" si="1192"/>
        <v>0.29764210365270194</v>
      </c>
      <c r="GMJ110" s="9">
        <f t="shared" ca="1" si="1192"/>
        <v>0.26848073140270357</v>
      </c>
      <c r="GMK110" s="9">
        <f t="shared" ca="1" si="1192"/>
        <v>0.26524360525390156</v>
      </c>
      <c r="GML110" s="9">
        <f t="shared" ca="1" si="1192"/>
        <v>0.75456324850410406</v>
      </c>
      <c r="GMM110" s="9">
        <f t="shared" ca="1" si="1192"/>
        <v>0.82089840513662649</v>
      </c>
      <c r="GMN110" s="9">
        <f t="shared" ca="1" si="1192"/>
        <v>0.88436645607827047</v>
      </c>
      <c r="GMO110" s="9">
        <f t="shared" ca="1" si="1192"/>
        <v>0.70951871494458951</v>
      </c>
      <c r="GMP110" s="9">
        <f t="shared" ca="1" si="1192"/>
        <v>0.70889574082091866</v>
      </c>
      <c r="GMQ110" s="9">
        <f t="shared" ca="1" si="1192"/>
        <v>0.48050585031888249</v>
      </c>
      <c r="GMR110" s="9">
        <f t="shared" ca="1" si="1192"/>
        <v>0.91894895879257421</v>
      </c>
      <c r="GMS110" s="9">
        <f t="shared" ca="1" si="1192"/>
        <v>0.74798289674887741</v>
      </c>
      <c r="GMT110" s="9">
        <f t="shared" ca="1" si="1192"/>
        <v>0.84114888660075127</v>
      </c>
      <c r="GMU110" s="9">
        <f t="shared" ca="1" si="1192"/>
        <v>0.18965626724645623</v>
      </c>
      <c r="GMV110" s="9">
        <f t="shared" ca="1" si="1192"/>
        <v>0.5830822002525452</v>
      </c>
      <c r="GMW110" s="9">
        <f t="shared" ca="1" si="1192"/>
        <v>0.90305651501125395</v>
      </c>
      <c r="GMX110" s="9">
        <f t="shared" ca="1" si="1192"/>
        <v>0.90980742737005782</v>
      </c>
      <c r="GMY110" s="9">
        <f t="shared" ca="1" si="1192"/>
        <v>0.68456832247390942</v>
      </c>
      <c r="GMZ110" s="9">
        <f t="shared" ca="1" si="1192"/>
        <v>0.80148800340382209</v>
      </c>
      <c r="GNA110" s="9">
        <f t="shared" ca="1" si="1192"/>
        <v>0.92850095798222865</v>
      </c>
      <c r="GNB110" s="9">
        <f t="shared" ca="1" si="1192"/>
        <v>0.94575291043756937</v>
      </c>
      <c r="GNC110" s="9">
        <f t="shared" ca="1" si="1192"/>
        <v>1.3593688674317428E-2</v>
      </c>
      <c r="GND110" s="9">
        <f t="shared" ca="1" si="1192"/>
        <v>0.46297387471480589</v>
      </c>
      <c r="GNE110" s="9">
        <f t="shared" ca="1" si="1192"/>
        <v>0.56339535707913524</v>
      </c>
      <c r="GNF110" s="9">
        <f t="shared" ca="1" si="1192"/>
        <v>2.0065238222716775E-2</v>
      </c>
      <c r="GNG110" s="9">
        <f t="shared" ca="1" si="1192"/>
        <v>6.3412363810882777E-2</v>
      </c>
      <c r="GNH110" s="9">
        <f t="shared" ca="1" si="1192"/>
        <v>0.55709185142017636</v>
      </c>
      <c r="GNI110" s="9">
        <f t="shared" ca="1" si="1192"/>
        <v>0.6741774255549714</v>
      </c>
      <c r="GNJ110" s="9">
        <f t="shared" ca="1" si="1192"/>
        <v>0.51426897562939955</v>
      </c>
      <c r="GNK110" s="9">
        <f t="shared" ca="1" si="1192"/>
        <v>0.8072918290625728</v>
      </c>
      <c r="GNL110" s="9">
        <f t="shared" ca="1" si="1192"/>
        <v>0.93303146459118647</v>
      </c>
      <c r="GNM110" s="9">
        <f t="shared" ca="1" si="1192"/>
        <v>0.32327204641167728</v>
      </c>
      <c r="GNN110" s="9">
        <f t="shared" ca="1" si="1192"/>
        <v>0.71208107498740414</v>
      </c>
      <c r="GNO110" s="9">
        <f t="shared" ca="1" si="1192"/>
        <v>1.6791494179703936E-2</v>
      </c>
      <c r="GNP110" s="9">
        <f t="shared" ca="1" si="1192"/>
        <v>0.68077236459297197</v>
      </c>
      <c r="GNQ110" s="9">
        <f t="shared" ca="1" si="1192"/>
        <v>0.99785325914971101</v>
      </c>
      <c r="GNR110" s="9">
        <f t="shared" ca="1" si="1192"/>
        <v>0.56808482887633616</v>
      </c>
      <c r="GNS110" s="9">
        <f t="shared" ca="1" si="1192"/>
        <v>0.90890562693071619</v>
      </c>
      <c r="GNT110" s="9">
        <f t="shared" ca="1" si="1192"/>
        <v>0.39369656494839855</v>
      </c>
      <c r="GNU110" s="9">
        <f t="shared" ca="1" si="1192"/>
        <v>9.3788275054823567E-2</v>
      </c>
      <c r="GNV110" s="9">
        <f t="shared" ca="1" si="1192"/>
        <v>0.80167795717961776</v>
      </c>
      <c r="GNW110" s="9">
        <f t="shared" ca="1" si="1192"/>
        <v>0.45614774705385641</v>
      </c>
      <c r="GNX110" s="9">
        <f t="shared" ca="1" si="1192"/>
        <v>0.75644543083140459</v>
      </c>
      <c r="GNY110" s="9">
        <f t="shared" ca="1" si="1192"/>
        <v>0.78822894658241516</v>
      </c>
      <c r="GNZ110" s="9">
        <f t="shared" ca="1" si="1192"/>
        <v>0.84397714196829343</v>
      </c>
      <c r="GOA110" s="9">
        <f t="shared" ca="1" si="1192"/>
        <v>0.39755362084026602</v>
      </c>
      <c r="GOB110" s="9">
        <f t="shared" ref="GOB110:GQM110" ca="1" si="1193">IF(GOB108&gt;(8/12),GOB108,RAND())</f>
        <v>0.84333708901797322</v>
      </c>
      <c r="GOC110" s="9">
        <f t="shared" ca="1" si="1193"/>
        <v>5.7025681523763638E-2</v>
      </c>
      <c r="GOD110" s="9">
        <f t="shared" ca="1" si="1193"/>
        <v>1.9179059877250659E-2</v>
      </c>
      <c r="GOE110" s="9">
        <f t="shared" ca="1" si="1193"/>
        <v>0.8543527770023005</v>
      </c>
      <c r="GOF110" s="9">
        <f t="shared" ca="1" si="1193"/>
        <v>0.12235128631898762</v>
      </c>
      <c r="GOG110" s="9">
        <f t="shared" ca="1" si="1193"/>
        <v>0.33153089211284625</v>
      </c>
      <c r="GOH110" s="9">
        <f t="shared" ca="1" si="1193"/>
        <v>0.17149889210244851</v>
      </c>
      <c r="GOI110" s="9">
        <f t="shared" ca="1" si="1193"/>
        <v>0.64865863087430142</v>
      </c>
      <c r="GOJ110" s="9">
        <f t="shared" ca="1" si="1193"/>
        <v>0.33713484837957541</v>
      </c>
      <c r="GOK110" s="9">
        <f t="shared" ca="1" si="1193"/>
        <v>0.88221631152024493</v>
      </c>
      <c r="GOL110" s="9">
        <f t="shared" ca="1" si="1193"/>
        <v>0.99028511353953919</v>
      </c>
      <c r="GOM110" s="9">
        <f t="shared" ca="1" si="1193"/>
        <v>0.41604074479933051</v>
      </c>
      <c r="GON110" s="9">
        <f t="shared" ca="1" si="1193"/>
        <v>0.90356310181876975</v>
      </c>
      <c r="GOO110" s="9">
        <f t="shared" ca="1" si="1193"/>
        <v>0.17357463667829609</v>
      </c>
      <c r="GOP110" s="9">
        <f t="shared" ca="1" si="1193"/>
        <v>0.21330782025398376</v>
      </c>
      <c r="GOQ110" s="9">
        <f t="shared" ca="1" si="1193"/>
        <v>0.31880674746155147</v>
      </c>
      <c r="GOR110" s="9">
        <f t="shared" ca="1" si="1193"/>
        <v>0.48452569781251031</v>
      </c>
      <c r="GOS110" s="9">
        <f t="shared" ca="1" si="1193"/>
        <v>0.51820111076964681</v>
      </c>
      <c r="GOT110" s="9">
        <f t="shared" ca="1" si="1193"/>
        <v>0.73031695745865088</v>
      </c>
      <c r="GOU110" s="9">
        <f t="shared" ca="1" si="1193"/>
        <v>0.38261265903405395</v>
      </c>
      <c r="GOV110" s="9">
        <f t="shared" ca="1" si="1193"/>
        <v>0.82656193181657611</v>
      </c>
      <c r="GOW110" s="9">
        <f t="shared" ca="1" si="1193"/>
        <v>0.66453715091558252</v>
      </c>
      <c r="GOX110" s="9">
        <f t="shared" ca="1" si="1193"/>
        <v>0.42859988615878752</v>
      </c>
      <c r="GOY110" s="9">
        <f t="shared" ca="1" si="1193"/>
        <v>0.71309793458222948</v>
      </c>
      <c r="GOZ110" s="9">
        <f t="shared" ca="1" si="1193"/>
        <v>0.7641514926750923</v>
      </c>
      <c r="GPA110" s="9">
        <f t="shared" ca="1" si="1193"/>
        <v>0.47390202776909662</v>
      </c>
      <c r="GPB110" s="9">
        <f t="shared" ca="1" si="1193"/>
        <v>0.85647465245297616</v>
      </c>
      <c r="GPC110" s="9">
        <f t="shared" ca="1" si="1193"/>
        <v>0.71232428318110697</v>
      </c>
      <c r="GPD110" s="9">
        <f t="shared" ca="1" si="1193"/>
        <v>0.80858848930808969</v>
      </c>
      <c r="GPE110" s="9">
        <f t="shared" ca="1" si="1193"/>
        <v>0.43885894715661677</v>
      </c>
      <c r="GPF110" s="9">
        <f t="shared" ca="1" si="1193"/>
        <v>5.1740473855950486E-2</v>
      </c>
      <c r="GPG110" s="9">
        <f t="shared" ca="1" si="1193"/>
        <v>9.7915627791456905E-2</v>
      </c>
      <c r="GPH110" s="9">
        <f t="shared" ca="1" si="1193"/>
        <v>0.88660002869189392</v>
      </c>
      <c r="GPI110" s="9">
        <f t="shared" ca="1" si="1193"/>
        <v>0.85562677548174659</v>
      </c>
      <c r="GPJ110" s="9">
        <f t="shared" ca="1" si="1193"/>
        <v>0.87767679997240289</v>
      </c>
      <c r="GPK110" s="9">
        <f t="shared" ca="1" si="1193"/>
        <v>0.54926574676665174</v>
      </c>
      <c r="GPL110" s="9">
        <f t="shared" ca="1" si="1193"/>
        <v>0.73177478891461734</v>
      </c>
      <c r="GPM110" s="9">
        <f t="shared" ca="1" si="1193"/>
        <v>0.96970496451130561</v>
      </c>
      <c r="GPN110" s="9">
        <f t="shared" ca="1" si="1193"/>
        <v>0.31683270921361573</v>
      </c>
      <c r="GPO110" s="9">
        <f t="shared" ca="1" si="1193"/>
        <v>0.24315833015060417</v>
      </c>
      <c r="GPP110" s="9">
        <f t="shared" ca="1" si="1193"/>
        <v>0.79087239232258122</v>
      </c>
      <c r="GPQ110" s="9">
        <f t="shared" ca="1" si="1193"/>
        <v>0.51798284571825493</v>
      </c>
      <c r="GPR110" s="9">
        <f t="shared" ca="1" si="1193"/>
        <v>0.11491070728066122</v>
      </c>
      <c r="GPS110" s="9">
        <f t="shared" ca="1" si="1193"/>
        <v>2.9079041887786317E-2</v>
      </c>
      <c r="GPT110" s="9">
        <f t="shared" ca="1" si="1193"/>
        <v>0.70759354525577423</v>
      </c>
      <c r="GPU110" s="9">
        <f t="shared" ca="1" si="1193"/>
        <v>0.90112613643923545</v>
      </c>
      <c r="GPV110" s="9">
        <f t="shared" ca="1" si="1193"/>
        <v>0.75140752915045483</v>
      </c>
      <c r="GPW110" s="9">
        <f t="shared" ca="1" si="1193"/>
        <v>0.86524297098206548</v>
      </c>
      <c r="GPX110" s="9">
        <f t="shared" ca="1" si="1193"/>
        <v>0.32839775832932872</v>
      </c>
      <c r="GPY110" s="9">
        <f t="shared" ca="1" si="1193"/>
        <v>0.93097842526361474</v>
      </c>
      <c r="GPZ110" s="9">
        <f t="shared" ca="1" si="1193"/>
        <v>0.7615364480886031</v>
      </c>
      <c r="GQA110" s="9">
        <f t="shared" ca="1" si="1193"/>
        <v>8.7163181105557985E-2</v>
      </c>
      <c r="GQB110" s="9">
        <f t="shared" ca="1" si="1193"/>
        <v>0.28566351359204734</v>
      </c>
      <c r="GQC110" s="9">
        <f t="shared" ca="1" si="1193"/>
        <v>0.82718634869835406</v>
      </c>
      <c r="GQD110" s="9">
        <f t="shared" ca="1" si="1193"/>
        <v>0.34199042087937104</v>
      </c>
      <c r="GQE110" s="9">
        <f t="shared" ca="1" si="1193"/>
        <v>9.8621591340807502E-2</v>
      </c>
      <c r="GQF110" s="9">
        <f t="shared" ca="1" si="1193"/>
        <v>0.72225501934448522</v>
      </c>
      <c r="GQG110" s="9">
        <f t="shared" ca="1" si="1193"/>
        <v>0.90163563214581866</v>
      </c>
      <c r="GQH110" s="9">
        <f t="shared" ca="1" si="1193"/>
        <v>0.95816211631792847</v>
      </c>
      <c r="GQI110" s="9">
        <f t="shared" ca="1" si="1193"/>
        <v>0.72314346658612816</v>
      </c>
      <c r="GQJ110" s="9">
        <f t="shared" ca="1" si="1193"/>
        <v>0.23343731080411712</v>
      </c>
      <c r="GQK110" s="9">
        <f t="shared" ca="1" si="1193"/>
        <v>0.72582980506841954</v>
      </c>
      <c r="GQL110" s="9">
        <f t="shared" ca="1" si="1193"/>
        <v>0.70236192279736931</v>
      </c>
      <c r="GQM110" s="9">
        <f t="shared" ca="1" si="1193"/>
        <v>1.2201059584016294E-2</v>
      </c>
      <c r="GQN110" s="9">
        <f t="shared" ref="GQN110:GSY110" ca="1" si="1194">IF(GQN108&gt;(8/12),GQN108,RAND())</f>
        <v>0.99703185720256204</v>
      </c>
      <c r="GQO110" s="9">
        <f t="shared" ca="1" si="1194"/>
        <v>0.78951677475318471</v>
      </c>
      <c r="GQP110" s="9">
        <f t="shared" ca="1" si="1194"/>
        <v>0.80632690375281135</v>
      </c>
      <c r="GQQ110" s="9">
        <f t="shared" ca="1" si="1194"/>
        <v>0.89055598957071613</v>
      </c>
      <c r="GQR110" s="9">
        <f t="shared" ca="1" si="1194"/>
        <v>0.98605498409369541</v>
      </c>
      <c r="GQS110" s="9">
        <f t="shared" ca="1" si="1194"/>
        <v>0.74138243023091643</v>
      </c>
      <c r="GQT110" s="9">
        <f t="shared" ca="1" si="1194"/>
        <v>0.68269691546347899</v>
      </c>
      <c r="GQU110" s="9">
        <f t="shared" ca="1" si="1194"/>
        <v>0.95551349485278514</v>
      </c>
      <c r="GQV110" s="9">
        <f t="shared" ca="1" si="1194"/>
        <v>0.97658347786200939</v>
      </c>
      <c r="GQW110" s="9">
        <f t="shared" ca="1" si="1194"/>
        <v>0.77301471890018247</v>
      </c>
      <c r="GQX110" s="9">
        <f t="shared" ca="1" si="1194"/>
        <v>0.67164415514333486</v>
      </c>
      <c r="GQY110" s="9">
        <f t="shared" ca="1" si="1194"/>
        <v>0.56860541929163844</v>
      </c>
      <c r="GQZ110" s="9">
        <f t="shared" ca="1" si="1194"/>
        <v>0.58932090568219297</v>
      </c>
      <c r="GRA110" s="9">
        <f t="shared" ca="1" si="1194"/>
        <v>0.21050609546583099</v>
      </c>
      <c r="GRB110" s="9">
        <f t="shared" ca="1" si="1194"/>
        <v>0.68140586279686288</v>
      </c>
      <c r="GRC110" s="9">
        <f t="shared" ca="1" si="1194"/>
        <v>0.99531840714643072</v>
      </c>
      <c r="GRD110" s="9">
        <f t="shared" ca="1" si="1194"/>
        <v>0.45356469295304869</v>
      </c>
      <c r="GRE110" s="9">
        <f t="shared" ca="1" si="1194"/>
        <v>0.93935571375970661</v>
      </c>
      <c r="GRF110" s="9">
        <f t="shared" ca="1" si="1194"/>
        <v>0.84658835025353563</v>
      </c>
      <c r="GRG110" s="9">
        <f t="shared" ca="1" si="1194"/>
        <v>0.61998849222343921</v>
      </c>
      <c r="GRH110" s="9">
        <f t="shared" ca="1" si="1194"/>
        <v>8.1823983205619566E-2</v>
      </c>
      <c r="GRI110" s="9">
        <f t="shared" ca="1" si="1194"/>
        <v>0.53790894046313609</v>
      </c>
      <c r="GRJ110" s="9">
        <f t="shared" ca="1" si="1194"/>
        <v>0.69086451515839198</v>
      </c>
      <c r="GRK110" s="9">
        <f t="shared" ca="1" si="1194"/>
        <v>0.82446162631872155</v>
      </c>
      <c r="GRL110" s="9">
        <f t="shared" ca="1" si="1194"/>
        <v>0.95956868208792656</v>
      </c>
      <c r="GRM110" s="9">
        <f t="shared" ca="1" si="1194"/>
        <v>0.58986718002446192</v>
      </c>
      <c r="GRN110" s="9">
        <f t="shared" ca="1" si="1194"/>
        <v>0.71275231466653632</v>
      </c>
      <c r="GRO110" s="9">
        <f t="shared" ca="1" si="1194"/>
        <v>0.46192152738018522</v>
      </c>
      <c r="GRP110" s="9">
        <f t="shared" ca="1" si="1194"/>
        <v>0.78001367367656327</v>
      </c>
      <c r="GRQ110" s="9">
        <f t="shared" ca="1" si="1194"/>
        <v>0.4152574095040924</v>
      </c>
      <c r="GRR110" s="9">
        <f t="shared" ca="1" si="1194"/>
        <v>0.4520723823714371</v>
      </c>
      <c r="GRS110" s="9">
        <f t="shared" ca="1" si="1194"/>
        <v>0.6908761613296549</v>
      </c>
      <c r="GRT110" s="9">
        <f t="shared" ca="1" si="1194"/>
        <v>0.88065250759617753</v>
      </c>
      <c r="GRU110" s="9">
        <f t="shared" ca="1" si="1194"/>
        <v>0.97295754832103787</v>
      </c>
      <c r="GRV110" s="9">
        <f t="shared" ca="1" si="1194"/>
        <v>0.77489682229411727</v>
      </c>
      <c r="GRW110" s="9">
        <f t="shared" ca="1" si="1194"/>
        <v>0.45675412073768307</v>
      </c>
      <c r="GRX110" s="9">
        <f t="shared" ca="1" si="1194"/>
        <v>0.95242414913380791</v>
      </c>
      <c r="GRY110" s="9">
        <f t="shared" ca="1" si="1194"/>
        <v>0.62966432767068525</v>
      </c>
      <c r="GRZ110" s="9">
        <f t="shared" ca="1" si="1194"/>
        <v>0.45236731801130736</v>
      </c>
      <c r="GSA110" s="9">
        <f t="shared" ca="1" si="1194"/>
        <v>0.91018854563783846</v>
      </c>
      <c r="GSB110" s="9">
        <f t="shared" ca="1" si="1194"/>
        <v>0.74178085103218017</v>
      </c>
      <c r="GSC110" s="9">
        <f t="shared" ca="1" si="1194"/>
        <v>0.87840397200474674</v>
      </c>
      <c r="GSD110" s="9">
        <f t="shared" ca="1" si="1194"/>
        <v>0.58915914795408608</v>
      </c>
      <c r="GSE110" s="9">
        <f t="shared" ca="1" si="1194"/>
        <v>0.83460267448688641</v>
      </c>
      <c r="GSF110" s="9">
        <f t="shared" ca="1" si="1194"/>
        <v>0.74035610962636444</v>
      </c>
      <c r="GSG110" s="9">
        <f t="shared" ca="1" si="1194"/>
        <v>0.12349884351120488</v>
      </c>
      <c r="GSH110" s="9">
        <f t="shared" ca="1" si="1194"/>
        <v>0.67788091246876658</v>
      </c>
      <c r="GSI110" s="9">
        <f t="shared" ca="1" si="1194"/>
        <v>0.37962882940959997</v>
      </c>
      <c r="GSJ110" s="9">
        <f t="shared" ca="1" si="1194"/>
        <v>0.95808861870019246</v>
      </c>
      <c r="GSK110" s="9">
        <f t="shared" ca="1" si="1194"/>
        <v>0.39984401532847447</v>
      </c>
      <c r="GSL110" s="9">
        <f t="shared" ca="1" si="1194"/>
        <v>0.96173375014541673</v>
      </c>
      <c r="GSM110" s="9">
        <f t="shared" ca="1" si="1194"/>
        <v>0.68621004755320247</v>
      </c>
      <c r="GSN110" s="9">
        <f t="shared" ca="1" si="1194"/>
        <v>8.0666646108483731E-3</v>
      </c>
      <c r="GSO110" s="9">
        <f t="shared" ca="1" si="1194"/>
        <v>0.82782709221541628</v>
      </c>
      <c r="GSP110" s="9">
        <f t="shared" ca="1" si="1194"/>
        <v>0.9150164525976533</v>
      </c>
      <c r="GSQ110" s="9">
        <f t="shared" ca="1" si="1194"/>
        <v>0.9908900008671977</v>
      </c>
      <c r="GSR110" s="9">
        <f t="shared" ca="1" si="1194"/>
        <v>0.63892593292901201</v>
      </c>
      <c r="GSS110" s="9">
        <f t="shared" ca="1" si="1194"/>
        <v>0.31060431348315576</v>
      </c>
      <c r="GST110" s="9">
        <f t="shared" ca="1" si="1194"/>
        <v>0.4413597458181272</v>
      </c>
      <c r="GSU110" s="9">
        <f t="shared" ca="1" si="1194"/>
        <v>0.60671762971590848</v>
      </c>
      <c r="GSV110" s="9">
        <f t="shared" ca="1" si="1194"/>
        <v>0.39285798786436588</v>
      </c>
      <c r="GSW110" s="9">
        <f t="shared" ca="1" si="1194"/>
        <v>0.8984923393587233</v>
      </c>
      <c r="GSX110" s="9">
        <f t="shared" ca="1" si="1194"/>
        <v>7.7852809419093671E-2</v>
      </c>
      <c r="GSY110" s="9">
        <f t="shared" ca="1" si="1194"/>
        <v>0.33281784465096664</v>
      </c>
      <c r="GSZ110" s="9">
        <f t="shared" ref="GSZ110:GVK110" ca="1" si="1195">IF(GSZ108&gt;(8/12),GSZ108,RAND())</f>
        <v>0.57242457744530262</v>
      </c>
      <c r="GTA110" s="9">
        <f t="shared" ca="1" si="1195"/>
        <v>0.72402835647982611</v>
      </c>
      <c r="GTB110" s="9">
        <f t="shared" ca="1" si="1195"/>
        <v>0.12425019964520312</v>
      </c>
      <c r="GTC110" s="9">
        <f t="shared" ca="1" si="1195"/>
        <v>0.83733720620044971</v>
      </c>
      <c r="GTD110" s="9">
        <f t="shared" ca="1" si="1195"/>
        <v>0.69929170843672595</v>
      </c>
      <c r="GTE110" s="9">
        <f t="shared" ca="1" si="1195"/>
        <v>0.80953165796619497</v>
      </c>
      <c r="GTF110" s="9">
        <f t="shared" ca="1" si="1195"/>
        <v>0.3806935454003384</v>
      </c>
      <c r="GTG110" s="9">
        <f t="shared" ca="1" si="1195"/>
        <v>0.8301897804645384</v>
      </c>
      <c r="GTH110" s="9">
        <f t="shared" ca="1" si="1195"/>
        <v>0.20013581878155429</v>
      </c>
      <c r="GTI110" s="9">
        <f t="shared" ca="1" si="1195"/>
        <v>0.20683784886807488</v>
      </c>
      <c r="GTJ110" s="9">
        <f t="shared" ca="1" si="1195"/>
        <v>0.81200037953529824</v>
      </c>
      <c r="GTK110" s="9">
        <f t="shared" ca="1" si="1195"/>
        <v>0.80975473171588075</v>
      </c>
      <c r="GTL110" s="9">
        <f t="shared" ca="1" si="1195"/>
        <v>0.85728758664361204</v>
      </c>
      <c r="GTM110" s="9">
        <f t="shared" ca="1" si="1195"/>
        <v>0.88443553514845286</v>
      </c>
      <c r="GTN110" s="9">
        <f t="shared" ca="1" si="1195"/>
        <v>0.91718494161922692</v>
      </c>
      <c r="GTO110" s="9">
        <f t="shared" ca="1" si="1195"/>
        <v>0.94755117796794885</v>
      </c>
      <c r="GTP110" s="9">
        <f t="shared" ca="1" si="1195"/>
        <v>2.9811996614596548E-2</v>
      </c>
      <c r="GTQ110" s="9">
        <f t="shared" ca="1" si="1195"/>
        <v>0.5251930401693955</v>
      </c>
      <c r="GTR110" s="9">
        <f t="shared" ca="1" si="1195"/>
        <v>0.51895243442313443</v>
      </c>
      <c r="GTS110" s="9">
        <f t="shared" ca="1" si="1195"/>
        <v>0.64320641108012466</v>
      </c>
      <c r="GTT110" s="9">
        <f t="shared" ca="1" si="1195"/>
        <v>0.70264518545267041</v>
      </c>
      <c r="GTU110" s="9">
        <f t="shared" ca="1" si="1195"/>
        <v>0.69769880693700603</v>
      </c>
      <c r="GTV110" s="9">
        <f t="shared" ca="1" si="1195"/>
        <v>0.64230706664517578</v>
      </c>
      <c r="GTW110" s="9">
        <f t="shared" ca="1" si="1195"/>
        <v>0.82480557152700185</v>
      </c>
      <c r="GTX110" s="9">
        <f t="shared" ca="1" si="1195"/>
        <v>0.70250313455505808</v>
      </c>
      <c r="GTY110" s="9">
        <f t="shared" ca="1" si="1195"/>
        <v>0.77082805204103377</v>
      </c>
      <c r="GTZ110" s="9">
        <f t="shared" ca="1" si="1195"/>
        <v>0.89168731343411833</v>
      </c>
      <c r="GUA110" s="9">
        <f t="shared" ca="1" si="1195"/>
        <v>0.74510542300005889</v>
      </c>
      <c r="GUB110" s="9">
        <f t="shared" ca="1" si="1195"/>
        <v>0.44732631907491749</v>
      </c>
      <c r="GUC110" s="9">
        <f t="shared" ca="1" si="1195"/>
        <v>0.80934256107348101</v>
      </c>
      <c r="GUD110" s="9">
        <f t="shared" ca="1" si="1195"/>
        <v>0.77490359633388106</v>
      </c>
      <c r="GUE110" s="9">
        <f t="shared" ca="1" si="1195"/>
        <v>0.47389612535083037</v>
      </c>
      <c r="GUF110" s="9">
        <f t="shared" ca="1" si="1195"/>
        <v>0.21898423993579874</v>
      </c>
      <c r="GUG110" s="9">
        <f t="shared" ca="1" si="1195"/>
        <v>0.73347438472531157</v>
      </c>
      <c r="GUH110" s="9">
        <f t="shared" ca="1" si="1195"/>
        <v>0.91819513345447301</v>
      </c>
      <c r="GUI110" s="9">
        <f t="shared" ca="1" si="1195"/>
        <v>0.70857612667054559</v>
      </c>
      <c r="GUJ110" s="9">
        <f t="shared" ca="1" si="1195"/>
        <v>0.86438495619663003</v>
      </c>
      <c r="GUK110" s="9">
        <f t="shared" ca="1" si="1195"/>
        <v>0.85905696972621148</v>
      </c>
      <c r="GUL110" s="9">
        <f t="shared" ca="1" si="1195"/>
        <v>0.99314075930662216</v>
      </c>
      <c r="GUM110" s="9">
        <f t="shared" ca="1" si="1195"/>
        <v>0.37704753412313285</v>
      </c>
      <c r="GUN110" s="9">
        <f t="shared" ca="1" si="1195"/>
        <v>0.47730760356481627</v>
      </c>
      <c r="GUO110" s="9">
        <f t="shared" ca="1" si="1195"/>
        <v>0.60921946124839543</v>
      </c>
      <c r="GUP110" s="9">
        <f t="shared" ca="1" si="1195"/>
        <v>0.93734961367627401</v>
      </c>
      <c r="GUQ110" s="9">
        <f t="shared" ca="1" si="1195"/>
        <v>0.26495167285789267</v>
      </c>
      <c r="GUR110" s="9">
        <f t="shared" ca="1" si="1195"/>
        <v>0.79900525627877228</v>
      </c>
      <c r="GUS110" s="9">
        <f t="shared" ca="1" si="1195"/>
        <v>0.22246213868312703</v>
      </c>
      <c r="GUT110" s="9">
        <f t="shared" ca="1" si="1195"/>
        <v>0.81249725078856838</v>
      </c>
      <c r="GUU110" s="9">
        <f t="shared" ca="1" si="1195"/>
        <v>0.75525330600791185</v>
      </c>
      <c r="GUV110" s="9">
        <f t="shared" ca="1" si="1195"/>
        <v>0.67586072810412035</v>
      </c>
      <c r="GUW110" s="9">
        <f t="shared" ca="1" si="1195"/>
        <v>0.96048434934183113</v>
      </c>
      <c r="GUX110" s="9">
        <f t="shared" ca="1" si="1195"/>
        <v>0.7784246756085702</v>
      </c>
      <c r="GUY110" s="9">
        <f t="shared" ca="1" si="1195"/>
        <v>0.7478469416168787</v>
      </c>
      <c r="GUZ110" s="9">
        <f t="shared" ca="1" si="1195"/>
        <v>0.38867343390710252</v>
      </c>
      <c r="GVA110" s="9">
        <f t="shared" ca="1" si="1195"/>
        <v>0.88191688694568837</v>
      </c>
      <c r="GVB110" s="9">
        <f t="shared" ca="1" si="1195"/>
        <v>0.41886895180807582</v>
      </c>
      <c r="GVC110" s="9">
        <f t="shared" ca="1" si="1195"/>
        <v>0.55722522018071985</v>
      </c>
      <c r="GVD110" s="9">
        <f t="shared" ca="1" si="1195"/>
        <v>0.63408180097995981</v>
      </c>
      <c r="GVE110" s="9">
        <f t="shared" ca="1" si="1195"/>
        <v>0.75665269525798895</v>
      </c>
      <c r="GVF110" s="9">
        <f t="shared" ca="1" si="1195"/>
        <v>0.92458651819791227</v>
      </c>
      <c r="GVG110" s="9">
        <f t="shared" ca="1" si="1195"/>
        <v>0.7136962019186367</v>
      </c>
      <c r="GVH110" s="9">
        <f t="shared" ca="1" si="1195"/>
        <v>0.75559678683216036</v>
      </c>
      <c r="GVI110" s="9">
        <f t="shared" ca="1" si="1195"/>
        <v>0.7319207069674929</v>
      </c>
      <c r="GVJ110" s="9">
        <f t="shared" ca="1" si="1195"/>
        <v>0.943387603616754</v>
      </c>
      <c r="GVK110" s="9">
        <f t="shared" ca="1" si="1195"/>
        <v>0.88693037803062258</v>
      </c>
      <c r="GVL110" s="9">
        <f t="shared" ref="GVL110:GXW110" ca="1" si="1196">IF(GVL108&gt;(8/12),GVL108,RAND())</f>
        <v>6.7084865683652128E-2</v>
      </c>
      <c r="GVM110" s="9">
        <f t="shared" ca="1" si="1196"/>
        <v>0.34301889188844958</v>
      </c>
      <c r="GVN110" s="9">
        <f t="shared" ca="1" si="1196"/>
        <v>0.47576407485645378</v>
      </c>
      <c r="GVO110" s="9">
        <f t="shared" ca="1" si="1196"/>
        <v>0.82512072265369407</v>
      </c>
      <c r="GVP110" s="9">
        <f t="shared" ca="1" si="1196"/>
        <v>0.68234516908955212</v>
      </c>
      <c r="GVQ110" s="9">
        <f t="shared" ca="1" si="1196"/>
        <v>0.24358560633427395</v>
      </c>
      <c r="GVR110" s="9">
        <f t="shared" ca="1" si="1196"/>
        <v>0.97861675488539146</v>
      </c>
      <c r="GVS110" s="9">
        <f t="shared" ca="1" si="1196"/>
        <v>0.11619027817452687</v>
      </c>
      <c r="GVT110" s="9">
        <f t="shared" ca="1" si="1196"/>
        <v>0.88597027936669281</v>
      </c>
      <c r="GVU110" s="9">
        <f t="shared" ca="1" si="1196"/>
        <v>8.7297393385301403E-2</v>
      </c>
      <c r="GVV110" s="9">
        <f t="shared" ca="1" si="1196"/>
        <v>0.94993726442750936</v>
      </c>
      <c r="GVW110" s="9">
        <f t="shared" ca="1" si="1196"/>
        <v>0.95092254112230135</v>
      </c>
      <c r="GVX110" s="9">
        <f t="shared" ca="1" si="1196"/>
        <v>0.67101713202207736</v>
      </c>
      <c r="GVY110" s="9">
        <f t="shared" ca="1" si="1196"/>
        <v>0.69522269985346541</v>
      </c>
      <c r="GVZ110" s="9">
        <f t="shared" ca="1" si="1196"/>
        <v>0.79958115550711439</v>
      </c>
      <c r="GWA110" s="9">
        <f t="shared" ca="1" si="1196"/>
        <v>0.31813309313203242</v>
      </c>
      <c r="GWB110" s="9">
        <f t="shared" ca="1" si="1196"/>
        <v>0.35815925634874024</v>
      </c>
      <c r="GWC110" s="9">
        <f t="shared" ca="1" si="1196"/>
        <v>0.2766381601193918</v>
      </c>
      <c r="GWD110" s="9">
        <f t="shared" ca="1" si="1196"/>
        <v>0.89653034974111412</v>
      </c>
      <c r="GWE110" s="9">
        <f t="shared" ca="1" si="1196"/>
        <v>7.9452508688242052E-2</v>
      </c>
      <c r="GWF110" s="9">
        <f t="shared" ca="1" si="1196"/>
        <v>0.87304909342372117</v>
      </c>
      <c r="GWG110" s="9">
        <f t="shared" ca="1" si="1196"/>
        <v>0.51147882679415213</v>
      </c>
      <c r="GWH110" s="9">
        <f t="shared" ca="1" si="1196"/>
        <v>0.72849108306534061</v>
      </c>
      <c r="GWI110" s="9">
        <f t="shared" ca="1" si="1196"/>
        <v>0.49402813131564982</v>
      </c>
      <c r="GWJ110" s="9">
        <f t="shared" ca="1" si="1196"/>
        <v>0.69441741957292213</v>
      </c>
      <c r="GWK110" s="9">
        <f t="shared" ca="1" si="1196"/>
        <v>0.71641935966850234</v>
      </c>
      <c r="GWL110" s="9">
        <f t="shared" ca="1" si="1196"/>
        <v>0.97641209043735211</v>
      </c>
      <c r="GWM110" s="9">
        <f t="shared" ca="1" si="1196"/>
        <v>0.67708623218486985</v>
      </c>
      <c r="GWN110" s="9">
        <f t="shared" ca="1" si="1196"/>
        <v>0.78770448415424166</v>
      </c>
      <c r="GWO110" s="9">
        <f t="shared" ca="1" si="1196"/>
        <v>0.75860870205171282</v>
      </c>
      <c r="GWP110" s="9">
        <f t="shared" ca="1" si="1196"/>
        <v>0.93637211518554664</v>
      </c>
      <c r="GWQ110" s="9">
        <f t="shared" ca="1" si="1196"/>
        <v>0.94759426156652793</v>
      </c>
      <c r="GWR110" s="9">
        <f t="shared" ca="1" si="1196"/>
        <v>0.99378884050222438</v>
      </c>
      <c r="GWS110" s="9">
        <f t="shared" ca="1" si="1196"/>
        <v>0.62733616725063035</v>
      </c>
      <c r="GWT110" s="9">
        <f t="shared" ca="1" si="1196"/>
        <v>5.9571260750777566E-2</v>
      </c>
      <c r="GWU110" s="9">
        <f t="shared" ca="1" si="1196"/>
        <v>0.70790238705590192</v>
      </c>
      <c r="GWV110" s="9">
        <f t="shared" ca="1" si="1196"/>
        <v>0.82727439725531715</v>
      </c>
      <c r="GWW110" s="9">
        <f t="shared" ca="1" si="1196"/>
        <v>5.9025252865351985E-2</v>
      </c>
      <c r="GWX110" s="9">
        <f t="shared" ca="1" si="1196"/>
        <v>0.31851006859970987</v>
      </c>
      <c r="GWY110" s="9">
        <f t="shared" ca="1" si="1196"/>
        <v>0.88469936750207334</v>
      </c>
      <c r="GWZ110" s="9">
        <f t="shared" ca="1" si="1196"/>
        <v>0.74680894027584999</v>
      </c>
      <c r="GXA110" s="9">
        <f t="shared" ca="1" si="1196"/>
        <v>0.13372049802864083</v>
      </c>
      <c r="GXB110" s="9">
        <f t="shared" ca="1" si="1196"/>
        <v>0.94414397454122589</v>
      </c>
      <c r="GXC110" s="9">
        <f t="shared" ca="1" si="1196"/>
        <v>0.12997428646079434</v>
      </c>
      <c r="GXD110" s="9">
        <f t="shared" ca="1" si="1196"/>
        <v>0.87231378006273619</v>
      </c>
      <c r="GXE110" s="9">
        <f t="shared" ca="1" si="1196"/>
        <v>0.74316192749845256</v>
      </c>
      <c r="GXF110" s="9">
        <f t="shared" ca="1" si="1196"/>
        <v>0.41671986266037364</v>
      </c>
      <c r="GXG110" s="9">
        <f t="shared" ca="1" si="1196"/>
        <v>0.70612778827170253</v>
      </c>
      <c r="GXH110" s="9">
        <f t="shared" ca="1" si="1196"/>
        <v>0.20606228220640632</v>
      </c>
      <c r="GXI110" s="9">
        <f t="shared" ca="1" si="1196"/>
        <v>4.9216124248287252E-2</v>
      </c>
      <c r="GXJ110" s="9">
        <f t="shared" ca="1" si="1196"/>
        <v>0.99249161132588037</v>
      </c>
      <c r="GXK110" s="9">
        <f t="shared" ca="1" si="1196"/>
        <v>0.9597971513855037</v>
      </c>
      <c r="GXL110" s="9">
        <f t="shared" ca="1" si="1196"/>
        <v>0.78561776138072703</v>
      </c>
      <c r="GXM110" s="9">
        <f t="shared" ca="1" si="1196"/>
        <v>0.43990308662392208</v>
      </c>
      <c r="GXN110" s="9">
        <f t="shared" ca="1" si="1196"/>
        <v>0.74900770031785502</v>
      </c>
      <c r="GXO110" s="9">
        <f t="shared" ca="1" si="1196"/>
        <v>0.73199132397663402</v>
      </c>
      <c r="GXP110" s="9">
        <f t="shared" ca="1" si="1196"/>
        <v>0.78820663664397039</v>
      </c>
      <c r="GXQ110" s="9">
        <f t="shared" ca="1" si="1196"/>
        <v>0.50376385716157024</v>
      </c>
      <c r="GXR110" s="9">
        <f t="shared" ca="1" si="1196"/>
        <v>0.7608938867837074</v>
      </c>
      <c r="GXS110" s="9">
        <f t="shared" ca="1" si="1196"/>
        <v>0.66627803911237915</v>
      </c>
      <c r="GXT110" s="9">
        <f t="shared" ca="1" si="1196"/>
        <v>0.16809108203232914</v>
      </c>
      <c r="GXU110" s="9">
        <f t="shared" ca="1" si="1196"/>
        <v>0.83346093051173564</v>
      </c>
      <c r="GXV110" s="9">
        <f t="shared" ca="1" si="1196"/>
        <v>0.88200079522803987</v>
      </c>
      <c r="GXW110" s="9">
        <f t="shared" ca="1" si="1196"/>
        <v>0.73901647768224499</v>
      </c>
      <c r="GXX110" s="9">
        <f t="shared" ref="GXX110:HAI110" ca="1" si="1197">IF(GXX108&gt;(8/12),GXX108,RAND())</f>
        <v>0.51496718843561218</v>
      </c>
      <c r="GXY110" s="9">
        <f t="shared" ca="1" si="1197"/>
        <v>0.80155987204206891</v>
      </c>
      <c r="GXZ110" s="9">
        <f t="shared" ca="1" si="1197"/>
        <v>0.93805015717254114</v>
      </c>
      <c r="GYA110" s="9">
        <f t="shared" ca="1" si="1197"/>
        <v>0.88776767464997319</v>
      </c>
      <c r="GYB110" s="9">
        <f t="shared" ca="1" si="1197"/>
        <v>0.73244447960644532</v>
      </c>
      <c r="GYC110" s="9">
        <f t="shared" ca="1" si="1197"/>
        <v>0.60657011964197172</v>
      </c>
      <c r="GYD110" s="9">
        <f t="shared" ca="1" si="1197"/>
        <v>0.47233980314093671</v>
      </c>
      <c r="GYE110" s="9">
        <f t="shared" ca="1" si="1197"/>
        <v>0.48108305378340799</v>
      </c>
      <c r="GYF110" s="9">
        <f t="shared" ca="1" si="1197"/>
        <v>0.81856659627110417</v>
      </c>
      <c r="GYG110" s="9">
        <f t="shared" ca="1" si="1197"/>
        <v>0.77731959889784819</v>
      </c>
      <c r="GYH110" s="9">
        <f t="shared" ca="1" si="1197"/>
        <v>7.2551677120490377E-2</v>
      </c>
      <c r="GYI110" s="9">
        <f t="shared" ca="1" si="1197"/>
        <v>0.95022600470964436</v>
      </c>
      <c r="GYJ110" s="9">
        <f t="shared" ca="1" si="1197"/>
        <v>0.67602967183588669</v>
      </c>
      <c r="GYK110" s="9">
        <f t="shared" ca="1" si="1197"/>
        <v>0.36984257375626273</v>
      </c>
      <c r="GYL110" s="9">
        <f t="shared" ca="1" si="1197"/>
        <v>0.7394082884651566</v>
      </c>
      <c r="GYM110" s="9">
        <f t="shared" ca="1" si="1197"/>
        <v>7.1187970894295516E-2</v>
      </c>
      <c r="GYN110" s="9">
        <f t="shared" ca="1" si="1197"/>
        <v>0.15651092142317558</v>
      </c>
      <c r="GYO110" s="9">
        <f t="shared" ca="1" si="1197"/>
        <v>0.90007217252028049</v>
      </c>
      <c r="GYP110" s="9">
        <f t="shared" ca="1" si="1197"/>
        <v>0.79029988966459419</v>
      </c>
      <c r="GYQ110" s="9">
        <f t="shared" ca="1" si="1197"/>
        <v>0.83819523177815369</v>
      </c>
      <c r="GYR110" s="9">
        <f t="shared" ca="1" si="1197"/>
        <v>0.79713261413223546</v>
      </c>
      <c r="GYS110" s="9">
        <f t="shared" ca="1" si="1197"/>
        <v>0.42335763689772044</v>
      </c>
      <c r="GYT110" s="9">
        <f t="shared" ca="1" si="1197"/>
        <v>0.78565101974058926</v>
      </c>
      <c r="GYU110" s="9">
        <f t="shared" ca="1" si="1197"/>
        <v>0.91878599021996488</v>
      </c>
      <c r="GYV110" s="9">
        <f t="shared" ca="1" si="1197"/>
        <v>0.89722557189056595</v>
      </c>
      <c r="GYW110" s="9">
        <f t="shared" ca="1" si="1197"/>
        <v>0.33635081195858796</v>
      </c>
      <c r="GYX110" s="9">
        <f t="shared" ca="1" si="1197"/>
        <v>0.8490831303391585</v>
      </c>
      <c r="GYY110" s="9">
        <f t="shared" ca="1" si="1197"/>
        <v>0.88936104363652746</v>
      </c>
      <c r="GYZ110" s="9">
        <f t="shared" ca="1" si="1197"/>
        <v>0.42418744646846174</v>
      </c>
      <c r="GZA110" s="9">
        <f t="shared" ca="1" si="1197"/>
        <v>0.96158718460467707</v>
      </c>
      <c r="GZB110" s="9">
        <f t="shared" ca="1" si="1197"/>
        <v>0.18863063871979413</v>
      </c>
      <c r="GZC110" s="9">
        <f t="shared" ca="1" si="1197"/>
        <v>0.2338665521037423</v>
      </c>
      <c r="GZD110" s="9">
        <f t="shared" ca="1" si="1197"/>
        <v>0.55209343679190492</v>
      </c>
      <c r="GZE110" s="9">
        <f t="shared" ca="1" si="1197"/>
        <v>0.39696898669163738</v>
      </c>
      <c r="GZF110" s="9">
        <f t="shared" ca="1" si="1197"/>
        <v>0.87628876500896524</v>
      </c>
      <c r="GZG110" s="9">
        <f t="shared" ca="1" si="1197"/>
        <v>0.30741333315342401</v>
      </c>
      <c r="GZH110" s="9">
        <f t="shared" ca="1" si="1197"/>
        <v>0.99663881406901123</v>
      </c>
      <c r="GZI110" s="9">
        <f t="shared" ca="1" si="1197"/>
        <v>0.76340203407675655</v>
      </c>
      <c r="GZJ110" s="9">
        <f t="shared" ca="1" si="1197"/>
        <v>0.74742251618084177</v>
      </c>
      <c r="GZK110" s="9">
        <f t="shared" ca="1" si="1197"/>
        <v>0.74873340352439555</v>
      </c>
      <c r="GZL110" s="9">
        <f t="shared" ca="1" si="1197"/>
        <v>0.75881130879857472</v>
      </c>
      <c r="GZM110" s="9">
        <f t="shared" ca="1" si="1197"/>
        <v>0.79726968118951225</v>
      </c>
      <c r="GZN110" s="9">
        <f t="shared" ca="1" si="1197"/>
        <v>0.9907062729895606</v>
      </c>
      <c r="GZO110" s="9">
        <f t="shared" ca="1" si="1197"/>
        <v>0.91898568734792752</v>
      </c>
      <c r="GZP110" s="9">
        <f t="shared" ca="1" si="1197"/>
        <v>0.76697991167032753</v>
      </c>
      <c r="GZQ110" s="9">
        <f t="shared" ca="1" si="1197"/>
        <v>0.27510511898714551</v>
      </c>
      <c r="GZR110" s="9">
        <f t="shared" ca="1" si="1197"/>
        <v>0.84182269263737464</v>
      </c>
      <c r="GZS110" s="9">
        <f t="shared" ca="1" si="1197"/>
        <v>0.69961074745411311</v>
      </c>
      <c r="GZT110" s="9">
        <f t="shared" ca="1" si="1197"/>
        <v>0.31654339129313969</v>
      </c>
      <c r="GZU110" s="9">
        <f t="shared" ca="1" si="1197"/>
        <v>0.18448977020313551</v>
      </c>
      <c r="GZV110" s="9">
        <f t="shared" ca="1" si="1197"/>
        <v>0.64409211850963144</v>
      </c>
      <c r="GZW110" s="9">
        <f t="shared" ca="1" si="1197"/>
        <v>0.30490436836903756</v>
      </c>
      <c r="GZX110" s="9">
        <f t="shared" ca="1" si="1197"/>
        <v>0.2574396600882789</v>
      </c>
      <c r="GZY110" s="9">
        <f t="shared" ca="1" si="1197"/>
        <v>0.25798043773226287</v>
      </c>
      <c r="GZZ110" s="9">
        <f t="shared" ca="1" si="1197"/>
        <v>0.25259378472194027</v>
      </c>
      <c r="HAA110" s="9">
        <f t="shared" ca="1" si="1197"/>
        <v>0.72050111391004812</v>
      </c>
      <c r="HAB110" s="9">
        <f t="shared" ca="1" si="1197"/>
        <v>0.13072323763092109</v>
      </c>
      <c r="HAC110" s="9">
        <f t="shared" ca="1" si="1197"/>
        <v>0.89815218180800571</v>
      </c>
      <c r="HAD110" s="9">
        <f t="shared" ca="1" si="1197"/>
        <v>0.95719898832486905</v>
      </c>
      <c r="HAE110" s="9">
        <f t="shared" ca="1" si="1197"/>
        <v>0.29992486749875713</v>
      </c>
      <c r="HAF110" s="9">
        <f t="shared" ca="1" si="1197"/>
        <v>0.5179987248357667</v>
      </c>
      <c r="HAG110" s="9">
        <f t="shared" ca="1" si="1197"/>
        <v>0.74279024858349707</v>
      </c>
      <c r="HAH110" s="9">
        <f t="shared" ca="1" si="1197"/>
        <v>0.77375712934025964</v>
      </c>
      <c r="HAI110" s="9">
        <f t="shared" ca="1" si="1197"/>
        <v>0.95459581798574489</v>
      </c>
      <c r="HAJ110" s="9">
        <f t="shared" ref="HAJ110:HCU110" ca="1" si="1198">IF(HAJ108&gt;(8/12),HAJ108,RAND())</f>
        <v>0.35635866022416562</v>
      </c>
      <c r="HAK110" s="9">
        <f t="shared" ca="1" si="1198"/>
        <v>0.83609206279591008</v>
      </c>
      <c r="HAL110" s="9">
        <f t="shared" ca="1" si="1198"/>
        <v>6.9278363579446833E-2</v>
      </c>
      <c r="HAM110" s="9">
        <f t="shared" ca="1" si="1198"/>
        <v>0.67751977318120826</v>
      </c>
      <c r="HAN110" s="9">
        <f t="shared" ca="1" si="1198"/>
        <v>0.96770323550574811</v>
      </c>
      <c r="HAO110" s="9">
        <f t="shared" ca="1" si="1198"/>
        <v>0.93546217607534443</v>
      </c>
      <c r="HAP110" s="9">
        <f t="shared" ca="1" si="1198"/>
        <v>0.97819577152467729</v>
      </c>
      <c r="HAQ110" s="9">
        <f t="shared" ca="1" si="1198"/>
        <v>0.52219398311543519</v>
      </c>
      <c r="HAR110" s="9">
        <f t="shared" ca="1" si="1198"/>
        <v>0.490220409905058</v>
      </c>
      <c r="HAS110" s="9">
        <f t="shared" ca="1" si="1198"/>
        <v>0.71008734699119225</v>
      </c>
      <c r="HAT110" s="9">
        <f t="shared" ca="1" si="1198"/>
        <v>0.90425143738930402</v>
      </c>
      <c r="HAU110" s="9">
        <f t="shared" ca="1" si="1198"/>
        <v>0.98764104558959087</v>
      </c>
      <c r="HAV110" s="9">
        <f t="shared" ca="1" si="1198"/>
        <v>0.69326118768739897</v>
      </c>
      <c r="HAW110" s="9">
        <f t="shared" ca="1" si="1198"/>
        <v>0.87954976910229832</v>
      </c>
      <c r="HAX110" s="9">
        <f t="shared" ca="1" si="1198"/>
        <v>0.86305330193906726</v>
      </c>
      <c r="HAY110" s="9">
        <f t="shared" ca="1" si="1198"/>
        <v>0.96077345321919294</v>
      </c>
      <c r="HAZ110" s="9">
        <f t="shared" ca="1" si="1198"/>
        <v>0.73011858086443515</v>
      </c>
      <c r="HBA110" s="9">
        <f t="shared" ca="1" si="1198"/>
        <v>0.99622622550980855</v>
      </c>
      <c r="HBB110" s="9">
        <f t="shared" ca="1" si="1198"/>
        <v>0.97755611032113832</v>
      </c>
      <c r="HBC110" s="9">
        <f t="shared" ca="1" si="1198"/>
        <v>0.10553124783674717</v>
      </c>
      <c r="HBD110" s="9">
        <f t="shared" ca="1" si="1198"/>
        <v>0.60186552152777184</v>
      </c>
      <c r="HBE110" s="9">
        <f t="shared" ca="1" si="1198"/>
        <v>0.71767975359698777</v>
      </c>
      <c r="HBF110" s="9">
        <f t="shared" ca="1" si="1198"/>
        <v>2.7248424871752719E-2</v>
      </c>
      <c r="HBG110" s="9">
        <f t="shared" ca="1" si="1198"/>
        <v>0.78259294759447062</v>
      </c>
      <c r="HBH110" s="9">
        <f t="shared" ca="1" si="1198"/>
        <v>0.47022674848687773</v>
      </c>
      <c r="HBI110" s="9">
        <f t="shared" ca="1" si="1198"/>
        <v>0.89351640060930071</v>
      </c>
      <c r="HBJ110" s="9">
        <f t="shared" ca="1" si="1198"/>
        <v>0.46890464420425915</v>
      </c>
      <c r="HBK110" s="9">
        <f t="shared" ca="1" si="1198"/>
        <v>0.74173635452457187</v>
      </c>
      <c r="HBL110" s="9">
        <f t="shared" ca="1" si="1198"/>
        <v>0.77888334683065497</v>
      </c>
      <c r="HBM110" s="9">
        <f t="shared" ca="1" si="1198"/>
        <v>0.97045654000654524</v>
      </c>
      <c r="HBN110" s="9">
        <f t="shared" ca="1" si="1198"/>
        <v>0.25660498026092493</v>
      </c>
      <c r="HBO110" s="9">
        <f t="shared" ca="1" si="1198"/>
        <v>0.79968643858086785</v>
      </c>
      <c r="HBP110" s="9">
        <f t="shared" ca="1" si="1198"/>
        <v>0.3110191559449329</v>
      </c>
      <c r="HBQ110" s="9">
        <f t="shared" ca="1" si="1198"/>
        <v>0.4574260370315163</v>
      </c>
      <c r="HBR110" s="9">
        <f t="shared" ca="1" si="1198"/>
        <v>0.69726717981085118</v>
      </c>
      <c r="HBS110" s="9">
        <f t="shared" ca="1" si="1198"/>
        <v>0.35087081891615757</v>
      </c>
      <c r="HBT110" s="9">
        <f t="shared" ca="1" si="1198"/>
        <v>0.78030218443162003</v>
      </c>
      <c r="HBU110" s="9">
        <f t="shared" ca="1" si="1198"/>
        <v>0.97171908646407179</v>
      </c>
      <c r="HBV110" s="9">
        <f t="shared" ca="1" si="1198"/>
        <v>0.94589596735092218</v>
      </c>
      <c r="HBW110" s="9">
        <f t="shared" ca="1" si="1198"/>
        <v>0.73818902065834013</v>
      </c>
      <c r="HBX110" s="9">
        <f t="shared" ca="1" si="1198"/>
        <v>0.67158779545300162</v>
      </c>
      <c r="HBY110" s="9">
        <f t="shared" ca="1" si="1198"/>
        <v>0.2484734268106088</v>
      </c>
      <c r="HBZ110" s="9">
        <f t="shared" ca="1" si="1198"/>
        <v>0.71710073279042164</v>
      </c>
      <c r="HCA110" s="9">
        <f t="shared" ca="1" si="1198"/>
        <v>5.0779947163512196E-2</v>
      </c>
      <c r="HCB110" s="9">
        <f t="shared" ca="1" si="1198"/>
        <v>0.46525514599504159</v>
      </c>
      <c r="HCC110" s="9">
        <f t="shared" ca="1" si="1198"/>
        <v>0.7319272879868246</v>
      </c>
      <c r="HCD110" s="9">
        <f t="shared" ca="1" si="1198"/>
        <v>0.42279464965610525</v>
      </c>
      <c r="HCE110" s="9">
        <f t="shared" ca="1" si="1198"/>
        <v>0.77320097579677227</v>
      </c>
      <c r="HCF110" s="9">
        <f t="shared" ca="1" si="1198"/>
        <v>0.82806079198396132</v>
      </c>
      <c r="HCG110" s="9">
        <f t="shared" ca="1" si="1198"/>
        <v>0.51726903148191572</v>
      </c>
      <c r="HCH110" s="9">
        <f t="shared" ca="1" si="1198"/>
        <v>0.73755705807852956</v>
      </c>
      <c r="HCI110" s="9">
        <f t="shared" ca="1" si="1198"/>
        <v>0.76857304368415402</v>
      </c>
      <c r="HCJ110" s="9">
        <f t="shared" ca="1" si="1198"/>
        <v>0.84429476590656005</v>
      </c>
      <c r="HCK110" s="9">
        <f t="shared" ca="1" si="1198"/>
        <v>0.92760016093236819</v>
      </c>
      <c r="HCL110" s="9">
        <f t="shared" ca="1" si="1198"/>
        <v>0.89310463806532059</v>
      </c>
      <c r="HCM110" s="9">
        <f t="shared" ca="1" si="1198"/>
        <v>0.55055035110132955</v>
      </c>
      <c r="HCN110" s="9">
        <f t="shared" ca="1" si="1198"/>
        <v>0.68376103733309168</v>
      </c>
      <c r="HCO110" s="9">
        <f t="shared" ca="1" si="1198"/>
        <v>0.71275067564774142</v>
      </c>
      <c r="HCP110" s="9">
        <f t="shared" ca="1" si="1198"/>
        <v>0.61753040309090157</v>
      </c>
      <c r="HCQ110" s="9">
        <f t="shared" ca="1" si="1198"/>
        <v>0.10266965602205302</v>
      </c>
      <c r="HCR110" s="9">
        <f t="shared" ca="1" si="1198"/>
        <v>0.14595660276689171</v>
      </c>
      <c r="HCS110" s="9">
        <f t="shared" ca="1" si="1198"/>
        <v>2.4592495868131281E-2</v>
      </c>
      <c r="HCT110" s="9">
        <f t="shared" ca="1" si="1198"/>
        <v>0.80738230774595854</v>
      </c>
      <c r="HCU110" s="9">
        <f t="shared" ca="1" si="1198"/>
        <v>0.80098960125071017</v>
      </c>
      <c r="HCV110" s="9">
        <f t="shared" ref="HCV110:HFG110" ca="1" si="1199">IF(HCV108&gt;(8/12),HCV108,RAND())</f>
        <v>0.46225404957928662</v>
      </c>
      <c r="HCW110" s="9">
        <f t="shared" ca="1" si="1199"/>
        <v>0.69029688486840635</v>
      </c>
      <c r="HCX110" s="9">
        <f t="shared" ca="1" si="1199"/>
        <v>0.40916656406880203</v>
      </c>
      <c r="HCY110" s="9">
        <f t="shared" ca="1" si="1199"/>
        <v>0.15723156515732029</v>
      </c>
      <c r="HCZ110" s="9">
        <f t="shared" ca="1" si="1199"/>
        <v>0.99820579809618482</v>
      </c>
      <c r="HDA110" s="9">
        <f t="shared" ca="1" si="1199"/>
        <v>0.73084075256256209</v>
      </c>
      <c r="HDB110" s="9">
        <f t="shared" ca="1" si="1199"/>
        <v>0.92458178824633075</v>
      </c>
      <c r="HDC110" s="9">
        <f t="shared" ca="1" si="1199"/>
        <v>0.97842276617469737</v>
      </c>
      <c r="HDD110" s="9">
        <f t="shared" ca="1" si="1199"/>
        <v>0.21608971324145654</v>
      </c>
      <c r="HDE110" s="9">
        <f t="shared" ca="1" si="1199"/>
        <v>0.51786310955598436</v>
      </c>
      <c r="HDF110" s="9">
        <f t="shared" ca="1" si="1199"/>
        <v>0.75889697800632039</v>
      </c>
      <c r="HDG110" s="9">
        <f t="shared" ca="1" si="1199"/>
        <v>0.76756213614483293</v>
      </c>
      <c r="HDH110" s="9">
        <f t="shared" ca="1" si="1199"/>
        <v>0.31444765500551775</v>
      </c>
      <c r="HDI110" s="9">
        <f t="shared" ca="1" si="1199"/>
        <v>0.5843467910119079</v>
      </c>
      <c r="HDJ110" s="9">
        <f t="shared" ca="1" si="1199"/>
        <v>0.92604868278037433</v>
      </c>
      <c r="HDK110" s="9">
        <f t="shared" ca="1" si="1199"/>
        <v>0.9155273111327773</v>
      </c>
      <c r="HDL110" s="9">
        <f t="shared" ca="1" si="1199"/>
        <v>1.0694825739377412E-2</v>
      </c>
      <c r="HDM110" s="9">
        <f t="shared" ca="1" si="1199"/>
        <v>9.2864987850413416E-2</v>
      </c>
      <c r="HDN110" s="9">
        <f t="shared" ca="1" si="1199"/>
        <v>0.81762702065230719</v>
      </c>
      <c r="HDO110" s="9">
        <f t="shared" ca="1" si="1199"/>
        <v>3.6847836038592985E-2</v>
      </c>
      <c r="HDP110" s="9">
        <f t="shared" ca="1" si="1199"/>
        <v>0.74606349851519815</v>
      </c>
      <c r="HDQ110" s="9">
        <f t="shared" ca="1" si="1199"/>
        <v>9.1205306522189278E-2</v>
      </c>
      <c r="HDR110" s="9">
        <f t="shared" ca="1" si="1199"/>
        <v>0.96698295849071281</v>
      </c>
      <c r="HDS110" s="9">
        <f t="shared" ca="1" si="1199"/>
        <v>0.18278203268477522</v>
      </c>
      <c r="HDT110" s="9">
        <f t="shared" ca="1" si="1199"/>
        <v>0.23764768836070116</v>
      </c>
      <c r="HDU110" s="9">
        <f t="shared" ca="1" si="1199"/>
        <v>0.7079512158614446</v>
      </c>
      <c r="HDV110" s="9">
        <f t="shared" ca="1" si="1199"/>
        <v>0.42544928058357545</v>
      </c>
      <c r="HDW110" s="9">
        <f t="shared" ca="1" si="1199"/>
        <v>0.45899331501563867</v>
      </c>
      <c r="HDX110" s="9">
        <f t="shared" ca="1" si="1199"/>
        <v>0.30611139370569307</v>
      </c>
      <c r="HDY110" s="9">
        <f t="shared" ca="1" si="1199"/>
        <v>0.6086938541941439</v>
      </c>
      <c r="HDZ110" s="9">
        <f t="shared" ca="1" si="1199"/>
        <v>0.62001509885930339</v>
      </c>
      <c r="HEA110" s="9">
        <f t="shared" ca="1" si="1199"/>
        <v>0.49351053529521771</v>
      </c>
      <c r="HEB110" s="9">
        <f t="shared" ca="1" si="1199"/>
        <v>0.71284932393553346</v>
      </c>
      <c r="HEC110" s="9">
        <f t="shared" ca="1" si="1199"/>
        <v>0.90317677776013527</v>
      </c>
      <c r="HED110" s="9">
        <f t="shared" ca="1" si="1199"/>
        <v>0.58809311169730505</v>
      </c>
      <c r="HEE110" s="9">
        <f t="shared" ca="1" si="1199"/>
        <v>1.7443745953295786E-2</v>
      </c>
      <c r="HEF110" s="9">
        <f t="shared" ca="1" si="1199"/>
        <v>0.40666027345513633</v>
      </c>
      <c r="HEG110" s="9">
        <f t="shared" ca="1" si="1199"/>
        <v>0.98779819442456041</v>
      </c>
      <c r="HEH110" s="9">
        <f t="shared" ca="1" si="1199"/>
        <v>0.74069556511339041</v>
      </c>
      <c r="HEI110" s="9">
        <f t="shared" ca="1" si="1199"/>
        <v>9.2318679508413326E-2</v>
      </c>
      <c r="HEJ110" s="9">
        <f t="shared" ca="1" si="1199"/>
        <v>0.52906330147839276</v>
      </c>
      <c r="HEK110" s="9">
        <f t="shared" ca="1" si="1199"/>
        <v>0.84478743848248272</v>
      </c>
      <c r="HEL110" s="9">
        <f t="shared" ca="1" si="1199"/>
        <v>4.9847636712468946E-3</v>
      </c>
      <c r="HEM110" s="9">
        <f t="shared" ca="1" si="1199"/>
        <v>0.40640274034177803</v>
      </c>
      <c r="HEN110" s="9">
        <f t="shared" ca="1" si="1199"/>
        <v>0.94577179803761657</v>
      </c>
      <c r="HEO110" s="9">
        <f t="shared" ca="1" si="1199"/>
        <v>0.7902084529022505</v>
      </c>
      <c r="HEP110" s="9">
        <f t="shared" ca="1" si="1199"/>
        <v>0.71327114809490699</v>
      </c>
      <c r="HEQ110" s="9">
        <f t="shared" ca="1" si="1199"/>
        <v>0.13012905527598861</v>
      </c>
      <c r="HER110" s="9">
        <f t="shared" ca="1" si="1199"/>
        <v>0.88151926113568069</v>
      </c>
      <c r="HES110" s="9">
        <f t="shared" ca="1" si="1199"/>
        <v>0.6671483163226174</v>
      </c>
      <c r="HET110" s="9">
        <f t="shared" ca="1" si="1199"/>
        <v>0.91467632894949502</v>
      </c>
      <c r="HEU110" s="9">
        <f t="shared" ca="1" si="1199"/>
        <v>0.48060628683571116</v>
      </c>
      <c r="HEV110" s="9">
        <f t="shared" ca="1" si="1199"/>
        <v>0.47083718963277821</v>
      </c>
      <c r="HEW110" s="9">
        <f t="shared" ca="1" si="1199"/>
        <v>0.80102175548815779</v>
      </c>
      <c r="HEX110" s="9">
        <f t="shared" ca="1" si="1199"/>
        <v>0.87389967531586732</v>
      </c>
      <c r="HEY110" s="9">
        <f t="shared" ca="1" si="1199"/>
        <v>0.36707079052337732</v>
      </c>
      <c r="HEZ110" s="9">
        <f t="shared" ca="1" si="1199"/>
        <v>0.23418545495958332</v>
      </c>
      <c r="HFA110" s="9">
        <f t="shared" ca="1" si="1199"/>
        <v>0.58599682956792665</v>
      </c>
      <c r="HFB110" s="9">
        <f t="shared" ca="1" si="1199"/>
        <v>0.97001317077306504</v>
      </c>
      <c r="HFC110" s="9">
        <f t="shared" ca="1" si="1199"/>
        <v>0.78966445026541654</v>
      </c>
      <c r="HFD110" s="9">
        <f t="shared" ca="1" si="1199"/>
        <v>0.98166938276317306</v>
      </c>
      <c r="HFE110" s="9">
        <f t="shared" ca="1" si="1199"/>
        <v>0.49096527223446773</v>
      </c>
      <c r="HFF110" s="9">
        <f t="shared" ca="1" si="1199"/>
        <v>0.17698182657581096</v>
      </c>
      <c r="HFG110" s="9">
        <f t="shared" ca="1" si="1199"/>
        <v>0.48714417577284264</v>
      </c>
      <c r="HFH110" s="9">
        <f t="shared" ref="HFH110:HHS110" ca="1" si="1200">IF(HFH108&gt;(8/12),HFH108,RAND())</f>
        <v>0.36235756093323546</v>
      </c>
      <c r="HFI110" s="9">
        <f t="shared" ca="1" si="1200"/>
        <v>0.42090370224463658</v>
      </c>
      <c r="HFJ110" s="9">
        <f t="shared" ca="1" si="1200"/>
        <v>0.96999170659764422</v>
      </c>
      <c r="HFK110" s="9">
        <f t="shared" ca="1" si="1200"/>
        <v>0.80475233019030112</v>
      </c>
      <c r="HFL110" s="9">
        <f t="shared" ca="1" si="1200"/>
        <v>0.85468904040216154</v>
      </c>
      <c r="HFM110" s="9">
        <f t="shared" ca="1" si="1200"/>
        <v>3.0363622014883962E-3</v>
      </c>
      <c r="HFN110" s="9">
        <f t="shared" ca="1" si="1200"/>
        <v>0.80844823436798852</v>
      </c>
      <c r="HFO110" s="9">
        <f t="shared" ca="1" si="1200"/>
        <v>0.83190071029451174</v>
      </c>
      <c r="HFP110" s="9">
        <f t="shared" ca="1" si="1200"/>
        <v>0.36814272933619319</v>
      </c>
      <c r="HFQ110" s="9">
        <f t="shared" ca="1" si="1200"/>
        <v>0.99041842764968568</v>
      </c>
      <c r="HFR110" s="9">
        <f t="shared" ca="1" si="1200"/>
        <v>0.10024088407093801</v>
      </c>
      <c r="HFS110" s="9">
        <f t="shared" ca="1" si="1200"/>
        <v>0.46718137637547485</v>
      </c>
      <c r="HFT110" s="9">
        <f t="shared" ca="1" si="1200"/>
        <v>0.94272307687373613</v>
      </c>
      <c r="HFU110" s="9">
        <f t="shared" ca="1" si="1200"/>
        <v>0.82335988974593832</v>
      </c>
      <c r="HFV110" s="9">
        <f t="shared" ca="1" si="1200"/>
        <v>0.9255520227025128</v>
      </c>
      <c r="HFW110" s="9">
        <f t="shared" ca="1" si="1200"/>
        <v>0.92907892334827791</v>
      </c>
      <c r="HFX110" s="9">
        <f t="shared" ca="1" si="1200"/>
        <v>0.46323798482872236</v>
      </c>
      <c r="HFY110" s="9">
        <f t="shared" ca="1" si="1200"/>
        <v>0.78249071803901482</v>
      </c>
      <c r="HFZ110" s="9">
        <f t="shared" ca="1" si="1200"/>
        <v>0.83081850861409312</v>
      </c>
      <c r="HGA110" s="9">
        <f t="shared" ca="1" si="1200"/>
        <v>0.6796782791579582</v>
      </c>
      <c r="HGB110" s="9">
        <f t="shared" ca="1" si="1200"/>
        <v>0.79892428792660175</v>
      </c>
      <c r="HGC110" s="9">
        <f t="shared" ca="1" si="1200"/>
        <v>0.73516356242867309</v>
      </c>
      <c r="HGD110" s="9">
        <f t="shared" ca="1" si="1200"/>
        <v>0.32340555982000019</v>
      </c>
      <c r="HGE110" s="9">
        <f t="shared" ca="1" si="1200"/>
        <v>0.46636587423426346</v>
      </c>
      <c r="HGF110" s="9">
        <f t="shared" ca="1" si="1200"/>
        <v>0.53265720841322595</v>
      </c>
      <c r="HGG110" s="9">
        <f t="shared" ca="1" si="1200"/>
        <v>0.7271008745618921</v>
      </c>
      <c r="HGH110" s="9">
        <f t="shared" ca="1" si="1200"/>
        <v>0.73322934339276358</v>
      </c>
      <c r="HGI110" s="9">
        <f t="shared" ca="1" si="1200"/>
        <v>0.2766765518501243</v>
      </c>
      <c r="HGJ110" s="9">
        <f t="shared" ca="1" si="1200"/>
        <v>3.0913589951608422E-2</v>
      </c>
      <c r="HGK110" s="9">
        <f t="shared" ca="1" si="1200"/>
        <v>0.94876345649922134</v>
      </c>
      <c r="HGL110" s="9">
        <f t="shared" ca="1" si="1200"/>
        <v>0.79962422704083047</v>
      </c>
      <c r="HGM110" s="9">
        <f t="shared" ca="1" si="1200"/>
        <v>0.92014258765407797</v>
      </c>
      <c r="HGN110" s="9">
        <f t="shared" ca="1" si="1200"/>
        <v>0.78275115518141225</v>
      </c>
      <c r="HGO110" s="9">
        <f t="shared" ca="1" si="1200"/>
        <v>0.78401830839744968</v>
      </c>
      <c r="HGP110" s="9">
        <f t="shared" ca="1" si="1200"/>
        <v>0.62028143061667496</v>
      </c>
      <c r="HGQ110" s="9">
        <f t="shared" ca="1" si="1200"/>
        <v>0.67275220916880019</v>
      </c>
      <c r="HGR110" s="9">
        <f t="shared" ca="1" si="1200"/>
        <v>0.84931611939977592</v>
      </c>
      <c r="HGS110" s="9">
        <f t="shared" ca="1" si="1200"/>
        <v>0.69479586702375351</v>
      </c>
      <c r="HGT110" s="9">
        <f t="shared" ca="1" si="1200"/>
        <v>0.81479970060261797</v>
      </c>
      <c r="HGU110" s="9">
        <f t="shared" ca="1" si="1200"/>
        <v>0.13755191924227406</v>
      </c>
      <c r="HGV110" s="9">
        <f t="shared" ca="1" si="1200"/>
        <v>0.68759572404141334</v>
      </c>
      <c r="HGW110" s="9">
        <f t="shared" ca="1" si="1200"/>
        <v>0.69570552992474399</v>
      </c>
      <c r="HGX110" s="9">
        <f t="shared" ca="1" si="1200"/>
        <v>0.96963128412217214</v>
      </c>
      <c r="HGY110" s="9">
        <f t="shared" ca="1" si="1200"/>
        <v>0.81875191110965018</v>
      </c>
      <c r="HGZ110" s="9">
        <f t="shared" ca="1" si="1200"/>
        <v>0.45843617565405681</v>
      </c>
      <c r="HHA110" s="9">
        <f t="shared" ca="1" si="1200"/>
        <v>0.77134147812063814</v>
      </c>
      <c r="HHB110" s="9">
        <f t="shared" ca="1" si="1200"/>
        <v>3.7852385943150546E-2</v>
      </c>
      <c r="HHC110" s="9">
        <f t="shared" ca="1" si="1200"/>
        <v>0.43265864026282008</v>
      </c>
      <c r="HHD110" s="9">
        <f t="shared" ca="1" si="1200"/>
        <v>0.64500609734569403</v>
      </c>
      <c r="HHE110" s="9">
        <f t="shared" ca="1" si="1200"/>
        <v>0.82362911100296654</v>
      </c>
      <c r="HHF110" s="9">
        <f t="shared" ca="1" si="1200"/>
        <v>0.8180269427652227</v>
      </c>
      <c r="HHG110" s="9">
        <f t="shared" ca="1" si="1200"/>
        <v>0.95983185894147582</v>
      </c>
      <c r="HHH110" s="9">
        <f t="shared" ca="1" si="1200"/>
        <v>0.27732394068989963</v>
      </c>
      <c r="HHI110" s="9">
        <f t="shared" ca="1" si="1200"/>
        <v>0.76377388426237691</v>
      </c>
      <c r="HHJ110" s="9">
        <f t="shared" ca="1" si="1200"/>
        <v>0.38198096743654386</v>
      </c>
      <c r="HHK110" s="9">
        <f t="shared" ca="1" si="1200"/>
        <v>0.83185765874237094</v>
      </c>
      <c r="HHL110" s="9">
        <f t="shared" ca="1" si="1200"/>
        <v>0.64487914999459361</v>
      </c>
      <c r="HHM110" s="9">
        <f t="shared" ca="1" si="1200"/>
        <v>0.13820377197428602</v>
      </c>
      <c r="HHN110" s="9">
        <f t="shared" ca="1" si="1200"/>
        <v>0.96321319288000617</v>
      </c>
      <c r="HHO110" s="9">
        <f t="shared" ca="1" si="1200"/>
        <v>0.44212628116947539</v>
      </c>
      <c r="HHP110" s="9">
        <f t="shared" ca="1" si="1200"/>
        <v>0.8251507405054781</v>
      </c>
      <c r="HHQ110" s="9">
        <f t="shared" ca="1" si="1200"/>
        <v>0.83848656594295978</v>
      </c>
      <c r="HHR110" s="9">
        <f t="shared" ca="1" si="1200"/>
        <v>0.89221892798337532</v>
      </c>
      <c r="HHS110" s="9">
        <f t="shared" ca="1" si="1200"/>
        <v>0.1151150635821897</v>
      </c>
      <c r="HHT110" s="9">
        <f t="shared" ref="HHT110:HKE110" ca="1" si="1201">IF(HHT108&gt;(8/12),HHT108,RAND())</f>
        <v>0.19861060491194915</v>
      </c>
      <c r="HHU110" s="9">
        <f t="shared" ca="1" si="1201"/>
        <v>0.56353168456932601</v>
      </c>
      <c r="HHV110" s="9">
        <f t="shared" ca="1" si="1201"/>
        <v>0.78706988142934842</v>
      </c>
      <c r="HHW110" s="9">
        <f t="shared" ca="1" si="1201"/>
        <v>0.88123708558652969</v>
      </c>
      <c r="HHX110" s="9">
        <f t="shared" ca="1" si="1201"/>
        <v>0.93079590889214803</v>
      </c>
      <c r="HHY110" s="9">
        <f t="shared" ca="1" si="1201"/>
        <v>0.80442705532336423</v>
      </c>
      <c r="HHZ110" s="9">
        <f t="shared" ca="1" si="1201"/>
        <v>0.73618288396644394</v>
      </c>
      <c r="HIA110" s="9">
        <f t="shared" ca="1" si="1201"/>
        <v>0.89911504462618108</v>
      </c>
      <c r="HIB110" s="9">
        <f t="shared" ca="1" si="1201"/>
        <v>0.83378400895931204</v>
      </c>
      <c r="HIC110" s="9">
        <f t="shared" ca="1" si="1201"/>
        <v>4.5903115217385215E-2</v>
      </c>
      <c r="HID110" s="9">
        <f t="shared" ca="1" si="1201"/>
        <v>0.82296619433891027</v>
      </c>
      <c r="HIE110" s="9">
        <f t="shared" ca="1" si="1201"/>
        <v>0.74888687848740676</v>
      </c>
      <c r="HIF110" s="9">
        <f t="shared" ca="1" si="1201"/>
        <v>0.82879192628202036</v>
      </c>
      <c r="HIG110" s="9">
        <f t="shared" ca="1" si="1201"/>
        <v>0.81341745614906524</v>
      </c>
      <c r="HIH110" s="9">
        <f t="shared" ca="1" si="1201"/>
        <v>0.96792930849509662</v>
      </c>
      <c r="HII110" s="9">
        <f t="shared" ca="1" si="1201"/>
        <v>0.76266944577067353</v>
      </c>
      <c r="HIJ110" s="9">
        <f t="shared" ca="1" si="1201"/>
        <v>0.37419886530081115</v>
      </c>
      <c r="HIK110" s="9">
        <f t="shared" ca="1" si="1201"/>
        <v>0.93863611828371873</v>
      </c>
      <c r="HIL110" s="9">
        <f t="shared" ca="1" si="1201"/>
        <v>0.56709203468519742</v>
      </c>
      <c r="HIM110" s="9">
        <f t="shared" ca="1" si="1201"/>
        <v>0.7508326718678765</v>
      </c>
      <c r="HIN110" s="9">
        <f t="shared" ca="1" si="1201"/>
        <v>0.23601398387075867</v>
      </c>
      <c r="HIO110" s="9">
        <f t="shared" ca="1" si="1201"/>
        <v>0.30691825267649797</v>
      </c>
      <c r="HIP110" s="9">
        <f t="shared" ca="1" si="1201"/>
        <v>0.8226020788178533</v>
      </c>
      <c r="HIQ110" s="9">
        <f t="shared" ca="1" si="1201"/>
        <v>0.50918767158181732</v>
      </c>
      <c r="HIR110" s="9">
        <f t="shared" ca="1" si="1201"/>
        <v>0.7777241379238593</v>
      </c>
      <c r="HIS110" s="9">
        <f t="shared" ca="1" si="1201"/>
        <v>0.72968957473456197</v>
      </c>
      <c r="HIT110" s="9">
        <f t="shared" ca="1" si="1201"/>
        <v>0.47792410955882214</v>
      </c>
      <c r="HIU110" s="9">
        <f t="shared" ca="1" si="1201"/>
        <v>0.48701547799197786</v>
      </c>
      <c r="HIV110" s="9">
        <f t="shared" ca="1" si="1201"/>
        <v>0.67799394726500506</v>
      </c>
      <c r="HIW110" s="9">
        <f t="shared" ca="1" si="1201"/>
        <v>0.95252620752489803</v>
      </c>
      <c r="HIX110" s="9">
        <f t="shared" ca="1" si="1201"/>
        <v>0.94335816633873903</v>
      </c>
      <c r="HIY110" s="9">
        <f t="shared" ca="1" si="1201"/>
        <v>0.23177251017700851</v>
      </c>
      <c r="HIZ110" s="9">
        <f t="shared" ca="1" si="1201"/>
        <v>0.94253570825992383</v>
      </c>
      <c r="HJA110" s="9">
        <f t="shared" ca="1" si="1201"/>
        <v>0.63076335694090158</v>
      </c>
      <c r="HJB110" s="9">
        <f t="shared" ca="1" si="1201"/>
        <v>0.97768335661369599</v>
      </c>
      <c r="HJC110" s="9">
        <f t="shared" ca="1" si="1201"/>
        <v>0.95564744538644497</v>
      </c>
      <c r="HJD110" s="9">
        <f t="shared" ca="1" si="1201"/>
        <v>0.23642816953411294</v>
      </c>
      <c r="HJE110" s="9">
        <f t="shared" ca="1" si="1201"/>
        <v>0.70255238334316172</v>
      </c>
      <c r="HJF110" s="9">
        <f t="shared" ca="1" si="1201"/>
        <v>0.58524980724166664</v>
      </c>
      <c r="HJG110" s="9">
        <f t="shared" ca="1" si="1201"/>
        <v>0.71969154047681216</v>
      </c>
      <c r="HJH110" s="9">
        <f t="shared" ca="1" si="1201"/>
        <v>0.2833485271263374</v>
      </c>
      <c r="HJI110" s="9">
        <f t="shared" ca="1" si="1201"/>
        <v>0.47359652294353172</v>
      </c>
      <c r="HJJ110" s="9">
        <f t="shared" ca="1" si="1201"/>
        <v>0.99315115220439143</v>
      </c>
      <c r="HJK110" s="9">
        <f t="shared" ca="1" si="1201"/>
        <v>0.99799015546942393</v>
      </c>
      <c r="HJL110" s="9">
        <f t="shared" ca="1" si="1201"/>
        <v>9.6045061281648247E-2</v>
      </c>
      <c r="HJM110" s="9">
        <f t="shared" ca="1" si="1201"/>
        <v>0.99936772972820365</v>
      </c>
      <c r="HJN110" s="9">
        <f t="shared" ca="1" si="1201"/>
        <v>0.78590531264397578</v>
      </c>
      <c r="HJO110" s="9">
        <f t="shared" ca="1" si="1201"/>
        <v>0.78284923984962018</v>
      </c>
      <c r="HJP110" s="9">
        <f t="shared" ca="1" si="1201"/>
        <v>0.75810088245533269</v>
      </c>
      <c r="HJQ110" s="9">
        <f t="shared" ca="1" si="1201"/>
        <v>0.66897315690736447</v>
      </c>
      <c r="HJR110" s="9">
        <f t="shared" ca="1" si="1201"/>
        <v>0.93296935689743543</v>
      </c>
      <c r="HJS110" s="9">
        <f t="shared" ca="1" si="1201"/>
        <v>0.69454442923494564</v>
      </c>
      <c r="HJT110" s="9">
        <f t="shared" ca="1" si="1201"/>
        <v>0.76078487380924242</v>
      </c>
      <c r="HJU110" s="9">
        <f t="shared" ca="1" si="1201"/>
        <v>0.54537724273303989</v>
      </c>
      <c r="HJV110" s="9">
        <f t="shared" ca="1" si="1201"/>
        <v>0.44478064721960386</v>
      </c>
      <c r="HJW110" s="9">
        <f t="shared" ca="1" si="1201"/>
        <v>9.5307864535297604E-2</v>
      </c>
      <c r="HJX110" s="9">
        <f t="shared" ca="1" si="1201"/>
        <v>0.18918984194542909</v>
      </c>
      <c r="HJY110" s="9">
        <f t="shared" ca="1" si="1201"/>
        <v>0.25978938219179815</v>
      </c>
      <c r="HJZ110" s="9">
        <f t="shared" ca="1" si="1201"/>
        <v>0.71999493364869627</v>
      </c>
      <c r="HKA110" s="9">
        <f t="shared" ca="1" si="1201"/>
        <v>6.2050655360018969E-2</v>
      </c>
      <c r="HKB110" s="9">
        <f t="shared" ca="1" si="1201"/>
        <v>0.20485195061844297</v>
      </c>
      <c r="HKC110" s="9">
        <f t="shared" ca="1" si="1201"/>
        <v>0.82533592316059812</v>
      </c>
      <c r="HKD110" s="9">
        <f t="shared" ca="1" si="1201"/>
        <v>0.81585178093808663</v>
      </c>
      <c r="HKE110" s="9">
        <f t="shared" ca="1" si="1201"/>
        <v>0.84059651417677528</v>
      </c>
      <c r="HKF110" s="9">
        <f t="shared" ref="HKF110:HMQ110" ca="1" si="1202">IF(HKF108&gt;(8/12),HKF108,RAND())</f>
        <v>0.40008119826679844</v>
      </c>
      <c r="HKG110" s="9">
        <f t="shared" ca="1" si="1202"/>
        <v>0.86784843436643877</v>
      </c>
      <c r="HKH110" s="9">
        <f t="shared" ca="1" si="1202"/>
        <v>0.35151037719670686</v>
      </c>
      <c r="HKI110" s="9">
        <f t="shared" ca="1" si="1202"/>
        <v>2.3992772866941015E-2</v>
      </c>
      <c r="HKJ110" s="9">
        <f t="shared" ca="1" si="1202"/>
        <v>0.93437626663332785</v>
      </c>
      <c r="HKK110" s="9">
        <f t="shared" ca="1" si="1202"/>
        <v>0.96451067566311832</v>
      </c>
      <c r="HKL110" s="9">
        <f t="shared" ca="1" si="1202"/>
        <v>8.7858355359684559E-3</v>
      </c>
      <c r="HKM110" s="9">
        <f t="shared" ca="1" si="1202"/>
        <v>0.83538789592513818</v>
      </c>
      <c r="HKN110" s="9">
        <f t="shared" ca="1" si="1202"/>
        <v>0.87676398113867748</v>
      </c>
      <c r="HKO110" s="9">
        <f t="shared" ca="1" si="1202"/>
        <v>0.86364723734164595</v>
      </c>
      <c r="HKP110" s="9">
        <f t="shared" ca="1" si="1202"/>
        <v>0.67355753566729626</v>
      </c>
      <c r="HKQ110" s="9">
        <f t="shared" ca="1" si="1202"/>
        <v>0.37240630096818006</v>
      </c>
      <c r="HKR110" s="9">
        <f t="shared" ca="1" si="1202"/>
        <v>0.35519925355212989</v>
      </c>
      <c r="HKS110" s="9">
        <f t="shared" ca="1" si="1202"/>
        <v>0.88100551637274949</v>
      </c>
      <c r="HKT110" s="9">
        <f t="shared" ca="1" si="1202"/>
        <v>0.74110909730075369</v>
      </c>
      <c r="HKU110" s="9">
        <f t="shared" ca="1" si="1202"/>
        <v>0.98233488912562894</v>
      </c>
      <c r="HKV110" s="9">
        <f t="shared" ca="1" si="1202"/>
        <v>0.77426509991774173</v>
      </c>
      <c r="HKW110" s="9">
        <f t="shared" ca="1" si="1202"/>
        <v>0.24077432393242026</v>
      </c>
      <c r="HKX110" s="9">
        <f t="shared" ca="1" si="1202"/>
        <v>0.73104530107907006</v>
      </c>
      <c r="HKY110" s="9">
        <f t="shared" ca="1" si="1202"/>
        <v>0.74556644253687665</v>
      </c>
      <c r="HKZ110" s="9">
        <f t="shared" ca="1" si="1202"/>
        <v>0.69702591517297463</v>
      </c>
      <c r="HLA110" s="9">
        <f t="shared" ca="1" si="1202"/>
        <v>0.75242209380886704</v>
      </c>
      <c r="HLB110" s="9">
        <f t="shared" ca="1" si="1202"/>
        <v>0.69607582991331962</v>
      </c>
      <c r="HLC110" s="9">
        <f t="shared" ca="1" si="1202"/>
        <v>0.9686349861796929</v>
      </c>
      <c r="HLD110" s="9">
        <f t="shared" ca="1" si="1202"/>
        <v>0.55713118793914806</v>
      </c>
      <c r="HLE110" s="9">
        <f t="shared" ca="1" si="1202"/>
        <v>9.8374915809363084E-2</v>
      </c>
      <c r="HLF110" s="9">
        <f t="shared" ca="1" si="1202"/>
        <v>2.7656615892466596E-2</v>
      </c>
      <c r="HLG110" s="9">
        <f t="shared" ca="1" si="1202"/>
        <v>0.66772048922538585</v>
      </c>
      <c r="HLH110" s="9">
        <f t="shared" ca="1" si="1202"/>
        <v>0.76806769730628521</v>
      </c>
      <c r="HLI110" s="9">
        <f t="shared" ca="1" si="1202"/>
        <v>0.71999489465643829</v>
      </c>
      <c r="HLJ110" s="9">
        <f t="shared" ca="1" si="1202"/>
        <v>0.96314769378748932</v>
      </c>
      <c r="HLK110" s="9">
        <f t="shared" ca="1" si="1202"/>
        <v>0.17615161766377141</v>
      </c>
      <c r="HLL110" s="9">
        <f t="shared" ca="1" si="1202"/>
        <v>0.94856293494811017</v>
      </c>
      <c r="HLM110" s="9">
        <f t="shared" ca="1" si="1202"/>
        <v>0.67846021152200964</v>
      </c>
      <c r="HLN110" s="9">
        <f t="shared" ca="1" si="1202"/>
        <v>9.1434375784082422E-2</v>
      </c>
      <c r="HLO110" s="9">
        <f t="shared" ca="1" si="1202"/>
        <v>7.2211363061667422E-2</v>
      </c>
      <c r="HLP110" s="9">
        <f t="shared" ca="1" si="1202"/>
        <v>0.44170782275176523</v>
      </c>
      <c r="HLQ110" s="9">
        <f t="shared" ca="1" si="1202"/>
        <v>0.87676291476777968</v>
      </c>
      <c r="HLR110" s="9">
        <f t="shared" ca="1" si="1202"/>
        <v>0.26562508304715882</v>
      </c>
      <c r="HLS110" s="9">
        <f t="shared" ca="1" si="1202"/>
        <v>0.65691356936736012</v>
      </c>
      <c r="HLT110" s="9">
        <f t="shared" ca="1" si="1202"/>
        <v>0.71440297407901432</v>
      </c>
      <c r="HLU110" s="9">
        <f t="shared" ca="1" si="1202"/>
        <v>0.76123543099604485</v>
      </c>
      <c r="HLV110" s="9">
        <f t="shared" ca="1" si="1202"/>
        <v>8.9166612654455468E-3</v>
      </c>
      <c r="HLW110" s="9">
        <f t="shared" ca="1" si="1202"/>
        <v>8.7187807365947001E-2</v>
      </c>
      <c r="HLX110" s="9">
        <f t="shared" ca="1" si="1202"/>
        <v>0.9541392572247388</v>
      </c>
      <c r="HLY110" s="9">
        <f t="shared" ca="1" si="1202"/>
        <v>0.91208025433295936</v>
      </c>
      <c r="HLZ110" s="9">
        <f t="shared" ca="1" si="1202"/>
        <v>0.95507457326422396</v>
      </c>
      <c r="HMA110" s="9">
        <f t="shared" ca="1" si="1202"/>
        <v>7.654084060440991E-3</v>
      </c>
      <c r="HMB110" s="9">
        <f t="shared" ca="1" si="1202"/>
        <v>0.14344671259436037</v>
      </c>
      <c r="HMC110" s="9">
        <f t="shared" ca="1" si="1202"/>
        <v>0.69861594900284885</v>
      </c>
      <c r="HMD110" s="9">
        <f t="shared" ca="1" si="1202"/>
        <v>0.36299406991559047</v>
      </c>
      <c r="HME110" s="9">
        <f t="shared" ca="1" si="1202"/>
        <v>0.77854577127286417</v>
      </c>
      <c r="HMF110" s="9">
        <f t="shared" ca="1" si="1202"/>
        <v>0.37123753208550325</v>
      </c>
      <c r="HMG110" s="9">
        <f t="shared" ca="1" si="1202"/>
        <v>0.83461187144428606</v>
      </c>
      <c r="HMH110" s="9">
        <f t="shared" ca="1" si="1202"/>
        <v>0.41922544115796989</v>
      </c>
      <c r="HMI110" s="9">
        <f t="shared" ca="1" si="1202"/>
        <v>0.76491147915920576</v>
      </c>
      <c r="HMJ110" s="9">
        <f t="shared" ca="1" si="1202"/>
        <v>0.40291856921289682</v>
      </c>
      <c r="HMK110" s="9">
        <f t="shared" ca="1" si="1202"/>
        <v>0.22340201936285387</v>
      </c>
      <c r="HML110" s="9">
        <f t="shared" ca="1" si="1202"/>
        <v>0.89161209650248252</v>
      </c>
      <c r="HMM110" s="9">
        <f t="shared" ca="1" si="1202"/>
        <v>0.28069283287454272</v>
      </c>
      <c r="HMN110" s="9">
        <f t="shared" ca="1" si="1202"/>
        <v>0.89970899182917341</v>
      </c>
      <c r="HMO110" s="9">
        <f t="shared" ca="1" si="1202"/>
        <v>0.31497885711982498</v>
      </c>
      <c r="HMP110" s="9">
        <f t="shared" ca="1" si="1202"/>
        <v>0.71434957118043085</v>
      </c>
      <c r="HMQ110" s="9">
        <f t="shared" ca="1" si="1202"/>
        <v>0.78112642351714034</v>
      </c>
      <c r="HMR110" s="9">
        <f t="shared" ref="HMR110:HPC110" ca="1" si="1203">IF(HMR108&gt;(8/12),HMR108,RAND())</f>
        <v>0.88537251314860843</v>
      </c>
      <c r="HMS110" s="9">
        <f t="shared" ca="1" si="1203"/>
        <v>0.81050099267101228</v>
      </c>
      <c r="HMT110" s="9">
        <f t="shared" ca="1" si="1203"/>
        <v>0.61566096915179314</v>
      </c>
      <c r="HMU110" s="9">
        <f t="shared" ca="1" si="1203"/>
        <v>0.10051410725646515</v>
      </c>
      <c r="HMV110" s="9">
        <f t="shared" ca="1" si="1203"/>
        <v>0.39286510208716152</v>
      </c>
      <c r="HMW110" s="9">
        <f t="shared" ca="1" si="1203"/>
        <v>0.76102909851161504</v>
      </c>
      <c r="HMX110" s="9">
        <f t="shared" ca="1" si="1203"/>
        <v>0.8683414795929727</v>
      </c>
      <c r="HMY110" s="9">
        <f t="shared" ca="1" si="1203"/>
        <v>0.88210085343531874</v>
      </c>
      <c r="HMZ110" s="9">
        <f t="shared" ca="1" si="1203"/>
        <v>0.94184831562411087</v>
      </c>
      <c r="HNA110" s="9">
        <f t="shared" ca="1" si="1203"/>
        <v>0.27834144059445942</v>
      </c>
      <c r="HNB110" s="9">
        <f t="shared" ca="1" si="1203"/>
        <v>0.20354651155293213</v>
      </c>
      <c r="HNC110" s="9">
        <f t="shared" ca="1" si="1203"/>
        <v>0.79805722294152015</v>
      </c>
      <c r="HND110" s="9">
        <f t="shared" ca="1" si="1203"/>
        <v>0.72809094753683778</v>
      </c>
      <c r="HNE110" s="9">
        <f t="shared" ca="1" si="1203"/>
        <v>9.7660389702106443E-2</v>
      </c>
      <c r="HNF110" s="9">
        <f t="shared" ca="1" si="1203"/>
        <v>0.54063946356892978</v>
      </c>
      <c r="HNG110" s="9">
        <f t="shared" ca="1" si="1203"/>
        <v>0.93595017595381935</v>
      </c>
      <c r="HNH110" s="9">
        <f t="shared" ca="1" si="1203"/>
        <v>0.51365930007997662</v>
      </c>
      <c r="HNI110" s="9">
        <f t="shared" ca="1" si="1203"/>
        <v>0.89567628287766632</v>
      </c>
      <c r="HNJ110" s="9">
        <f t="shared" ca="1" si="1203"/>
        <v>0.2861780499763612</v>
      </c>
      <c r="HNK110" s="9">
        <f t="shared" ca="1" si="1203"/>
        <v>0.93727125087647289</v>
      </c>
      <c r="HNL110" s="9">
        <f t="shared" ca="1" si="1203"/>
        <v>0.6812129935943203</v>
      </c>
      <c r="HNM110" s="9">
        <f t="shared" ca="1" si="1203"/>
        <v>8.5544919295279631E-2</v>
      </c>
      <c r="HNN110" s="9">
        <f t="shared" ca="1" si="1203"/>
        <v>0.61544364630260884</v>
      </c>
      <c r="HNO110" s="9">
        <f t="shared" ca="1" si="1203"/>
        <v>0.84313653311506542</v>
      </c>
      <c r="HNP110" s="9">
        <f t="shared" ca="1" si="1203"/>
        <v>0.30739042266936345</v>
      </c>
      <c r="HNQ110" s="9">
        <f t="shared" ca="1" si="1203"/>
        <v>0.39650065933318057</v>
      </c>
      <c r="HNR110" s="9">
        <f t="shared" ca="1" si="1203"/>
        <v>0.75036103768008688</v>
      </c>
      <c r="HNS110" s="9">
        <f t="shared" ca="1" si="1203"/>
        <v>0.93803410928844833</v>
      </c>
      <c r="HNT110" s="9">
        <f t="shared" ca="1" si="1203"/>
        <v>0.79301342910908124</v>
      </c>
      <c r="HNU110" s="9">
        <f t="shared" ca="1" si="1203"/>
        <v>0.19677206748894804</v>
      </c>
      <c r="HNV110" s="9">
        <f t="shared" ca="1" si="1203"/>
        <v>0.3395210987071493</v>
      </c>
      <c r="HNW110" s="9">
        <f t="shared" ca="1" si="1203"/>
        <v>4.7985999314095307E-2</v>
      </c>
      <c r="HNX110" s="9">
        <f t="shared" ca="1" si="1203"/>
        <v>0.5639512567132301</v>
      </c>
      <c r="HNY110" s="9">
        <f t="shared" ca="1" si="1203"/>
        <v>0.27427027265746462</v>
      </c>
      <c r="HNZ110" s="9">
        <f t="shared" ca="1" si="1203"/>
        <v>0.69428684854598177</v>
      </c>
      <c r="HOA110" s="9">
        <f t="shared" ca="1" si="1203"/>
        <v>0.58978634767475124</v>
      </c>
      <c r="HOB110" s="9">
        <f t="shared" ca="1" si="1203"/>
        <v>0.73537873443938129</v>
      </c>
      <c r="HOC110" s="9">
        <f t="shared" ca="1" si="1203"/>
        <v>0.80486110738754135</v>
      </c>
      <c r="HOD110" s="9">
        <f t="shared" ca="1" si="1203"/>
        <v>0.88427329508941677</v>
      </c>
      <c r="HOE110" s="9">
        <f t="shared" ca="1" si="1203"/>
        <v>0.25795051999410001</v>
      </c>
      <c r="HOF110" s="9">
        <f t="shared" ca="1" si="1203"/>
        <v>0.77184795795382399</v>
      </c>
      <c r="HOG110" s="9">
        <f t="shared" ca="1" si="1203"/>
        <v>0.56035781223955472</v>
      </c>
      <c r="HOH110" s="9">
        <f t="shared" ca="1" si="1203"/>
        <v>0.12626685750461086</v>
      </c>
      <c r="HOI110" s="9">
        <f t="shared" ca="1" si="1203"/>
        <v>0.90527180105237992</v>
      </c>
      <c r="HOJ110" s="9">
        <f t="shared" ca="1" si="1203"/>
        <v>0.98925740519465599</v>
      </c>
      <c r="HOK110" s="9">
        <f t="shared" ca="1" si="1203"/>
        <v>0.94571491575322153</v>
      </c>
      <c r="HOL110" s="9">
        <f t="shared" ca="1" si="1203"/>
        <v>0.94404451944375734</v>
      </c>
      <c r="HOM110" s="9">
        <f t="shared" ca="1" si="1203"/>
        <v>0.84739421144988447</v>
      </c>
      <c r="HON110" s="9">
        <f t="shared" ca="1" si="1203"/>
        <v>0.44742999842930797</v>
      </c>
      <c r="HOO110" s="9">
        <f t="shared" ca="1" si="1203"/>
        <v>0.14303064733506321</v>
      </c>
      <c r="HOP110" s="9">
        <f t="shared" ca="1" si="1203"/>
        <v>0.97435431079750789</v>
      </c>
      <c r="HOQ110" s="9">
        <f t="shared" ca="1" si="1203"/>
        <v>0.80469080259263948</v>
      </c>
      <c r="HOR110" s="9">
        <f t="shared" ca="1" si="1203"/>
        <v>0.84683559752327264</v>
      </c>
      <c r="HOS110" s="9">
        <f t="shared" ca="1" si="1203"/>
        <v>8.6664125051994723E-2</v>
      </c>
      <c r="HOT110" s="9">
        <f t="shared" ca="1" si="1203"/>
        <v>0.51245848163244845</v>
      </c>
      <c r="HOU110" s="9">
        <f t="shared" ca="1" si="1203"/>
        <v>0.35100941761542714</v>
      </c>
      <c r="HOV110" s="9">
        <f t="shared" ca="1" si="1203"/>
        <v>0.78062308108293943</v>
      </c>
      <c r="HOW110" s="9">
        <f t="shared" ca="1" si="1203"/>
        <v>0.60995745802846058</v>
      </c>
      <c r="HOX110" s="9">
        <f t="shared" ca="1" si="1203"/>
        <v>0.95186382227383903</v>
      </c>
      <c r="HOY110" s="9">
        <f t="shared" ca="1" si="1203"/>
        <v>0.18851027640296525</v>
      </c>
      <c r="HOZ110" s="9">
        <f t="shared" ca="1" si="1203"/>
        <v>0.5576489826891754</v>
      </c>
      <c r="HPA110" s="9">
        <f t="shared" ca="1" si="1203"/>
        <v>0.75927358359692543</v>
      </c>
      <c r="HPB110" s="9">
        <f t="shared" ca="1" si="1203"/>
        <v>0.77052701764962972</v>
      </c>
      <c r="HPC110" s="9">
        <f t="shared" ca="1" si="1203"/>
        <v>0.29041004429209871</v>
      </c>
      <c r="HPD110" s="9">
        <f t="shared" ref="HPD110:HRO110" ca="1" si="1204">IF(HPD108&gt;(8/12),HPD108,RAND())</f>
        <v>0.90791189865685262</v>
      </c>
      <c r="HPE110" s="9">
        <f t="shared" ca="1" si="1204"/>
        <v>0.37946096975362376</v>
      </c>
      <c r="HPF110" s="9">
        <f t="shared" ca="1" si="1204"/>
        <v>0.78125112168726674</v>
      </c>
      <c r="HPG110" s="9">
        <f t="shared" ca="1" si="1204"/>
        <v>0.87222027938313629</v>
      </c>
      <c r="HPH110" s="9">
        <f t="shared" ca="1" si="1204"/>
        <v>0.42561294565256091</v>
      </c>
      <c r="HPI110" s="9">
        <f t="shared" ca="1" si="1204"/>
        <v>0.28423659923608469</v>
      </c>
      <c r="HPJ110" s="9">
        <f t="shared" ca="1" si="1204"/>
        <v>8.1295441609112729E-2</v>
      </c>
      <c r="HPK110" s="9">
        <f t="shared" ca="1" si="1204"/>
        <v>0.66772050041710607</v>
      </c>
      <c r="HPL110" s="9">
        <f t="shared" ca="1" si="1204"/>
        <v>0.61440528629872726</v>
      </c>
      <c r="HPM110" s="9">
        <f t="shared" ca="1" si="1204"/>
        <v>0.6002764444310964</v>
      </c>
      <c r="HPN110" s="9">
        <f t="shared" ca="1" si="1204"/>
        <v>0.27439850683784706</v>
      </c>
      <c r="HPO110" s="9">
        <f t="shared" ca="1" si="1204"/>
        <v>0.51033489125747022</v>
      </c>
      <c r="HPP110" s="9">
        <f t="shared" ca="1" si="1204"/>
        <v>0.11241609806804753</v>
      </c>
      <c r="HPQ110" s="9">
        <f t="shared" ca="1" si="1204"/>
        <v>0.34424792751622002</v>
      </c>
      <c r="HPR110" s="9">
        <f t="shared" ca="1" si="1204"/>
        <v>0.79198252684222803</v>
      </c>
      <c r="HPS110" s="9">
        <f t="shared" ca="1" si="1204"/>
        <v>0.665893054718662</v>
      </c>
      <c r="HPT110" s="9">
        <f t="shared" ca="1" si="1204"/>
        <v>0.87551615161645091</v>
      </c>
      <c r="HPU110" s="9">
        <f t="shared" ca="1" si="1204"/>
        <v>0.2822998923179505</v>
      </c>
      <c r="HPV110" s="9">
        <f t="shared" ca="1" si="1204"/>
        <v>0.84258386894434323</v>
      </c>
      <c r="HPW110" s="9">
        <f t="shared" ca="1" si="1204"/>
        <v>0.45990897322324742</v>
      </c>
      <c r="HPX110" s="9">
        <f t="shared" ca="1" si="1204"/>
        <v>0.80414059595677867</v>
      </c>
      <c r="HPY110" s="9">
        <f t="shared" ca="1" si="1204"/>
        <v>0.75720312746756802</v>
      </c>
      <c r="HPZ110" s="9">
        <f t="shared" ca="1" si="1204"/>
        <v>0.80384584658771829</v>
      </c>
      <c r="HQA110" s="9">
        <f t="shared" ca="1" si="1204"/>
        <v>0.83921727816128422</v>
      </c>
      <c r="HQB110" s="9">
        <f t="shared" ca="1" si="1204"/>
        <v>0.8253522810571462</v>
      </c>
      <c r="HQC110" s="9">
        <f t="shared" ca="1" si="1204"/>
        <v>0.11777008069461881</v>
      </c>
      <c r="HQD110" s="9">
        <f t="shared" ca="1" si="1204"/>
        <v>0.8593682334192716</v>
      </c>
      <c r="HQE110" s="9">
        <f t="shared" ca="1" si="1204"/>
        <v>0.83529088037478605</v>
      </c>
      <c r="HQF110" s="9">
        <f t="shared" ca="1" si="1204"/>
        <v>0.14845895535783493</v>
      </c>
      <c r="HQG110" s="9">
        <f t="shared" ca="1" si="1204"/>
        <v>0.94769089592820288</v>
      </c>
      <c r="HQH110" s="9">
        <f t="shared" ca="1" si="1204"/>
        <v>0.9067555964514884</v>
      </c>
      <c r="HQI110" s="9">
        <f t="shared" ca="1" si="1204"/>
        <v>0.48146002251599629</v>
      </c>
      <c r="HQJ110" s="9">
        <f t="shared" ca="1" si="1204"/>
        <v>0.88289219680479691</v>
      </c>
      <c r="HQK110" s="9">
        <f t="shared" ca="1" si="1204"/>
        <v>0.57463077478965119</v>
      </c>
      <c r="HQL110" s="9">
        <f t="shared" ca="1" si="1204"/>
        <v>0.37305183043937706</v>
      </c>
      <c r="HQM110" s="9">
        <f t="shared" ca="1" si="1204"/>
        <v>0.81134981369977999</v>
      </c>
      <c r="HQN110" s="9">
        <f t="shared" ca="1" si="1204"/>
        <v>0.91162621974865765</v>
      </c>
      <c r="HQO110" s="9">
        <f t="shared" ca="1" si="1204"/>
        <v>0.27180947983074366</v>
      </c>
      <c r="HQP110" s="9">
        <f t="shared" ca="1" si="1204"/>
        <v>0.89523550781576811</v>
      </c>
      <c r="HQQ110" s="9">
        <f t="shared" ca="1" si="1204"/>
        <v>3.8750419446692885E-2</v>
      </c>
      <c r="HQR110" s="9">
        <f t="shared" ca="1" si="1204"/>
        <v>0.77878434595318236</v>
      </c>
      <c r="HQS110" s="9">
        <f t="shared" ca="1" si="1204"/>
        <v>0.73807722597824632</v>
      </c>
      <c r="HQT110" s="9">
        <f t="shared" ca="1" si="1204"/>
        <v>0.96562568348195488</v>
      </c>
      <c r="HQU110" s="9">
        <f t="shared" ca="1" si="1204"/>
        <v>0.56664772176815437</v>
      </c>
      <c r="HQV110" s="9">
        <f t="shared" ca="1" si="1204"/>
        <v>0.82199066497154971</v>
      </c>
      <c r="HQW110" s="9">
        <f t="shared" ca="1" si="1204"/>
        <v>0.56367244833421493</v>
      </c>
      <c r="HQX110" s="9">
        <f t="shared" ca="1" si="1204"/>
        <v>6.0109097731619543E-2</v>
      </c>
      <c r="HQY110" s="9">
        <f t="shared" ca="1" si="1204"/>
        <v>0.41761465030047451</v>
      </c>
      <c r="HQZ110" s="9">
        <f t="shared" ca="1" si="1204"/>
        <v>0.70648057222872851</v>
      </c>
      <c r="HRA110" s="9">
        <f t="shared" ca="1" si="1204"/>
        <v>0.55544547697307567</v>
      </c>
      <c r="HRB110" s="9">
        <f t="shared" ca="1" si="1204"/>
        <v>0.38016510461996267</v>
      </c>
      <c r="HRC110" s="9">
        <f t="shared" ca="1" si="1204"/>
        <v>0.54210252567686878</v>
      </c>
      <c r="HRD110" s="9">
        <f t="shared" ca="1" si="1204"/>
        <v>0.96086939927157511</v>
      </c>
      <c r="HRE110" s="9">
        <f t="shared" ca="1" si="1204"/>
        <v>0.31120046871359341</v>
      </c>
      <c r="HRF110" s="9">
        <f t="shared" ca="1" si="1204"/>
        <v>0.86274862567415145</v>
      </c>
      <c r="HRG110" s="9">
        <f t="shared" ca="1" si="1204"/>
        <v>0.93961075767259916</v>
      </c>
      <c r="HRH110" s="9">
        <f t="shared" ca="1" si="1204"/>
        <v>6.6929505644854892E-3</v>
      </c>
      <c r="HRI110" s="9">
        <f t="shared" ca="1" si="1204"/>
        <v>0.89404060513684214</v>
      </c>
      <c r="HRJ110" s="9">
        <f t="shared" ca="1" si="1204"/>
        <v>0.6715372254064641</v>
      </c>
      <c r="HRK110" s="9">
        <f t="shared" ca="1" si="1204"/>
        <v>0.47157066748077847</v>
      </c>
      <c r="HRL110" s="9">
        <f t="shared" ca="1" si="1204"/>
        <v>0.43628394699012585</v>
      </c>
      <c r="HRM110" s="9">
        <f t="shared" ca="1" si="1204"/>
        <v>0.7016286714766361</v>
      </c>
      <c r="HRN110" s="9">
        <f t="shared" ca="1" si="1204"/>
        <v>0.98229765894060872</v>
      </c>
      <c r="HRO110" s="9">
        <f t="shared" ca="1" si="1204"/>
        <v>0.7165295036974747</v>
      </c>
      <c r="HRP110" s="9">
        <f t="shared" ref="HRP110:HUA110" ca="1" si="1205">IF(HRP108&gt;(8/12),HRP108,RAND())</f>
        <v>0.88423225769666436</v>
      </c>
      <c r="HRQ110" s="9">
        <f t="shared" ca="1" si="1205"/>
        <v>0.94235433984943007</v>
      </c>
      <c r="HRR110" s="9">
        <f t="shared" ca="1" si="1205"/>
        <v>0.62264584771419274</v>
      </c>
      <c r="HRS110" s="9">
        <f t="shared" ca="1" si="1205"/>
        <v>0.15514823200140593</v>
      </c>
      <c r="HRT110" s="9">
        <f t="shared" ca="1" si="1205"/>
        <v>0.14024498622014747</v>
      </c>
      <c r="HRU110" s="9">
        <f t="shared" ca="1" si="1205"/>
        <v>0.68247571562440978</v>
      </c>
      <c r="HRV110" s="9">
        <f t="shared" ca="1" si="1205"/>
        <v>0.97720014047434312</v>
      </c>
      <c r="HRW110" s="9">
        <f t="shared" ca="1" si="1205"/>
        <v>0.70185941068930446</v>
      </c>
      <c r="HRX110" s="9">
        <f t="shared" ca="1" si="1205"/>
        <v>6.8634700386975722E-2</v>
      </c>
      <c r="HRY110" s="9">
        <f t="shared" ca="1" si="1205"/>
        <v>2.9869365132586423E-2</v>
      </c>
      <c r="HRZ110" s="9">
        <f t="shared" ca="1" si="1205"/>
        <v>0.37571112675268603</v>
      </c>
      <c r="HSA110" s="9">
        <f t="shared" ca="1" si="1205"/>
        <v>0.89206163637882752</v>
      </c>
      <c r="HSB110" s="9">
        <f t="shared" ca="1" si="1205"/>
        <v>0.39863867479056425</v>
      </c>
      <c r="HSC110" s="9">
        <f t="shared" ca="1" si="1205"/>
        <v>0.29421007597670779</v>
      </c>
      <c r="HSD110" s="9">
        <f t="shared" ca="1" si="1205"/>
        <v>0.92735415562686607</v>
      </c>
      <c r="HSE110" s="9">
        <f t="shared" ca="1" si="1205"/>
        <v>0.32998354865080082</v>
      </c>
      <c r="HSF110" s="9">
        <f t="shared" ca="1" si="1205"/>
        <v>0.88418115271962161</v>
      </c>
      <c r="HSG110" s="9">
        <f t="shared" ca="1" si="1205"/>
        <v>0.79245559929143572</v>
      </c>
      <c r="HSH110" s="9">
        <f t="shared" ca="1" si="1205"/>
        <v>5.6409583957391263E-2</v>
      </c>
      <c r="HSI110" s="9">
        <f t="shared" ca="1" si="1205"/>
        <v>0.70878050196824316</v>
      </c>
      <c r="HSJ110" s="9">
        <f t="shared" ca="1" si="1205"/>
        <v>0.6862020686345961</v>
      </c>
      <c r="HSK110" s="9">
        <f t="shared" ca="1" si="1205"/>
        <v>0.78912898495017147</v>
      </c>
      <c r="HSL110" s="9">
        <f t="shared" ca="1" si="1205"/>
        <v>0.74670426656686228</v>
      </c>
      <c r="HSM110" s="9">
        <f t="shared" ca="1" si="1205"/>
        <v>0.21416213682746577</v>
      </c>
      <c r="HSN110" s="9">
        <f t="shared" ca="1" si="1205"/>
        <v>0.3127983946882904</v>
      </c>
      <c r="HSO110" s="9">
        <f t="shared" ca="1" si="1205"/>
        <v>1.9175161621339143E-2</v>
      </c>
      <c r="HSP110" s="9">
        <f t="shared" ca="1" si="1205"/>
        <v>0.30300081008046587</v>
      </c>
      <c r="HSQ110" s="9">
        <f t="shared" ca="1" si="1205"/>
        <v>0.94435948281458459</v>
      </c>
      <c r="HSR110" s="9">
        <f t="shared" ca="1" si="1205"/>
        <v>0.85197410527316819</v>
      </c>
      <c r="HSS110" s="9">
        <f t="shared" ca="1" si="1205"/>
        <v>0.90621937127761454</v>
      </c>
      <c r="HST110" s="9">
        <f t="shared" ca="1" si="1205"/>
        <v>0.74196697511548371</v>
      </c>
      <c r="HSU110" s="9">
        <f t="shared" ca="1" si="1205"/>
        <v>0.86535128679703754</v>
      </c>
      <c r="HSV110" s="9">
        <f t="shared" ca="1" si="1205"/>
        <v>8.8253474770098816E-2</v>
      </c>
      <c r="HSW110" s="9">
        <f t="shared" ca="1" si="1205"/>
        <v>0.35236350058576194</v>
      </c>
      <c r="HSX110" s="9">
        <f t="shared" ca="1" si="1205"/>
        <v>0.92166347892535549</v>
      </c>
      <c r="HSY110" s="9">
        <f t="shared" ca="1" si="1205"/>
        <v>0.26895488208029183</v>
      </c>
      <c r="HSZ110" s="9">
        <f t="shared" ca="1" si="1205"/>
        <v>0.72530211664293276</v>
      </c>
      <c r="HTA110" s="9">
        <f t="shared" ca="1" si="1205"/>
        <v>0.66965040408664012</v>
      </c>
      <c r="HTB110" s="9">
        <f t="shared" ca="1" si="1205"/>
        <v>0.9749829205458439</v>
      </c>
      <c r="HTC110" s="9">
        <f t="shared" ca="1" si="1205"/>
        <v>0.37294345919569238</v>
      </c>
      <c r="HTD110" s="9">
        <f t="shared" ca="1" si="1205"/>
        <v>0.88436617862475275</v>
      </c>
      <c r="HTE110" s="9">
        <f t="shared" ca="1" si="1205"/>
        <v>0.36384136787154842</v>
      </c>
      <c r="HTF110" s="9">
        <f t="shared" ca="1" si="1205"/>
        <v>0.23672249327208483</v>
      </c>
      <c r="HTG110" s="9">
        <f t="shared" ca="1" si="1205"/>
        <v>0.73979393052577436</v>
      </c>
      <c r="HTH110" s="9">
        <f t="shared" ca="1" si="1205"/>
        <v>0.62686325273908405</v>
      </c>
      <c r="HTI110" s="9">
        <f t="shared" ca="1" si="1205"/>
        <v>4.0758492201618091E-2</v>
      </c>
      <c r="HTJ110" s="9">
        <f t="shared" ca="1" si="1205"/>
        <v>0.702541045459251</v>
      </c>
      <c r="HTK110" s="9">
        <f t="shared" ca="1" si="1205"/>
        <v>7.4090367010815061E-3</v>
      </c>
      <c r="HTL110" s="9">
        <f t="shared" ca="1" si="1205"/>
        <v>0.91191674992409522</v>
      </c>
      <c r="HTM110" s="9">
        <f t="shared" ca="1" si="1205"/>
        <v>0.30208361519177185</v>
      </c>
      <c r="HTN110" s="9">
        <f t="shared" ca="1" si="1205"/>
        <v>0.69158042381867424</v>
      </c>
      <c r="HTO110" s="9">
        <f t="shared" ca="1" si="1205"/>
        <v>0.67351125900023456</v>
      </c>
      <c r="HTP110" s="9">
        <f t="shared" ca="1" si="1205"/>
        <v>0.66985862823396447</v>
      </c>
      <c r="HTQ110" s="9">
        <f t="shared" ca="1" si="1205"/>
        <v>0.88467945003862403</v>
      </c>
      <c r="HTR110" s="9">
        <f t="shared" ca="1" si="1205"/>
        <v>0.24690470507264317</v>
      </c>
      <c r="HTS110" s="9">
        <f t="shared" ca="1" si="1205"/>
        <v>0.59290994541825692</v>
      </c>
      <c r="HTT110" s="9">
        <f t="shared" ca="1" si="1205"/>
        <v>0.77138535774848571</v>
      </c>
      <c r="HTU110" s="9">
        <f t="shared" ca="1" si="1205"/>
        <v>5.7291151489746506E-2</v>
      </c>
      <c r="HTV110" s="9">
        <f t="shared" ca="1" si="1205"/>
        <v>0.58603099754321708</v>
      </c>
      <c r="HTW110" s="9">
        <f t="shared" ca="1" si="1205"/>
        <v>0.84013346151496249</v>
      </c>
      <c r="HTX110" s="9">
        <f t="shared" ca="1" si="1205"/>
        <v>0.87985024383493593</v>
      </c>
      <c r="HTY110" s="9">
        <f t="shared" ca="1" si="1205"/>
        <v>4.753284311750261E-2</v>
      </c>
      <c r="HTZ110" s="9">
        <f t="shared" ca="1" si="1205"/>
        <v>0.99876617463021555</v>
      </c>
      <c r="HUA110" s="9">
        <f t="shared" ca="1" si="1205"/>
        <v>0.7691581614356171</v>
      </c>
      <c r="HUB110" s="9">
        <f t="shared" ref="HUB110:HWM110" ca="1" si="1206">IF(HUB108&gt;(8/12),HUB108,RAND())</f>
        <v>2.4795272216838526E-2</v>
      </c>
      <c r="HUC110" s="9">
        <f t="shared" ca="1" si="1206"/>
        <v>0.64201766930399218</v>
      </c>
      <c r="HUD110" s="9">
        <f t="shared" ca="1" si="1206"/>
        <v>0.68754698145703841</v>
      </c>
      <c r="HUE110" s="9">
        <f t="shared" ca="1" si="1206"/>
        <v>0.52798250617857034</v>
      </c>
      <c r="HUF110" s="9">
        <f t="shared" ca="1" si="1206"/>
        <v>0.24773932256173092</v>
      </c>
      <c r="HUG110" s="9">
        <f t="shared" ca="1" si="1206"/>
        <v>0.57116226838675432</v>
      </c>
      <c r="HUH110" s="9">
        <f t="shared" ca="1" si="1206"/>
        <v>0.20565562849391517</v>
      </c>
      <c r="HUI110" s="9">
        <f t="shared" ca="1" si="1206"/>
        <v>0.721271147590964</v>
      </c>
      <c r="HUJ110" s="9">
        <f t="shared" ca="1" si="1206"/>
        <v>0.71389273322325653</v>
      </c>
      <c r="HUK110" s="9">
        <f t="shared" ca="1" si="1206"/>
        <v>7.1629074612282739E-3</v>
      </c>
      <c r="HUL110" s="9">
        <f t="shared" ca="1" si="1206"/>
        <v>0.72584409972027908</v>
      </c>
      <c r="HUM110" s="9">
        <f t="shared" ca="1" si="1206"/>
        <v>0.98783832511120839</v>
      </c>
      <c r="HUN110" s="9">
        <f t="shared" ca="1" si="1206"/>
        <v>0.37622010274381201</v>
      </c>
      <c r="HUO110" s="9">
        <f t="shared" ca="1" si="1206"/>
        <v>0.74390048731598246</v>
      </c>
      <c r="HUP110" s="9">
        <f t="shared" ca="1" si="1206"/>
        <v>0.99363887534123108</v>
      </c>
      <c r="HUQ110" s="9">
        <f t="shared" ca="1" si="1206"/>
        <v>0.62348490994392503</v>
      </c>
      <c r="HUR110" s="9">
        <f t="shared" ca="1" si="1206"/>
        <v>1.3015810550126683E-2</v>
      </c>
      <c r="HUS110" s="9">
        <f t="shared" ca="1" si="1206"/>
        <v>0.79786191429798603</v>
      </c>
      <c r="HUT110" s="9">
        <f t="shared" ca="1" si="1206"/>
        <v>0.9443607063649575</v>
      </c>
      <c r="HUU110" s="9">
        <f t="shared" ca="1" si="1206"/>
        <v>0.74552136670861824</v>
      </c>
      <c r="HUV110" s="9">
        <f t="shared" ca="1" si="1206"/>
        <v>0.99010170068806536</v>
      </c>
      <c r="HUW110" s="9">
        <f t="shared" ca="1" si="1206"/>
        <v>0.69318561246148969</v>
      </c>
      <c r="HUX110" s="9">
        <f t="shared" ca="1" si="1206"/>
        <v>0.14771470469437975</v>
      </c>
      <c r="HUY110" s="9">
        <f t="shared" ca="1" si="1206"/>
        <v>7.2584820281807017E-2</v>
      </c>
      <c r="HUZ110" s="9">
        <f t="shared" ca="1" si="1206"/>
        <v>0.83565978674580688</v>
      </c>
      <c r="HVA110" s="9">
        <f t="shared" ca="1" si="1206"/>
        <v>0.43745493506500688</v>
      </c>
      <c r="HVB110" s="9">
        <f t="shared" ca="1" si="1206"/>
        <v>0.10276260633556544</v>
      </c>
      <c r="HVC110" s="9">
        <f t="shared" ca="1" si="1206"/>
        <v>0.85445256587121421</v>
      </c>
      <c r="HVD110" s="9">
        <f t="shared" ca="1" si="1206"/>
        <v>0.46366304990987794</v>
      </c>
      <c r="HVE110" s="9">
        <f t="shared" ca="1" si="1206"/>
        <v>0.7171985055090988</v>
      </c>
      <c r="HVF110" s="9">
        <f t="shared" ca="1" si="1206"/>
        <v>0.83786914343455554</v>
      </c>
      <c r="HVG110" s="9">
        <f t="shared" ca="1" si="1206"/>
        <v>0.3141198169813918</v>
      </c>
      <c r="HVH110" s="9">
        <f t="shared" ca="1" si="1206"/>
        <v>7.7730484982200254E-3</v>
      </c>
      <c r="HVI110" s="9">
        <f t="shared" ca="1" si="1206"/>
        <v>0.92629398986183886</v>
      </c>
      <c r="HVJ110" s="9">
        <f t="shared" ca="1" si="1206"/>
        <v>0.38654757160932374</v>
      </c>
      <c r="HVK110" s="9">
        <f t="shared" ca="1" si="1206"/>
        <v>0.90639706086004368</v>
      </c>
      <c r="HVL110" s="9">
        <f t="shared" ca="1" si="1206"/>
        <v>0.93079950478936835</v>
      </c>
      <c r="HVM110" s="9">
        <f t="shared" ca="1" si="1206"/>
        <v>0.37900162057307163</v>
      </c>
      <c r="HVN110" s="9">
        <f t="shared" ca="1" si="1206"/>
        <v>0.17808230716355034</v>
      </c>
      <c r="HVO110" s="9">
        <f t="shared" ca="1" si="1206"/>
        <v>0.79163534723391182</v>
      </c>
      <c r="HVP110" s="9">
        <f t="shared" ca="1" si="1206"/>
        <v>0.95165790432099617</v>
      </c>
      <c r="HVQ110" s="9">
        <f t="shared" ca="1" si="1206"/>
        <v>0.69087504666873389</v>
      </c>
      <c r="HVR110" s="9">
        <f t="shared" ca="1" si="1206"/>
        <v>0.74664529418941983</v>
      </c>
      <c r="HVS110" s="9">
        <f t="shared" ca="1" si="1206"/>
        <v>0.19148496420679639</v>
      </c>
      <c r="HVT110" s="9">
        <f t="shared" ca="1" si="1206"/>
        <v>0.80481546408342675</v>
      </c>
      <c r="HVU110" s="9">
        <f t="shared" ca="1" si="1206"/>
        <v>0.11750895367218261</v>
      </c>
      <c r="HVV110" s="9">
        <f t="shared" ca="1" si="1206"/>
        <v>0.82051376174238388</v>
      </c>
      <c r="HVW110" s="9">
        <f t="shared" ca="1" si="1206"/>
        <v>0.97389400515136626</v>
      </c>
      <c r="HVX110" s="9">
        <f t="shared" ca="1" si="1206"/>
        <v>0.97867049914438198</v>
      </c>
      <c r="HVY110" s="9">
        <f t="shared" ca="1" si="1206"/>
        <v>0.3343640180452816</v>
      </c>
      <c r="HVZ110" s="9">
        <f t="shared" ca="1" si="1206"/>
        <v>0.46832814420630331</v>
      </c>
      <c r="HWA110" s="9">
        <f t="shared" ca="1" si="1206"/>
        <v>0.69046064081114522</v>
      </c>
      <c r="HWB110" s="9">
        <f t="shared" ca="1" si="1206"/>
        <v>0.65292445256911935</v>
      </c>
      <c r="HWC110" s="9">
        <f t="shared" ca="1" si="1206"/>
        <v>0.46691740786073765</v>
      </c>
      <c r="HWD110" s="9">
        <f t="shared" ca="1" si="1206"/>
        <v>0.68715801357323536</v>
      </c>
      <c r="HWE110" s="9">
        <f t="shared" ca="1" si="1206"/>
        <v>0.25721450448053029</v>
      </c>
      <c r="HWF110" s="9">
        <f t="shared" ca="1" si="1206"/>
        <v>0.5916662049456497</v>
      </c>
      <c r="HWG110" s="9">
        <f t="shared" ca="1" si="1206"/>
        <v>0.73085839993030699</v>
      </c>
      <c r="HWH110" s="9">
        <f t="shared" ca="1" si="1206"/>
        <v>0.71566487832494996</v>
      </c>
      <c r="HWI110" s="9">
        <f t="shared" ca="1" si="1206"/>
        <v>2.3140115245906534E-2</v>
      </c>
      <c r="HWJ110" s="9">
        <f t="shared" ca="1" si="1206"/>
        <v>4.5234509187583982E-2</v>
      </c>
      <c r="HWK110" s="9">
        <f t="shared" ca="1" si="1206"/>
        <v>0.4645738677838156</v>
      </c>
      <c r="HWL110" s="9">
        <f t="shared" ca="1" si="1206"/>
        <v>0.73056132224011527</v>
      </c>
      <c r="HWM110" s="9">
        <f t="shared" ca="1" si="1206"/>
        <v>0.12241140936598827</v>
      </c>
      <c r="HWN110" s="9">
        <f t="shared" ref="HWN110:HYY110" ca="1" si="1207">IF(HWN108&gt;(8/12),HWN108,RAND())</f>
        <v>0.78280942608523352</v>
      </c>
      <c r="HWO110" s="9">
        <f t="shared" ca="1" si="1207"/>
        <v>0.9010318164988419</v>
      </c>
      <c r="HWP110" s="9">
        <f t="shared" ca="1" si="1207"/>
        <v>0.67939349977502839</v>
      </c>
      <c r="HWQ110" s="9">
        <f t="shared" ca="1" si="1207"/>
        <v>0.1073267962865011</v>
      </c>
      <c r="HWR110" s="9">
        <f t="shared" ca="1" si="1207"/>
        <v>0.89819207418331959</v>
      </c>
      <c r="HWS110" s="9">
        <f t="shared" ca="1" si="1207"/>
        <v>0.86193583827349884</v>
      </c>
      <c r="HWT110" s="9">
        <f t="shared" ca="1" si="1207"/>
        <v>0.81043797986730259</v>
      </c>
      <c r="HWU110" s="9">
        <f t="shared" ca="1" si="1207"/>
        <v>0.17694382185201296</v>
      </c>
      <c r="HWV110" s="9">
        <f t="shared" ca="1" si="1207"/>
        <v>0.77570561949279615</v>
      </c>
      <c r="HWW110" s="9">
        <f t="shared" ca="1" si="1207"/>
        <v>0.52577481997223219</v>
      </c>
      <c r="HWX110" s="9">
        <f t="shared" ca="1" si="1207"/>
        <v>0.94321703482530506</v>
      </c>
      <c r="HWY110" s="9">
        <f t="shared" ca="1" si="1207"/>
        <v>0.74615764493385139</v>
      </c>
      <c r="HWZ110" s="9">
        <f t="shared" ca="1" si="1207"/>
        <v>0.25569191560236604</v>
      </c>
      <c r="HXA110" s="9">
        <f t="shared" ca="1" si="1207"/>
        <v>0.82194259671773162</v>
      </c>
      <c r="HXB110" s="9">
        <f t="shared" ca="1" si="1207"/>
        <v>0.96538435187513727</v>
      </c>
      <c r="HXC110" s="9">
        <f t="shared" ca="1" si="1207"/>
        <v>9.0161935811855831E-2</v>
      </c>
      <c r="HXD110" s="9">
        <f t="shared" ca="1" si="1207"/>
        <v>0.11416599980667019</v>
      </c>
      <c r="HXE110" s="9">
        <f t="shared" ca="1" si="1207"/>
        <v>0.8278327994327237</v>
      </c>
      <c r="HXF110" s="9">
        <f t="shared" ca="1" si="1207"/>
        <v>0.78992976053780728</v>
      </c>
      <c r="HXG110" s="9">
        <f t="shared" ca="1" si="1207"/>
        <v>0.36724274967605008</v>
      </c>
      <c r="HXH110" s="9">
        <f t="shared" ca="1" si="1207"/>
        <v>0.11366804799291874</v>
      </c>
      <c r="HXI110" s="9">
        <f t="shared" ca="1" si="1207"/>
        <v>0.2647106928335381</v>
      </c>
      <c r="HXJ110" s="9">
        <f t="shared" ca="1" si="1207"/>
        <v>0.40654139719071425</v>
      </c>
      <c r="HXK110" s="9">
        <f t="shared" ca="1" si="1207"/>
        <v>0.73703531387794374</v>
      </c>
      <c r="HXL110" s="9">
        <f t="shared" ca="1" si="1207"/>
        <v>0.39998951136449656</v>
      </c>
      <c r="HXM110" s="9">
        <f t="shared" ca="1" si="1207"/>
        <v>1.8171088490162468E-2</v>
      </c>
      <c r="HXN110" s="9">
        <f t="shared" ca="1" si="1207"/>
        <v>0.85469746564054772</v>
      </c>
      <c r="HXO110" s="9">
        <f t="shared" ca="1" si="1207"/>
        <v>0.33291010221044792</v>
      </c>
      <c r="HXP110" s="9">
        <f t="shared" ca="1" si="1207"/>
        <v>0.67531301608369543</v>
      </c>
      <c r="HXQ110" s="9">
        <f t="shared" ca="1" si="1207"/>
        <v>0.17396384235676465</v>
      </c>
      <c r="HXR110" s="9">
        <f t="shared" ca="1" si="1207"/>
        <v>0.89097006554112079</v>
      </c>
      <c r="HXS110" s="9">
        <f t="shared" ca="1" si="1207"/>
        <v>0.71535999817780316</v>
      </c>
      <c r="HXT110" s="9">
        <f t="shared" ca="1" si="1207"/>
        <v>0.33236997235239985</v>
      </c>
      <c r="HXU110" s="9">
        <f t="shared" ca="1" si="1207"/>
        <v>0.7151201048990703</v>
      </c>
      <c r="HXV110" s="9">
        <f t="shared" ca="1" si="1207"/>
        <v>0.21611257504576264</v>
      </c>
      <c r="HXW110" s="9">
        <f t="shared" ca="1" si="1207"/>
        <v>0.56774645810584901</v>
      </c>
      <c r="HXX110" s="9">
        <f t="shared" ca="1" si="1207"/>
        <v>0.23884246773903284</v>
      </c>
      <c r="HXY110" s="9">
        <f t="shared" ca="1" si="1207"/>
        <v>0.45977721836600149</v>
      </c>
      <c r="HXZ110" s="9">
        <f t="shared" ca="1" si="1207"/>
        <v>0.7900161406011823</v>
      </c>
      <c r="HYA110" s="9">
        <f t="shared" ca="1" si="1207"/>
        <v>0.75141322121907417</v>
      </c>
      <c r="HYB110" s="9">
        <f t="shared" ca="1" si="1207"/>
        <v>0.86220574343657386</v>
      </c>
      <c r="HYC110" s="9">
        <f t="shared" ca="1" si="1207"/>
        <v>0.71545491142541029</v>
      </c>
      <c r="HYD110" s="9">
        <f t="shared" ca="1" si="1207"/>
        <v>0.77672766705492913</v>
      </c>
      <c r="HYE110" s="9">
        <f t="shared" ca="1" si="1207"/>
        <v>0.48586788462727959</v>
      </c>
      <c r="HYF110" s="9">
        <f t="shared" ca="1" si="1207"/>
        <v>0.9838160070719657</v>
      </c>
      <c r="HYG110" s="9">
        <f t="shared" ca="1" si="1207"/>
        <v>0.35417300929462048</v>
      </c>
      <c r="HYH110" s="9">
        <f t="shared" ca="1" si="1207"/>
        <v>0.30745012878401068</v>
      </c>
      <c r="HYI110" s="9">
        <f t="shared" ca="1" si="1207"/>
        <v>0.40141869682347064</v>
      </c>
      <c r="HYJ110" s="9">
        <f t="shared" ca="1" si="1207"/>
        <v>0.64966943612658112</v>
      </c>
      <c r="HYK110" s="9">
        <f t="shared" ca="1" si="1207"/>
        <v>0.32834558215412857</v>
      </c>
      <c r="HYL110" s="9">
        <f t="shared" ca="1" si="1207"/>
        <v>0.76070945114332122</v>
      </c>
      <c r="HYM110" s="9">
        <f t="shared" ca="1" si="1207"/>
        <v>0.12099800025549312</v>
      </c>
      <c r="HYN110" s="9">
        <f t="shared" ca="1" si="1207"/>
        <v>0.86744620030904618</v>
      </c>
      <c r="HYO110" s="9">
        <f t="shared" ca="1" si="1207"/>
        <v>0.96864288059879766</v>
      </c>
      <c r="HYP110" s="9">
        <f t="shared" ca="1" si="1207"/>
        <v>8.5067180365705042E-2</v>
      </c>
      <c r="HYQ110" s="9">
        <f t="shared" ca="1" si="1207"/>
        <v>0.70948908815377387</v>
      </c>
      <c r="HYR110" s="9">
        <f t="shared" ca="1" si="1207"/>
        <v>0.74598585129646922</v>
      </c>
      <c r="HYS110" s="9">
        <f t="shared" ca="1" si="1207"/>
        <v>0.4954452254771049</v>
      </c>
      <c r="HYT110" s="9">
        <f t="shared" ca="1" si="1207"/>
        <v>0.80568373970147722</v>
      </c>
      <c r="HYU110" s="9">
        <f t="shared" ca="1" si="1207"/>
        <v>0.984484573620659</v>
      </c>
      <c r="HYV110" s="9">
        <f t="shared" ca="1" si="1207"/>
        <v>0.72805563924630878</v>
      </c>
      <c r="HYW110" s="9">
        <f t="shared" ca="1" si="1207"/>
        <v>0.73342236336737454</v>
      </c>
      <c r="HYX110" s="9">
        <f t="shared" ca="1" si="1207"/>
        <v>0.35550941685711357</v>
      </c>
      <c r="HYY110" s="9">
        <f t="shared" ca="1" si="1207"/>
        <v>0.20265790268267247</v>
      </c>
      <c r="HYZ110" s="9">
        <f t="shared" ref="HYZ110:IBK110" ca="1" si="1208">IF(HYZ108&gt;(8/12),HYZ108,RAND())</f>
        <v>6.0601124876494938E-2</v>
      </c>
      <c r="HZA110" s="9">
        <f t="shared" ca="1" si="1208"/>
        <v>0.14168531863660794</v>
      </c>
      <c r="HZB110" s="9">
        <f t="shared" ca="1" si="1208"/>
        <v>0.35336132713633261</v>
      </c>
      <c r="HZC110" s="9">
        <f t="shared" ca="1" si="1208"/>
        <v>0.81459746201336081</v>
      </c>
      <c r="HZD110" s="9">
        <f t="shared" ca="1" si="1208"/>
        <v>0.85169195937544107</v>
      </c>
      <c r="HZE110" s="9">
        <f t="shared" ca="1" si="1208"/>
        <v>0.74187057788037936</v>
      </c>
      <c r="HZF110" s="9">
        <f t="shared" ca="1" si="1208"/>
        <v>0.34479645257605684</v>
      </c>
      <c r="HZG110" s="9">
        <f t="shared" ca="1" si="1208"/>
        <v>0.69340281925657632</v>
      </c>
      <c r="HZH110" s="9">
        <f t="shared" ca="1" si="1208"/>
        <v>0.90650215652208799</v>
      </c>
      <c r="HZI110" s="9">
        <f t="shared" ca="1" si="1208"/>
        <v>0.78694345744824357</v>
      </c>
      <c r="HZJ110" s="9">
        <f t="shared" ca="1" si="1208"/>
        <v>0.56010998992995686</v>
      </c>
      <c r="HZK110" s="9">
        <f t="shared" ca="1" si="1208"/>
        <v>0.45214314292682556</v>
      </c>
      <c r="HZL110" s="9">
        <f t="shared" ca="1" si="1208"/>
        <v>0.17126267906612336</v>
      </c>
      <c r="HZM110" s="9">
        <f t="shared" ca="1" si="1208"/>
        <v>0.71221665854609473</v>
      </c>
      <c r="HZN110" s="9">
        <f t="shared" ca="1" si="1208"/>
        <v>0.66283624326338675</v>
      </c>
      <c r="HZO110" s="9">
        <f t="shared" ca="1" si="1208"/>
        <v>0.90306548617342486</v>
      </c>
      <c r="HZP110" s="9">
        <f t="shared" ca="1" si="1208"/>
        <v>0.49206627972480899</v>
      </c>
      <c r="HZQ110" s="9">
        <f t="shared" ca="1" si="1208"/>
        <v>0.84745269295771231</v>
      </c>
      <c r="HZR110" s="9">
        <f t="shared" ca="1" si="1208"/>
        <v>0.83691688358548166</v>
      </c>
      <c r="HZS110" s="9">
        <f t="shared" ca="1" si="1208"/>
        <v>0.31075800087837435</v>
      </c>
      <c r="HZT110" s="9">
        <f t="shared" ca="1" si="1208"/>
        <v>6.2631372605090774E-2</v>
      </c>
      <c r="HZU110" s="9">
        <f t="shared" ca="1" si="1208"/>
        <v>0.46963903466293211</v>
      </c>
      <c r="HZV110" s="9">
        <f t="shared" ca="1" si="1208"/>
        <v>0.8121604156811828</v>
      </c>
      <c r="HZW110" s="9">
        <f t="shared" ca="1" si="1208"/>
        <v>0.25519411890172194</v>
      </c>
      <c r="HZX110" s="9">
        <f t="shared" ca="1" si="1208"/>
        <v>0.86401511453544688</v>
      </c>
      <c r="HZY110" s="9">
        <f t="shared" ca="1" si="1208"/>
        <v>0.98441744945049769</v>
      </c>
      <c r="HZZ110" s="9">
        <f t="shared" ca="1" si="1208"/>
        <v>0.182191818573614</v>
      </c>
      <c r="IAA110" s="9">
        <f t="shared" ca="1" si="1208"/>
        <v>0.14435809212817896</v>
      </c>
      <c r="IAB110" s="9">
        <f t="shared" ca="1" si="1208"/>
        <v>0.39596412530099623</v>
      </c>
      <c r="IAC110" s="9">
        <f t="shared" ca="1" si="1208"/>
        <v>7.0397646570341532E-3</v>
      </c>
      <c r="IAD110" s="9">
        <f t="shared" ca="1" si="1208"/>
        <v>0.47114398493977372</v>
      </c>
      <c r="IAE110" s="9">
        <f t="shared" ca="1" si="1208"/>
        <v>0.95656238427387053</v>
      </c>
      <c r="IAF110" s="9">
        <f t="shared" ca="1" si="1208"/>
        <v>0.77384026812827467</v>
      </c>
      <c r="IAG110" s="9">
        <f t="shared" ca="1" si="1208"/>
        <v>0.46349795593658405</v>
      </c>
      <c r="IAH110" s="9">
        <f t="shared" ca="1" si="1208"/>
        <v>0.74682681126565054</v>
      </c>
      <c r="IAI110" s="9">
        <f t="shared" ca="1" si="1208"/>
        <v>0.93088035444890882</v>
      </c>
      <c r="IAJ110" s="9">
        <f t="shared" ca="1" si="1208"/>
        <v>0.76195145700391353</v>
      </c>
      <c r="IAK110" s="9">
        <f t="shared" ca="1" si="1208"/>
        <v>0.92849110895995923</v>
      </c>
      <c r="IAL110" s="9">
        <f t="shared" ca="1" si="1208"/>
        <v>0.85255647964064551</v>
      </c>
      <c r="IAM110" s="9">
        <f t="shared" ca="1" si="1208"/>
        <v>0.78955128389351892</v>
      </c>
      <c r="IAN110" s="9">
        <f t="shared" ca="1" si="1208"/>
        <v>0.52675798152221032</v>
      </c>
      <c r="IAO110" s="9">
        <f t="shared" ca="1" si="1208"/>
        <v>0.79022750165951283</v>
      </c>
      <c r="IAP110" s="9">
        <f t="shared" ca="1" si="1208"/>
        <v>0.98894559193430243</v>
      </c>
      <c r="IAQ110" s="9">
        <f t="shared" ca="1" si="1208"/>
        <v>0.48918704155182036</v>
      </c>
      <c r="IAR110" s="9">
        <f t="shared" ca="1" si="1208"/>
        <v>0.48029965286722298</v>
      </c>
      <c r="IAS110" s="9">
        <f t="shared" ca="1" si="1208"/>
        <v>0.51366823040024856</v>
      </c>
      <c r="IAT110" s="9">
        <f t="shared" ca="1" si="1208"/>
        <v>0.92621773081834424</v>
      </c>
      <c r="IAU110" s="9">
        <f t="shared" ca="1" si="1208"/>
        <v>0.77635541161802757</v>
      </c>
      <c r="IAV110" s="9">
        <f t="shared" ca="1" si="1208"/>
        <v>0.60185378153817903</v>
      </c>
      <c r="IAW110" s="9">
        <f t="shared" ca="1" si="1208"/>
        <v>0.16377413311741296</v>
      </c>
      <c r="IAX110" s="9">
        <f t="shared" ca="1" si="1208"/>
        <v>0.73406939129403004</v>
      </c>
      <c r="IAY110" s="9">
        <f t="shared" ca="1" si="1208"/>
        <v>0.64365444338001065</v>
      </c>
      <c r="IAZ110" s="9">
        <f t="shared" ca="1" si="1208"/>
        <v>0.77618092817192086</v>
      </c>
      <c r="IBA110" s="9">
        <f t="shared" ca="1" si="1208"/>
        <v>0.26427666966197882</v>
      </c>
      <c r="IBB110" s="9">
        <f t="shared" ca="1" si="1208"/>
        <v>0.15633103889485167</v>
      </c>
      <c r="IBC110" s="9">
        <f t="shared" ca="1" si="1208"/>
        <v>0.85340215043229573</v>
      </c>
      <c r="IBD110" s="9">
        <f t="shared" ca="1" si="1208"/>
        <v>3.1886428141425949E-2</v>
      </c>
      <c r="IBE110" s="9">
        <f t="shared" ca="1" si="1208"/>
        <v>0.99341666185989186</v>
      </c>
      <c r="IBF110" s="9">
        <f t="shared" ca="1" si="1208"/>
        <v>0.71152781518404884</v>
      </c>
      <c r="IBG110" s="9">
        <f t="shared" ca="1" si="1208"/>
        <v>0.66637973473381029</v>
      </c>
      <c r="IBH110" s="9">
        <f t="shared" ca="1" si="1208"/>
        <v>0.849554162903848</v>
      </c>
      <c r="IBI110" s="9">
        <f t="shared" ca="1" si="1208"/>
        <v>0.94513439078286665</v>
      </c>
      <c r="IBJ110" s="9">
        <f t="shared" ca="1" si="1208"/>
        <v>0.9508653960147645</v>
      </c>
      <c r="IBK110" s="9">
        <f t="shared" ca="1" si="1208"/>
        <v>0.945627841257489</v>
      </c>
      <c r="IBL110" s="9">
        <f t="shared" ref="IBL110:IDW110" ca="1" si="1209">IF(IBL108&gt;(8/12),IBL108,RAND())</f>
        <v>0.84622429290964152</v>
      </c>
      <c r="IBM110" s="9">
        <f t="shared" ca="1" si="1209"/>
        <v>0.99521575070897395</v>
      </c>
      <c r="IBN110" s="9">
        <f t="shared" ca="1" si="1209"/>
        <v>0.97135641580967735</v>
      </c>
      <c r="IBO110" s="9">
        <f t="shared" ca="1" si="1209"/>
        <v>0.71843210142467617</v>
      </c>
      <c r="IBP110" s="9">
        <f t="shared" ca="1" si="1209"/>
        <v>9.7459153201090554E-2</v>
      </c>
      <c r="IBQ110" s="9">
        <f t="shared" ca="1" si="1209"/>
        <v>0.95712594689335895</v>
      </c>
      <c r="IBR110" s="9">
        <f t="shared" ca="1" si="1209"/>
        <v>0.20951689439848253</v>
      </c>
      <c r="IBS110" s="9">
        <f t="shared" ca="1" si="1209"/>
        <v>0.24534932032083723</v>
      </c>
      <c r="IBT110" s="9">
        <f t="shared" ca="1" si="1209"/>
        <v>0.91746663942783224</v>
      </c>
      <c r="IBU110" s="9">
        <f t="shared" ca="1" si="1209"/>
        <v>0.14128875674186536</v>
      </c>
      <c r="IBV110" s="9">
        <f t="shared" ca="1" si="1209"/>
        <v>0.18939752921126651</v>
      </c>
      <c r="IBW110" s="9">
        <f t="shared" ca="1" si="1209"/>
        <v>0.80597463705901184</v>
      </c>
      <c r="IBX110" s="9">
        <f t="shared" ca="1" si="1209"/>
        <v>0.42213072445744715</v>
      </c>
      <c r="IBY110" s="9">
        <f t="shared" ca="1" si="1209"/>
        <v>0.56215890893253762</v>
      </c>
      <c r="IBZ110" s="9">
        <f t="shared" ca="1" si="1209"/>
        <v>0.76602298591492912</v>
      </c>
      <c r="ICA110" s="9">
        <f t="shared" ca="1" si="1209"/>
        <v>0.40759914342882464</v>
      </c>
      <c r="ICB110" s="9">
        <f t="shared" ca="1" si="1209"/>
        <v>0.14689136467046626</v>
      </c>
      <c r="ICC110" s="9">
        <f t="shared" ca="1" si="1209"/>
        <v>0.86520147693935978</v>
      </c>
      <c r="ICD110" s="9">
        <f t="shared" ca="1" si="1209"/>
        <v>3.5930816287776834E-2</v>
      </c>
      <c r="ICE110" s="9">
        <f t="shared" ca="1" si="1209"/>
        <v>0.13671216874986369</v>
      </c>
      <c r="ICF110" s="9">
        <f t="shared" ca="1" si="1209"/>
        <v>8.0873111827658106E-2</v>
      </c>
      <c r="ICG110" s="9">
        <f t="shared" ca="1" si="1209"/>
        <v>0.7621354585541803</v>
      </c>
      <c r="ICH110" s="9">
        <f t="shared" ca="1" si="1209"/>
        <v>0.98629037159326283</v>
      </c>
      <c r="ICI110" s="9">
        <f t="shared" ca="1" si="1209"/>
        <v>7.6569686906573509E-3</v>
      </c>
      <c r="ICJ110" s="9">
        <f t="shared" ca="1" si="1209"/>
        <v>0.87595211456681532</v>
      </c>
      <c r="ICK110" s="9">
        <f t="shared" ca="1" si="1209"/>
        <v>0.13621551480035965</v>
      </c>
      <c r="ICL110" s="9">
        <f t="shared" ca="1" si="1209"/>
        <v>0.12501211017257441</v>
      </c>
      <c r="ICM110" s="9">
        <f t="shared" ca="1" si="1209"/>
        <v>0.33489986897328228</v>
      </c>
      <c r="ICN110" s="9">
        <f t="shared" ca="1" si="1209"/>
        <v>0.51084932021224405</v>
      </c>
      <c r="ICO110" s="9">
        <f t="shared" ca="1" si="1209"/>
        <v>0.69992912659169892</v>
      </c>
      <c r="ICP110" s="9">
        <f t="shared" ca="1" si="1209"/>
        <v>0.98588186795994248</v>
      </c>
      <c r="ICQ110" s="9">
        <f t="shared" ca="1" si="1209"/>
        <v>0.70338987508459716</v>
      </c>
      <c r="ICR110" s="9">
        <f t="shared" ca="1" si="1209"/>
        <v>0.24451379851966903</v>
      </c>
      <c r="ICS110" s="9">
        <f t="shared" ca="1" si="1209"/>
        <v>0.85945184644082084</v>
      </c>
      <c r="ICT110" s="9">
        <f t="shared" ca="1" si="1209"/>
        <v>0.11550405173180733</v>
      </c>
      <c r="ICU110" s="9">
        <f t="shared" ca="1" si="1209"/>
        <v>0.52526207930610547</v>
      </c>
      <c r="ICV110" s="9">
        <f t="shared" ca="1" si="1209"/>
        <v>0.74222739006167215</v>
      </c>
      <c r="ICW110" s="9">
        <f t="shared" ca="1" si="1209"/>
        <v>2.1373544572950598E-2</v>
      </c>
      <c r="ICX110" s="9">
        <f t="shared" ca="1" si="1209"/>
        <v>0.93190847078427197</v>
      </c>
      <c r="ICY110" s="9">
        <f t="shared" ca="1" si="1209"/>
        <v>0.701799510459308</v>
      </c>
      <c r="ICZ110" s="9">
        <f t="shared" ca="1" si="1209"/>
        <v>0.81360089324010099</v>
      </c>
      <c r="IDA110" s="9">
        <f t="shared" ca="1" si="1209"/>
        <v>0.70624541688185971</v>
      </c>
      <c r="IDB110" s="9">
        <f t="shared" ca="1" si="1209"/>
        <v>6.1215346986089103E-2</v>
      </c>
      <c r="IDC110" s="9">
        <f t="shared" ca="1" si="1209"/>
        <v>0.72053379956393204</v>
      </c>
      <c r="IDD110" s="9">
        <f t="shared" ca="1" si="1209"/>
        <v>0.46132641628078241</v>
      </c>
      <c r="IDE110" s="9">
        <f t="shared" ca="1" si="1209"/>
        <v>0.83609432776803472</v>
      </c>
      <c r="IDF110" s="9">
        <f t="shared" ca="1" si="1209"/>
        <v>0.91688001818355458</v>
      </c>
      <c r="IDG110" s="9">
        <f t="shared" ca="1" si="1209"/>
        <v>0.74061771501983631</v>
      </c>
      <c r="IDH110" s="9">
        <f t="shared" ca="1" si="1209"/>
        <v>0.52683904320167108</v>
      </c>
      <c r="IDI110" s="9">
        <f t="shared" ca="1" si="1209"/>
        <v>0.22570948954869052</v>
      </c>
      <c r="IDJ110" s="9">
        <f t="shared" ca="1" si="1209"/>
        <v>0.82449481702979588</v>
      </c>
      <c r="IDK110" s="9">
        <f t="shared" ca="1" si="1209"/>
        <v>0.22968039971683651</v>
      </c>
      <c r="IDL110" s="9">
        <f t="shared" ca="1" si="1209"/>
        <v>9.6683121858876953E-2</v>
      </c>
      <c r="IDM110" s="9">
        <f t="shared" ca="1" si="1209"/>
        <v>0.62263094280747033</v>
      </c>
      <c r="IDN110" s="9">
        <f t="shared" ca="1" si="1209"/>
        <v>0.70013796205867052</v>
      </c>
      <c r="IDO110" s="9">
        <f t="shared" ca="1" si="1209"/>
        <v>0.90114067681643562</v>
      </c>
      <c r="IDP110" s="9">
        <f t="shared" ca="1" si="1209"/>
        <v>0.85998510651256566</v>
      </c>
      <c r="IDQ110" s="9">
        <f t="shared" ca="1" si="1209"/>
        <v>0.79167856165035699</v>
      </c>
      <c r="IDR110" s="9">
        <f t="shared" ca="1" si="1209"/>
        <v>0.5320229581617989</v>
      </c>
      <c r="IDS110" s="9">
        <f t="shared" ca="1" si="1209"/>
        <v>0.72860006251534148</v>
      </c>
      <c r="IDT110" s="9">
        <f t="shared" ca="1" si="1209"/>
        <v>0.92829421579891791</v>
      </c>
      <c r="IDU110" s="9">
        <f t="shared" ca="1" si="1209"/>
        <v>0.81629823265277213</v>
      </c>
      <c r="IDV110" s="9">
        <f t="shared" ca="1" si="1209"/>
        <v>0.80438697318926256</v>
      </c>
      <c r="IDW110" s="9">
        <f t="shared" ca="1" si="1209"/>
        <v>4.8974981482122981E-2</v>
      </c>
      <c r="IDX110" s="9">
        <f t="shared" ref="IDX110:IGI110" ca="1" si="1210">IF(IDX108&gt;(8/12),IDX108,RAND())</f>
        <v>5.0889453604541224E-4</v>
      </c>
      <c r="IDY110" s="9">
        <f t="shared" ca="1" si="1210"/>
        <v>0.79840692854591599</v>
      </c>
      <c r="IDZ110" s="9">
        <f t="shared" ca="1" si="1210"/>
        <v>0.82694396518543789</v>
      </c>
      <c r="IEA110" s="9">
        <f t="shared" ca="1" si="1210"/>
        <v>0.95271929065268668</v>
      </c>
      <c r="IEB110" s="9">
        <f t="shared" ca="1" si="1210"/>
        <v>4.1673141731256469E-2</v>
      </c>
      <c r="IEC110" s="9">
        <f t="shared" ca="1" si="1210"/>
        <v>0.74473501958115362</v>
      </c>
      <c r="IED110" s="9">
        <f t="shared" ca="1" si="1210"/>
        <v>0.812845758749138</v>
      </c>
      <c r="IEE110" s="9">
        <f t="shared" ca="1" si="1210"/>
        <v>0.87715003239484979</v>
      </c>
      <c r="IEF110" s="9">
        <f t="shared" ca="1" si="1210"/>
        <v>0.27040270846127212</v>
      </c>
      <c r="IEG110" s="9">
        <f t="shared" ca="1" si="1210"/>
        <v>0.69735356809477012</v>
      </c>
      <c r="IEH110" s="9">
        <f t="shared" ca="1" si="1210"/>
        <v>0.70607591179562856</v>
      </c>
      <c r="IEI110" s="9">
        <f t="shared" ca="1" si="1210"/>
        <v>0.39473398953428918</v>
      </c>
      <c r="IEJ110" s="9">
        <f t="shared" ca="1" si="1210"/>
        <v>0.75142015857670186</v>
      </c>
      <c r="IEK110" s="9">
        <f t="shared" ca="1" si="1210"/>
        <v>0.39457735705298003</v>
      </c>
      <c r="IEL110" s="9">
        <f t="shared" ca="1" si="1210"/>
        <v>0.54453058258439047</v>
      </c>
      <c r="IEM110" s="9">
        <f t="shared" ca="1" si="1210"/>
        <v>0.30390727226348069</v>
      </c>
      <c r="IEN110" s="9">
        <f t="shared" ca="1" si="1210"/>
        <v>0.11299769631259948</v>
      </c>
      <c r="IEO110" s="9">
        <f t="shared" ca="1" si="1210"/>
        <v>0.90471517478938424</v>
      </c>
      <c r="IEP110" s="9">
        <f t="shared" ca="1" si="1210"/>
        <v>0.66864121013966704</v>
      </c>
      <c r="IEQ110" s="9">
        <f t="shared" ca="1" si="1210"/>
        <v>0.83912680610938495</v>
      </c>
      <c r="IER110" s="9">
        <f t="shared" ca="1" si="1210"/>
        <v>0.86388734269519685</v>
      </c>
      <c r="IES110" s="9">
        <f t="shared" ca="1" si="1210"/>
        <v>0.96295113546632516</v>
      </c>
      <c r="IET110" s="9">
        <f t="shared" ca="1" si="1210"/>
        <v>0.76391556548797335</v>
      </c>
      <c r="IEU110" s="9">
        <f t="shared" ca="1" si="1210"/>
        <v>0.93195507822342083</v>
      </c>
      <c r="IEV110" s="9">
        <f t="shared" ca="1" si="1210"/>
        <v>0.45720423589088455</v>
      </c>
      <c r="IEW110" s="9">
        <f t="shared" ca="1" si="1210"/>
        <v>0.60648428185474101</v>
      </c>
      <c r="IEX110" s="9">
        <f t="shared" ca="1" si="1210"/>
        <v>0.85020598165766981</v>
      </c>
      <c r="IEY110" s="9">
        <f t="shared" ca="1" si="1210"/>
        <v>0.74635955423762212</v>
      </c>
      <c r="IEZ110" s="9">
        <f t="shared" ca="1" si="1210"/>
        <v>0.67224904840816313</v>
      </c>
      <c r="IFA110" s="9">
        <f t="shared" ca="1" si="1210"/>
        <v>0.77899103747177889</v>
      </c>
      <c r="IFB110" s="9">
        <f t="shared" ca="1" si="1210"/>
        <v>0.56189444825129065</v>
      </c>
      <c r="IFC110" s="9">
        <f t="shared" ca="1" si="1210"/>
        <v>0.72233641685040384</v>
      </c>
      <c r="IFD110" s="9">
        <f t="shared" ca="1" si="1210"/>
        <v>0.51092444017843641</v>
      </c>
      <c r="IFE110" s="9">
        <f t="shared" ca="1" si="1210"/>
        <v>0.3113132799336884</v>
      </c>
      <c r="IFF110" s="9">
        <f t="shared" ca="1" si="1210"/>
        <v>0.95720925978623017</v>
      </c>
      <c r="IFG110" s="9">
        <f t="shared" ca="1" si="1210"/>
        <v>0.70798889393778086</v>
      </c>
      <c r="IFH110" s="9">
        <f t="shared" ca="1" si="1210"/>
        <v>7.2488241291853273E-2</v>
      </c>
      <c r="IFI110" s="9">
        <f t="shared" ca="1" si="1210"/>
        <v>0.71652278608709419</v>
      </c>
      <c r="IFJ110" s="9">
        <f t="shared" ca="1" si="1210"/>
        <v>0.72775819763060989</v>
      </c>
      <c r="IFK110" s="9">
        <f t="shared" ca="1" si="1210"/>
        <v>0.89729784019964165</v>
      </c>
      <c r="IFL110" s="9">
        <f t="shared" ca="1" si="1210"/>
        <v>0.42802322445058716</v>
      </c>
      <c r="IFM110" s="9">
        <f t="shared" ca="1" si="1210"/>
        <v>0.95939406176312148</v>
      </c>
      <c r="IFN110" s="9">
        <f t="shared" ca="1" si="1210"/>
        <v>7.2391215928245045E-2</v>
      </c>
      <c r="IFO110" s="9">
        <f t="shared" ca="1" si="1210"/>
        <v>0.86532207314922227</v>
      </c>
      <c r="IFP110" s="9">
        <f t="shared" ca="1" si="1210"/>
        <v>0.95118033826807302</v>
      </c>
      <c r="IFQ110" s="9">
        <f t="shared" ca="1" si="1210"/>
        <v>0.31602029642761509</v>
      </c>
      <c r="IFR110" s="9">
        <f t="shared" ca="1" si="1210"/>
        <v>0.97296311659277535</v>
      </c>
      <c r="IFS110" s="9">
        <f t="shared" ca="1" si="1210"/>
        <v>0.4539586745009222</v>
      </c>
      <c r="IFT110" s="9">
        <f t="shared" ca="1" si="1210"/>
        <v>0.88721057868814734</v>
      </c>
      <c r="IFU110" s="9">
        <f t="shared" ca="1" si="1210"/>
        <v>0.93984940770098302</v>
      </c>
      <c r="IFV110" s="9">
        <f t="shared" ca="1" si="1210"/>
        <v>5.431779131819936E-2</v>
      </c>
      <c r="IFW110" s="9">
        <f t="shared" ca="1" si="1210"/>
        <v>0.3345390427513768</v>
      </c>
      <c r="IFX110" s="9">
        <f t="shared" ca="1" si="1210"/>
        <v>0.75799698139391647</v>
      </c>
      <c r="IFY110" s="9">
        <f t="shared" ca="1" si="1210"/>
        <v>0.74241058828797801</v>
      </c>
      <c r="IFZ110" s="9">
        <f t="shared" ca="1" si="1210"/>
        <v>0.93054955628826408</v>
      </c>
      <c r="IGA110" s="9">
        <f t="shared" ca="1" si="1210"/>
        <v>0.59866272393213604</v>
      </c>
      <c r="IGB110" s="9">
        <f t="shared" ca="1" si="1210"/>
        <v>0.59448367766210575</v>
      </c>
      <c r="IGC110" s="9">
        <f t="shared" ca="1" si="1210"/>
        <v>0.25879053447124889</v>
      </c>
      <c r="IGD110" s="9">
        <f t="shared" ca="1" si="1210"/>
        <v>0.41344433006686543</v>
      </c>
      <c r="IGE110" s="9">
        <f t="shared" ca="1" si="1210"/>
        <v>0.59958130971518953</v>
      </c>
      <c r="IGF110" s="9">
        <f t="shared" ca="1" si="1210"/>
        <v>0.88890797691562462</v>
      </c>
      <c r="IGG110" s="9">
        <f t="shared" ca="1" si="1210"/>
        <v>0.91931302879507548</v>
      </c>
      <c r="IGH110" s="9">
        <f t="shared" ca="1" si="1210"/>
        <v>0.73146920452039232</v>
      </c>
      <c r="IGI110" s="9">
        <f t="shared" ca="1" si="1210"/>
        <v>0.54997102287108046</v>
      </c>
      <c r="IGJ110" s="9">
        <f t="shared" ref="IGJ110:IIU110" ca="1" si="1211">IF(IGJ108&gt;(8/12),IGJ108,RAND())</f>
        <v>0.54960450362045887</v>
      </c>
      <c r="IGK110" s="9">
        <f t="shared" ca="1" si="1211"/>
        <v>0.5612315213741681</v>
      </c>
      <c r="IGL110" s="9">
        <f t="shared" ca="1" si="1211"/>
        <v>0.807073132653081</v>
      </c>
      <c r="IGM110" s="9">
        <f t="shared" ca="1" si="1211"/>
        <v>0.24435554495660228</v>
      </c>
      <c r="IGN110" s="9">
        <f t="shared" ca="1" si="1211"/>
        <v>0.64831155691068976</v>
      </c>
      <c r="IGO110" s="9">
        <f t="shared" ca="1" si="1211"/>
        <v>0.76667532147789808</v>
      </c>
      <c r="IGP110" s="9">
        <f t="shared" ca="1" si="1211"/>
        <v>0.76897273685210354</v>
      </c>
      <c r="IGQ110" s="9">
        <f t="shared" ca="1" si="1211"/>
        <v>0.62387241272187421</v>
      </c>
      <c r="IGR110" s="9">
        <f t="shared" ca="1" si="1211"/>
        <v>0.63050846191006193</v>
      </c>
      <c r="IGS110" s="9">
        <f t="shared" ca="1" si="1211"/>
        <v>0.80841444976805643</v>
      </c>
      <c r="IGT110" s="9">
        <f t="shared" ca="1" si="1211"/>
        <v>0.60693848787403937</v>
      </c>
      <c r="IGU110" s="9">
        <f t="shared" ca="1" si="1211"/>
        <v>0.60842923037984276</v>
      </c>
      <c r="IGV110" s="9">
        <f t="shared" ca="1" si="1211"/>
        <v>0.85368097349445771</v>
      </c>
      <c r="IGW110" s="9">
        <f t="shared" ca="1" si="1211"/>
        <v>0.70923242833214917</v>
      </c>
      <c r="IGX110" s="9">
        <f t="shared" ca="1" si="1211"/>
        <v>0.98650068626113985</v>
      </c>
      <c r="IGY110" s="9">
        <f t="shared" ca="1" si="1211"/>
        <v>0.71667184165102826</v>
      </c>
      <c r="IGZ110" s="9">
        <f t="shared" ca="1" si="1211"/>
        <v>0.71079223685216719</v>
      </c>
      <c r="IHA110" s="9">
        <f t="shared" ca="1" si="1211"/>
        <v>0.95504931719151531</v>
      </c>
      <c r="IHB110" s="9">
        <f t="shared" ca="1" si="1211"/>
        <v>0.98482761810922892</v>
      </c>
      <c r="IHC110" s="9">
        <f t="shared" ca="1" si="1211"/>
        <v>0.28584890059844137</v>
      </c>
      <c r="IHD110" s="9">
        <f t="shared" ca="1" si="1211"/>
        <v>0.34707861743870494</v>
      </c>
      <c r="IHE110" s="9">
        <f t="shared" ca="1" si="1211"/>
        <v>0.61295753998628955</v>
      </c>
      <c r="IHF110" s="9">
        <f t="shared" ca="1" si="1211"/>
        <v>0.77454105807052775</v>
      </c>
      <c r="IHG110" s="9">
        <f t="shared" ca="1" si="1211"/>
        <v>0.80978133237797845</v>
      </c>
      <c r="IHH110" s="9">
        <f t="shared" ca="1" si="1211"/>
        <v>0.69406945859881386</v>
      </c>
      <c r="IHI110" s="9">
        <f t="shared" ca="1" si="1211"/>
        <v>7.7782561265996142E-2</v>
      </c>
      <c r="IHJ110" s="9">
        <f t="shared" ca="1" si="1211"/>
        <v>0.22067601717304475</v>
      </c>
      <c r="IHK110" s="9">
        <f t="shared" ca="1" si="1211"/>
        <v>0.91479391482718153</v>
      </c>
      <c r="IHL110" s="9">
        <f t="shared" ca="1" si="1211"/>
        <v>0.54050951430427385</v>
      </c>
      <c r="IHM110" s="9">
        <f t="shared" ca="1" si="1211"/>
        <v>0.82631111327300377</v>
      </c>
      <c r="IHN110" s="9">
        <f t="shared" ca="1" si="1211"/>
        <v>0.49491143139347737</v>
      </c>
      <c r="IHO110" s="9">
        <f t="shared" ca="1" si="1211"/>
        <v>0.69046220751685716</v>
      </c>
      <c r="IHP110" s="9">
        <f t="shared" ca="1" si="1211"/>
        <v>0.2371062098136334</v>
      </c>
      <c r="IHQ110" s="9">
        <f t="shared" ca="1" si="1211"/>
        <v>0.94292257417385517</v>
      </c>
      <c r="IHR110" s="9">
        <f t="shared" ca="1" si="1211"/>
        <v>0.67375736059236557</v>
      </c>
      <c r="IHS110" s="9">
        <f t="shared" ca="1" si="1211"/>
        <v>0.84657971125327813</v>
      </c>
      <c r="IHT110" s="9">
        <f t="shared" ca="1" si="1211"/>
        <v>0.50220059239623227</v>
      </c>
      <c r="IHU110" s="9">
        <f t="shared" ca="1" si="1211"/>
        <v>0.2471356920242388</v>
      </c>
      <c r="IHV110" s="9">
        <f t="shared" ca="1" si="1211"/>
        <v>0.71569806678549464</v>
      </c>
      <c r="IHW110" s="9">
        <f t="shared" ca="1" si="1211"/>
        <v>0.97647916745099328</v>
      </c>
      <c r="IHX110" s="9">
        <f t="shared" ca="1" si="1211"/>
        <v>4.1530200181814081E-3</v>
      </c>
      <c r="IHY110" s="9">
        <f t="shared" ca="1" si="1211"/>
        <v>0.56816652038901649</v>
      </c>
      <c r="IHZ110" s="9">
        <f t="shared" ca="1" si="1211"/>
        <v>0.76476690099537592</v>
      </c>
      <c r="IIA110" s="9">
        <f t="shared" ca="1" si="1211"/>
        <v>0.5680485500506921</v>
      </c>
      <c r="IIB110" s="9">
        <f t="shared" ca="1" si="1211"/>
        <v>0.20479602456745116</v>
      </c>
      <c r="IIC110" s="9">
        <f t="shared" ca="1" si="1211"/>
        <v>0.96571039594106955</v>
      </c>
      <c r="IID110" s="9">
        <f t="shared" ca="1" si="1211"/>
        <v>0.70014126815805433</v>
      </c>
      <c r="IIE110" s="9">
        <f t="shared" ca="1" si="1211"/>
        <v>0.94999230400536971</v>
      </c>
      <c r="IIF110" s="9">
        <f t="shared" ca="1" si="1211"/>
        <v>0.9348191368168316</v>
      </c>
      <c r="IIG110" s="9">
        <f t="shared" ca="1" si="1211"/>
        <v>5.1180139420803905E-2</v>
      </c>
      <c r="IIH110" s="9">
        <f t="shared" ca="1" si="1211"/>
        <v>0.82801706041443357</v>
      </c>
      <c r="III110" s="9">
        <f t="shared" ca="1" si="1211"/>
        <v>0.82532629016588233</v>
      </c>
      <c r="IIJ110" s="9">
        <f t="shared" ca="1" si="1211"/>
        <v>0.89142824995090686</v>
      </c>
      <c r="IIK110" s="9">
        <f t="shared" ca="1" si="1211"/>
        <v>0.95141805075961705</v>
      </c>
      <c r="IIL110" s="9">
        <f t="shared" ca="1" si="1211"/>
        <v>0.47194290810622841</v>
      </c>
      <c r="IIM110" s="9">
        <f t="shared" ca="1" si="1211"/>
        <v>0.97372509388460426</v>
      </c>
      <c r="IIN110" s="9">
        <f t="shared" ca="1" si="1211"/>
        <v>0.90594625595843326</v>
      </c>
      <c r="IIO110" s="9">
        <f t="shared" ca="1" si="1211"/>
        <v>0.91578827618822078</v>
      </c>
      <c r="IIP110" s="9">
        <f t="shared" ca="1" si="1211"/>
        <v>0.95527051438932054</v>
      </c>
      <c r="IIQ110" s="9">
        <f t="shared" ca="1" si="1211"/>
        <v>0.46076372665878973</v>
      </c>
      <c r="IIR110" s="9">
        <f t="shared" ca="1" si="1211"/>
        <v>0.44519088040918775</v>
      </c>
      <c r="IIS110" s="9">
        <f t="shared" ca="1" si="1211"/>
        <v>0.53791027380583423</v>
      </c>
      <c r="IIT110" s="9">
        <f t="shared" ca="1" si="1211"/>
        <v>7.9511587665822558E-3</v>
      </c>
      <c r="IIU110" s="9">
        <f t="shared" ca="1" si="1211"/>
        <v>0.82274447980356735</v>
      </c>
      <c r="IIV110" s="9">
        <f t="shared" ref="IIV110:ILG110" ca="1" si="1212">IF(IIV108&gt;(8/12),IIV108,RAND())</f>
        <v>0.42959300205446849</v>
      </c>
      <c r="IIW110" s="9">
        <f t="shared" ca="1" si="1212"/>
        <v>0.19840555940754434</v>
      </c>
      <c r="IIX110" s="9">
        <f t="shared" ca="1" si="1212"/>
        <v>1.2295977868530761E-2</v>
      </c>
      <c r="IIY110" s="9">
        <f t="shared" ca="1" si="1212"/>
        <v>0.69167336361337717</v>
      </c>
      <c r="IIZ110" s="9">
        <f t="shared" ca="1" si="1212"/>
        <v>0.83383920676939238</v>
      </c>
      <c r="IJA110" s="9">
        <f t="shared" ca="1" si="1212"/>
        <v>2.0507423223881993E-2</v>
      </c>
      <c r="IJB110" s="9">
        <f t="shared" ca="1" si="1212"/>
        <v>0.96753233853486176</v>
      </c>
      <c r="IJC110" s="9">
        <f t="shared" ca="1" si="1212"/>
        <v>0.83750963710123882</v>
      </c>
      <c r="IJD110" s="9">
        <f t="shared" ca="1" si="1212"/>
        <v>0.67941951513504129</v>
      </c>
      <c r="IJE110" s="9">
        <f t="shared" ca="1" si="1212"/>
        <v>0.80519204884550943</v>
      </c>
      <c r="IJF110" s="9">
        <f t="shared" ca="1" si="1212"/>
        <v>0.71715120068662319</v>
      </c>
      <c r="IJG110" s="9">
        <f t="shared" ca="1" si="1212"/>
        <v>0.66347375055853841</v>
      </c>
      <c r="IJH110" s="9">
        <f t="shared" ca="1" si="1212"/>
        <v>0.74883846316146641</v>
      </c>
      <c r="IJI110" s="9">
        <f t="shared" ca="1" si="1212"/>
        <v>0.62768009205858977</v>
      </c>
      <c r="IJJ110" s="9">
        <f t="shared" ca="1" si="1212"/>
        <v>0.55109984466539996</v>
      </c>
      <c r="IJK110" s="9">
        <f t="shared" ca="1" si="1212"/>
        <v>0.68903349981438644</v>
      </c>
      <c r="IJL110" s="9">
        <f t="shared" ca="1" si="1212"/>
        <v>3.6673564750523524E-2</v>
      </c>
      <c r="IJM110" s="9">
        <f t="shared" ca="1" si="1212"/>
        <v>2.9227671148788215E-2</v>
      </c>
      <c r="IJN110" s="9">
        <f t="shared" ca="1" si="1212"/>
        <v>0.11188622319426289</v>
      </c>
      <c r="IJO110" s="9">
        <f t="shared" ca="1" si="1212"/>
        <v>0.33034913392114973</v>
      </c>
      <c r="IJP110" s="9">
        <f t="shared" ca="1" si="1212"/>
        <v>0.84460388096951144</v>
      </c>
      <c r="IJQ110" s="9">
        <f t="shared" ca="1" si="1212"/>
        <v>0.53695044271797743</v>
      </c>
      <c r="IJR110" s="9">
        <f t="shared" ca="1" si="1212"/>
        <v>0.10873421352690593</v>
      </c>
      <c r="IJS110" s="9">
        <f t="shared" ca="1" si="1212"/>
        <v>0.67779400755524066</v>
      </c>
      <c r="IJT110" s="9">
        <f t="shared" ca="1" si="1212"/>
        <v>0.78360001521143874</v>
      </c>
      <c r="IJU110" s="9">
        <f t="shared" ca="1" si="1212"/>
        <v>0.75531432139462695</v>
      </c>
      <c r="IJV110" s="9">
        <f t="shared" ca="1" si="1212"/>
        <v>0.95578138406900504</v>
      </c>
      <c r="IJW110" s="9">
        <f t="shared" ca="1" si="1212"/>
        <v>0.30569863833978617</v>
      </c>
      <c r="IJX110" s="9">
        <f t="shared" ca="1" si="1212"/>
        <v>9.4240585456747517E-2</v>
      </c>
      <c r="IJY110" s="9">
        <f t="shared" ca="1" si="1212"/>
        <v>0.4511519321544154</v>
      </c>
      <c r="IJZ110" s="9">
        <f t="shared" ca="1" si="1212"/>
        <v>0.96759840925858154</v>
      </c>
      <c r="IKA110" s="9">
        <f t="shared" ca="1" si="1212"/>
        <v>0.67759848036589532</v>
      </c>
      <c r="IKB110" s="9">
        <f t="shared" ca="1" si="1212"/>
        <v>0.87647574423557484</v>
      </c>
      <c r="IKC110" s="9">
        <f t="shared" ca="1" si="1212"/>
        <v>8.2922209919123246E-2</v>
      </c>
      <c r="IKD110" s="9">
        <f t="shared" ca="1" si="1212"/>
        <v>0.9423655459541822</v>
      </c>
      <c r="IKE110" s="9">
        <f t="shared" ca="1" si="1212"/>
        <v>0.89315225618553895</v>
      </c>
      <c r="IKF110" s="9">
        <f t="shared" ca="1" si="1212"/>
        <v>0.7375675113405975</v>
      </c>
      <c r="IKG110" s="9">
        <f t="shared" ca="1" si="1212"/>
        <v>0.82023626741382016</v>
      </c>
      <c r="IKH110" s="9">
        <f t="shared" ca="1" si="1212"/>
        <v>0.70312982457274065</v>
      </c>
      <c r="IKI110" s="9">
        <f t="shared" ca="1" si="1212"/>
        <v>0.81134555019050469</v>
      </c>
      <c r="IKJ110" s="9">
        <f t="shared" ca="1" si="1212"/>
        <v>0.86362617717947987</v>
      </c>
      <c r="IKK110" s="9">
        <f t="shared" ca="1" si="1212"/>
        <v>0.89161106494105369</v>
      </c>
      <c r="IKL110" s="9">
        <f t="shared" ca="1" si="1212"/>
        <v>0.24456160181450948</v>
      </c>
      <c r="IKM110" s="9">
        <f t="shared" ca="1" si="1212"/>
        <v>0.93382327114904173</v>
      </c>
      <c r="IKN110" s="9">
        <f t="shared" ca="1" si="1212"/>
        <v>4.0179438038035586E-2</v>
      </c>
      <c r="IKO110" s="9">
        <f t="shared" ca="1" si="1212"/>
        <v>0.99022649407788566</v>
      </c>
      <c r="IKP110" s="9">
        <f t="shared" ca="1" si="1212"/>
        <v>0.41789841116404769</v>
      </c>
      <c r="IKQ110" s="9">
        <f t="shared" ca="1" si="1212"/>
        <v>0.92148994116200489</v>
      </c>
      <c r="IKR110" s="9">
        <f t="shared" ca="1" si="1212"/>
        <v>0.89324241376615243</v>
      </c>
      <c r="IKS110" s="9">
        <f t="shared" ca="1" si="1212"/>
        <v>2.8002268999976931E-2</v>
      </c>
      <c r="IKT110" s="9">
        <f t="shared" ca="1" si="1212"/>
        <v>0.73253126718849271</v>
      </c>
      <c r="IKU110" s="9">
        <f t="shared" ca="1" si="1212"/>
        <v>0.89610989985739442</v>
      </c>
      <c r="IKV110" s="9">
        <f t="shared" ca="1" si="1212"/>
        <v>0.85247362305076746</v>
      </c>
      <c r="IKW110" s="9">
        <f t="shared" ca="1" si="1212"/>
        <v>0.76307958369542528</v>
      </c>
      <c r="IKX110" s="9">
        <f t="shared" ca="1" si="1212"/>
        <v>0.52356313185200765</v>
      </c>
      <c r="IKY110" s="9">
        <f t="shared" ca="1" si="1212"/>
        <v>6.9434740065083433E-2</v>
      </c>
      <c r="IKZ110" s="9">
        <f t="shared" ca="1" si="1212"/>
        <v>0.72930239953877785</v>
      </c>
      <c r="ILA110" s="9">
        <f t="shared" ca="1" si="1212"/>
        <v>0.62022136430327157</v>
      </c>
      <c r="ILB110" s="9">
        <f t="shared" ca="1" si="1212"/>
        <v>0.68830745241284308</v>
      </c>
      <c r="ILC110" s="9">
        <f t="shared" ca="1" si="1212"/>
        <v>0.90357095706375079</v>
      </c>
      <c r="ILD110" s="9">
        <f t="shared" ca="1" si="1212"/>
        <v>0.79636005715171621</v>
      </c>
      <c r="ILE110" s="9">
        <f t="shared" ca="1" si="1212"/>
        <v>0.29067141692266729</v>
      </c>
      <c r="ILF110" s="9">
        <f t="shared" ca="1" si="1212"/>
        <v>0.99926550131491887</v>
      </c>
      <c r="ILG110" s="9">
        <f t="shared" ca="1" si="1212"/>
        <v>0.88927652535669077</v>
      </c>
      <c r="ILH110" s="9">
        <f t="shared" ref="ILH110:INS110" ca="1" si="1213">IF(ILH108&gt;(8/12),ILH108,RAND())</f>
        <v>0.47587235659752192</v>
      </c>
      <c r="ILI110" s="9">
        <f t="shared" ca="1" si="1213"/>
        <v>0.53038708997171946</v>
      </c>
      <c r="ILJ110" s="9">
        <f t="shared" ca="1" si="1213"/>
        <v>7.8357976796912365E-2</v>
      </c>
      <c r="ILK110" s="9">
        <f t="shared" ca="1" si="1213"/>
        <v>0.81753688587371609</v>
      </c>
      <c r="ILL110" s="9">
        <f t="shared" ca="1" si="1213"/>
        <v>0.33675228400695356</v>
      </c>
      <c r="ILM110" s="9">
        <f t="shared" ca="1" si="1213"/>
        <v>0.2185794480355947</v>
      </c>
      <c r="ILN110" s="9">
        <f t="shared" ca="1" si="1213"/>
        <v>0.96799406404977473</v>
      </c>
      <c r="ILO110" s="9">
        <f t="shared" ca="1" si="1213"/>
        <v>5.6326045639801925E-2</v>
      </c>
      <c r="ILP110" s="9">
        <f t="shared" ca="1" si="1213"/>
        <v>0.90338582940120349</v>
      </c>
      <c r="ILQ110" s="9">
        <f t="shared" ca="1" si="1213"/>
        <v>0.9333691336412514</v>
      </c>
      <c r="ILR110" s="9">
        <f t="shared" ca="1" si="1213"/>
        <v>0.85833759104423057</v>
      </c>
      <c r="ILS110" s="9">
        <f t="shared" ca="1" si="1213"/>
        <v>0.32676715381453436</v>
      </c>
      <c r="ILT110" s="9">
        <f t="shared" ca="1" si="1213"/>
        <v>0.74434213107796676</v>
      </c>
      <c r="ILU110" s="9">
        <f t="shared" ca="1" si="1213"/>
        <v>0.40164628720244899</v>
      </c>
      <c r="ILV110" s="9">
        <f t="shared" ca="1" si="1213"/>
        <v>0.91777154710231512</v>
      </c>
      <c r="ILW110" s="9">
        <f t="shared" ca="1" si="1213"/>
        <v>0.45675345513329713</v>
      </c>
      <c r="ILX110" s="9">
        <f t="shared" ca="1" si="1213"/>
        <v>0.55324272304541566</v>
      </c>
      <c r="ILY110" s="9">
        <f t="shared" ca="1" si="1213"/>
        <v>0.66799800323860603</v>
      </c>
      <c r="ILZ110" s="9">
        <f t="shared" ca="1" si="1213"/>
        <v>0.98541063471231849</v>
      </c>
      <c r="IMA110" s="9">
        <f t="shared" ca="1" si="1213"/>
        <v>0.77501417053832888</v>
      </c>
      <c r="IMB110" s="9">
        <f t="shared" ca="1" si="1213"/>
        <v>0.92487773588196376</v>
      </c>
      <c r="IMC110" s="9">
        <f t="shared" ca="1" si="1213"/>
        <v>0.35075022589769633</v>
      </c>
      <c r="IMD110" s="9">
        <f t="shared" ca="1" si="1213"/>
        <v>0.96275394096328504</v>
      </c>
      <c r="IME110" s="9">
        <f t="shared" ca="1" si="1213"/>
        <v>0.4797510183929945</v>
      </c>
      <c r="IMF110" s="9">
        <f t="shared" ca="1" si="1213"/>
        <v>2.3363047668199632E-2</v>
      </c>
      <c r="IMG110" s="9">
        <f t="shared" ca="1" si="1213"/>
        <v>0.87338364593207451</v>
      </c>
      <c r="IMH110" s="9">
        <f t="shared" ca="1" si="1213"/>
        <v>0.93125645912092003</v>
      </c>
      <c r="IMI110" s="9">
        <f t="shared" ca="1" si="1213"/>
        <v>0.26371575794803515</v>
      </c>
      <c r="IMJ110" s="9">
        <f t="shared" ca="1" si="1213"/>
        <v>7.0549498585649295E-2</v>
      </c>
      <c r="IMK110" s="9">
        <f t="shared" ca="1" si="1213"/>
        <v>0.41118376361622022</v>
      </c>
      <c r="IML110" s="9">
        <f t="shared" ca="1" si="1213"/>
        <v>0.75510753216382076</v>
      </c>
      <c r="IMM110" s="9">
        <f t="shared" ca="1" si="1213"/>
        <v>9.345249126267885E-3</v>
      </c>
      <c r="IMN110" s="9">
        <f t="shared" ca="1" si="1213"/>
        <v>0.86031185173147129</v>
      </c>
      <c r="IMO110" s="9">
        <f t="shared" ca="1" si="1213"/>
        <v>0.48135049229175531</v>
      </c>
      <c r="IMP110" s="9">
        <f t="shared" ca="1" si="1213"/>
        <v>0.754923709182583</v>
      </c>
      <c r="IMQ110" s="9">
        <f t="shared" ca="1" si="1213"/>
        <v>0.85128022989964347</v>
      </c>
      <c r="IMR110" s="9">
        <f t="shared" ca="1" si="1213"/>
        <v>0.88670112971622317</v>
      </c>
      <c r="IMS110" s="9">
        <f t="shared" ca="1" si="1213"/>
        <v>0.91060499290382824</v>
      </c>
      <c r="IMT110" s="9">
        <f t="shared" ca="1" si="1213"/>
        <v>2.853919608495703E-2</v>
      </c>
      <c r="IMU110" s="9">
        <f t="shared" ca="1" si="1213"/>
        <v>0.28065839363333522</v>
      </c>
      <c r="IMV110" s="9">
        <f t="shared" ca="1" si="1213"/>
        <v>0.78886102619561893</v>
      </c>
      <c r="IMW110" s="9">
        <f t="shared" ca="1" si="1213"/>
        <v>0.87731222591681779</v>
      </c>
      <c r="IMX110" s="9">
        <f t="shared" ca="1" si="1213"/>
        <v>0.24888179023949364</v>
      </c>
      <c r="IMY110" s="9">
        <f t="shared" ca="1" si="1213"/>
        <v>4.6500816089593999E-2</v>
      </c>
      <c r="IMZ110" s="9">
        <f t="shared" ca="1" si="1213"/>
        <v>0.23129874280778639</v>
      </c>
      <c r="INA110" s="9">
        <f t="shared" ca="1" si="1213"/>
        <v>0.72489742974166127</v>
      </c>
      <c r="INB110" s="9">
        <f t="shared" ca="1" si="1213"/>
        <v>0.13302199367314815</v>
      </c>
      <c r="INC110" s="9">
        <f t="shared" ca="1" si="1213"/>
        <v>0.32370198289201535</v>
      </c>
      <c r="IND110" s="9">
        <f t="shared" ca="1" si="1213"/>
        <v>0.92124480022236321</v>
      </c>
      <c r="INE110" s="9">
        <f t="shared" ca="1" si="1213"/>
        <v>0.70137468872310049</v>
      </c>
      <c r="INF110" s="9">
        <f t="shared" ca="1" si="1213"/>
        <v>2.8812133140730944E-2</v>
      </c>
      <c r="ING110" s="9">
        <f t="shared" ca="1" si="1213"/>
        <v>9.8053572333292038E-2</v>
      </c>
      <c r="INH110" s="9">
        <f t="shared" ca="1" si="1213"/>
        <v>4.7541332641839018E-2</v>
      </c>
      <c r="INI110" s="9">
        <f t="shared" ca="1" si="1213"/>
        <v>0.18728263686860369</v>
      </c>
      <c r="INJ110" s="9">
        <f t="shared" ca="1" si="1213"/>
        <v>0.95144574175496388</v>
      </c>
      <c r="INK110" s="9">
        <f t="shared" ca="1" si="1213"/>
        <v>0.23814192340103857</v>
      </c>
      <c r="INL110" s="9">
        <f t="shared" ca="1" si="1213"/>
        <v>0.87378557184475236</v>
      </c>
      <c r="INM110" s="9">
        <f t="shared" ca="1" si="1213"/>
        <v>0.70189928562223569</v>
      </c>
      <c r="INN110" s="9">
        <f t="shared" ca="1" si="1213"/>
        <v>0.2211273063251743</v>
      </c>
      <c r="INO110" s="9">
        <f t="shared" ca="1" si="1213"/>
        <v>0.8270651400639667</v>
      </c>
      <c r="INP110" s="9">
        <f t="shared" ca="1" si="1213"/>
        <v>0.9794162859574489</v>
      </c>
      <c r="INQ110" s="9">
        <f t="shared" ca="1" si="1213"/>
        <v>0.84765978630130345</v>
      </c>
      <c r="INR110" s="9">
        <f t="shared" ca="1" si="1213"/>
        <v>0.32959672708156385</v>
      </c>
      <c r="INS110" s="9">
        <f t="shared" ca="1" si="1213"/>
        <v>0.42402849713671653</v>
      </c>
      <c r="INT110" s="9">
        <f t="shared" ref="INT110:IQE110" ca="1" si="1214">IF(INT108&gt;(8/12),INT108,RAND())</f>
        <v>0.97944356708840652</v>
      </c>
      <c r="INU110" s="9">
        <f t="shared" ca="1" si="1214"/>
        <v>0.70203944346253611</v>
      </c>
      <c r="INV110" s="9">
        <f t="shared" ca="1" si="1214"/>
        <v>0.95978474632002386</v>
      </c>
      <c r="INW110" s="9">
        <f t="shared" ca="1" si="1214"/>
        <v>0.76362025028423386</v>
      </c>
      <c r="INX110" s="9">
        <f t="shared" ca="1" si="1214"/>
        <v>0.42284946461467088</v>
      </c>
      <c r="INY110" s="9">
        <f t="shared" ca="1" si="1214"/>
        <v>0.9505175069700279</v>
      </c>
      <c r="INZ110" s="9">
        <f t="shared" ca="1" si="1214"/>
        <v>0.70688285138896534</v>
      </c>
      <c r="IOA110" s="9">
        <f t="shared" ca="1" si="1214"/>
        <v>0.61183530450935653</v>
      </c>
      <c r="IOB110" s="9">
        <f t="shared" ca="1" si="1214"/>
        <v>0.52901012093077138</v>
      </c>
      <c r="IOC110" s="9">
        <f t="shared" ca="1" si="1214"/>
        <v>0.57416410733996159</v>
      </c>
      <c r="IOD110" s="9">
        <f t="shared" ca="1" si="1214"/>
        <v>0.92732379020667688</v>
      </c>
      <c r="IOE110" s="9">
        <f t="shared" ca="1" si="1214"/>
        <v>0.79339986191633283</v>
      </c>
      <c r="IOF110" s="9">
        <f t="shared" ca="1" si="1214"/>
        <v>0.93147550697994996</v>
      </c>
      <c r="IOG110" s="9">
        <f t="shared" ca="1" si="1214"/>
        <v>0.83667455698199089</v>
      </c>
      <c r="IOH110" s="9">
        <f t="shared" ca="1" si="1214"/>
        <v>0.16491105503245684</v>
      </c>
      <c r="IOI110" s="9">
        <f t="shared" ca="1" si="1214"/>
        <v>0.79329505815193391</v>
      </c>
      <c r="IOJ110" s="9">
        <f t="shared" ca="1" si="1214"/>
        <v>0.53771000229940824</v>
      </c>
      <c r="IOK110" s="9">
        <f t="shared" ca="1" si="1214"/>
        <v>0.23035831381275951</v>
      </c>
      <c r="IOL110" s="9">
        <f t="shared" ca="1" si="1214"/>
        <v>0.12377674158209961</v>
      </c>
      <c r="IOM110" s="9">
        <f t="shared" ca="1" si="1214"/>
        <v>0.98801785205760162</v>
      </c>
      <c r="ION110" s="9">
        <f t="shared" ca="1" si="1214"/>
        <v>0.37446480841568197</v>
      </c>
      <c r="IOO110" s="9">
        <f t="shared" ca="1" si="1214"/>
        <v>0.71479335742133521</v>
      </c>
      <c r="IOP110" s="9">
        <f t="shared" ca="1" si="1214"/>
        <v>0.73490182103671642</v>
      </c>
      <c r="IOQ110" s="9">
        <f t="shared" ca="1" si="1214"/>
        <v>0.75744101357101212</v>
      </c>
      <c r="IOR110" s="9">
        <f t="shared" ca="1" si="1214"/>
        <v>0.48421566700273178</v>
      </c>
      <c r="IOS110" s="9">
        <f t="shared" ca="1" si="1214"/>
        <v>1.071349126375265E-2</v>
      </c>
      <c r="IOT110" s="9">
        <f t="shared" ca="1" si="1214"/>
        <v>0.70762964965970054</v>
      </c>
      <c r="IOU110" s="9">
        <f t="shared" ca="1" si="1214"/>
        <v>0.69251446800959582</v>
      </c>
      <c r="IOV110" s="9">
        <f t="shared" ca="1" si="1214"/>
        <v>0.22367973336279956</v>
      </c>
      <c r="IOW110" s="9">
        <f t="shared" ca="1" si="1214"/>
        <v>0.21185155822979362</v>
      </c>
      <c r="IOX110" s="9">
        <f t="shared" ca="1" si="1214"/>
        <v>0.46915976700776496</v>
      </c>
      <c r="IOY110" s="9">
        <f t="shared" ca="1" si="1214"/>
        <v>0.95264958502032904</v>
      </c>
      <c r="IOZ110" s="9">
        <f t="shared" ca="1" si="1214"/>
        <v>0.71104018612386466</v>
      </c>
      <c r="IPA110" s="9">
        <f t="shared" ca="1" si="1214"/>
        <v>0.75840935503023721</v>
      </c>
      <c r="IPB110" s="9">
        <f t="shared" ca="1" si="1214"/>
        <v>0.31620445951622245</v>
      </c>
      <c r="IPC110" s="9">
        <f t="shared" ca="1" si="1214"/>
        <v>0.99173056551746575</v>
      </c>
      <c r="IPD110" s="9">
        <f t="shared" ca="1" si="1214"/>
        <v>0.51593845644301084</v>
      </c>
      <c r="IPE110" s="9">
        <f t="shared" ca="1" si="1214"/>
        <v>0.92329400743893875</v>
      </c>
      <c r="IPF110" s="9">
        <f t="shared" ca="1" si="1214"/>
        <v>0.35749719507924271</v>
      </c>
      <c r="IPG110" s="9">
        <f t="shared" ca="1" si="1214"/>
        <v>0.97236236622098005</v>
      </c>
      <c r="IPH110" s="9">
        <f t="shared" ca="1" si="1214"/>
        <v>0.48331262669045694</v>
      </c>
      <c r="IPI110" s="9">
        <f t="shared" ca="1" si="1214"/>
        <v>0.48403673246128942</v>
      </c>
      <c r="IPJ110" s="9">
        <f t="shared" ca="1" si="1214"/>
        <v>0.81215631270798205</v>
      </c>
      <c r="IPK110" s="9">
        <f t="shared" ca="1" si="1214"/>
        <v>0.56664941545263725</v>
      </c>
      <c r="IPL110" s="9">
        <f t="shared" ca="1" si="1214"/>
        <v>0.10007257073202491</v>
      </c>
      <c r="IPM110" s="9">
        <f t="shared" ca="1" si="1214"/>
        <v>0.24632898551142535</v>
      </c>
      <c r="IPN110" s="9">
        <f t="shared" ca="1" si="1214"/>
        <v>0.72381278930189497</v>
      </c>
      <c r="IPO110" s="9">
        <f t="shared" ca="1" si="1214"/>
        <v>0.72893018045470548</v>
      </c>
      <c r="IPP110" s="9">
        <f t="shared" ca="1" si="1214"/>
        <v>0.28857167579573195</v>
      </c>
      <c r="IPQ110" s="9">
        <f t="shared" ca="1" si="1214"/>
        <v>0.27823937232062745</v>
      </c>
      <c r="IPR110" s="9">
        <f t="shared" ca="1" si="1214"/>
        <v>0.73569889271753619</v>
      </c>
      <c r="IPS110" s="9">
        <f t="shared" ca="1" si="1214"/>
        <v>0.60731959559180582</v>
      </c>
      <c r="IPT110" s="9">
        <f t="shared" ca="1" si="1214"/>
        <v>0.44908155876121181</v>
      </c>
      <c r="IPU110" s="9">
        <f t="shared" ca="1" si="1214"/>
        <v>0.83359774573873813</v>
      </c>
      <c r="IPV110" s="9">
        <f t="shared" ca="1" si="1214"/>
        <v>0.94925738933240311</v>
      </c>
      <c r="IPW110" s="9">
        <f t="shared" ca="1" si="1214"/>
        <v>0.69791325341855703</v>
      </c>
      <c r="IPX110" s="9">
        <f t="shared" ca="1" si="1214"/>
        <v>0.43493449919262506</v>
      </c>
      <c r="IPY110" s="9">
        <f t="shared" ca="1" si="1214"/>
        <v>0.53786066271750566</v>
      </c>
      <c r="IPZ110" s="9">
        <f t="shared" ca="1" si="1214"/>
        <v>0.83353327990688775</v>
      </c>
      <c r="IQA110" s="9">
        <f t="shared" ca="1" si="1214"/>
        <v>0.74848497199736419</v>
      </c>
      <c r="IQB110" s="9">
        <f t="shared" ca="1" si="1214"/>
        <v>0.83696381958555011</v>
      </c>
      <c r="IQC110" s="9">
        <f t="shared" ca="1" si="1214"/>
        <v>0.83838479244266584</v>
      </c>
      <c r="IQD110" s="9">
        <f t="shared" ca="1" si="1214"/>
        <v>0.3014232929487024</v>
      </c>
      <c r="IQE110" s="9">
        <f t="shared" ca="1" si="1214"/>
        <v>0.25528230615909142</v>
      </c>
      <c r="IQF110" s="9">
        <f t="shared" ref="IQF110:ISQ110" ca="1" si="1215">IF(IQF108&gt;(8/12),IQF108,RAND())</f>
        <v>0.63398322252147665</v>
      </c>
      <c r="IQG110" s="9">
        <f t="shared" ca="1" si="1215"/>
        <v>0.95117776980035718</v>
      </c>
      <c r="IQH110" s="9">
        <f t="shared" ca="1" si="1215"/>
        <v>0.93959835841043782</v>
      </c>
      <c r="IQI110" s="9">
        <f t="shared" ca="1" si="1215"/>
        <v>0.84668100887119291</v>
      </c>
      <c r="IQJ110" s="9">
        <f t="shared" ca="1" si="1215"/>
        <v>0.84593977254042707</v>
      </c>
      <c r="IQK110" s="9">
        <f t="shared" ca="1" si="1215"/>
        <v>0.87386600832960593</v>
      </c>
      <c r="IQL110" s="9">
        <f t="shared" ca="1" si="1215"/>
        <v>0.76376530511247442</v>
      </c>
      <c r="IQM110" s="9">
        <f t="shared" ca="1" si="1215"/>
        <v>0.38855084898363634</v>
      </c>
      <c r="IQN110" s="9">
        <f t="shared" ca="1" si="1215"/>
        <v>0.36956875794950217</v>
      </c>
      <c r="IQO110" s="9">
        <f t="shared" ca="1" si="1215"/>
        <v>0.53841064159185748</v>
      </c>
      <c r="IQP110" s="9">
        <f t="shared" ca="1" si="1215"/>
        <v>0.17415928836375971</v>
      </c>
      <c r="IQQ110" s="9">
        <f t="shared" ca="1" si="1215"/>
        <v>0.9263278187804751</v>
      </c>
      <c r="IQR110" s="9">
        <f t="shared" ca="1" si="1215"/>
        <v>5.0872894295081017E-2</v>
      </c>
      <c r="IQS110" s="9">
        <f t="shared" ca="1" si="1215"/>
        <v>0.39822842007477199</v>
      </c>
      <c r="IQT110" s="9">
        <f t="shared" ca="1" si="1215"/>
        <v>0.48347717528283884</v>
      </c>
      <c r="IQU110" s="9">
        <f t="shared" ca="1" si="1215"/>
        <v>0.24965072958971146</v>
      </c>
      <c r="IQV110" s="9">
        <f t="shared" ca="1" si="1215"/>
        <v>0.74150153223682191</v>
      </c>
      <c r="IQW110" s="9">
        <f t="shared" ca="1" si="1215"/>
        <v>0.73850984133990227</v>
      </c>
      <c r="IQX110" s="9">
        <f t="shared" ca="1" si="1215"/>
        <v>0.76939072849522627</v>
      </c>
      <c r="IQY110" s="9">
        <f t="shared" ca="1" si="1215"/>
        <v>0.70357340681483582</v>
      </c>
      <c r="IQZ110" s="9">
        <f t="shared" ca="1" si="1215"/>
        <v>4.0948267910620784E-2</v>
      </c>
      <c r="IRA110" s="9">
        <f t="shared" ca="1" si="1215"/>
        <v>0.49386272244465246</v>
      </c>
      <c r="IRB110" s="9">
        <f t="shared" ca="1" si="1215"/>
        <v>0.39336804230165168</v>
      </c>
      <c r="IRC110" s="9">
        <f t="shared" ca="1" si="1215"/>
        <v>0.88970618448856997</v>
      </c>
      <c r="IRD110" s="9">
        <f t="shared" ca="1" si="1215"/>
        <v>7.4291514554202798E-2</v>
      </c>
      <c r="IRE110" s="9">
        <f t="shared" ca="1" si="1215"/>
        <v>0.90728170790654472</v>
      </c>
      <c r="IRF110" s="9">
        <f t="shared" ca="1" si="1215"/>
        <v>0.92292005284952883</v>
      </c>
      <c r="IRG110" s="9">
        <f t="shared" ca="1" si="1215"/>
        <v>0.8428140179879382</v>
      </c>
      <c r="IRH110" s="9">
        <f t="shared" ca="1" si="1215"/>
        <v>0.83940826642375821</v>
      </c>
      <c r="IRI110" s="9">
        <f t="shared" ca="1" si="1215"/>
        <v>3.9963030729804117E-2</v>
      </c>
      <c r="IRJ110" s="9">
        <f t="shared" ca="1" si="1215"/>
        <v>0.74311825155357458</v>
      </c>
      <c r="IRK110" s="9">
        <f t="shared" ca="1" si="1215"/>
        <v>0.95443352289509631</v>
      </c>
      <c r="IRL110" s="9">
        <f t="shared" ca="1" si="1215"/>
        <v>0.84392844689306656</v>
      </c>
      <c r="IRM110" s="9">
        <f t="shared" ca="1" si="1215"/>
        <v>0.66701761009837335</v>
      </c>
      <c r="IRN110" s="9">
        <f t="shared" ca="1" si="1215"/>
        <v>0.29797412035494364</v>
      </c>
      <c r="IRO110" s="9">
        <f t="shared" ca="1" si="1215"/>
        <v>0.95812793598033408</v>
      </c>
      <c r="IRP110" s="9">
        <f t="shared" ca="1" si="1215"/>
        <v>0.70528259996276566</v>
      </c>
      <c r="IRQ110" s="9">
        <f t="shared" ca="1" si="1215"/>
        <v>0.18442813436803962</v>
      </c>
      <c r="IRR110" s="9">
        <f t="shared" ca="1" si="1215"/>
        <v>0.6223308237803471</v>
      </c>
      <c r="IRS110" s="9">
        <f t="shared" ca="1" si="1215"/>
        <v>0.98151137694772095</v>
      </c>
      <c r="IRT110" s="9">
        <f t="shared" ca="1" si="1215"/>
        <v>0.87791240225470468</v>
      </c>
      <c r="IRU110" s="9">
        <f t="shared" ca="1" si="1215"/>
        <v>0.77641252869262933</v>
      </c>
      <c r="IRV110" s="9">
        <f t="shared" ca="1" si="1215"/>
        <v>9.8147521101440538E-2</v>
      </c>
      <c r="IRW110" s="9">
        <f t="shared" ca="1" si="1215"/>
        <v>0.21718424201906705</v>
      </c>
      <c r="IRX110" s="9">
        <f t="shared" ca="1" si="1215"/>
        <v>0.51839010095742244</v>
      </c>
      <c r="IRY110" s="9">
        <f t="shared" ca="1" si="1215"/>
        <v>0.76604714588005951</v>
      </c>
      <c r="IRZ110" s="9">
        <f t="shared" ca="1" si="1215"/>
        <v>0.92089823571339258</v>
      </c>
      <c r="ISA110" s="9">
        <f t="shared" ca="1" si="1215"/>
        <v>0.27182527650729127</v>
      </c>
      <c r="ISB110" s="9">
        <f t="shared" ca="1" si="1215"/>
        <v>0.79275466787591098</v>
      </c>
      <c r="ISC110" s="9">
        <f t="shared" ca="1" si="1215"/>
        <v>0.73029538645344316</v>
      </c>
      <c r="ISD110" s="9">
        <f t="shared" ca="1" si="1215"/>
        <v>0.94786250316826826</v>
      </c>
      <c r="ISE110" s="9">
        <f t="shared" ca="1" si="1215"/>
        <v>0.97501825642558504</v>
      </c>
      <c r="ISF110" s="9">
        <f t="shared" ca="1" si="1215"/>
        <v>0.76207514806933285</v>
      </c>
      <c r="ISG110" s="9">
        <f t="shared" ca="1" si="1215"/>
        <v>0.97715141300747332</v>
      </c>
      <c r="ISH110" s="9">
        <f t="shared" ca="1" si="1215"/>
        <v>0.73060188443819851</v>
      </c>
      <c r="ISI110" s="9">
        <f t="shared" ca="1" si="1215"/>
        <v>0.78957450139955554</v>
      </c>
      <c r="ISJ110" s="9">
        <f t="shared" ca="1" si="1215"/>
        <v>0.25844110715005086</v>
      </c>
      <c r="ISK110" s="9">
        <f t="shared" ca="1" si="1215"/>
        <v>3.6951406026153544E-2</v>
      </c>
      <c r="ISL110" s="9">
        <f t="shared" ca="1" si="1215"/>
        <v>0.11929260513681716</v>
      </c>
      <c r="ISM110" s="9">
        <f t="shared" ca="1" si="1215"/>
        <v>0.59107186770796249</v>
      </c>
      <c r="ISN110" s="9">
        <f t="shared" ca="1" si="1215"/>
        <v>0.96613814079108906</v>
      </c>
      <c r="ISO110" s="9">
        <f t="shared" ca="1" si="1215"/>
        <v>0.67114936034410599</v>
      </c>
      <c r="ISP110" s="9">
        <f t="shared" ca="1" si="1215"/>
        <v>6.8019068117195491E-3</v>
      </c>
      <c r="ISQ110" s="9">
        <f t="shared" ca="1" si="1215"/>
        <v>0.90726776657987773</v>
      </c>
      <c r="ISR110" s="9">
        <f t="shared" ref="ISR110:IVC110" ca="1" si="1216">IF(ISR108&gt;(8/12),ISR108,RAND())</f>
        <v>0.9519382974092272</v>
      </c>
      <c r="ISS110" s="9">
        <f t="shared" ca="1" si="1216"/>
        <v>0.78571468958120139</v>
      </c>
      <c r="IST110" s="9">
        <f t="shared" ca="1" si="1216"/>
        <v>6.0569623452744747E-2</v>
      </c>
      <c r="ISU110" s="9">
        <f t="shared" ca="1" si="1216"/>
        <v>0.42478647407646619</v>
      </c>
      <c r="ISV110" s="9">
        <f t="shared" ca="1" si="1216"/>
        <v>0.78833166803317334</v>
      </c>
      <c r="ISW110" s="9">
        <f t="shared" ca="1" si="1216"/>
        <v>0.98821373064915796</v>
      </c>
      <c r="ISX110" s="9">
        <f t="shared" ca="1" si="1216"/>
        <v>0.97779991626238105</v>
      </c>
      <c r="ISY110" s="9">
        <f t="shared" ca="1" si="1216"/>
        <v>0.83481169808673694</v>
      </c>
      <c r="ISZ110" s="9">
        <f t="shared" ca="1" si="1216"/>
        <v>0.4342835601705618</v>
      </c>
      <c r="ITA110" s="9">
        <f t="shared" ca="1" si="1216"/>
        <v>0.81737653875506122</v>
      </c>
      <c r="ITB110" s="9">
        <f t="shared" ca="1" si="1216"/>
        <v>0.72462713807747059</v>
      </c>
      <c r="ITC110" s="9">
        <f t="shared" ca="1" si="1216"/>
        <v>0.71595242358350142</v>
      </c>
      <c r="ITD110" s="9">
        <f t="shared" ca="1" si="1216"/>
        <v>0.94804803018615025</v>
      </c>
      <c r="ITE110" s="9">
        <f t="shared" ca="1" si="1216"/>
        <v>0.43408964508248116</v>
      </c>
      <c r="ITF110" s="9">
        <f t="shared" ca="1" si="1216"/>
        <v>0.77661681086459755</v>
      </c>
      <c r="ITG110" s="9">
        <f t="shared" ca="1" si="1216"/>
        <v>0.60672843162934387</v>
      </c>
      <c r="ITH110" s="9">
        <f t="shared" ca="1" si="1216"/>
        <v>0.58552670498873927</v>
      </c>
      <c r="ITI110" s="9">
        <f t="shared" ca="1" si="1216"/>
        <v>0.76251778209167775</v>
      </c>
      <c r="ITJ110" s="9">
        <f t="shared" ca="1" si="1216"/>
        <v>0.39437171200816357</v>
      </c>
      <c r="ITK110" s="9">
        <f t="shared" ca="1" si="1216"/>
        <v>0.99039782824538203</v>
      </c>
      <c r="ITL110" s="9">
        <f t="shared" ca="1" si="1216"/>
        <v>1.8921974466263203E-2</v>
      </c>
      <c r="ITM110" s="9">
        <f t="shared" ca="1" si="1216"/>
        <v>0.9844196697590516</v>
      </c>
      <c r="ITN110" s="9">
        <f t="shared" ca="1" si="1216"/>
        <v>0.15700208758177825</v>
      </c>
      <c r="ITO110" s="9">
        <f t="shared" ca="1" si="1216"/>
        <v>0.14140643348533666</v>
      </c>
      <c r="ITP110" s="9">
        <f t="shared" ca="1" si="1216"/>
        <v>3.6258742672512501E-2</v>
      </c>
      <c r="ITQ110" s="9">
        <f t="shared" ca="1" si="1216"/>
        <v>0.77040362909663607</v>
      </c>
      <c r="ITR110" s="9">
        <f t="shared" ca="1" si="1216"/>
        <v>0.51351608207390997</v>
      </c>
      <c r="ITS110" s="9">
        <f t="shared" ca="1" si="1216"/>
        <v>0.73434256475065562</v>
      </c>
      <c r="ITT110" s="9">
        <f t="shared" ca="1" si="1216"/>
        <v>0.96116265628571051</v>
      </c>
      <c r="ITU110" s="9">
        <f t="shared" ca="1" si="1216"/>
        <v>0.82981993534835252</v>
      </c>
      <c r="ITV110" s="9">
        <f t="shared" ca="1" si="1216"/>
        <v>0.94992972578378576</v>
      </c>
      <c r="ITW110" s="9">
        <f t="shared" ca="1" si="1216"/>
        <v>0.66225481924113572</v>
      </c>
      <c r="ITX110" s="9">
        <f t="shared" ca="1" si="1216"/>
        <v>0.123120667665231</v>
      </c>
      <c r="ITY110" s="9">
        <f t="shared" ca="1" si="1216"/>
        <v>0.89894525938163683</v>
      </c>
      <c r="ITZ110" s="9">
        <f t="shared" ca="1" si="1216"/>
        <v>0.56226982402239134</v>
      </c>
      <c r="IUA110" s="9">
        <f t="shared" ca="1" si="1216"/>
        <v>0.43856919571276065</v>
      </c>
      <c r="IUB110" s="9">
        <f t="shared" ca="1" si="1216"/>
        <v>0.78301069155418745</v>
      </c>
      <c r="IUC110" s="9">
        <f t="shared" ca="1" si="1216"/>
        <v>0.48207667517984432</v>
      </c>
      <c r="IUD110" s="9">
        <f t="shared" ca="1" si="1216"/>
        <v>0.69351395654282966</v>
      </c>
      <c r="IUE110" s="9">
        <f t="shared" ca="1" si="1216"/>
        <v>0.71448334568894589</v>
      </c>
      <c r="IUF110" s="9">
        <f t="shared" ca="1" si="1216"/>
        <v>0.73586830523415081</v>
      </c>
      <c r="IUG110" s="9">
        <f t="shared" ca="1" si="1216"/>
        <v>0.115655764536998</v>
      </c>
      <c r="IUH110" s="9">
        <f t="shared" ca="1" si="1216"/>
        <v>0.65865595311451042</v>
      </c>
      <c r="IUI110" s="9">
        <f t="shared" ca="1" si="1216"/>
        <v>0.749238857613165</v>
      </c>
      <c r="IUJ110" s="9">
        <f t="shared" ca="1" si="1216"/>
        <v>0.79774123681842291</v>
      </c>
      <c r="IUK110" s="9">
        <f t="shared" ca="1" si="1216"/>
        <v>0.26462372049082206</v>
      </c>
      <c r="IUL110" s="9">
        <f t="shared" ca="1" si="1216"/>
        <v>0.77385658798222823</v>
      </c>
      <c r="IUM110" s="9">
        <f t="shared" ca="1" si="1216"/>
        <v>0.8250597452774574</v>
      </c>
      <c r="IUN110" s="9">
        <f t="shared" ca="1" si="1216"/>
        <v>0.94193623440614882</v>
      </c>
      <c r="IUO110" s="9">
        <f t="shared" ca="1" si="1216"/>
        <v>0.80851265478584311</v>
      </c>
      <c r="IUP110" s="9">
        <f t="shared" ca="1" si="1216"/>
        <v>0.80212544861820989</v>
      </c>
      <c r="IUQ110" s="9">
        <f t="shared" ca="1" si="1216"/>
        <v>0.83799945977655066</v>
      </c>
      <c r="IUR110" s="9">
        <f t="shared" ca="1" si="1216"/>
        <v>0.41792279769321339</v>
      </c>
      <c r="IUS110" s="9">
        <f t="shared" ca="1" si="1216"/>
        <v>6.1711936250715693E-2</v>
      </c>
      <c r="IUT110" s="9">
        <f t="shared" ca="1" si="1216"/>
        <v>0.32776640035041482</v>
      </c>
      <c r="IUU110" s="9">
        <f t="shared" ca="1" si="1216"/>
        <v>0.88062342774168456</v>
      </c>
      <c r="IUV110" s="9">
        <f t="shared" ca="1" si="1216"/>
        <v>0.33452060977274101</v>
      </c>
      <c r="IUW110" s="9">
        <f t="shared" ca="1" si="1216"/>
        <v>0.20556191702239057</v>
      </c>
      <c r="IUX110" s="9">
        <f t="shared" ca="1" si="1216"/>
        <v>0.75052982671297319</v>
      </c>
      <c r="IUY110" s="9">
        <f t="shared" ca="1" si="1216"/>
        <v>0.39676219581133065</v>
      </c>
      <c r="IUZ110" s="9">
        <f t="shared" ca="1" si="1216"/>
        <v>0.49980392265408558</v>
      </c>
      <c r="IVA110" s="9">
        <f t="shared" ca="1" si="1216"/>
        <v>0.49091002549744478</v>
      </c>
      <c r="IVB110" s="9">
        <f t="shared" ca="1" si="1216"/>
        <v>0.12905648471881925</v>
      </c>
      <c r="IVC110" s="9">
        <f t="shared" ca="1" si="1216"/>
        <v>0.1694812490750266</v>
      </c>
      <c r="IVD110" s="9">
        <f t="shared" ref="IVD110:IXO110" ca="1" si="1217">IF(IVD108&gt;(8/12),IVD108,RAND())</f>
        <v>0.53699745128236154</v>
      </c>
      <c r="IVE110" s="9">
        <f t="shared" ca="1" si="1217"/>
        <v>0.8720736535312601</v>
      </c>
      <c r="IVF110" s="9">
        <f t="shared" ca="1" si="1217"/>
        <v>7.6767590062975732E-2</v>
      </c>
      <c r="IVG110" s="9">
        <f t="shared" ca="1" si="1217"/>
        <v>0.42786511118280712</v>
      </c>
      <c r="IVH110" s="9">
        <f t="shared" ca="1" si="1217"/>
        <v>0.99837747172877878</v>
      </c>
      <c r="IVI110" s="9">
        <f t="shared" ca="1" si="1217"/>
        <v>0.52652310368678668</v>
      </c>
      <c r="IVJ110" s="9">
        <f t="shared" ca="1" si="1217"/>
        <v>0.60675789667021285</v>
      </c>
      <c r="IVK110" s="9">
        <f t="shared" ca="1" si="1217"/>
        <v>0.85998848949977869</v>
      </c>
      <c r="IVL110" s="9">
        <f t="shared" ca="1" si="1217"/>
        <v>0.77984503020724605</v>
      </c>
      <c r="IVM110" s="9">
        <f t="shared" ca="1" si="1217"/>
        <v>0.14164797981889587</v>
      </c>
      <c r="IVN110" s="9">
        <f t="shared" ca="1" si="1217"/>
        <v>0.90972262349430144</v>
      </c>
      <c r="IVO110" s="9">
        <f t="shared" ca="1" si="1217"/>
        <v>0.95093523141387692</v>
      </c>
      <c r="IVP110" s="9">
        <f t="shared" ca="1" si="1217"/>
        <v>0.76112453573337802</v>
      </c>
      <c r="IVQ110" s="9">
        <f t="shared" ca="1" si="1217"/>
        <v>0.78920048409331556</v>
      </c>
      <c r="IVR110" s="9">
        <f t="shared" ca="1" si="1217"/>
        <v>0.62270660254718491</v>
      </c>
      <c r="IVS110" s="9">
        <f t="shared" ca="1" si="1217"/>
        <v>0.16536386955397175</v>
      </c>
      <c r="IVT110" s="9">
        <f t="shared" ca="1" si="1217"/>
        <v>0.82946243358224803</v>
      </c>
      <c r="IVU110" s="9">
        <f t="shared" ca="1" si="1217"/>
        <v>0.81260803875061227</v>
      </c>
      <c r="IVV110" s="9">
        <f t="shared" ca="1" si="1217"/>
        <v>0.89492310548685761</v>
      </c>
      <c r="IVW110" s="9">
        <f t="shared" ca="1" si="1217"/>
        <v>0.25915585349096548</v>
      </c>
      <c r="IVX110" s="9">
        <f t="shared" ca="1" si="1217"/>
        <v>0.76254293748320856</v>
      </c>
      <c r="IVY110" s="9">
        <f t="shared" ca="1" si="1217"/>
        <v>0.76377119961045559</v>
      </c>
      <c r="IVZ110" s="9">
        <f t="shared" ca="1" si="1217"/>
        <v>0.97858873742768027</v>
      </c>
      <c r="IWA110" s="9">
        <f t="shared" ca="1" si="1217"/>
        <v>0.47636062028933401</v>
      </c>
      <c r="IWB110" s="9">
        <f t="shared" ca="1" si="1217"/>
        <v>2.7644021795979912E-2</v>
      </c>
      <c r="IWC110" s="9">
        <f t="shared" ca="1" si="1217"/>
        <v>0.76803877845487933</v>
      </c>
      <c r="IWD110" s="9">
        <f t="shared" ca="1" si="1217"/>
        <v>0.81702858895523567</v>
      </c>
      <c r="IWE110" s="9">
        <f t="shared" ca="1" si="1217"/>
        <v>0.68770650613172002</v>
      </c>
      <c r="IWF110" s="9">
        <f t="shared" ca="1" si="1217"/>
        <v>0.66679534683226238</v>
      </c>
      <c r="IWG110" s="9">
        <f t="shared" ca="1" si="1217"/>
        <v>0.1748708970912819</v>
      </c>
      <c r="IWH110" s="9">
        <f t="shared" ca="1" si="1217"/>
        <v>0.54795675293742196</v>
      </c>
      <c r="IWI110" s="9">
        <f t="shared" ca="1" si="1217"/>
        <v>0.63494854324924499</v>
      </c>
      <c r="IWJ110" s="9">
        <f t="shared" ca="1" si="1217"/>
        <v>0.69273942215989182</v>
      </c>
      <c r="IWK110" s="9">
        <f t="shared" ca="1" si="1217"/>
        <v>0.88574083704131201</v>
      </c>
      <c r="IWL110" s="9">
        <f t="shared" ca="1" si="1217"/>
        <v>0.28678490749494823</v>
      </c>
      <c r="IWM110" s="9">
        <f t="shared" ca="1" si="1217"/>
        <v>0.8032010391026061</v>
      </c>
      <c r="IWN110" s="9">
        <f t="shared" ca="1" si="1217"/>
        <v>0.69976246952720189</v>
      </c>
      <c r="IWO110" s="9">
        <f t="shared" ca="1" si="1217"/>
        <v>0.70136700752586589</v>
      </c>
      <c r="IWP110" s="9">
        <f t="shared" ca="1" si="1217"/>
        <v>0.93361473792838912</v>
      </c>
      <c r="IWQ110" s="9">
        <f t="shared" ca="1" si="1217"/>
        <v>0.71312597089613561</v>
      </c>
      <c r="IWR110" s="9">
        <f t="shared" ca="1" si="1217"/>
        <v>0.93352071677958182</v>
      </c>
      <c r="IWS110" s="9">
        <f t="shared" ca="1" si="1217"/>
        <v>0.99700400420928259</v>
      </c>
      <c r="IWT110" s="9">
        <f t="shared" ca="1" si="1217"/>
        <v>0.69793437914181877</v>
      </c>
      <c r="IWU110" s="9">
        <f t="shared" ca="1" si="1217"/>
        <v>0.91340767922179533</v>
      </c>
      <c r="IWV110" s="9">
        <f t="shared" ca="1" si="1217"/>
        <v>0.22456283955733847</v>
      </c>
      <c r="IWW110" s="9">
        <f t="shared" ca="1" si="1217"/>
        <v>2.0328596484302075E-2</v>
      </c>
      <c r="IWX110" s="9">
        <f t="shared" ca="1" si="1217"/>
        <v>0.69682240781222959</v>
      </c>
      <c r="IWY110" s="9">
        <f t="shared" ca="1" si="1217"/>
        <v>0.1098718109225908</v>
      </c>
      <c r="IWZ110" s="9">
        <f t="shared" ca="1" si="1217"/>
        <v>0.16218255732163478</v>
      </c>
      <c r="IXA110" s="9">
        <f t="shared" ca="1" si="1217"/>
        <v>0.98509332261875826</v>
      </c>
      <c r="IXB110" s="9">
        <f t="shared" ca="1" si="1217"/>
        <v>0.12246646914418224</v>
      </c>
      <c r="IXC110" s="9">
        <f t="shared" ca="1" si="1217"/>
        <v>0.79196861106645811</v>
      </c>
      <c r="IXD110" s="9">
        <f t="shared" ca="1" si="1217"/>
        <v>0.99979077119132342</v>
      </c>
      <c r="IXE110" s="9">
        <f t="shared" ca="1" si="1217"/>
        <v>0.80356181604911858</v>
      </c>
      <c r="IXF110" s="9">
        <f t="shared" ca="1" si="1217"/>
        <v>0.72450375251494459</v>
      </c>
      <c r="IXG110" s="9">
        <f t="shared" ca="1" si="1217"/>
        <v>0.30290103145830605</v>
      </c>
      <c r="IXH110" s="9">
        <f t="shared" ca="1" si="1217"/>
        <v>0.68026050724137066</v>
      </c>
      <c r="IXI110" s="9">
        <f t="shared" ca="1" si="1217"/>
        <v>0.97935508984613528</v>
      </c>
      <c r="IXJ110" s="9">
        <f t="shared" ca="1" si="1217"/>
        <v>0.8947055860711538</v>
      </c>
      <c r="IXK110" s="9">
        <f t="shared" ca="1" si="1217"/>
        <v>0.87869195646470988</v>
      </c>
      <c r="IXL110" s="9">
        <f t="shared" ca="1" si="1217"/>
        <v>0.37892533691077879</v>
      </c>
      <c r="IXM110" s="9">
        <f t="shared" ca="1" si="1217"/>
        <v>0.44577563847490154</v>
      </c>
      <c r="IXN110" s="9">
        <f t="shared" ca="1" si="1217"/>
        <v>0.69154901426864401</v>
      </c>
      <c r="IXO110" s="9">
        <f t="shared" ca="1" si="1217"/>
        <v>0.62887838433237142</v>
      </c>
      <c r="IXP110" s="9">
        <f t="shared" ref="IXP110:JAA110" ca="1" si="1218">IF(IXP108&gt;(8/12),IXP108,RAND())</f>
        <v>0.71525086138363048</v>
      </c>
      <c r="IXQ110" s="9">
        <f t="shared" ca="1" si="1218"/>
        <v>0.81469871303481267</v>
      </c>
      <c r="IXR110" s="9">
        <f t="shared" ca="1" si="1218"/>
        <v>0.41711353660709638</v>
      </c>
      <c r="IXS110" s="9">
        <f t="shared" ca="1" si="1218"/>
        <v>0.76117053049171524</v>
      </c>
      <c r="IXT110" s="9">
        <f t="shared" ca="1" si="1218"/>
        <v>0.96375699471095533</v>
      </c>
      <c r="IXU110" s="9">
        <f t="shared" ca="1" si="1218"/>
        <v>0.50242588804678656</v>
      </c>
      <c r="IXV110" s="9">
        <f t="shared" ca="1" si="1218"/>
        <v>0.87405689369001738</v>
      </c>
      <c r="IXW110" s="9">
        <f t="shared" ca="1" si="1218"/>
        <v>0.79680394630138873</v>
      </c>
      <c r="IXX110" s="9">
        <f t="shared" ca="1" si="1218"/>
        <v>0.9198317805555134</v>
      </c>
      <c r="IXY110" s="9">
        <f t="shared" ca="1" si="1218"/>
        <v>0.86829854240477777</v>
      </c>
      <c r="IXZ110" s="9">
        <f t="shared" ca="1" si="1218"/>
        <v>0.28975127191861205</v>
      </c>
      <c r="IYA110" s="9">
        <f t="shared" ca="1" si="1218"/>
        <v>0.7297583790030453</v>
      </c>
      <c r="IYB110" s="9">
        <f t="shared" ca="1" si="1218"/>
        <v>0.84708563266387538</v>
      </c>
      <c r="IYC110" s="9">
        <f t="shared" ca="1" si="1218"/>
        <v>0.67929832128719292</v>
      </c>
      <c r="IYD110" s="9">
        <f t="shared" ca="1" si="1218"/>
        <v>0.79365396973616142</v>
      </c>
      <c r="IYE110" s="9">
        <f t="shared" ca="1" si="1218"/>
        <v>0.2271754400567717</v>
      </c>
      <c r="IYF110" s="9">
        <f t="shared" ca="1" si="1218"/>
        <v>0.7308386136864724</v>
      </c>
      <c r="IYG110" s="9">
        <f t="shared" ca="1" si="1218"/>
        <v>0.4201091458771502</v>
      </c>
      <c r="IYH110" s="9">
        <f t="shared" ca="1" si="1218"/>
        <v>0.10654580509403633</v>
      </c>
      <c r="IYI110" s="9">
        <f t="shared" ca="1" si="1218"/>
        <v>0.96948173154040285</v>
      </c>
      <c r="IYJ110" s="9">
        <f t="shared" ca="1" si="1218"/>
        <v>0.65964128205351347</v>
      </c>
      <c r="IYK110" s="9">
        <f t="shared" ca="1" si="1218"/>
        <v>2.4835473199586566E-2</v>
      </c>
      <c r="IYL110" s="9">
        <f t="shared" ca="1" si="1218"/>
        <v>0.6709273486762557</v>
      </c>
      <c r="IYM110" s="9">
        <f t="shared" ca="1" si="1218"/>
        <v>0.55452344936720999</v>
      </c>
      <c r="IYN110" s="9">
        <f t="shared" ca="1" si="1218"/>
        <v>0.36006816433487054</v>
      </c>
      <c r="IYO110" s="9">
        <f t="shared" ca="1" si="1218"/>
        <v>1.1888126725468351E-2</v>
      </c>
      <c r="IYP110" s="9">
        <f t="shared" ca="1" si="1218"/>
        <v>0.98427351963601284</v>
      </c>
      <c r="IYQ110" s="9">
        <f t="shared" ca="1" si="1218"/>
        <v>0.86216609190835969</v>
      </c>
      <c r="IYR110" s="9">
        <f t="shared" ca="1" si="1218"/>
        <v>0.91960025159931713</v>
      </c>
      <c r="IYS110" s="9">
        <f t="shared" ca="1" si="1218"/>
        <v>0.67112084866160049</v>
      </c>
      <c r="IYT110" s="9">
        <f t="shared" ca="1" si="1218"/>
        <v>0.60790139127180354</v>
      </c>
      <c r="IYU110" s="9">
        <f t="shared" ca="1" si="1218"/>
        <v>0.34725082356750447</v>
      </c>
      <c r="IYV110" s="9">
        <f t="shared" ca="1" si="1218"/>
        <v>0.21302564198827656</v>
      </c>
      <c r="IYW110" s="9">
        <f t="shared" ca="1" si="1218"/>
        <v>0.94167636141467093</v>
      </c>
      <c r="IYX110" s="9">
        <f t="shared" ca="1" si="1218"/>
        <v>0.91295804920754076</v>
      </c>
      <c r="IYY110" s="9">
        <f t="shared" ca="1" si="1218"/>
        <v>0.94109523423971408</v>
      </c>
      <c r="IYZ110" s="9">
        <f t="shared" ca="1" si="1218"/>
        <v>0.48165452854670932</v>
      </c>
      <c r="IZA110" s="9">
        <f t="shared" ca="1" si="1218"/>
        <v>0.73416847138190477</v>
      </c>
      <c r="IZB110" s="9">
        <f t="shared" ca="1" si="1218"/>
        <v>0.85287711513380116</v>
      </c>
      <c r="IZC110" s="9">
        <f t="shared" ca="1" si="1218"/>
        <v>0.77822476677274788</v>
      </c>
      <c r="IZD110" s="9">
        <f t="shared" ca="1" si="1218"/>
        <v>0.65058857565436157</v>
      </c>
      <c r="IZE110" s="9">
        <f t="shared" ca="1" si="1218"/>
        <v>0.70434495848612422</v>
      </c>
      <c r="IZF110" s="9">
        <f t="shared" ca="1" si="1218"/>
        <v>0.71049868240145087</v>
      </c>
      <c r="IZG110" s="9">
        <f t="shared" ca="1" si="1218"/>
        <v>0.69899745506410504</v>
      </c>
      <c r="IZH110" s="9">
        <f t="shared" ca="1" si="1218"/>
        <v>0.58467080424657525</v>
      </c>
      <c r="IZI110" s="9">
        <f t="shared" ca="1" si="1218"/>
        <v>0.66532133862661447</v>
      </c>
      <c r="IZJ110" s="9">
        <f t="shared" ca="1" si="1218"/>
        <v>0.62369773527616201</v>
      </c>
      <c r="IZK110" s="9">
        <f t="shared" ca="1" si="1218"/>
        <v>0.76228742063276633</v>
      </c>
      <c r="IZL110" s="9">
        <f t="shared" ca="1" si="1218"/>
        <v>0.26381162118273838</v>
      </c>
      <c r="IZM110" s="9">
        <f t="shared" ca="1" si="1218"/>
        <v>0.90772165106040259</v>
      </c>
      <c r="IZN110" s="9">
        <f t="shared" ca="1" si="1218"/>
        <v>0.75426418921712024</v>
      </c>
      <c r="IZO110" s="9">
        <f t="shared" ca="1" si="1218"/>
        <v>0.96669581499794899</v>
      </c>
      <c r="IZP110" s="9">
        <f t="shared" ca="1" si="1218"/>
        <v>0.24322129288914929</v>
      </c>
      <c r="IZQ110" s="9">
        <f t="shared" ca="1" si="1218"/>
        <v>0.79954688906236515</v>
      </c>
      <c r="IZR110" s="9">
        <f t="shared" ca="1" si="1218"/>
        <v>0.77541889220336158</v>
      </c>
      <c r="IZS110" s="9">
        <f t="shared" ca="1" si="1218"/>
        <v>0.91253184063934367</v>
      </c>
      <c r="IZT110" s="9">
        <f t="shared" ca="1" si="1218"/>
        <v>0.13034464455181338</v>
      </c>
      <c r="IZU110" s="9">
        <f t="shared" ca="1" si="1218"/>
        <v>6.7354517898716715E-3</v>
      </c>
      <c r="IZV110" s="9">
        <f t="shared" ca="1" si="1218"/>
        <v>0.75662412242182808</v>
      </c>
      <c r="IZW110" s="9">
        <f t="shared" ca="1" si="1218"/>
        <v>0.5073337090036395</v>
      </c>
      <c r="IZX110" s="9">
        <f t="shared" ca="1" si="1218"/>
        <v>0.88075986074148194</v>
      </c>
      <c r="IZY110" s="9">
        <f t="shared" ca="1" si="1218"/>
        <v>0.58308853139809791</v>
      </c>
      <c r="IZZ110" s="9">
        <f t="shared" ca="1" si="1218"/>
        <v>0.95377999130925306</v>
      </c>
      <c r="JAA110" s="9">
        <f t="shared" ca="1" si="1218"/>
        <v>0.91314320442914076</v>
      </c>
      <c r="JAB110" s="9">
        <f t="shared" ref="JAB110:JCM110" ca="1" si="1219">IF(JAB108&gt;(8/12),JAB108,RAND())</f>
        <v>0.78582074696836546</v>
      </c>
      <c r="JAC110" s="9">
        <f t="shared" ca="1" si="1219"/>
        <v>0.37247934663167204</v>
      </c>
      <c r="JAD110" s="9">
        <f t="shared" ca="1" si="1219"/>
        <v>0.93769170882536468</v>
      </c>
      <c r="JAE110" s="9">
        <f t="shared" ca="1" si="1219"/>
        <v>0.89761570380708322</v>
      </c>
      <c r="JAF110" s="9">
        <f t="shared" ca="1" si="1219"/>
        <v>0.99672723161324617</v>
      </c>
      <c r="JAG110" s="9">
        <f t="shared" ca="1" si="1219"/>
        <v>0.68850441586527</v>
      </c>
      <c r="JAH110" s="9">
        <f t="shared" ca="1" si="1219"/>
        <v>0.26123890546686401</v>
      </c>
      <c r="JAI110" s="9">
        <f t="shared" ca="1" si="1219"/>
        <v>0.80401517966585612</v>
      </c>
      <c r="JAJ110" s="9">
        <f t="shared" ca="1" si="1219"/>
        <v>0.84687521364955376</v>
      </c>
      <c r="JAK110" s="9">
        <f t="shared" ca="1" si="1219"/>
        <v>0.9628762496022415</v>
      </c>
      <c r="JAL110" s="9">
        <f t="shared" ca="1" si="1219"/>
        <v>0.91903287263382738</v>
      </c>
      <c r="JAM110" s="9">
        <f t="shared" ca="1" si="1219"/>
        <v>0.79397702295570582</v>
      </c>
      <c r="JAN110" s="9">
        <f t="shared" ca="1" si="1219"/>
        <v>0.40410718949102953</v>
      </c>
      <c r="JAO110" s="9">
        <f t="shared" ca="1" si="1219"/>
        <v>0.57955001245284066</v>
      </c>
      <c r="JAP110" s="9">
        <f t="shared" ca="1" si="1219"/>
        <v>0.86432637342294605</v>
      </c>
      <c r="JAQ110" s="9">
        <f t="shared" ca="1" si="1219"/>
        <v>0.15028641685139832</v>
      </c>
      <c r="JAR110" s="9">
        <f t="shared" ca="1" si="1219"/>
        <v>0.92391289953743561</v>
      </c>
      <c r="JAS110" s="9">
        <f t="shared" ca="1" si="1219"/>
        <v>0.30479226839765194</v>
      </c>
      <c r="JAT110" s="9">
        <f t="shared" ca="1" si="1219"/>
        <v>0.40741863868263062</v>
      </c>
      <c r="JAU110" s="9">
        <f t="shared" ca="1" si="1219"/>
        <v>0.36919215181134146</v>
      </c>
      <c r="JAV110" s="9">
        <f t="shared" ca="1" si="1219"/>
        <v>0.4312373206866742</v>
      </c>
      <c r="JAW110" s="9">
        <f t="shared" ca="1" si="1219"/>
        <v>0.72655828681554058</v>
      </c>
      <c r="JAX110" s="9">
        <f t="shared" ca="1" si="1219"/>
        <v>0.90374050665560957</v>
      </c>
      <c r="JAY110" s="9">
        <f t="shared" ca="1" si="1219"/>
        <v>8.4388211625618936E-3</v>
      </c>
      <c r="JAZ110" s="9">
        <f t="shared" ca="1" si="1219"/>
        <v>0.97258980610535617</v>
      </c>
      <c r="JBA110" s="9">
        <f t="shared" ca="1" si="1219"/>
        <v>0.36151328871604727</v>
      </c>
      <c r="JBB110" s="9">
        <f t="shared" ca="1" si="1219"/>
        <v>0.81056303896383353</v>
      </c>
      <c r="JBC110" s="9">
        <f t="shared" ca="1" si="1219"/>
        <v>0.30489735007419971</v>
      </c>
      <c r="JBD110" s="9">
        <f t="shared" ca="1" si="1219"/>
        <v>0.83863086779783014</v>
      </c>
      <c r="JBE110" s="9">
        <f t="shared" ca="1" si="1219"/>
        <v>0.23418886419266871</v>
      </c>
      <c r="JBF110" s="9">
        <f t="shared" ca="1" si="1219"/>
        <v>0.71373889044451078</v>
      </c>
      <c r="JBG110" s="9">
        <f t="shared" ca="1" si="1219"/>
        <v>0.11146573625715095</v>
      </c>
      <c r="JBH110" s="9">
        <f t="shared" ca="1" si="1219"/>
        <v>0.66206090583206634</v>
      </c>
      <c r="JBI110" s="9">
        <f t="shared" ca="1" si="1219"/>
        <v>0.96519923245442152</v>
      </c>
      <c r="JBJ110" s="9">
        <f t="shared" ca="1" si="1219"/>
        <v>0.72558136105581705</v>
      </c>
      <c r="JBK110" s="9">
        <f t="shared" ca="1" si="1219"/>
        <v>0.63115426367040239</v>
      </c>
      <c r="JBL110" s="9">
        <f t="shared" ca="1" si="1219"/>
        <v>0.9221695479912484</v>
      </c>
      <c r="JBM110" s="9">
        <f t="shared" ca="1" si="1219"/>
        <v>0.25073509827076057</v>
      </c>
      <c r="JBN110" s="9">
        <f t="shared" ca="1" si="1219"/>
        <v>0.25294064036418173</v>
      </c>
      <c r="JBO110" s="9">
        <f t="shared" ca="1" si="1219"/>
        <v>6.1277446348118825E-2</v>
      </c>
      <c r="JBP110" s="9">
        <f t="shared" ca="1" si="1219"/>
        <v>0.37702751068941753</v>
      </c>
      <c r="JBQ110" s="9">
        <f t="shared" ca="1" si="1219"/>
        <v>0.19351677718766547</v>
      </c>
      <c r="JBR110" s="9">
        <f t="shared" ca="1" si="1219"/>
        <v>0.23707783751262701</v>
      </c>
      <c r="JBS110" s="9">
        <f t="shared" ca="1" si="1219"/>
        <v>0.85097311111177254</v>
      </c>
      <c r="JBT110" s="9">
        <f t="shared" ca="1" si="1219"/>
        <v>0.80720333294757318</v>
      </c>
      <c r="JBU110" s="9">
        <f t="shared" ca="1" si="1219"/>
        <v>0.96248668294536011</v>
      </c>
      <c r="JBV110" s="9">
        <f t="shared" ca="1" si="1219"/>
        <v>0.8062765117449946</v>
      </c>
      <c r="JBW110" s="9">
        <f t="shared" ca="1" si="1219"/>
        <v>0.30181157561942362</v>
      </c>
      <c r="JBX110" s="9">
        <f t="shared" ca="1" si="1219"/>
        <v>0.66111955826261903</v>
      </c>
      <c r="JBY110" s="9">
        <f t="shared" ca="1" si="1219"/>
        <v>0.87680383492047231</v>
      </c>
      <c r="JBZ110" s="9">
        <f t="shared" ca="1" si="1219"/>
        <v>0.68263678753191182</v>
      </c>
      <c r="JCA110" s="9">
        <f t="shared" ca="1" si="1219"/>
        <v>0.78953149439898651</v>
      </c>
      <c r="JCB110" s="9">
        <f t="shared" ca="1" si="1219"/>
        <v>0.25283760194145066</v>
      </c>
      <c r="JCC110" s="9">
        <f t="shared" ca="1" si="1219"/>
        <v>0.77775422872234168</v>
      </c>
      <c r="JCD110" s="9">
        <f t="shared" ca="1" si="1219"/>
        <v>0.4594148835796199</v>
      </c>
      <c r="JCE110" s="9">
        <f t="shared" ca="1" si="1219"/>
        <v>0.88219147979354318</v>
      </c>
      <c r="JCF110" s="9">
        <f t="shared" ca="1" si="1219"/>
        <v>0.12461073557104918</v>
      </c>
      <c r="JCG110" s="9">
        <f t="shared" ca="1" si="1219"/>
        <v>0.75872665475146772</v>
      </c>
      <c r="JCH110" s="9">
        <f t="shared" ca="1" si="1219"/>
        <v>0.62279606478641825</v>
      </c>
      <c r="JCI110" s="9">
        <f t="shared" ca="1" si="1219"/>
        <v>0.86266193632937915</v>
      </c>
      <c r="JCJ110" s="9">
        <f t="shared" ca="1" si="1219"/>
        <v>0.79157364385309015</v>
      </c>
      <c r="JCK110" s="9">
        <f t="shared" ca="1" si="1219"/>
        <v>0.19110583605141152</v>
      </c>
      <c r="JCL110" s="9">
        <f t="shared" ca="1" si="1219"/>
        <v>0.37682808450956584</v>
      </c>
      <c r="JCM110" s="9">
        <f t="shared" ca="1" si="1219"/>
        <v>5.2426937964808018E-2</v>
      </c>
      <c r="JCN110" s="9">
        <f t="shared" ref="JCN110:JEY110" ca="1" si="1220">IF(JCN108&gt;(8/12),JCN108,RAND())</f>
        <v>0.86145136066239014</v>
      </c>
      <c r="JCO110" s="9">
        <f t="shared" ca="1" si="1220"/>
        <v>0.86401436848809088</v>
      </c>
      <c r="JCP110" s="9">
        <f t="shared" ca="1" si="1220"/>
        <v>0.67118203149458944</v>
      </c>
      <c r="JCQ110" s="9">
        <f t="shared" ca="1" si="1220"/>
        <v>0.32827754050344793</v>
      </c>
      <c r="JCR110" s="9">
        <f t="shared" ca="1" si="1220"/>
        <v>1.047034589853657E-2</v>
      </c>
      <c r="JCS110" s="9">
        <f t="shared" ca="1" si="1220"/>
        <v>0.31001739642673565</v>
      </c>
      <c r="JCT110" s="9">
        <f t="shared" ca="1" si="1220"/>
        <v>0.76055441074600227</v>
      </c>
      <c r="JCU110" s="9">
        <f t="shared" ca="1" si="1220"/>
        <v>0.54756238521702816</v>
      </c>
      <c r="JCV110" s="9">
        <f t="shared" ca="1" si="1220"/>
        <v>8.5585066056686587E-2</v>
      </c>
      <c r="JCW110" s="9">
        <f t="shared" ca="1" si="1220"/>
        <v>0.82327244402893329</v>
      </c>
      <c r="JCX110" s="9">
        <f t="shared" ca="1" si="1220"/>
        <v>0.86422234892106553</v>
      </c>
      <c r="JCY110" s="9">
        <f t="shared" ca="1" si="1220"/>
        <v>0.91022542820343166</v>
      </c>
      <c r="JCZ110" s="9">
        <f t="shared" ca="1" si="1220"/>
        <v>0.70242254426782869</v>
      </c>
      <c r="JDA110" s="9">
        <f t="shared" ca="1" si="1220"/>
        <v>0.96677546466704944</v>
      </c>
      <c r="JDB110" s="9">
        <f t="shared" ca="1" si="1220"/>
        <v>0.74653566033070251</v>
      </c>
      <c r="JDC110" s="9">
        <f t="shared" ca="1" si="1220"/>
        <v>0.64567344270852156</v>
      </c>
      <c r="JDD110" s="9">
        <f t="shared" ca="1" si="1220"/>
        <v>0.69476091930172768</v>
      </c>
      <c r="JDE110" s="9">
        <f t="shared" ca="1" si="1220"/>
        <v>0.75923008817001025</v>
      </c>
      <c r="JDF110" s="9">
        <f t="shared" ca="1" si="1220"/>
        <v>0.71166663765022653</v>
      </c>
      <c r="JDG110" s="9">
        <f t="shared" ca="1" si="1220"/>
        <v>0.14033708087208885</v>
      </c>
      <c r="JDH110" s="9">
        <f t="shared" ca="1" si="1220"/>
        <v>0.76160697986574688</v>
      </c>
      <c r="JDI110" s="9">
        <f t="shared" ca="1" si="1220"/>
        <v>0.49733968596558109</v>
      </c>
      <c r="JDJ110" s="9">
        <f t="shared" ca="1" si="1220"/>
        <v>0.37910658960845434</v>
      </c>
      <c r="JDK110" s="9">
        <f t="shared" ca="1" si="1220"/>
        <v>0.52288446771076114</v>
      </c>
      <c r="JDL110" s="9">
        <f t="shared" ca="1" si="1220"/>
        <v>0.236469025432129</v>
      </c>
      <c r="JDM110" s="9">
        <f t="shared" ca="1" si="1220"/>
        <v>0.91161472795318987</v>
      </c>
      <c r="JDN110" s="9">
        <f t="shared" ca="1" si="1220"/>
        <v>0.6295326308507122</v>
      </c>
      <c r="JDO110" s="9">
        <f t="shared" ca="1" si="1220"/>
        <v>6.3236677367983107E-2</v>
      </c>
      <c r="JDP110" s="9">
        <f t="shared" ca="1" si="1220"/>
        <v>0.46156716298098222</v>
      </c>
      <c r="JDQ110" s="9">
        <f t="shared" ca="1" si="1220"/>
        <v>0.40343437465022924</v>
      </c>
      <c r="JDR110" s="9">
        <f t="shared" ca="1" si="1220"/>
        <v>0.88636803935107122</v>
      </c>
      <c r="JDS110" s="9">
        <f t="shared" ca="1" si="1220"/>
        <v>0.88426924273122587</v>
      </c>
      <c r="JDT110" s="9">
        <f t="shared" ca="1" si="1220"/>
        <v>0.85379755778235289</v>
      </c>
      <c r="JDU110" s="9">
        <f t="shared" ca="1" si="1220"/>
        <v>0.832827538259865</v>
      </c>
      <c r="JDV110" s="9">
        <f t="shared" ca="1" si="1220"/>
        <v>0.84348672963802829</v>
      </c>
      <c r="JDW110" s="9">
        <f t="shared" ca="1" si="1220"/>
        <v>0.3069711894932069</v>
      </c>
      <c r="JDX110" s="9">
        <f t="shared" ca="1" si="1220"/>
        <v>0.44551961333147394</v>
      </c>
      <c r="JDY110" s="9">
        <f t="shared" ca="1" si="1220"/>
        <v>0.18894486003624011</v>
      </c>
      <c r="JDZ110" s="9">
        <f t="shared" ca="1" si="1220"/>
        <v>0.65081595357752497</v>
      </c>
      <c r="JEA110" s="9">
        <f t="shared" ca="1" si="1220"/>
        <v>0.86671433923571628</v>
      </c>
      <c r="JEB110" s="9">
        <f t="shared" ca="1" si="1220"/>
        <v>0.68006937386568511</v>
      </c>
      <c r="JEC110" s="9">
        <f t="shared" ca="1" si="1220"/>
        <v>0.71698406162045858</v>
      </c>
      <c r="JED110" s="9">
        <f t="shared" ca="1" si="1220"/>
        <v>0.64553581171169439</v>
      </c>
      <c r="JEE110" s="9">
        <f t="shared" ca="1" si="1220"/>
        <v>0.51439096592684008</v>
      </c>
      <c r="JEF110" s="9">
        <f t="shared" ca="1" si="1220"/>
        <v>0.98822962676692161</v>
      </c>
      <c r="JEG110" s="9">
        <f t="shared" ca="1" si="1220"/>
        <v>0.2131916812826804</v>
      </c>
      <c r="JEH110" s="9">
        <f t="shared" ca="1" si="1220"/>
        <v>0.9480634659986239</v>
      </c>
      <c r="JEI110" s="9">
        <f t="shared" ca="1" si="1220"/>
        <v>0.65560070670339321</v>
      </c>
      <c r="JEJ110" s="9">
        <f t="shared" ca="1" si="1220"/>
        <v>0.71285902385502153</v>
      </c>
      <c r="JEK110" s="9">
        <f t="shared" ca="1" si="1220"/>
        <v>0.27178971783591532</v>
      </c>
      <c r="JEL110" s="9">
        <f t="shared" ca="1" si="1220"/>
        <v>0.96622529427200854</v>
      </c>
      <c r="JEM110" s="9">
        <f t="shared" ca="1" si="1220"/>
        <v>0.79216952676232599</v>
      </c>
      <c r="JEN110" s="9">
        <f t="shared" ca="1" si="1220"/>
        <v>0.80791915778019574</v>
      </c>
      <c r="JEO110" s="9">
        <f t="shared" ca="1" si="1220"/>
        <v>0.98080247224889139</v>
      </c>
      <c r="JEP110" s="9">
        <f t="shared" ca="1" si="1220"/>
        <v>0.98894675720813552</v>
      </c>
      <c r="JEQ110" s="9">
        <f t="shared" ca="1" si="1220"/>
        <v>0.2889788987541706</v>
      </c>
      <c r="JER110" s="9">
        <f t="shared" ca="1" si="1220"/>
        <v>0.69569526449544694</v>
      </c>
      <c r="JES110" s="9">
        <f t="shared" ca="1" si="1220"/>
        <v>0.13896103139492877</v>
      </c>
      <c r="JET110" s="9">
        <f t="shared" ca="1" si="1220"/>
        <v>0.89439442794701263</v>
      </c>
      <c r="JEU110" s="9">
        <f t="shared" ca="1" si="1220"/>
        <v>0.87504800596624943</v>
      </c>
      <c r="JEV110" s="9">
        <f t="shared" ca="1" si="1220"/>
        <v>0.81383016087264159</v>
      </c>
      <c r="JEW110" s="9">
        <f t="shared" ca="1" si="1220"/>
        <v>0.98350044334824294</v>
      </c>
      <c r="JEX110" s="9">
        <f t="shared" ca="1" si="1220"/>
        <v>0.86781038774599961</v>
      </c>
      <c r="JEY110" s="9">
        <f t="shared" ca="1" si="1220"/>
        <v>0.79783477870750796</v>
      </c>
      <c r="JEZ110" s="9">
        <f t="shared" ref="JEZ110:JHK110" ca="1" si="1221">IF(JEZ108&gt;(8/12),JEZ108,RAND())</f>
        <v>0.76660732148768373</v>
      </c>
      <c r="JFA110" s="9">
        <f t="shared" ca="1" si="1221"/>
        <v>0.60512820540966472</v>
      </c>
      <c r="JFB110" s="9">
        <f t="shared" ca="1" si="1221"/>
        <v>0.68579136373018557</v>
      </c>
      <c r="JFC110" s="9">
        <f t="shared" ca="1" si="1221"/>
        <v>0.16312152020571458</v>
      </c>
      <c r="JFD110" s="9">
        <f t="shared" ca="1" si="1221"/>
        <v>0.66901154880066016</v>
      </c>
      <c r="JFE110" s="9">
        <f t="shared" ca="1" si="1221"/>
        <v>0.76649339529254823</v>
      </c>
      <c r="JFF110" s="9">
        <f t="shared" ca="1" si="1221"/>
        <v>0.98913299540054467</v>
      </c>
      <c r="JFG110" s="9">
        <f t="shared" ca="1" si="1221"/>
        <v>0.3763273459199904</v>
      </c>
      <c r="JFH110" s="9">
        <f t="shared" ca="1" si="1221"/>
        <v>0.88368326956814236</v>
      </c>
      <c r="JFI110" s="9">
        <f t="shared" ca="1" si="1221"/>
        <v>0.31525494783719876</v>
      </c>
      <c r="JFJ110" s="9">
        <f t="shared" ca="1" si="1221"/>
        <v>0.89069698331072178</v>
      </c>
      <c r="JFK110" s="9">
        <f t="shared" ca="1" si="1221"/>
        <v>0.97347160171191915</v>
      </c>
      <c r="JFL110" s="9">
        <f t="shared" ca="1" si="1221"/>
        <v>0.79832699562099185</v>
      </c>
      <c r="JFM110" s="9">
        <f t="shared" ca="1" si="1221"/>
        <v>0.29097376217647064</v>
      </c>
      <c r="JFN110" s="9">
        <f t="shared" ca="1" si="1221"/>
        <v>0.93317376984067768</v>
      </c>
      <c r="JFO110" s="9">
        <f t="shared" ca="1" si="1221"/>
        <v>0.80806830032234778</v>
      </c>
      <c r="JFP110" s="9">
        <f t="shared" ca="1" si="1221"/>
        <v>0.83013706360226136</v>
      </c>
      <c r="JFQ110" s="9">
        <f t="shared" ca="1" si="1221"/>
        <v>0.81298297788546714</v>
      </c>
      <c r="JFR110" s="9">
        <f t="shared" ca="1" si="1221"/>
        <v>0.76102123747885086</v>
      </c>
      <c r="JFS110" s="9">
        <f t="shared" ca="1" si="1221"/>
        <v>9.8461729868589143E-2</v>
      </c>
      <c r="JFT110" s="9">
        <f t="shared" ca="1" si="1221"/>
        <v>0.23722432367539203</v>
      </c>
      <c r="JFU110" s="9">
        <f t="shared" ca="1" si="1221"/>
        <v>0.25547330645661337</v>
      </c>
      <c r="JFV110" s="9">
        <f t="shared" ca="1" si="1221"/>
        <v>0.65507724052304472</v>
      </c>
      <c r="JFW110" s="9">
        <f t="shared" ca="1" si="1221"/>
        <v>0.54398212251728795</v>
      </c>
      <c r="JFX110" s="9">
        <f t="shared" ca="1" si="1221"/>
        <v>0.86567917023542096</v>
      </c>
      <c r="JFY110" s="9">
        <f t="shared" ca="1" si="1221"/>
        <v>0.80883558512265152</v>
      </c>
      <c r="JFZ110" s="9">
        <f t="shared" ca="1" si="1221"/>
        <v>0.86497328960434894</v>
      </c>
      <c r="JGA110" s="9">
        <f t="shared" ca="1" si="1221"/>
        <v>0.87632075749662341</v>
      </c>
      <c r="JGB110" s="9">
        <f t="shared" ca="1" si="1221"/>
        <v>0.78909347287010645</v>
      </c>
      <c r="JGC110" s="9">
        <f t="shared" ca="1" si="1221"/>
        <v>0.73099071899344914</v>
      </c>
      <c r="JGD110" s="9">
        <f t="shared" ca="1" si="1221"/>
        <v>0.71528521674612611</v>
      </c>
      <c r="JGE110" s="9">
        <f t="shared" ca="1" si="1221"/>
        <v>0.88961440862760743</v>
      </c>
      <c r="JGF110" s="9">
        <f t="shared" ca="1" si="1221"/>
        <v>0.30094131633446775</v>
      </c>
      <c r="JGG110" s="9">
        <f t="shared" ca="1" si="1221"/>
        <v>0.37688999415659508</v>
      </c>
      <c r="JGH110" s="9">
        <f t="shared" ca="1" si="1221"/>
        <v>0.61566714375236531</v>
      </c>
      <c r="JGI110" s="9">
        <f t="shared" ca="1" si="1221"/>
        <v>0.36092404469468298</v>
      </c>
      <c r="JGJ110" s="9">
        <f t="shared" ca="1" si="1221"/>
        <v>0.86294380680615201</v>
      </c>
      <c r="JGK110" s="9">
        <f t="shared" ca="1" si="1221"/>
        <v>0.96788308328566397</v>
      </c>
      <c r="JGL110" s="9">
        <f t="shared" ca="1" si="1221"/>
        <v>0.71257200515704933</v>
      </c>
      <c r="JGM110" s="9">
        <f t="shared" ca="1" si="1221"/>
        <v>0.24217843714586695</v>
      </c>
      <c r="JGN110" s="9">
        <f t="shared" ca="1" si="1221"/>
        <v>0.70896487301835887</v>
      </c>
      <c r="JGO110" s="9">
        <f t="shared" ca="1" si="1221"/>
        <v>0.49352007581382151</v>
      </c>
      <c r="JGP110" s="9">
        <f t="shared" ca="1" si="1221"/>
        <v>0.86701045791636799</v>
      </c>
      <c r="JGQ110" s="9">
        <f t="shared" ca="1" si="1221"/>
        <v>0.75258299011546781</v>
      </c>
      <c r="JGR110" s="9">
        <f t="shared" ca="1" si="1221"/>
        <v>0.74359164751413798</v>
      </c>
      <c r="JGS110" s="9">
        <f t="shared" ca="1" si="1221"/>
        <v>0.19057960081884762</v>
      </c>
      <c r="JGT110" s="9">
        <f t="shared" ca="1" si="1221"/>
        <v>0.42119141981136177</v>
      </c>
      <c r="JGU110" s="9">
        <f t="shared" ca="1" si="1221"/>
        <v>0.53346575811344121</v>
      </c>
      <c r="JGV110" s="9">
        <f t="shared" ca="1" si="1221"/>
        <v>0.80349748502950202</v>
      </c>
      <c r="JGW110" s="9">
        <f t="shared" ca="1" si="1221"/>
        <v>7.98543814277064E-2</v>
      </c>
      <c r="JGX110" s="9">
        <f t="shared" ca="1" si="1221"/>
        <v>0.8334380011200313</v>
      </c>
      <c r="JGY110" s="9">
        <f t="shared" ca="1" si="1221"/>
        <v>0.99811491068775815</v>
      </c>
      <c r="JGZ110" s="9">
        <f t="shared" ca="1" si="1221"/>
        <v>0.44721843180010856</v>
      </c>
      <c r="JHA110" s="9">
        <f t="shared" ca="1" si="1221"/>
        <v>0.57322890041118313</v>
      </c>
      <c r="JHB110" s="9">
        <f t="shared" ca="1" si="1221"/>
        <v>0.94729311599618782</v>
      </c>
      <c r="JHC110" s="9">
        <f t="shared" ca="1" si="1221"/>
        <v>0.98243327609616449</v>
      </c>
      <c r="JHD110" s="9">
        <f t="shared" ca="1" si="1221"/>
        <v>0.29675717705572557</v>
      </c>
      <c r="JHE110" s="9">
        <f t="shared" ca="1" si="1221"/>
        <v>0.64768629495870866</v>
      </c>
      <c r="JHF110" s="9">
        <f t="shared" ca="1" si="1221"/>
        <v>0.7395280725271306</v>
      </c>
      <c r="JHG110" s="9">
        <f t="shared" ca="1" si="1221"/>
        <v>0.71338193667202221</v>
      </c>
      <c r="JHH110" s="9">
        <f t="shared" ca="1" si="1221"/>
        <v>0.82723964040865161</v>
      </c>
      <c r="JHI110" s="9">
        <f t="shared" ca="1" si="1221"/>
        <v>0.21720621623090874</v>
      </c>
      <c r="JHJ110" s="9">
        <f t="shared" ca="1" si="1221"/>
        <v>0.67195246845300771</v>
      </c>
      <c r="JHK110" s="9">
        <f t="shared" ca="1" si="1221"/>
        <v>1.9812156078726106E-2</v>
      </c>
      <c r="JHL110" s="9">
        <f t="shared" ref="JHL110:JJW110" ca="1" si="1222">IF(JHL108&gt;(8/12),JHL108,RAND())</f>
        <v>0.86020440887732474</v>
      </c>
      <c r="JHM110" s="9">
        <f t="shared" ca="1" si="1222"/>
        <v>0.71658692444583905</v>
      </c>
      <c r="JHN110" s="9">
        <f t="shared" ca="1" si="1222"/>
        <v>5.3716403029853144E-2</v>
      </c>
      <c r="JHO110" s="9">
        <f t="shared" ca="1" si="1222"/>
        <v>0.59551014947600101</v>
      </c>
      <c r="JHP110" s="9">
        <f t="shared" ca="1" si="1222"/>
        <v>0.83379702786165011</v>
      </c>
      <c r="JHQ110" s="9">
        <f t="shared" ca="1" si="1222"/>
        <v>5.6486892881906781E-2</v>
      </c>
      <c r="JHR110" s="9">
        <f t="shared" ca="1" si="1222"/>
        <v>0.75530333247580617</v>
      </c>
      <c r="JHS110" s="9">
        <f t="shared" ca="1" si="1222"/>
        <v>0.3524631047199811</v>
      </c>
      <c r="JHT110" s="9">
        <f t="shared" ca="1" si="1222"/>
        <v>0.76027214478709337</v>
      </c>
      <c r="JHU110" s="9">
        <f t="shared" ca="1" si="1222"/>
        <v>0.68664311278623436</v>
      </c>
      <c r="JHV110" s="9">
        <f t="shared" ca="1" si="1222"/>
        <v>0.5108767433975645</v>
      </c>
      <c r="JHW110" s="9">
        <f t="shared" ca="1" si="1222"/>
        <v>0.85089826774749799</v>
      </c>
      <c r="JHX110" s="9">
        <f t="shared" ca="1" si="1222"/>
        <v>0.85822217787847876</v>
      </c>
      <c r="JHY110" s="9">
        <f t="shared" ca="1" si="1222"/>
        <v>0.99530788811075532</v>
      </c>
      <c r="JHZ110" s="9">
        <f t="shared" ca="1" si="1222"/>
        <v>0.34011931687056163</v>
      </c>
      <c r="JIA110" s="9">
        <f t="shared" ca="1" si="1222"/>
        <v>0.90383965221015894</v>
      </c>
      <c r="JIB110" s="9">
        <f t="shared" ca="1" si="1222"/>
        <v>0.98486067192860172</v>
      </c>
      <c r="JIC110" s="9">
        <f t="shared" ca="1" si="1222"/>
        <v>0.66126909931354705</v>
      </c>
      <c r="JID110" s="9">
        <f t="shared" ca="1" si="1222"/>
        <v>2.6033621748462021E-2</v>
      </c>
      <c r="JIE110" s="9">
        <f t="shared" ca="1" si="1222"/>
        <v>6.2138529689874988E-2</v>
      </c>
      <c r="JIF110" s="9">
        <f t="shared" ca="1" si="1222"/>
        <v>0.72690819116991789</v>
      </c>
      <c r="JIG110" s="9">
        <f t="shared" ca="1" si="1222"/>
        <v>0.73569962871737593</v>
      </c>
      <c r="JIH110" s="9">
        <f t="shared" ca="1" si="1222"/>
        <v>0.74125100087439333</v>
      </c>
      <c r="JII110" s="9">
        <f t="shared" ca="1" si="1222"/>
        <v>0.32972357072406644</v>
      </c>
      <c r="JIJ110" s="9">
        <f t="shared" ca="1" si="1222"/>
        <v>0.20623073708484507</v>
      </c>
      <c r="JIK110" s="9">
        <f t="shared" ca="1" si="1222"/>
        <v>0.80870656673007724</v>
      </c>
      <c r="JIL110" s="9">
        <f t="shared" ca="1" si="1222"/>
        <v>0.27112845817465681</v>
      </c>
      <c r="JIM110" s="9">
        <f t="shared" ca="1" si="1222"/>
        <v>0.93142045977140497</v>
      </c>
      <c r="JIN110" s="9">
        <f t="shared" ca="1" si="1222"/>
        <v>0.95283170469576051</v>
      </c>
      <c r="JIO110" s="9">
        <f t="shared" ca="1" si="1222"/>
        <v>0.79985012895435303</v>
      </c>
      <c r="JIP110" s="9">
        <f t="shared" ca="1" si="1222"/>
        <v>0.66511952528824814</v>
      </c>
      <c r="JIQ110" s="9">
        <f t="shared" ca="1" si="1222"/>
        <v>0.3084014774735333</v>
      </c>
      <c r="JIR110" s="9">
        <f t="shared" ca="1" si="1222"/>
        <v>0.66908775300324808</v>
      </c>
      <c r="JIS110" s="9">
        <f t="shared" ca="1" si="1222"/>
        <v>0.86902966554222438</v>
      </c>
      <c r="JIT110" s="9">
        <f t="shared" ca="1" si="1222"/>
        <v>0.41694850176017229</v>
      </c>
      <c r="JIU110" s="9">
        <f t="shared" ca="1" si="1222"/>
        <v>0.70198921188847618</v>
      </c>
      <c r="JIV110" s="9">
        <f t="shared" ca="1" si="1222"/>
        <v>0.94209382717270351</v>
      </c>
      <c r="JIW110" s="9">
        <f t="shared" ca="1" si="1222"/>
        <v>0.83136080229460452</v>
      </c>
      <c r="JIX110" s="9">
        <f t="shared" ca="1" si="1222"/>
        <v>0.74448402461168328</v>
      </c>
      <c r="JIY110" s="9">
        <f t="shared" ca="1" si="1222"/>
        <v>0.73810003940456326</v>
      </c>
      <c r="JIZ110" s="9">
        <f t="shared" ca="1" si="1222"/>
        <v>2.5242745340553818E-2</v>
      </c>
      <c r="JJA110" s="9">
        <f t="shared" ca="1" si="1222"/>
        <v>0.40893716361008559</v>
      </c>
      <c r="JJB110" s="9">
        <f t="shared" ca="1" si="1222"/>
        <v>0.93558785689153023</v>
      </c>
      <c r="JJC110" s="9">
        <f t="shared" ca="1" si="1222"/>
        <v>0.18458864979124057</v>
      </c>
      <c r="JJD110" s="9">
        <f t="shared" ca="1" si="1222"/>
        <v>0.68204898471447728</v>
      </c>
      <c r="JJE110" s="9">
        <f t="shared" ca="1" si="1222"/>
        <v>0.38239186888444521</v>
      </c>
      <c r="JJF110" s="9">
        <f t="shared" ca="1" si="1222"/>
        <v>0.20005549951107193</v>
      </c>
      <c r="JJG110" s="9">
        <f t="shared" ca="1" si="1222"/>
        <v>0.76903288835723904</v>
      </c>
      <c r="JJH110" s="9">
        <f t="shared" ca="1" si="1222"/>
        <v>0.78915028152102784</v>
      </c>
      <c r="JJI110" s="9">
        <f t="shared" ca="1" si="1222"/>
        <v>0.69026461636537706</v>
      </c>
      <c r="JJJ110" s="9">
        <f t="shared" ca="1" si="1222"/>
        <v>0.12108403127072564</v>
      </c>
      <c r="JJK110" s="9">
        <f t="shared" ca="1" si="1222"/>
        <v>0.85262063140527755</v>
      </c>
      <c r="JJL110" s="9">
        <f t="shared" ca="1" si="1222"/>
        <v>0.75752385424928415</v>
      </c>
      <c r="JJM110" s="9">
        <f t="shared" ca="1" si="1222"/>
        <v>0.28265290552399047</v>
      </c>
      <c r="JJN110" s="9">
        <f t="shared" ca="1" si="1222"/>
        <v>2.942173300374451E-2</v>
      </c>
      <c r="JJO110" s="9">
        <f t="shared" ca="1" si="1222"/>
        <v>5.0860014103245477E-2</v>
      </c>
      <c r="JJP110" s="9">
        <f t="shared" ca="1" si="1222"/>
        <v>9.4118145455871494E-3</v>
      </c>
      <c r="JJQ110" s="9">
        <f t="shared" ca="1" si="1222"/>
        <v>0.54785686846400938</v>
      </c>
      <c r="JJR110" s="9">
        <f t="shared" ca="1" si="1222"/>
        <v>0.97220170704503339</v>
      </c>
      <c r="JJS110" s="9">
        <f t="shared" ca="1" si="1222"/>
        <v>0.94151344786111624</v>
      </c>
      <c r="JJT110" s="9">
        <f t="shared" ca="1" si="1222"/>
        <v>0.71951396725336336</v>
      </c>
      <c r="JJU110" s="9">
        <f t="shared" ca="1" si="1222"/>
        <v>3.0041794198697458E-2</v>
      </c>
      <c r="JJV110" s="9">
        <f t="shared" ca="1" si="1222"/>
        <v>0.77824790052618298</v>
      </c>
      <c r="JJW110" s="9">
        <f t="shared" ca="1" si="1222"/>
        <v>0.80396866100892539</v>
      </c>
      <c r="JJX110" s="9">
        <f t="shared" ref="JJX110:JMI110" ca="1" si="1223">IF(JJX108&gt;(8/12),JJX108,RAND())</f>
        <v>0.98133353862531747</v>
      </c>
      <c r="JJY110" s="9">
        <f t="shared" ca="1" si="1223"/>
        <v>0.77334654250419732</v>
      </c>
      <c r="JJZ110" s="9">
        <f t="shared" ca="1" si="1223"/>
        <v>0.40432947758042992</v>
      </c>
      <c r="JKA110" s="9">
        <f t="shared" ca="1" si="1223"/>
        <v>9.0540551739684005E-2</v>
      </c>
      <c r="JKB110" s="9">
        <f t="shared" ca="1" si="1223"/>
        <v>0.8703597711976544</v>
      </c>
      <c r="JKC110" s="9">
        <f t="shared" ca="1" si="1223"/>
        <v>0.83421808454040502</v>
      </c>
      <c r="JKD110" s="9">
        <f t="shared" ca="1" si="1223"/>
        <v>0.44601880135566596</v>
      </c>
      <c r="JKE110" s="9">
        <f t="shared" ca="1" si="1223"/>
        <v>0.93918798769218037</v>
      </c>
      <c r="JKF110" s="9">
        <f t="shared" ca="1" si="1223"/>
        <v>0.89690674667225168</v>
      </c>
      <c r="JKG110" s="9">
        <f t="shared" ca="1" si="1223"/>
        <v>0.81043757220546775</v>
      </c>
      <c r="JKH110" s="9">
        <f t="shared" ca="1" si="1223"/>
        <v>0.7454781328335317</v>
      </c>
      <c r="JKI110" s="9">
        <f t="shared" ca="1" si="1223"/>
        <v>0.70021452638019233</v>
      </c>
      <c r="JKJ110" s="9">
        <f t="shared" ca="1" si="1223"/>
        <v>0.71282747762526022</v>
      </c>
      <c r="JKK110" s="9">
        <f t="shared" ca="1" si="1223"/>
        <v>0.88100630408140401</v>
      </c>
      <c r="JKL110" s="9">
        <f t="shared" ca="1" si="1223"/>
        <v>0.93053328797298751</v>
      </c>
      <c r="JKM110" s="9">
        <f t="shared" ca="1" si="1223"/>
        <v>0.31854198845908388</v>
      </c>
      <c r="JKN110" s="9">
        <f t="shared" ca="1" si="1223"/>
        <v>0.98333914215939577</v>
      </c>
      <c r="JKO110" s="9">
        <f t="shared" ca="1" si="1223"/>
        <v>0.7085736611204837</v>
      </c>
      <c r="JKP110" s="9">
        <f t="shared" ca="1" si="1223"/>
        <v>0.91545696079746919</v>
      </c>
      <c r="JKQ110" s="9">
        <f t="shared" ca="1" si="1223"/>
        <v>0.70171819620981946</v>
      </c>
      <c r="JKR110" s="9">
        <f t="shared" ca="1" si="1223"/>
        <v>0.59548945380082252</v>
      </c>
      <c r="JKS110" s="9">
        <f t="shared" ca="1" si="1223"/>
        <v>0.70731109585583485</v>
      </c>
      <c r="JKT110" s="9">
        <f t="shared" ca="1" si="1223"/>
        <v>0.47128399991846437</v>
      </c>
      <c r="JKU110" s="9">
        <f t="shared" ca="1" si="1223"/>
        <v>0.13527006593819602</v>
      </c>
      <c r="JKV110" s="9">
        <f t="shared" ca="1" si="1223"/>
        <v>0.94218311611039707</v>
      </c>
      <c r="JKW110" s="9">
        <f t="shared" ca="1" si="1223"/>
        <v>0.34608269242020284</v>
      </c>
      <c r="JKX110" s="9">
        <f t="shared" ca="1" si="1223"/>
        <v>0.81984713841314838</v>
      </c>
      <c r="JKY110" s="9">
        <f t="shared" ca="1" si="1223"/>
        <v>0.20262750770033844</v>
      </c>
      <c r="JKZ110" s="9">
        <f t="shared" ca="1" si="1223"/>
        <v>0.83370631011272456</v>
      </c>
      <c r="JLA110" s="9">
        <f t="shared" ca="1" si="1223"/>
        <v>0.29693596003862643</v>
      </c>
      <c r="JLB110" s="9">
        <f t="shared" ca="1" si="1223"/>
        <v>0.56080714943311549</v>
      </c>
      <c r="JLC110" s="9">
        <f t="shared" ca="1" si="1223"/>
        <v>0.92392679577219983</v>
      </c>
      <c r="JLD110" s="9">
        <f t="shared" ca="1" si="1223"/>
        <v>0.73155621907097046</v>
      </c>
      <c r="JLE110" s="9">
        <f t="shared" ca="1" si="1223"/>
        <v>0.16008804964519541</v>
      </c>
      <c r="JLF110" s="9">
        <f t="shared" ca="1" si="1223"/>
        <v>0.87608724788190584</v>
      </c>
      <c r="JLG110" s="9">
        <f t="shared" ca="1" si="1223"/>
        <v>0.90939114961923417</v>
      </c>
      <c r="JLH110" s="9">
        <f t="shared" ca="1" si="1223"/>
        <v>0.66677683749720529</v>
      </c>
      <c r="JLI110" s="9">
        <f t="shared" ca="1" si="1223"/>
        <v>0.13443106630981327</v>
      </c>
      <c r="JLJ110" s="9">
        <f t="shared" ca="1" si="1223"/>
        <v>0.1586446659378532</v>
      </c>
      <c r="JLK110" s="9">
        <f t="shared" ca="1" si="1223"/>
        <v>0.30896489749644451</v>
      </c>
      <c r="JLL110" s="9">
        <f t="shared" ca="1" si="1223"/>
        <v>0.88042521178944222</v>
      </c>
      <c r="JLM110" s="9">
        <f t="shared" ca="1" si="1223"/>
        <v>0.20578753594416399</v>
      </c>
      <c r="JLN110" s="9">
        <f t="shared" ca="1" si="1223"/>
        <v>0.704296060871616</v>
      </c>
      <c r="JLO110" s="9">
        <f t="shared" ca="1" si="1223"/>
        <v>0.78810057477950146</v>
      </c>
      <c r="JLP110" s="9">
        <f t="shared" ca="1" si="1223"/>
        <v>0.35125384259190517</v>
      </c>
      <c r="JLQ110" s="9">
        <f t="shared" ca="1" si="1223"/>
        <v>0.70779435296014737</v>
      </c>
      <c r="JLR110" s="9">
        <f t="shared" ca="1" si="1223"/>
        <v>0.87506604206890826</v>
      </c>
      <c r="JLS110" s="9">
        <f t="shared" ca="1" si="1223"/>
        <v>0.93807712122615938</v>
      </c>
      <c r="JLT110" s="9">
        <f t="shared" ca="1" si="1223"/>
        <v>0.91803871974983797</v>
      </c>
      <c r="JLU110" s="9">
        <f t="shared" ca="1" si="1223"/>
        <v>0.32599010962758646</v>
      </c>
      <c r="JLV110" s="9">
        <f t="shared" ca="1" si="1223"/>
        <v>0.41389292327205418</v>
      </c>
      <c r="JLW110" s="9">
        <f t="shared" ca="1" si="1223"/>
        <v>0.22964508335105338</v>
      </c>
      <c r="JLX110" s="9">
        <f t="shared" ca="1" si="1223"/>
        <v>4.111868524216189E-3</v>
      </c>
      <c r="JLY110" s="9">
        <f t="shared" ca="1" si="1223"/>
        <v>0.79315208067765564</v>
      </c>
      <c r="JLZ110" s="9">
        <f t="shared" ca="1" si="1223"/>
        <v>0.4226666799200105</v>
      </c>
      <c r="JMA110" s="9">
        <f t="shared" ca="1" si="1223"/>
        <v>0.25428057560057005</v>
      </c>
      <c r="JMB110" s="9">
        <f t="shared" ca="1" si="1223"/>
        <v>0.83266252764436433</v>
      </c>
      <c r="JMC110" s="9">
        <f t="shared" ca="1" si="1223"/>
        <v>0.90153204018355393</v>
      </c>
      <c r="JMD110" s="9">
        <f t="shared" ca="1" si="1223"/>
        <v>0.95114543045885791</v>
      </c>
      <c r="JME110" s="9">
        <f t="shared" ca="1" si="1223"/>
        <v>0.17880214505173275</v>
      </c>
      <c r="JMF110" s="9">
        <f t="shared" ca="1" si="1223"/>
        <v>0.30375375908198055</v>
      </c>
      <c r="JMG110" s="9">
        <f t="shared" ca="1" si="1223"/>
        <v>0.69481896891760142</v>
      </c>
      <c r="JMH110" s="9">
        <f t="shared" ca="1" si="1223"/>
        <v>0.12448640720615267</v>
      </c>
      <c r="JMI110" s="9">
        <f t="shared" ca="1" si="1223"/>
        <v>0.41393859090525742</v>
      </c>
      <c r="JMJ110" s="9">
        <f t="shared" ref="JMJ110:JOU110" ca="1" si="1224">IF(JMJ108&gt;(8/12),JMJ108,RAND())</f>
        <v>0.38645003793597454</v>
      </c>
      <c r="JMK110" s="9">
        <f t="shared" ca="1" si="1224"/>
        <v>0.75721347222986701</v>
      </c>
      <c r="JML110" s="9">
        <f t="shared" ca="1" si="1224"/>
        <v>0.66694945951145967</v>
      </c>
      <c r="JMM110" s="9">
        <f t="shared" ca="1" si="1224"/>
        <v>0.63007074755580716</v>
      </c>
      <c r="JMN110" s="9">
        <f t="shared" ca="1" si="1224"/>
        <v>0.81664962283950515</v>
      </c>
      <c r="JMO110" s="9">
        <f t="shared" ca="1" si="1224"/>
        <v>5.4471690196591704E-2</v>
      </c>
      <c r="JMP110" s="9">
        <f t="shared" ca="1" si="1224"/>
        <v>0.7115462141386204</v>
      </c>
      <c r="JMQ110" s="9">
        <f t="shared" ca="1" si="1224"/>
        <v>0.55426560246647127</v>
      </c>
      <c r="JMR110" s="9">
        <f t="shared" ca="1" si="1224"/>
        <v>0.27071195480372912</v>
      </c>
      <c r="JMS110" s="9">
        <f t="shared" ca="1" si="1224"/>
        <v>3.2742858276467057E-2</v>
      </c>
      <c r="JMT110" s="9">
        <f t="shared" ca="1" si="1224"/>
        <v>0.91770354214392458</v>
      </c>
      <c r="JMU110" s="9">
        <f t="shared" ca="1" si="1224"/>
        <v>0.43086650124338566</v>
      </c>
      <c r="JMV110" s="9">
        <f t="shared" ca="1" si="1224"/>
        <v>0.19867564772487356</v>
      </c>
      <c r="JMW110" s="9">
        <f t="shared" ca="1" si="1224"/>
        <v>0.50526868810358838</v>
      </c>
      <c r="JMX110" s="9">
        <f t="shared" ca="1" si="1224"/>
        <v>0.55673354279638754</v>
      </c>
      <c r="JMY110" s="9">
        <f t="shared" ca="1" si="1224"/>
        <v>0.85982646077765901</v>
      </c>
      <c r="JMZ110" s="9">
        <f t="shared" ca="1" si="1224"/>
        <v>0.7204028787049469</v>
      </c>
      <c r="JNA110" s="9">
        <f t="shared" ca="1" si="1224"/>
        <v>0.75642395744516555</v>
      </c>
      <c r="JNB110" s="9">
        <f t="shared" ca="1" si="1224"/>
        <v>0.90846976571640103</v>
      </c>
      <c r="JNC110" s="9">
        <f t="shared" ca="1" si="1224"/>
        <v>0.39033392924538801</v>
      </c>
      <c r="JND110" s="9">
        <f t="shared" ca="1" si="1224"/>
        <v>9.1458388761812226E-2</v>
      </c>
      <c r="JNE110" s="9">
        <f t="shared" ca="1" si="1224"/>
        <v>0.10347834674520351</v>
      </c>
      <c r="JNF110" s="9">
        <f t="shared" ca="1" si="1224"/>
        <v>0.76205023640001546</v>
      </c>
      <c r="JNG110" s="9">
        <f t="shared" ca="1" si="1224"/>
        <v>0.85499291921922727</v>
      </c>
      <c r="JNH110" s="9">
        <f t="shared" ca="1" si="1224"/>
        <v>0.38635356782123753</v>
      </c>
      <c r="JNI110" s="9">
        <f t="shared" ca="1" si="1224"/>
        <v>0.76392930037237761</v>
      </c>
      <c r="JNJ110" s="9">
        <f t="shared" ca="1" si="1224"/>
        <v>0.817322754815349</v>
      </c>
      <c r="JNK110" s="9">
        <f t="shared" ca="1" si="1224"/>
        <v>0.7218690728977627</v>
      </c>
      <c r="JNL110" s="9">
        <f t="shared" ca="1" si="1224"/>
        <v>0.73724432253982342</v>
      </c>
      <c r="JNM110" s="9">
        <f t="shared" ca="1" si="1224"/>
        <v>9.0811375347865098E-2</v>
      </c>
      <c r="JNN110" s="9">
        <f t="shared" ca="1" si="1224"/>
        <v>0.9070723647140535</v>
      </c>
      <c r="JNO110" s="9">
        <f t="shared" ca="1" si="1224"/>
        <v>6.6467826718156764E-2</v>
      </c>
      <c r="JNP110" s="9">
        <f t="shared" ca="1" si="1224"/>
        <v>0.91253070408062176</v>
      </c>
      <c r="JNQ110" s="9">
        <f t="shared" ca="1" si="1224"/>
        <v>0.99799487882537463</v>
      </c>
      <c r="JNR110" s="9">
        <f t="shared" ca="1" si="1224"/>
        <v>0.74449237104673471</v>
      </c>
      <c r="JNS110" s="9">
        <f t="shared" ca="1" si="1224"/>
        <v>0.73071685175297174</v>
      </c>
      <c r="JNT110" s="9">
        <f t="shared" ca="1" si="1224"/>
        <v>0.25523562958509882</v>
      </c>
      <c r="JNU110" s="9">
        <f t="shared" ca="1" si="1224"/>
        <v>3.4814420854454853E-2</v>
      </c>
      <c r="JNV110" s="9">
        <f t="shared" ca="1" si="1224"/>
        <v>0.78601929593113906</v>
      </c>
      <c r="JNW110" s="9">
        <f t="shared" ca="1" si="1224"/>
        <v>0.65203459881549763</v>
      </c>
      <c r="JNX110" s="9">
        <f t="shared" ca="1" si="1224"/>
        <v>0.38386699351476761</v>
      </c>
      <c r="JNY110" s="9">
        <f t="shared" ca="1" si="1224"/>
        <v>0.72505908819100751</v>
      </c>
      <c r="JNZ110" s="9">
        <f t="shared" ca="1" si="1224"/>
        <v>0.13190255070929702</v>
      </c>
      <c r="JOA110" s="9">
        <f t="shared" ca="1" si="1224"/>
        <v>0.37093825031118366</v>
      </c>
      <c r="JOB110" s="9">
        <f t="shared" ca="1" si="1224"/>
        <v>0.639496884467186</v>
      </c>
      <c r="JOC110" s="9">
        <f t="shared" ca="1" si="1224"/>
        <v>0.23763402679273993</v>
      </c>
      <c r="JOD110" s="9">
        <f t="shared" ca="1" si="1224"/>
        <v>0.25773296836206339</v>
      </c>
      <c r="JOE110" s="9">
        <f t="shared" ca="1" si="1224"/>
        <v>0.85478223125111596</v>
      </c>
      <c r="JOF110" s="9">
        <f t="shared" ca="1" si="1224"/>
        <v>0.17296580897257796</v>
      </c>
      <c r="JOG110" s="9">
        <f t="shared" ca="1" si="1224"/>
        <v>0.29676931279035967</v>
      </c>
      <c r="JOH110" s="9">
        <f t="shared" ca="1" si="1224"/>
        <v>0.75750375388527202</v>
      </c>
      <c r="JOI110" s="9">
        <f t="shared" ca="1" si="1224"/>
        <v>0.88801291606334454</v>
      </c>
      <c r="JOJ110" s="9">
        <f t="shared" ca="1" si="1224"/>
        <v>0.75433029292482467</v>
      </c>
      <c r="JOK110" s="9">
        <f t="shared" ca="1" si="1224"/>
        <v>0.53205309217631791</v>
      </c>
      <c r="JOL110" s="9">
        <f t="shared" ca="1" si="1224"/>
        <v>0.22088768206893261</v>
      </c>
      <c r="JOM110" s="9">
        <f t="shared" ca="1" si="1224"/>
        <v>0.28286665601490335</v>
      </c>
      <c r="JON110" s="9">
        <f t="shared" ca="1" si="1224"/>
        <v>0.8844906150371703</v>
      </c>
      <c r="JOO110" s="9">
        <f t="shared" ca="1" si="1224"/>
        <v>0.21138277180999621</v>
      </c>
      <c r="JOP110" s="9">
        <f t="shared" ca="1" si="1224"/>
        <v>0.85505678584567968</v>
      </c>
      <c r="JOQ110" s="9">
        <f t="shared" ca="1" si="1224"/>
        <v>0.81199845561772233</v>
      </c>
      <c r="JOR110" s="9">
        <f t="shared" ca="1" si="1224"/>
        <v>0.37632927209016409</v>
      </c>
      <c r="JOS110" s="9">
        <f t="shared" ca="1" si="1224"/>
        <v>0.77317372295379216</v>
      </c>
      <c r="JOT110" s="9">
        <f t="shared" ca="1" si="1224"/>
        <v>0.87266233464242149</v>
      </c>
      <c r="JOU110" s="9">
        <f t="shared" ca="1" si="1224"/>
        <v>0.72637054171094184</v>
      </c>
      <c r="JOV110" s="9">
        <f t="shared" ref="JOV110:JRG110" ca="1" si="1225">IF(JOV108&gt;(8/12),JOV108,RAND())</f>
        <v>0.40454196489195204</v>
      </c>
      <c r="JOW110" s="9">
        <f t="shared" ca="1" si="1225"/>
        <v>0.93860359532074922</v>
      </c>
      <c r="JOX110" s="9">
        <f t="shared" ca="1" si="1225"/>
        <v>0.7596967050525556</v>
      </c>
      <c r="JOY110" s="9">
        <f t="shared" ca="1" si="1225"/>
        <v>0.82327857181348651</v>
      </c>
      <c r="JOZ110" s="9">
        <f t="shared" ca="1" si="1225"/>
        <v>3.447529115498793E-2</v>
      </c>
      <c r="JPA110" s="9">
        <f t="shared" ca="1" si="1225"/>
        <v>0.41498490245592135</v>
      </c>
      <c r="JPB110" s="9">
        <f t="shared" ca="1" si="1225"/>
        <v>0.79197951663940469</v>
      </c>
      <c r="JPC110" s="9">
        <f t="shared" ca="1" si="1225"/>
        <v>0.85704785053926114</v>
      </c>
      <c r="JPD110" s="9">
        <f t="shared" ca="1" si="1225"/>
        <v>0.35613813764303759</v>
      </c>
      <c r="JPE110" s="9">
        <f t="shared" ca="1" si="1225"/>
        <v>0.96306606370471048</v>
      </c>
      <c r="JPF110" s="9">
        <f t="shared" ca="1" si="1225"/>
        <v>0.78160942732360295</v>
      </c>
      <c r="JPG110" s="9">
        <f t="shared" ca="1" si="1225"/>
        <v>0.20848909489195966</v>
      </c>
      <c r="JPH110" s="9">
        <f t="shared" ca="1" si="1225"/>
        <v>0.31863616899842295</v>
      </c>
      <c r="JPI110" s="9">
        <f t="shared" ca="1" si="1225"/>
        <v>0.79700317332759618</v>
      </c>
      <c r="JPJ110" s="9">
        <f t="shared" ca="1" si="1225"/>
        <v>0.85506340752631538</v>
      </c>
      <c r="JPK110" s="9">
        <f t="shared" ca="1" si="1225"/>
        <v>0.84771583758003988</v>
      </c>
      <c r="JPL110" s="9">
        <f t="shared" ca="1" si="1225"/>
        <v>0.75039494506611815</v>
      </c>
      <c r="JPM110" s="9">
        <f t="shared" ca="1" si="1225"/>
        <v>5.0839333433298828E-2</v>
      </c>
      <c r="JPN110" s="9">
        <f t="shared" ca="1" si="1225"/>
        <v>0.17297334571781686</v>
      </c>
      <c r="JPO110" s="9">
        <f t="shared" ca="1" si="1225"/>
        <v>0.71626797812911891</v>
      </c>
      <c r="JPP110" s="9">
        <f t="shared" ca="1" si="1225"/>
        <v>0.58017377005237025</v>
      </c>
      <c r="JPQ110" s="9">
        <f t="shared" ca="1" si="1225"/>
        <v>0.96866020157463772</v>
      </c>
      <c r="JPR110" s="9">
        <f t="shared" ca="1" si="1225"/>
        <v>0.75305797831524923</v>
      </c>
      <c r="JPS110" s="9">
        <f t="shared" ca="1" si="1225"/>
        <v>0.36583756315020921</v>
      </c>
      <c r="JPT110" s="9">
        <f t="shared" ca="1" si="1225"/>
        <v>0.81099581517081398</v>
      </c>
      <c r="JPU110" s="9">
        <f t="shared" ca="1" si="1225"/>
        <v>0.85614738417167002</v>
      </c>
      <c r="JPV110" s="9">
        <f t="shared" ca="1" si="1225"/>
        <v>0.18979569687200792</v>
      </c>
      <c r="JPW110" s="9">
        <f t="shared" ca="1" si="1225"/>
        <v>0.84839103061772236</v>
      </c>
      <c r="JPX110" s="9">
        <f t="shared" ca="1" si="1225"/>
        <v>0.18373590698806874</v>
      </c>
      <c r="JPY110" s="9">
        <f t="shared" ca="1" si="1225"/>
        <v>0.32001743416429418</v>
      </c>
      <c r="JPZ110" s="9">
        <f t="shared" ca="1" si="1225"/>
        <v>0.43197295964614468</v>
      </c>
      <c r="JQA110" s="9">
        <f t="shared" ca="1" si="1225"/>
        <v>0.97662973708772993</v>
      </c>
      <c r="JQB110" s="9">
        <f t="shared" ca="1" si="1225"/>
        <v>0.97278627123658357</v>
      </c>
      <c r="JQC110" s="9">
        <f t="shared" ca="1" si="1225"/>
        <v>0.49678205937090314</v>
      </c>
      <c r="JQD110" s="9">
        <f t="shared" ca="1" si="1225"/>
        <v>1.7645625532058951E-2</v>
      </c>
      <c r="JQE110" s="9">
        <f t="shared" ca="1" si="1225"/>
        <v>0.76361426706138968</v>
      </c>
      <c r="JQF110" s="9">
        <f t="shared" ca="1" si="1225"/>
        <v>0.5082269153597736</v>
      </c>
      <c r="JQG110" s="9">
        <f t="shared" ca="1" si="1225"/>
        <v>0.90045935703300095</v>
      </c>
      <c r="JQH110" s="9">
        <f t="shared" ca="1" si="1225"/>
        <v>0.67718396458976671</v>
      </c>
      <c r="JQI110" s="9">
        <f t="shared" ca="1" si="1225"/>
        <v>0.54328271321937338</v>
      </c>
      <c r="JQJ110" s="9">
        <f t="shared" ca="1" si="1225"/>
        <v>0.89273603942025792</v>
      </c>
      <c r="JQK110" s="9">
        <f t="shared" ca="1" si="1225"/>
        <v>8.3322047537318977E-2</v>
      </c>
      <c r="JQL110" s="9">
        <f t="shared" ca="1" si="1225"/>
        <v>0.83358813185978675</v>
      </c>
      <c r="JQM110" s="9">
        <f t="shared" ca="1" si="1225"/>
        <v>0.99962301292614375</v>
      </c>
      <c r="JQN110" s="9">
        <f t="shared" ca="1" si="1225"/>
        <v>7.5068779514370632E-2</v>
      </c>
      <c r="JQO110" s="9">
        <f t="shared" ca="1" si="1225"/>
        <v>0.59965242218176174</v>
      </c>
      <c r="JQP110" s="9">
        <f t="shared" ca="1" si="1225"/>
        <v>2.5006565162196015E-2</v>
      </c>
      <c r="JQQ110" s="9">
        <f t="shared" ca="1" si="1225"/>
        <v>0.92845186950943726</v>
      </c>
      <c r="JQR110" s="9">
        <f t="shared" ca="1" si="1225"/>
        <v>0.36657626272895782</v>
      </c>
      <c r="JQS110" s="9">
        <f t="shared" ca="1" si="1225"/>
        <v>0.93428597145967374</v>
      </c>
      <c r="JQT110" s="9">
        <f t="shared" ca="1" si="1225"/>
        <v>0.94543149222116396</v>
      </c>
      <c r="JQU110" s="9">
        <f t="shared" ca="1" si="1225"/>
        <v>0.73977906525430481</v>
      </c>
      <c r="JQV110" s="9">
        <f t="shared" ca="1" si="1225"/>
        <v>0.62324254070713958</v>
      </c>
      <c r="JQW110" s="9">
        <f t="shared" ca="1" si="1225"/>
        <v>0.13210999935752266</v>
      </c>
      <c r="JQX110" s="9">
        <f t="shared" ca="1" si="1225"/>
        <v>0.88396714648076913</v>
      </c>
      <c r="JQY110" s="9">
        <f t="shared" ca="1" si="1225"/>
        <v>7.0214818466652451E-2</v>
      </c>
      <c r="JQZ110" s="9">
        <f t="shared" ca="1" si="1225"/>
        <v>0.90817686508747908</v>
      </c>
      <c r="JRA110" s="9">
        <f t="shared" ca="1" si="1225"/>
        <v>0.39485836292308085</v>
      </c>
      <c r="JRB110" s="9">
        <f t="shared" ca="1" si="1225"/>
        <v>0.84665866139094059</v>
      </c>
      <c r="JRC110" s="9">
        <f t="shared" ca="1" si="1225"/>
        <v>0.8496581654304961</v>
      </c>
      <c r="JRD110" s="9">
        <f t="shared" ca="1" si="1225"/>
        <v>9.4839389021292742E-2</v>
      </c>
      <c r="JRE110" s="9">
        <f t="shared" ca="1" si="1225"/>
        <v>0.467168416039068</v>
      </c>
      <c r="JRF110" s="9">
        <f t="shared" ca="1" si="1225"/>
        <v>0.42172421204779931</v>
      </c>
      <c r="JRG110" s="9">
        <f t="shared" ca="1" si="1225"/>
        <v>0.95365400313012516</v>
      </c>
      <c r="JRH110" s="9">
        <f t="shared" ref="JRH110:JTS110" ca="1" si="1226">IF(JRH108&gt;(8/12),JRH108,RAND())</f>
        <v>0.74802858038173914</v>
      </c>
      <c r="JRI110" s="9">
        <f t="shared" ca="1" si="1226"/>
        <v>0.77489437267353878</v>
      </c>
      <c r="JRJ110" s="9">
        <f t="shared" ca="1" si="1226"/>
        <v>0.1862006777128441</v>
      </c>
      <c r="JRK110" s="9">
        <f t="shared" ca="1" si="1226"/>
        <v>0.86581784928636851</v>
      </c>
      <c r="JRL110" s="9">
        <f t="shared" ca="1" si="1226"/>
        <v>0.84552862761247727</v>
      </c>
      <c r="JRM110" s="9">
        <f t="shared" ca="1" si="1226"/>
        <v>0.7156032067302579</v>
      </c>
      <c r="JRN110" s="9">
        <f t="shared" ca="1" si="1226"/>
        <v>4.8996126255982819E-2</v>
      </c>
      <c r="JRO110" s="9">
        <f t="shared" ca="1" si="1226"/>
        <v>0.9871718417945029</v>
      </c>
      <c r="JRP110" s="9">
        <f t="shared" ca="1" si="1226"/>
        <v>0.30970301610411166</v>
      </c>
      <c r="JRQ110" s="9">
        <f t="shared" ca="1" si="1226"/>
        <v>0.86555095087332357</v>
      </c>
      <c r="JRR110" s="9">
        <f t="shared" ca="1" si="1226"/>
        <v>0.91681663259510671</v>
      </c>
      <c r="JRS110" s="9">
        <f t="shared" ca="1" si="1226"/>
        <v>0.35654474114704693</v>
      </c>
      <c r="JRT110" s="9">
        <f t="shared" ca="1" si="1226"/>
        <v>6.9578117481148838E-2</v>
      </c>
      <c r="JRU110" s="9">
        <f t="shared" ca="1" si="1226"/>
        <v>0.53183105365663663</v>
      </c>
      <c r="JRV110" s="9">
        <f t="shared" ca="1" si="1226"/>
        <v>0.4503331362165669</v>
      </c>
      <c r="JRW110" s="9">
        <f t="shared" ca="1" si="1226"/>
        <v>0.80689220720027854</v>
      </c>
      <c r="JRX110" s="9">
        <f t="shared" ca="1" si="1226"/>
        <v>0.86072230372600822</v>
      </c>
      <c r="JRY110" s="9">
        <f t="shared" ca="1" si="1226"/>
        <v>0.75784803582633309</v>
      </c>
      <c r="JRZ110" s="9">
        <f t="shared" ca="1" si="1226"/>
        <v>0.9639222558073347</v>
      </c>
      <c r="JSA110" s="9">
        <f t="shared" ca="1" si="1226"/>
        <v>0.66085602394398946</v>
      </c>
      <c r="JSB110" s="9">
        <f t="shared" ca="1" si="1226"/>
        <v>0.88742608653245558</v>
      </c>
      <c r="JSC110" s="9">
        <f t="shared" ca="1" si="1226"/>
        <v>0.87469394333851025</v>
      </c>
      <c r="JSD110" s="9">
        <f t="shared" ca="1" si="1226"/>
        <v>0.9775311245218341</v>
      </c>
      <c r="JSE110" s="9">
        <f t="shared" ca="1" si="1226"/>
        <v>0.83445054184897893</v>
      </c>
      <c r="JSF110" s="9">
        <f t="shared" ca="1" si="1226"/>
        <v>0.73075388067970792</v>
      </c>
      <c r="JSG110" s="9">
        <f t="shared" ca="1" si="1226"/>
        <v>0.72637781947615043</v>
      </c>
      <c r="JSH110" s="9">
        <f t="shared" ca="1" si="1226"/>
        <v>0.54476917386816692</v>
      </c>
      <c r="JSI110" s="9">
        <f t="shared" ca="1" si="1226"/>
        <v>0.55358343302211543</v>
      </c>
      <c r="JSJ110" s="9">
        <f t="shared" ca="1" si="1226"/>
        <v>0.11393218273429617</v>
      </c>
      <c r="JSK110" s="9">
        <f t="shared" ca="1" si="1226"/>
        <v>0.22047663765523273</v>
      </c>
      <c r="JSL110" s="9">
        <f t="shared" ca="1" si="1226"/>
        <v>0.74328311876419006</v>
      </c>
      <c r="JSM110" s="9">
        <f t="shared" ca="1" si="1226"/>
        <v>0.42074071577921468</v>
      </c>
      <c r="JSN110" s="9">
        <f t="shared" ca="1" si="1226"/>
        <v>0.60951811530304656</v>
      </c>
      <c r="JSO110" s="9">
        <f t="shared" ca="1" si="1226"/>
        <v>0.69374312532274995</v>
      </c>
      <c r="JSP110" s="9">
        <f t="shared" ca="1" si="1226"/>
        <v>0.80738261307889569</v>
      </c>
      <c r="JSQ110" s="9">
        <f t="shared" ca="1" si="1226"/>
        <v>0.78467521034676169</v>
      </c>
      <c r="JSR110" s="9">
        <f t="shared" ca="1" si="1226"/>
        <v>0.75788825295294848</v>
      </c>
      <c r="JSS110" s="9">
        <f t="shared" ca="1" si="1226"/>
        <v>0.12093612358265693</v>
      </c>
      <c r="JST110" s="9">
        <f t="shared" ca="1" si="1226"/>
        <v>0.37621849954666742</v>
      </c>
      <c r="JSU110" s="9">
        <f t="shared" ca="1" si="1226"/>
        <v>0.20517145703619</v>
      </c>
      <c r="JSV110" s="9">
        <f t="shared" ca="1" si="1226"/>
        <v>8.0808127517200345E-2</v>
      </c>
      <c r="JSW110" s="9">
        <f t="shared" ca="1" si="1226"/>
        <v>0.49467739485839923</v>
      </c>
      <c r="JSX110" s="9">
        <f t="shared" ca="1" si="1226"/>
        <v>0.9588187471581946</v>
      </c>
      <c r="JSY110" s="9">
        <f t="shared" ca="1" si="1226"/>
        <v>0.87748865598606895</v>
      </c>
      <c r="JSZ110" s="9">
        <f t="shared" ca="1" si="1226"/>
        <v>0.71112753232222403</v>
      </c>
      <c r="JTA110" s="9">
        <f t="shared" ca="1" si="1226"/>
        <v>0.95311563522809906</v>
      </c>
      <c r="JTB110" s="9">
        <f t="shared" ca="1" si="1226"/>
        <v>0.19619733470965472</v>
      </c>
      <c r="JTC110" s="9">
        <f t="shared" ca="1" si="1226"/>
        <v>0.22942193739562522</v>
      </c>
      <c r="JTD110" s="9">
        <f t="shared" ca="1" si="1226"/>
        <v>0.525075390129632</v>
      </c>
      <c r="JTE110" s="9">
        <f t="shared" ca="1" si="1226"/>
        <v>8.6620641912075302E-2</v>
      </c>
      <c r="JTF110" s="9">
        <f t="shared" ca="1" si="1226"/>
        <v>0.8778671129540242</v>
      </c>
      <c r="JTG110" s="9">
        <f t="shared" ca="1" si="1226"/>
        <v>0.89990967553691359</v>
      </c>
      <c r="JTH110" s="9">
        <f t="shared" ca="1" si="1226"/>
        <v>0.81148824996654367</v>
      </c>
      <c r="JTI110" s="9">
        <f t="shared" ca="1" si="1226"/>
        <v>0.8597626947259901</v>
      </c>
      <c r="JTJ110" s="9">
        <f t="shared" ca="1" si="1226"/>
        <v>0.26315140483129462</v>
      </c>
      <c r="JTK110" s="9">
        <f t="shared" ca="1" si="1226"/>
        <v>0.41631259927436626</v>
      </c>
      <c r="JTL110" s="9">
        <f t="shared" ca="1" si="1226"/>
        <v>8.8119709177882033E-2</v>
      </c>
      <c r="JTM110" s="9">
        <f t="shared" ca="1" si="1226"/>
        <v>0.26899660451979801</v>
      </c>
      <c r="JTN110" s="9">
        <f t="shared" ca="1" si="1226"/>
        <v>0.91227075283182546</v>
      </c>
      <c r="JTO110" s="9">
        <f t="shared" ca="1" si="1226"/>
        <v>0.97557171656413122</v>
      </c>
      <c r="JTP110" s="9">
        <f t="shared" ca="1" si="1226"/>
        <v>0.22621211456252899</v>
      </c>
      <c r="JTQ110" s="9">
        <f t="shared" ca="1" si="1226"/>
        <v>0.25615124704053194</v>
      </c>
      <c r="JTR110" s="9">
        <f t="shared" ca="1" si="1226"/>
        <v>0.6800896255130302</v>
      </c>
      <c r="JTS110" s="9">
        <f t="shared" ca="1" si="1226"/>
        <v>0.38961899445835424</v>
      </c>
      <c r="JTT110" s="9">
        <f t="shared" ref="JTT110:JWE110" ca="1" si="1227">IF(JTT108&gt;(8/12),JTT108,RAND())</f>
        <v>0.74581660077721068</v>
      </c>
      <c r="JTU110" s="9">
        <f t="shared" ca="1" si="1227"/>
        <v>0.85381175165721579</v>
      </c>
      <c r="JTV110" s="9">
        <f t="shared" ca="1" si="1227"/>
        <v>0.84213425533474306</v>
      </c>
      <c r="JTW110" s="9">
        <f t="shared" ca="1" si="1227"/>
        <v>0.85823536128930455</v>
      </c>
      <c r="JTX110" s="9">
        <f t="shared" ca="1" si="1227"/>
        <v>0.68077184198599483</v>
      </c>
      <c r="JTY110" s="9">
        <f t="shared" ca="1" si="1227"/>
        <v>0.16183055236704491</v>
      </c>
      <c r="JTZ110" s="9">
        <f t="shared" ca="1" si="1227"/>
        <v>0.82488156371705756</v>
      </c>
      <c r="JUA110" s="9">
        <f t="shared" ca="1" si="1227"/>
        <v>0.88320154089853686</v>
      </c>
      <c r="JUB110" s="9">
        <f t="shared" ca="1" si="1227"/>
        <v>0.92119283019459786</v>
      </c>
      <c r="JUC110" s="9">
        <f t="shared" ca="1" si="1227"/>
        <v>0.96665578392484341</v>
      </c>
      <c r="JUD110" s="9">
        <f t="shared" ca="1" si="1227"/>
        <v>0.7063482132215223</v>
      </c>
      <c r="JUE110" s="9">
        <f t="shared" ca="1" si="1227"/>
        <v>0.94015057904175547</v>
      </c>
      <c r="JUF110" s="9">
        <f t="shared" ca="1" si="1227"/>
        <v>0.1128874057525906</v>
      </c>
      <c r="JUG110" s="9">
        <f t="shared" ca="1" si="1227"/>
        <v>0.77977071929360386</v>
      </c>
      <c r="JUH110" s="9">
        <f t="shared" ca="1" si="1227"/>
        <v>0.99619484772028721</v>
      </c>
      <c r="JUI110" s="9">
        <f t="shared" ca="1" si="1227"/>
        <v>0.69357776179666242</v>
      </c>
      <c r="JUJ110" s="9">
        <f t="shared" ca="1" si="1227"/>
        <v>0.64200775715899572</v>
      </c>
      <c r="JUK110" s="9">
        <f t="shared" ca="1" si="1227"/>
        <v>0.98741242435286913</v>
      </c>
      <c r="JUL110" s="9">
        <f t="shared" ca="1" si="1227"/>
        <v>0.96613658436140282</v>
      </c>
      <c r="JUM110" s="9">
        <f t="shared" ca="1" si="1227"/>
        <v>0.16477906838203904</v>
      </c>
      <c r="JUN110" s="9">
        <f t="shared" ca="1" si="1227"/>
        <v>0.25476701887680764</v>
      </c>
      <c r="JUO110" s="9">
        <f t="shared" ca="1" si="1227"/>
        <v>0.78021919225057734</v>
      </c>
      <c r="JUP110" s="9">
        <f t="shared" ca="1" si="1227"/>
        <v>0.43486952000543777</v>
      </c>
      <c r="JUQ110" s="9">
        <f t="shared" ca="1" si="1227"/>
        <v>0.54681680238085784</v>
      </c>
      <c r="JUR110" s="9">
        <f t="shared" ca="1" si="1227"/>
        <v>0.68843663815263334</v>
      </c>
      <c r="JUS110" s="9">
        <f t="shared" ca="1" si="1227"/>
        <v>0.94471374849667067</v>
      </c>
      <c r="JUT110" s="9">
        <f t="shared" ca="1" si="1227"/>
        <v>0.67464019937522923</v>
      </c>
      <c r="JUU110" s="9">
        <f t="shared" ca="1" si="1227"/>
        <v>0.35602937452570571</v>
      </c>
      <c r="JUV110" s="9">
        <f t="shared" ca="1" si="1227"/>
        <v>0.44313043654955608</v>
      </c>
      <c r="JUW110" s="9">
        <f t="shared" ca="1" si="1227"/>
        <v>0.31549630361265935</v>
      </c>
      <c r="JUX110" s="9">
        <f t="shared" ca="1" si="1227"/>
        <v>0.41735709776849239</v>
      </c>
      <c r="JUY110" s="9">
        <f t="shared" ca="1" si="1227"/>
        <v>0.70015173766956817</v>
      </c>
      <c r="JUZ110" s="9">
        <f t="shared" ca="1" si="1227"/>
        <v>0.45259361254185226</v>
      </c>
      <c r="JVA110" s="9">
        <f t="shared" ca="1" si="1227"/>
        <v>0.63815876256488901</v>
      </c>
      <c r="JVB110" s="9">
        <f t="shared" ca="1" si="1227"/>
        <v>0.83456950306197863</v>
      </c>
      <c r="JVC110" s="9">
        <f t="shared" ca="1" si="1227"/>
        <v>0.15239900748024438</v>
      </c>
      <c r="JVD110" s="9">
        <f t="shared" ca="1" si="1227"/>
        <v>0.26617963815497958</v>
      </c>
      <c r="JVE110" s="9">
        <f t="shared" ca="1" si="1227"/>
        <v>9.5284290333316757E-2</v>
      </c>
      <c r="JVF110" s="9">
        <f t="shared" ca="1" si="1227"/>
        <v>0.95656790516418599</v>
      </c>
      <c r="JVG110" s="9">
        <f t="shared" ca="1" si="1227"/>
        <v>0.1799556513500371</v>
      </c>
      <c r="JVH110" s="9">
        <f t="shared" ca="1" si="1227"/>
        <v>0.88354625907542483</v>
      </c>
      <c r="JVI110" s="9">
        <f t="shared" ca="1" si="1227"/>
        <v>0.87130619384869845</v>
      </c>
      <c r="JVJ110" s="9">
        <f t="shared" ca="1" si="1227"/>
        <v>0.75749075319255654</v>
      </c>
      <c r="JVK110" s="9">
        <f t="shared" ca="1" si="1227"/>
        <v>0.71619797202855418</v>
      </c>
      <c r="JVL110" s="9">
        <f t="shared" ca="1" si="1227"/>
        <v>0.27863378718956311</v>
      </c>
      <c r="JVM110" s="9">
        <f t="shared" ca="1" si="1227"/>
        <v>0.99068531899464596</v>
      </c>
      <c r="JVN110" s="9">
        <f t="shared" ca="1" si="1227"/>
        <v>0.70489071758599686</v>
      </c>
      <c r="JVO110" s="9">
        <f t="shared" ca="1" si="1227"/>
        <v>0.52129304212398808</v>
      </c>
      <c r="JVP110" s="9">
        <f t="shared" ca="1" si="1227"/>
        <v>0.70919977216522567</v>
      </c>
      <c r="JVQ110" s="9">
        <f t="shared" ca="1" si="1227"/>
        <v>0.16312705984258957</v>
      </c>
      <c r="JVR110" s="9">
        <f t="shared" ca="1" si="1227"/>
        <v>3.7132353761283321E-2</v>
      </c>
      <c r="JVS110" s="9">
        <f t="shared" ca="1" si="1227"/>
        <v>0.96300590870096059</v>
      </c>
      <c r="JVT110" s="9">
        <f t="shared" ca="1" si="1227"/>
        <v>0.975138706452504</v>
      </c>
      <c r="JVU110" s="9">
        <f t="shared" ca="1" si="1227"/>
        <v>0.92334280333218899</v>
      </c>
      <c r="JVV110" s="9">
        <f t="shared" ca="1" si="1227"/>
        <v>0.8964766631581047</v>
      </c>
      <c r="JVW110" s="9">
        <f t="shared" ca="1" si="1227"/>
        <v>0.76798864621898599</v>
      </c>
      <c r="JVX110" s="9">
        <f t="shared" ca="1" si="1227"/>
        <v>0.20168301772835484</v>
      </c>
      <c r="JVY110" s="9">
        <f t="shared" ca="1" si="1227"/>
        <v>0.78408373224227146</v>
      </c>
      <c r="JVZ110" s="9">
        <f t="shared" ca="1" si="1227"/>
        <v>0.83263197093630914</v>
      </c>
      <c r="JWA110" s="9">
        <f t="shared" ca="1" si="1227"/>
        <v>0.87296101935632464</v>
      </c>
      <c r="JWB110" s="9">
        <f t="shared" ca="1" si="1227"/>
        <v>0.2906851661856894</v>
      </c>
      <c r="JWC110" s="9">
        <f t="shared" ca="1" si="1227"/>
        <v>0.80146478344637029</v>
      </c>
      <c r="JWD110" s="9">
        <f t="shared" ca="1" si="1227"/>
        <v>0.70235792060716951</v>
      </c>
      <c r="JWE110" s="9">
        <f t="shared" ca="1" si="1227"/>
        <v>0.25940241927698371</v>
      </c>
      <c r="JWF110" s="9">
        <f t="shared" ref="JWF110:JYQ110" ca="1" si="1228">IF(JWF108&gt;(8/12),JWF108,RAND())</f>
        <v>0.83735125575392311</v>
      </c>
      <c r="JWG110" s="9">
        <f t="shared" ca="1" si="1228"/>
        <v>0.76183045311261155</v>
      </c>
      <c r="JWH110" s="9">
        <f t="shared" ca="1" si="1228"/>
        <v>0.91972811728031867</v>
      </c>
      <c r="JWI110" s="9">
        <f t="shared" ca="1" si="1228"/>
        <v>0.53782411152727505</v>
      </c>
      <c r="JWJ110" s="9">
        <f t="shared" ca="1" si="1228"/>
        <v>0.81893382539773008</v>
      </c>
      <c r="JWK110" s="9">
        <f t="shared" ca="1" si="1228"/>
        <v>0.48648194172510695</v>
      </c>
      <c r="JWL110" s="9">
        <f t="shared" ca="1" si="1228"/>
        <v>0.83276642959108504</v>
      </c>
      <c r="JWM110" s="9">
        <f t="shared" ca="1" si="1228"/>
        <v>0.97080100515370715</v>
      </c>
      <c r="JWN110" s="9">
        <f t="shared" ca="1" si="1228"/>
        <v>0.30107763904758167</v>
      </c>
      <c r="JWO110" s="9">
        <f t="shared" ca="1" si="1228"/>
        <v>0.8492944330553418</v>
      </c>
      <c r="JWP110" s="9">
        <f t="shared" ca="1" si="1228"/>
        <v>0.36015179225567262</v>
      </c>
      <c r="JWQ110" s="9">
        <f t="shared" ca="1" si="1228"/>
        <v>0.69683588057769585</v>
      </c>
      <c r="JWR110" s="9">
        <f t="shared" ca="1" si="1228"/>
        <v>0.67066569426420508</v>
      </c>
      <c r="JWS110" s="9">
        <f t="shared" ca="1" si="1228"/>
        <v>0.95960613170536613</v>
      </c>
      <c r="JWT110" s="9">
        <f t="shared" ca="1" si="1228"/>
        <v>0.59691196093655174</v>
      </c>
      <c r="JWU110" s="9">
        <f t="shared" ca="1" si="1228"/>
        <v>0.7329229238990681</v>
      </c>
      <c r="JWV110" s="9">
        <f t="shared" ca="1" si="1228"/>
        <v>0.31033444547058642</v>
      </c>
      <c r="JWW110" s="9">
        <f t="shared" ca="1" si="1228"/>
        <v>0.86372822969275898</v>
      </c>
      <c r="JWX110" s="9">
        <f t="shared" ca="1" si="1228"/>
        <v>0.68449286335898918</v>
      </c>
      <c r="JWY110" s="9">
        <f t="shared" ca="1" si="1228"/>
        <v>9.3463214759822666E-2</v>
      </c>
      <c r="JWZ110" s="9">
        <f t="shared" ca="1" si="1228"/>
        <v>0.75319190153260118</v>
      </c>
      <c r="JXA110" s="9">
        <f t="shared" ca="1" si="1228"/>
        <v>0.94555870759872152</v>
      </c>
      <c r="JXB110" s="9">
        <f t="shared" ca="1" si="1228"/>
        <v>3.9953123441865857E-2</v>
      </c>
      <c r="JXC110" s="9">
        <f t="shared" ca="1" si="1228"/>
        <v>0.15934403732678115</v>
      </c>
      <c r="JXD110" s="9">
        <f t="shared" ca="1" si="1228"/>
        <v>0.52727222267723095</v>
      </c>
      <c r="JXE110" s="9">
        <f t="shared" ca="1" si="1228"/>
        <v>0.58517606537824052</v>
      </c>
      <c r="JXF110" s="9">
        <f t="shared" ca="1" si="1228"/>
        <v>0.90352615616462295</v>
      </c>
      <c r="JXG110" s="9">
        <f t="shared" ca="1" si="1228"/>
        <v>0.79677972215210269</v>
      </c>
      <c r="JXH110" s="9">
        <f t="shared" ca="1" si="1228"/>
        <v>0.25884154510358026</v>
      </c>
      <c r="JXI110" s="9">
        <f t="shared" ca="1" si="1228"/>
        <v>0.93700820145695485</v>
      </c>
      <c r="JXJ110" s="9">
        <f t="shared" ca="1" si="1228"/>
        <v>0.85862032109086162</v>
      </c>
      <c r="JXK110" s="9">
        <f t="shared" ca="1" si="1228"/>
        <v>0.26719828396988421</v>
      </c>
      <c r="JXL110" s="9">
        <f t="shared" ca="1" si="1228"/>
        <v>0.98500882483062402</v>
      </c>
      <c r="JXM110" s="9">
        <f t="shared" ca="1" si="1228"/>
        <v>0.39337957063088513</v>
      </c>
      <c r="JXN110" s="9">
        <f t="shared" ca="1" si="1228"/>
        <v>0.43079197873116681</v>
      </c>
      <c r="JXO110" s="9">
        <f t="shared" ca="1" si="1228"/>
        <v>0.49313929626466801</v>
      </c>
      <c r="JXP110" s="9">
        <f t="shared" ca="1" si="1228"/>
        <v>0.69029045120140686</v>
      </c>
      <c r="JXQ110" s="9">
        <f t="shared" ca="1" si="1228"/>
        <v>0.87067038980062772</v>
      </c>
      <c r="JXR110" s="9">
        <f t="shared" ca="1" si="1228"/>
        <v>3.8754963454533664E-3</v>
      </c>
      <c r="JXS110" s="9">
        <f t="shared" ca="1" si="1228"/>
        <v>0.92303649127898801</v>
      </c>
      <c r="JXT110" s="9">
        <f t="shared" ca="1" si="1228"/>
        <v>0.85123191489232652</v>
      </c>
      <c r="JXU110" s="9">
        <f t="shared" ca="1" si="1228"/>
        <v>0.74282256488182596</v>
      </c>
      <c r="JXV110" s="9">
        <f t="shared" ca="1" si="1228"/>
        <v>0.81711923198900671</v>
      </c>
      <c r="JXW110" s="9">
        <f t="shared" ca="1" si="1228"/>
        <v>0.98475398126872038</v>
      </c>
      <c r="JXX110" s="9">
        <f t="shared" ca="1" si="1228"/>
        <v>0.64089163470992683</v>
      </c>
      <c r="JXY110" s="9">
        <f t="shared" ca="1" si="1228"/>
        <v>0.77683609082309035</v>
      </c>
      <c r="JXZ110" s="9">
        <f t="shared" ca="1" si="1228"/>
        <v>0.85663494478450486</v>
      </c>
      <c r="JYA110" s="9">
        <f t="shared" ca="1" si="1228"/>
        <v>0.91272295418630156</v>
      </c>
      <c r="JYB110" s="9">
        <f t="shared" ca="1" si="1228"/>
        <v>0.67606324041597476</v>
      </c>
      <c r="JYC110" s="9">
        <f t="shared" ca="1" si="1228"/>
        <v>0.96853603612690564</v>
      </c>
      <c r="JYD110" s="9">
        <f t="shared" ca="1" si="1228"/>
        <v>0.64253721632901273</v>
      </c>
      <c r="JYE110" s="9">
        <f t="shared" ca="1" si="1228"/>
        <v>2.5931786980324945E-2</v>
      </c>
      <c r="JYF110" s="9">
        <f t="shared" ca="1" si="1228"/>
        <v>0.10205379660334613</v>
      </c>
      <c r="JYG110" s="9">
        <f t="shared" ca="1" si="1228"/>
        <v>9.9661681477459574E-2</v>
      </c>
      <c r="JYH110" s="9">
        <f t="shared" ca="1" si="1228"/>
        <v>0.67011971112499391</v>
      </c>
      <c r="JYI110" s="9">
        <f t="shared" ca="1" si="1228"/>
        <v>0.21803298328572529</v>
      </c>
      <c r="JYJ110" s="9">
        <f t="shared" ca="1" si="1228"/>
        <v>0.91021994981717202</v>
      </c>
      <c r="JYK110" s="9">
        <f t="shared" ca="1" si="1228"/>
        <v>0.78997764375877344</v>
      </c>
      <c r="JYL110" s="9">
        <f t="shared" ca="1" si="1228"/>
        <v>0.27803376993575757</v>
      </c>
      <c r="JYM110" s="9">
        <f t="shared" ca="1" si="1228"/>
        <v>0.73639510973572242</v>
      </c>
      <c r="JYN110" s="9">
        <f t="shared" ca="1" si="1228"/>
        <v>0.26079002242248284</v>
      </c>
      <c r="JYO110" s="9">
        <f t="shared" ca="1" si="1228"/>
        <v>0.74801349991026567</v>
      </c>
      <c r="JYP110" s="9">
        <f t="shared" ca="1" si="1228"/>
        <v>0.39988158095972037</v>
      </c>
      <c r="JYQ110" s="9">
        <f t="shared" ca="1" si="1228"/>
        <v>0.84412973668814151</v>
      </c>
      <c r="JYR110" s="9">
        <f t="shared" ref="JYR110:KBC110" ca="1" si="1229">IF(JYR108&gt;(8/12),JYR108,RAND())</f>
        <v>0.71199172323275972</v>
      </c>
      <c r="JYS110" s="9">
        <f t="shared" ca="1" si="1229"/>
        <v>0.93506119911582097</v>
      </c>
      <c r="JYT110" s="9">
        <f t="shared" ca="1" si="1229"/>
        <v>0.18577230941006806</v>
      </c>
      <c r="JYU110" s="9">
        <f t="shared" ca="1" si="1229"/>
        <v>0.63166302466064261</v>
      </c>
      <c r="JYV110" s="9">
        <f t="shared" ca="1" si="1229"/>
        <v>0.24843162899370974</v>
      </c>
      <c r="JYW110" s="9">
        <f t="shared" ca="1" si="1229"/>
        <v>0.28974011848680348</v>
      </c>
      <c r="JYX110" s="9">
        <f t="shared" ca="1" si="1229"/>
        <v>0.3297364447848754</v>
      </c>
      <c r="JYY110" s="9">
        <f t="shared" ca="1" si="1229"/>
        <v>1.0909847218724678E-2</v>
      </c>
      <c r="JYZ110" s="9">
        <f t="shared" ca="1" si="1229"/>
        <v>0.96620119750968159</v>
      </c>
      <c r="JZA110" s="9">
        <f t="shared" ca="1" si="1229"/>
        <v>0.78141554294111848</v>
      </c>
      <c r="JZB110" s="9">
        <f t="shared" ca="1" si="1229"/>
        <v>0.81538866532848397</v>
      </c>
      <c r="JZC110" s="9">
        <f t="shared" ca="1" si="1229"/>
        <v>0.8540094371640663</v>
      </c>
      <c r="JZD110" s="9">
        <f t="shared" ca="1" si="1229"/>
        <v>0.66822386357833607</v>
      </c>
      <c r="JZE110" s="9">
        <f t="shared" ca="1" si="1229"/>
        <v>0.79066291283543466</v>
      </c>
      <c r="JZF110" s="9">
        <f t="shared" ca="1" si="1229"/>
        <v>0.84233605474787387</v>
      </c>
      <c r="JZG110" s="9">
        <f t="shared" ca="1" si="1229"/>
        <v>5.6026264016889593E-2</v>
      </c>
      <c r="JZH110" s="9">
        <f t="shared" ca="1" si="1229"/>
        <v>0.73743378309927854</v>
      </c>
      <c r="JZI110" s="9">
        <f t="shared" ca="1" si="1229"/>
        <v>0.70535752345152425</v>
      </c>
      <c r="JZJ110" s="9">
        <f t="shared" ca="1" si="1229"/>
        <v>0.35295730441629813</v>
      </c>
      <c r="JZK110" s="9">
        <f t="shared" ca="1" si="1229"/>
        <v>0.14677003155283452</v>
      </c>
      <c r="JZL110" s="9">
        <f t="shared" ca="1" si="1229"/>
        <v>0.98748783166831777</v>
      </c>
      <c r="JZM110" s="9">
        <f t="shared" ca="1" si="1229"/>
        <v>0.76122732787774727</v>
      </c>
      <c r="JZN110" s="9">
        <f t="shared" ca="1" si="1229"/>
        <v>0.10782296806555258</v>
      </c>
      <c r="JZO110" s="9">
        <f t="shared" ca="1" si="1229"/>
        <v>0.9331316145169305</v>
      </c>
      <c r="JZP110" s="9">
        <f t="shared" ca="1" si="1229"/>
        <v>0.49347702988917574</v>
      </c>
      <c r="JZQ110" s="9">
        <f t="shared" ca="1" si="1229"/>
        <v>0.80427926663656157</v>
      </c>
      <c r="JZR110" s="9">
        <f t="shared" ca="1" si="1229"/>
        <v>0.99294929064341564</v>
      </c>
      <c r="JZS110" s="9">
        <f t="shared" ca="1" si="1229"/>
        <v>0.85634743046962325</v>
      </c>
      <c r="JZT110" s="9">
        <f t="shared" ca="1" si="1229"/>
        <v>0.51324623245012491</v>
      </c>
      <c r="JZU110" s="9">
        <f t="shared" ca="1" si="1229"/>
        <v>0.91491452292478082</v>
      </c>
      <c r="JZV110" s="9">
        <f t="shared" ca="1" si="1229"/>
        <v>6.2685456322297051E-2</v>
      </c>
      <c r="JZW110" s="9">
        <f t="shared" ca="1" si="1229"/>
        <v>0.86433529666687636</v>
      </c>
      <c r="JZX110" s="9">
        <f t="shared" ca="1" si="1229"/>
        <v>0.88923245531411821</v>
      </c>
      <c r="JZY110" s="9">
        <f t="shared" ca="1" si="1229"/>
        <v>0.32885288967321114</v>
      </c>
      <c r="JZZ110" s="9">
        <f t="shared" ca="1" si="1229"/>
        <v>0.73695851379023425</v>
      </c>
      <c r="KAA110" s="9">
        <f t="shared" ca="1" si="1229"/>
        <v>0.75422091099152089</v>
      </c>
      <c r="KAB110" s="9">
        <f t="shared" ca="1" si="1229"/>
        <v>0.84994659565377439</v>
      </c>
      <c r="KAC110" s="9">
        <f t="shared" ca="1" si="1229"/>
        <v>0.43598118139667641</v>
      </c>
      <c r="KAD110" s="9">
        <f t="shared" ca="1" si="1229"/>
        <v>0.58564511520366114</v>
      </c>
      <c r="KAE110" s="9">
        <f t="shared" ca="1" si="1229"/>
        <v>0.58124760293022981</v>
      </c>
      <c r="KAF110" s="9">
        <f t="shared" ca="1" si="1229"/>
        <v>0.57123575606120602</v>
      </c>
      <c r="KAG110" s="9">
        <f t="shared" ca="1" si="1229"/>
        <v>0.33492713946066266</v>
      </c>
      <c r="KAH110" s="9">
        <f t="shared" ca="1" si="1229"/>
        <v>0.91133386087455992</v>
      </c>
      <c r="KAI110" s="9">
        <f t="shared" ca="1" si="1229"/>
        <v>0.95950246360910085</v>
      </c>
      <c r="KAJ110" s="9">
        <f t="shared" ca="1" si="1229"/>
        <v>0.97901543074930497</v>
      </c>
      <c r="KAK110" s="9">
        <f t="shared" ca="1" si="1229"/>
        <v>0.83831420136778623</v>
      </c>
      <c r="KAL110" s="9">
        <f t="shared" ca="1" si="1229"/>
        <v>0.88977092978421102</v>
      </c>
      <c r="KAM110" s="9">
        <f t="shared" ca="1" si="1229"/>
        <v>0.73325837655131421</v>
      </c>
      <c r="KAN110" s="9">
        <f t="shared" ca="1" si="1229"/>
        <v>0.98573562383441404</v>
      </c>
      <c r="KAO110" s="9">
        <f t="shared" ca="1" si="1229"/>
        <v>0.57183880513673024</v>
      </c>
      <c r="KAP110" s="9">
        <f t="shared" ca="1" si="1229"/>
        <v>0.40678185943386047</v>
      </c>
      <c r="KAQ110" s="9">
        <f t="shared" ca="1" si="1229"/>
        <v>0.66092997984657031</v>
      </c>
      <c r="KAR110" s="9">
        <f t="shared" ca="1" si="1229"/>
        <v>0.12425900591469619</v>
      </c>
      <c r="KAS110" s="9">
        <f t="shared" ca="1" si="1229"/>
        <v>0.82941875727234793</v>
      </c>
      <c r="KAT110" s="9">
        <f t="shared" ca="1" si="1229"/>
        <v>4.3300595658858576E-2</v>
      </c>
      <c r="KAU110" s="9">
        <f t="shared" ca="1" si="1229"/>
        <v>0.59279694229695468</v>
      </c>
      <c r="KAV110" s="9">
        <f t="shared" ca="1" si="1229"/>
        <v>0.8378872999770417</v>
      </c>
      <c r="KAW110" s="9">
        <f t="shared" ca="1" si="1229"/>
        <v>0.79547368516488459</v>
      </c>
      <c r="KAX110" s="9">
        <f t="shared" ca="1" si="1229"/>
        <v>0.85916678836338745</v>
      </c>
      <c r="KAY110" s="9">
        <f t="shared" ca="1" si="1229"/>
        <v>0.59107020061333826</v>
      </c>
      <c r="KAZ110" s="9">
        <f t="shared" ca="1" si="1229"/>
        <v>6.8594138816256756E-2</v>
      </c>
      <c r="KBA110" s="9">
        <f t="shared" ca="1" si="1229"/>
        <v>0.54451650273167196</v>
      </c>
      <c r="KBB110" s="9">
        <f t="shared" ca="1" si="1229"/>
        <v>0.93724818180859448</v>
      </c>
      <c r="KBC110" s="9">
        <f t="shared" ca="1" si="1229"/>
        <v>0.81805061961625869</v>
      </c>
      <c r="KBD110" s="9">
        <f t="shared" ref="KBD110:KDO110" ca="1" si="1230">IF(KBD108&gt;(8/12),KBD108,RAND())</f>
        <v>0.8756796232720544</v>
      </c>
      <c r="KBE110" s="9">
        <f t="shared" ca="1" si="1230"/>
        <v>0.79074795724027702</v>
      </c>
      <c r="KBF110" s="9">
        <f t="shared" ca="1" si="1230"/>
        <v>0.52257074965379124</v>
      </c>
      <c r="KBG110" s="9">
        <f t="shared" ca="1" si="1230"/>
        <v>6.4505924032198902E-2</v>
      </c>
      <c r="KBH110" s="9">
        <f t="shared" ca="1" si="1230"/>
        <v>0.55171016166058118</v>
      </c>
      <c r="KBI110" s="9">
        <f t="shared" ca="1" si="1230"/>
        <v>0.34106598446015923</v>
      </c>
      <c r="KBJ110" s="9">
        <f t="shared" ca="1" si="1230"/>
        <v>0.2824822626209702</v>
      </c>
      <c r="KBK110" s="9">
        <f t="shared" ca="1" si="1230"/>
        <v>0.75761654700486469</v>
      </c>
      <c r="KBL110" s="9">
        <f t="shared" ca="1" si="1230"/>
        <v>0.84984157377611003</v>
      </c>
      <c r="KBM110" s="9">
        <f t="shared" ca="1" si="1230"/>
        <v>0.92481407506471469</v>
      </c>
      <c r="KBN110" s="9">
        <f t="shared" ca="1" si="1230"/>
        <v>0.25733417318399876</v>
      </c>
      <c r="KBO110" s="9">
        <f t="shared" ca="1" si="1230"/>
        <v>0.83779350794818286</v>
      </c>
      <c r="KBP110" s="9">
        <f t="shared" ca="1" si="1230"/>
        <v>0.20691917201723864</v>
      </c>
      <c r="KBQ110" s="9">
        <f t="shared" ca="1" si="1230"/>
        <v>0.34376008583648221</v>
      </c>
      <c r="KBR110" s="9">
        <f t="shared" ca="1" si="1230"/>
        <v>0.36293615798571366</v>
      </c>
      <c r="KBS110" s="9">
        <f t="shared" ca="1" si="1230"/>
        <v>0.2535485115198155</v>
      </c>
      <c r="KBT110" s="9">
        <f t="shared" ca="1" si="1230"/>
        <v>0.45770641536341372</v>
      </c>
      <c r="KBU110" s="9">
        <f t="shared" ca="1" si="1230"/>
        <v>5.341777916814916E-2</v>
      </c>
      <c r="KBV110" s="9">
        <f t="shared" ca="1" si="1230"/>
        <v>0.98284900292954158</v>
      </c>
      <c r="KBW110" s="9">
        <f t="shared" ca="1" si="1230"/>
        <v>0.73356458421474091</v>
      </c>
      <c r="KBX110" s="9">
        <f t="shared" ca="1" si="1230"/>
        <v>0.21756058389605615</v>
      </c>
      <c r="KBY110" s="9">
        <f t="shared" ca="1" si="1230"/>
        <v>0.98596004566960471</v>
      </c>
      <c r="KBZ110" s="9">
        <f t="shared" ca="1" si="1230"/>
        <v>0.79113133603154173</v>
      </c>
      <c r="KCA110" s="9">
        <f t="shared" ca="1" si="1230"/>
        <v>0.2703384134842638</v>
      </c>
      <c r="KCB110" s="9">
        <f t="shared" ca="1" si="1230"/>
        <v>0.27061245825075186</v>
      </c>
      <c r="KCC110" s="9">
        <f t="shared" ca="1" si="1230"/>
        <v>0.80495167502134546</v>
      </c>
      <c r="KCD110" s="9">
        <f t="shared" ca="1" si="1230"/>
        <v>0.95982534648115492</v>
      </c>
      <c r="KCE110" s="9">
        <f t="shared" ca="1" si="1230"/>
        <v>0.96231066766044571</v>
      </c>
      <c r="KCF110" s="9">
        <f t="shared" ca="1" si="1230"/>
        <v>0.1689667728089802</v>
      </c>
      <c r="KCG110" s="9">
        <f t="shared" ca="1" si="1230"/>
        <v>0.95331957605434403</v>
      </c>
      <c r="KCH110" s="9">
        <f t="shared" ca="1" si="1230"/>
        <v>0.9386619242602432</v>
      </c>
      <c r="KCI110" s="9">
        <f t="shared" ca="1" si="1230"/>
        <v>0.14162538552581694</v>
      </c>
      <c r="KCJ110" s="9">
        <f t="shared" ca="1" si="1230"/>
        <v>0.72351506682380529</v>
      </c>
      <c r="KCK110" s="9">
        <f t="shared" ca="1" si="1230"/>
        <v>0.69993188438115606</v>
      </c>
      <c r="KCL110" s="9">
        <f t="shared" ca="1" si="1230"/>
        <v>0.14990283434091223</v>
      </c>
      <c r="KCM110" s="9">
        <f t="shared" ca="1" si="1230"/>
        <v>0.2543996193407434</v>
      </c>
      <c r="KCN110" s="9">
        <f t="shared" ca="1" si="1230"/>
        <v>0.62930213859780981</v>
      </c>
      <c r="KCO110" s="9">
        <f t="shared" ca="1" si="1230"/>
        <v>0.52931214911147351</v>
      </c>
      <c r="KCP110" s="9">
        <f t="shared" ca="1" si="1230"/>
        <v>0.66957868434336909</v>
      </c>
      <c r="KCQ110" s="9">
        <f t="shared" ca="1" si="1230"/>
        <v>0.63056983828905411</v>
      </c>
      <c r="KCR110" s="9">
        <f t="shared" ca="1" si="1230"/>
        <v>0.8992875841918625</v>
      </c>
      <c r="KCS110" s="9">
        <f t="shared" ca="1" si="1230"/>
        <v>0.78775590381357885</v>
      </c>
      <c r="KCT110" s="9">
        <f t="shared" ca="1" si="1230"/>
        <v>9.1321486961065679E-2</v>
      </c>
      <c r="KCU110" s="9">
        <f t="shared" ca="1" si="1230"/>
        <v>0.33558131656413337</v>
      </c>
      <c r="KCV110" s="9">
        <f t="shared" ca="1" si="1230"/>
        <v>0.96207375006790119</v>
      </c>
      <c r="KCW110" s="9">
        <f t="shared" ca="1" si="1230"/>
        <v>0.49085341382058345</v>
      </c>
      <c r="KCX110" s="9">
        <f t="shared" ca="1" si="1230"/>
        <v>0.71799775487008222</v>
      </c>
      <c r="KCY110" s="9">
        <f t="shared" ca="1" si="1230"/>
        <v>0.95006399276239328</v>
      </c>
      <c r="KCZ110" s="9">
        <f t="shared" ca="1" si="1230"/>
        <v>0.47511124327287624</v>
      </c>
      <c r="KDA110" s="9">
        <f t="shared" ca="1" si="1230"/>
        <v>0.21920798846533918</v>
      </c>
      <c r="KDB110" s="9">
        <f t="shared" ca="1" si="1230"/>
        <v>0.83274600137937527</v>
      </c>
      <c r="KDC110" s="9">
        <f t="shared" ca="1" si="1230"/>
        <v>0.63324857793798728</v>
      </c>
      <c r="KDD110" s="9">
        <f t="shared" ca="1" si="1230"/>
        <v>0.38539525828539178</v>
      </c>
      <c r="KDE110" s="9">
        <f t="shared" ca="1" si="1230"/>
        <v>0.98654006042491371</v>
      </c>
      <c r="KDF110" s="9">
        <f t="shared" ca="1" si="1230"/>
        <v>0.23090468719829471</v>
      </c>
      <c r="KDG110" s="9">
        <f t="shared" ca="1" si="1230"/>
        <v>0.70086001448061375</v>
      </c>
      <c r="KDH110" s="9">
        <f t="shared" ca="1" si="1230"/>
        <v>6.427859654737289E-2</v>
      </c>
      <c r="KDI110" s="9">
        <f t="shared" ca="1" si="1230"/>
        <v>0.7254455953177803</v>
      </c>
      <c r="KDJ110" s="9">
        <f t="shared" ca="1" si="1230"/>
        <v>0.89707345326540822</v>
      </c>
      <c r="KDK110" s="9">
        <f t="shared" ca="1" si="1230"/>
        <v>0.90578506769737466</v>
      </c>
      <c r="KDL110" s="9">
        <f t="shared" ca="1" si="1230"/>
        <v>0.22734766033266973</v>
      </c>
      <c r="KDM110" s="9">
        <f t="shared" ca="1" si="1230"/>
        <v>6.4445981114257589E-2</v>
      </c>
      <c r="KDN110" s="9">
        <f t="shared" ca="1" si="1230"/>
        <v>0.79618068738742542</v>
      </c>
      <c r="KDO110" s="9">
        <f t="shared" ca="1" si="1230"/>
        <v>0.30014584017334933</v>
      </c>
      <c r="KDP110" s="9">
        <f t="shared" ref="KDP110:KGA110" ca="1" si="1231">IF(KDP108&gt;(8/12),KDP108,RAND())</f>
        <v>0.80797837793952543</v>
      </c>
      <c r="KDQ110" s="9">
        <f t="shared" ca="1" si="1231"/>
        <v>0.40179850925958183</v>
      </c>
      <c r="KDR110" s="9">
        <f t="shared" ca="1" si="1231"/>
        <v>0.88212235039335085</v>
      </c>
      <c r="KDS110" s="9">
        <f t="shared" ca="1" si="1231"/>
        <v>0.15920848446830194</v>
      </c>
      <c r="KDT110" s="9">
        <f t="shared" ca="1" si="1231"/>
        <v>0.14127741565745577</v>
      </c>
      <c r="KDU110" s="9">
        <f t="shared" ca="1" si="1231"/>
        <v>8.4126548561576753E-2</v>
      </c>
      <c r="KDV110" s="9">
        <f t="shared" ca="1" si="1231"/>
        <v>0.99558756225706346</v>
      </c>
      <c r="KDW110" s="9">
        <f t="shared" ca="1" si="1231"/>
        <v>0.22790831917156362</v>
      </c>
      <c r="KDX110" s="9">
        <f t="shared" ca="1" si="1231"/>
        <v>0.78920192516141618</v>
      </c>
      <c r="KDY110" s="9">
        <f t="shared" ca="1" si="1231"/>
        <v>0.75959965453533362</v>
      </c>
      <c r="KDZ110" s="9">
        <f t="shared" ca="1" si="1231"/>
        <v>0.11960545723766769</v>
      </c>
      <c r="KEA110" s="9">
        <f t="shared" ca="1" si="1231"/>
        <v>0.21669937516400517</v>
      </c>
      <c r="KEB110" s="9">
        <f t="shared" ca="1" si="1231"/>
        <v>5.7305323041366929E-2</v>
      </c>
      <c r="KEC110" s="9">
        <f t="shared" ca="1" si="1231"/>
        <v>0.96643992529477907</v>
      </c>
      <c r="KED110" s="9">
        <f t="shared" ca="1" si="1231"/>
        <v>0.67839840220934344</v>
      </c>
      <c r="KEE110" s="9">
        <f t="shared" ca="1" si="1231"/>
        <v>0.123940790824694</v>
      </c>
      <c r="KEF110" s="9">
        <f t="shared" ca="1" si="1231"/>
        <v>0.12877755943198155</v>
      </c>
      <c r="KEG110" s="9">
        <f t="shared" ca="1" si="1231"/>
        <v>0.95878423040048077</v>
      </c>
      <c r="KEH110" s="9">
        <f t="shared" ca="1" si="1231"/>
        <v>0.93627233082907235</v>
      </c>
      <c r="KEI110" s="9">
        <f t="shared" ca="1" si="1231"/>
        <v>0.23943501990328586</v>
      </c>
      <c r="KEJ110" s="9">
        <f t="shared" ca="1" si="1231"/>
        <v>0.64456033508075594</v>
      </c>
      <c r="KEK110" s="9">
        <f t="shared" ca="1" si="1231"/>
        <v>0.51664522968847626</v>
      </c>
      <c r="KEL110" s="9">
        <f t="shared" ca="1" si="1231"/>
        <v>0.55973206911412032</v>
      </c>
      <c r="KEM110" s="9">
        <f t="shared" ca="1" si="1231"/>
        <v>0.77410244901155434</v>
      </c>
      <c r="KEN110" s="9">
        <f t="shared" ca="1" si="1231"/>
        <v>0.69936867679181514</v>
      </c>
      <c r="KEO110" s="9">
        <f t="shared" ca="1" si="1231"/>
        <v>0.64484948285050703</v>
      </c>
      <c r="KEP110" s="9">
        <f t="shared" ca="1" si="1231"/>
        <v>0.90163384829411275</v>
      </c>
      <c r="KEQ110" s="9">
        <f t="shared" ca="1" si="1231"/>
        <v>0.89502960312434976</v>
      </c>
      <c r="KER110" s="9">
        <f t="shared" ca="1" si="1231"/>
        <v>1.6600713992710125E-2</v>
      </c>
      <c r="KES110" s="9">
        <f t="shared" ca="1" si="1231"/>
        <v>0.87517584851803565</v>
      </c>
      <c r="KET110" s="9">
        <f t="shared" ca="1" si="1231"/>
        <v>0.99323915883830038</v>
      </c>
      <c r="KEU110" s="9">
        <f t="shared" ca="1" si="1231"/>
        <v>0.59871500994205529</v>
      </c>
      <c r="KEV110" s="9">
        <f t="shared" ca="1" si="1231"/>
        <v>0.16850032219082323</v>
      </c>
      <c r="KEW110" s="9">
        <f t="shared" ca="1" si="1231"/>
        <v>0.10430726197205054</v>
      </c>
      <c r="KEX110" s="9">
        <f t="shared" ca="1" si="1231"/>
        <v>0.68453641964488265</v>
      </c>
      <c r="KEY110" s="9">
        <f t="shared" ca="1" si="1231"/>
        <v>0.30393757385875042</v>
      </c>
      <c r="KEZ110" s="9">
        <f t="shared" ca="1" si="1231"/>
        <v>3.1100622594190219E-2</v>
      </c>
      <c r="KFA110" s="9">
        <f t="shared" ca="1" si="1231"/>
        <v>0.14932190950922519</v>
      </c>
      <c r="KFB110" s="9">
        <f t="shared" ca="1" si="1231"/>
        <v>0.73985403562699115</v>
      </c>
      <c r="KFC110" s="9">
        <f t="shared" ca="1" si="1231"/>
        <v>0.3909810128222535</v>
      </c>
      <c r="KFD110" s="9">
        <f t="shared" ca="1" si="1231"/>
        <v>0.27250169933230739</v>
      </c>
      <c r="KFE110" s="9">
        <f t="shared" ca="1" si="1231"/>
        <v>0.92156696714260744</v>
      </c>
      <c r="KFF110" s="9">
        <f t="shared" ca="1" si="1231"/>
        <v>0.90549737106753803</v>
      </c>
      <c r="KFG110" s="9">
        <f t="shared" ca="1" si="1231"/>
        <v>0.78971519145328672</v>
      </c>
      <c r="KFH110" s="9">
        <f t="shared" ca="1" si="1231"/>
        <v>0.98817823006456529</v>
      </c>
      <c r="KFI110" s="9">
        <f t="shared" ca="1" si="1231"/>
        <v>0.65856579098911561</v>
      </c>
      <c r="KFJ110" s="9">
        <f t="shared" ca="1" si="1231"/>
        <v>0.59611010389684194</v>
      </c>
      <c r="KFK110" s="9">
        <f t="shared" ca="1" si="1231"/>
        <v>8.9228972994573774E-2</v>
      </c>
      <c r="KFL110" s="9">
        <f t="shared" ca="1" si="1231"/>
        <v>0.90031736936080875</v>
      </c>
      <c r="KFM110" s="9">
        <f t="shared" ca="1" si="1231"/>
        <v>0.78101357319667031</v>
      </c>
      <c r="KFN110" s="9">
        <f t="shared" ca="1" si="1231"/>
        <v>0.74465020623357925</v>
      </c>
      <c r="KFO110" s="9">
        <f t="shared" ca="1" si="1231"/>
        <v>0.62874597386933506</v>
      </c>
      <c r="KFP110" s="9">
        <f t="shared" ca="1" si="1231"/>
        <v>0.22362879501784794</v>
      </c>
      <c r="KFQ110" s="9">
        <f t="shared" ca="1" si="1231"/>
        <v>0.25733804934550208</v>
      </c>
      <c r="KFR110" s="9">
        <f t="shared" ca="1" si="1231"/>
        <v>0.71289959951866466</v>
      </c>
      <c r="KFS110" s="9">
        <f t="shared" ca="1" si="1231"/>
        <v>0.68510856591245362</v>
      </c>
      <c r="KFT110" s="9">
        <f t="shared" ca="1" si="1231"/>
        <v>0.75026086309601392</v>
      </c>
      <c r="KFU110" s="9">
        <f t="shared" ca="1" si="1231"/>
        <v>0.69525487926545293</v>
      </c>
      <c r="KFV110" s="9">
        <f t="shared" ca="1" si="1231"/>
        <v>0.86498087611773133</v>
      </c>
      <c r="KFW110" s="9">
        <f t="shared" ca="1" si="1231"/>
        <v>0.90073300650234511</v>
      </c>
      <c r="KFX110" s="9">
        <f t="shared" ca="1" si="1231"/>
        <v>0.41867301597642659</v>
      </c>
      <c r="KFY110" s="9">
        <f t="shared" ca="1" si="1231"/>
        <v>0.40450788985141717</v>
      </c>
      <c r="KFZ110" s="9">
        <f t="shared" ca="1" si="1231"/>
        <v>0.86832849035471915</v>
      </c>
      <c r="KGA110" s="9">
        <f t="shared" ca="1" si="1231"/>
        <v>0.40050627122780413</v>
      </c>
      <c r="KGB110" s="9">
        <f t="shared" ref="KGB110:KIM110" ca="1" si="1232">IF(KGB108&gt;(8/12),KGB108,RAND())</f>
        <v>0.74264598032398232</v>
      </c>
      <c r="KGC110" s="9">
        <f t="shared" ca="1" si="1232"/>
        <v>0.81060265144515731</v>
      </c>
      <c r="KGD110" s="9">
        <f t="shared" ca="1" si="1232"/>
        <v>0.79665705200010761</v>
      </c>
      <c r="KGE110" s="9">
        <f t="shared" ca="1" si="1232"/>
        <v>0.3343648761489324</v>
      </c>
      <c r="KGF110" s="9">
        <f t="shared" ca="1" si="1232"/>
        <v>0.37549598979330479</v>
      </c>
      <c r="KGG110" s="9">
        <f t="shared" ca="1" si="1232"/>
        <v>0.96422974808915007</v>
      </c>
      <c r="KGH110" s="9">
        <f t="shared" ca="1" si="1232"/>
        <v>0.68057171792780913</v>
      </c>
      <c r="KGI110" s="9">
        <f t="shared" ca="1" si="1232"/>
        <v>0.89100322927791775</v>
      </c>
      <c r="KGJ110" s="9">
        <f t="shared" ca="1" si="1232"/>
        <v>0.37242164507687303</v>
      </c>
      <c r="KGK110" s="9">
        <f t="shared" ca="1" si="1232"/>
        <v>0.76391758600096848</v>
      </c>
      <c r="KGL110" s="9">
        <f t="shared" ca="1" si="1232"/>
        <v>2.1028762710371907E-2</v>
      </c>
      <c r="KGM110" s="9">
        <f t="shared" ca="1" si="1232"/>
        <v>0.87986073402743337</v>
      </c>
      <c r="KGN110" s="9">
        <f t="shared" ca="1" si="1232"/>
        <v>0.12005443780332825</v>
      </c>
      <c r="KGO110" s="9">
        <f t="shared" ca="1" si="1232"/>
        <v>0.79534326863985427</v>
      </c>
      <c r="KGP110" s="9">
        <f t="shared" ca="1" si="1232"/>
        <v>0.76886825819258231</v>
      </c>
      <c r="KGQ110" s="9">
        <f t="shared" ca="1" si="1232"/>
        <v>0.83864519357808609</v>
      </c>
      <c r="KGR110" s="9">
        <f t="shared" ca="1" si="1232"/>
        <v>0.93735741266215022</v>
      </c>
      <c r="KGS110" s="9">
        <f t="shared" ca="1" si="1232"/>
        <v>6.8495966186153945E-3</v>
      </c>
      <c r="KGT110" s="9">
        <f t="shared" ca="1" si="1232"/>
        <v>9.699590176957229E-2</v>
      </c>
      <c r="KGU110" s="9">
        <f t="shared" ca="1" si="1232"/>
        <v>0.73604990593143094</v>
      </c>
      <c r="KGV110" s="9">
        <f t="shared" ca="1" si="1232"/>
        <v>0.68109221134049713</v>
      </c>
      <c r="KGW110" s="9">
        <f t="shared" ca="1" si="1232"/>
        <v>0.98378161294612243</v>
      </c>
      <c r="KGX110" s="9">
        <f t="shared" ca="1" si="1232"/>
        <v>0.51932769494996811</v>
      </c>
      <c r="KGY110" s="9">
        <f t="shared" ca="1" si="1232"/>
        <v>0.43025833742602526</v>
      </c>
      <c r="KGZ110" s="9">
        <f t="shared" ca="1" si="1232"/>
        <v>0.79769745820488458</v>
      </c>
      <c r="KHA110" s="9">
        <f t="shared" ca="1" si="1232"/>
        <v>0.7995793713846796</v>
      </c>
      <c r="KHB110" s="9">
        <f t="shared" ca="1" si="1232"/>
        <v>0.89505683434365912</v>
      </c>
      <c r="KHC110" s="9">
        <f t="shared" ca="1" si="1232"/>
        <v>0.46490394147982017</v>
      </c>
      <c r="KHD110" s="9">
        <f t="shared" ca="1" si="1232"/>
        <v>0.2268717266195901</v>
      </c>
      <c r="KHE110" s="9">
        <f t="shared" ca="1" si="1232"/>
        <v>0.93465818449162574</v>
      </c>
      <c r="KHF110" s="9">
        <f t="shared" ca="1" si="1232"/>
        <v>0.28627155851278352</v>
      </c>
      <c r="KHG110" s="9">
        <f t="shared" ca="1" si="1232"/>
        <v>0.95710078440219593</v>
      </c>
      <c r="KHH110" s="9">
        <f t="shared" ca="1" si="1232"/>
        <v>0.81137730670623287</v>
      </c>
      <c r="KHI110" s="9">
        <f t="shared" ca="1" si="1232"/>
        <v>0.37852410853162344</v>
      </c>
      <c r="KHJ110" s="9">
        <f t="shared" ca="1" si="1232"/>
        <v>0.74726991748234883</v>
      </c>
      <c r="KHK110" s="9">
        <f t="shared" ca="1" si="1232"/>
        <v>0.81701794161025842</v>
      </c>
      <c r="KHL110" s="9">
        <f t="shared" ca="1" si="1232"/>
        <v>0.88376001641246194</v>
      </c>
      <c r="KHM110" s="9">
        <f t="shared" ca="1" si="1232"/>
        <v>0.68332627623268838</v>
      </c>
      <c r="KHN110" s="9">
        <f t="shared" ca="1" si="1232"/>
        <v>0.96717527234749645</v>
      </c>
      <c r="KHO110" s="9">
        <f t="shared" ca="1" si="1232"/>
        <v>0.6859600340060712</v>
      </c>
      <c r="KHP110" s="9">
        <f t="shared" ca="1" si="1232"/>
        <v>0.8388869545454436</v>
      </c>
      <c r="KHQ110" s="9">
        <f t="shared" ca="1" si="1232"/>
        <v>0.70174886119277613</v>
      </c>
      <c r="KHR110" s="9">
        <f t="shared" ca="1" si="1232"/>
        <v>0.69271252824842022</v>
      </c>
      <c r="KHS110" s="9">
        <f t="shared" ca="1" si="1232"/>
        <v>0.90138311249237613</v>
      </c>
      <c r="KHT110" s="9">
        <f t="shared" ca="1" si="1232"/>
        <v>0.85739064263527553</v>
      </c>
      <c r="KHU110" s="9">
        <f t="shared" ca="1" si="1232"/>
        <v>0.96368489119432932</v>
      </c>
      <c r="KHV110" s="9">
        <f t="shared" ca="1" si="1232"/>
        <v>0.36404058843405429</v>
      </c>
      <c r="KHW110" s="9">
        <f t="shared" ca="1" si="1232"/>
        <v>0.70554730964172352</v>
      </c>
      <c r="KHX110" s="9">
        <f t="shared" ca="1" si="1232"/>
        <v>0.92386471532331327</v>
      </c>
      <c r="KHY110" s="9">
        <f t="shared" ca="1" si="1232"/>
        <v>0.34337888005693029</v>
      </c>
      <c r="KHZ110" s="9">
        <f t="shared" ca="1" si="1232"/>
        <v>0.28135939588814673</v>
      </c>
      <c r="KIA110" s="9">
        <f t="shared" ca="1" si="1232"/>
        <v>0.20089769019189851</v>
      </c>
      <c r="KIB110" s="9">
        <f t="shared" ca="1" si="1232"/>
        <v>0.44388214832214723</v>
      </c>
      <c r="KIC110" s="9">
        <f t="shared" ca="1" si="1232"/>
        <v>0.81171593362954431</v>
      </c>
      <c r="KID110" s="9">
        <f t="shared" ca="1" si="1232"/>
        <v>0.77975712969633437</v>
      </c>
      <c r="KIE110" s="9">
        <f t="shared" ca="1" si="1232"/>
        <v>0.94680543970198094</v>
      </c>
      <c r="KIF110" s="9">
        <f t="shared" ca="1" si="1232"/>
        <v>0.33133650733778264</v>
      </c>
      <c r="KIG110" s="9">
        <f t="shared" ca="1" si="1232"/>
        <v>0.16937193395985239</v>
      </c>
      <c r="KIH110" s="9">
        <f t="shared" ca="1" si="1232"/>
        <v>0.36315013892263237</v>
      </c>
      <c r="KII110" s="9">
        <f t="shared" ca="1" si="1232"/>
        <v>0.3713521361545864</v>
      </c>
      <c r="KIJ110" s="9">
        <f t="shared" ca="1" si="1232"/>
        <v>0.62600882597190732</v>
      </c>
      <c r="KIK110" s="9">
        <f t="shared" ca="1" si="1232"/>
        <v>0.73953250811197413</v>
      </c>
      <c r="KIL110" s="9">
        <f t="shared" ca="1" si="1232"/>
        <v>6.0282661692616757E-2</v>
      </c>
      <c r="KIM110" s="9">
        <f t="shared" ca="1" si="1232"/>
        <v>0.39137967234145177</v>
      </c>
      <c r="KIN110" s="9">
        <f t="shared" ref="KIN110:KKY110" ca="1" si="1233">IF(KIN108&gt;(8/12),KIN108,RAND())</f>
        <v>0.26156106135157231</v>
      </c>
      <c r="KIO110" s="9">
        <f t="shared" ca="1" si="1233"/>
        <v>0.86943066310580697</v>
      </c>
      <c r="KIP110" s="9">
        <f t="shared" ca="1" si="1233"/>
        <v>0.98066841322421228</v>
      </c>
      <c r="KIQ110" s="9">
        <f t="shared" ca="1" si="1233"/>
        <v>0.80560029989094817</v>
      </c>
      <c r="KIR110" s="9">
        <f t="shared" ca="1" si="1233"/>
        <v>0.99105073149459344</v>
      </c>
      <c r="KIS110" s="9">
        <f t="shared" ca="1" si="1233"/>
        <v>0.81330616284002066</v>
      </c>
      <c r="KIT110" s="9">
        <f t="shared" ca="1" si="1233"/>
        <v>0.22784149332583403</v>
      </c>
      <c r="KIU110" s="9">
        <f t="shared" ca="1" si="1233"/>
        <v>0.77429066521901979</v>
      </c>
      <c r="KIV110" s="9">
        <f t="shared" ca="1" si="1233"/>
        <v>0.87903375764708391</v>
      </c>
      <c r="KIW110" s="9">
        <f t="shared" ca="1" si="1233"/>
        <v>7.1952310105124595E-2</v>
      </c>
      <c r="KIX110" s="9">
        <f t="shared" ca="1" si="1233"/>
        <v>0.93183833988808451</v>
      </c>
      <c r="KIY110" s="9">
        <f t="shared" ca="1" si="1233"/>
        <v>0.90500792011962827</v>
      </c>
      <c r="KIZ110" s="9">
        <f t="shared" ca="1" si="1233"/>
        <v>0.86952939708268806</v>
      </c>
      <c r="KJA110" s="9">
        <f t="shared" ca="1" si="1233"/>
        <v>0.21879862938207972</v>
      </c>
      <c r="KJB110" s="9">
        <f t="shared" ca="1" si="1233"/>
        <v>0.87242740061728719</v>
      </c>
      <c r="KJC110" s="9">
        <f t="shared" ca="1" si="1233"/>
        <v>0.11832057875807145</v>
      </c>
      <c r="KJD110" s="9">
        <f t="shared" ca="1" si="1233"/>
        <v>0.43794598315260935</v>
      </c>
      <c r="KJE110" s="9">
        <f t="shared" ca="1" si="1233"/>
        <v>0.27003543960879006</v>
      </c>
      <c r="KJF110" s="9">
        <f t="shared" ca="1" si="1233"/>
        <v>0.89179066141619867</v>
      </c>
      <c r="KJG110" s="9">
        <f t="shared" ca="1" si="1233"/>
        <v>0.86208886887558578</v>
      </c>
      <c r="KJH110" s="9">
        <f t="shared" ca="1" si="1233"/>
        <v>0.73429439695648657</v>
      </c>
      <c r="KJI110" s="9">
        <f t="shared" ca="1" si="1233"/>
        <v>0.830866331071338</v>
      </c>
      <c r="KJJ110" s="9">
        <f t="shared" ca="1" si="1233"/>
        <v>0.54390574712986328</v>
      </c>
      <c r="KJK110" s="9">
        <f t="shared" ca="1" si="1233"/>
        <v>0.71626505323988132</v>
      </c>
      <c r="KJL110" s="9">
        <f t="shared" ca="1" si="1233"/>
        <v>0.94306487723968291</v>
      </c>
      <c r="KJM110" s="9">
        <f t="shared" ca="1" si="1233"/>
        <v>0.43733719386908976</v>
      </c>
      <c r="KJN110" s="9">
        <f t="shared" ca="1" si="1233"/>
        <v>0.71850211651471219</v>
      </c>
      <c r="KJO110" s="9">
        <f t="shared" ca="1" si="1233"/>
        <v>0.51518096821659221</v>
      </c>
      <c r="KJP110" s="9">
        <f t="shared" ca="1" si="1233"/>
        <v>0.93537640601265404</v>
      </c>
      <c r="KJQ110" s="9">
        <f t="shared" ca="1" si="1233"/>
        <v>0.31210890826949989</v>
      </c>
      <c r="KJR110" s="9">
        <f t="shared" ca="1" si="1233"/>
        <v>6.132390773709151E-2</v>
      </c>
      <c r="KJS110" s="9">
        <f t="shared" ca="1" si="1233"/>
        <v>0.84243991381100436</v>
      </c>
      <c r="KJT110" s="9">
        <f t="shared" ca="1" si="1233"/>
        <v>0.90463050598418515</v>
      </c>
      <c r="KJU110" s="9">
        <f t="shared" ca="1" si="1233"/>
        <v>4.6388053607460122E-2</v>
      </c>
      <c r="KJV110" s="9">
        <f t="shared" ca="1" si="1233"/>
        <v>0.14701906881212168</v>
      </c>
      <c r="KJW110" s="9">
        <f t="shared" ca="1" si="1233"/>
        <v>0.91684897293021939</v>
      </c>
      <c r="KJX110" s="9">
        <f t="shared" ca="1" si="1233"/>
        <v>0.88346158379016726</v>
      </c>
      <c r="KJY110" s="9">
        <f t="shared" ca="1" si="1233"/>
        <v>0.67034289459017682</v>
      </c>
      <c r="KJZ110" s="9">
        <f t="shared" ca="1" si="1233"/>
        <v>0.47472688028141508</v>
      </c>
      <c r="KKA110" s="9">
        <f t="shared" ca="1" si="1233"/>
        <v>0.94653207830335284</v>
      </c>
      <c r="KKB110" s="9">
        <f t="shared" ca="1" si="1233"/>
        <v>0.72582111433769447</v>
      </c>
      <c r="KKC110" s="9">
        <f t="shared" ca="1" si="1233"/>
        <v>0.80673456398271715</v>
      </c>
      <c r="KKD110" s="9">
        <f t="shared" ca="1" si="1233"/>
        <v>0.17142772831666564</v>
      </c>
      <c r="KKE110" s="9">
        <f t="shared" ca="1" si="1233"/>
        <v>0.756529122232245</v>
      </c>
      <c r="KKF110" s="9">
        <f t="shared" ca="1" si="1233"/>
        <v>0.235584003767075</v>
      </c>
      <c r="KKG110" s="9">
        <f t="shared" ca="1" si="1233"/>
        <v>5.9162292644648784E-2</v>
      </c>
      <c r="KKH110" s="9">
        <f t="shared" ca="1" si="1233"/>
        <v>0.93841298397733897</v>
      </c>
      <c r="KKI110" s="9">
        <f t="shared" ca="1" si="1233"/>
        <v>0.73887136750964089</v>
      </c>
      <c r="KKJ110" s="9">
        <f t="shared" ca="1" si="1233"/>
        <v>0.82596377436040536</v>
      </c>
      <c r="KKK110" s="9">
        <f t="shared" ca="1" si="1233"/>
        <v>0.67633972752484428</v>
      </c>
      <c r="KKL110" s="9">
        <f t="shared" ca="1" si="1233"/>
        <v>0.81397957764869999</v>
      </c>
      <c r="KKM110" s="9">
        <f t="shared" ca="1" si="1233"/>
        <v>0.69354967870457962</v>
      </c>
      <c r="KKN110" s="9">
        <f t="shared" ca="1" si="1233"/>
        <v>2.7917564730371991E-2</v>
      </c>
      <c r="KKO110" s="9">
        <f t="shared" ca="1" si="1233"/>
        <v>0.35231562089714841</v>
      </c>
      <c r="KKP110" s="9">
        <f t="shared" ca="1" si="1233"/>
        <v>0.3949442946427556</v>
      </c>
      <c r="KKQ110" s="9">
        <f t="shared" ca="1" si="1233"/>
        <v>0.840740138659134</v>
      </c>
      <c r="KKR110" s="9">
        <f t="shared" ca="1" si="1233"/>
        <v>0.95388156158867488</v>
      </c>
      <c r="KKS110" s="9">
        <f t="shared" ca="1" si="1233"/>
        <v>0.58408475797851067</v>
      </c>
      <c r="KKT110" s="9">
        <f t="shared" ca="1" si="1233"/>
        <v>0.29201874410129491</v>
      </c>
      <c r="KKU110" s="9">
        <f t="shared" ca="1" si="1233"/>
        <v>0.90004159960735597</v>
      </c>
      <c r="KKV110" s="9">
        <f t="shared" ca="1" si="1233"/>
        <v>0.82740198703257162</v>
      </c>
      <c r="KKW110" s="9">
        <f t="shared" ca="1" si="1233"/>
        <v>0.95147558469992233</v>
      </c>
      <c r="KKX110" s="9">
        <f t="shared" ca="1" si="1233"/>
        <v>0.84722627660167915</v>
      </c>
      <c r="KKY110" s="9">
        <f t="shared" ca="1" si="1233"/>
        <v>0.33797809749102037</v>
      </c>
      <c r="KKZ110" s="9">
        <f t="shared" ref="KKZ110:KNK110" ca="1" si="1234">IF(KKZ108&gt;(8/12),KKZ108,RAND())</f>
        <v>0.1411500126036237</v>
      </c>
      <c r="KLA110" s="9">
        <f t="shared" ca="1" si="1234"/>
        <v>0.21213095373343094</v>
      </c>
      <c r="KLB110" s="9">
        <f t="shared" ca="1" si="1234"/>
        <v>0.32326054876684107</v>
      </c>
      <c r="KLC110" s="9">
        <f t="shared" ca="1" si="1234"/>
        <v>0.97468795509160877</v>
      </c>
      <c r="KLD110" s="9">
        <f t="shared" ca="1" si="1234"/>
        <v>0.67947485896699067</v>
      </c>
      <c r="KLE110" s="9">
        <f t="shared" ca="1" si="1234"/>
        <v>0.86983504632315622</v>
      </c>
      <c r="KLF110" s="9">
        <f t="shared" ca="1" si="1234"/>
        <v>0.76195691688972589</v>
      </c>
      <c r="KLG110" s="9">
        <f t="shared" ca="1" si="1234"/>
        <v>0.44908342474566942</v>
      </c>
      <c r="KLH110" s="9">
        <f t="shared" ca="1" si="1234"/>
        <v>0.89458503094390718</v>
      </c>
      <c r="KLI110" s="9">
        <f t="shared" ca="1" si="1234"/>
        <v>0.69729837392378624</v>
      </c>
      <c r="KLJ110" s="9">
        <f t="shared" ca="1" si="1234"/>
        <v>0.91101223605262538</v>
      </c>
      <c r="KLK110" s="9">
        <f t="shared" ca="1" si="1234"/>
        <v>5.6311711356705763E-3</v>
      </c>
      <c r="KLL110" s="9">
        <f t="shared" ca="1" si="1234"/>
        <v>0.40481863189438982</v>
      </c>
      <c r="KLM110" s="9">
        <f t="shared" ca="1" si="1234"/>
        <v>0.67079306673066219</v>
      </c>
      <c r="KLN110" s="9">
        <f t="shared" ca="1" si="1234"/>
        <v>0.85850920612562909</v>
      </c>
      <c r="KLO110" s="9">
        <f t="shared" ca="1" si="1234"/>
        <v>0.26747125245562253</v>
      </c>
      <c r="KLP110" s="9">
        <f t="shared" ca="1" si="1234"/>
        <v>8.7659339548451731E-2</v>
      </c>
      <c r="KLQ110" s="9">
        <f t="shared" ca="1" si="1234"/>
        <v>0.88681538851968122</v>
      </c>
      <c r="KLR110" s="9">
        <f t="shared" ca="1" si="1234"/>
        <v>0.82007696390839058</v>
      </c>
      <c r="KLS110" s="9">
        <f t="shared" ca="1" si="1234"/>
        <v>0.87153578955309574</v>
      </c>
      <c r="KLT110" s="9">
        <f t="shared" ca="1" si="1234"/>
        <v>0.57209512672028429</v>
      </c>
      <c r="KLU110" s="9">
        <f t="shared" ca="1" si="1234"/>
        <v>0.58776474899183762</v>
      </c>
      <c r="KLV110" s="9">
        <f t="shared" ca="1" si="1234"/>
        <v>5.6134494177344951E-2</v>
      </c>
      <c r="KLW110" s="9">
        <f t="shared" ca="1" si="1234"/>
        <v>0.55444081216470087</v>
      </c>
      <c r="KLX110" s="9">
        <f t="shared" ca="1" si="1234"/>
        <v>0.6440845662360023</v>
      </c>
      <c r="KLY110" s="9">
        <f t="shared" ca="1" si="1234"/>
        <v>5.7236549427789774E-2</v>
      </c>
      <c r="KLZ110" s="9">
        <f t="shared" ca="1" si="1234"/>
        <v>0.97781119314431308</v>
      </c>
      <c r="KMA110" s="9">
        <f t="shared" ca="1" si="1234"/>
        <v>0.87842776737330908</v>
      </c>
      <c r="KMB110" s="9">
        <f t="shared" ca="1" si="1234"/>
        <v>0.81276035978571393</v>
      </c>
      <c r="KMC110" s="9">
        <f t="shared" ca="1" si="1234"/>
        <v>0.96743228840914997</v>
      </c>
      <c r="KMD110" s="9">
        <f t="shared" ca="1" si="1234"/>
        <v>0.8697731220573186</v>
      </c>
      <c r="KME110" s="9">
        <f t="shared" ca="1" si="1234"/>
        <v>0.83787053014739177</v>
      </c>
      <c r="KMF110" s="9">
        <f t="shared" ca="1" si="1234"/>
        <v>0.81164283493052169</v>
      </c>
      <c r="KMG110" s="9">
        <f t="shared" ca="1" si="1234"/>
        <v>0.2053544349994012</v>
      </c>
      <c r="KMH110" s="9">
        <f t="shared" ca="1" si="1234"/>
        <v>0.83858951033210816</v>
      </c>
      <c r="KMI110" s="9">
        <f t="shared" ca="1" si="1234"/>
        <v>0.88887920281997401</v>
      </c>
      <c r="KMJ110" s="9">
        <f t="shared" ca="1" si="1234"/>
        <v>0.84566038965782631</v>
      </c>
      <c r="KMK110" s="9">
        <f t="shared" ca="1" si="1234"/>
        <v>0.22446766788695793</v>
      </c>
      <c r="KML110" s="9">
        <f t="shared" ca="1" si="1234"/>
        <v>0.42624393127517046</v>
      </c>
      <c r="KMM110" s="9">
        <f t="shared" ca="1" si="1234"/>
        <v>0.25407615690334684</v>
      </c>
      <c r="KMN110" s="9">
        <f t="shared" ca="1" si="1234"/>
        <v>0.54834829769602644</v>
      </c>
      <c r="KMO110" s="9">
        <f t="shared" ca="1" si="1234"/>
        <v>0.93375493534790333</v>
      </c>
      <c r="KMP110" s="9">
        <f t="shared" ca="1" si="1234"/>
        <v>0.7365468159666605</v>
      </c>
      <c r="KMQ110" s="9">
        <f t="shared" ca="1" si="1234"/>
        <v>0.98461585523141537</v>
      </c>
      <c r="KMR110" s="9">
        <f t="shared" ca="1" si="1234"/>
        <v>0.92969662560921651</v>
      </c>
      <c r="KMS110" s="9">
        <f t="shared" ca="1" si="1234"/>
        <v>0.73088507423753857</v>
      </c>
      <c r="KMT110" s="9">
        <f t="shared" ca="1" si="1234"/>
        <v>0.508845959175656</v>
      </c>
      <c r="KMU110" s="9">
        <f t="shared" ca="1" si="1234"/>
        <v>0.94668836521001365</v>
      </c>
      <c r="KMV110" s="9">
        <f t="shared" ca="1" si="1234"/>
        <v>0.69887736927270494</v>
      </c>
      <c r="KMW110" s="9">
        <f t="shared" ca="1" si="1234"/>
        <v>0.22242064419979013</v>
      </c>
      <c r="KMX110" s="9">
        <f t="shared" ca="1" si="1234"/>
        <v>0.97562530118565938</v>
      </c>
      <c r="KMY110" s="9">
        <f t="shared" ca="1" si="1234"/>
        <v>0.49137561664648621</v>
      </c>
      <c r="KMZ110" s="9">
        <f t="shared" ca="1" si="1234"/>
        <v>0.32823685664181446</v>
      </c>
      <c r="KNA110" s="9">
        <f t="shared" ca="1" si="1234"/>
        <v>0.96948065070265688</v>
      </c>
      <c r="KNB110" s="9">
        <f t="shared" ca="1" si="1234"/>
        <v>0.77471340829409474</v>
      </c>
      <c r="KNC110" s="9">
        <f t="shared" ca="1" si="1234"/>
        <v>8.0378887128982224E-2</v>
      </c>
      <c r="KND110" s="9">
        <f t="shared" ca="1" si="1234"/>
        <v>0.75864746608489819</v>
      </c>
      <c r="KNE110" s="9">
        <f t="shared" ca="1" si="1234"/>
        <v>0.87554570535443443</v>
      </c>
      <c r="KNF110" s="9">
        <f t="shared" ca="1" si="1234"/>
        <v>0.56504470396188389</v>
      </c>
      <c r="KNG110" s="9">
        <f t="shared" ca="1" si="1234"/>
        <v>0.13661819353038596</v>
      </c>
      <c r="KNH110" s="9">
        <f t="shared" ca="1" si="1234"/>
        <v>2.295971405217978E-2</v>
      </c>
      <c r="KNI110" s="9">
        <f t="shared" ca="1" si="1234"/>
        <v>0.29903733313372793</v>
      </c>
      <c r="KNJ110" s="9">
        <f t="shared" ca="1" si="1234"/>
        <v>0.14825589864304878</v>
      </c>
      <c r="KNK110" s="9">
        <f t="shared" ca="1" si="1234"/>
        <v>0.86024202184002541</v>
      </c>
      <c r="KNL110" s="9">
        <f t="shared" ref="KNL110:KPW110" ca="1" si="1235">IF(KNL108&gt;(8/12),KNL108,RAND())</f>
        <v>0.56760502040907679</v>
      </c>
      <c r="KNM110" s="9">
        <f t="shared" ca="1" si="1235"/>
        <v>0.73779405611311155</v>
      </c>
      <c r="KNN110" s="9">
        <f t="shared" ca="1" si="1235"/>
        <v>0.81475619186515391</v>
      </c>
      <c r="KNO110" s="9">
        <f t="shared" ca="1" si="1235"/>
        <v>0.20428991401331931</v>
      </c>
      <c r="KNP110" s="9">
        <f t="shared" ca="1" si="1235"/>
        <v>0.83218790448995539</v>
      </c>
      <c r="KNQ110" s="9">
        <f t="shared" ca="1" si="1235"/>
        <v>0.69038614756424876</v>
      </c>
      <c r="KNR110" s="9">
        <f t="shared" ca="1" si="1235"/>
        <v>0.52674652962257285</v>
      </c>
      <c r="KNS110" s="9">
        <f t="shared" ca="1" si="1235"/>
        <v>0.52522696813092662</v>
      </c>
      <c r="KNT110" s="9">
        <f t="shared" ca="1" si="1235"/>
        <v>0.95985146322588621</v>
      </c>
      <c r="KNU110" s="9">
        <f t="shared" ca="1" si="1235"/>
        <v>0.13049158558609175</v>
      </c>
      <c r="KNV110" s="9">
        <f t="shared" ca="1" si="1235"/>
        <v>0.45551887361332055</v>
      </c>
      <c r="KNW110" s="9">
        <f t="shared" ca="1" si="1235"/>
        <v>0.92620870779792719</v>
      </c>
      <c r="KNX110" s="9">
        <f t="shared" ca="1" si="1235"/>
        <v>0.70656684741453246</v>
      </c>
      <c r="KNY110" s="9">
        <f t="shared" ca="1" si="1235"/>
        <v>6.6142927658592865E-2</v>
      </c>
      <c r="KNZ110" s="9">
        <f t="shared" ca="1" si="1235"/>
        <v>0.12991445702713156</v>
      </c>
      <c r="KOA110" s="9">
        <f t="shared" ca="1" si="1235"/>
        <v>0.77530840536646173</v>
      </c>
      <c r="KOB110" s="9">
        <f t="shared" ca="1" si="1235"/>
        <v>0.40976010775980676</v>
      </c>
      <c r="KOC110" s="9">
        <f t="shared" ca="1" si="1235"/>
        <v>0.68940302793181929</v>
      </c>
      <c r="KOD110" s="9">
        <f t="shared" ca="1" si="1235"/>
        <v>7.5348177314342291E-2</v>
      </c>
      <c r="KOE110" s="9">
        <f t="shared" ca="1" si="1235"/>
        <v>0.82074171051534472</v>
      </c>
      <c r="KOF110" s="9">
        <f t="shared" ca="1" si="1235"/>
        <v>0.27865978829166149</v>
      </c>
      <c r="KOG110" s="9">
        <f t="shared" ca="1" si="1235"/>
        <v>0.96817402092513427</v>
      </c>
      <c r="KOH110" s="9">
        <f t="shared" ca="1" si="1235"/>
        <v>0.54685515267138096</v>
      </c>
      <c r="KOI110" s="9">
        <f t="shared" ca="1" si="1235"/>
        <v>0.98317815793310215</v>
      </c>
      <c r="KOJ110" s="9">
        <f t="shared" ca="1" si="1235"/>
        <v>0.67973524536674956</v>
      </c>
      <c r="KOK110" s="9">
        <f t="shared" ca="1" si="1235"/>
        <v>0.53936277128823751</v>
      </c>
      <c r="KOL110" s="9">
        <f t="shared" ca="1" si="1235"/>
        <v>0.79362547780868842</v>
      </c>
      <c r="KOM110" s="9">
        <f t="shared" ca="1" si="1235"/>
        <v>0.73318217411178599</v>
      </c>
      <c r="KON110" s="9">
        <f t="shared" ca="1" si="1235"/>
        <v>0.90422495002045133</v>
      </c>
      <c r="KOO110" s="9">
        <f t="shared" ca="1" si="1235"/>
        <v>0.15115652008081948</v>
      </c>
      <c r="KOP110" s="9">
        <f t="shared" ca="1" si="1235"/>
        <v>0.65344108841218429</v>
      </c>
      <c r="KOQ110" s="9">
        <f t="shared" ca="1" si="1235"/>
        <v>0.83450986282240547</v>
      </c>
      <c r="KOR110" s="9">
        <f t="shared" ca="1" si="1235"/>
        <v>0.28603200995949207</v>
      </c>
      <c r="KOS110" s="9">
        <f t="shared" ca="1" si="1235"/>
        <v>0.95273246855227189</v>
      </c>
      <c r="KOT110" s="9">
        <f t="shared" ca="1" si="1235"/>
        <v>0.30295656945038374</v>
      </c>
      <c r="KOU110" s="9">
        <f t="shared" ca="1" si="1235"/>
        <v>0.71188457829334661</v>
      </c>
      <c r="KOV110" s="9">
        <f t="shared" ca="1" si="1235"/>
        <v>0.5076368366022056</v>
      </c>
      <c r="KOW110" s="9">
        <f t="shared" ca="1" si="1235"/>
        <v>0.1320626010099335</v>
      </c>
      <c r="KOX110" s="9">
        <f t="shared" ca="1" si="1235"/>
        <v>0.75156204026658235</v>
      </c>
      <c r="KOY110" s="9">
        <f t="shared" ca="1" si="1235"/>
        <v>0.16727063254362429</v>
      </c>
      <c r="KOZ110" s="9">
        <f t="shared" ca="1" si="1235"/>
        <v>0.15970300634449297</v>
      </c>
      <c r="KPA110" s="9">
        <f t="shared" ca="1" si="1235"/>
        <v>0.79953740230194259</v>
      </c>
      <c r="KPB110" s="9">
        <f t="shared" ca="1" si="1235"/>
        <v>0.89880222496800677</v>
      </c>
      <c r="KPC110" s="9">
        <f t="shared" ca="1" si="1235"/>
        <v>0.83182406172708723</v>
      </c>
      <c r="KPD110" s="9">
        <f t="shared" ca="1" si="1235"/>
        <v>0.7024106875026126</v>
      </c>
      <c r="KPE110" s="9">
        <f t="shared" ca="1" si="1235"/>
        <v>0.14545694195690084</v>
      </c>
      <c r="KPF110" s="9">
        <f t="shared" ca="1" si="1235"/>
        <v>0.91544287983319694</v>
      </c>
      <c r="KPG110" s="9">
        <f t="shared" ca="1" si="1235"/>
        <v>6.1096057880306587E-2</v>
      </c>
      <c r="KPH110" s="9">
        <f t="shared" ca="1" si="1235"/>
        <v>8.2430332816334939E-2</v>
      </c>
      <c r="KPI110" s="9">
        <f t="shared" ca="1" si="1235"/>
        <v>4.8585005343111276E-2</v>
      </c>
      <c r="KPJ110" s="9">
        <f t="shared" ca="1" si="1235"/>
        <v>0.58258284316251319</v>
      </c>
      <c r="KPK110" s="9">
        <f t="shared" ca="1" si="1235"/>
        <v>0.11896295802298995</v>
      </c>
      <c r="KPL110" s="9">
        <f t="shared" ca="1" si="1235"/>
        <v>0.47859932225307855</v>
      </c>
      <c r="KPM110" s="9">
        <f t="shared" ca="1" si="1235"/>
        <v>6.7310879682251579E-2</v>
      </c>
      <c r="KPN110" s="9">
        <f t="shared" ca="1" si="1235"/>
        <v>0.86153574132346489</v>
      </c>
      <c r="KPO110" s="9">
        <f t="shared" ca="1" si="1235"/>
        <v>0.77253410056844773</v>
      </c>
      <c r="KPP110" s="9">
        <f t="shared" ca="1" si="1235"/>
        <v>0.59910618942368354</v>
      </c>
      <c r="KPQ110" s="9">
        <f t="shared" ca="1" si="1235"/>
        <v>0.18342999279937944</v>
      </c>
      <c r="KPR110" s="9">
        <f t="shared" ca="1" si="1235"/>
        <v>3.317538828205624E-3</v>
      </c>
      <c r="KPS110" s="9">
        <f t="shared" ca="1" si="1235"/>
        <v>0.85986120178357328</v>
      </c>
      <c r="KPT110" s="9">
        <f t="shared" ca="1" si="1235"/>
        <v>0.46383645915632832</v>
      </c>
      <c r="KPU110" s="9">
        <f t="shared" ca="1" si="1235"/>
        <v>0.78110569206261349</v>
      </c>
      <c r="KPV110" s="9">
        <f t="shared" ca="1" si="1235"/>
        <v>0.88319651179464265</v>
      </c>
      <c r="KPW110" s="9">
        <f t="shared" ca="1" si="1235"/>
        <v>0.5422700339405041</v>
      </c>
      <c r="KPX110" s="9">
        <f t="shared" ref="KPX110:KSI110" ca="1" si="1236">IF(KPX108&gt;(8/12),KPX108,RAND())</f>
        <v>0.69467784159923673</v>
      </c>
      <c r="KPY110" s="9">
        <f t="shared" ca="1" si="1236"/>
        <v>0.45878083669576197</v>
      </c>
      <c r="KPZ110" s="9">
        <f t="shared" ca="1" si="1236"/>
        <v>0.81839152714865826</v>
      </c>
      <c r="KQA110" s="9">
        <f t="shared" ca="1" si="1236"/>
        <v>0.91040152340176261</v>
      </c>
      <c r="KQB110" s="9">
        <f t="shared" ca="1" si="1236"/>
        <v>0.84039319917182753</v>
      </c>
      <c r="KQC110" s="9">
        <f t="shared" ca="1" si="1236"/>
        <v>0.82474996783261267</v>
      </c>
      <c r="KQD110" s="9">
        <f t="shared" ca="1" si="1236"/>
        <v>0.4032480436746646</v>
      </c>
      <c r="KQE110" s="9">
        <f t="shared" ca="1" si="1236"/>
        <v>0.66310604481685198</v>
      </c>
      <c r="KQF110" s="9">
        <f t="shared" ca="1" si="1236"/>
        <v>0.23779029487542236</v>
      </c>
      <c r="KQG110" s="9">
        <f t="shared" ca="1" si="1236"/>
        <v>0.77210633212055968</v>
      </c>
      <c r="KQH110" s="9">
        <f t="shared" ca="1" si="1236"/>
        <v>0.78023645017832577</v>
      </c>
      <c r="KQI110" s="9">
        <f t="shared" ca="1" si="1236"/>
        <v>0.43836617768887587</v>
      </c>
      <c r="KQJ110" s="9">
        <f t="shared" ca="1" si="1236"/>
        <v>0.17407413552543027</v>
      </c>
      <c r="KQK110" s="9">
        <f t="shared" ca="1" si="1236"/>
        <v>0.70739175251438435</v>
      </c>
      <c r="KQL110" s="9">
        <f t="shared" ca="1" si="1236"/>
        <v>0.95744337572258909</v>
      </c>
      <c r="KQM110" s="9">
        <f t="shared" ca="1" si="1236"/>
        <v>0.43221665680439236</v>
      </c>
      <c r="KQN110" s="9">
        <f t="shared" ca="1" si="1236"/>
        <v>0.90953124266614205</v>
      </c>
      <c r="KQO110" s="9">
        <f t="shared" ca="1" si="1236"/>
        <v>0.34813674227194236</v>
      </c>
      <c r="KQP110" s="9">
        <f t="shared" ca="1" si="1236"/>
        <v>0.71467618345532591</v>
      </c>
      <c r="KQQ110" s="9">
        <f t="shared" ca="1" si="1236"/>
        <v>0.75873904856355223</v>
      </c>
      <c r="KQR110" s="9">
        <f t="shared" ca="1" si="1236"/>
        <v>0.9169074255275339</v>
      </c>
      <c r="KQS110" s="9">
        <f t="shared" ca="1" si="1236"/>
        <v>0.74286170819087838</v>
      </c>
      <c r="KQT110" s="9">
        <f t="shared" ca="1" si="1236"/>
        <v>0.64115611320725663</v>
      </c>
      <c r="KQU110" s="9">
        <f t="shared" ca="1" si="1236"/>
        <v>0.26562679371028153</v>
      </c>
      <c r="KQV110" s="9">
        <f t="shared" ca="1" si="1236"/>
        <v>4.0859266614329703E-2</v>
      </c>
      <c r="KQW110" s="9">
        <f t="shared" ca="1" si="1236"/>
        <v>0.89700771564324056</v>
      </c>
      <c r="KQX110" s="9">
        <f t="shared" ca="1" si="1236"/>
        <v>0.76524539979021866</v>
      </c>
      <c r="KQY110" s="9">
        <f t="shared" ca="1" si="1236"/>
        <v>0.66149827205751455</v>
      </c>
      <c r="KQZ110" s="9">
        <f t="shared" ca="1" si="1236"/>
        <v>0.64986475451987669</v>
      </c>
      <c r="KRA110" s="9">
        <f t="shared" ca="1" si="1236"/>
        <v>7.5520178663082249E-2</v>
      </c>
      <c r="KRB110" s="9">
        <f t="shared" ca="1" si="1236"/>
        <v>0.78260895690880006</v>
      </c>
      <c r="KRC110" s="9">
        <f t="shared" ca="1" si="1236"/>
        <v>0.7108379998304174</v>
      </c>
      <c r="KRD110" s="9">
        <f t="shared" ca="1" si="1236"/>
        <v>0.51330195604108508</v>
      </c>
      <c r="KRE110" s="9">
        <f t="shared" ca="1" si="1236"/>
        <v>0.89181252439357972</v>
      </c>
      <c r="KRF110" s="9">
        <f t="shared" ca="1" si="1236"/>
        <v>0.79071951235645299</v>
      </c>
      <c r="KRG110" s="9">
        <f t="shared" ca="1" si="1236"/>
        <v>0.76164001694226258</v>
      </c>
      <c r="KRH110" s="9">
        <f t="shared" ca="1" si="1236"/>
        <v>0.91935395014005639</v>
      </c>
      <c r="KRI110" s="9">
        <f t="shared" ca="1" si="1236"/>
        <v>0.81387522287995351</v>
      </c>
      <c r="KRJ110" s="9">
        <f t="shared" ca="1" si="1236"/>
        <v>0.83944015157728058</v>
      </c>
      <c r="KRK110" s="9">
        <f t="shared" ca="1" si="1236"/>
        <v>0.76189166479282722</v>
      </c>
      <c r="KRL110" s="9">
        <f t="shared" ca="1" si="1236"/>
        <v>0.15866978401661591</v>
      </c>
      <c r="KRM110" s="9">
        <f t="shared" ca="1" si="1236"/>
        <v>0.40689514980054775</v>
      </c>
      <c r="KRN110" s="9">
        <f t="shared" ca="1" si="1236"/>
        <v>0.81383464427282548</v>
      </c>
      <c r="KRO110" s="9">
        <f t="shared" ca="1" si="1236"/>
        <v>0.20880307595464809</v>
      </c>
      <c r="KRP110" s="9">
        <f t="shared" ca="1" si="1236"/>
        <v>0.68962518447759613</v>
      </c>
      <c r="KRQ110" s="9">
        <f t="shared" ca="1" si="1236"/>
        <v>0.36454690957539204</v>
      </c>
      <c r="KRR110" s="9">
        <f t="shared" ca="1" si="1236"/>
        <v>0.92004109999510508</v>
      </c>
      <c r="KRS110" s="9">
        <f t="shared" ca="1" si="1236"/>
        <v>0.75670401352874395</v>
      </c>
      <c r="KRT110" s="9">
        <f t="shared" ca="1" si="1236"/>
        <v>0.79697599571505129</v>
      </c>
      <c r="KRU110" s="9">
        <f t="shared" ca="1" si="1236"/>
        <v>0.45287230137284218</v>
      </c>
      <c r="KRV110" s="9">
        <f t="shared" ca="1" si="1236"/>
        <v>0.67465979800930542</v>
      </c>
      <c r="KRW110" s="9">
        <f t="shared" ca="1" si="1236"/>
        <v>0.59833171207383895</v>
      </c>
      <c r="KRX110" s="9">
        <f t="shared" ca="1" si="1236"/>
        <v>0.107868703845031</v>
      </c>
      <c r="KRY110" s="9">
        <f t="shared" ca="1" si="1236"/>
        <v>0.915274333681527</v>
      </c>
      <c r="KRZ110" s="9">
        <f t="shared" ca="1" si="1236"/>
        <v>0.92038327391796826</v>
      </c>
      <c r="KSA110" s="9">
        <f t="shared" ca="1" si="1236"/>
        <v>0.97911604194652901</v>
      </c>
      <c r="KSB110" s="9">
        <f t="shared" ca="1" si="1236"/>
        <v>0.77445134423216233</v>
      </c>
      <c r="KSC110" s="9">
        <f t="shared" ca="1" si="1236"/>
        <v>0.72754890166360398</v>
      </c>
      <c r="KSD110" s="9">
        <f t="shared" ca="1" si="1236"/>
        <v>0.79965512239857661</v>
      </c>
      <c r="KSE110" s="9">
        <f t="shared" ca="1" si="1236"/>
        <v>0.31972906065167928</v>
      </c>
      <c r="KSF110" s="9">
        <f t="shared" ca="1" si="1236"/>
        <v>0.84065383964027651</v>
      </c>
      <c r="KSG110" s="9">
        <f t="shared" ca="1" si="1236"/>
        <v>0.82873806141797157</v>
      </c>
      <c r="KSH110" s="9">
        <f t="shared" ca="1" si="1236"/>
        <v>0.86279799317770245</v>
      </c>
      <c r="KSI110" s="9">
        <f t="shared" ca="1" si="1236"/>
        <v>0.36904291640354947</v>
      </c>
      <c r="KSJ110" s="9">
        <f t="shared" ref="KSJ110:KUU110" ca="1" si="1237">IF(KSJ108&gt;(8/12),KSJ108,RAND())</f>
        <v>0.80853426471344469</v>
      </c>
      <c r="KSK110" s="9">
        <f t="shared" ca="1" si="1237"/>
        <v>0.35159107709426474</v>
      </c>
      <c r="KSL110" s="9">
        <f t="shared" ca="1" si="1237"/>
        <v>0.99915425148413439</v>
      </c>
      <c r="KSM110" s="9">
        <f t="shared" ca="1" si="1237"/>
        <v>0.71068086936922148</v>
      </c>
      <c r="KSN110" s="9">
        <f t="shared" ca="1" si="1237"/>
        <v>0.6890573630084067</v>
      </c>
      <c r="KSO110" s="9">
        <f t="shared" ca="1" si="1237"/>
        <v>0.47355716785426016</v>
      </c>
      <c r="KSP110" s="9">
        <f t="shared" ca="1" si="1237"/>
        <v>0.44097830665435156</v>
      </c>
      <c r="KSQ110" s="9">
        <f t="shared" ca="1" si="1237"/>
        <v>0.81817795166508112</v>
      </c>
      <c r="KSR110" s="9">
        <f t="shared" ca="1" si="1237"/>
        <v>0.4302011912833551</v>
      </c>
      <c r="KSS110" s="9">
        <f t="shared" ca="1" si="1237"/>
        <v>0.68266920267392006</v>
      </c>
      <c r="KST110" s="9">
        <f t="shared" ca="1" si="1237"/>
        <v>0.50287874267794042</v>
      </c>
      <c r="KSU110" s="9">
        <f t="shared" ca="1" si="1237"/>
        <v>3.2644572480716394E-2</v>
      </c>
      <c r="KSV110" s="9">
        <f t="shared" ca="1" si="1237"/>
        <v>0.60137995494734808</v>
      </c>
      <c r="KSW110" s="9">
        <f t="shared" ca="1" si="1237"/>
        <v>0.55696639895583766</v>
      </c>
      <c r="KSX110" s="9">
        <f t="shared" ca="1" si="1237"/>
        <v>0.89085733403232292</v>
      </c>
      <c r="KSY110" s="9">
        <f t="shared" ca="1" si="1237"/>
        <v>0.66327748680066978</v>
      </c>
      <c r="KSZ110" s="9">
        <f t="shared" ca="1" si="1237"/>
        <v>0.13850665231677162</v>
      </c>
      <c r="KTA110" s="9">
        <f t="shared" ca="1" si="1237"/>
        <v>7.4857666764223563E-2</v>
      </c>
      <c r="KTB110" s="9">
        <f t="shared" ca="1" si="1237"/>
        <v>0.7026010872844326</v>
      </c>
      <c r="KTC110" s="9">
        <f t="shared" ca="1" si="1237"/>
        <v>0.58004817954942112</v>
      </c>
      <c r="KTD110" s="9">
        <f t="shared" ca="1" si="1237"/>
        <v>0.83778620945928783</v>
      </c>
      <c r="KTE110" s="9">
        <f t="shared" ca="1" si="1237"/>
        <v>0.83206136689643906</v>
      </c>
      <c r="KTF110" s="9">
        <f t="shared" ca="1" si="1237"/>
        <v>0.16247053499725927</v>
      </c>
      <c r="KTG110" s="9">
        <f t="shared" ca="1" si="1237"/>
        <v>0.29355628635745501</v>
      </c>
      <c r="KTH110" s="9">
        <f t="shared" ca="1" si="1237"/>
        <v>0.46686827023312205</v>
      </c>
      <c r="KTI110" s="9">
        <f t="shared" ca="1" si="1237"/>
        <v>0.81229570750638358</v>
      </c>
      <c r="KTJ110" s="9">
        <f t="shared" ca="1" si="1237"/>
        <v>0.71139803165658055</v>
      </c>
      <c r="KTK110" s="9">
        <f t="shared" ca="1" si="1237"/>
        <v>0.15345042315101221</v>
      </c>
      <c r="KTL110" s="9">
        <f t="shared" ca="1" si="1237"/>
        <v>0.96018257282121544</v>
      </c>
      <c r="KTM110" s="9">
        <f t="shared" ca="1" si="1237"/>
        <v>0.9904460837055894</v>
      </c>
      <c r="KTN110" s="9">
        <f t="shared" ca="1" si="1237"/>
        <v>0.77412728411920073</v>
      </c>
      <c r="KTO110" s="9">
        <f t="shared" ca="1" si="1237"/>
        <v>0.75839227109710416</v>
      </c>
      <c r="KTP110" s="9">
        <f t="shared" ca="1" si="1237"/>
        <v>0.98368276141880651</v>
      </c>
      <c r="KTQ110" s="9">
        <f t="shared" ca="1" si="1237"/>
        <v>0.37108055232508252</v>
      </c>
      <c r="KTR110" s="9">
        <f t="shared" ca="1" si="1237"/>
        <v>0.68136596618593348</v>
      </c>
      <c r="KTS110" s="9">
        <f t="shared" ca="1" si="1237"/>
        <v>0.87638457215886356</v>
      </c>
      <c r="KTT110" s="9">
        <f t="shared" ca="1" si="1237"/>
        <v>0.58571070202276643</v>
      </c>
      <c r="KTU110" s="9">
        <f t="shared" ca="1" si="1237"/>
        <v>0.73945625680545601</v>
      </c>
      <c r="KTV110" s="9">
        <f t="shared" ca="1" si="1237"/>
        <v>0.92108261729322471</v>
      </c>
      <c r="KTW110" s="9">
        <f t="shared" ca="1" si="1237"/>
        <v>0.61779594839940566</v>
      </c>
      <c r="KTX110" s="9">
        <f t="shared" ca="1" si="1237"/>
        <v>0.36705351969476274</v>
      </c>
      <c r="KTY110" s="9">
        <f t="shared" ca="1" si="1237"/>
        <v>0.29660387009571809</v>
      </c>
      <c r="KTZ110" s="9">
        <f t="shared" ca="1" si="1237"/>
        <v>0.32216075678661626</v>
      </c>
      <c r="KUA110" s="9">
        <f t="shared" ca="1" si="1237"/>
        <v>0.41721325863024361</v>
      </c>
      <c r="KUB110" s="9">
        <f t="shared" ca="1" si="1237"/>
        <v>0.67172642895516943</v>
      </c>
      <c r="KUC110" s="9">
        <f t="shared" ca="1" si="1237"/>
        <v>0.86180546324174978</v>
      </c>
      <c r="KUD110" s="9">
        <f t="shared" ca="1" si="1237"/>
        <v>0.14613345164447078</v>
      </c>
      <c r="KUE110" s="9">
        <f t="shared" ca="1" si="1237"/>
        <v>0.27708976251915385</v>
      </c>
      <c r="KUF110" s="9">
        <f t="shared" ca="1" si="1237"/>
        <v>0.93654699620605442</v>
      </c>
      <c r="KUG110" s="9">
        <f t="shared" ca="1" si="1237"/>
        <v>0.94413791440707717</v>
      </c>
      <c r="KUH110" s="9">
        <f t="shared" ca="1" si="1237"/>
        <v>0.58435359648240115</v>
      </c>
      <c r="KUI110" s="9">
        <f t="shared" ca="1" si="1237"/>
        <v>0.72780089629335831</v>
      </c>
      <c r="KUJ110" s="9">
        <f t="shared" ca="1" si="1237"/>
        <v>0.49486249572738494</v>
      </c>
      <c r="KUK110" s="9">
        <f t="shared" ca="1" si="1237"/>
        <v>0.99578113084709274</v>
      </c>
      <c r="KUL110" s="9">
        <f t="shared" ca="1" si="1237"/>
        <v>0.91079493900574648</v>
      </c>
      <c r="KUM110" s="9">
        <f t="shared" ca="1" si="1237"/>
        <v>0.77161736604060049</v>
      </c>
      <c r="KUN110" s="9">
        <f t="shared" ca="1" si="1237"/>
        <v>0.7370005297486879</v>
      </c>
      <c r="KUO110" s="9">
        <f t="shared" ca="1" si="1237"/>
        <v>0.34377698284741809</v>
      </c>
      <c r="KUP110" s="9">
        <f t="shared" ca="1" si="1237"/>
        <v>0.17582626069407337</v>
      </c>
      <c r="KUQ110" s="9">
        <f t="shared" ca="1" si="1237"/>
        <v>0.76742744397887341</v>
      </c>
      <c r="KUR110" s="9">
        <f t="shared" ca="1" si="1237"/>
        <v>0.16146795618426213</v>
      </c>
      <c r="KUS110" s="9">
        <f t="shared" ca="1" si="1237"/>
        <v>0.39167137120895557</v>
      </c>
      <c r="KUT110" s="9">
        <f t="shared" ca="1" si="1237"/>
        <v>4.027672796314985E-2</v>
      </c>
      <c r="KUU110" s="9">
        <f t="shared" ca="1" si="1237"/>
        <v>0.52556219946157101</v>
      </c>
      <c r="KUV110" s="9">
        <f t="shared" ref="KUV110:KXG110" ca="1" si="1238">IF(KUV108&gt;(8/12),KUV108,RAND())</f>
        <v>0.98132024336216905</v>
      </c>
      <c r="KUW110" s="9">
        <f t="shared" ca="1" si="1238"/>
        <v>0.60243456759624436</v>
      </c>
      <c r="KUX110" s="9">
        <f t="shared" ca="1" si="1238"/>
        <v>0.73683593831593164</v>
      </c>
      <c r="KUY110" s="9">
        <f t="shared" ca="1" si="1238"/>
        <v>0.13773350074598645</v>
      </c>
      <c r="KUZ110" s="9">
        <f t="shared" ca="1" si="1238"/>
        <v>0.18525614837274884</v>
      </c>
      <c r="KVA110" s="9">
        <f t="shared" ca="1" si="1238"/>
        <v>0.2194537450129298</v>
      </c>
      <c r="KVB110" s="9">
        <f t="shared" ca="1" si="1238"/>
        <v>0.29230059580575485</v>
      </c>
      <c r="KVC110" s="9">
        <f t="shared" ca="1" si="1238"/>
        <v>0.48863193987829134</v>
      </c>
      <c r="KVD110" s="9">
        <f t="shared" ca="1" si="1238"/>
        <v>0.29784793631641993</v>
      </c>
      <c r="KVE110" s="9">
        <f t="shared" ca="1" si="1238"/>
        <v>0.62252710172277925</v>
      </c>
      <c r="KVF110" s="9">
        <f t="shared" ca="1" si="1238"/>
        <v>0.45154005468993275</v>
      </c>
      <c r="KVG110" s="9">
        <f t="shared" ca="1" si="1238"/>
        <v>0.56103329832971061</v>
      </c>
      <c r="KVH110" s="9">
        <f t="shared" ca="1" si="1238"/>
        <v>0.86347379169441352</v>
      </c>
      <c r="KVI110" s="9">
        <f t="shared" ca="1" si="1238"/>
        <v>0.69579145713755697</v>
      </c>
      <c r="KVJ110" s="9">
        <f t="shared" ca="1" si="1238"/>
        <v>0.37844571571433561</v>
      </c>
      <c r="KVK110" s="9">
        <f t="shared" ca="1" si="1238"/>
        <v>0.59118497604621634</v>
      </c>
      <c r="KVL110" s="9">
        <f t="shared" ca="1" si="1238"/>
        <v>0.67026412168849681</v>
      </c>
      <c r="KVM110" s="9">
        <f t="shared" ca="1" si="1238"/>
        <v>0.94798225556098548</v>
      </c>
      <c r="KVN110" s="9">
        <f t="shared" ca="1" si="1238"/>
        <v>0.21596436725969925</v>
      </c>
      <c r="KVO110" s="9">
        <f t="shared" ca="1" si="1238"/>
        <v>0.33998623164096775</v>
      </c>
      <c r="KVP110" s="9">
        <f t="shared" ca="1" si="1238"/>
        <v>0.8564952607866102</v>
      </c>
      <c r="KVQ110" s="9">
        <f t="shared" ca="1" si="1238"/>
        <v>0.84255783320413469</v>
      </c>
      <c r="KVR110" s="9">
        <f t="shared" ca="1" si="1238"/>
        <v>0.6689758153435128</v>
      </c>
      <c r="KVS110" s="9">
        <f t="shared" ca="1" si="1238"/>
        <v>0.8261200262067121</v>
      </c>
      <c r="KVT110" s="9">
        <f t="shared" ca="1" si="1238"/>
        <v>9.5576631510565502E-2</v>
      </c>
      <c r="KVU110" s="9">
        <f t="shared" ca="1" si="1238"/>
        <v>0.91958828393753733</v>
      </c>
      <c r="KVV110" s="9">
        <f t="shared" ca="1" si="1238"/>
        <v>0.69832149109758113</v>
      </c>
      <c r="KVW110" s="9">
        <f t="shared" ca="1" si="1238"/>
        <v>0.95422800170738986</v>
      </c>
      <c r="KVX110" s="9">
        <f t="shared" ca="1" si="1238"/>
        <v>0.26416558268479728</v>
      </c>
      <c r="KVY110" s="9">
        <f t="shared" ca="1" si="1238"/>
        <v>0.9232404464719689</v>
      </c>
      <c r="KVZ110" s="9">
        <f t="shared" ca="1" si="1238"/>
        <v>0.99719909348553537</v>
      </c>
      <c r="KWA110" s="9">
        <f t="shared" ca="1" si="1238"/>
        <v>0.50177523759256848</v>
      </c>
      <c r="KWB110" s="9">
        <f t="shared" ca="1" si="1238"/>
        <v>0.45468562138913504</v>
      </c>
      <c r="KWC110" s="9">
        <f t="shared" ca="1" si="1238"/>
        <v>0.23519792523694205</v>
      </c>
      <c r="KWD110" s="9">
        <f t="shared" ca="1" si="1238"/>
        <v>0.74646523157740652</v>
      </c>
      <c r="KWE110" s="9">
        <f t="shared" ca="1" si="1238"/>
        <v>0.75683700209177307</v>
      </c>
      <c r="KWF110" s="9">
        <f t="shared" ca="1" si="1238"/>
        <v>8.9791930381771579E-2</v>
      </c>
      <c r="KWG110" s="9">
        <f t="shared" ca="1" si="1238"/>
        <v>0.38784844188922318</v>
      </c>
      <c r="KWH110" s="9">
        <f t="shared" ca="1" si="1238"/>
        <v>0.96293816131238763</v>
      </c>
      <c r="KWI110" s="9">
        <f t="shared" ca="1" si="1238"/>
        <v>0.86974409164030309</v>
      </c>
      <c r="KWJ110" s="9">
        <f t="shared" ca="1" si="1238"/>
        <v>0.68311516151453266</v>
      </c>
      <c r="KWK110" s="9">
        <f t="shared" ca="1" si="1238"/>
        <v>0.97942231380827549</v>
      </c>
      <c r="KWL110" s="9">
        <f t="shared" ca="1" si="1238"/>
        <v>0.72760428172747771</v>
      </c>
      <c r="KWM110" s="9">
        <f t="shared" ca="1" si="1238"/>
        <v>0.6458949236444671</v>
      </c>
      <c r="KWN110" s="9">
        <f t="shared" ca="1" si="1238"/>
        <v>0.97387892643447682</v>
      </c>
      <c r="KWO110" s="9">
        <f t="shared" ca="1" si="1238"/>
        <v>0.45593583990348985</v>
      </c>
      <c r="KWP110" s="9">
        <f t="shared" ca="1" si="1238"/>
        <v>0.98250567733099847</v>
      </c>
      <c r="KWQ110" s="9">
        <f t="shared" ca="1" si="1238"/>
        <v>0.97804449086874423</v>
      </c>
      <c r="KWR110" s="9">
        <f t="shared" ca="1" si="1238"/>
        <v>0.58422554592393972</v>
      </c>
      <c r="KWS110" s="9">
        <f t="shared" ca="1" si="1238"/>
        <v>0.67363746018635773</v>
      </c>
      <c r="KWT110" s="9">
        <f t="shared" ca="1" si="1238"/>
        <v>0.92524183535357885</v>
      </c>
      <c r="KWU110" s="9">
        <f t="shared" ca="1" si="1238"/>
        <v>0.1916085108042892</v>
      </c>
      <c r="KWV110" s="9">
        <f t="shared" ca="1" si="1238"/>
        <v>0.80580052896573573</v>
      </c>
      <c r="KWW110" s="9">
        <f t="shared" ca="1" si="1238"/>
        <v>0.87997316866612996</v>
      </c>
      <c r="KWX110" s="9">
        <f t="shared" ca="1" si="1238"/>
        <v>0.76240242674361169</v>
      </c>
      <c r="KWY110" s="9">
        <f t="shared" ca="1" si="1238"/>
        <v>0.14164071831484337</v>
      </c>
      <c r="KWZ110" s="9">
        <f t="shared" ca="1" si="1238"/>
        <v>0.93443263100805685</v>
      </c>
      <c r="KXA110" s="9">
        <f t="shared" ca="1" si="1238"/>
        <v>8.5146051621753704E-2</v>
      </c>
      <c r="KXB110" s="9">
        <f t="shared" ca="1" si="1238"/>
        <v>0.86972800677403128</v>
      </c>
      <c r="KXC110" s="9">
        <f t="shared" ca="1" si="1238"/>
        <v>0.3100425413104354</v>
      </c>
      <c r="KXD110" s="9">
        <f t="shared" ca="1" si="1238"/>
        <v>0.62717148995200289</v>
      </c>
      <c r="KXE110" s="9">
        <f t="shared" ca="1" si="1238"/>
        <v>0.20156220638314626</v>
      </c>
      <c r="KXF110" s="9">
        <f t="shared" ca="1" si="1238"/>
        <v>0.24509294914812607</v>
      </c>
      <c r="KXG110" s="9">
        <f t="shared" ca="1" si="1238"/>
        <v>0.22369056647547481</v>
      </c>
      <c r="KXH110" s="9">
        <f t="shared" ref="KXH110:KZS110" ca="1" si="1239">IF(KXH108&gt;(8/12),KXH108,RAND())</f>
        <v>0.33219581838055823</v>
      </c>
      <c r="KXI110" s="9">
        <f t="shared" ca="1" si="1239"/>
        <v>0.47052462914791815</v>
      </c>
      <c r="KXJ110" s="9">
        <f t="shared" ca="1" si="1239"/>
        <v>0.83920801447267845</v>
      </c>
      <c r="KXK110" s="9">
        <f t="shared" ca="1" si="1239"/>
        <v>0.58313229729708227</v>
      </c>
      <c r="KXL110" s="9">
        <f t="shared" ca="1" si="1239"/>
        <v>0.96852978664266542</v>
      </c>
      <c r="KXM110" s="9">
        <f t="shared" ca="1" si="1239"/>
        <v>0.67980030968228444</v>
      </c>
      <c r="KXN110" s="9">
        <f t="shared" ca="1" si="1239"/>
        <v>0.92585076244618336</v>
      </c>
      <c r="KXO110" s="9">
        <f t="shared" ca="1" si="1239"/>
        <v>0.96972785788134386</v>
      </c>
      <c r="KXP110" s="9">
        <f t="shared" ca="1" si="1239"/>
        <v>0.74106413649125591</v>
      </c>
      <c r="KXQ110" s="9">
        <f t="shared" ca="1" si="1239"/>
        <v>0.33574680130286505</v>
      </c>
      <c r="KXR110" s="9">
        <f t="shared" ca="1" si="1239"/>
        <v>0.81674227043877723</v>
      </c>
      <c r="KXS110" s="9">
        <f t="shared" ca="1" si="1239"/>
        <v>0.19074554565477309</v>
      </c>
      <c r="KXT110" s="9">
        <f t="shared" ca="1" si="1239"/>
        <v>0.33425994149255789</v>
      </c>
      <c r="KXU110" s="9">
        <f t="shared" ca="1" si="1239"/>
        <v>0.72735275215954465</v>
      </c>
      <c r="KXV110" s="9">
        <f t="shared" ca="1" si="1239"/>
        <v>0.86261081544378104</v>
      </c>
      <c r="KXW110" s="9">
        <f t="shared" ca="1" si="1239"/>
        <v>0.92180364003158444</v>
      </c>
      <c r="KXX110" s="9">
        <f t="shared" ca="1" si="1239"/>
        <v>0.80693671282121371</v>
      </c>
      <c r="KXY110" s="9">
        <f t="shared" ca="1" si="1239"/>
        <v>0.8690595674632372</v>
      </c>
      <c r="KXZ110" s="9">
        <f t="shared" ca="1" si="1239"/>
        <v>0.68429856752583185</v>
      </c>
      <c r="KYA110" s="9">
        <f t="shared" ca="1" si="1239"/>
        <v>0.37635371461381695</v>
      </c>
      <c r="KYB110" s="9">
        <f t="shared" ca="1" si="1239"/>
        <v>0.48544327215865279</v>
      </c>
      <c r="KYC110" s="9">
        <f t="shared" ca="1" si="1239"/>
        <v>0.14016612480959345</v>
      </c>
      <c r="KYD110" s="9">
        <f t="shared" ca="1" si="1239"/>
        <v>0.41666392297959509</v>
      </c>
      <c r="KYE110" s="9">
        <f t="shared" ca="1" si="1239"/>
        <v>0.10482278748178164</v>
      </c>
      <c r="KYF110" s="9">
        <f t="shared" ca="1" si="1239"/>
        <v>0.51924765290379926</v>
      </c>
      <c r="KYG110" s="9">
        <f t="shared" ca="1" si="1239"/>
        <v>0.74403386983885444</v>
      </c>
      <c r="KYH110" s="9">
        <f t="shared" ca="1" si="1239"/>
        <v>0.95440041194577541</v>
      </c>
      <c r="KYI110" s="9">
        <f t="shared" ca="1" si="1239"/>
        <v>0.85867820454879684</v>
      </c>
      <c r="KYJ110" s="9">
        <f t="shared" ca="1" si="1239"/>
        <v>0.65948741538928457</v>
      </c>
      <c r="KYK110" s="9">
        <f t="shared" ca="1" si="1239"/>
        <v>0.40912245210197073</v>
      </c>
      <c r="KYL110" s="9">
        <f t="shared" ca="1" si="1239"/>
        <v>0.1856194248805928</v>
      </c>
      <c r="KYM110" s="9">
        <f t="shared" ca="1" si="1239"/>
        <v>0.89402909699624511</v>
      </c>
      <c r="KYN110" s="9">
        <f t="shared" ca="1" si="1239"/>
        <v>0.93912612791284633</v>
      </c>
      <c r="KYO110" s="9">
        <f t="shared" ca="1" si="1239"/>
        <v>0.80060875809293763</v>
      </c>
      <c r="KYP110" s="9">
        <f t="shared" ca="1" si="1239"/>
        <v>0.71779729321449248</v>
      </c>
      <c r="KYQ110" s="9">
        <f t="shared" ca="1" si="1239"/>
        <v>0.92089818597997897</v>
      </c>
      <c r="KYR110" s="9">
        <f t="shared" ca="1" si="1239"/>
        <v>0.73864262453943441</v>
      </c>
      <c r="KYS110" s="9">
        <f t="shared" ca="1" si="1239"/>
        <v>0.28070280241372281</v>
      </c>
      <c r="KYT110" s="9">
        <f t="shared" ca="1" si="1239"/>
        <v>0.77713434357584121</v>
      </c>
      <c r="KYU110" s="9">
        <f t="shared" ca="1" si="1239"/>
        <v>0.55634898043299552</v>
      </c>
      <c r="KYV110" s="9">
        <f t="shared" ca="1" si="1239"/>
        <v>0.82811222225302106</v>
      </c>
      <c r="KYW110" s="9">
        <f t="shared" ca="1" si="1239"/>
        <v>0.70561252867009172</v>
      </c>
      <c r="KYX110" s="9">
        <f t="shared" ca="1" si="1239"/>
        <v>0.77217881440171632</v>
      </c>
      <c r="KYY110" s="9">
        <f t="shared" ca="1" si="1239"/>
        <v>0.66735131482086063</v>
      </c>
      <c r="KYZ110" s="9">
        <f t="shared" ca="1" si="1239"/>
        <v>0.95634551233799492</v>
      </c>
      <c r="KZA110" s="9">
        <f t="shared" ca="1" si="1239"/>
        <v>0.98621911143315066</v>
      </c>
      <c r="KZB110" s="9">
        <f t="shared" ca="1" si="1239"/>
        <v>0.68841371487537251</v>
      </c>
      <c r="KZC110" s="9">
        <f t="shared" ca="1" si="1239"/>
        <v>0.12230762351591251</v>
      </c>
      <c r="KZD110" s="9">
        <f t="shared" ca="1" si="1239"/>
        <v>0.3991562168027416</v>
      </c>
      <c r="KZE110" s="9">
        <f t="shared" ca="1" si="1239"/>
        <v>0.96175808939406526</v>
      </c>
      <c r="KZF110" s="9">
        <f t="shared" ca="1" si="1239"/>
        <v>0.32694265845695347</v>
      </c>
      <c r="KZG110" s="9">
        <f t="shared" ca="1" si="1239"/>
        <v>0.24143952295007309</v>
      </c>
      <c r="KZH110" s="9">
        <f t="shared" ca="1" si="1239"/>
        <v>0.18762467535674843</v>
      </c>
      <c r="KZI110" s="9">
        <f t="shared" ca="1" si="1239"/>
        <v>0.75784782436772191</v>
      </c>
      <c r="KZJ110" s="9">
        <f t="shared" ca="1" si="1239"/>
        <v>0.44862986324399579</v>
      </c>
      <c r="KZK110" s="9">
        <f t="shared" ca="1" si="1239"/>
        <v>0.4063208935167375</v>
      </c>
      <c r="KZL110" s="9">
        <f t="shared" ca="1" si="1239"/>
        <v>0.85308450535428826</v>
      </c>
      <c r="KZM110" s="9">
        <f t="shared" ca="1" si="1239"/>
        <v>0.42405900173903177</v>
      </c>
      <c r="KZN110" s="9">
        <f t="shared" ca="1" si="1239"/>
        <v>0.82375111991500516</v>
      </c>
      <c r="KZO110" s="9">
        <f t="shared" ca="1" si="1239"/>
        <v>0.93783874854370841</v>
      </c>
      <c r="KZP110" s="9">
        <f t="shared" ca="1" si="1239"/>
        <v>0.8094012678703506</v>
      </c>
      <c r="KZQ110" s="9">
        <f t="shared" ca="1" si="1239"/>
        <v>0.46813570571344543</v>
      </c>
      <c r="KZR110" s="9">
        <f t="shared" ca="1" si="1239"/>
        <v>0.86739223877497929</v>
      </c>
      <c r="KZS110" s="9">
        <f t="shared" ca="1" si="1239"/>
        <v>0.67337044169796978</v>
      </c>
      <c r="KZT110" s="9">
        <f t="shared" ref="KZT110:LCE110" ca="1" si="1240">IF(KZT108&gt;(8/12),KZT108,RAND())</f>
        <v>0.26908953932769675</v>
      </c>
      <c r="KZU110" s="9">
        <f t="shared" ca="1" si="1240"/>
        <v>0.77673705302412399</v>
      </c>
      <c r="KZV110" s="9">
        <f t="shared" ca="1" si="1240"/>
        <v>8.4671536415948601E-2</v>
      </c>
      <c r="KZW110" s="9">
        <f t="shared" ca="1" si="1240"/>
        <v>0.86779977304189515</v>
      </c>
      <c r="KZX110" s="9">
        <f t="shared" ca="1" si="1240"/>
        <v>0.19520682177708182</v>
      </c>
      <c r="KZY110" s="9">
        <f t="shared" ca="1" si="1240"/>
        <v>0.80790464518262062</v>
      </c>
      <c r="KZZ110" s="9">
        <f t="shared" ca="1" si="1240"/>
        <v>0.67280141434131135</v>
      </c>
      <c r="LAA110" s="9">
        <f t="shared" ca="1" si="1240"/>
        <v>0.86094758003374294</v>
      </c>
      <c r="LAB110" s="9">
        <f t="shared" ca="1" si="1240"/>
        <v>0.77524200177704805</v>
      </c>
      <c r="LAC110" s="9">
        <f t="shared" ca="1" si="1240"/>
        <v>0.63552544264011823</v>
      </c>
      <c r="LAD110" s="9">
        <f t="shared" ca="1" si="1240"/>
        <v>0.96816017046894898</v>
      </c>
      <c r="LAE110" s="9">
        <f t="shared" ca="1" si="1240"/>
        <v>0.84092019163860854</v>
      </c>
      <c r="LAF110" s="9">
        <f t="shared" ca="1" si="1240"/>
        <v>0.84991569946755741</v>
      </c>
      <c r="LAG110" s="9">
        <f t="shared" ca="1" si="1240"/>
        <v>0.94033437030084066</v>
      </c>
      <c r="LAH110" s="9">
        <f t="shared" ca="1" si="1240"/>
        <v>0.68369965368929841</v>
      </c>
      <c r="LAI110" s="9">
        <f t="shared" ca="1" si="1240"/>
        <v>0.38221216247905565</v>
      </c>
      <c r="LAJ110" s="9">
        <f t="shared" ca="1" si="1240"/>
        <v>0.64065288256095321</v>
      </c>
      <c r="LAK110" s="9">
        <f t="shared" ca="1" si="1240"/>
        <v>0.91263103200840934</v>
      </c>
      <c r="LAL110" s="9">
        <f t="shared" ca="1" si="1240"/>
        <v>0.75811355964010152</v>
      </c>
      <c r="LAM110" s="9">
        <f t="shared" ca="1" si="1240"/>
        <v>0.4367382157812395</v>
      </c>
      <c r="LAN110" s="9">
        <f t="shared" ca="1" si="1240"/>
        <v>0.71071601640399473</v>
      </c>
      <c r="LAO110" s="9">
        <f t="shared" ca="1" si="1240"/>
        <v>0.76707947219966166</v>
      </c>
      <c r="LAP110" s="9">
        <f t="shared" ca="1" si="1240"/>
        <v>0.85366398340043559</v>
      </c>
      <c r="LAQ110" s="9">
        <f t="shared" ca="1" si="1240"/>
        <v>0.73040638152685189</v>
      </c>
      <c r="LAR110" s="9">
        <f t="shared" ca="1" si="1240"/>
        <v>0.21451219924598697</v>
      </c>
      <c r="LAS110" s="9">
        <f t="shared" ca="1" si="1240"/>
        <v>0.20146405536045453</v>
      </c>
      <c r="LAT110" s="9">
        <f t="shared" ca="1" si="1240"/>
        <v>0.20956776279214595</v>
      </c>
      <c r="LAU110" s="9">
        <f t="shared" ca="1" si="1240"/>
        <v>0.31669593558768039</v>
      </c>
      <c r="LAV110" s="9">
        <f t="shared" ca="1" si="1240"/>
        <v>0.97446786238758021</v>
      </c>
      <c r="LAW110" s="9">
        <f t="shared" ca="1" si="1240"/>
        <v>0.95957898364580185</v>
      </c>
      <c r="LAX110" s="9">
        <f t="shared" ca="1" si="1240"/>
        <v>0.69493879468722453</v>
      </c>
      <c r="LAY110" s="9">
        <f t="shared" ca="1" si="1240"/>
        <v>4.0727603916907551E-2</v>
      </c>
      <c r="LAZ110" s="9">
        <f t="shared" ca="1" si="1240"/>
        <v>0.93435383023299079</v>
      </c>
      <c r="LBA110" s="9">
        <f t="shared" ca="1" si="1240"/>
        <v>0.40181339083073198</v>
      </c>
      <c r="LBB110" s="9">
        <f t="shared" ca="1" si="1240"/>
        <v>0.2332908335454289</v>
      </c>
      <c r="LBC110" s="9">
        <f t="shared" ca="1" si="1240"/>
        <v>0.13186135724552717</v>
      </c>
      <c r="LBD110" s="9">
        <f t="shared" ca="1" si="1240"/>
        <v>0.64680330008249121</v>
      </c>
      <c r="LBE110" s="9">
        <f t="shared" ca="1" si="1240"/>
        <v>0.45064499323883778</v>
      </c>
      <c r="LBF110" s="9">
        <f t="shared" ca="1" si="1240"/>
        <v>0.20701529182427747</v>
      </c>
      <c r="LBG110" s="9">
        <f t="shared" ca="1" si="1240"/>
        <v>0.61887992682298376</v>
      </c>
      <c r="LBH110" s="9">
        <f t="shared" ca="1" si="1240"/>
        <v>0.91125226019127137</v>
      </c>
      <c r="LBI110" s="9">
        <f t="shared" ca="1" si="1240"/>
        <v>0.47012882469354922</v>
      </c>
      <c r="LBJ110" s="9">
        <f t="shared" ca="1" si="1240"/>
        <v>0.77291275490146194</v>
      </c>
      <c r="LBK110" s="9">
        <f t="shared" ca="1" si="1240"/>
        <v>0.97993838747073636</v>
      </c>
      <c r="LBL110" s="9">
        <f t="shared" ca="1" si="1240"/>
        <v>0.78693943824607371</v>
      </c>
      <c r="LBM110" s="9">
        <f t="shared" ca="1" si="1240"/>
        <v>0.90867363943448354</v>
      </c>
      <c r="LBN110" s="9">
        <f t="shared" ca="1" si="1240"/>
        <v>0.9119307192860866</v>
      </c>
      <c r="LBO110" s="9">
        <f t="shared" ca="1" si="1240"/>
        <v>0.72499429245573466</v>
      </c>
      <c r="LBP110" s="9">
        <f t="shared" ca="1" si="1240"/>
        <v>0.40592406833578798</v>
      </c>
      <c r="LBQ110" s="9">
        <f t="shared" ca="1" si="1240"/>
        <v>0.78068241244236714</v>
      </c>
      <c r="LBR110" s="9">
        <f t="shared" ca="1" si="1240"/>
        <v>0.42655782072383597</v>
      </c>
      <c r="LBS110" s="9">
        <f t="shared" ca="1" si="1240"/>
        <v>0.60885703095646526</v>
      </c>
      <c r="LBT110" s="9">
        <f t="shared" ca="1" si="1240"/>
        <v>0.23306129231987205</v>
      </c>
      <c r="LBU110" s="9">
        <f t="shared" ca="1" si="1240"/>
        <v>0.18016267825311283</v>
      </c>
      <c r="LBV110" s="9">
        <f t="shared" ca="1" si="1240"/>
        <v>0.32912502746979977</v>
      </c>
      <c r="LBW110" s="9">
        <f t="shared" ca="1" si="1240"/>
        <v>0.75588076493119838</v>
      </c>
      <c r="LBX110" s="9">
        <f t="shared" ca="1" si="1240"/>
        <v>0.71773664585056951</v>
      </c>
      <c r="LBY110" s="9">
        <f t="shared" ca="1" si="1240"/>
        <v>0.89163531903311621</v>
      </c>
      <c r="LBZ110" s="9">
        <f t="shared" ca="1" si="1240"/>
        <v>0.67854124530638049</v>
      </c>
      <c r="LCA110" s="9">
        <f t="shared" ca="1" si="1240"/>
        <v>0.1843809383075643</v>
      </c>
      <c r="LCB110" s="9">
        <f t="shared" ca="1" si="1240"/>
        <v>0.8447250970486101</v>
      </c>
      <c r="LCC110" s="9">
        <f t="shared" ca="1" si="1240"/>
        <v>0.96178962790840139</v>
      </c>
      <c r="LCD110" s="9">
        <f t="shared" ca="1" si="1240"/>
        <v>0.66210950961261783</v>
      </c>
      <c r="LCE110" s="9">
        <f t="shared" ca="1" si="1240"/>
        <v>0.83320461956891523</v>
      </c>
      <c r="LCF110" s="9">
        <f t="shared" ref="LCF110:LEQ110" ca="1" si="1241">IF(LCF108&gt;(8/12),LCF108,RAND())</f>
        <v>0.80606755569022159</v>
      </c>
      <c r="LCG110" s="9">
        <f t="shared" ca="1" si="1241"/>
        <v>0.80685324751095699</v>
      </c>
      <c r="LCH110" s="9">
        <f t="shared" ca="1" si="1241"/>
        <v>0.89477802635692416</v>
      </c>
      <c r="LCI110" s="9">
        <f t="shared" ca="1" si="1241"/>
        <v>0.64104811247730131</v>
      </c>
      <c r="LCJ110" s="9">
        <f t="shared" ca="1" si="1241"/>
        <v>0.69832901640696909</v>
      </c>
      <c r="LCK110" s="9">
        <f t="shared" ca="1" si="1241"/>
        <v>0.80639562519557451</v>
      </c>
      <c r="LCL110" s="9">
        <f t="shared" ca="1" si="1241"/>
        <v>0.90597758589336774</v>
      </c>
      <c r="LCM110" s="9">
        <f t="shared" ca="1" si="1241"/>
        <v>0.58454657162603907</v>
      </c>
      <c r="LCN110" s="9">
        <f t="shared" ca="1" si="1241"/>
        <v>0.97237777745529597</v>
      </c>
      <c r="LCO110" s="9">
        <f t="shared" ca="1" si="1241"/>
        <v>0.40511676681121211</v>
      </c>
      <c r="LCP110" s="9">
        <f t="shared" ca="1" si="1241"/>
        <v>0.70814293213353541</v>
      </c>
      <c r="LCQ110" s="9">
        <f t="shared" ca="1" si="1241"/>
        <v>0.22882160756664716</v>
      </c>
      <c r="LCR110" s="9">
        <f t="shared" ca="1" si="1241"/>
        <v>0.11994589175215087</v>
      </c>
      <c r="LCS110" s="9">
        <f t="shared" ca="1" si="1241"/>
        <v>0.94315454588023384</v>
      </c>
      <c r="LCT110" s="9">
        <f t="shared" ca="1" si="1241"/>
        <v>0.90407339379285934</v>
      </c>
      <c r="LCU110" s="9">
        <f t="shared" ca="1" si="1241"/>
        <v>0.96257327316562069</v>
      </c>
      <c r="LCV110" s="9">
        <f t="shared" ca="1" si="1241"/>
        <v>0.75863549762098825</v>
      </c>
      <c r="LCW110" s="9">
        <f t="shared" ca="1" si="1241"/>
        <v>0.97741543520316687</v>
      </c>
      <c r="LCX110" s="9">
        <f t="shared" ca="1" si="1241"/>
        <v>0.49498302121500926</v>
      </c>
      <c r="LCY110" s="9">
        <f t="shared" ca="1" si="1241"/>
        <v>0.8842024134410319</v>
      </c>
      <c r="LCZ110" s="9">
        <f t="shared" ca="1" si="1241"/>
        <v>0.49319016175536323</v>
      </c>
      <c r="LDA110" s="9">
        <f t="shared" ca="1" si="1241"/>
        <v>0.43978034838253255</v>
      </c>
      <c r="LDB110" s="9">
        <f t="shared" ca="1" si="1241"/>
        <v>0.94015064644986934</v>
      </c>
      <c r="LDC110" s="9">
        <f t="shared" ca="1" si="1241"/>
        <v>0.70087376241620014</v>
      </c>
      <c r="LDD110" s="9">
        <f t="shared" ca="1" si="1241"/>
        <v>0.5786446374358597</v>
      </c>
      <c r="LDE110" s="9">
        <f t="shared" ca="1" si="1241"/>
        <v>0.92804414064746099</v>
      </c>
      <c r="LDF110" s="9">
        <f t="shared" ca="1" si="1241"/>
        <v>0.2128800646808553</v>
      </c>
      <c r="LDG110" s="9">
        <f t="shared" ca="1" si="1241"/>
        <v>0.94388150801107107</v>
      </c>
      <c r="LDH110" s="9">
        <f t="shared" ca="1" si="1241"/>
        <v>0.6259198363590458</v>
      </c>
      <c r="LDI110" s="9">
        <f t="shared" ca="1" si="1241"/>
        <v>9.240407645389348E-2</v>
      </c>
      <c r="LDJ110" s="9">
        <f t="shared" ca="1" si="1241"/>
        <v>0.9677302485819208</v>
      </c>
      <c r="LDK110" s="9">
        <f t="shared" ca="1" si="1241"/>
        <v>0.99680920969298448</v>
      </c>
      <c r="LDL110" s="9">
        <f t="shared" ca="1" si="1241"/>
        <v>0.73741342805668775</v>
      </c>
      <c r="LDM110" s="9">
        <f t="shared" ca="1" si="1241"/>
        <v>0.61018352895188421</v>
      </c>
      <c r="LDN110" s="9">
        <f t="shared" ca="1" si="1241"/>
        <v>0.92775961356645487</v>
      </c>
      <c r="LDO110" s="9">
        <f t="shared" ca="1" si="1241"/>
        <v>0.21305916907169897</v>
      </c>
      <c r="LDP110" s="9">
        <f t="shared" ca="1" si="1241"/>
        <v>0.58193926585077993</v>
      </c>
      <c r="LDQ110" s="9">
        <f t="shared" ca="1" si="1241"/>
        <v>0.69874781544048792</v>
      </c>
      <c r="LDR110" s="9">
        <f t="shared" ca="1" si="1241"/>
        <v>0.84992167914832495</v>
      </c>
      <c r="LDS110" s="9">
        <f t="shared" ca="1" si="1241"/>
        <v>0.52566938771159721</v>
      </c>
      <c r="LDT110" s="9">
        <f t="shared" ca="1" si="1241"/>
        <v>0.89849670550182625</v>
      </c>
      <c r="LDU110" s="9">
        <f t="shared" ca="1" si="1241"/>
        <v>3.0051316255951255E-2</v>
      </c>
      <c r="LDV110" s="9">
        <f t="shared" ca="1" si="1241"/>
        <v>0.75375681692466412</v>
      </c>
      <c r="LDW110" s="9">
        <f t="shared" ca="1" si="1241"/>
        <v>0.33993181103937753</v>
      </c>
      <c r="LDX110" s="9">
        <f t="shared" ca="1" si="1241"/>
        <v>0.69337225777853451</v>
      </c>
      <c r="LDY110" s="9">
        <f t="shared" ca="1" si="1241"/>
        <v>0.53867796803193724</v>
      </c>
      <c r="LDZ110" s="9">
        <f t="shared" ca="1" si="1241"/>
        <v>0.55464876373033789</v>
      </c>
      <c r="LEA110" s="9">
        <f t="shared" ca="1" si="1241"/>
        <v>0.57194317958922103</v>
      </c>
      <c r="LEB110" s="9">
        <f t="shared" ca="1" si="1241"/>
        <v>4.7933014516770123E-2</v>
      </c>
      <c r="LEC110" s="9">
        <f t="shared" ca="1" si="1241"/>
        <v>0.94099269238441652</v>
      </c>
      <c r="LED110" s="9">
        <f t="shared" ca="1" si="1241"/>
        <v>0.16670430447477302</v>
      </c>
      <c r="LEE110" s="9">
        <f t="shared" ca="1" si="1241"/>
        <v>0.28543994912720094</v>
      </c>
      <c r="LEF110" s="9">
        <f t="shared" ca="1" si="1241"/>
        <v>0.76136314951851136</v>
      </c>
      <c r="LEG110" s="9">
        <f t="shared" ca="1" si="1241"/>
        <v>0.77059547921770888</v>
      </c>
      <c r="LEH110" s="9">
        <f t="shared" ca="1" si="1241"/>
        <v>0.86627305147471323</v>
      </c>
      <c r="LEI110" s="9">
        <f t="shared" ca="1" si="1241"/>
        <v>0.17243318823513754</v>
      </c>
      <c r="LEJ110" s="9">
        <f t="shared" ca="1" si="1241"/>
        <v>0.39325642856458631</v>
      </c>
      <c r="LEK110" s="9">
        <f t="shared" ca="1" si="1241"/>
        <v>0.953661148183372</v>
      </c>
      <c r="LEL110" s="9">
        <f t="shared" ca="1" si="1241"/>
        <v>0.15863951266650889</v>
      </c>
      <c r="LEM110" s="9">
        <f t="shared" ca="1" si="1241"/>
        <v>0.57087241463485783</v>
      </c>
      <c r="LEN110" s="9">
        <f t="shared" ca="1" si="1241"/>
        <v>0.8449996853118672</v>
      </c>
      <c r="LEO110" s="9">
        <f t="shared" ca="1" si="1241"/>
        <v>9.1932990875361664E-2</v>
      </c>
      <c r="LEP110" s="9">
        <f t="shared" ca="1" si="1241"/>
        <v>0.35828295627846218</v>
      </c>
      <c r="LEQ110" s="9">
        <f t="shared" ca="1" si="1241"/>
        <v>0.90802477327039366</v>
      </c>
      <c r="LER110" s="9">
        <f t="shared" ref="LER110:LHC110" ca="1" si="1242">IF(LER108&gt;(8/12),LER108,RAND())</f>
        <v>0.43536061584532615</v>
      </c>
      <c r="LES110" s="9">
        <f t="shared" ca="1" si="1242"/>
        <v>0.88246162902724234</v>
      </c>
      <c r="LET110" s="9">
        <f t="shared" ca="1" si="1242"/>
        <v>0.75749997866755669</v>
      </c>
      <c r="LEU110" s="9">
        <f t="shared" ca="1" si="1242"/>
        <v>0.8688057799113944</v>
      </c>
      <c r="LEV110" s="9">
        <f t="shared" ca="1" si="1242"/>
        <v>0.81372945224330795</v>
      </c>
      <c r="LEW110" s="9">
        <f t="shared" ca="1" si="1242"/>
        <v>0.97328016051397859</v>
      </c>
      <c r="LEX110" s="9">
        <f t="shared" ca="1" si="1242"/>
        <v>0.4151604666870885</v>
      </c>
      <c r="LEY110" s="9">
        <f t="shared" ca="1" si="1242"/>
        <v>6.5826695974921079E-2</v>
      </c>
      <c r="LEZ110" s="9">
        <f t="shared" ca="1" si="1242"/>
        <v>0.88118046027474672</v>
      </c>
      <c r="LFA110" s="9">
        <f t="shared" ca="1" si="1242"/>
        <v>0.91341770342698891</v>
      </c>
      <c r="LFB110" s="9">
        <f t="shared" ca="1" si="1242"/>
        <v>0.85486807891188821</v>
      </c>
      <c r="LFC110" s="9">
        <f t="shared" ca="1" si="1242"/>
        <v>0.97935765105648387</v>
      </c>
      <c r="LFD110" s="9">
        <f t="shared" ca="1" si="1242"/>
        <v>0.92795615935462539</v>
      </c>
      <c r="LFE110" s="9">
        <f t="shared" ca="1" si="1242"/>
        <v>0.82225511868821644</v>
      </c>
      <c r="LFF110" s="9">
        <f t="shared" ca="1" si="1242"/>
        <v>0.60394111239079395</v>
      </c>
      <c r="LFG110" s="9">
        <f t="shared" ca="1" si="1242"/>
        <v>0.47194045477909796</v>
      </c>
      <c r="LFH110" s="9">
        <f t="shared" ca="1" si="1242"/>
        <v>0.65922434505633432</v>
      </c>
      <c r="LFI110" s="9">
        <f t="shared" ca="1" si="1242"/>
        <v>0.39924885638874863</v>
      </c>
      <c r="LFJ110" s="9">
        <f t="shared" ca="1" si="1242"/>
        <v>0.95591266688103538</v>
      </c>
      <c r="LFK110" s="9">
        <f t="shared" ca="1" si="1242"/>
        <v>0.62900184793838498</v>
      </c>
      <c r="LFL110" s="9">
        <f t="shared" ca="1" si="1242"/>
        <v>0.95795323795429355</v>
      </c>
      <c r="LFM110" s="9">
        <f t="shared" ca="1" si="1242"/>
        <v>0.82098385064342327</v>
      </c>
      <c r="LFN110" s="9">
        <f t="shared" ca="1" si="1242"/>
        <v>0.52213771934463737</v>
      </c>
      <c r="LFO110" s="9">
        <f t="shared" ca="1" si="1242"/>
        <v>0.9574498635999602</v>
      </c>
      <c r="LFP110" s="9">
        <f t="shared" ca="1" si="1242"/>
        <v>0.792556612936962</v>
      </c>
      <c r="LFQ110" s="9">
        <f t="shared" ca="1" si="1242"/>
        <v>0.3408612101429398</v>
      </c>
      <c r="LFR110" s="9">
        <f t="shared" ca="1" si="1242"/>
        <v>0.34212639449438698</v>
      </c>
      <c r="LFS110" s="9">
        <f t="shared" ca="1" si="1242"/>
        <v>0.6757059659694522</v>
      </c>
      <c r="LFT110" s="9">
        <f t="shared" ca="1" si="1242"/>
        <v>4.6922676769692195E-2</v>
      </c>
      <c r="LFU110" s="9">
        <f t="shared" ca="1" si="1242"/>
        <v>1.2762964606833238E-2</v>
      </c>
      <c r="LFV110" s="9">
        <f t="shared" ca="1" si="1242"/>
        <v>0.92037738458982399</v>
      </c>
      <c r="LFW110" s="9">
        <f t="shared" ca="1" si="1242"/>
        <v>0.42807305864594347</v>
      </c>
      <c r="LFX110" s="9">
        <f t="shared" ca="1" si="1242"/>
        <v>0.85748660961661483</v>
      </c>
      <c r="LFY110" s="9">
        <f t="shared" ca="1" si="1242"/>
        <v>0.17404195347262585</v>
      </c>
      <c r="LFZ110" s="9">
        <f t="shared" ca="1" si="1242"/>
        <v>0.25460049450061817</v>
      </c>
      <c r="LGA110" s="9">
        <f t="shared" ca="1" si="1242"/>
        <v>0.34986008911002442</v>
      </c>
      <c r="LGB110" s="9">
        <f t="shared" ca="1" si="1242"/>
        <v>0.94132196126399181</v>
      </c>
      <c r="LGC110" s="9">
        <f t="shared" ca="1" si="1242"/>
        <v>0.69754514481723184</v>
      </c>
      <c r="LGD110" s="9">
        <f t="shared" ca="1" si="1242"/>
        <v>0.81321156155632046</v>
      </c>
      <c r="LGE110" s="9">
        <f t="shared" ca="1" si="1242"/>
        <v>0.75198214478600156</v>
      </c>
      <c r="LGF110" s="9">
        <f t="shared" ca="1" si="1242"/>
        <v>0.91119809374771144</v>
      </c>
      <c r="LGG110" s="9">
        <f t="shared" ca="1" si="1242"/>
        <v>0.95883871485902217</v>
      </c>
      <c r="LGH110" s="9">
        <f t="shared" ca="1" si="1242"/>
        <v>0.76329044615899666</v>
      </c>
      <c r="LGI110" s="9">
        <f t="shared" ca="1" si="1242"/>
        <v>0.45492320085576821</v>
      </c>
      <c r="LGJ110" s="9">
        <f t="shared" ca="1" si="1242"/>
        <v>0.77224869466381985</v>
      </c>
      <c r="LGK110" s="9">
        <f t="shared" ca="1" si="1242"/>
        <v>0.41004825629157404</v>
      </c>
      <c r="LGL110" s="9">
        <f t="shared" ca="1" si="1242"/>
        <v>2.5062607595220388E-2</v>
      </c>
      <c r="LGM110" s="9">
        <f t="shared" ca="1" si="1242"/>
        <v>2.6038582530817367E-3</v>
      </c>
      <c r="LGN110" s="9">
        <f t="shared" ca="1" si="1242"/>
        <v>0.95349078471046322</v>
      </c>
      <c r="LGO110" s="9">
        <f t="shared" ca="1" si="1242"/>
        <v>0.16041636168371554</v>
      </c>
      <c r="LGP110" s="9">
        <f t="shared" ca="1" si="1242"/>
        <v>0.1411389312106418</v>
      </c>
      <c r="LGQ110" s="9">
        <f t="shared" ca="1" si="1242"/>
        <v>0.77931162887665673</v>
      </c>
      <c r="LGR110" s="9">
        <f t="shared" ca="1" si="1242"/>
        <v>0.57929398268889509</v>
      </c>
      <c r="LGS110" s="9">
        <f t="shared" ca="1" si="1242"/>
        <v>0.3435989293641768</v>
      </c>
      <c r="LGT110" s="9">
        <f t="shared" ca="1" si="1242"/>
        <v>0.93660549802765802</v>
      </c>
      <c r="LGU110" s="9">
        <f t="shared" ca="1" si="1242"/>
        <v>0.68841238142014671</v>
      </c>
      <c r="LGV110" s="9">
        <f t="shared" ca="1" si="1242"/>
        <v>0.85780288681072969</v>
      </c>
      <c r="LGW110" s="9">
        <f t="shared" ca="1" si="1242"/>
        <v>0.9515845304649303</v>
      </c>
      <c r="LGX110" s="9">
        <f t="shared" ca="1" si="1242"/>
        <v>0.73476130647443383</v>
      </c>
      <c r="LGY110" s="9">
        <f t="shared" ca="1" si="1242"/>
        <v>0.6485922069412543</v>
      </c>
      <c r="LGZ110" s="9">
        <f t="shared" ca="1" si="1242"/>
        <v>0.88629557296355554</v>
      </c>
      <c r="LHA110" s="9">
        <f t="shared" ca="1" si="1242"/>
        <v>0.84309997500915179</v>
      </c>
      <c r="LHB110" s="9">
        <f t="shared" ca="1" si="1242"/>
        <v>2.0545362384499555E-2</v>
      </c>
      <c r="LHC110" s="9">
        <f t="shared" ca="1" si="1242"/>
        <v>0.94435068253327947</v>
      </c>
      <c r="LHD110" s="9">
        <f t="shared" ref="LHD110:LJO110" ca="1" si="1243">IF(LHD108&gt;(8/12),LHD108,RAND())</f>
        <v>0.43175934498529811</v>
      </c>
      <c r="LHE110" s="9">
        <f t="shared" ca="1" si="1243"/>
        <v>0.86068455348129602</v>
      </c>
      <c r="LHF110" s="9">
        <f t="shared" ca="1" si="1243"/>
        <v>0.97284492854533355</v>
      </c>
      <c r="LHG110" s="9">
        <f t="shared" ca="1" si="1243"/>
        <v>7.6578504270799042E-2</v>
      </c>
      <c r="LHH110" s="9">
        <f t="shared" ca="1" si="1243"/>
        <v>0.70282163060198199</v>
      </c>
      <c r="LHI110" s="9">
        <f t="shared" ca="1" si="1243"/>
        <v>0.95920567529719836</v>
      </c>
      <c r="LHJ110" s="9">
        <f t="shared" ca="1" si="1243"/>
        <v>0.11463403295834995</v>
      </c>
      <c r="LHK110" s="9">
        <f t="shared" ca="1" si="1243"/>
        <v>0.94278232634970882</v>
      </c>
      <c r="LHL110" s="9">
        <f t="shared" ca="1" si="1243"/>
        <v>0.90092440569316512</v>
      </c>
      <c r="LHM110" s="9">
        <f t="shared" ca="1" si="1243"/>
        <v>0.11350742603544872</v>
      </c>
      <c r="LHN110" s="9">
        <f t="shared" ca="1" si="1243"/>
        <v>9.1659498753114632E-2</v>
      </c>
      <c r="LHO110" s="9">
        <f t="shared" ca="1" si="1243"/>
        <v>0.1603097330064629</v>
      </c>
      <c r="LHP110" s="9">
        <f t="shared" ca="1" si="1243"/>
        <v>0.88594931916942943</v>
      </c>
      <c r="LHQ110" s="9">
        <f t="shared" ca="1" si="1243"/>
        <v>0.95155121189700254</v>
      </c>
      <c r="LHR110" s="9">
        <f t="shared" ca="1" si="1243"/>
        <v>0.93737110642393284</v>
      </c>
      <c r="LHS110" s="9">
        <f t="shared" ca="1" si="1243"/>
        <v>0.27890656747833231</v>
      </c>
      <c r="LHT110" s="9">
        <f t="shared" ca="1" si="1243"/>
        <v>0.25892032711767643</v>
      </c>
      <c r="LHU110" s="9">
        <f t="shared" ca="1" si="1243"/>
        <v>6.3595113099161993E-2</v>
      </c>
      <c r="LHV110" s="9">
        <f t="shared" ca="1" si="1243"/>
        <v>5.5908729094825249E-2</v>
      </c>
      <c r="LHW110" s="9">
        <f t="shared" ca="1" si="1243"/>
        <v>0.71857257007424435</v>
      </c>
      <c r="LHX110" s="9">
        <f t="shared" ca="1" si="1243"/>
        <v>0.56579201780655564</v>
      </c>
      <c r="LHY110" s="9">
        <f t="shared" ca="1" si="1243"/>
        <v>0.84156287633841753</v>
      </c>
      <c r="LHZ110" s="9">
        <f t="shared" ca="1" si="1243"/>
        <v>0.38143506566731078</v>
      </c>
      <c r="LIA110" s="9">
        <f t="shared" ca="1" si="1243"/>
        <v>0.850493843222899</v>
      </c>
      <c r="LIB110" s="9">
        <f t="shared" ca="1" si="1243"/>
        <v>0.28388763628936897</v>
      </c>
      <c r="LIC110" s="9">
        <f t="shared" ca="1" si="1243"/>
        <v>0.85133900340175406</v>
      </c>
      <c r="LID110" s="9">
        <f t="shared" ca="1" si="1243"/>
        <v>0.77964977627299004</v>
      </c>
      <c r="LIE110" s="9">
        <f t="shared" ca="1" si="1243"/>
        <v>0.65877625300714004</v>
      </c>
      <c r="LIF110" s="9">
        <f t="shared" ca="1" si="1243"/>
        <v>0.36512996543640686</v>
      </c>
      <c r="LIG110" s="9">
        <f t="shared" ca="1" si="1243"/>
        <v>0.57782842159757286</v>
      </c>
      <c r="LIH110" s="9">
        <f t="shared" ca="1" si="1243"/>
        <v>0.2126706831278603</v>
      </c>
      <c r="LII110" s="9">
        <f t="shared" ca="1" si="1243"/>
        <v>0.94796835929038736</v>
      </c>
      <c r="LIJ110" s="9">
        <f t="shared" ca="1" si="1243"/>
        <v>0.84820479782093605</v>
      </c>
      <c r="LIK110" s="9">
        <f t="shared" ca="1" si="1243"/>
        <v>4.2264231634095983E-2</v>
      </c>
      <c r="LIL110" s="9">
        <f t="shared" ca="1" si="1243"/>
        <v>0.67969927323120183</v>
      </c>
      <c r="LIM110" s="9">
        <f t="shared" ca="1" si="1243"/>
        <v>0.96521992853368599</v>
      </c>
      <c r="LIN110" s="9">
        <f t="shared" ca="1" si="1243"/>
        <v>0.70929988833734969</v>
      </c>
      <c r="LIO110" s="9">
        <f t="shared" ca="1" si="1243"/>
        <v>0.65327991583303202</v>
      </c>
      <c r="LIP110" s="9">
        <f t="shared" ca="1" si="1243"/>
        <v>0.92194990547915534</v>
      </c>
      <c r="LIQ110" s="9">
        <f t="shared" ca="1" si="1243"/>
        <v>0.80299507117111335</v>
      </c>
      <c r="LIR110" s="9">
        <f t="shared" ca="1" si="1243"/>
        <v>0.31028317313800302</v>
      </c>
      <c r="LIS110" s="9">
        <f t="shared" ca="1" si="1243"/>
        <v>0.32686555471619261</v>
      </c>
      <c r="LIT110" s="9">
        <f t="shared" ca="1" si="1243"/>
        <v>0.59006788942970889</v>
      </c>
      <c r="LIU110" s="9">
        <f t="shared" ca="1" si="1243"/>
        <v>0.25348887014007471</v>
      </c>
      <c r="LIV110" s="9">
        <f t="shared" ca="1" si="1243"/>
        <v>0.22177204544496598</v>
      </c>
      <c r="LIW110" s="9">
        <f t="shared" ca="1" si="1243"/>
        <v>0.80663614409595907</v>
      </c>
      <c r="LIX110" s="9">
        <f t="shared" ca="1" si="1243"/>
        <v>0.78477291490105106</v>
      </c>
      <c r="LIY110" s="9">
        <f t="shared" ca="1" si="1243"/>
        <v>0.73257970672401918</v>
      </c>
      <c r="LIZ110" s="9">
        <f t="shared" ca="1" si="1243"/>
        <v>6.6829685059432542E-2</v>
      </c>
      <c r="LJA110" s="9">
        <f t="shared" ca="1" si="1243"/>
        <v>0.32847224853126267</v>
      </c>
      <c r="LJB110" s="9">
        <f t="shared" ca="1" si="1243"/>
        <v>0.84176844789655636</v>
      </c>
      <c r="LJC110" s="9">
        <f t="shared" ca="1" si="1243"/>
        <v>0.39808465851653618</v>
      </c>
      <c r="LJD110" s="9">
        <f t="shared" ca="1" si="1243"/>
        <v>0.50472783416721023</v>
      </c>
      <c r="LJE110" s="9">
        <f t="shared" ca="1" si="1243"/>
        <v>0.68128877922749853</v>
      </c>
      <c r="LJF110" s="9">
        <f t="shared" ca="1" si="1243"/>
        <v>0.79470105653750278</v>
      </c>
      <c r="LJG110" s="9">
        <f t="shared" ca="1" si="1243"/>
        <v>0.81571176426069214</v>
      </c>
      <c r="LJH110" s="9">
        <f t="shared" ca="1" si="1243"/>
        <v>5.5370709282844599E-2</v>
      </c>
      <c r="LJI110" s="9">
        <f t="shared" ca="1" si="1243"/>
        <v>0.7953668029879023</v>
      </c>
      <c r="LJJ110" s="9">
        <f t="shared" ca="1" si="1243"/>
        <v>0.81148131227766851</v>
      </c>
      <c r="LJK110" s="9">
        <f t="shared" ca="1" si="1243"/>
        <v>0.18246589968597215</v>
      </c>
      <c r="LJL110" s="9">
        <f t="shared" ca="1" si="1243"/>
        <v>0.65998136927244389</v>
      </c>
      <c r="LJM110" s="9">
        <f t="shared" ca="1" si="1243"/>
        <v>0.92521187339957001</v>
      </c>
      <c r="LJN110" s="9">
        <f t="shared" ca="1" si="1243"/>
        <v>0.36819639777258573</v>
      </c>
      <c r="LJO110" s="9">
        <f t="shared" ca="1" si="1243"/>
        <v>0.7533421428672793</v>
      </c>
      <c r="LJP110" s="9">
        <f t="shared" ref="LJP110:LMA110" ca="1" si="1244">IF(LJP108&gt;(8/12),LJP108,RAND())</f>
        <v>0.82490110641132508</v>
      </c>
      <c r="LJQ110" s="9">
        <f t="shared" ca="1" si="1244"/>
        <v>0.78765923302749941</v>
      </c>
      <c r="LJR110" s="9">
        <f t="shared" ca="1" si="1244"/>
        <v>0.13335377593536224</v>
      </c>
      <c r="LJS110" s="9">
        <f t="shared" ca="1" si="1244"/>
        <v>0.88572693590612817</v>
      </c>
      <c r="LJT110" s="9">
        <f t="shared" ca="1" si="1244"/>
        <v>0.86276427031445158</v>
      </c>
      <c r="LJU110" s="9">
        <f t="shared" ca="1" si="1244"/>
        <v>0.76503392232987899</v>
      </c>
      <c r="LJV110" s="9">
        <f t="shared" ca="1" si="1244"/>
        <v>0.9568135778042306</v>
      </c>
      <c r="LJW110" s="9">
        <f t="shared" ca="1" si="1244"/>
        <v>0.88531335425267343</v>
      </c>
      <c r="LJX110" s="9">
        <f t="shared" ca="1" si="1244"/>
        <v>0.34848459466673887</v>
      </c>
      <c r="LJY110" s="9">
        <f t="shared" ca="1" si="1244"/>
        <v>0.77370069692245735</v>
      </c>
      <c r="LJZ110" s="9">
        <f t="shared" ca="1" si="1244"/>
        <v>0.13931693642918475</v>
      </c>
      <c r="LKA110" s="9">
        <f t="shared" ca="1" si="1244"/>
        <v>0.69446236146397478</v>
      </c>
      <c r="LKB110" s="9">
        <f t="shared" ca="1" si="1244"/>
        <v>0.29748704728607389</v>
      </c>
      <c r="LKC110" s="9">
        <f t="shared" ca="1" si="1244"/>
        <v>0.72026232138740853</v>
      </c>
      <c r="LKD110" s="9">
        <f t="shared" ca="1" si="1244"/>
        <v>0.2684899189532689</v>
      </c>
      <c r="LKE110" s="9">
        <f t="shared" ca="1" si="1244"/>
        <v>0.47750346832730983</v>
      </c>
      <c r="LKF110" s="9">
        <f t="shared" ca="1" si="1244"/>
        <v>0.3969101968639831</v>
      </c>
      <c r="LKG110" s="9">
        <f t="shared" ca="1" si="1244"/>
        <v>0.88455799303861582</v>
      </c>
      <c r="LKH110" s="9">
        <f t="shared" ca="1" si="1244"/>
        <v>0.70317841311289486</v>
      </c>
      <c r="LKI110" s="9">
        <f t="shared" ca="1" si="1244"/>
        <v>0.15791087083271249</v>
      </c>
      <c r="LKJ110" s="9">
        <f t="shared" ca="1" si="1244"/>
        <v>0.77678456910386762</v>
      </c>
      <c r="LKK110" s="9">
        <f t="shared" ca="1" si="1244"/>
        <v>0.73672130225136701</v>
      </c>
      <c r="LKL110" s="9">
        <f t="shared" ca="1" si="1244"/>
        <v>0.83598943125423519</v>
      </c>
      <c r="LKM110" s="9">
        <f t="shared" ca="1" si="1244"/>
        <v>0.71939625399636131</v>
      </c>
      <c r="LKN110" s="9">
        <f t="shared" ca="1" si="1244"/>
        <v>0.74098772954772363</v>
      </c>
      <c r="LKO110" s="9">
        <f t="shared" ca="1" si="1244"/>
        <v>0.77927446708834702</v>
      </c>
      <c r="LKP110" s="9">
        <f t="shared" ca="1" si="1244"/>
        <v>0.89857487811055825</v>
      </c>
      <c r="LKQ110" s="9">
        <f t="shared" ca="1" si="1244"/>
        <v>0.19048568255388354</v>
      </c>
      <c r="LKR110" s="9">
        <f t="shared" ca="1" si="1244"/>
        <v>0.9061878479720421</v>
      </c>
      <c r="LKS110" s="9">
        <f t="shared" ca="1" si="1244"/>
        <v>0.14674592868659408</v>
      </c>
      <c r="LKT110" s="9">
        <f t="shared" ca="1" si="1244"/>
        <v>0.91741750451876891</v>
      </c>
      <c r="LKU110" s="9">
        <f t="shared" ca="1" si="1244"/>
        <v>1.5196384640608129E-2</v>
      </c>
      <c r="LKV110" s="9">
        <f t="shared" ca="1" si="1244"/>
        <v>0.66992641818574261</v>
      </c>
      <c r="LKW110" s="9">
        <f t="shared" ca="1" si="1244"/>
        <v>0.65211951818889857</v>
      </c>
      <c r="LKX110" s="9">
        <f t="shared" ca="1" si="1244"/>
        <v>0.79755802225061267</v>
      </c>
      <c r="LKY110" s="9">
        <f t="shared" ca="1" si="1244"/>
        <v>0.82533019506467786</v>
      </c>
      <c r="LKZ110" s="9">
        <f t="shared" ca="1" si="1244"/>
        <v>0.20987501283711174</v>
      </c>
      <c r="LLA110" s="9">
        <f t="shared" ca="1" si="1244"/>
        <v>0.87039096038635633</v>
      </c>
      <c r="LLB110" s="9">
        <f t="shared" ca="1" si="1244"/>
        <v>0.19548067397727797</v>
      </c>
      <c r="LLC110" s="9">
        <f t="shared" ca="1" si="1244"/>
        <v>0.14643868221079126</v>
      </c>
      <c r="LLD110" s="9">
        <f t="shared" ca="1" si="1244"/>
        <v>0.59239535595823789</v>
      </c>
      <c r="LLE110" s="9">
        <f t="shared" ca="1" si="1244"/>
        <v>0.96608842428568031</v>
      </c>
      <c r="LLF110" s="9">
        <f t="shared" ca="1" si="1244"/>
        <v>0.77210653243157867</v>
      </c>
      <c r="LLG110" s="9">
        <f t="shared" ca="1" si="1244"/>
        <v>0.86537126007761955</v>
      </c>
      <c r="LLH110" s="9">
        <f t="shared" ca="1" si="1244"/>
        <v>0.75513971724775564</v>
      </c>
      <c r="LLI110" s="9">
        <f t="shared" ca="1" si="1244"/>
        <v>0.69507981064730251</v>
      </c>
      <c r="LLJ110" s="9">
        <f t="shared" ca="1" si="1244"/>
        <v>0.72035131167174482</v>
      </c>
      <c r="LLK110" s="9">
        <f t="shared" ca="1" si="1244"/>
        <v>0.61286916171237793</v>
      </c>
      <c r="LLL110" s="9">
        <f t="shared" ca="1" si="1244"/>
        <v>0.42110677599602919</v>
      </c>
      <c r="LLM110" s="9">
        <f t="shared" ca="1" si="1244"/>
        <v>0.710714167641878</v>
      </c>
      <c r="LLN110" s="9">
        <f t="shared" ca="1" si="1244"/>
        <v>0.4951897217995318</v>
      </c>
      <c r="LLO110" s="9">
        <f t="shared" ca="1" si="1244"/>
        <v>0.86066239959589041</v>
      </c>
      <c r="LLP110" s="9">
        <f t="shared" ca="1" si="1244"/>
        <v>0.17782327822790989</v>
      </c>
      <c r="LLQ110" s="9">
        <f t="shared" ca="1" si="1244"/>
        <v>0.58832096345807083</v>
      </c>
      <c r="LLR110" s="9">
        <f t="shared" ca="1" si="1244"/>
        <v>0.88833530588688636</v>
      </c>
      <c r="LLS110" s="9">
        <f t="shared" ca="1" si="1244"/>
        <v>0.67951179367269821</v>
      </c>
      <c r="LLT110" s="9">
        <f t="shared" ca="1" si="1244"/>
        <v>0.87400392776604408</v>
      </c>
      <c r="LLU110" s="9">
        <f t="shared" ca="1" si="1244"/>
        <v>0.9539162884360094</v>
      </c>
      <c r="LLV110" s="9">
        <f t="shared" ca="1" si="1244"/>
        <v>0.44105237520155505</v>
      </c>
      <c r="LLW110" s="9">
        <f t="shared" ca="1" si="1244"/>
        <v>0.99359644185787965</v>
      </c>
      <c r="LLX110" s="9">
        <f t="shared" ca="1" si="1244"/>
        <v>0.7848100791062792</v>
      </c>
      <c r="LLY110" s="9">
        <f t="shared" ca="1" si="1244"/>
        <v>0.96890303619776885</v>
      </c>
      <c r="LLZ110" s="9">
        <f t="shared" ca="1" si="1244"/>
        <v>0.85548384706034664</v>
      </c>
      <c r="LMA110" s="9">
        <f t="shared" ca="1" si="1244"/>
        <v>0.47908194684513494</v>
      </c>
      <c r="LMB110" s="9">
        <f t="shared" ref="LMB110:LOM110" ca="1" si="1245">IF(LMB108&gt;(8/12),LMB108,RAND())</f>
        <v>0.1722460967582482</v>
      </c>
      <c r="LMC110" s="9">
        <f t="shared" ca="1" si="1245"/>
        <v>0.82370798322952965</v>
      </c>
      <c r="LMD110" s="9">
        <f t="shared" ca="1" si="1245"/>
        <v>0.23026980954103626</v>
      </c>
      <c r="LME110" s="9">
        <f t="shared" ca="1" si="1245"/>
        <v>0.92084411446436054</v>
      </c>
      <c r="LMF110" s="9">
        <f t="shared" ca="1" si="1245"/>
        <v>0.618351219089744</v>
      </c>
      <c r="LMG110" s="9">
        <f t="shared" ca="1" si="1245"/>
        <v>0.17478019447727244</v>
      </c>
      <c r="LMH110" s="9">
        <f t="shared" ca="1" si="1245"/>
        <v>0.90109839661247215</v>
      </c>
      <c r="LMI110" s="9">
        <f t="shared" ca="1" si="1245"/>
        <v>0.92247996733991378</v>
      </c>
      <c r="LMJ110" s="9">
        <f t="shared" ca="1" si="1245"/>
        <v>0.93810712178297861</v>
      </c>
      <c r="LMK110" s="9">
        <f t="shared" ca="1" si="1245"/>
        <v>0.71337598424607607</v>
      </c>
      <c r="LML110" s="9">
        <f t="shared" ca="1" si="1245"/>
        <v>0.89054027172297712</v>
      </c>
      <c r="LMM110" s="9">
        <f t="shared" ca="1" si="1245"/>
        <v>0.52130961985647362</v>
      </c>
      <c r="LMN110" s="9">
        <f t="shared" ca="1" si="1245"/>
        <v>0.18226006027685915</v>
      </c>
      <c r="LMO110" s="9">
        <f t="shared" ca="1" si="1245"/>
        <v>0.1005607466835936</v>
      </c>
      <c r="LMP110" s="9">
        <f t="shared" ca="1" si="1245"/>
        <v>0.26422451021325777</v>
      </c>
      <c r="LMQ110" s="9">
        <f t="shared" ca="1" si="1245"/>
        <v>0.80420398041155461</v>
      </c>
      <c r="LMR110" s="9">
        <f t="shared" ca="1" si="1245"/>
        <v>0.1430602414998734</v>
      </c>
      <c r="LMS110" s="9">
        <f t="shared" ca="1" si="1245"/>
        <v>0.49699832797315147</v>
      </c>
      <c r="LMT110" s="9">
        <f t="shared" ca="1" si="1245"/>
        <v>0.88926106334216293</v>
      </c>
      <c r="LMU110" s="9">
        <f t="shared" ca="1" si="1245"/>
        <v>0.67463393548937345</v>
      </c>
      <c r="LMV110" s="9">
        <f t="shared" ca="1" si="1245"/>
        <v>0.36863099863626458</v>
      </c>
      <c r="LMW110" s="9">
        <f t="shared" ca="1" si="1245"/>
        <v>0.74704169242005913</v>
      </c>
      <c r="LMX110" s="9">
        <f t="shared" ca="1" si="1245"/>
        <v>0.7024164535954468</v>
      </c>
      <c r="LMY110" s="9">
        <f t="shared" ca="1" si="1245"/>
        <v>0.45344329492978952</v>
      </c>
      <c r="LMZ110" s="9">
        <f t="shared" ca="1" si="1245"/>
        <v>4.9347953866870409E-2</v>
      </c>
      <c r="LNA110" s="9">
        <f t="shared" ca="1" si="1245"/>
        <v>0.74635823672527735</v>
      </c>
      <c r="LNB110" s="9">
        <f t="shared" ca="1" si="1245"/>
        <v>0.11028779889859919</v>
      </c>
      <c r="LNC110" s="9">
        <f t="shared" ca="1" si="1245"/>
        <v>0.9981726748637858</v>
      </c>
      <c r="LND110" s="9">
        <f t="shared" ca="1" si="1245"/>
        <v>0.28924304873019469</v>
      </c>
      <c r="LNE110" s="9">
        <f t="shared" ca="1" si="1245"/>
        <v>0.78047924965101778</v>
      </c>
      <c r="LNF110" s="9">
        <f t="shared" ca="1" si="1245"/>
        <v>0.3388234086754448</v>
      </c>
      <c r="LNG110" s="9">
        <f t="shared" ca="1" si="1245"/>
        <v>0.65065054378595122</v>
      </c>
      <c r="LNH110" s="9">
        <f t="shared" ca="1" si="1245"/>
        <v>0.86293089919386656</v>
      </c>
      <c r="LNI110" s="9">
        <f t="shared" ca="1" si="1245"/>
        <v>0.52478994606653628</v>
      </c>
      <c r="LNJ110" s="9">
        <f t="shared" ca="1" si="1245"/>
        <v>9.5667664679629061E-2</v>
      </c>
      <c r="LNK110" s="9">
        <f t="shared" ca="1" si="1245"/>
        <v>0.76737324698026343</v>
      </c>
      <c r="LNL110" s="9">
        <f t="shared" ca="1" si="1245"/>
        <v>0.45422744372390833</v>
      </c>
      <c r="LNM110" s="9">
        <f t="shared" ca="1" si="1245"/>
        <v>0.35075033363958086</v>
      </c>
      <c r="LNN110" s="9">
        <f t="shared" ca="1" si="1245"/>
        <v>0.94653793181057122</v>
      </c>
      <c r="LNO110" s="9">
        <f t="shared" ca="1" si="1245"/>
        <v>0.11820517196073843</v>
      </c>
      <c r="LNP110" s="9">
        <f t="shared" ca="1" si="1245"/>
        <v>0.69100158981475912</v>
      </c>
      <c r="LNQ110" s="9">
        <f t="shared" ca="1" si="1245"/>
        <v>0.27842660264215868</v>
      </c>
      <c r="LNR110" s="9">
        <f t="shared" ca="1" si="1245"/>
        <v>0.79266330148015585</v>
      </c>
      <c r="LNS110" s="9">
        <f t="shared" ca="1" si="1245"/>
        <v>0.67727601582765906</v>
      </c>
      <c r="LNT110" s="9">
        <f t="shared" ca="1" si="1245"/>
        <v>0.35890647891126792</v>
      </c>
      <c r="LNU110" s="9">
        <f t="shared" ca="1" si="1245"/>
        <v>0.18738287224925232</v>
      </c>
      <c r="LNV110" s="9">
        <f t="shared" ca="1" si="1245"/>
        <v>0.22539370029915207</v>
      </c>
      <c r="LNW110" s="9">
        <f t="shared" ca="1" si="1245"/>
        <v>2.0873877466291102E-2</v>
      </c>
      <c r="LNX110" s="9">
        <f t="shared" ca="1" si="1245"/>
        <v>0.88402906553360994</v>
      </c>
      <c r="LNY110" s="9">
        <f t="shared" ca="1" si="1245"/>
        <v>0.28100414637295557</v>
      </c>
      <c r="LNZ110" s="9">
        <f t="shared" ca="1" si="1245"/>
        <v>0.95422646582713599</v>
      </c>
      <c r="LOA110" s="9">
        <f t="shared" ca="1" si="1245"/>
        <v>0.7831874796507271</v>
      </c>
      <c r="LOB110" s="9">
        <f t="shared" ca="1" si="1245"/>
        <v>0.81984137927805401</v>
      </c>
      <c r="LOC110" s="9">
        <f t="shared" ca="1" si="1245"/>
        <v>0.99896875402074092</v>
      </c>
      <c r="LOD110" s="9">
        <f t="shared" ca="1" si="1245"/>
        <v>0.6314389286957387</v>
      </c>
      <c r="LOE110" s="9">
        <f t="shared" ca="1" si="1245"/>
        <v>0.81801286853579502</v>
      </c>
      <c r="LOF110" s="9">
        <f t="shared" ca="1" si="1245"/>
        <v>0.49702893755929334</v>
      </c>
      <c r="LOG110" s="9">
        <f t="shared" ca="1" si="1245"/>
        <v>0.75296464734656754</v>
      </c>
      <c r="LOH110" s="9">
        <f t="shared" ca="1" si="1245"/>
        <v>9.3243798320355009E-2</v>
      </c>
      <c r="LOI110" s="9">
        <f t="shared" ca="1" si="1245"/>
        <v>0.87037972874971192</v>
      </c>
      <c r="LOJ110" s="9">
        <f t="shared" ca="1" si="1245"/>
        <v>0.73740265335117006</v>
      </c>
      <c r="LOK110" s="9">
        <f t="shared" ca="1" si="1245"/>
        <v>0.52394701392619891</v>
      </c>
      <c r="LOL110" s="9">
        <f t="shared" ca="1" si="1245"/>
        <v>0.83291879461936458</v>
      </c>
      <c r="LOM110" s="9">
        <f t="shared" ca="1" si="1245"/>
        <v>0.70920563119797586</v>
      </c>
      <c r="LON110" s="9">
        <f t="shared" ref="LON110:LQY110" ca="1" si="1246">IF(LON108&gt;(8/12),LON108,RAND())</f>
        <v>0.64175224469332259</v>
      </c>
      <c r="LOO110" s="9">
        <f t="shared" ca="1" si="1246"/>
        <v>0.90459717463348777</v>
      </c>
      <c r="LOP110" s="9">
        <f t="shared" ca="1" si="1246"/>
        <v>7.446730910348931E-2</v>
      </c>
      <c r="LOQ110" s="9">
        <f t="shared" ca="1" si="1246"/>
        <v>0.707459731598301</v>
      </c>
      <c r="LOR110" s="9">
        <f t="shared" ca="1" si="1246"/>
        <v>0.26738717191499517</v>
      </c>
      <c r="LOS110" s="9">
        <f t="shared" ca="1" si="1246"/>
        <v>0.21816036478707945</v>
      </c>
      <c r="LOT110" s="9">
        <f t="shared" ca="1" si="1246"/>
        <v>0.26234774725262078</v>
      </c>
      <c r="LOU110" s="9">
        <f t="shared" ca="1" si="1246"/>
        <v>0.94928484150669856</v>
      </c>
      <c r="LOV110" s="9">
        <f t="shared" ca="1" si="1246"/>
        <v>0.6451552278770375</v>
      </c>
      <c r="LOW110" s="9">
        <f t="shared" ca="1" si="1246"/>
        <v>0.93097577787758534</v>
      </c>
      <c r="LOX110" s="9">
        <f t="shared" ca="1" si="1246"/>
        <v>0.45030067259774675</v>
      </c>
      <c r="LOY110" s="9">
        <f t="shared" ca="1" si="1246"/>
        <v>0.22489261072122013</v>
      </c>
      <c r="LOZ110" s="9">
        <f t="shared" ca="1" si="1246"/>
        <v>0.87025490573402264</v>
      </c>
      <c r="LPA110" s="9">
        <f t="shared" ca="1" si="1246"/>
        <v>0.75557991043375028</v>
      </c>
      <c r="LPB110" s="9">
        <f t="shared" ca="1" si="1246"/>
        <v>0.62911760186723831</v>
      </c>
      <c r="LPC110" s="9">
        <f t="shared" ca="1" si="1246"/>
        <v>0.71919760108615971</v>
      </c>
      <c r="LPD110" s="9">
        <f t="shared" ca="1" si="1246"/>
        <v>0.71397399734859357</v>
      </c>
      <c r="LPE110" s="9">
        <f t="shared" ca="1" si="1246"/>
        <v>0.31963438801271005</v>
      </c>
      <c r="LPF110" s="9">
        <f t="shared" ca="1" si="1246"/>
        <v>0.67476857071331142</v>
      </c>
      <c r="LPG110" s="9">
        <f t="shared" ca="1" si="1246"/>
        <v>0.94304568783326737</v>
      </c>
      <c r="LPH110" s="9">
        <f t="shared" ca="1" si="1246"/>
        <v>0.82157158410029707</v>
      </c>
      <c r="LPI110" s="9">
        <f t="shared" ca="1" si="1246"/>
        <v>0.11101478696743472</v>
      </c>
      <c r="LPJ110" s="9">
        <f t="shared" ca="1" si="1246"/>
        <v>0.83641622670162186</v>
      </c>
      <c r="LPK110" s="9">
        <f t="shared" ca="1" si="1246"/>
        <v>0.75154451622225893</v>
      </c>
      <c r="LPL110" s="9">
        <f t="shared" ca="1" si="1246"/>
        <v>0.22343767371865764</v>
      </c>
      <c r="LPM110" s="9">
        <f t="shared" ca="1" si="1246"/>
        <v>0.9978407519441822</v>
      </c>
      <c r="LPN110" s="9">
        <f t="shared" ca="1" si="1246"/>
        <v>0.78884870046279132</v>
      </c>
      <c r="LPO110" s="9">
        <f t="shared" ca="1" si="1246"/>
        <v>0.24811547959506108</v>
      </c>
      <c r="LPP110" s="9">
        <f t="shared" ca="1" si="1246"/>
        <v>0.55876299279244779</v>
      </c>
      <c r="LPQ110" s="9">
        <f t="shared" ca="1" si="1246"/>
        <v>0.65642856538989824</v>
      </c>
      <c r="LPR110" s="9">
        <f t="shared" ca="1" si="1246"/>
        <v>0.84015465336974038</v>
      </c>
      <c r="LPS110" s="9">
        <f t="shared" ca="1" si="1246"/>
        <v>0.7302619714526154</v>
      </c>
      <c r="LPT110" s="9">
        <f t="shared" ca="1" si="1246"/>
        <v>0.39679352532087953</v>
      </c>
      <c r="LPU110" s="9">
        <f t="shared" ca="1" si="1246"/>
        <v>0.99181504840879608</v>
      </c>
      <c r="LPV110" s="9">
        <f t="shared" ca="1" si="1246"/>
        <v>0.81397566016958833</v>
      </c>
      <c r="LPW110" s="9">
        <f t="shared" ca="1" si="1246"/>
        <v>0.5328119378964673</v>
      </c>
      <c r="LPX110" s="9">
        <f t="shared" ca="1" si="1246"/>
        <v>0.52506029238799556</v>
      </c>
      <c r="LPY110" s="9">
        <f t="shared" ca="1" si="1246"/>
        <v>0.86157964304807522</v>
      </c>
      <c r="LPZ110" s="9">
        <f t="shared" ca="1" si="1246"/>
        <v>0.27610324845312717</v>
      </c>
      <c r="LQA110" s="9">
        <f t="shared" ca="1" si="1246"/>
        <v>0.69312993001808787</v>
      </c>
      <c r="LQB110" s="9">
        <f t="shared" ca="1" si="1246"/>
        <v>0.67120836632210201</v>
      </c>
      <c r="LQC110" s="9">
        <f t="shared" ca="1" si="1246"/>
        <v>0.70760000814438029</v>
      </c>
      <c r="LQD110" s="9">
        <f t="shared" ca="1" si="1246"/>
        <v>0.31826268785437639</v>
      </c>
      <c r="LQE110" s="9">
        <f t="shared" ca="1" si="1246"/>
        <v>0.70615385629382643</v>
      </c>
      <c r="LQF110" s="9">
        <f t="shared" ca="1" si="1246"/>
        <v>0.75518357268809533</v>
      </c>
      <c r="LQG110" s="9">
        <f t="shared" ca="1" si="1246"/>
        <v>0.78833091795293975</v>
      </c>
      <c r="LQH110" s="9">
        <f t="shared" ca="1" si="1246"/>
        <v>5.485151845189884E-2</v>
      </c>
      <c r="LQI110" s="9">
        <f t="shared" ca="1" si="1246"/>
        <v>0.81911812760814373</v>
      </c>
      <c r="LQJ110" s="9">
        <f t="shared" ca="1" si="1246"/>
        <v>0.56474969868483105</v>
      </c>
      <c r="LQK110" s="9">
        <f t="shared" ca="1" si="1246"/>
        <v>0.97073826203560909</v>
      </c>
      <c r="LQL110" s="9">
        <f t="shared" ca="1" si="1246"/>
        <v>0.81697187846679831</v>
      </c>
      <c r="LQM110" s="9">
        <f t="shared" ca="1" si="1246"/>
        <v>0.89036900837725064</v>
      </c>
      <c r="LQN110" s="9">
        <f t="shared" ca="1" si="1246"/>
        <v>0.70161465793890587</v>
      </c>
      <c r="LQO110" s="9">
        <f t="shared" ca="1" si="1246"/>
        <v>0.62592088230517318</v>
      </c>
      <c r="LQP110" s="9">
        <f t="shared" ca="1" si="1246"/>
        <v>0.69900952244919234</v>
      </c>
      <c r="LQQ110" s="9">
        <f t="shared" ca="1" si="1246"/>
        <v>0.68603419694383627</v>
      </c>
      <c r="LQR110" s="9">
        <f t="shared" ca="1" si="1246"/>
        <v>0.58047025161777921</v>
      </c>
      <c r="LQS110" s="9">
        <f t="shared" ca="1" si="1246"/>
        <v>0.76073826101361219</v>
      </c>
      <c r="LQT110" s="9">
        <f t="shared" ca="1" si="1246"/>
        <v>0.5482727164750768</v>
      </c>
      <c r="LQU110" s="9">
        <f t="shared" ca="1" si="1246"/>
        <v>0.56114418291506685</v>
      </c>
      <c r="LQV110" s="9">
        <f t="shared" ca="1" si="1246"/>
        <v>0.27243963239278479</v>
      </c>
      <c r="LQW110" s="9">
        <f t="shared" ca="1" si="1246"/>
        <v>0.81576144142607521</v>
      </c>
      <c r="LQX110" s="9">
        <f t="shared" ca="1" si="1246"/>
        <v>0.10652568874668056</v>
      </c>
      <c r="LQY110" s="9">
        <f t="shared" ca="1" si="1246"/>
        <v>0.69641229005386973</v>
      </c>
      <c r="LQZ110" s="9">
        <f t="shared" ref="LQZ110:LTK110" ca="1" si="1247">IF(LQZ108&gt;(8/12),LQZ108,RAND())</f>
        <v>0.77833110435513908</v>
      </c>
      <c r="LRA110" s="9">
        <f t="shared" ca="1" si="1247"/>
        <v>0.29837540512280314</v>
      </c>
      <c r="LRB110" s="9">
        <f t="shared" ca="1" si="1247"/>
        <v>0.82684082256361047</v>
      </c>
      <c r="LRC110" s="9">
        <f t="shared" ca="1" si="1247"/>
        <v>0.65025287372713703</v>
      </c>
      <c r="LRD110" s="9">
        <f t="shared" ca="1" si="1247"/>
        <v>0.94572681633701106</v>
      </c>
      <c r="LRE110" s="9">
        <f t="shared" ca="1" si="1247"/>
        <v>0.82695325501934269</v>
      </c>
      <c r="LRF110" s="9">
        <f t="shared" ca="1" si="1247"/>
        <v>0.97381775451777886</v>
      </c>
      <c r="LRG110" s="9">
        <f t="shared" ca="1" si="1247"/>
        <v>0.69310750473930238</v>
      </c>
      <c r="LRH110" s="9">
        <f t="shared" ca="1" si="1247"/>
        <v>0.44469480204056966</v>
      </c>
      <c r="LRI110" s="9">
        <f t="shared" ca="1" si="1247"/>
        <v>5.6142506848301355E-2</v>
      </c>
      <c r="LRJ110" s="9">
        <f t="shared" ca="1" si="1247"/>
        <v>3.6622692585997596E-2</v>
      </c>
      <c r="LRK110" s="9">
        <f t="shared" ca="1" si="1247"/>
        <v>9.1771628839681707E-2</v>
      </c>
      <c r="LRL110" s="9">
        <f t="shared" ca="1" si="1247"/>
        <v>0.96913177608098522</v>
      </c>
      <c r="LRM110" s="9">
        <f t="shared" ca="1" si="1247"/>
        <v>0.68168151610411798</v>
      </c>
      <c r="LRN110" s="9">
        <f t="shared" ca="1" si="1247"/>
        <v>0.30040803139565408</v>
      </c>
      <c r="LRO110" s="9">
        <f t="shared" ca="1" si="1247"/>
        <v>0.95321375064553038</v>
      </c>
      <c r="LRP110" s="9">
        <f t="shared" ca="1" si="1247"/>
        <v>0.91291104490178898</v>
      </c>
      <c r="LRQ110" s="9">
        <f t="shared" ca="1" si="1247"/>
        <v>0.79503827493872836</v>
      </c>
      <c r="LRR110" s="9">
        <f t="shared" ca="1" si="1247"/>
        <v>0.84862619285163632</v>
      </c>
      <c r="LRS110" s="9">
        <f t="shared" ca="1" si="1247"/>
        <v>0.74483326809465467</v>
      </c>
      <c r="LRT110" s="9">
        <f t="shared" ca="1" si="1247"/>
        <v>0.31349912472726749</v>
      </c>
      <c r="LRU110" s="9">
        <f t="shared" ca="1" si="1247"/>
        <v>0.67643054656697166</v>
      </c>
      <c r="LRV110" s="9">
        <f t="shared" ca="1" si="1247"/>
        <v>0.52086259893284537</v>
      </c>
      <c r="LRW110" s="9">
        <f t="shared" ca="1" si="1247"/>
        <v>0.96684874605630822</v>
      </c>
      <c r="LRX110" s="9">
        <f t="shared" ca="1" si="1247"/>
        <v>0.65058862640477988</v>
      </c>
      <c r="LRY110" s="9">
        <f t="shared" ca="1" si="1247"/>
        <v>0.8449631128751115</v>
      </c>
      <c r="LRZ110" s="9">
        <f t="shared" ca="1" si="1247"/>
        <v>0.76545293885643528</v>
      </c>
      <c r="LSA110" s="9">
        <f t="shared" ca="1" si="1247"/>
        <v>0.45959058949537779</v>
      </c>
      <c r="LSB110" s="9">
        <f t="shared" ca="1" si="1247"/>
        <v>0.67107730884726247</v>
      </c>
      <c r="LSC110" s="9">
        <f t="shared" ca="1" si="1247"/>
        <v>0.14044882715780338</v>
      </c>
      <c r="LSD110" s="9">
        <f t="shared" ca="1" si="1247"/>
        <v>0.63892436895495974</v>
      </c>
      <c r="LSE110" s="9">
        <f t="shared" ca="1" si="1247"/>
        <v>0.73730898664874489</v>
      </c>
      <c r="LSF110" s="9">
        <f t="shared" ca="1" si="1247"/>
        <v>0.74385635887522272</v>
      </c>
      <c r="LSG110" s="9">
        <f t="shared" ca="1" si="1247"/>
        <v>0.67305765456669109</v>
      </c>
      <c r="LSH110" s="9">
        <f t="shared" ca="1" si="1247"/>
        <v>0.67092075164148879</v>
      </c>
      <c r="LSI110" s="9">
        <f t="shared" ca="1" si="1247"/>
        <v>0.4498128215164654</v>
      </c>
      <c r="LSJ110" s="9">
        <f t="shared" ca="1" si="1247"/>
        <v>0.6701384216557722</v>
      </c>
      <c r="LSK110" s="9">
        <f t="shared" ca="1" si="1247"/>
        <v>0.78279031009537914</v>
      </c>
      <c r="LSL110" s="9">
        <f t="shared" ca="1" si="1247"/>
        <v>0.21711411011243897</v>
      </c>
      <c r="LSM110" s="9">
        <f t="shared" ca="1" si="1247"/>
        <v>8.9849825389431537E-2</v>
      </c>
      <c r="LSN110" s="9">
        <f t="shared" ca="1" si="1247"/>
        <v>8.1512602293173142E-2</v>
      </c>
      <c r="LSO110" s="9">
        <f t="shared" ca="1" si="1247"/>
        <v>0.21964255878221184</v>
      </c>
      <c r="LSP110" s="9">
        <f t="shared" ca="1" si="1247"/>
        <v>0.83368345148135425</v>
      </c>
      <c r="LSQ110" s="9">
        <f t="shared" ca="1" si="1247"/>
        <v>0.90455732654821952</v>
      </c>
      <c r="LSR110" s="9">
        <f t="shared" ca="1" si="1247"/>
        <v>0.96346917072499405</v>
      </c>
      <c r="LSS110" s="9">
        <f t="shared" ca="1" si="1247"/>
        <v>0.79062128187961045</v>
      </c>
      <c r="LST110" s="9">
        <f t="shared" ca="1" si="1247"/>
        <v>0.24253860063874477</v>
      </c>
      <c r="LSU110" s="9">
        <f t="shared" ca="1" si="1247"/>
        <v>0.87383630313106531</v>
      </c>
      <c r="LSV110" s="9">
        <f t="shared" ca="1" si="1247"/>
        <v>0.48773568741257711</v>
      </c>
      <c r="LSW110" s="9">
        <f t="shared" ca="1" si="1247"/>
        <v>0.33867430335627302</v>
      </c>
      <c r="LSX110" s="9">
        <f t="shared" ca="1" si="1247"/>
        <v>0.88612508815625379</v>
      </c>
      <c r="LSY110" s="9">
        <f t="shared" ca="1" si="1247"/>
        <v>0.95715150110999314</v>
      </c>
      <c r="LSZ110" s="9">
        <f t="shared" ca="1" si="1247"/>
        <v>8.7480784513676357E-2</v>
      </c>
      <c r="LTA110" s="9">
        <f t="shared" ca="1" si="1247"/>
        <v>0.55376035881204977</v>
      </c>
      <c r="LTB110" s="9">
        <f t="shared" ca="1" si="1247"/>
        <v>0.73781800256665453</v>
      </c>
      <c r="LTC110" s="9">
        <f t="shared" ca="1" si="1247"/>
        <v>0.69440717613323755</v>
      </c>
      <c r="LTD110" s="9">
        <f t="shared" ca="1" si="1247"/>
        <v>5.7881370984244063E-2</v>
      </c>
      <c r="LTE110" s="9">
        <f t="shared" ca="1" si="1247"/>
        <v>0.5355612803723927</v>
      </c>
      <c r="LTF110" s="9">
        <f t="shared" ca="1" si="1247"/>
        <v>0.85667064172089447</v>
      </c>
      <c r="LTG110" s="9">
        <f t="shared" ca="1" si="1247"/>
        <v>0.91636602278142631</v>
      </c>
      <c r="LTH110" s="9">
        <f t="shared" ca="1" si="1247"/>
        <v>0.72066859993482102</v>
      </c>
      <c r="LTI110" s="9">
        <f t="shared" ca="1" si="1247"/>
        <v>7.6339962412393492E-2</v>
      </c>
      <c r="LTJ110" s="9">
        <f t="shared" ca="1" si="1247"/>
        <v>0.84914450780046891</v>
      </c>
      <c r="LTK110" s="9">
        <f t="shared" ca="1" si="1247"/>
        <v>0.611004024542673</v>
      </c>
      <c r="LTL110" s="9">
        <f t="shared" ref="LTL110:LVW110" ca="1" si="1248">IF(LTL108&gt;(8/12),LTL108,RAND())</f>
        <v>0.76894570772213455</v>
      </c>
      <c r="LTM110" s="9">
        <f t="shared" ca="1" si="1248"/>
        <v>0.66622893352962165</v>
      </c>
      <c r="LTN110" s="9">
        <f t="shared" ca="1" si="1248"/>
        <v>0.25790202162918341</v>
      </c>
      <c r="LTO110" s="9">
        <f t="shared" ca="1" si="1248"/>
        <v>0.29365644560848569</v>
      </c>
      <c r="LTP110" s="9">
        <f t="shared" ca="1" si="1248"/>
        <v>0.70337350506073548</v>
      </c>
      <c r="LTQ110" s="9">
        <f t="shared" ca="1" si="1248"/>
        <v>0.80880085853766659</v>
      </c>
      <c r="LTR110" s="9">
        <f t="shared" ca="1" si="1248"/>
        <v>8.99626829054887E-2</v>
      </c>
      <c r="LTS110" s="9">
        <f t="shared" ca="1" si="1248"/>
        <v>0.58034327602226077</v>
      </c>
      <c r="LTT110" s="9">
        <f t="shared" ca="1" si="1248"/>
        <v>9.2518370816290996E-2</v>
      </c>
      <c r="LTU110" s="9">
        <f t="shared" ca="1" si="1248"/>
        <v>0.76805014472612076</v>
      </c>
      <c r="LTV110" s="9">
        <f t="shared" ca="1" si="1248"/>
        <v>0.51101313527336323</v>
      </c>
      <c r="LTW110" s="9">
        <f t="shared" ca="1" si="1248"/>
        <v>0.87211494410411994</v>
      </c>
      <c r="LTX110" s="9">
        <f t="shared" ca="1" si="1248"/>
        <v>0.88088057201062764</v>
      </c>
      <c r="LTY110" s="9">
        <f t="shared" ca="1" si="1248"/>
        <v>0.9326433043449146</v>
      </c>
      <c r="LTZ110" s="9">
        <f t="shared" ca="1" si="1248"/>
        <v>0.84159652355391201</v>
      </c>
      <c r="LUA110" s="9">
        <f t="shared" ca="1" si="1248"/>
        <v>0.89368908577459771</v>
      </c>
      <c r="LUB110" s="9">
        <f t="shared" ca="1" si="1248"/>
        <v>0.97191283206703449</v>
      </c>
      <c r="LUC110" s="9">
        <f t="shared" ca="1" si="1248"/>
        <v>0.75677908899271706</v>
      </c>
      <c r="LUD110" s="9">
        <f t="shared" ca="1" si="1248"/>
        <v>0.76280102326692112</v>
      </c>
      <c r="LUE110" s="9">
        <f t="shared" ca="1" si="1248"/>
        <v>6.7556295115061671E-2</v>
      </c>
      <c r="LUF110" s="9">
        <f t="shared" ca="1" si="1248"/>
        <v>0.34559200195123674</v>
      </c>
      <c r="LUG110" s="9">
        <f t="shared" ca="1" si="1248"/>
        <v>0.42655899161095279</v>
      </c>
      <c r="LUH110" s="9">
        <f t="shared" ca="1" si="1248"/>
        <v>0.74261899071196269</v>
      </c>
      <c r="LUI110" s="9">
        <f t="shared" ca="1" si="1248"/>
        <v>0.73455269794486</v>
      </c>
      <c r="LUJ110" s="9">
        <f t="shared" ca="1" si="1248"/>
        <v>0.3733895170057987</v>
      </c>
      <c r="LUK110" s="9">
        <f t="shared" ca="1" si="1248"/>
        <v>0.85181155656552199</v>
      </c>
      <c r="LUL110" s="9">
        <f t="shared" ca="1" si="1248"/>
        <v>0.68062578267800655</v>
      </c>
      <c r="LUM110" s="9">
        <f t="shared" ca="1" si="1248"/>
        <v>0.89976043145858331</v>
      </c>
      <c r="LUN110" s="9">
        <f t="shared" ca="1" si="1248"/>
        <v>0.89651427354146085</v>
      </c>
      <c r="LUO110" s="9">
        <f t="shared" ca="1" si="1248"/>
        <v>0.4322505354122127</v>
      </c>
      <c r="LUP110" s="9">
        <f t="shared" ca="1" si="1248"/>
        <v>0.53516697942229419</v>
      </c>
      <c r="LUQ110" s="9">
        <f t="shared" ca="1" si="1248"/>
        <v>0.77188920894415247</v>
      </c>
      <c r="LUR110" s="9">
        <f t="shared" ca="1" si="1248"/>
        <v>0.39530904024557101</v>
      </c>
      <c r="LUS110" s="9">
        <f t="shared" ca="1" si="1248"/>
        <v>0.53840629638364357</v>
      </c>
      <c r="LUT110" s="9">
        <f t="shared" ca="1" si="1248"/>
        <v>0.20009636364780792</v>
      </c>
      <c r="LUU110" s="9">
        <f t="shared" ca="1" si="1248"/>
        <v>0.71011776382037173</v>
      </c>
      <c r="LUV110" s="9">
        <f t="shared" ca="1" si="1248"/>
        <v>0.18104329856456969</v>
      </c>
      <c r="LUW110" s="9">
        <f t="shared" ca="1" si="1248"/>
        <v>0.70561027371375518</v>
      </c>
      <c r="LUX110" s="9">
        <f t="shared" ca="1" si="1248"/>
        <v>0.34138931815823048</v>
      </c>
      <c r="LUY110" s="9">
        <f t="shared" ca="1" si="1248"/>
        <v>0.95737069801526897</v>
      </c>
      <c r="LUZ110" s="9">
        <f t="shared" ca="1" si="1248"/>
        <v>0.97409480290440931</v>
      </c>
      <c r="LVA110" s="9">
        <f t="shared" ca="1" si="1248"/>
        <v>0.93256177635389759</v>
      </c>
      <c r="LVB110" s="9">
        <f t="shared" ca="1" si="1248"/>
        <v>0.42880007423372557</v>
      </c>
      <c r="LVC110" s="9">
        <f t="shared" ca="1" si="1248"/>
        <v>0.78248183527210924</v>
      </c>
      <c r="LVD110" s="9">
        <f t="shared" ca="1" si="1248"/>
        <v>0.26842925261344741</v>
      </c>
      <c r="LVE110" s="9">
        <f t="shared" ca="1" si="1248"/>
        <v>0.80067197308820559</v>
      </c>
      <c r="LVF110" s="9">
        <f t="shared" ca="1" si="1248"/>
        <v>0.69052550418519631</v>
      </c>
      <c r="LVG110" s="9">
        <f t="shared" ca="1" si="1248"/>
        <v>0.44279480857962916</v>
      </c>
      <c r="LVH110" s="9">
        <f t="shared" ca="1" si="1248"/>
        <v>0.78229851936723027</v>
      </c>
      <c r="LVI110" s="9">
        <f t="shared" ca="1" si="1248"/>
        <v>0.39264412439784191</v>
      </c>
      <c r="LVJ110" s="9">
        <f t="shared" ca="1" si="1248"/>
        <v>0.84070356761919085</v>
      </c>
      <c r="LVK110" s="9">
        <f t="shared" ca="1" si="1248"/>
        <v>0.69706273158205279</v>
      </c>
      <c r="LVL110" s="9">
        <f t="shared" ca="1" si="1248"/>
        <v>0.79285575761050853</v>
      </c>
      <c r="LVM110" s="9">
        <f t="shared" ca="1" si="1248"/>
        <v>0.91162703125360112</v>
      </c>
      <c r="LVN110" s="9">
        <f t="shared" ca="1" si="1248"/>
        <v>1.5074832448304987E-2</v>
      </c>
      <c r="LVO110" s="9">
        <f t="shared" ca="1" si="1248"/>
        <v>0.73045218015363766</v>
      </c>
      <c r="LVP110" s="9">
        <f t="shared" ca="1" si="1248"/>
        <v>0.74974464365043603</v>
      </c>
      <c r="LVQ110" s="9">
        <f t="shared" ca="1" si="1248"/>
        <v>0.53006730099261268</v>
      </c>
      <c r="LVR110" s="9">
        <f t="shared" ca="1" si="1248"/>
        <v>0.4330321767400892</v>
      </c>
      <c r="LVS110" s="9">
        <f t="shared" ca="1" si="1248"/>
        <v>0.61194010956595846</v>
      </c>
      <c r="LVT110" s="9">
        <f t="shared" ca="1" si="1248"/>
        <v>0.85714264193859824</v>
      </c>
      <c r="LVU110" s="9">
        <f t="shared" ca="1" si="1248"/>
        <v>0.76139259071714593</v>
      </c>
      <c r="LVV110" s="9">
        <f t="shared" ca="1" si="1248"/>
        <v>0.66978338094187917</v>
      </c>
      <c r="LVW110" s="9">
        <f t="shared" ca="1" si="1248"/>
        <v>0.74109211888128024</v>
      </c>
      <c r="LVX110" s="9">
        <f t="shared" ref="LVX110:LYI110" ca="1" si="1249">IF(LVX108&gt;(8/12),LVX108,RAND())</f>
        <v>0.82320157803372207</v>
      </c>
      <c r="LVY110" s="9">
        <f t="shared" ca="1" si="1249"/>
        <v>9.1521910682955787E-2</v>
      </c>
      <c r="LVZ110" s="9">
        <f t="shared" ca="1" si="1249"/>
        <v>0.75748540282051047</v>
      </c>
      <c r="LWA110" s="9">
        <f t="shared" ca="1" si="1249"/>
        <v>0.439181364453055</v>
      </c>
      <c r="LWB110" s="9">
        <f t="shared" ca="1" si="1249"/>
        <v>0.49125716454411861</v>
      </c>
      <c r="LWC110" s="9">
        <f t="shared" ca="1" si="1249"/>
        <v>0.91540098736686293</v>
      </c>
      <c r="LWD110" s="9">
        <f t="shared" ca="1" si="1249"/>
        <v>0.82606737447666367</v>
      </c>
      <c r="LWE110" s="9">
        <f t="shared" ca="1" si="1249"/>
        <v>0.90089645528682405</v>
      </c>
      <c r="LWF110" s="9">
        <f t="shared" ca="1" si="1249"/>
        <v>0.99602963618150653</v>
      </c>
      <c r="LWG110" s="9">
        <f t="shared" ca="1" si="1249"/>
        <v>0.91050752296088111</v>
      </c>
      <c r="LWH110" s="9">
        <f t="shared" ca="1" si="1249"/>
        <v>0.75748538881947269</v>
      </c>
      <c r="LWI110" s="9">
        <f t="shared" ca="1" si="1249"/>
        <v>0.59772430046867164</v>
      </c>
      <c r="LWJ110" s="9">
        <f t="shared" ca="1" si="1249"/>
        <v>0.95467928798262447</v>
      </c>
      <c r="LWK110" s="9">
        <f t="shared" ca="1" si="1249"/>
        <v>0.17435884529417489</v>
      </c>
      <c r="LWL110" s="9">
        <f t="shared" ca="1" si="1249"/>
        <v>0.76424964573376886</v>
      </c>
      <c r="LWM110" s="9">
        <f t="shared" ca="1" si="1249"/>
        <v>0.83614735446458832</v>
      </c>
      <c r="LWN110" s="9">
        <f t="shared" ca="1" si="1249"/>
        <v>0.97174193391394048</v>
      </c>
      <c r="LWO110" s="9">
        <f t="shared" ca="1" si="1249"/>
        <v>0.85252917816296692</v>
      </c>
      <c r="LWP110" s="9">
        <f t="shared" ca="1" si="1249"/>
        <v>0.98569306993141448</v>
      </c>
      <c r="LWQ110" s="9">
        <f t="shared" ca="1" si="1249"/>
        <v>0.75071715353168489</v>
      </c>
      <c r="LWR110" s="9">
        <f t="shared" ca="1" si="1249"/>
        <v>0.32501085600852997</v>
      </c>
      <c r="LWS110" s="9">
        <f t="shared" ca="1" si="1249"/>
        <v>2.6574477929629858E-2</v>
      </c>
      <c r="LWT110" s="9">
        <f t="shared" ca="1" si="1249"/>
        <v>0.83485433180116198</v>
      </c>
      <c r="LWU110" s="9">
        <f t="shared" ca="1" si="1249"/>
        <v>0.8472488018574923</v>
      </c>
      <c r="LWV110" s="9">
        <f t="shared" ca="1" si="1249"/>
        <v>0.47982194446867599</v>
      </c>
      <c r="LWW110" s="9">
        <f t="shared" ca="1" si="1249"/>
        <v>0.99851200740563062</v>
      </c>
      <c r="LWX110" s="9">
        <f t="shared" ca="1" si="1249"/>
        <v>0.47950559695626005</v>
      </c>
      <c r="LWY110" s="9">
        <f t="shared" ca="1" si="1249"/>
        <v>0.85402509962434037</v>
      </c>
      <c r="LWZ110" s="9">
        <f t="shared" ca="1" si="1249"/>
        <v>0.72559977115681806</v>
      </c>
      <c r="LXA110" s="9">
        <f t="shared" ca="1" si="1249"/>
        <v>0.83624612669987686</v>
      </c>
      <c r="LXB110" s="9">
        <f t="shared" ca="1" si="1249"/>
        <v>0.95078346836902461</v>
      </c>
      <c r="LXC110" s="9">
        <f t="shared" ca="1" si="1249"/>
        <v>0.2820790027250788</v>
      </c>
      <c r="LXD110" s="9">
        <f t="shared" ca="1" si="1249"/>
        <v>0.70338856293497254</v>
      </c>
      <c r="LXE110" s="9">
        <f t="shared" ca="1" si="1249"/>
        <v>2.1933564640242098E-2</v>
      </c>
      <c r="LXF110" s="9">
        <f t="shared" ca="1" si="1249"/>
        <v>0.96311630122252156</v>
      </c>
      <c r="LXG110" s="9">
        <f t="shared" ca="1" si="1249"/>
        <v>0.14547075578816626</v>
      </c>
      <c r="LXH110" s="9">
        <f t="shared" ca="1" si="1249"/>
        <v>0.82931719995033915</v>
      </c>
      <c r="LXI110" s="9">
        <f t="shared" ca="1" si="1249"/>
        <v>0.34828068144749591</v>
      </c>
      <c r="LXJ110" s="9">
        <f t="shared" ca="1" si="1249"/>
        <v>0.35557198372817067</v>
      </c>
      <c r="LXK110" s="9">
        <f t="shared" ca="1" si="1249"/>
        <v>0.60547237113935815</v>
      </c>
      <c r="LXL110" s="9">
        <f t="shared" ca="1" si="1249"/>
        <v>0.94774789245895075</v>
      </c>
      <c r="LXM110" s="9">
        <f t="shared" ca="1" si="1249"/>
        <v>0.95216941988156678</v>
      </c>
      <c r="LXN110" s="9">
        <f t="shared" ca="1" si="1249"/>
        <v>0.6213957017353815</v>
      </c>
      <c r="LXO110" s="9">
        <f t="shared" ca="1" si="1249"/>
        <v>0.33157916500832341</v>
      </c>
      <c r="LXP110" s="9">
        <f t="shared" ca="1" si="1249"/>
        <v>0.11871919794921082</v>
      </c>
      <c r="LXQ110" s="9">
        <f t="shared" ca="1" si="1249"/>
        <v>0.73719801268698903</v>
      </c>
      <c r="LXR110" s="9">
        <f t="shared" ca="1" si="1249"/>
        <v>0.82860167321517364</v>
      </c>
      <c r="LXS110" s="9">
        <f t="shared" ca="1" si="1249"/>
        <v>0.55418571608610723</v>
      </c>
      <c r="LXT110" s="9">
        <f t="shared" ca="1" si="1249"/>
        <v>0.24970873769226765</v>
      </c>
      <c r="LXU110" s="9">
        <f t="shared" ca="1" si="1249"/>
        <v>0.84799678989552951</v>
      </c>
      <c r="LXV110" s="9">
        <f t="shared" ca="1" si="1249"/>
        <v>0.45298142875360148</v>
      </c>
      <c r="LXW110" s="9">
        <f t="shared" ca="1" si="1249"/>
        <v>0.43559405935557349</v>
      </c>
      <c r="LXX110" s="9">
        <f t="shared" ca="1" si="1249"/>
        <v>0.92299849598597161</v>
      </c>
      <c r="LXY110" s="9">
        <f t="shared" ca="1" si="1249"/>
        <v>0.70491805711703504</v>
      </c>
      <c r="LXZ110" s="9">
        <f t="shared" ca="1" si="1249"/>
        <v>0.5616160864914207</v>
      </c>
      <c r="LYA110" s="9">
        <f t="shared" ca="1" si="1249"/>
        <v>0.71778487776408229</v>
      </c>
      <c r="LYB110" s="9">
        <f t="shared" ca="1" si="1249"/>
        <v>1.5696925783083238E-2</v>
      </c>
      <c r="LYC110" s="9">
        <f t="shared" ca="1" si="1249"/>
        <v>6.5078788257195819E-2</v>
      </c>
      <c r="LYD110" s="9">
        <f t="shared" ca="1" si="1249"/>
        <v>0.84543141349839779</v>
      </c>
      <c r="LYE110" s="9">
        <f t="shared" ca="1" si="1249"/>
        <v>0.9228991374042721</v>
      </c>
      <c r="LYF110" s="9">
        <f t="shared" ca="1" si="1249"/>
        <v>0.72338838432671748</v>
      </c>
      <c r="LYG110" s="9">
        <f t="shared" ca="1" si="1249"/>
        <v>0.8288846408019831</v>
      </c>
      <c r="LYH110" s="9">
        <f t="shared" ca="1" si="1249"/>
        <v>0.65865554455023767</v>
      </c>
      <c r="LYI110" s="9">
        <f t="shared" ca="1" si="1249"/>
        <v>0.96161624568397741</v>
      </c>
      <c r="LYJ110" s="9">
        <f t="shared" ref="LYJ110:MAU110" ca="1" si="1250">IF(LYJ108&gt;(8/12),LYJ108,RAND())</f>
        <v>0.84541668188541919</v>
      </c>
      <c r="LYK110" s="9">
        <f t="shared" ca="1" si="1250"/>
        <v>0.91330059584435896</v>
      </c>
      <c r="LYL110" s="9">
        <f t="shared" ca="1" si="1250"/>
        <v>0.82506360956507174</v>
      </c>
      <c r="LYM110" s="9">
        <f t="shared" ca="1" si="1250"/>
        <v>0.52500981013841785</v>
      </c>
      <c r="LYN110" s="9">
        <f t="shared" ca="1" si="1250"/>
        <v>0.50682852549906543</v>
      </c>
      <c r="LYO110" s="9">
        <f t="shared" ca="1" si="1250"/>
        <v>1.3669010673745041E-2</v>
      </c>
      <c r="LYP110" s="9">
        <f t="shared" ca="1" si="1250"/>
        <v>0.24129786520755636</v>
      </c>
      <c r="LYQ110" s="9">
        <f t="shared" ca="1" si="1250"/>
        <v>0.89719709236758882</v>
      </c>
      <c r="LYR110" s="9">
        <f t="shared" ca="1" si="1250"/>
        <v>0.43605212882322231</v>
      </c>
      <c r="LYS110" s="9">
        <f t="shared" ca="1" si="1250"/>
        <v>0.4924042885172274</v>
      </c>
      <c r="LYT110" s="9">
        <f t="shared" ca="1" si="1250"/>
        <v>0.65964345188332774</v>
      </c>
      <c r="LYU110" s="9">
        <f t="shared" ca="1" si="1250"/>
        <v>0.64404111288221833</v>
      </c>
      <c r="LYV110" s="9">
        <f t="shared" ca="1" si="1250"/>
        <v>0.65614506977360998</v>
      </c>
      <c r="LYW110" s="9">
        <f t="shared" ca="1" si="1250"/>
        <v>0.24341811920897904</v>
      </c>
      <c r="LYX110" s="9">
        <f t="shared" ca="1" si="1250"/>
        <v>0.69819238942927053</v>
      </c>
      <c r="LYY110" s="9">
        <f t="shared" ca="1" si="1250"/>
        <v>0.37989595620248251</v>
      </c>
      <c r="LYZ110" s="9">
        <f t="shared" ca="1" si="1250"/>
        <v>0.60492772309388865</v>
      </c>
      <c r="LZA110" s="9">
        <f t="shared" ca="1" si="1250"/>
        <v>0.24716802667775506</v>
      </c>
      <c r="LZB110" s="9">
        <f t="shared" ca="1" si="1250"/>
        <v>9.0276894491828519E-2</v>
      </c>
      <c r="LZC110" s="9">
        <f t="shared" ca="1" si="1250"/>
        <v>0.4835302830702144</v>
      </c>
      <c r="LZD110" s="9">
        <f t="shared" ca="1" si="1250"/>
        <v>0.23407776535236169</v>
      </c>
      <c r="LZE110" s="9">
        <f t="shared" ca="1" si="1250"/>
        <v>0.52935846357258109</v>
      </c>
      <c r="LZF110" s="9">
        <f t="shared" ca="1" si="1250"/>
        <v>0.69714822308417768</v>
      </c>
      <c r="LZG110" s="9">
        <f t="shared" ca="1" si="1250"/>
        <v>0.9447425789500955</v>
      </c>
      <c r="LZH110" s="9">
        <f t="shared" ca="1" si="1250"/>
        <v>0.73106521686411152</v>
      </c>
      <c r="LZI110" s="9">
        <f t="shared" ca="1" si="1250"/>
        <v>4.3641379565446781E-2</v>
      </c>
      <c r="LZJ110" s="9">
        <f t="shared" ca="1" si="1250"/>
        <v>3.5190404617734705E-2</v>
      </c>
      <c r="LZK110" s="9">
        <f t="shared" ca="1" si="1250"/>
        <v>0.83229556207376987</v>
      </c>
      <c r="LZL110" s="9">
        <f t="shared" ca="1" si="1250"/>
        <v>0.11715494665198978</v>
      </c>
      <c r="LZM110" s="9">
        <f t="shared" ca="1" si="1250"/>
        <v>0.89511149741655238</v>
      </c>
      <c r="LZN110" s="9">
        <f t="shared" ca="1" si="1250"/>
        <v>0.79875886724069312</v>
      </c>
      <c r="LZO110" s="9">
        <f t="shared" ca="1" si="1250"/>
        <v>0.10092751869424943</v>
      </c>
      <c r="LZP110" s="9">
        <f t="shared" ca="1" si="1250"/>
        <v>0.98433074337589765</v>
      </c>
      <c r="LZQ110" s="9">
        <f t="shared" ca="1" si="1250"/>
        <v>0.7398169943163555</v>
      </c>
      <c r="LZR110" s="9">
        <f t="shared" ca="1" si="1250"/>
        <v>0.2004829241392736</v>
      </c>
      <c r="LZS110" s="9">
        <f t="shared" ca="1" si="1250"/>
        <v>0.19324451363274597</v>
      </c>
      <c r="LZT110" s="9">
        <f t="shared" ca="1" si="1250"/>
        <v>0.15324913915742777</v>
      </c>
      <c r="LZU110" s="9">
        <f t="shared" ca="1" si="1250"/>
        <v>0.80629074747565743</v>
      </c>
      <c r="LZV110" s="9">
        <f t="shared" ca="1" si="1250"/>
        <v>1.9324038819495293E-2</v>
      </c>
      <c r="LZW110" s="9">
        <f t="shared" ca="1" si="1250"/>
        <v>0.78763882893134862</v>
      </c>
      <c r="LZX110" s="9">
        <f t="shared" ca="1" si="1250"/>
        <v>0.9453256305004788</v>
      </c>
      <c r="LZY110" s="9">
        <f t="shared" ca="1" si="1250"/>
        <v>0.94493539826621364</v>
      </c>
      <c r="LZZ110" s="9">
        <f t="shared" ca="1" si="1250"/>
        <v>0.82467564181013464</v>
      </c>
      <c r="MAA110" s="9">
        <f t="shared" ca="1" si="1250"/>
        <v>6.970333538596063E-2</v>
      </c>
      <c r="MAB110" s="9">
        <f t="shared" ca="1" si="1250"/>
        <v>0.15864367368899102</v>
      </c>
      <c r="MAC110" s="9">
        <f t="shared" ca="1" si="1250"/>
        <v>1.5622745741219357E-2</v>
      </c>
      <c r="MAD110" s="9">
        <f t="shared" ca="1" si="1250"/>
        <v>0.98896109085866812</v>
      </c>
      <c r="MAE110" s="9">
        <f t="shared" ca="1" si="1250"/>
        <v>0.68289695599555267</v>
      </c>
      <c r="MAF110" s="9">
        <f t="shared" ca="1" si="1250"/>
        <v>0.79565241364430084</v>
      </c>
      <c r="MAG110" s="9">
        <f t="shared" ca="1" si="1250"/>
        <v>0.28598589802900587</v>
      </c>
      <c r="MAH110" s="9">
        <f t="shared" ca="1" si="1250"/>
        <v>0.11832071644500997</v>
      </c>
      <c r="MAI110" s="9">
        <f t="shared" ca="1" si="1250"/>
        <v>0.59775747691992043</v>
      </c>
      <c r="MAJ110" s="9">
        <f t="shared" ca="1" si="1250"/>
        <v>0.71988725489215977</v>
      </c>
      <c r="MAK110" s="9">
        <f t="shared" ca="1" si="1250"/>
        <v>0.53262315651665537</v>
      </c>
      <c r="MAL110" s="9">
        <f t="shared" ca="1" si="1250"/>
        <v>0.49210522719454053</v>
      </c>
      <c r="MAM110" s="9">
        <f t="shared" ca="1" si="1250"/>
        <v>0.51441025166522647</v>
      </c>
      <c r="MAN110" s="9">
        <f t="shared" ca="1" si="1250"/>
        <v>7.7951131010203567E-2</v>
      </c>
      <c r="MAO110" s="9">
        <f t="shared" ca="1" si="1250"/>
        <v>0.9029915397642998</v>
      </c>
      <c r="MAP110" s="9">
        <f t="shared" ca="1" si="1250"/>
        <v>0.13747339457347296</v>
      </c>
      <c r="MAQ110" s="9">
        <f t="shared" ca="1" si="1250"/>
        <v>0.91057617606968633</v>
      </c>
      <c r="MAR110" s="9">
        <f t="shared" ca="1" si="1250"/>
        <v>0.84071586059087333</v>
      </c>
      <c r="MAS110" s="9">
        <f t="shared" ca="1" si="1250"/>
        <v>0.33020694438637255</v>
      </c>
      <c r="MAT110" s="9">
        <f t="shared" ca="1" si="1250"/>
        <v>0.98790850999807089</v>
      </c>
      <c r="MAU110" s="9">
        <f t="shared" ca="1" si="1250"/>
        <v>0.1806914079529619</v>
      </c>
      <c r="MAV110" s="9">
        <f t="shared" ref="MAV110:MDG110" ca="1" si="1251">IF(MAV108&gt;(8/12),MAV108,RAND())</f>
        <v>7.8148084944480223E-2</v>
      </c>
      <c r="MAW110" s="9">
        <f t="shared" ca="1" si="1251"/>
        <v>0.28865210388299167</v>
      </c>
      <c r="MAX110" s="9">
        <f t="shared" ca="1" si="1251"/>
        <v>0.70070644239201285</v>
      </c>
      <c r="MAY110" s="9">
        <f t="shared" ca="1" si="1251"/>
        <v>0.3586599554128268</v>
      </c>
      <c r="MAZ110" s="9">
        <f t="shared" ca="1" si="1251"/>
        <v>0.32563721625877939</v>
      </c>
      <c r="MBA110" s="9">
        <f t="shared" ca="1" si="1251"/>
        <v>0.80960045077263554</v>
      </c>
      <c r="MBB110" s="9">
        <f t="shared" ca="1" si="1251"/>
        <v>0.849096371565357</v>
      </c>
      <c r="MBC110" s="9">
        <f t="shared" ca="1" si="1251"/>
        <v>0.90007408498699459</v>
      </c>
      <c r="MBD110" s="9">
        <f t="shared" ca="1" si="1251"/>
        <v>0.98742703385609365</v>
      </c>
      <c r="MBE110" s="9">
        <f t="shared" ca="1" si="1251"/>
        <v>0.35817412692104156</v>
      </c>
      <c r="MBF110" s="9">
        <f t="shared" ca="1" si="1251"/>
        <v>0.53298991262878459</v>
      </c>
      <c r="MBG110" s="9">
        <f t="shared" ca="1" si="1251"/>
        <v>0.6761529504163124</v>
      </c>
      <c r="MBH110" s="9">
        <f t="shared" ca="1" si="1251"/>
        <v>0.8693709056971155</v>
      </c>
      <c r="MBI110" s="9">
        <f t="shared" ca="1" si="1251"/>
        <v>0.81532584210656978</v>
      </c>
      <c r="MBJ110" s="9">
        <f t="shared" ca="1" si="1251"/>
        <v>0.1850089437109681</v>
      </c>
      <c r="MBK110" s="9">
        <f t="shared" ca="1" si="1251"/>
        <v>0.88269974431805287</v>
      </c>
      <c r="MBL110" s="9">
        <f t="shared" ca="1" si="1251"/>
        <v>0.92210753736005124</v>
      </c>
      <c r="MBM110" s="9">
        <f t="shared" ca="1" si="1251"/>
        <v>0.79772396747127816</v>
      </c>
      <c r="MBN110" s="9">
        <f t="shared" ca="1" si="1251"/>
        <v>0.1999732029629554</v>
      </c>
      <c r="MBO110" s="9">
        <f t="shared" ca="1" si="1251"/>
        <v>0.90330345616447449</v>
      </c>
      <c r="MBP110" s="9">
        <f t="shared" ca="1" si="1251"/>
        <v>0.57512189409396219</v>
      </c>
      <c r="MBQ110" s="9">
        <f t="shared" ca="1" si="1251"/>
        <v>0.69434598863843777</v>
      </c>
      <c r="MBR110" s="9">
        <f t="shared" ca="1" si="1251"/>
        <v>0.20633750899617387</v>
      </c>
      <c r="MBS110" s="9">
        <f t="shared" ca="1" si="1251"/>
        <v>0.75495314657071522</v>
      </c>
      <c r="MBT110" s="9">
        <f t="shared" ca="1" si="1251"/>
        <v>0.45462801335825409</v>
      </c>
      <c r="MBU110" s="9">
        <f t="shared" ca="1" si="1251"/>
        <v>1.16577536418635E-2</v>
      </c>
      <c r="MBV110" s="9">
        <f t="shared" ca="1" si="1251"/>
        <v>0.84439525580142882</v>
      </c>
      <c r="MBW110" s="9">
        <f t="shared" ca="1" si="1251"/>
        <v>0.68080120964526902</v>
      </c>
      <c r="MBX110" s="9">
        <f t="shared" ca="1" si="1251"/>
        <v>0.87607650717390806</v>
      </c>
      <c r="MBY110" s="9">
        <f t="shared" ca="1" si="1251"/>
        <v>0.7439919381066652</v>
      </c>
      <c r="MBZ110" s="9">
        <f t="shared" ca="1" si="1251"/>
        <v>0.38548535827039876</v>
      </c>
      <c r="MCA110" s="9">
        <f t="shared" ca="1" si="1251"/>
        <v>0.85568951624585621</v>
      </c>
      <c r="MCB110" s="9">
        <f t="shared" ca="1" si="1251"/>
        <v>0.84770198292301535</v>
      </c>
      <c r="MCC110" s="9">
        <f t="shared" ca="1" si="1251"/>
        <v>0.6982865212094822</v>
      </c>
      <c r="MCD110" s="9">
        <f t="shared" ca="1" si="1251"/>
        <v>0.61588781017589878</v>
      </c>
      <c r="MCE110" s="9">
        <f t="shared" ca="1" si="1251"/>
        <v>0.43898446294152171</v>
      </c>
      <c r="MCF110" s="9">
        <f t="shared" ca="1" si="1251"/>
        <v>0.81506856414925499</v>
      </c>
      <c r="MCG110" s="9">
        <f t="shared" ca="1" si="1251"/>
        <v>0.34885550794321074</v>
      </c>
      <c r="MCH110" s="9">
        <f t="shared" ca="1" si="1251"/>
        <v>0.78953568961281073</v>
      </c>
      <c r="MCI110" s="9">
        <f t="shared" ca="1" si="1251"/>
        <v>0.95648087399123938</v>
      </c>
      <c r="MCJ110" s="9">
        <f t="shared" ca="1" si="1251"/>
        <v>0.67089977125682543</v>
      </c>
      <c r="MCK110" s="9">
        <f t="shared" ca="1" si="1251"/>
        <v>0.75176139275746789</v>
      </c>
      <c r="MCL110" s="9">
        <f t="shared" ca="1" si="1251"/>
        <v>0.7182968827714572</v>
      </c>
      <c r="MCM110" s="9">
        <f t="shared" ca="1" si="1251"/>
        <v>0.73087763608685252</v>
      </c>
      <c r="MCN110" s="9">
        <f t="shared" ca="1" si="1251"/>
        <v>0.32569616820850511</v>
      </c>
      <c r="MCO110" s="9">
        <f t="shared" ca="1" si="1251"/>
        <v>0.94834784532800231</v>
      </c>
      <c r="MCP110" s="9">
        <f t="shared" ca="1" si="1251"/>
        <v>0.45661547822409199</v>
      </c>
      <c r="MCQ110" s="9">
        <f t="shared" ca="1" si="1251"/>
        <v>0.75546959223972665</v>
      </c>
      <c r="MCR110" s="9">
        <f t="shared" ca="1" si="1251"/>
        <v>0.77388074279739971</v>
      </c>
      <c r="MCS110" s="9">
        <f t="shared" ca="1" si="1251"/>
        <v>0.87852493779694507</v>
      </c>
      <c r="MCT110" s="9">
        <f t="shared" ca="1" si="1251"/>
        <v>0.77364910614179139</v>
      </c>
      <c r="MCU110" s="9">
        <f t="shared" ca="1" si="1251"/>
        <v>0.82153112573866605</v>
      </c>
      <c r="MCV110" s="9">
        <f t="shared" ca="1" si="1251"/>
        <v>0.70338305412950686</v>
      </c>
      <c r="MCW110" s="9">
        <f t="shared" ca="1" si="1251"/>
        <v>0.53193274925107503</v>
      </c>
      <c r="MCX110" s="9">
        <f t="shared" ca="1" si="1251"/>
        <v>0.87868922958421625</v>
      </c>
      <c r="MCY110" s="9">
        <f t="shared" ca="1" si="1251"/>
        <v>0.96375554623742654</v>
      </c>
      <c r="MCZ110" s="9">
        <f t="shared" ca="1" si="1251"/>
        <v>0.60874714669448549</v>
      </c>
      <c r="MDA110" s="9">
        <f t="shared" ca="1" si="1251"/>
        <v>0.72571955522115483</v>
      </c>
      <c r="MDB110" s="9">
        <f t="shared" ca="1" si="1251"/>
        <v>0.30536717609047737</v>
      </c>
      <c r="MDC110" s="9">
        <f t="shared" ca="1" si="1251"/>
        <v>0.77755534187743502</v>
      </c>
      <c r="MDD110" s="9">
        <f t="shared" ca="1" si="1251"/>
        <v>0.2783965199370656</v>
      </c>
      <c r="MDE110" s="9">
        <f t="shared" ca="1" si="1251"/>
        <v>0.96645223229099408</v>
      </c>
      <c r="MDF110" s="9">
        <f t="shared" ca="1" si="1251"/>
        <v>0.73451929900893476</v>
      </c>
      <c r="MDG110" s="9">
        <f t="shared" ca="1" si="1251"/>
        <v>0.98086671784586676</v>
      </c>
      <c r="MDH110" s="9">
        <f t="shared" ref="MDH110:MFS110" ca="1" si="1252">IF(MDH108&gt;(8/12),MDH108,RAND())</f>
        <v>0.26492337724731641</v>
      </c>
      <c r="MDI110" s="9">
        <f t="shared" ca="1" si="1252"/>
        <v>0.99157321766732631</v>
      </c>
      <c r="MDJ110" s="9">
        <f t="shared" ca="1" si="1252"/>
        <v>0.85795593652984514</v>
      </c>
      <c r="MDK110" s="9">
        <f t="shared" ca="1" si="1252"/>
        <v>0.89253571700241197</v>
      </c>
      <c r="MDL110" s="9">
        <f t="shared" ca="1" si="1252"/>
        <v>0.21483703723908731</v>
      </c>
      <c r="MDM110" s="9">
        <f t="shared" ca="1" si="1252"/>
        <v>0.8051872372742932</v>
      </c>
      <c r="MDN110" s="9">
        <f t="shared" ca="1" si="1252"/>
        <v>0.67451413982155373</v>
      </c>
      <c r="MDO110" s="9">
        <f t="shared" ca="1" si="1252"/>
        <v>0.15316430529742897</v>
      </c>
      <c r="MDP110" s="9">
        <f t="shared" ca="1" si="1252"/>
        <v>5.2673047169455423E-2</v>
      </c>
      <c r="MDQ110" s="9">
        <f t="shared" ca="1" si="1252"/>
        <v>0.35744516491042966</v>
      </c>
      <c r="MDR110" s="9">
        <f t="shared" ca="1" si="1252"/>
        <v>0.18654512061896988</v>
      </c>
      <c r="MDS110" s="9">
        <f t="shared" ca="1" si="1252"/>
        <v>0.83162284462333425</v>
      </c>
      <c r="MDT110" s="9">
        <f t="shared" ca="1" si="1252"/>
        <v>0.71988927479107534</v>
      </c>
      <c r="MDU110" s="9">
        <f t="shared" ca="1" si="1252"/>
        <v>0.74209238383171516</v>
      </c>
      <c r="MDV110" s="9">
        <f t="shared" ca="1" si="1252"/>
        <v>0.60419196746322223</v>
      </c>
      <c r="MDW110" s="9">
        <f t="shared" ca="1" si="1252"/>
        <v>0.93282805145547876</v>
      </c>
      <c r="MDX110" s="9">
        <f t="shared" ca="1" si="1252"/>
        <v>9.3812394311275638E-3</v>
      </c>
      <c r="MDY110" s="9">
        <f t="shared" ca="1" si="1252"/>
        <v>0.92142337316820022</v>
      </c>
      <c r="MDZ110" s="9">
        <f t="shared" ca="1" si="1252"/>
        <v>0.10729565097836147</v>
      </c>
      <c r="MEA110" s="9">
        <f t="shared" ca="1" si="1252"/>
        <v>5.6645376142993697E-2</v>
      </c>
      <c r="MEB110" s="9">
        <f t="shared" ca="1" si="1252"/>
        <v>0.65690466377936985</v>
      </c>
      <c r="MEC110" s="9">
        <f t="shared" ca="1" si="1252"/>
        <v>0.68528786250077534</v>
      </c>
      <c r="MED110" s="9">
        <f t="shared" ca="1" si="1252"/>
        <v>0.70889578544251131</v>
      </c>
      <c r="MEE110" s="9">
        <f t="shared" ca="1" si="1252"/>
        <v>0.16430647733149062</v>
      </c>
      <c r="MEF110" s="9">
        <f t="shared" ca="1" si="1252"/>
        <v>0.97418631265473676</v>
      </c>
      <c r="MEG110" s="9">
        <f t="shared" ca="1" si="1252"/>
        <v>9.9432161322619894E-2</v>
      </c>
      <c r="MEH110" s="9">
        <f t="shared" ca="1" si="1252"/>
        <v>6.0854798566621904E-3</v>
      </c>
      <c r="MEI110" s="9">
        <f t="shared" ca="1" si="1252"/>
        <v>0.68593132008198254</v>
      </c>
      <c r="MEJ110" s="9">
        <f t="shared" ca="1" si="1252"/>
        <v>0.87090314816173864</v>
      </c>
      <c r="MEK110" s="9">
        <f t="shared" ca="1" si="1252"/>
        <v>0.68800816937388376</v>
      </c>
      <c r="MEL110" s="9">
        <f t="shared" ca="1" si="1252"/>
        <v>0.77267947035183193</v>
      </c>
      <c r="MEM110" s="9">
        <f t="shared" ca="1" si="1252"/>
        <v>0.88606881375368851</v>
      </c>
      <c r="MEN110" s="9">
        <f t="shared" ca="1" si="1252"/>
        <v>0.46447049643893368</v>
      </c>
      <c r="MEO110" s="9">
        <f t="shared" ca="1" si="1252"/>
        <v>0.91600794714502232</v>
      </c>
      <c r="MEP110" s="9">
        <f t="shared" ca="1" si="1252"/>
        <v>0.75652064478952452</v>
      </c>
      <c r="MEQ110" s="9">
        <f t="shared" ca="1" si="1252"/>
        <v>0.94839850435127149</v>
      </c>
      <c r="MER110" s="9">
        <f t="shared" ca="1" si="1252"/>
        <v>0.75491744061928423</v>
      </c>
      <c r="MES110" s="9">
        <f t="shared" ca="1" si="1252"/>
        <v>0.17615099406850077</v>
      </c>
      <c r="MET110" s="9">
        <f t="shared" ca="1" si="1252"/>
        <v>0.84514223447249825</v>
      </c>
      <c r="MEU110" s="9">
        <f t="shared" ca="1" si="1252"/>
        <v>0.9259768199101881</v>
      </c>
      <c r="MEV110" s="9">
        <f t="shared" ca="1" si="1252"/>
        <v>0.8051968258810932</v>
      </c>
      <c r="MEW110" s="9">
        <f t="shared" ca="1" si="1252"/>
        <v>4.3695760555727881E-2</v>
      </c>
      <c r="MEX110" s="9">
        <f t="shared" ca="1" si="1252"/>
        <v>0.45495211588741158</v>
      </c>
      <c r="MEY110" s="9">
        <f t="shared" ca="1" si="1252"/>
        <v>0.76716431201963398</v>
      </c>
      <c r="MEZ110" s="9">
        <f t="shared" ca="1" si="1252"/>
        <v>0.7133061213221763</v>
      </c>
      <c r="MFA110" s="9">
        <f t="shared" ca="1" si="1252"/>
        <v>0.96466641570308531</v>
      </c>
      <c r="MFB110" s="9">
        <f t="shared" ca="1" si="1252"/>
        <v>0.76449388712210098</v>
      </c>
      <c r="MFC110" s="9">
        <f t="shared" ca="1" si="1252"/>
        <v>7.7852838833571747E-2</v>
      </c>
      <c r="MFD110" s="9">
        <f t="shared" ca="1" si="1252"/>
        <v>8.8383029111776423E-2</v>
      </c>
      <c r="MFE110" s="9">
        <f t="shared" ca="1" si="1252"/>
        <v>0.97361113005589395</v>
      </c>
      <c r="MFF110" s="9">
        <f t="shared" ca="1" si="1252"/>
        <v>0.67940015392742181</v>
      </c>
      <c r="MFG110" s="9">
        <f t="shared" ca="1" si="1252"/>
        <v>0.78703767122252832</v>
      </c>
      <c r="MFH110" s="9">
        <f t="shared" ca="1" si="1252"/>
        <v>0.16148763025526192</v>
      </c>
      <c r="MFI110" s="9">
        <f t="shared" ca="1" si="1252"/>
        <v>0.17793660893704788</v>
      </c>
      <c r="MFJ110" s="9">
        <f t="shared" ca="1" si="1252"/>
        <v>0.43428001923123438</v>
      </c>
      <c r="MFK110" s="9">
        <f t="shared" ca="1" si="1252"/>
        <v>0.91950178882478295</v>
      </c>
      <c r="MFL110" s="9">
        <f t="shared" ca="1" si="1252"/>
        <v>0.76683325691492743</v>
      </c>
      <c r="MFM110" s="9">
        <f t="shared" ca="1" si="1252"/>
        <v>0.68221526689662793</v>
      </c>
      <c r="MFN110" s="9">
        <f t="shared" ca="1" si="1252"/>
        <v>0.79144112890151996</v>
      </c>
      <c r="MFO110" s="9">
        <f t="shared" ca="1" si="1252"/>
        <v>0.28060679275490008</v>
      </c>
      <c r="MFP110" s="9">
        <f t="shared" ca="1" si="1252"/>
        <v>0.51002168209933063</v>
      </c>
      <c r="MFQ110" s="9">
        <f t="shared" ca="1" si="1252"/>
        <v>0.51779483145385452</v>
      </c>
      <c r="MFR110" s="9">
        <f t="shared" ca="1" si="1252"/>
        <v>0.69578460271312381</v>
      </c>
      <c r="MFS110" s="9">
        <f t="shared" ca="1" si="1252"/>
        <v>0.71798794503398711</v>
      </c>
      <c r="MFT110" s="9">
        <f t="shared" ref="MFT110:MIE110" ca="1" si="1253">IF(MFT108&gt;(8/12),MFT108,RAND())</f>
        <v>0.69041782415651554</v>
      </c>
      <c r="MFU110" s="9">
        <f t="shared" ca="1" si="1253"/>
        <v>0.95237437564513627</v>
      </c>
      <c r="MFV110" s="9">
        <f t="shared" ca="1" si="1253"/>
        <v>0.97430692821576992</v>
      </c>
      <c r="MFW110" s="9">
        <f t="shared" ca="1" si="1253"/>
        <v>0.82235848824539648</v>
      </c>
      <c r="MFX110" s="9">
        <f t="shared" ca="1" si="1253"/>
        <v>0.30925313880278904</v>
      </c>
      <c r="MFY110" s="9">
        <f t="shared" ca="1" si="1253"/>
        <v>0.39622271135567277</v>
      </c>
      <c r="MFZ110" s="9">
        <f t="shared" ca="1" si="1253"/>
        <v>0.70165963822370758</v>
      </c>
      <c r="MGA110" s="9">
        <f t="shared" ca="1" si="1253"/>
        <v>0.8854462897356038</v>
      </c>
      <c r="MGB110" s="9">
        <f t="shared" ca="1" si="1253"/>
        <v>0.53128586744957085</v>
      </c>
      <c r="MGC110" s="9">
        <f t="shared" ca="1" si="1253"/>
        <v>0.90509497871605271</v>
      </c>
      <c r="MGD110" s="9">
        <f t="shared" ca="1" si="1253"/>
        <v>0.63730506255986508</v>
      </c>
      <c r="MGE110" s="9">
        <f t="shared" ca="1" si="1253"/>
        <v>0.59522261022720124</v>
      </c>
      <c r="MGF110" s="9">
        <f t="shared" ca="1" si="1253"/>
        <v>0.74437440791966436</v>
      </c>
      <c r="MGG110" s="9">
        <f t="shared" ca="1" si="1253"/>
        <v>5.5170043382860801E-2</v>
      </c>
      <c r="MGH110" s="9">
        <f t="shared" ca="1" si="1253"/>
        <v>0.26353164240805094</v>
      </c>
      <c r="MGI110" s="9">
        <f t="shared" ca="1" si="1253"/>
        <v>0.58195917293092136</v>
      </c>
      <c r="MGJ110" s="9">
        <f t="shared" ca="1" si="1253"/>
        <v>5.767887655438042E-2</v>
      </c>
      <c r="MGK110" s="9">
        <f t="shared" ca="1" si="1253"/>
        <v>0.60712975491349441</v>
      </c>
      <c r="MGL110" s="9">
        <f t="shared" ca="1" si="1253"/>
        <v>0.81751731717849407</v>
      </c>
      <c r="MGM110" s="9">
        <f t="shared" ca="1" si="1253"/>
        <v>0.56043052632604873</v>
      </c>
      <c r="MGN110" s="9">
        <f t="shared" ca="1" si="1253"/>
        <v>0.2316742639705579</v>
      </c>
      <c r="MGO110" s="9">
        <f t="shared" ca="1" si="1253"/>
        <v>0.9753417075227373</v>
      </c>
      <c r="MGP110" s="9">
        <f t="shared" ca="1" si="1253"/>
        <v>0.15723776546582657</v>
      </c>
      <c r="MGQ110" s="9">
        <f t="shared" ca="1" si="1253"/>
        <v>0.27630005778801858</v>
      </c>
      <c r="MGR110" s="9">
        <f t="shared" ca="1" si="1253"/>
        <v>0.54454305701918826</v>
      </c>
      <c r="MGS110" s="9">
        <f t="shared" ca="1" si="1253"/>
        <v>0.15309285538748374</v>
      </c>
      <c r="MGT110" s="9">
        <f t="shared" ca="1" si="1253"/>
        <v>0.69735345140210658</v>
      </c>
      <c r="MGU110" s="9">
        <f t="shared" ca="1" si="1253"/>
        <v>0.17677165672746431</v>
      </c>
      <c r="MGV110" s="9">
        <f t="shared" ca="1" si="1253"/>
        <v>0.7949768080025913</v>
      </c>
      <c r="MGW110" s="9">
        <f t="shared" ca="1" si="1253"/>
        <v>0.84416463150709764</v>
      </c>
      <c r="MGX110" s="9">
        <f t="shared" ca="1" si="1253"/>
        <v>0.13929566189425024</v>
      </c>
      <c r="MGY110" s="9">
        <f t="shared" ca="1" si="1253"/>
        <v>0.98383575094805142</v>
      </c>
      <c r="MGZ110" s="9">
        <f t="shared" ca="1" si="1253"/>
        <v>0.80789922221720156</v>
      </c>
      <c r="MHA110" s="9">
        <f t="shared" ca="1" si="1253"/>
        <v>0.91094664483687393</v>
      </c>
      <c r="MHB110" s="9">
        <f t="shared" ca="1" si="1253"/>
        <v>0.43768890138463667</v>
      </c>
      <c r="MHC110" s="9">
        <f t="shared" ca="1" si="1253"/>
        <v>5.8724044382637008E-2</v>
      </c>
      <c r="MHD110" s="9">
        <f t="shared" ca="1" si="1253"/>
        <v>0.43535382724942617</v>
      </c>
      <c r="MHE110" s="9">
        <f t="shared" ca="1" si="1253"/>
        <v>0.93704263713202329</v>
      </c>
      <c r="MHF110" s="9">
        <f t="shared" ca="1" si="1253"/>
        <v>0.52130752917759982</v>
      </c>
      <c r="MHG110" s="9">
        <f t="shared" ca="1" si="1253"/>
        <v>4.2517501680107594E-2</v>
      </c>
      <c r="MHH110" s="9">
        <f t="shared" ca="1" si="1253"/>
        <v>6.3455215631560202E-2</v>
      </c>
      <c r="MHI110" s="9">
        <f t="shared" ca="1" si="1253"/>
        <v>0.24555796935719154</v>
      </c>
      <c r="MHJ110" s="9">
        <f t="shared" ca="1" si="1253"/>
        <v>0.8373573142492684</v>
      </c>
      <c r="MHK110" s="9">
        <f t="shared" ca="1" si="1253"/>
        <v>0.36864096872371366</v>
      </c>
      <c r="MHL110" s="9">
        <f t="shared" ca="1" si="1253"/>
        <v>0.49518461960959703</v>
      </c>
      <c r="MHM110" s="9">
        <f t="shared" ca="1" si="1253"/>
        <v>0.41840551858182817</v>
      </c>
      <c r="MHN110" s="9">
        <f t="shared" ca="1" si="1253"/>
        <v>0.41568512403555657</v>
      </c>
      <c r="MHO110" s="9">
        <f t="shared" ca="1" si="1253"/>
        <v>0.87622542454454733</v>
      </c>
      <c r="MHP110" s="9">
        <f t="shared" ca="1" si="1253"/>
        <v>0.67458092430405125</v>
      </c>
      <c r="MHQ110" s="9">
        <f t="shared" ca="1" si="1253"/>
        <v>0.51535526831447598</v>
      </c>
      <c r="MHR110" s="9">
        <f t="shared" ca="1" si="1253"/>
        <v>0.61954823334739217</v>
      </c>
      <c r="MHS110" s="9">
        <f t="shared" ca="1" si="1253"/>
        <v>0.82227777873695695</v>
      </c>
      <c r="MHT110" s="9">
        <f t="shared" ca="1" si="1253"/>
        <v>0.88343967797675282</v>
      </c>
      <c r="MHU110" s="9">
        <f t="shared" ca="1" si="1253"/>
        <v>0.58988167677359293</v>
      </c>
      <c r="MHV110" s="9">
        <f t="shared" ca="1" si="1253"/>
        <v>0.77157614224168369</v>
      </c>
      <c r="MHW110" s="9">
        <f t="shared" ca="1" si="1253"/>
        <v>0.13573989148293519</v>
      </c>
      <c r="MHX110" s="9">
        <f t="shared" ca="1" si="1253"/>
        <v>0.33270257075081167</v>
      </c>
      <c r="MHY110" s="9">
        <f t="shared" ca="1" si="1253"/>
        <v>0.8261909520171592</v>
      </c>
      <c r="MHZ110" s="9">
        <f t="shared" ca="1" si="1253"/>
        <v>0.72399299063464939</v>
      </c>
      <c r="MIA110" s="9">
        <f t="shared" ca="1" si="1253"/>
        <v>0.96733763822406327</v>
      </c>
      <c r="MIB110" s="9">
        <f t="shared" ca="1" si="1253"/>
        <v>0.85018705453519861</v>
      </c>
      <c r="MIC110" s="9">
        <f t="shared" ca="1" si="1253"/>
        <v>0.49169200288747383</v>
      </c>
      <c r="MID110" s="9">
        <f t="shared" ca="1" si="1253"/>
        <v>0.29345982153621475</v>
      </c>
      <c r="MIE110" s="9">
        <f t="shared" ca="1" si="1253"/>
        <v>0.97106287787034118</v>
      </c>
      <c r="MIF110" s="9">
        <f t="shared" ref="MIF110:MKQ110" ca="1" si="1254">IF(MIF108&gt;(8/12),MIF108,RAND())</f>
        <v>0.78713218213463332</v>
      </c>
      <c r="MIG110" s="9">
        <f t="shared" ca="1" si="1254"/>
        <v>0.8914654876102357</v>
      </c>
      <c r="MIH110" s="9">
        <f t="shared" ca="1" si="1254"/>
        <v>0.97970861789866071</v>
      </c>
      <c r="MII110" s="9">
        <f t="shared" ca="1" si="1254"/>
        <v>0.95160886834499048</v>
      </c>
      <c r="MIJ110" s="9">
        <f t="shared" ca="1" si="1254"/>
        <v>0.36864887443404848</v>
      </c>
      <c r="MIK110" s="9">
        <f t="shared" ca="1" si="1254"/>
        <v>0.77043163484376154</v>
      </c>
      <c r="MIL110" s="9">
        <f t="shared" ca="1" si="1254"/>
        <v>0.87637006893533576</v>
      </c>
      <c r="MIM110" s="9">
        <f t="shared" ca="1" si="1254"/>
        <v>0.41425701791882086</v>
      </c>
      <c r="MIN110" s="9">
        <f t="shared" ca="1" si="1254"/>
        <v>0.45595431400620157</v>
      </c>
      <c r="MIO110" s="9">
        <f t="shared" ca="1" si="1254"/>
        <v>0.4990708284445502</v>
      </c>
      <c r="MIP110" s="9">
        <f t="shared" ca="1" si="1254"/>
        <v>0.65130494117720661</v>
      </c>
      <c r="MIQ110" s="9">
        <f t="shared" ca="1" si="1254"/>
        <v>0.7588341840459546</v>
      </c>
      <c r="MIR110" s="9">
        <f t="shared" ca="1" si="1254"/>
        <v>0.83824439421798558</v>
      </c>
      <c r="MIS110" s="9">
        <f t="shared" ca="1" si="1254"/>
        <v>0.99650294725895483</v>
      </c>
      <c r="MIT110" s="9">
        <f t="shared" ca="1" si="1254"/>
        <v>0.36106774928675567</v>
      </c>
      <c r="MIU110" s="9">
        <f t="shared" ca="1" si="1254"/>
        <v>0.84569555159384624</v>
      </c>
      <c r="MIV110" s="9">
        <f t="shared" ca="1" si="1254"/>
        <v>0.95345831273965964</v>
      </c>
      <c r="MIW110" s="9">
        <f t="shared" ca="1" si="1254"/>
        <v>0.92561037623927123</v>
      </c>
      <c r="MIX110" s="9">
        <f t="shared" ca="1" si="1254"/>
        <v>0.84120791973620701</v>
      </c>
      <c r="MIY110" s="9">
        <f t="shared" ca="1" si="1254"/>
        <v>0.43881048193934558</v>
      </c>
      <c r="MIZ110" s="9">
        <f t="shared" ca="1" si="1254"/>
        <v>1.0508091383536811E-2</v>
      </c>
      <c r="MJA110" s="9">
        <f t="shared" ca="1" si="1254"/>
        <v>0.60641371608402872</v>
      </c>
      <c r="MJB110" s="9">
        <f t="shared" ca="1" si="1254"/>
        <v>0.90663070885346053</v>
      </c>
      <c r="MJC110" s="9">
        <f t="shared" ca="1" si="1254"/>
        <v>0.75730866310398226</v>
      </c>
      <c r="MJD110" s="9">
        <f t="shared" ca="1" si="1254"/>
        <v>0.7702323839759927</v>
      </c>
      <c r="MJE110" s="9">
        <f t="shared" ca="1" si="1254"/>
        <v>0.55923645556614721</v>
      </c>
      <c r="MJF110" s="9">
        <f t="shared" ca="1" si="1254"/>
        <v>0.55346040855877754</v>
      </c>
      <c r="MJG110" s="9">
        <f t="shared" ca="1" si="1254"/>
        <v>0.35249106194105018</v>
      </c>
      <c r="MJH110" s="9">
        <f t="shared" ca="1" si="1254"/>
        <v>0.90988452980380918</v>
      </c>
      <c r="MJI110" s="9">
        <f t="shared" ca="1" si="1254"/>
        <v>0.89504644914479692</v>
      </c>
      <c r="MJJ110" s="9">
        <f t="shared" ca="1" si="1254"/>
        <v>0.4633720174193845</v>
      </c>
      <c r="MJK110" s="9">
        <f t="shared" ca="1" si="1254"/>
        <v>0.18084378515824662</v>
      </c>
      <c r="MJL110" s="9">
        <f t="shared" ca="1" si="1254"/>
        <v>0.95635316441365659</v>
      </c>
      <c r="MJM110" s="9">
        <f t="shared" ca="1" si="1254"/>
        <v>0.20682845143512585</v>
      </c>
      <c r="MJN110" s="9">
        <f t="shared" ca="1" si="1254"/>
        <v>0.54702175619744187</v>
      </c>
      <c r="MJO110" s="9">
        <f t="shared" ca="1" si="1254"/>
        <v>0.47434054117697877</v>
      </c>
      <c r="MJP110" s="9">
        <f t="shared" ca="1" si="1254"/>
        <v>0.88348476599904158</v>
      </c>
      <c r="MJQ110" s="9">
        <f t="shared" ca="1" si="1254"/>
        <v>0.76446486537299352</v>
      </c>
      <c r="MJR110" s="9">
        <f t="shared" ca="1" si="1254"/>
        <v>0.75492625238623423</v>
      </c>
      <c r="MJS110" s="9">
        <f t="shared" ca="1" si="1254"/>
        <v>0.69367138013508156</v>
      </c>
      <c r="MJT110" s="9">
        <f t="shared" ca="1" si="1254"/>
        <v>4.7528553761777559E-3</v>
      </c>
      <c r="MJU110" s="9">
        <f t="shared" ca="1" si="1254"/>
        <v>0.32029226771429931</v>
      </c>
      <c r="MJV110" s="9">
        <f t="shared" ca="1" si="1254"/>
        <v>0.8167168295793108</v>
      </c>
      <c r="MJW110" s="9">
        <f t="shared" ca="1" si="1254"/>
        <v>5.8885075949098753E-2</v>
      </c>
      <c r="MJX110" s="9">
        <f t="shared" ca="1" si="1254"/>
        <v>0.68971785514439232</v>
      </c>
      <c r="MJY110" s="9">
        <f t="shared" ca="1" si="1254"/>
        <v>0.43282348472920851</v>
      </c>
      <c r="MJZ110" s="9">
        <f t="shared" ca="1" si="1254"/>
        <v>0.76072198011805725</v>
      </c>
      <c r="MKA110" s="9">
        <f t="shared" ca="1" si="1254"/>
        <v>0.86121320066883056</v>
      </c>
      <c r="MKB110" s="9">
        <f t="shared" ca="1" si="1254"/>
        <v>0.70922828362339896</v>
      </c>
      <c r="MKC110" s="9">
        <f t="shared" ca="1" si="1254"/>
        <v>0.97601867745607362</v>
      </c>
      <c r="MKD110" s="9">
        <f t="shared" ca="1" si="1254"/>
        <v>0.65979062818490342</v>
      </c>
      <c r="MKE110" s="9">
        <f t="shared" ca="1" si="1254"/>
        <v>0.91929801787817544</v>
      </c>
      <c r="MKF110" s="9">
        <f t="shared" ca="1" si="1254"/>
        <v>0.73654101579354359</v>
      </c>
      <c r="MKG110" s="9">
        <f t="shared" ca="1" si="1254"/>
        <v>0.90717073305257179</v>
      </c>
      <c r="MKH110" s="9">
        <f t="shared" ca="1" si="1254"/>
        <v>0.88735795131758244</v>
      </c>
      <c r="MKI110" s="9">
        <f t="shared" ca="1" si="1254"/>
        <v>5.842624093944937E-2</v>
      </c>
      <c r="MKJ110" s="9">
        <f t="shared" ca="1" si="1254"/>
        <v>0.12563757278597798</v>
      </c>
      <c r="MKK110" s="9">
        <f t="shared" ca="1" si="1254"/>
        <v>0.69118970530520218</v>
      </c>
      <c r="MKL110" s="9">
        <f t="shared" ca="1" si="1254"/>
        <v>0.10258659137979331</v>
      </c>
      <c r="MKM110" s="9">
        <f t="shared" ca="1" si="1254"/>
        <v>0.75748599337251887</v>
      </c>
      <c r="MKN110" s="9">
        <f t="shared" ca="1" si="1254"/>
        <v>0.46197158041553876</v>
      </c>
      <c r="MKO110" s="9">
        <f t="shared" ca="1" si="1254"/>
        <v>0.42350022675266774</v>
      </c>
      <c r="MKP110" s="9">
        <f t="shared" ca="1" si="1254"/>
        <v>0.67618658556759081</v>
      </c>
      <c r="MKQ110" s="9">
        <f t="shared" ca="1" si="1254"/>
        <v>0.54167354503264686</v>
      </c>
      <c r="MKR110" s="9">
        <f t="shared" ref="MKR110:MNC110" ca="1" si="1255">IF(MKR108&gt;(8/12),MKR108,RAND())</f>
        <v>0.77626532137327375</v>
      </c>
      <c r="MKS110" s="9">
        <f t="shared" ca="1" si="1255"/>
        <v>0.93596195267756732</v>
      </c>
      <c r="MKT110" s="9">
        <f t="shared" ca="1" si="1255"/>
        <v>0.78229423956050403</v>
      </c>
      <c r="MKU110" s="9">
        <f t="shared" ca="1" si="1255"/>
        <v>0.86984257086736583</v>
      </c>
      <c r="MKV110" s="9">
        <f t="shared" ca="1" si="1255"/>
        <v>0.28184661936098465</v>
      </c>
      <c r="MKW110" s="9">
        <f t="shared" ca="1" si="1255"/>
        <v>0.32682816635014933</v>
      </c>
      <c r="MKX110" s="9">
        <f t="shared" ca="1" si="1255"/>
        <v>2.8003316160111202E-3</v>
      </c>
      <c r="MKY110" s="9">
        <f t="shared" ca="1" si="1255"/>
        <v>0.3390117224568735</v>
      </c>
      <c r="MKZ110" s="9">
        <f t="shared" ca="1" si="1255"/>
        <v>0.13376483637076109</v>
      </c>
      <c r="MLA110" s="9">
        <f t="shared" ca="1" si="1255"/>
        <v>0.99263217671053494</v>
      </c>
      <c r="MLB110" s="9">
        <f t="shared" ca="1" si="1255"/>
        <v>0.8626747812124258</v>
      </c>
      <c r="MLC110" s="9">
        <f t="shared" ca="1" si="1255"/>
        <v>0.85807898499328128</v>
      </c>
      <c r="MLD110" s="9">
        <f t="shared" ca="1" si="1255"/>
        <v>0.25236867416926168</v>
      </c>
      <c r="MLE110" s="9">
        <f t="shared" ca="1" si="1255"/>
        <v>0.2014031148215687</v>
      </c>
      <c r="MLF110" s="9">
        <f t="shared" ca="1" si="1255"/>
        <v>0.39822368644279971</v>
      </c>
      <c r="MLG110" s="9">
        <f t="shared" ca="1" si="1255"/>
        <v>0.88026490476883101</v>
      </c>
      <c r="MLH110" s="9">
        <f t="shared" ca="1" si="1255"/>
        <v>0.69616041539018292</v>
      </c>
      <c r="MLI110" s="9">
        <f t="shared" ca="1" si="1255"/>
        <v>0.50444965946704801</v>
      </c>
      <c r="MLJ110" s="9">
        <f t="shared" ca="1" si="1255"/>
        <v>0.71866989344613552</v>
      </c>
      <c r="MLK110" s="9">
        <f t="shared" ca="1" si="1255"/>
        <v>0.36220064520643147</v>
      </c>
      <c r="MLL110" s="9">
        <f t="shared" ca="1" si="1255"/>
        <v>0.58303678360532751</v>
      </c>
      <c r="MLM110" s="9">
        <f t="shared" ca="1" si="1255"/>
        <v>0.14459795890199123</v>
      </c>
      <c r="MLN110" s="9">
        <f t="shared" ca="1" si="1255"/>
        <v>0.49481871637252317</v>
      </c>
      <c r="MLO110" s="9">
        <f t="shared" ca="1" si="1255"/>
        <v>0.97909579523771462</v>
      </c>
      <c r="MLP110" s="9">
        <f t="shared" ca="1" si="1255"/>
        <v>0.92733985105357941</v>
      </c>
      <c r="MLQ110" s="9">
        <f t="shared" ca="1" si="1255"/>
        <v>0.92027006953203883</v>
      </c>
      <c r="MLR110" s="9">
        <f t="shared" ca="1" si="1255"/>
        <v>4.3593960762837614E-2</v>
      </c>
      <c r="MLS110" s="9">
        <f t="shared" ca="1" si="1255"/>
        <v>0.88527547662517136</v>
      </c>
      <c r="MLT110" s="9">
        <f t="shared" ca="1" si="1255"/>
        <v>4.5662354888687418E-2</v>
      </c>
      <c r="MLU110" s="9">
        <f t="shared" ca="1" si="1255"/>
        <v>0.37963267696695535</v>
      </c>
      <c r="MLV110" s="9">
        <f t="shared" ca="1" si="1255"/>
        <v>0.77062000904776351</v>
      </c>
      <c r="MLW110" s="9">
        <f t="shared" ca="1" si="1255"/>
        <v>1.906740433441767E-2</v>
      </c>
      <c r="MLX110" s="9">
        <f t="shared" ca="1" si="1255"/>
        <v>0.96688135294406963</v>
      </c>
      <c r="MLY110" s="9">
        <f t="shared" ca="1" si="1255"/>
        <v>0.5959463720425312</v>
      </c>
      <c r="MLZ110" s="9">
        <f t="shared" ca="1" si="1255"/>
        <v>0.39235327202169146</v>
      </c>
      <c r="MMA110" s="9">
        <f t="shared" ca="1" si="1255"/>
        <v>0.69717922220763551</v>
      </c>
      <c r="MMB110" s="9">
        <f t="shared" ca="1" si="1255"/>
        <v>0.64562163945658779</v>
      </c>
      <c r="MMC110" s="9">
        <f t="shared" ca="1" si="1255"/>
        <v>0.91244302083027462</v>
      </c>
      <c r="MMD110" s="9">
        <f t="shared" ca="1" si="1255"/>
        <v>0.70841841445254905</v>
      </c>
      <c r="MME110" s="9">
        <f t="shared" ca="1" si="1255"/>
        <v>0.35459658588543008</v>
      </c>
      <c r="MMF110" s="9">
        <f t="shared" ca="1" si="1255"/>
        <v>0.98596780966459752</v>
      </c>
      <c r="MMG110" s="9">
        <f t="shared" ca="1" si="1255"/>
        <v>0.90927318971334059</v>
      </c>
      <c r="MMH110" s="9">
        <f t="shared" ca="1" si="1255"/>
        <v>0.17991702064224513</v>
      </c>
      <c r="MMI110" s="9">
        <f t="shared" ca="1" si="1255"/>
        <v>0.31030843183544266</v>
      </c>
      <c r="MMJ110" s="9">
        <f t="shared" ca="1" si="1255"/>
        <v>0.94026668855143314</v>
      </c>
      <c r="MMK110" s="9">
        <f t="shared" ca="1" si="1255"/>
        <v>0.83833116395746077</v>
      </c>
      <c r="MML110" s="9">
        <f t="shared" ca="1" si="1255"/>
        <v>0.78004436201010885</v>
      </c>
      <c r="MMM110" s="9">
        <f t="shared" ca="1" si="1255"/>
        <v>0.61798859288946695</v>
      </c>
      <c r="MMN110" s="9">
        <f t="shared" ca="1" si="1255"/>
        <v>0.69085370965002069</v>
      </c>
      <c r="MMO110" s="9">
        <f t="shared" ca="1" si="1255"/>
        <v>0.39770063527702826</v>
      </c>
      <c r="MMP110" s="9">
        <f t="shared" ca="1" si="1255"/>
        <v>0.82499059334677927</v>
      </c>
      <c r="MMQ110" s="9">
        <f t="shared" ca="1" si="1255"/>
        <v>0.99019323925239822</v>
      </c>
      <c r="MMR110" s="9">
        <f t="shared" ca="1" si="1255"/>
        <v>0.311412449529339</v>
      </c>
      <c r="MMS110" s="9">
        <f t="shared" ca="1" si="1255"/>
        <v>0.87657068493434875</v>
      </c>
      <c r="MMT110" s="9">
        <f t="shared" ca="1" si="1255"/>
        <v>0.99874336606966185</v>
      </c>
      <c r="MMU110" s="9">
        <f t="shared" ca="1" si="1255"/>
        <v>0.58920620516321531</v>
      </c>
      <c r="MMV110" s="9">
        <f t="shared" ca="1" si="1255"/>
        <v>9.9125723625004158E-2</v>
      </c>
      <c r="MMW110" s="9">
        <f t="shared" ca="1" si="1255"/>
        <v>1.8528025757364897E-2</v>
      </c>
      <c r="MMX110" s="9">
        <f t="shared" ca="1" si="1255"/>
        <v>0.88514014237804206</v>
      </c>
      <c r="MMY110" s="9">
        <f t="shared" ca="1" si="1255"/>
        <v>0.77225779483434809</v>
      </c>
      <c r="MMZ110" s="9">
        <f t="shared" ca="1" si="1255"/>
        <v>0.12920027547015667</v>
      </c>
      <c r="MNA110" s="9">
        <f t="shared" ca="1" si="1255"/>
        <v>0.98753573639467829</v>
      </c>
      <c r="MNB110" s="9">
        <f t="shared" ca="1" si="1255"/>
        <v>0.94683504327454082</v>
      </c>
      <c r="MNC110" s="9">
        <f t="shared" ca="1" si="1255"/>
        <v>0.86944405152575954</v>
      </c>
      <c r="MND110" s="9">
        <f t="shared" ref="MND110:MPO110" ca="1" si="1256">IF(MND108&gt;(8/12),MND108,RAND())</f>
        <v>0.73996262962251957</v>
      </c>
      <c r="MNE110" s="9">
        <f t="shared" ca="1" si="1256"/>
        <v>3.4143049956532057E-2</v>
      </c>
      <c r="MNF110" s="9">
        <f t="shared" ca="1" si="1256"/>
        <v>0.8873289257218776</v>
      </c>
      <c r="MNG110" s="9">
        <f t="shared" ca="1" si="1256"/>
        <v>0.92675290015914114</v>
      </c>
      <c r="MNH110" s="9">
        <f t="shared" ca="1" si="1256"/>
        <v>5.8219871427134251E-2</v>
      </c>
      <c r="MNI110" s="9">
        <f t="shared" ca="1" si="1256"/>
        <v>0.78617697588246571</v>
      </c>
      <c r="MNJ110" s="9">
        <f t="shared" ca="1" si="1256"/>
        <v>0.3891665612117956</v>
      </c>
      <c r="MNK110" s="9">
        <f t="shared" ca="1" si="1256"/>
        <v>0.86954455791853325</v>
      </c>
      <c r="MNL110" s="9">
        <f t="shared" ca="1" si="1256"/>
        <v>0.70076638844677552</v>
      </c>
      <c r="MNM110" s="9">
        <f t="shared" ca="1" si="1256"/>
        <v>0.35659282617001919</v>
      </c>
      <c r="MNN110" s="9">
        <f t="shared" ca="1" si="1256"/>
        <v>0.55270187885471433</v>
      </c>
      <c r="MNO110" s="9">
        <f t="shared" ca="1" si="1256"/>
        <v>0.83469293912046971</v>
      </c>
      <c r="MNP110" s="9">
        <f t="shared" ca="1" si="1256"/>
        <v>0.87691362133194417</v>
      </c>
      <c r="MNQ110" s="9">
        <f t="shared" ca="1" si="1256"/>
        <v>0.83076471060993362</v>
      </c>
      <c r="MNR110" s="9">
        <f t="shared" ca="1" si="1256"/>
        <v>0.97347931467343607</v>
      </c>
      <c r="MNS110" s="9">
        <f t="shared" ca="1" si="1256"/>
        <v>0.37453034519468698</v>
      </c>
      <c r="MNT110" s="9">
        <f t="shared" ca="1" si="1256"/>
        <v>0.76468726282133515</v>
      </c>
      <c r="MNU110" s="9">
        <f t="shared" ca="1" si="1256"/>
        <v>0.82225429493928059</v>
      </c>
      <c r="MNV110" s="9">
        <f t="shared" ca="1" si="1256"/>
        <v>0.25201669690199568</v>
      </c>
      <c r="MNW110" s="9">
        <f t="shared" ca="1" si="1256"/>
        <v>0.3935715354736119</v>
      </c>
      <c r="MNX110" s="9">
        <f t="shared" ca="1" si="1256"/>
        <v>0.83115827171863121</v>
      </c>
      <c r="MNY110" s="9">
        <f t="shared" ca="1" si="1256"/>
        <v>4.619585407107063E-2</v>
      </c>
      <c r="MNZ110" s="9">
        <f t="shared" ca="1" si="1256"/>
        <v>0.98301450416116609</v>
      </c>
      <c r="MOA110" s="9">
        <f t="shared" ca="1" si="1256"/>
        <v>0.84934331498226079</v>
      </c>
      <c r="MOB110" s="9">
        <f t="shared" ca="1" si="1256"/>
        <v>0.97430448403310355</v>
      </c>
      <c r="MOC110" s="9">
        <f t="shared" ca="1" si="1256"/>
        <v>0.82248887215453359</v>
      </c>
      <c r="MOD110" s="9">
        <f t="shared" ca="1" si="1256"/>
        <v>0.17802854880962893</v>
      </c>
      <c r="MOE110" s="9">
        <f t="shared" ca="1" si="1256"/>
        <v>3.0958692335741889E-3</v>
      </c>
      <c r="MOF110" s="9">
        <f t="shared" ca="1" si="1256"/>
        <v>0.79749037693916036</v>
      </c>
      <c r="MOG110" s="9">
        <f t="shared" ca="1" si="1256"/>
        <v>0.94249084331548871</v>
      </c>
      <c r="MOH110" s="9">
        <f t="shared" ca="1" si="1256"/>
        <v>0.2788657041233138</v>
      </c>
      <c r="MOI110" s="9">
        <f t="shared" ca="1" si="1256"/>
        <v>0.38334345788362389</v>
      </c>
      <c r="MOJ110" s="9">
        <f t="shared" ca="1" si="1256"/>
        <v>0.10864037776990521</v>
      </c>
      <c r="MOK110" s="9">
        <f t="shared" ca="1" si="1256"/>
        <v>0.73122365830272607</v>
      </c>
      <c r="MOL110" s="9">
        <f t="shared" ca="1" si="1256"/>
        <v>0.72012488758479465</v>
      </c>
      <c r="MOM110" s="9">
        <f t="shared" ca="1" si="1256"/>
        <v>0.67305325966035678</v>
      </c>
      <c r="MON110" s="9">
        <f t="shared" ca="1" si="1256"/>
        <v>0.53506443751805433</v>
      </c>
      <c r="MOO110" s="9">
        <f t="shared" ca="1" si="1256"/>
        <v>0.90527810689134791</v>
      </c>
      <c r="MOP110" s="9">
        <f t="shared" ca="1" si="1256"/>
        <v>0.93587473358989071</v>
      </c>
      <c r="MOQ110" s="9">
        <f t="shared" ca="1" si="1256"/>
        <v>0.7857330376163626</v>
      </c>
      <c r="MOR110" s="9">
        <f t="shared" ca="1" si="1256"/>
        <v>0.40074031846530955</v>
      </c>
      <c r="MOS110" s="9">
        <f t="shared" ca="1" si="1256"/>
        <v>0.73462685916368964</v>
      </c>
      <c r="MOT110" s="9">
        <f t="shared" ca="1" si="1256"/>
        <v>0.76823223082911196</v>
      </c>
      <c r="MOU110" s="9">
        <f t="shared" ca="1" si="1256"/>
        <v>0.88127049447196715</v>
      </c>
      <c r="MOV110" s="9">
        <f t="shared" ca="1" si="1256"/>
        <v>0.99811053666368366</v>
      </c>
      <c r="MOW110" s="9">
        <f t="shared" ca="1" si="1256"/>
        <v>0.83115994920276626</v>
      </c>
      <c r="MOX110" s="9">
        <f t="shared" ca="1" si="1256"/>
        <v>0.57722361282785806</v>
      </c>
      <c r="MOY110" s="9">
        <f t="shared" ca="1" si="1256"/>
        <v>0.81524964090991892</v>
      </c>
      <c r="MOZ110" s="9">
        <f t="shared" ca="1" si="1256"/>
        <v>0.60584176810577617</v>
      </c>
      <c r="MPA110" s="9">
        <f t="shared" ca="1" si="1256"/>
        <v>0.1412940057495099</v>
      </c>
      <c r="MPB110" s="9">
        <f t="shared" ca="1" si="1256"/>
        <v>0.5801046447409014</v>
      </c>
      <c r="MPC110" s="9">
        <f t="shared" ca="1" si="1256"/>
        <v>0.91515018722579544</v>
      </c>
      <c r="MPD110" s="9">
        <f t="shared" ca="1" si="1256"/>
        <v>0.32660863318834432</v>
      </c>
      <c r="MPE110" s="9">
        <f t="shared" ca="1" si="1256"/>
        <v>0.90005093439680994</v>
      </c>
      <c r="MPF110" s="9">
        <f t="shared" ca="1" si="1256"/>
        <v>1.8036113882583749E-2</v>
      </c>
      <c r="MPG110" s="9">
        <f t="shared" ca="1" si="1256"/>
        <v>0.37562906916632821</v>
      </c>
      <c r="MPH110" s="9">
        <f t="shared" ca="1" si="1256"/>
        <v>0.52307747013203842</v>
      </c>
      <c r="MPI110" s="9">
        <f t="shared" ca="1" si="1256"/>
        <v>0.58206109722835009</v>
      </c>
      <c r="MPJ110" s="9">
        <f t="shared" ca="1" si="1256"/>
        <v>0.44187827134393554</v>
      </c>
      <c r="MPK110" s="9">
        <f t="shared" ca="1" si="1256"/>
        <v>0.84068471831771818</v>
      </c>
      <c r="MPL110" s="9">
        <f t="shared" ca="1" si="1256"/>
        <v>0.20093448878733655</v>
      </c>
      <c r="MPM110" s="9">
        <f t="shared" ca="1" si="1256"/>
        <v>0.87693847020817972</v>
      </c>
      <c r="MPN110" s="9">
        <f t="shared" ca="1" si="1256"/>
        <v>0.74558098594689914</v>
      </c>
      <c r="MPO110" s="9">
        <f t="shared" ca="1" si="1256"/>
        <v>0.23761148805668975</v>
      </c>
      <c r="MPP110" s="9">
        <f t="shared" ref="MPP110:MSA110" ca="1" si="1257">IF(MPP108&gt;(8/12),MPP108,RAND())</f>
        <v>0.52856476177880873</v>
      </c>
      <c r="MPQ110" s="9">
        <f t="shared" ca="1" si="1257"/>
        <v>0.46437324697106608</v>
      </c>
      <c r="MPR110" s="9">
        <f t="shared" ca="1" si="1257"/>
        <v>0.77534873871666743</v>
      </c>
      <c r="MPS110" s="9">
        <f t="shared" ca="1" si="1257"/>
        <v>0.57028346431248655</v>
      </c>
      <c r="MPT110" s="9">
        <f t="shared" ca="1" si="1257"/>
        <v>0.77585146232971958</v>
      </c>
      <c r="MPU110" s="9">
        <f t="shared" ca="1" si="1257"/>
        <v>0.42236398469228498</v>
      </c>
      <c r="MPV110" s="9">
        <f t="shared" ca="1" si="1257"/>
        <v>0.54963788966050253</v>
      </c>
      <c r="MPW110" s="9">
        <f t="shared" ca="1" si="1257"/>
        <v>0.89026283566043707</v>
      </c>
      <c r="MPX110" s="9">
        <f t="shared" ca="1" si="1257"/>
        <v>9.2287394834572045E-2</v>
      </c>
      <c r="MPY110" s="9">
        <f t="shared" ca="1" si="1257"/>
        <v>0.7195992330145693</v>
      </c>
      <c r="MPZ110" s="9">
        <f t="shared" ca="1" si="1257"/>
        <v>0.50619133337117628</v>
      </c>
      <c r="MQA110" s="9">
        <f t="shared" ca="1" si="1257"/>
        <v>0.97813691852931983</v>
      </c>
      <c r="MQB110" s="9">
        <f t="shared" ca="1" si="1257"/>
        <v>0.70679309595300355</v>
      </c>
      <c r="MQC110" s="9">
        <f t="shared" ca="1" si="1257"/>
        <v>0.73206691821310965</v>
      </c>
      <c r="MQD110" s="9">
        <f t="shared" ca="1" si="1257"/>
        <v>0.84524292840072202</v>
      </c>
      <c r="MQE110" s="9">
        <f t="shared" ca="1" si="1257"/>
        <v>0.44184039588675694</v>
      </c>
      <c r="MQF110" s="9">
        <f t="shared" ca="1" si="1257"/>
        <v>0.91738838099957776</v>
      </c>
      <c r="MQG110" s="9">
        <f t="shared" ca="1" si="1257"/>
        <v>0.37586886973930611</v>
      </c>
      <c r="MQH110" s="9">
        <f t="shared" ca="1" si="1257"/>
        <v>0.43236071684753119</v>
      </c>
      <c r="MQI110" s="9">
        <f t="shared" ca="1" si="1257"/>
        <v>0.87762734666637321</v>
      </c>
      <c r="MQJ110" s="9">
        <f t="shared" ca="1" si="1257"/>
        <v>0.7782153068684412</v>
      </c>
      <c r="MQK110" s="9">
        <f t="shared" ca="1" si="1257"/>
        <v>0.78666866733541008</v>
      </c>
      <c r="MQL110" s="9">
        <f t="shared" ca="1" si="1257"/>
        <v>0.96310560110240961</v>
      </c>
      <c r="MQM110" s="9">
        <f t="shared" ca="1" si="1257"/>
        <v>0.13184937496335125</v>
      </c>
      <c r="MQN110" s="9">
        <f t="shared" ca="1" si="1257"/>
        <v>9.6631846789607456E-2</v>
      </c>
      <c r="MQO110" s="9">
        <f t="shared" ca="1" si="1257"/>
        <v>2.9462606888974729E-4</v>
      </c>
      <c r="MQP110" s="9">
        <f t="shared" ca="1" si="1257"/>
        <v>0.56305183201911457</v>
      </c>
      <c r="MQQ110" s="9">
        <f t="shared" ca="1" si="1257"/>
        <v>0.96367378186425645</v>
      </c>
      <c r="MQR110" s="9">
        <f t="shared" ca="1" si="1257"/>
        <v>3.8874890283357999E-4</v>
      </c>
      <c r="MQS110" s="9">
        <f t="shared" ca="1" si="1257"/>
        <v>5.7653796136905466E-2</v>
      </c>
      <c r="MQT110" s="9">
        <f t="shared" ca="1" si="1257"/>
        <v>0.52756508641675903</v>
      </c>
      <c r="MQU110" s="9">
        <f t="shared" ca="1" si="1257"/>
        <v>0.92634822520555082</v>
      </c>
      <c r="MQV110" s="9">
        <f t="shared" ca="1" si="1257"/>
        <v>0.3632921259589178</v>
      </c>
      <c r="MQW110" s="9">
        <f t="shared" ca="1" si="1257"/>
        <v>0.88236740089794696</v>
      </c>
      <c r="MQX110" s="9">
        <f t="shared" ca="1" si="1257"/>
        <v>0.74354797457189803</v>
      </c>
      <c r="MQY110" s="9">
        <f t="shared" ca="1" si="1257"/>
        <v>0.86624741805251027</v>
      </c>
      <c r="MQZ110" s="9">
        <f t="shared" ca="1" si="1257"/>
        <v>0.57681255796774467</v>
      </c>
      <c r="MRA110" s="9">
        <f t="shared" ca="1" si="1257"/>
        <v>1.9603657532398455E-2</v>
      </c>
      <c r="MRB110" s="9">
        <f t="shared" ca="1" si="1257"/>
        <v>0.86817273157119046</v>
      </c>
      <c r="MRC110" s="9">
        <f t="shared" ca="1" si="1257"/>
        <v>0.32226718002861032</v>
      </c>
      <c r="MRD110" s="9">
        <f t="shared" ca="1" si="1257"/>
        <v>0.46111628124057391</v>
      </c>
      <c r="MRE110" s="9">
        <f t="shared" ca="1" si="1257"/>
        <v>0.76681796233255572</v>
      </c>
      <c r="MRF110" s="9">
        <f t="shared" ca="1" si="1257"/>
        <v>0.30588158951715183</v>
      </c>
      <c r="MRG110" s="9">
        <f t="shared" ca="1" si="1257"/>
        <v>0.2302777980986932</v>
      </c>
      <c r="MRH110" s="9">
        <f t="shared" ca="1" si="1257"/>
        <v>0.18590853542997421</v>
      </c>
      <c r="MRI110" s="9">
        <f t="shared" ca="1" si="1257"/>
        <v>0.65583726777065365</v>
      </c>
      <c r="MRJ110" s="9">
        <f t="shared" ca="1" si="1257"/>
        <v>0.75848176522045896</v>
      </c>
      <c r="MRK110" s="9">
        <f t="shared" ca="1" si="1257"/>
        <v>0.23446186898164556</v>
      </c>
      <c r="MRL110" s="9">
        <f t="shared" ca="1" si="1257"/>
        <v>0.30835431833460403</v>
      </c>
      <c r="MRM110" s="9">
        <f t="shared" ca="1" si="1257"/>
        <v>0.97251174967878606</v>
      </c>
      <c r="MRN110" s="9">
        <f t="shared" ca="1" si="1257"/>
        <v>0.61325941102032999</v>
      </c>
      <c r="MRO110" s="9">
        <f t="shared" ca="1" si="1257"/>
        <v>0.70265274036967651</v>
      </c>
      <c r="MRP110" s="9">
        <f t="shared" ca="1" si="1257"/>
        <v>0.99275253905985839</v>
      </c>
      <c r="MRQ110" s="9">
        <f t="shared" ca="1" si="1257"/>
        <v>0.89948590600814726</v>
      </c>
      <c r="MRR110" s="9">
        <f t="shared" ca="1" si="1257"/>
        <v>0.946634352327969</v>
      </c>
      <c r="MRS110" s="9">
        <f t="shared" ca="1" si="1257"/>
        <v>0.79080647718153307</v>
      </c>
      <c r="MRT110" s="9">
        <f t="shared" ca="1" si="1257"/>
        <v>0.20544464765298198</v>
      </c>
      <c r="MRU110" s="9">
        <f t="shared" ca="1" si="1257"/>
        <v>0.13828230034473965</v>
      </c>
      <c r="MRV110" s="9">
        <f t="shared" ca="1" si="1257"/>
        <v>0.89340134190190468</v>
      </c>
      <c r="MRW110" s="9">
        <f t="shared" ca="1" si="1257"/>
        <v>0.76382729396654225</v>
      </c>
      <c r="MRX110" s="9">
        <f t="shared" ca="1" si="1257"/>
        <v>0.90719316104883529</v>
      </c>
      <c r="MRY110" s="9">
        <f t="shared" ca="1" si="1257"/>
        <v>0.39545976083084633</v>
      </c>
      <c r="MRZ110" s="9">
        <f t="shared" ca="1" si="1257"/>
        <v>0.27355661487381022</v>
      </c>
      <c r="MSA110" s="9">
        <f t="shared" ca="1" si="1257"/>
        <v>0.47220486861023581</v>
      </c>
      <c r="MSB110" s="9">
        <f t="shared" ref="MSB110:MUM110" ca="1" si="1258">IF(MSB108&gt;(8/12),MSB108,RAND())</f>
        <v>0.39203728800474813</v>
      </c>
      <c r="MSC110" s="9">
        <f t="shared" ca="1" si="1258"/>
        <v>0.91456943499955556</v>
      </c>
      <c r="MSD110" s="9">
        <f t="shared" ca="1" si="1258"/>
        <v>0.71787008579160971</v>
      </c>
      <c r="MSE110" s="9">
        <f t="shared" ca="1" si="1258"/>
        <v>0.89942542817860971</v>
      </c>
      <c r="MSF110" s="9">
        <f t="shared" ca="1" si="1258"/>
        <v>0.98769713729915853</v>
      </c>
      <c r="MSG110" s="9">
        <f t="shared" ca="1" si="1258"/>
        <v>0.6774920942248791</v>
      </c>
      <c r="MSH110" s="9">
        <f t="shared" ca="1" si="1258"/>
        <v>0.74322029563375347</v>
      </c>
      <c r="MSI110" s="9">
        <f t="shared" ca="1" si="1258"/>
        <v>0.50508838221879382</v>
      </c>
      <c r="MSJ110" s="9">
        <f t="shared" ca="1" si="1258"/>
        <v>0.11648109561707054</v>
      </c>
      <c r="MSK110" s="9">
        <f t="shared" ca="1" si="1258"/>
        <v>0.89429118425702825</v>
      </c>
      <c r="MSL110" s="9">
        <f t="shared" ca="1" si="1258"/>
        <v>9.3566605417620963E-3</v>
      </c>
      <c r="MSM110" s="9">
        <f t="shared" ca="1" si="1258"/>
        <v>0.97469941613710398</v>
      </c>
      <c r="MSN110" s="9">
        <f t="shared" ca="1" si="1258"/>
        <v>0.86492683853613983</v>
      </c>
      <c r="MSO110" s="9">
        <f t="shared" ca="1" si="1258"/>
        <v>0.46298794804644139</v>
      </c>
      <c r="MSP110" s="9">
        <f t="shared" ca="1" si="1258"/>
        <v>0.68372000006378564</v>
      </c>
      <c r="MSQ110" s="9">
        <f t="shared" ca="1" si="1258"/>
        <v>0.9473285833573325</v>
      </c>
      <c r="MSR110" s="9">
        <f t="shared" ca="1" si="1258"/>
        <v>0.47629213444476293</v>
      </c>
      <c r="MSS110" s="9">
        <f t="shared" ca="1" si="1258"/>
        <v>0.71898966719441892</v>
      </c>
      <c r="MST110" s="9">
        <f t="shared" ca="1" si="1258"/>
        <v>0.22977298344508179</v>
      </c>
      <c r="MSU110" s="9">
        <f t="shared" ca="1" si="1258"/>
        <v>0.78033883361107537</v>
      </c>
      <c r="MSV110" s="9">
        <f t="shared" ca="1" si="1258"/>
        <v>0.92259312123516846</v>
      </c>
      <c r="MSW110" s="9">
        <f t="shared" ca="1" si="1258"/>
        <v>0.83654845821378898</v>
      </c>
      <c r="MSX110" s="9">
        <f t="shared" ca="1" si="1258"/>
        <v>0.90998165111049689</v>
      </c>
      <c r="MSY110" s="9">
        <f t="shared" ca="1" si="1258"/>
        <v>0.88040643220098458</v>
      </c>
      <c r="MSZ110" s="9">
        <f t="shared" ca="1" si="1258"/>
        <v>0.52210765909752777</v>
      </c>
      <c r="MTA110" s="9">
        <f t="shared" ca="1" si="1258"/>
        <v>8.1052067471312772E-2</v>
      </c>
      <c r="MTB110" s="9">
        <f t="shared" ca="1" si="1258"/>
        <v>0.91466845916884632</v>
      </c>
      <c r="MTC110" s="9">
        <f t="shared" ca="1" si="1258"/>
        <v>0.93172731698381517</v>
      </c>
      <c r="MTD110" s="9">
        <f t="shared" ca="1" si="1258"/>
        <v>0.97231316986868443</v>
      </c>
      <c r="MTE110" s="9">
        <f t="shared" ca="1" si="1258"/>
        <v>0.31506981184294347</v>
      </c>
      <c r="MTF110" s="9">
        <f t="shared" ca="1" si="1258"/>
        <v>0.23692440682432658</v>
      </c>
      <c r="MTG110" s="9">
        <f t="shared" ca="1" si="1258"/>
        <v>0.88452817652748972</v>
      </c>
      <c r="MTH110" s="9">
        <f t="shared" ca="1" si="1258"/>
        <v>0.48066419958265472</v>
      </c>
      <c r="MTI110" s="9">
        <f t="shared" ca="1" si="1258"/>
        <v>0.28272595867357064</v>
      </c>
      <c r="MTJ110" s="9">
        <f t="shared" ca="1" si="1258"/>
        <v>0.90920236285609279</v>
      </c>
      <c r="MTK110" s="9">
        <f t="shared" ca="1" si="1258"/>
        <v>0.68023916618714619</v>
      </c>
      <c r="MTL110" s="9">
        <f t="shared" ca="1" si="1258"/>
        <v>0.46647827261092489</v>
      </c>
      <c r="MTM110" s="9">
        <f t="shared" ca="1" si="1258"/>
        <v>0.72321485461360435</v>
      </c>
      <c r="MTN110" s="9">
        <f t="shared" ca="1" si="1258"/>
        <v>0.98897359811564389</v>
      </c>
      <c r="MTO110" s="9">
        <f t="shared" ca="1" si="1258"/>
        <v>0.71808527673481326</v>
      </c>
      <c r="MTP110" s="9">
        <f t="shared" ca="1" si="1258"/>
        <v>0.78494095113310902</v>
      </c>
      <c r="MTQ110" s="9">
        <f t="shared" ca="1" si="1258"/>
        <v>0.43937553405140173</v>
      </c>
      <c r="MTR110" s="9">
        <f t="shared" ca="1" si="1258"/>
        <v>0.70411781473427093</v>
      </c>
      <c r="MTS110" s="9">
        <f t="shared" ca="1" si="1258"/>
        <v>0.42679641964106541</v>
      </c>
      <c r="MTT110" s="9">
        <f t="shared" ca="1" si="1258"/>
        <v>0.31061673918393284</v>
      </c>
      <c r="MTU110" s="9">
        <f t="shared" ca="1" si="1258"/>
        <v>0.76036142169848564</v>
      </c>
      <c r="MTV110" s="9">
        <f t="shared" ca="1" si="1258"/>
        <v>8.9256312962463946E-2</v>
      </c>
      <c r="MTW110" s="9">
        <f t="shared" ca="1" si="1258"/>
        <v>0.57810510643942303</v>
      </c>
      <c r="MTX110" s="9">
        <f t="shared" ca="1" si="1258"/>
        <v>0.80440834707310949</v>
      </c>
      <c r="MTY110" s="9">
        <f t="shared" ca="1" si="1258"/>
        <v>0.14275138084542838</v>
      </c>
      <c r="MTZ110" s="9">
        <f t="shared" ca="1" si="1258"/>
        <v>0.7552539330274759</v>
      </c>
      <c r="MUA110" s="9">
        <f t="shared" ca="1" si="1258"/>
        <v>7.1658284411228235E-2</v>
      </c>
      <c r="MUB110" s="9">
        <f t="shared" ca="1" si="1258"/>
        <v>7.0599967303646149E-3</v>
      </c>
      <c r="MUC110" s="9">
        <f t="shared" ca="1" si="1258"/>
        <v>0.46225367883659074</v>
      </c>
      <c r="MUD110" s="9">
        <f t="shared" ca="1" si="1258"/>
        <v>0.9739087857954688</v>
      </c>
      <c r="MUE110" s="9">
        <f t="shared" ca="1" si="1258"/>
        <v>0.6748164256050968</v>
      </c>
      <c r="MUF110" s="9">
        <f t="shared" ca="1" si="1258"/>
        <v>0.10918538259900445</v>
      </c>
      <c r="MUG110" s="9">
        <f t="shared" ca="1" si="1258"/>
        <v>0.59644039738502497</v>
      </c>
      <c r="MUH110" s="9">
        <f t="shared" ca="1" si="1258"/>
        <v>0.21905238460755072</v>
      </c>
      <c r="MUI110" s="9">
        <f t="shared" ca="1" si="1258"/>
        <v>0.78663345389870465</v>
      </c>
      <c r="MUJ110" s="9">
        <f t="shared" ca="1" si="1258"/>
        <v>0.76970923922196821</v>
      </c>
      <c r="MUK110" s="9">
        <f t="shared" ca="1" si="1258"/>
        <v>0.14742078600654518</v>
      </c>
      <c r="MUL110" s="9">
        <f t="shared" ca="1" si="1258"/>
        <v>0.7697250891234777</v>
      </c>
      <c r="MUM110" s="9">
        <f t="shared" ca="1" si="1258"/>
        <v>0.39275169009291677</v>
      </c>
      <c r="MUN110" s="9">
        <f t="shared" ref="MUN110:MWY110" ca="1" si="1259">IF(MUN108&gt;(8/12),MUN108,RAND())</f>
        <v>0.2214538134998506</v>
      </c>
      <c r="MUO110" s="9">
        <f t="shared" ca="1" si="1259"/>
        <v>0.81995207599666764</v>
      </c>
      <c r="MUP110" s="9">
        <f t="shared" ca="1" si="1259"/>
        <v>0.94399111426947258</v>
      </c>
      <c r="MUQ110" s="9">
        <f t="shared" ca="1" si="1259"/>
        <v>0.91172697438593209</v>
      </c>
      <c r="MUR110" s="9">
        <f t="shared" ca="1" si="1259"/>
        <v>1.7468250810840358E-2</v>
      </c>
      <c r="MUS110" s="9">
        <f t="shared" ca="1" si="1259"/>
        <v>0.74453174541726841</v>
      </c>
      <c r="MUT110" s="9">
        <f t="shared" ca="1" si="1259"/>
        <v>0.58686531661799013</v>
      </c>
      <c r="MUU110" s="9">
        <f t="shared" ca="1" si="1259"/>
        <v>0.98799281454208365</v>
      </c>
      <c r="MUV110" s="9">
        <f t="shared" ca="1" si="1259"/>
        <v>0.71742707983812148</v>
      </c>
      <c r="MUW110" s="9">
        <f t="shared" ca="1" si="1259"/>
        <v>0.63373883938066022</v>
      </c>
      <c r="MUX110" s="9">
        <f t="shared" ca="1" si="1259"/>
        <v>0.34104263288421244</v>
      </c>
      <c r="MUY110" s="9">
        <f t="shared" ca="1" si="1259"/>
        <v>0.81302396778712271</v>
      </c>
      <c r="MUZ110" s="9">
        <f t="shared" ca="1" si="1259"/>
        <v>0.75716631063455564</v>
      </c>
      <c r="MVA110" s="9">
        <f t="shared" ca="1" si="1259"/>
        <v>0.73860488855575923</v>
      </c>
      <c r="MVB110" s="9">
        <f t="shared" ca="1" si="1259"/>
        <v>0.9702143391389767</v>
      </c>
      <c r="MVC110" s="9">
        <f t="shared" ca="1" si="1259"/>
        <v>0.99104913620658708</v>
      </c>
      <c r="MVD110" s="9">
        <f t="shared" ca="1" si="1259"/>
        <v>0.41668549108265118</v>
      </c>
      <c r="MVE110" s="9">
        <f t="shared" ca="1" si="1259"/>
        <v>0.3963690416626755</v>
      </c>
      <c r="MVF110" s="9">
        <f t="shared" ca="1" si="1259"/>
        <v>0.22735610607150403</v>
      </c>
      <c r="MVG110" s="9">
        <f t="shared" ca="1" si="1259"/>
        <v>0.25522206276029946</v>
      </c>
      <c r="MVH110" s="9">
        <f t="shared" ca="1" si="1259"/>
        <v>0.95418799642115049</v>
      </c>
      <c r="MVI110" s="9">
        <f t="shared" ca="1" si="1259"/>
        <v>0.68504050732516075</v>
      </c>
      <c r="MVJ110" s="9">
        <f t="shared" ca="1" si="1259"/>
        <v>0.94410332878957848</v>
      </c>
      <c r="MVK110" s="9">
        <f t="shared" ca="1" si="1259"/>
        <v>0.96075322796145368</v>
      </c>
      <c r="MVL110" s="9">
        <f t="shared" ca="1" si="1259"/>
        <v>0.56138667651241458</v>
      </c>
      <c r="MVM110" s="9">
        <f t="shared" ca="1" si="1259"/>
        <v>6.1119480207889709E-2</v>
      </c>
      <c r="MVN110" s="9">
        <f t="shared" ca="1" si="1259"/>
        <v>5.2352193880925713E-3</v>
      </c>
      <c r="MVO110" s="9">
        <f t="shared" ca="1" si="1259"/>
        <v>0.96778896428732308</v>
      </c>
      <c r="MVP110" s="9">
        <f t="shared" ca="1" si="1259"/>
        <v>0.95000794416046253</v>
      </c>
      <c r="MVQ110" s="9">
        <f t="shared" ca="1" si="1259"/>
        <v>0.86529770574641929</v>
      </c>
      <c r="MVR110" s="9">
        <f t="shared" ca="1" si="1259"/>
        <v>0.72855513441549824</v>
      </c>
      <c r="MVS110" s="9">
        <f t="shared" ca="1" si="1259"/>
        <v>0.76371925157536713</v>
      </c>
      <c r="MVT110" s="9">
        <f t="shared" ca="1" si="1259"/>
        <v>0.80486150417553359</v>
      </c>
      <c r="MVU110" s="9">
        <f t="shared" ca="1" si="1259"/>
        <v>8.4918219633014158E-2</v>
      </c>
      <c r="MVV110" s="9">
        <f t="shared" ca="1" si="1259"/>
        <v>0.97824433518319043</v>
      </c>
      <c r="MVW110" s="9">
        <f t="shared" ca="1" si="1259"/>
        <v>0.87199700292656845</v>
      </c>
      <c r="MVX110" s="9">
        <f t="shared" ca="1" si="1259"/>
        <v>0.45057957250864289</v>
      </c>
      <c r="MVY110" s="9">
        <f t="shared" ca="1" si="1259"/>
        <v>0.34008770065252103</v>
      </c>
      <c r="MVZ110" s="9">
        <f t="shared" ca="1" si="1259"/>
        <v>0.94739252983798294</v>
      </c>
      <c r="MWA110" s="9">
        <f t="shared" ca="1" si="1259"/>
        <v>0.49703126223798644</v>
      </c>
      <c r="MWB110" s="9">
        <f t="shared" ca="1" si="1259"/>
        <v>0.97113149915153207</v>
      </c>
      <c r="MWC110" s="9">
        <f t="shared" ca="1" si="1259"/>
        <v>0.26808526681226563</v>
      </c>
      <c r="MWD110" s="9">
        <f t="shared" ca="1" si="1259"/>
        <v>0.51180433408903236</v>
      </c>
      <c r="MWE110" s="9">
        <f t="shared" ca="1" si="1259"/>
        <v>0.59202669629123383</v>
      </c>
      <c r="MWF110" s="9">
        <f t="shared" ca="1" si="1259"/>
        <v>0.87704232393703241</v>
      </c>
      <c r="MWG110" s="9">
        <f t="shared" ca="1" si="1259"/>
        <v>0.67783066513927059</v>
      </c>
      <c r="MWH110" s="9">
        <f t="shared" ca="1" si="1259"/>
        <v>0.41239460024263297</v>
      </c>
      <c r="MWI110" s="9">
        <f t="shared" ca="1" si="1259"/>
        <v>0.75952682061174404</v>
      </c>
      <c r="MWJ110" s="9">
        <f t="shared" ca="1" si="1259"/>
        <v>0.6907305473072356</v>
      </c>
      <c r="MWK110" s="9">
        <f t="shared" ca="1" si="1259"/>
        <v>0.30001900489466227</v>
      </c>
      <c r="MWL110" s="9">
        <f t="shared" ca="1" si="1259"/>
        <v>0.90774653681405559</v>
      </c>
      <c r="MWM110" s="9">
        <f t="shared" ca="1" si="1259"/>
        <v>0.76897773926697699</v>
      </c>
      <c r="MWN110" s="9">
        <f t="shared" ca="1" si="1259"/>
        <v>0.91972022814799181</v>
      </c>
      <c r="MWO110" s="9">
        <f t="shared" ca="1" si="1259"/>
        <v>0.35868969333012468</v>
      </c>
      <c r="MWP110" s="9">
        <f t="shared" ca="1" si="1259"/>
        <v>0.69324937768672124</v>
      </c>
      <c r="MWQ110" s="9">
        <f t="shared" ca="1" si="1259"/>
        <v>0.50309132487820341</v>
      </c>
      <c r="MWR110" s="9">
        <f t="shared" ca="1" si="1259"/>
        <v>0.88781078549947867</v>
      </c>
      <c r="MWS110" s="9">
        <f t="shared" ca="1" si="1259"/>
        <v>0.52744741361051317</v>
      </c>
      <c r="MWT110" s="9">
        <f t="shared" ca="1" si="1259"/>
        <v>0.54026744548160499</v>
      </c>
      <c r="MWU110" s="9">
        <f t="shared" ca="1" si="1259"/>
        <v>0.48036598320956381</v>
      </c>
      <c r="MWV110" s="9">
        <f t="shared" ca="1" si="1259"/>
        <v>0.7876740769859657</v>
      </c>
      <c r="MWW110" s="9">
        <f t="shared" ca="1" si="1259"/>
        <v>0.99948612931212855</v>
      </c>
      <c r="MWX110" s="9">
        <f t="shared" ca="1" si="1259"/>
        <v>0.75254722830286469</v>
      </c>
      <c r="MWY110" s="9">
        <f t="shared" ca="1" si="1259"/>
        <v>0.10281502195362502</v>
      </c>
      <c r="MWZ110" s="9">
        <f t="shared" ref="MWZ110:MZK110" ca="1" si="1260">IF(MWZ108&gt;(8/12),MWZ108,RAND())</f>
        <v>0.4175783991770502</v>
      </c>
      <c r="MXA110" s="9">
        <f t="shared" ca="1" si="1260"/>
        <v>6.059358648069102E-2</v>
      </c>
      <c r="MXB110" s="9">
        <f t="shared" ca="1" si="1260"/>
        <v>0.15482422540764385</v>
      </c>
      <c r="MXC110" s="9">
        <f t="shared" ca="1" si="1260"/>
        <v>0.69148477432671041</v>
      </c>
      <c r="MXD110" s="9">
        <f t="shared" ca="1" si="1260"/>
        <v>0.72532390585315987</v>
      </c>
      <c r="MXE110" s="9">
        <f t="shared" ca="1" si="1260"/>
        <v>5.0003979180797797E-2</v>
      </c>
      <c r="MXF110" s="9">
        <f t="shared" ca="1" si="1260"/>
        <v>0.69586761428007549</v>
      </c>
      <c r="MXG110" s="9">
        <f t="shared" ca="1" si="1260"/>
        <v>0.36274583300307395</v>
      </c>
      <c r="MXH110" s="9">
        <f t="shared" ca="1" si="1260"/>
        <v>0.36718669113763724</v>
      </c>
      <c r="MXI110" s="9">
        <f t="shared" ca="1" si="1260"/>
        <v>0.24336870567479951</v>
      </c>
      <c r="MXJ110" s="9">
        <f t="shared" ca="1" si="1260"/>
        <v>0.92376054978068789</v>
      </c>
      <c r="MXK110" s="9">
        <f t="shared" ca="1" si="1260"/>
        <v>0.31741958732105635</v>
      </c>
      <c r="MXL110" s="9">
        <f t="shared" ca="1" si="1260"/>
        <v>0.85710834002025238</v>
      </c>
      <c r="MXM110" s="9">
        <f t="shared" ca="1" si="1260"/>
        <v>0.83620813569894703</v>
      </c>
      <c r="MXN110" s="9">
        <f t="shared" ca="1" si="1260"/>
        <v>0.78038300491368018</v>
      </c>
      <c r="MXO110" s="9">
        <f t="shared" ca="1" si="1260"/>
        <v>0.95954935265294705</v>
      </c>
      <c r="MXP110" s="9">
        <f t="shared" ca="1" si="1260"/>
        <v>0.66892871225174855</v>
      </c>
      <c r="MXQ110" s="9">
        <f t="shared" ca="1" si="1260"/>
        <v>0.80585974319267695</v>
      </c>
      <c r="MXR110" s="9">
        <f t="shared" ca="1" si="1260"/>
        <v>0.99773384183839497</v>
      </c>
      <c r="MXS110" s="9">
        <f t="shared" ca="1" si="1260"/>
        <v>0.73109409627297217</v>
      </c>
      <c r="MXT110" s="9">
        <f t="shared" ca="1" si="1260"/>
        <v>0.23559363347982587</v>
      </c>
      <c r="MXU110" s="9">
        <f t="shared" ca="1" si="1260"/>
        <v>0.24897911287160124</v>
      </c>
      <c r="MXV110" s="9">
        <f t="shared" ca="1" si="1260"/>
        <v>0.87204493223768664</v>
      </c>
      <c r="MXW110" s="9">
        <f t="shared" ca="1" si="1260"/>
        <v>0.83123685857058249</v>
      </c>
      <c r="MXX110" s="9">
        <f t="shared" ca="1" si="1260"/>
        <v>0.75614998498531538</v>
      </c>
      <c r="MXY110" s="9">
        <f t="shared" ca="1" si="1260"/>
        <v>0.58686776962640796</v>
      </c>
      <c r="MXZ110" s="9">
        <f t="shared" ca="1" si="1260"/>
        <v>0.80069235972647956</v>
      </c>
      <c r="MYA110" s="9">
        <f t="shared" ca="1" si="1260"/>
        <v>0.88680398549951267</v>
      </c>
      <c r="MYB110" s="9">
        <f t="shared" ca="1" si="1260"/>
        <v>0.40222183864479755</v>
      </c>
      <c r="MYC110" s="9">
        <f t="shared" ca="1" si="1260"/>
        <v>0.29614694303598466</v>
      </c>
      <c r="MYD110" s="9">
        <f t="shared" ca="1" si="1260"/>
        <v>0.17561969257548138</v>
      </c>
      <c r="MYE110" s="9">
        <f t="shared" ca="1" si="1260"/>
        <v>0.34916707247097512</v>
      </c>
      <c r="MYF110" s="9">
        <f t="shared" ca="1" si="1260"/>
        <v>0.6012122067975425</v>
      </c>
      <c r="MYG110" s="9">
        <f t="shared" ca="1" si="1260"/>
        <v>8.101812736049363E-2</v>
      </c>
      <c r="MYH110" s="9">
        <f t="shared" ca="1" si="1260"/>
        <v>0.39843642784317257</v>
      </c>
      <c r="MYI110" s="9">
        <f t="shared" ca="1" si="1260"/>
        <v>0.89106856645745613</v>
      </c>
      <c r="MYJ110" s="9">
        <f t="shared" ca="1" si="1260"/>
        <v>0.7407272599291167</v>
      </c>
      <c r="MYK110" s="9">
        <f t="shared" ca="1" si="1260"/>
        <v>0.76038368621079133</v>
      </c>
      <c r="MYL110" s="9">
        <f t="shared" ca="1" si="1260"/>
        <v>0.98159602702715665</v>
      </c>
      <c r="MYM110" s="9">
        <f t="shared" ca="1" si="1260"/>
        <v>0.10716489400676044</v>
      </c>
      <c r="MYN110" s="9">
        <f t="shared" ca="1" si="1260"/>
        <v>0.88945387676259702</v>
      </c>
      <c r="MYO110" s="9">
        <f t="shared" ca="1" si="1260"/>
        <v>0.94423576136533482</v>
      </c>
      <c r="MYP110" s="9">
        <f t="shared" ca="1" si="1260"/>
        <v>0.19636070141349227</v>
      </c>
      <c r="MYQ110" s="9">
        <f t="shared" ca="1" si="1260"/>
        <v>0.64313974634787496</v>
      </c>
      <c r="MYR110" s="9">
        <f t="shared" ca="1" si="1260"/>
        <v>0.96694171523230543</v>
      </c>
      <c r="MYS110" s="9">
        <f t="shared" ca="1" si="1260"/>
        <v>0.25413518275058411</v>
      </c>
      <c r="MYT110" s="9">
        <f t="shared" ca="1" si="1260"/>
        <v>0.897778086914503</v>
      </c>
      <c r="MYU110" s="9">
        <f t="shared" ca="1" si="1260"/>
        <v>0.68293645741222875</v>
      </c>
      <c r="MYV110" s="9">
        <f t="shared" ca="1" si="1260"/>
        <v>0.73632255110837308</v>
      </c>
      <c r="MYW110" s="9">
        <f t="shared" ca="1" si="1260"/>
        <v>0.58122774486737805</v>
      </c>
      <c r="MYX110" s="9">
        <f t="shared" ca="1" si="1260"/>
        <v>0.29720845184657285</v>
      </c>
      <c r="MYY110" s="9">
        <f t="shared" ca="1" si="1260"/>
        <v>0.70186810434098457</v>
      </c>
      <c r="MYZ110" s="9">
        <f t="shared" ca="1" si="1260"/>
        <v>0.74286864543421061</v>
      </c>
      <c r="MZA110" s="9">
        <f t="shared" ca="1" si="1260"/>
        <v>0.10427013856859535</v>
      </c>
      <c r="MZB110" s="9">
        <f t="shared" ca="1" si="1260"/>
        <v>0.32543801207785084</v>
      </c>
      <c r="MZC110" s="9">
        <f t="shared" ca="1" si="1260"/>
        <v>0.88077049577435573</v>
      </c>
      <c r="MZD110" s="9">
        <f t="shared" ca="1" si="1260"/>
        <v>3.2240420824108051E-2</v>
      </c>
      <c r="MZE110" s="9">
        <f t="shared" ca="1" si="1260"/>
        <v>0.29435691625872262</v>
      </c>
      <c r="MZF110" s="9">
        <f t="shared" ca="1" si="1260"/>
        <v>0.95399468852382896</v>
      </c>
      <c r="MZG110" s="9">
        <f t="shared" ca="1" si="1260"/>
        <v>0.17795704919407818</v>
      </c>
      <c r="MZH110" s="9">
        <f t="shared" ca="1" si="1260"/>
        <v>0.71254418186178703</v>
      </c>
      <c r="MZI110" s="9">
        <f t="shared" ca="1" si="1260"/>
        <v>0.82890262511756607</v>
      </c>
      <c r="MZJ110" s="9">
        <f t="shared" ca="1" si="1260"/>
        <v>0.50444585376679996</v>
      </c>
      <c r="MZK110" s="9">
        <f t="shared" ca="1" si="1260"/>
        <v>0.51661159344410501</v>
      </c>
      <c r="MZL110" s="9">
        <f t="shared" ref="MZL110:NBW110" ca="1" si="1261">IF(MZL108&gt;(8/12),MZL108,RAND())</f>
        <v>0.38133426067562448</v>
      </c>
      <c r="MZM110" s="9">
        <f t="shared" ca="1" si="1261"/>
        <v>0.77141149761939898</v>
      </c>
      <c r="MZN110" s="9">
        <f t="shared" ca="1" si="1261"/>
        <v>0.1935193575865658</v>
      </c>
      <c r="MZO110" s="9">
        <f t="shared" ca="1" si="1261"/>
        <v>0.48643215134382856</v>
      </c>
      <c r="MZP110" s="9">
        <f t="shared" ca="1" si="1261"/>
        <v>0.61493887797465807</v>
      </c>
      <c r="MZQ110" s="9">
        <f t="shared" ca="1" si="1261"/>
        <v>0.97753084990830885</v>
      </c>
      <c r="MZR110" s="9">
        <f t="shared" ca="1" si="1261"/>
        <v>2.1966224384969313E-2</v>
      </c>
      <c r="MZS110" s="9">
        <f t="shared" ca="1" si="1261"/>
        <v>0.12095770013887908</v>
      </c>
      <c r="MZT110" s="9">
        <f t="shared" ca="1" si="1261"/>
        <v>0.19359974811760738</v>
      </c>
      <c r="MZU110" s="9">
        <f t="shared" ca="1" si="1261"/>
        <v>2.1488187145089377E-2</v>
      </c>
      <c r="MZV110" s="9">
        <f t="shared" ca="1" si="1261"/>
        <v>0.15048959356558789</v>
      </c>
      <c r="MZW110" s="9">
        <f t="shared" ca="1" si="1261"/>
        <v>0.21346459989476463</v>
      </c>
      <c r="MZX110" s="9">
        <f t="shared" ca="1" si="1261"/>
        <v>0.70557947146720157</v>
      </c>
      <c r="MZY110" s="9">
        <f t="shared" ca="1" si="1261"/>
        <v>8.3336189998035604E-3</v>
      </c>
      <c r="MZZ110" s="9">
        <f t="shared" ca="1" si="1261"/>
        <v>0.69504215003594039</v>
      </c>
      <c r="NAA110" s="9">
        <f t="shared" ca="1" si="1261"/>
        <v>0.85114838768700374</v>
      </c>
      <c r="NAB110" s="9">
        <f t="shared" ca="1" si="1261"/>
        <v>0.7894485476070553</v>
      </c>
      <c r="NAC110" s="9">
        <f t="shared" ca="1" si="1261"/>
        <v>0.77848643152233266</v>
      </c>
      <c r="NAD110" s="9">
        <f t="shared" ca="1" si="1261"/>
        <v>0.729866711040843</v>
      </c>
      <c r="NAE110" s="9">
        <f t="shared" ca="1" si="1261"/>
        <v>0.8146566002167337</v>
      </c>
      <c r="NAF110" s="9">
        <f t="shared" ca="1" si="1261"/>
        <v>0.70380521653053252</v>
      </c>
      <c r="NAG110" s="9">
        <f t="shared" ca="1" si="1261"/>
        <v>0.87282094889724693</v>
      </c>
      <c r="NAH110" s="9">
        <f t="shared" ca="1" si="1261"/>
        <v>0.87290867250240634</v>
      </c>
      <c r="NAI110" s="9">
        <f t="shared" ca="1" si="1261"/>
        <v>0.84549904726564795</v>
      </c>
      <c r="NAJ110" s="9">
        <f t="shared" ca="1" si="1261"/>
        <v>0.5980565733450488</v>
      </c>
      <c r="NAK110" s="9">
        <f t="shared" ca="1" si="1261"/>
        <v>0.25356984257287629</v>
      </c>
      <c r="NAL110" s="9">
        <f t="shared" ca="1" si="1261"/>
        <v>0.34503261987235589</v>
      </c>
      <c r="NAM110" s="9">
        <f t="shared" ca="1" si="1261"/>
        <v>0.72180475682406409</v>
      </c>
      <c r="NAN110" s="9">
        <f t="shared" ca="1" si="1261"/>
        <v>0.27715116718877408</v>
      </c>
      <c r="NAO110" s="9">
        <f t="shared" ca="1" si="1261"/>
        <v>0.9758608132548181</v>
      </c>
      <c r="NAP110" s="9">
        <f t="shared" ca="1" si="1261"/>
        <v>0.54047282158853538</v>
      </c>
      <c r="NAQ110" s="9">
        <f t="shared" ca="1" si="1261"/>
        <v>0.63199125153770574</v>
      </c>
      <c r="NAR110" s="9">
        <f t="shared" ca="1" si="1261"/>
        <v>0.17626051277006427</v>
      </c>
      <c r="NAS110" s="9">
        <f t="shared" ca="1" si="1261"/>
        <v>0.69693370137257071</v>
      </c>
      <c r="NAT110" s="9">
        <f t="shared" ca="1" si="1261"/>
        <v>0.96916853981745987</v>
      </c>
      <c r="NAU110" s="9">
        <f t="shared" ca="1" si="1261"/>
        <v>0.69341702300757335</v>
      </c>
      <c r="NAV110" s="9">
        <f t="shared" ca="1" si="1261"/>
        <v>0.9788965833209865</v>
      </c>
      <c r="NAW110" s="9">
        <f t="shared" ca="1" si="1261"/>
        <v>0.72800947486845724</v>
      </c>
      <c r="NAX110" s="9">
        <f t="shared" ca="1" si="1261"/>
        <v>0.96898197510560335</v>
      </c>
      <c r="NAY110" s="9">
        <f t="shared" ca="1" si="1261"/>
        <v>0.88493215796517</v>
      </c>
      <c r="NAZ110" s="9">
        <f t="shared" ca="1" si="1261"/>
        <v>0.35220957602237035</v>
      </c>
      <c r="NBA110" s="9">
        <f t="shared" ca="1" si="1261"/>
        <v>0.78785107074491822</v>
      </c>
      <c r="NBB110" s="9">
        <f t="shared" ca="1" si="1261"/>
        <v>0.95579344976903047</v>
      </c>
      <c r="NBC110" s="9">
        <f t="shared" ca="1" si="1261"/>
        <v>2.9047996512396534E-2</v>
      </c>
      <c r="NBD110" s="9">
        <f t="shared" ca="1" si="1261"/>
        <v>0.84838457439878878</v>
      </c>
      <c r="NBE110" s="9">
        <f t="shared" ca="1" si="1261"/>
        <v>0.87600872299999488</v>
      </c>
      <c r="NBF110" s="9">
        <f t="shared" ca="1" si="1261"/>
        <v>0.50376656803246955</v>
      </c>
      <c r="NBG110" s="9">
        <f t="shared" ca="1" si="1261"/>
        <v>0.28274535149336766</v>
      </c>
      <c r="NBH110" s="9">
        <f t="shared" ca="1" si="1261"/>
        <v>0.77475327938300154</v>
      </c>
      <c r="NBI110" s="9">
        <f t="shared" ca="1" si="1261"/>
        <v>0.73448339914028715</v>
      </c>
      <c r="NBJ110" s="9">
        <f t="shared" ca="1" si="1261"/>
        <v>0.94304692326796913</v>
      </c>
      <c r="NBK110" s="9">
        <f t="shared" ca="1" si="1261"/>
        <v>0.79239898299414269</v>
      </c>
      <c r="NBL110" s="9">
        <f t="shared" ca="1" si="1261"/>
        <v>0.11678587959017872</v>
      </c>
      <c r="NBM110" s="9">
        <f t="shared" ca="1" si="1261"/>
        <v>0.71181537943167317</v>
      </c>
      <c r="NBN110" s="9">
        <f t="shared" ca="1" si="1261"/>
        <v>2.6221929878103789E-2</v>
      </c>
      <c r="NBO110" s="9">
        <f t="shared" ca="1" si="1261"/>
        <v>0.92052126373275067</v>
      </c>
      <c r="NBP110" s="9">
        <f t="shared" ca="1" si="1261"/>
        <v>0.40772443933184666</v>
      </c>
      <c r="NBQ110" s="9">
        <f t="shared" ca="1" si="1261"/>
        <v>0.14283617837697227</v>
      </c>
      <c r="NBR110" s="9">
        <f t="shared" ca="1" si="1261"/>
        <v>0.62150899746484645</v>
      </c>
      <c r="NBS110" s="9">
        <f t="shared" ca="1" si="1261"/>
        <v>0.96559834994339189</v>
      </c>
      <c r="NBT110" s="9">
        <f t="shared" ca="1" si="1261"/>
        <v>0.42252150429821078</v>
      </c>
      <c r="NBU110" s="9">
        <f t="shared" ca="1" si="1261"/>
        <v>0.62355920725424774</v>
      </c>
      <c r="NBV110" s="9">
        <f t="shared" ca="1" si="1261"/>
        <v>0.83623401524317265</v>
      </c>
      <c r="NBW110" s="9">
        <f t="shared" ca="1" si="1261"/>
        <v>0.41168396161532583</v>
      </c>
      <c r="NBX110" s="9">
        <f t="shared" ref="NBX110:NEI110" ca="1" si="1262">IF(NBX108&gt;(8/12),NBX108,RAND())</f>
        <v>0.46319342664832264</v>
      </c>
      <c r="NBY110" s="9">
        <f t="shared" ca="1" si="1262"/>
        <v>0.15296010326048604</v>
      </c>
      <c r="NBZ110" s="9">
        <f t="shared" ca="1" si="1262"/>
        <v>0.76744761810446904</v>
      </c>
      <c r="NCA110" s="9">
        <f t="shared" ca="1" si="1262"/>
        <v>0.81434924222417149</v>
      </c>
      <c r="NCB110" s="9">
        <f t="shared" ca="1" si="1262"/>
        <v>0.7690396289573348</v>
      </c>
      <c r="NCC110" s="9">
        <f t="shared" ca="1" si="1262"/>
        <v>0.73017972391063901</v>
      </c>
      <c r="NCD110" s="9">
        <f t="shared" ca="1" si="1262"/>
        <v>0.81422399289766456</v>
      </c>
      <c r="NCE110" s="9">
        <f t="shared" ca="1" si="1262"/>
        <v>0.21939035405832952</v>
      </c>
      <c r="NCF110" s="9">
        <f t="shared" ca="1" si="1262"/>
        <v>0.99147884279860432</v>
      </c>
      <c r="NCG110" s="9">
        <f t="shared" ca="1" si="1262"/>
        <v>0.24275502447759012</v>
      </c>
      <c r="NCH110" s="9">
        <f t="shared" ca="1" si="1262"/>
        <v>0.22926498733475742</v>
      </c>
      <c r="NCI110" s="9">
        <f t="shared" ca="1" si="1262"/>
        <v>0.46615873693648024</v>
      </c>
      <c r="NCJ110" s="9">
        <f t="shared" ca="1" si="1262"/>
        <v>0.8938447574519186</v>
      </c>
      <c r="NCK110" s="9">
        <f t="shared" ca="1" si="1262"/>
        <v>0.48267713436178428</v>
      </c>
      <c r="NCL110" s="9">
        <f t="shared" ca="1" si="1262"/>
        <v>0.98120886133556684</v>
      </c>
      <c r="NCM110" s="9">
        <f t="shared" ca="1" si="1262"/>
        <v>0.21254955792772867</v>
      </c>
      <c r="NCN110" s="9">
        <f t="shared" ca="1" si="1262"/>
        <v>0.92865909276408887</v>
      </c>
      <c r="NCO110" s="9">
        <f t="shared" ca="1" si="1262"/>
        <v>0.70851846340238334</v>
      </c>
      <c r="NCP110" s="9">
        <f t="shared" ca="1" si="1262"/>
        <v>0.78629591035475244</v>
      </c>
      <c r="NCQ110" s="9">
        <f t="shared" ca="1" si="1262"/>
        <v>0.96835497633905754</v>
      </c>
      <c r="NCR110" s="9">
        <f t="shared" ca="1" si="1262"/>
        <v>0.93926553132561807</v>
      </c>
      <c r="NCS110" s="9">
        <f t="shared" ca="1" si="1262"/>
        <v>0.27444111694019713</v>
      </c>
      <c r="NCT110" s="9">
        <f t="shared" ca="1" si="1262"/>
        <v>0.98832536652982417</v>
      </c>
      <c r="NCU110" s="9">
        <f t="shared" ca="1" si="1262"/>
        <v>0.70722784087711854</v>
      </c>
      <c r="NCV110" s="9">
        <f t="shared" ca="1" si="1262"/>
        <v>0.80551133274046671</v>
      </c>
      <c r="NCW110" s="9">
        <f t="shared" ca="1" si="1262"/>
        <v>0.93656853936893114</v>
      </c>
      <c r="NCX110" s="9">
        <f t="shared" ca="1" si="1262"/>
        <v>0.21040646232158544</v>
      </c>
      <c r="NCY110" s="9">
        <f t="shared" ca="1" si="1262"/>
        <v>0.85114114903586169</v>
      </c>
      <c r="NCZ110" s="9">
        <f t="shared" ca="1" si="1262"/>
        <v>0.77385343840484044</v>
      </c>
      <c r="NDA110" s="9">
        <f t="shared" ca="1" si="1262"/>
        <v>0.67102251694622939</v>
      </c>
      <c r="NDB110" s="9">
        <f t="shared" ca="1" si="1262"/>
        <v>0.72172863086444738</v>
      </c>
      <c r="NDC110" s="9">
        <f t="shared" ca="1" si="1262"/>
        <v>0.39940232732259529</v>
      </c>
      <c r="NDD110" s="9">
        <f t="shared" ca="1" si="1262"/>
        <v>0.84772626184428734</v>
      </c>
      <c r="NDE110" s="9">
        <f t="shared" ca="1" si="1262"/>
        <v>0.74896170358214453</v>
      </c>
      <c r="NDF110" s="9">
        <f t="shared" ca="1" si="1262"/>
        <v>0.25291268096536657</v>
      </c>
      <c r="NDG110" s="9">
        <f t="shared" ca="1" si="1262"/>
        <v>0.15775372228690032</v>
      </c>
      <c r="NDH110" s="9">
        <f t="shared" ca="1" si="1262"/>
        <v>0.83031112236836901</v>
      </c>
      <c r="NDI110" s="9">
        <f t="shared" ca="1" si="1262"/>
        <v>0.73418420237639481</v>
      </c>
      <c r="NDJ110" s="9">
        <f t="shared" ca="1" si="1262"/>
        <v>0.83670693239964244</v>
      </c>
      <c r="NDK110" s="9">
        <f t="shared" ca="1" si="1262"/>
        <v>0.96562373966667403</v>
      </c>
      <c r="NDL110" s="9">
        <f t="shared" ca="1" si="1262"/>
        <v>0.88584532582287978</v>
      </c>
      <c r="NDM110" s="9">
        <f t="shared" ca="1" si="1262"/>
        <v>0.74433069140549524</v>
      </c>
      <c r="NDN110" s="9">
        <f t="shared" ca="1" si="1262"/>
        <v>0.76061201551811908</v>
      </c>
      <c r="NDO110" s="9">
        <f t="shared" ca="1" si="1262"/>
        <v>0.280300983814466</v>
      </c>
      <c r="NDP110" s="9">
        <f t="shared" ca="1" si="1262"/>
        <v>0.76051085104083094</v>
      </c>
      <c r="NDQ110" s="9">
        <f t="shared" ca="1" si="1262"/>
        <v>0.86035259858481816</v>
      </c>
      <c r="NDR110" s="9">
        <f t="shared" ca="1" si="1262"/>
        <v>0.64930173800681601</v>
      </c>
      <c r="NDS110" s="9">
        <f t="shared" ca="1" si="1262"/>
        <v>0.78697213763749163</v>
      </c>
      <c r="NDT110" s="9">
        <f t="shared" ca="1" si="1262"/>
        <v>0.31991091673999039</v>
      </c>
      <c r="NDU110" s="9">
        <f t="shared" ca="1" si="1262"/>
        <v>0.63156205209387695</v>
      </c>
      <c r="NDV110" s="9">
        <f t="shared" ca="1" si="1262"/>
        <v>0.81360897700508183</v>
      </c>
      <c r="NDW110" s="9">
        <f t="shared" ca="1" si="1262"/>
        <v>0.60328973504079986</v>
      </c>
      <c r="NDX110" s="9">
        <f t="shared" ca="1" si="1262"/>
        <v>0.35386456147157752</v>
      </c>
      <c r="NDY110" s="9">
        <f t="shared" ca="1" si="1262"/>
        <v>7.6082090569661531E-2</v>
      </c>
      <c r="NDZ110" s="9">
        <f t="shared" ca="1" si="1262"/>
        <v>0.66688118500764892</v>
      </c>
      <c r="NEA110" s="9">
        <f t="shared" ca="1" si="1262"/>
        <v>0.53043515495979898</v>
      </c>
      <c r="NEB110" s="9">
        <f t="shared" ca="1" si="1262"/>
        <v>0.86833499963462812</v>
      </c>
      <c r="NEC110" s="9">
        <f t="shared" ca="1" si="1262"/>
        <v>0.56928891106098933</v>
      </c>
      <c r="NED110" s="9">
        <f t="shared" ca="1" si="1262"/>
        <v>3.6311664673440269E-2</v>
      </c>
      <c r="NEE110" s="9">
        <f t="shared" ca="1" si="1262"/>
        <v>0.68645983341711903</v>
      </c>
      <c r="NEF110" s="9">
        <f t="shared" ca="1" si="1262"/>
        <v>0.82733081108012374</v>
      </c>
      <c r="NEG110" s="9">
        <f t="shared" ca="1" si="1262"/>
        <v>0.71981244383323195</v>
      </c>
      <c r="NEH110" s="9">
        <f t="shared" ca="1" si="1262"/>
        <v>0.24666453984144898</v>
      </c>
      <c r="NEI110" s="9">
        <f t="shared" ca="1" si="1262"/>
        <v>0.75177299498867511</v>
      </c>
      <c r="NEJ110" s="9">
        <f t="shared" ref="NEJ110:NGU110" ca="1" si="1263">IF(NEJ108&gt;(8/12),NEJ108,RAND())</f>
        <v>0.8734294194140918</v>
      </c>
      <c r="NEK110" s="9">
        <f t="shared" ca="1" si="1263"/>
        <v>0.69298532604550078</v>
      </c>
      <c r="NEL110" s="9">
        <f t="shared" ca="1" si="1263"/>
        <v>0.51252863525751047</v>
      </c>
      <c r="NEM110" s="9">
        <f t="shared" ca="1" si="1263"/>
        <v>0.87327554899415705</v>
      </c>
      <c r="NEN110" s="9">
        <f t="shared" ca="1" si="1263"/>
        <v>0.84109901274541332</v>
      </c>
      <c r="NEO110" s="9">
        <f t="shared" ca="1" si="1263"/>
        <v>1.4661832271544606E-2</v>
      </c>
      <c r="NEP110" s="9">
        <f t="shared" ca="1" si="1263"/>
        <v>0.96205249878770238</v>
      </c>
      <c r="NEQ110" s="9">
        <f t="shared" ca="1" si="1263"/>
        <v>0.93607477589725929</v>
      </c>
      <c r="NER110" s="9">
        <f t="shared" ca="1" si="1263"/>
        <v>0.21953786462327496</v>
      </c>
      <c r="NES110" s="9">
        <f t="shared" ca="1" si="1263"/>
        <v>0.7003635448564296</v>
      </c>
      <c r="NET110" s="9">
        <f t="shared" ca="1" si="1263"/>
        <v>0.92473640752793951</v>
      </c>
      <c r="NEU110" s="9">
        <f t="shared" ca="1" si="1263"/>
        <v>0.92982781850306784</v>
      </c>
      <c r="NEV110" s="9">
        <f t="shared" ca="1" si="1263"/>
        <v>0.46993318207916057</v>
      </c>
      <c r="NEW110" s="9">
        <f t="shared" ca="1" si="1263"/>
        <v>0.71753456959097994</v>
      </c>
      <c r="NEX110" s="9">
        <f t="shared" ca="1" si="1263"/>
        <v>0.94893848168324013</v>
      </c>
      <c r="NEY110" s="9">
        <f t="shared" ca="1" si="1263"/>
        <v>0.8895383104335115</v>
      </c>
      <c r="NEZ110" s="9">
        <f t="shared" ca="1" si="1263"/>
        <v>0.28341902884563419</v>
      </c>
      <c r="NFA110" s="9">
        <f t="shared" ca="1" si="1263"/>
        <v>0.28776770852979561</v>
      </c>
      <c r="NFB110" s="9">
        <f t="shared" ca="1" si="1263"/>
        <v>2.8793830977011159E-2</v>
      </c>
      <c r="NFC110" s="9">
        <f t="shared" ca="1" si="1263"/>
        <v>0.86766171582184426</v>
      </c>
      <c r="NFD110" s="9">
        <f t="shared" ca="1" si="1263"/>
        <v>0.26438460169659772</v>
      </c>
      <c r="NFE110" s="9">
        <f t="shared" ca="1" si="1263"/>
        <v>0.77686812578464726</v>
      </c>
      <c r="NFF110" s="9">
        <f t="shared" ca="1" si="1263"/>
        <v>0.67097393218114521</v>
      </c>
      <c r="NFG110" s="9">
        <f t="shared" ca="1" si="1263"/>
        <v>0.8622795669779606</v>
      </c>
      <c r="NFH110" s="9">
        <f t="shared" ca="1" si="1263"/>
        <v>0.92948507695736071</v>
      </c>
      <c r="NFI110" s="9">
        <f t="shared" ca="1" si="1263"/>
        <v>0.65045017272132033</v>
      </c>
      <c r="NFJ110" s="9">
        <f t="shared" ca="1" si="1263"/>
        <v>0.82130418411601913</v>
      </c>
      <c r="NFK110" s="9">
        <f t="shared" ca="1" si="1263"/>
        <v>0.94785088349342106</v>
      </c>
      <c r="NFL110" s="9">
        <f t="shared" ca="1" si="1263"/>
        <v>0.80313650996141694</v>
      </c>
      <c r="NFM110" s="9">
        <f t="shared" ca="1" si="1263"/>
        <v>0.55747149772610383</v>
      </c>
      <c r="NFN110" s="9">
        <f t="shared" ca="1" si="1263"/>
        <v>0.89758249738378781</v>
      </c>
      <c r="NFO110" s="9">
        <f t="shared" ca="1" si="1263"/>
        <v>0.72788052332868491</v>
      </c>
      <c r="NFP110" s="9">
        <f t="shared" ca="1" si="1263"/>
        <v>0.85202332999180797</v>
      </c>
      <c r="NFQ110" s="9">
        <f t="shared" ca="1" si="1263"/>
        <v>0.93506307103486452</v>
      </c>
      <c r="NFR110" s="9">
        <f t="shared" ca="1" si="1263"/>
        <v>0.89235582284912474</v>
      </c>
      <c r="NFS110" s="9">
        <f t="shared" ca="1" si="1263"/>
        <v>0.14943447185220016</v>
      </c>
      <c r="NFT110" s="9">
        <f t="shared" ca="1" si="1263"/>
        <v>0.78737142892755996</v>
      </c>
      <c r="NFU110" s="9">
        <f t="shared" ca="1" si="1263"/>
        <v>0.53317740597919727</v>
      </c>
      <c r="NFV110" s="9">
        <f t="shared" ca="1" si="1263"/>
        <v>0.67432612425371752</v>
      </c>
      <c r="NFW110" s="9">
        <f t="shared" ca="1" si="1263"/>
        <v>0.85353738504142607</v>
      </c>
      <c r="NFX110" s="9">
        <f t="shared" ca="1" si="1263"/>
        <v>6.717932375103064E-2</v>
      </c>
      <c r="NFY110" s="9">
        <f t="shared" ca="1" si="1263"/>
        <v>0.67555534168048759</v>
      </c>
      <c r="NFZ110" s="9">
        <f t="shared" ca="1" si="1263"/>
        <v>0.20461307888414926</v>
      </c>
      <c r="NGA110" s="9">
        <f t="shared" ca="1" si="1263"/>
        <v>0.7204142790215361</v>
      </c>
      <c r="NGB110" s="9">
        <f t="shared" ca="1" si="1263"/>
        <v>0.51941886985278163</v>
      </c>
      <c r="NGC110" s="9">
        <f t="shared" ca="1" si="1263"/>
        <v>5.8565832736097501E-2</v>
      </c>
      <c r="NGD110" s="9">
        <f t="shared" ca="1" si="1263"/>
        <v>0.79372167534178861</v>
      </c>
      <c r="NGE110" s="9">
        <f t="shared" ca="1" si="1263"/>
        <v>0.73076138229313392</v>
      </c>
      <c r="NGF110" s="9">
        <f t="shared" ca="1" si="1263"/>
        <v>0.19492175459505345</v>
      </c>
      <c r="NGG110" s="9">
        <f t="shared" ca="1" si="1263"/>
        <v>0.95802595429224524</v>
      </c>
      <c r="NGH110" s="9">
        <f t="shared" ca="1" si="1263"/>
        <v>0.96705476033919113</v>
      </c>
      <c r="NGI110" s="9">
        <f t="shared" ca="1" si="1263"/>
        <v>0.78605339618633407</v>
      </c>
      <c r="NGJ110" s="9">
        <f t="shared" ca="1" si="1263"/>
        <v>3.7946064237686539E-2</v>
      </c>
      <c r="NGK110" s="9">
        <f t="shared" ca="1" si="1263"/>
        <v>0.75621906566040764</v>
      </c>
      <c r="NGL110" s="9">
        <f t="shared" ca="1" si="1263"/>
        <v>0.13953841355631158</v>
      </c>
      <c r="NGM110" s="9">
        <f t="shared" ca="1" si="1263"/>
        <v>0.85789896929951315</v>
      </c>
      <c r="NGN110" s="9">
        <f t="shared" ca="1" si="1263"/>
        <v>0.42277532259063455</v>
      </c>
      <c r="NGO110" s="9">
        <f t="shared" ca="1" si="1263"/>
        <v>0.95014085266767456</v>
      </c>
      <c r="NGP110" s="9">
        <f t="shared" ca="1" si="1263"/>
        <v>6.7440410275397933E-2</v>
      </c>
      <c r="NGQ110" s="9">
        <f t="shared" ca="1" si="1263"/>
        <v>0.10558022046772264</v>
      </c>
      <c r="NGR110" s="9">
        <f t="shared" ca="1" si="1263"/>
        <v>0.75394409571897736</v>
      </c>
      <c r="NGS110" s="9">
        <f t="shared" ca="1" si="1263"/>
        <v>0.13364978707509967</v>
      </c>
      <c r="NGT110" s="9">
        <f t="shared" ca="1" si="1263"/>
        <v>0.71198329985533171</v>
      </c>
      <c r="NGU110" s="9">
        <f t="shared" ca="1" si="1263"/>
        <v>0.82465413250495345</v>
      </c>
      <c r="NGV110" s="9">
        <f t="shared" ref="NGV110:NJG110" ca="1" si="1264">IF(NGV108&gt;(8/12),NGV108,RAND())</f>
        <v>0.88439028078466464</v>
      </c>
      <c r="NGW110" s="9">
        <f t="shared" ca="1" si="1264"/>
        <v>0.90452044214146421</v>
      </c>
      <c r="NGX110" s="9">
        <f t="shared" ca="1" si="1264"/>
        <v>0.81951434180228011</v>
      </c>
      <c r="NGY110" s="9">
        <f t="shared" ca="1" si="1264"/>
        <v>0.42031847709489167</v>
      </c>
      <c r="NGZ110" s="9">
        <f t="shared" ca="1" si="1264"/>
        <v>0.58807577795835053</v>
      </c>
      <c r="NHA110" s="9">
        <f t="shared" ca="1" si="1264"/>
        <v>0.96855224754780078</v>
      </c>
      <c r="NHB110" s="9">
        <f t="shared" ca="1" si="1264"/>
        <v>0.69360129995952435</v>
      </c>
      <c r="NHC110" s="9">
        <f t="shared" ca="1" si="1264"/>
        <v>0.52830147958372331</v>
      </c>
      <c r="NHD110" s="9">
        <f t="shared" ca="1" si="1264"/>
        <v>0.5028938913870441</v>
      </c>
      <c r="NHE110" s="9">
        <f t="shared" ca="1" si="1264"/>
        <v>0.91036298682371042</v>
      </c>
      <c r="NHF110" s="9">
        <f t="shared" ca="1" si="1264"/>
        <v>0.84170530548944378</v>
      </c>
      <c r="NHG110" s="9">
        <f t="shared" ca="1" si="1264"/>
        <v>0.82279114867185199</v>
      </c>
      <c r="NHH110" s="9">
        <f t="shared" ca="1" si="1264"/>
        <v>0.99297327743000074</v>
      </c>
      <c r="NHI110" s="9">
        <f t="shared" ca="1" si="1264"/>
        <v>0.89724771692258765</v>
      </c>
      <c r="NHJ110" s="9">
        <f t="shared" ca="1" si="1264"/>
        <v>0.86642735935452753</v>
      </c>
      <c r="NHK110" s="9">
        <f t="shared" ca="1" si="1264"/>
        <v>0.70115403256750719</v>
      </c>
      <c r="NHL110" s="9">
        <f t="shared" ca="1" si="1264"/>
        <v>0.79787850282836115</v>
      </c>
      <c r="NHM110" s="9">
        <f t="shared" ca="1" si="1264"/>
        <v>0.79224815342303201</v>
      </c>
      <c r="NHN110" s="9">
        <f t="shared" ca="1" si="1264"/>
        <v>0.94277803163367868</v>
      </c>
      <c r="NHO110" s="9">
        <f t="shared" ca="1" si="1264"/>
        <v>0.91970819855828634</v>
      </c>
      <c r="NHP110" s="9">
        <f t="shared" ca="1" si="1264"/>
        <v>0.79060911947354695</v>
      </c>
      <c r="NHQ110" s="9">
        <f t="shared" ca="1" si="1264"/>
        <v>0.94125644636320505</v>
      </c>
      <c r="NHR110" s="9">
        <f t="shared" ca="1" si="1264"/>
        <v>0.68256826101793444</v>
      </c>
      <c r="NHS110" s="9">
        <f t="shared" ca="1" si="1264"/>
        <v>0.90489935063606397</v>
      </c>
      <c r="NHT110" s="9">
        <f t="shared" ca="1" si="1264"/>
        <v>0.70943392008141237</v>
      </c>
      <c r="NHU110" s="9">
        <f t="shared" ca="1" si="1264"/>
        <v>0.61370793914185373</v>
      </c>
      <c r="NHV110" s="9">
        <f t="shared" ca="1" si="1264"/>
        <v>0.86354873414994282</v>
      </c>
      <c r="NHW110" s="9">
        <f t="shared" ca="1" si="1264"/>
        <v>0.91222800105683655</v>
      </c>
      <c r="NHX110" s="9">
        <f t="shared" ca="1" si="1264"/>
        <v>0.93016896893540901</v>
      </c>
      <c r="NHY110" s="9">
        <f t="shared" ca="1" si="1264"/>
        <v>0.77129253271856035</v>
      </c>
      <c r="NHZ110" s="9">
        <f t="shared" ca="1" si="1264"/>
        <v>8.5469015369145751E-2</v>
      </c>
      <c r="NIA110" s="9">
        <f t="shared" ca="1" si="1264"/>
        <v>0.88543574256098523</v>
      </c>
      <c r="NIB110" s="9">
        <f t="shared" ca="1" si="1264"/>
        <v>0.35997114201576563</v>
      </c>
      <c r="NIC110" s="9">
        <f t="shared" ca="1" si="1264"/>
        <v>1.2933259555394372E-3</v>
      </c>
      <c r="NID110" s="9">
        <f t="shared" ca="1" si="1264"/>
        <v>0.67002329989146747</v>
      </c>
      <c r="NIE110" s="9">
        <f t="shared" ca="1" si="1264"/>
        <v>0.51969004370331784</v>
      </c>
      <c r="NIF110" s="9">
        <f t="shared" ca="1" si="1264"/>
        <v>0.21098545481867403</v>
      </c>
      <c r="NIG110" s="9">
        <f t="shared" ca="1" si="1264"/>
        <v>0.74985455733545436</v>
      </c>
      <c r="NIH110" s="9">
        <f t="shared" ca="1" si="1264"/>
        <v>0.8337021323967283</v>
      </c>
      <c r="NII110" s="9">
        <f t="shared" ca="1" si="1264"/>
        <v>0.96333405690374707</v>
      </c>
      <c r="NIJ110" s="9">
        <f t="shared" ca="1" si="1264"/>
        <v>0.18665149316010876</v>
      </c>
      <c r="NIK110" s="9">
        <f t="shared" ca="1" si="1264"/>
        <v>0.93045523865790891</v>
      </c>
      <c r="NIL110" s="9">
        <f t="shared" ca="1" si="1264"/>
        <v>0.23022495275113608</v>
      </c>
      <c r="NIM110" s="9">
        <f t="shared" ca="1" si="1264"/>
        <v>0.22218452923959964</v>
      </c>
      <c r="NIN110" s="9">
        <f t="shared" ca="1" si="1264"/>
        <v>0.95731950726017834</v>
      </c>
      <c r="NIO110" s="9">
        <f t="shared" ca="1" si="1264"/>
        <v>0.43723081403420894</v>
      </c>
      <c r="NIP110" s="9">
        <f t="shared" ca="1" si="1264"/>
        <v>0.86137050811459859</v>
      </c>
      <c r="NIQ110" s="9">
        <f t="shared" ca="1" si="1264"/>
        <v>0.81331266708348604</v>
      </c>
      <c r="NIR110" s="9">
        <f t="shared" ca="1" si="1264"/>
        <v>7.4116507992296521E-2</v>
      </c>
      <c r="NIS110" s="9">
        <f t="shared" ca="1" si="1264"/>
        <v>0.77615927490049219</v>
      </c>
      <c r="NIT110" s="9">
        <f t="shared" ca="1" si="1264"/>
        <v>0.94810453722595256</v>
      </c>
      <c r="NIU110" s="9">
        <f t="shared" ca="1" si="1264"/>
        <v>0.76372163686795791</v>
      </c>
      <c r="NIV110" s="9">
        <f t="shared" ca="1" si="1264"/>
        <v>0.71502316286111434</v>
      </c>
      <c r="NIW110" s="9">
        <f t="shared" ca="1" si="1264"/>
        <v>0.85249328652171852</v>
      </c>
      <c r="NIX110" s="9">
        <f t="shared" ca="1" si="1264"/>
        <v>0.81994977918812451</v>
      </c>
      <c r="NIY110" s="9">
        <f t="shared" ca="1" si="1264"/>
        <v>0.22894215102710203</v>
      </c>
      <c r="NIZ110" s="9">
        <f t="shared" ca="1" si="1264"/>
        <v>0.80340685357379071</v>
      </c>
      <c r="NJA110" s="9">
        <f t="shared" ca="1" si="1264"/>
        <v>0.87292502871286726</v>
      </c>
      <c r="NJB110" s="9">
        <f t="shared" ca="1" si="1264"/>
        <v>0.94376861685949753</v>
      </c>
      <c r="NJC110" s="9">
        <f t="shared" ca="1" si="1264"/>
        <v>0.21333913923590875</v>
      </c>
      <c r="NJD110" s="9">
        <f t="shared" ca="1" si="1264"/>
        <v>0.71629238170014353</v>
      </c>
      <c r="NJE110" s="9">
        <f t="shared" ca="1" si="1264"/>
        <v>0.86731005033328323</v>
      </c>
      <c r="NJF110" s="9">
        <f t="shared" ca="1" si="1264"/>
        <v>0.43836471056072912</v>
      </c>
      <c r="NJG110" s="9">
        <f t="shared" ca="1" si="1264"/>
        <v>0.75783761670353489</v>
      </c>
      <c r="NJH110" s="9">
        <f t="shared" ref="NJH110:NLS110" ca="1" si="1265">IF(NJH108&gt;(8/12),NJH108,RAND())</f>
        <v>0.19179844960634718</v>
      </c>
      <c r="NJI110" s="9">
        <f t="shared" ca="1" si="1265"/>
        <v>0.93295736601906132</v>
      </c>
      <c r="NJJ110" s="9">
        <f t="shared" ca="1" si="1265"/>
        <v>0.6366186784353054</v>
      </c>
      <c r="NJK110" s="9">
        <f t="shared" ca="1" si="1265"/>
        <v>0.72396469007050679</v>
      </c>
      <c r="NJL110" s="9">
        <f t="shared" ca="1" si="1265"/>
        <v>0.28150935467220417</v>
      </c>
      <c r="NJM110" s="9">
        <f t="shared" ca="1" si="1265"/>
        <v>0.21131060240289656</v>
      </c>
      <c r="NJN110" s="9">
        <f t="shared" ca="1" si="1265"/>
        <v>0.80503794214377944</v>
      </c>
      <c r="NJO110" s="9">
        <f t="shared" ca="1" si="1265"/>
        <v>0.66215671313503688</v>
      </c>
      <c r="NJP110" s="9">
        <f t="shared" ca="1" si="1265"/>
        <v>0.12189089970051481</v>
      </c>
      <c r="NJQ110" s="9">
        <f t="shared" ca="1" si="1265"/>
        <v>0.49532505886973843</v>
      </c>
      <c r="NJR110" s="9">
        <f t="shared" ca="1" si="1265"/>
        <v>0.4174948634443435</v>
      </c>
      <c r="NJS110" s="9">
        <f t="shared" ca="1" si="1265"/>
        <v>0.84019425589562613</v>
      </c>
      <c r="NJT110" s="9">
        <f t="shared" ca="1" si="1265"/>
        <v>0.52822510829279445</v>
      </c>
      <c r="NJU110" s="9">
        <f t="shared" ca="1" si="1265"/>
        <v>0.71471700836251706</v>
      </c>
      <c r="NJV110" s="9">
        <f t="shared" ca="1" si="1265"/>
        <v>0.56055466122260489</v>
      </c>
      <c r="NJW110" s="9">
        <f t="shared" ca="1" si="1265"/>
        <v>0.18139411925566884</v>
      </c>
      <c r="NJX110" s="9">
        <f t="shared" ca="1" si="1265"/>
        <v>0.82095430094052846</v>
      </c>
      <c r="NJY110" s="9">
        <f t="shared" ca="1" si="1265"/>
        <v>0.84978397940045036</v>
      </c>
      <c r="NJZ110" s="9">
        <f t="shared" ca="1" si="1265"/>
        <v>0.80715806693508585</v>
      </c>
      <c r="NKA110" s="9">
        <f t="shared" ca="1" si="1265"/>
        <v>0.71500005656175725</v>
      </c>
      <c r="NKB110" s="9">
        <f t="shared" ca="1" si="1265"/>
        <v>0.71137978185014261</v>
      </c>
      <c r="NKC110" s="9">
        <f t="shared" ca="1" si="1265"/>
        <v>5.3677923819431483E-2</v>
      </c>
      <c r="NKD110" s="9">
        <f t="shared" ca="1" si="1265"/>
        <v>0.76211788077248888</v>
      </c>
      <c r="NKE110" s="9">
        <f t="shared" ca="1" si="1265"/>
        <v>0.64546793522532253</v>
      </c>
      <c r="NKF110" s="9">
        <f t="shared" ca="1" si="1265"/>
        <v>0.93176004341867713</v>
      </c>
      <c r="NKG110" s="9">
        <f t="shared" ca="1" si="1265"/>
        <v>0.68258251386051128</v>
      </c>
      <c r="NKH110" s="9">
        <f t="shared" ca="1" si="1265"/>
        <v>0.51404298297789897</v>
      </c>
      <c r="NKI110" s="9">
        <f t="shared" ca="1" si="1265"/>
        <v>0.91772435492467463</v>
      </c>
      <c r="NKJ110" s="9">
        <f t="shared" ca="1" si="1265"/>
        <v>6.9737154586689054E-2</v>
      </c>
      <c r="NKK110" s="9">
        <f t="shared" ca="1" si="1265"/>
        <v>0.72239197515061937</v>
      </c>
      <c r="NKL110" s="9">
        <f t="shared" ca="1" si="1265"/>
        <v>0.42676745328434795</v>
      </c>
      <c r="NKM110" s="9">
        <f t="shared" ca="1" si="1265"/>
        <v>5.4065153696014501E-2</v>
      </c>
      <c r="NKN110" s="9">
        <f t="shared" ca="1" si="1265"/>
        <v>0.86917667458385883</v>
      </c>
      <c r="NKO110" s="9">
        <f t="shared" ca="1" si="1265"/>
        <v>0.90408601979092806</v>
      </c>
      <c r="NKP110" s="9">
        <f t="shared" ca="1" si="1265"/>
        <v>0.39870389729437872</v>
      </c>
      <c r="NKQ110" s="9">
        <f t="shared" ca="1" si="1265"/>
        <v>0.99028164195103119</v>
      </c>
      <c r="NKR110" s="9">
        <f t="shared" ca="1" si="1265"/>
        <v>0.88116823163923186</v>
      </c>
      <c r="NKS110" s="9">
        <f t="shared" ca="1" si="1265"/>
        <v>0.1316943543917749</v>
      </c>
      <c r="NKT110" s="9">
        <f t="shared" ca="1" si="1265"/>
        <v>0.8493739598584602</v>
      </c>
      <c r="NKU110" s="9">
        <f t="shared" ca="1" si="1265"/>
        <v>0.57288199536444928</v>
      </c>
      <c r="NKV110" s="9">
        <f t="shared" ca="1" si="1265"/>
        <v>0.46845763463455958</v>
      </c>
      <c r="NKW110" s="9">
        <f t="shared" ca="1" si="1265"/>
        <v>0.88194317470460382</v>
      </c>
      <c r="NKX110" s="9">
        <f t="shared" ca="1" si="1265"/>
        <v>0.44842488076808507</v>
      </c>
      <c r="NKY110" s="9">
        <f t="shared" ca="1" si="1265"/>
        <v>0.93314693950756622</v>
      </c>
      <c r="NKZ110" s="9">
        <f t="shared" ca="1" si="1265"/>
        <v>0.11510903388824678</v>
      </c>
      <c r="NLA110" s="9">
        <f t="shared" ca="1" si="1265"/>
        <v>0.93083746732395933</v>
      </c>
      <c r="NLB110" s="9">
        <f t="shared" ca="1" si="1265"/>
        <v>0.44260446061540704</v>
      </c>
      <c r="NLC110" s="9">
        <f t="shared" ca="1" si="1265"/>
        <v>0.48598164054073212</v>
      </c>
      <c r="NLD110" s="9">
        <f t="shared" ca="1" si="1265"/>
        <v>0.30474817842277446</v>
      </c>
      <c r="NLE110" s="9">
        <f t="shared" ca="1" si="1265"/>
        <v>0.83682315419123343</v>
      </c>
      <c r="NLF110" s="9">
        <f t="shared" ca="1" si="1265"/>
        <v>0.86339390933265392</v>
      </c>
      <c r="NLG110" s="9">
        <f t="shared" ca="1" si="1265"/>
        <v>6.0491531347854899E-3</v>
      </c>
      <c r="NLH110" s="9">
        <f t="shared" ca="1" si="1265"/>
        <v>0.84412761633230249</v>
      </c>
      <c r="NLI110" s="9">
        <f t="shared" ca="1" si="1265"/>
        <v>0.83765464120739519</v>
      </c>
      <c r="NLJ110" s="9">
        <f t="shared" ca="1" si="1265"/>
        <v>0.95617275643379351</v>
      </c>
      <c r="NLK110" s="9">
        <f t="shared" ca="1" si="1265"/>
        <v>0.99501797117790203</v>
      </c>
      <c r="NLL110" s="9">
        <f t="shared" ca="1" si="1265"/>
        <v>0.91928155561108005</v>
      </c>
      <c r="NLM110" s="9">
        <f t="shared" ca="1" si="1265"/>
        <v>0.3388279005450765</v>
      </c>
      <c r="NLN110" s="9">
        <f t="shared" ca="1" si="1265"/>
        <v>0.90456751554920034</v>
      </c>
      <c r="NLO110" s="9">
        <f t="shared" ca="1" si="1265"/>
        <v>0.71035934549974944</v>
      </c>
      <c r="NLP110" s="9">
        <f t="shared" ca="1" si="1265"/>
        <v>0.46582451830143445</v>
      </c>
      <c r="NLQ110" s="9">
        <f t="shared" ca="1" si="1265"/>
        <v>0.92037610985918017</v>
      </c>
      <c r="NLR110" s="9">
        <f t="shared" ca="1" si="1265"/>
        <v>0.38728046121253379</v>
      </c>
      <c r="NLS110" s="9">
        <f t="shared" ca="1" si="1265"/>
        <v>0.7120222585651873</v>
      </c>
      <c r="NLT110" s="9">
        <f t="shared" ref="NLT110:NOE110" ca="1" si="1266">IF(NLT108&gt;(8/12),NLT108,RAND())</f>
        <v>0.83757456521181872</v>
      </c>
      <c r="NLU110" s="9">
        <f t="shared" ca="1" si="1266"/>
        <v>0.80002001851128168</v>
      </c>
      <c r="NLV110" s="9">
        <f t="shared" ca="1" si="1266"/>
        <v>0.8036816250801706</v>
      </c>
      <c r="NLW110" s="9">
        <f t="shared" ca="1" si="1266"/>
        <v>0.4838095448488795</v>
      </c>
      <c r="NLX110" s="9">
        <f t="shared" ca="1" si="1266"/>
        <v>0.12721332641091909</v>
      </c>
      <c r="NLY110" s="9">
        <f t="shared" ca="1" si="1266"/>
        <v>0.26466622522773575</v>
      </c>
      <c r="NLZ110" s="9">
        <f t="shared" ca="1" si="1266"/>
        <v>0.31571151520442697</v>
      </c>
      <c r="NMA110" s="9">
        <f t="shared" ca="1" si="1266"/>
        <v>0.59168524048192495</v>
      </c>
      <c r="NMB110" s="9">
        <f t="shared" ca="1" si="1266"/>
        <v>0.70933535367938183</v>
      </c>
      <c r="NMC110" s="9">
        <f t="shared" ca="1" si="1266"/>
        <v>0.93486004705163428</v>
      </c>
      <c r="NMD110" s="9">
        <f t="shared" ca="1" si="1266"/>
        <v>0.69588624508645802</v>
      </c>
      <c r="NME110" s="9">
        <f t="shared" ca="1" si="1266"/>
        <v>0.8736866946977957</v>
      </c>
      <c r="NMF110" s="9">
        <f t="shared" ca="1" si="1266"/>
        <v>0.90112200930383202</v>
      </c>
      <c r="NMG110" s="9">
        <f t="shared" ca="1" si="1266"/>
        <v>0.84698286314549565</v>
      </c>
      <c r="NMH110" s="9">
        <f t="shared" ca="1" si="1266"/>
        <v>0.48752799569125826</v>
      </c>
      <c r="NMI110" s="9">
        <f t="shared" ca="1" si="1266"/>
        <v>0.89583716595696339</v>
      </c>
      <c r="NMJ110" s="9">
        <f t="shared" ca="1" si="1266"/>
        <v>0.12024280758186912</v>
      </c>
      <c r="NMK110" s="9">
        <f t="shared" ca="1" si="1266"/>
        <v>0.33000721949835254</v>
      </c>
      <c r="NML110" s="9">
        <f t="shared" ca="1" si="1266"/>
        <v>0.40849632977417549</v>
      </c>
      <c r="NMM110" s="9">
        <f t="shared" ca="1" si="1266"/>
        <v>0.38538437365729339</v>
      </c>
      <c r="NMN110" s="9">
        <f t="shared" ca="1" si="1266"/>
        <v>0.77044835029563496</v>
      </c>
      <c r="NMO110" s="9">
        <f t="shared" ca="1" si="1266"/>
        <v>0.9922459176783831</v>
      </c>
      <c r="NMP110" s="9">
        <f t="shared" ca="1" si="1266"/>
        <v>9.743310978004216E-2</v>
      </c>
      <c r="NMQ110" s="9">
        <f t="shared" ca="1" si="1266"/>
        <v>0.87966116876792122</v>
      </c>
      <c r="NMR110" s="9">
        <f t="shared" ca="1" si="1266"/>
        <v>0.37833045303913582</v>
      </c>
      <c r="NMS110" s="9">
        <f t="shared" ca="1" si="1266"/>
        <v>0.18461372418173061</v>
      </c>
      <c r="NMT110" s="9">
        <f t="shared" ca="1" si="1266"/>
        <v>0.88819341361303761</v>
      </c>
      <c r="NMU110" s="9">
        <f t="shared" ca="1" si="1266"/>
        <v>3.2184036655662607E-2</v>
      </c>
      <c r="NMV110" s="9">
        <f t="shared" ca="1" si="1266"/>
        <v>0.30099467773248789</v>
      </c>
      <c r="NMW110" s="9">
        <f t="shared" ca="1" si="1266"/>
        <v>0.68576922203200985</v>
      </c>
      <c r="NMX110" s="9">
        <f t="shared" ca="1" si="1266"/>
        <v>0.73999375043611892</v>
      </c>
      <c r="NMY110" s="9">
        <f t="shared" ca="1" si="1266"/>
        <v>0.48616378917460135</v>
      </c>
      <c r="NMZ110" s="9">
        <f t="shared" ca="1" si="1266"/>
        <v>0.60108761276168388</v>
      </c>
      <c r="NNA110" s="9">
        <f t="shared" ca="1" si="1266"/>
        <v>0.23658926643342848</v>
      </c>
      <c r="NNB110" s="9">
        <f t="shared" ca="1" si="1266"/>
        <v>0.82500760016363339</v>
      </c>
      <c r="NNC110" s="9">
        <f t="shared" ca="1" si="1266"/>
        <v>0.29821897875225012</v>
      </c>
      <c r="NND110" s="9">
        <f t="shared" ca="1" si="1266"/>
        <v>0.2587244708126557</v>
      </c>
      <c r="NNE110" s="9">
        <f t="shared" ca="1" si="1266"/>
        <v>0.97523939684465255</v>
      </c>
      <c r="NNF110" s="9">
        <f t="shared" ca="1" si="1266"/>
        <v>0.90752457841412615</v>
      </c>
      <c r="NNG110" s="9">
        <f t="shared" ca="1" si="1266"/>
        <v>0.49212802650940424</v>
      </c>
      <c r="NNH110" s="9">
        <f t="shared" ca="1" si="1266"/>
        <v>0.90825273896311776</v>
      </c>
      <c r="NNI110" s="9">
        <f t="shared" ca="1" si="1266"/>
        <v>0.5372704914358829</v>
      </c>
      <c r="NNJ110" s="9">
        <f t="shared" ca="1" si="1266"/>
        <v>0.67384023429222284</v>
      </c>
      <c r="NNK110" s="9">
        <f t="shared" ca="1" si="1266"/>
        <v>0.68064775349636641</v>
      </c>
      <c r="NNL110" s="9">
        <f t="shared" ca="1" si="1266"/>
        <v>0.69169466194963214</v>
      </c>
      <c r="NNM110" s="9">
        <f t="shared" ca="1" si="1266"/>
        <v>0.54954288466563228</v>
      </c>
      <c r="NNN110" s="9">
        <f t="shared" ca="1" si="1266"/>
        <v>7.7900510735475881E-2</v>
      </c>
      <c r="NNO110" s="9">
        <f t="shared" ca="1" si="1266"/>
        <v>0.66748827813129574</v>
      </c>
      <c r="NNP110" s="9">
        <f t="shared" ca="1" si="1266"/>
        <v>0.46550187072391158</v>
      </c>
      <c r="NNQ110" s="9">
        <f t="shared" ca="1" si="1266"/>
        <v>0.92628809112692323</v>
      </c>
      <c r="NNR110" s="9">
        <f t="shared" ca="1" si="1266"/>
        <v>0.94304131085571308</v>
      </c>
      <c r="NNS110" s="9">
        <f t="shared" ca="1" si="1266"/>
        <v>0.50628730367123431</v>
      </c>
      <c r="NNT110" s="9">
        <f t="shared" ca="1" si="1266"/>
        <v>0.98353535074282739</v>
      </c>
      <c r="NNU110" s="9">
        <f t="shared" ca="1" si="1266"/>
        <v>4.1089933584369298E-2</v>
      </c>
      <c r="NNV110" s="9">
        <f t="shared" ca="1" si="1266"/>
        <v>0.29684570247855036</v>
      </c>
      <c r="NNW110" s="9">
        <f t="shared" ca="1" si="1266"/>
        <v>0.97590220049665188</v>
      </c>
      <c r="NNX110" s="9">
        <f t="shared" ca="1" si="1266"/>
        <v>0.67615695994499536</v>
      </c>
      <c r="NNY110" s="9">
        <f t="shared" ca="1" si="1266"/>
        <v>0.24851796895147582</v>
      </c>
      <c r="NNZ110" s="9">
        <f t="shared" ca="1" si="1266"/>
        <v>0.59931006230096007</v>
      </c>
      <c r="NOA110" s="9">
        <f t="shared" ca="1" si="1266"/>
        <v>0.30942214581426086</v>
      </c>
      <c r="NOB110" s="9">
        <f t="shared" ca="1" si="1266"/>
        <v>4.9575530020542713E-2</v>
      </c>
      <c r="NOC110" s="9">
        <f t="shared" ca="1" si="1266"/>
        <v>0.76616586942652354</v>
      </c>
      <c r="NOD110" s="9">
        <f t="shared" ca="1" si="1266"/>
        <v>0.94233681573981642</v>
      </c>
      <c r="NOE110" s="9">
        <f t="shared" ca="1" si="1266"/>
        <v>0.9509661748230801</v>
      </c>
      <c r="NOF110" s="9">
        <f t="shared" ref="NOF110:NQQ110" ca="1" si="1267">IF(NOF108&gt;(8/12),NOF108,RAND())</f>
        <v>0.7418748201710117</v>
      </c>
      <c r="NOG110" s="9">
        <f t="shared" ca="1" si="1267"/>
        <v>0.84690717022677586</v>
      </c>
      <c r="NOH110" s="9">
        <f t="shared" ca="1" si="1267"/>
        <v>0.87125072781423663</v>
      </c>
      <c r="NOI110" s="9">
        <f t="shared" ca="1" si="1267"/>
        <v>0.39490948744273113</v>
      </c>
      <c r="NOJ110" s="9">
        <f t="shared" ca="1" si="1267"/>
        <v>0.64675132716413331</v>
      </c>
      <c r="NOK110" s="9">
        <f t="shared" ca="1" si="1267"/>
        <v>0.11468602208728484</v>
      </c>
      <c r="NOL110" s="9">
        <f t="shared" ca="1" si="1267"/>
        <v>0.8142509801836485</v>
      </c>
      <c r="NOM110" s="9">
        <f t="shared" ca="1" si="1267"/>
        <v>0.69969755748071827</v>
      </c>
      <c r="NON110" s="9">
        <f t="shared" ca="1" si="1267"/>
        <v>0.9246592222572354</v>
      </c>
      <c r="NOO110" s="9">
        <f t="shared" ca="1" si="1267"/>
        <v>0.22188604459593098</v>
      </c>
      <c r="NOP110" s="9">
        <f t="shared" ca="1" si="1267"/>
        <v>0.55893719061668867</v>
      </c>
      <c r="NOQ110" s="9">
        <f t="shared" ca="1" si="1267"/>
        <v>0.23852684613005215</v>
      </c>
      <c r="NOR110" s="9">
        <f t="shared" ca="1" si="1267"/>
        <v>0.67265678653283101</v>
      </c>
      <c r="NOS110" s="9">
        <f t="shared" ca="1" si="1267"/>
        <v>0.2504151200672462</v>
      </c>
      <c r="NOT110" s="9">
        <f t="shared" ca="1" si="1267"/>
        <v>0.40027457048960513</v>
      </c>
      <c r="NOU110" s="9">
        <f t="shared" ca="1" si="1267"/>
        <v>6.9300434790589449E-2</v>
      </c>
      <c r="NOV110" s="9">
        <f t="shared" ca="1" si="1267"/>
        <v>0.80469018266205128</v>
      </c>
      <c r="NOW110" s="9">
        <f t="shared" ca="1" si="1267"/>
        <v>0.71547912535298797</v>
      </c>
      <c r="NOX110" s="9">
        <f t="shared" ca="1" si="1267"/>
        <v>0.16947548699397952</v>
      </c>
      <c r="NOY110" s="9">
        <f t="shared" ca="1" si="1267"/>
        <v>0.89894616056123755</v>
      </c>
      <c r="NOZ110" s="9">
        <f t="shared" ca="1" si="1267"/>
        <v>0.21091500593864976</v>
      </c>
      <c r="NPA110" s="9">
        <f t="shared" ca="1" si="1267"/>
        <v>0.90239204627118286</v>
      </c>
      <c r="NPB110" s="9">
        <f t="shared" ca="1" si="1267"/>
        <v>0.98456020304999703</v>
      </c>
      <c r="NPC110" s="9">
        <f t="shared" ca="1" si="1267"/>
        <v>0.90641379632303942</v>
      </c>
      <c r="NPD110" s="9">
        <f t="shared" ca="1" si="1267"/>
        <v>0.59237068710220042</v>
      </c>
      <c r="NPE110" s="9">
        <f t="shared" ca="1" si="1267"/>
        <v>0.52674134706217501</v>
      </c>
      <c r="NPF110" s="9">
        <f t="shared" ca="1" si="1267"/>
        <v>0.85142233617943874</v>
      </c>
      <c r="NPG110" s="9">
        <f t="shared" ca="1" si="1267"/>
        <v>8.4413488622683941E-2</v>
      </c>
      <c r="NPH110" s="9">
        <f t="shared" ca="1" si="1267"/>
        <v>0.76524536779384544</v>
      </c>
      <c r="NPI110" s="9">
        <f t="shared" ca="1" si="1267"/>
        <v>0.73408422338358048</v>
      </c>
      <c r="NPJ110" s="9">
        <f t="shared" ca="1" si="1267"/>
        <v>8.9296231466801435E-2</v>
      </c>
      <c r="NPK110" s="9">
        <f t="shared" ca="1" si="1267"/>
        <v>0.15902302457341599</v>
      </c>
      <c r="NPL110" s="9">
        <f t="shared" ca="1" si="1267"/>
        <v>7.0752334967204789E-2</v>
      </c>
      <c r="NPM110" s="9">
        <f t="shared" ca="1" si="1267"/>
        <v>0.60113988547829711</v>
      </c>
      <c r="NPN110" s="9">
        <f t="shared" ca="1" si="1267"/>
        <v>0.96553237460890973</v>
      </c>
      <c r="NPO110" s="9">
        <f t="shared" ca="1" si="1267"/>
        <v>0.8367941005268712</v>
      </c>
      <c r="NPP110" s="9">
        <f t="shared" ca="1" si="1267"/>
        <v>0.10546867343805388</v>
      </c>
      <c r="NPQ110" s="9">
        <f t="shared" ca="1" si="1267"/>
        <v>0.92938565837773779</v>
      </c>
      <c r="NPR110" s="9">
        <f t="shared" ca="1" si="1267"/>
        <v>0.28221436898144714</v>
      </c>
      <c r="NPS110" s="9">
        <f t="shared" ca="1" si="1267"/>
        <v>0.6586542853598758</v>
      </c>
      <c r="NPT110" s="9">
        <f t="shared" ca="1" si="1267"/>
        <v>0.90774425854980523</v>
      </c>
      <c r="NPU110" s="9">
        <f t="shared" ca="1" si="1267"/>
        <v>0.65899974056849564</v>
      </c>
      <c r="NPV110" s="9">
        <f t="shared" ca="1" si="1267"/>
        <v>0.84580092569384524</v>
      </c>
      <c r="NPW110" s="9">
        <f t="shared" ca="1" si="1267"/>
        <v>0.76561816540032712</v>
      </c>
      <c r="NPX110" s="9">
        <f t="shared" ca="1" si="1267"/>
        <v>0.10692388677563647</v>
      </c>
      <c r="NPY110" s="9">
        <f t="shared" ca="1" si="1267"/>
        <v>0.48709399401920406</v>
      </c>
      <c r="NPZ110" s="9">
        <f t="shared" ca="1" si="1267"/>
        <v>0.83617194623277191</v>
      </c>
      <c r="NQA110" s="9">
        <f t="shared" ca="1" si="1267"/>
        <v>0.29111907174697771</v>
      </c>
      <c r="NQB110" s="9">
        <f t="shared" ca="1" si="1267"/>
        <v>0.36950951053115</v>
      </c>
      <c r="NQC110" s="9">
        <f t="shared" ca="1" si="1267"/>
        <v>0.81796480560213625</v>
      </c>
      <c r="NQD110" s="9">
        <f t="shared" ca="1" si="1267"/>
        <v>0.9118304627617887</v>
      </c>
      <c r="NQE110" s="9">
        <f t="shared" ca="1" si="1267"/>
        <v>0.95680432839132767</v>
      </c>
      <c r="NQF110" s="9">
        <f t="shared" ca="1" si="1267"/>
        <v>0.50856366370672768</v>
      </c>
      <c r="NQG110" s="9">
        <f t="shared" ca="1" si="1267"/>
        <v>0.84215796056127235</v>
      </c>
      <c r="NQH110" s="9">
        <f t="shared" ca="1" si="1267"/>
        <v>0.43263643517996042</v>
      </c>
      <c r="NQI110" s="9">
        <f t="shared" ca="1" si="1267"/>
        <v>0.74092361217865244</v>
      </c>
      <c r="NQJ110" s="9">
        <f t="shared" ca="1" si="1267"/>
        <v>0.94750830297985178</v>
      </c>
      <c r="NQK110" s="9">
        <f t="shared" ca="1" si="1267"/>
        <v>0.51471716990066407</v>
      </c>
      <c r="NQL110" s="9">
        <f t="shared" ca="1" si="1267"/>
        <v>0.71338907953004915</v>
      </c>
      <c r="NQM110" s="9">
        <f t="shared" ca="1" si="1267"/>
        <v>0.95948167809792007</v>
      </c>
      <c r="NQN110" s="9">
        <f t="shared" ca="1" si="1267"/>
        <v>0.97996947773316412</v>
      </c>
      <c r="NQO110" s="9">
        <f t="shared" ca="1" si="1267"/>
        <v>0.40953905066979324</v>
      </c>
      <c r="NQP110" s="9">
        <f t="shared" ca="1" si="1267"/>
        <v>0.18584512926750651</v>
      </c>
      <c r="NQQ110" s="9">
        <f t="shared" ca="1" si="1267"/>
        <v>0.88908067767512089</v>
      </c>
      <c r="NQR110" s="9">
        <f t="shared" ref="NQR110:NTC110" ca="1" si="1268">IF(NQR108&gt;(8/12),NQR108,RAND())</f>
        <v>0.43727167328044425</v>
      </c>
      <c r="NQS110" s="9">
        <f t="shared" ca="1" si="1268"/>
        <v>8.3874494996767024E-2</v>
      </c>
      <c r="NQT110" s="9">
        <f t="shared" ca="1" si="1268"/>
        <v>0.24761407025332627</v>
      </c>
      <c r="NQU110" s="9">
        <f t="shared" ca="1" si="1268"/>
        <v>0.89700278502723396</v>
      </c>
      <c r="NQV110" s="9">
        <f t="shared" ca="1" si="1268"/>
        <v>0.4481030614670457</v>
      </c>
      <c r="NQW110" s="9">
        <f t="shared" ca="1" si="1268"/>
        <v>0.83048621823964586</v>
      </c>
      <c r="NQX110" s="9">
        <f t="shared" ca="1" si="1268"/>
        <v>0.79344302394554067</v>
      </c>
      <c r="NQY110" s="9">
        <f t="shared" ca="1" si="1268"/>
        <v>0.90047986345459596</v>
      </c>
      <c r="NQZ110" s="9">
        <f t="shared" ca="1" si="1268"/>
        <v>0.42952868027826563</v>
      </c>
      <c r="NRA110" s="9">
        <f t="shared" ca="1" si="1268"/>
        <v>0.94706595217964984</v>
      </c>
      <c r="NRB110" s="9">
        <f t="shared" ca="1" si="1268"/>
        <v>9.0561920657381445E-2</v>
      </c>
      <c r="NRC110" s="9">
        <f t="shared" ca="1" si="1268"/>
        <v>0.2324777226325816</v>
      </c>
      <c r="NRD110" s="9">
        <f t="shared" ca="1" si="1268"/>
        <v>0.23513987305504136</v>
      </c>
      <c r="NRE110" s="9">
        <f t="shared" ca="1" si="1268"/>
        <v>0.58193025697833078</v>
      </c>
      <c r="NRF110" s="9">
        <f t="shared" ca="1" si="1268"/>
        <v>0.7767565579283221</v>
      </c>
      <c r="NRG110" s="9">
        <f t="shared" ca="1" si="1268"/>
        <v>0.76869646590480589</v>
      </c>
      <c r="NRH110" s="9">
        <f t="shared" ca="1" si="1268"/>
        <v>0.66536468030701601</v>
      </c>
      <c r="NRI110" s="9">
        <f t="shared" ca="1" si="1268"/>
        <v>0.92634236125259983</v>
      </c>
      <c r="NRJ110" s="9">
        <f t="shared" ca="1" si="1268"/>
        <v>0.99495768309710053</v>
      </c>
      <c r="NRK110" s="9">
        <f t="shared" ca="1" si="1268"/>
        <v>1.3082233573172397E-2</v>
      </c>
      <c r="NRL110" s="9">
        <f t="shared" ca="1" si="1268"/>
        <v>0.78484114399856475</v>
      </c>
      <c r="NRM110" s="9">
        <f t="shared" ca="1" si="1268"/>
        <v>0.99577375143024427</v>
      </c>
      <c r="NRN110" s="9">
        <f t="shared" ca="1" si="1268"/>
        <v>2.9781353718960291E-2</v>
      </c>
      <c r="NRO110" s="9">
        <f t="shared" ca="1" si="1268"/>
        <v>0.82880062239215146</v>
      </c>
      <c r="NRP110" s="9">
        <f t="shared" ca="1" si="1268"/>
        <v>0.2473259059606806</v>
      </c>
      <c r="NRQ110" s="9">
        <f t="shared" ca="1" si="1268"/>
        <v>0.92143028927715875</v>
      </c>
      <c r="NRR110" s="9">
        <f t="shared" ca="1" si="1268"/>
        <v>0.89974544745736351</v>
      </c>
      <c r="NRS110" s="9">
        <f t="shared" ca="1" si="1268"/>
        <v>4.0819925865693385E-2</v>
      </c>
      <c r="NRT110" s="9">
        <f t="shared" ca="1" si="1268"/>
        <v>0.63726943806923442</v>
      </c>
      <c r="NRU110" s="9">
        <f t="shared" ca="1" si="1268"/>
        <v>0.97254632061529733</v>
      </c>
      <c r="NRV110" s="9">
        <f t="shared" ca="1" si="1268"/>
        <v>0.85329919571261426</v>
      </c>
      <c r="NRW110" s="9">
        <f t="shared" ca="1" si="1268"/>
        <v>0.91113335933628159</v>
      </c>
      <c r="NRX110" s="9">
        <f t="shared" ca="1" si="1268"/>
        <v>0.66585665679384654</v>
      </c>
      <c r="NRY110" s="9">
        <f t="shared" ca="1" si="1268"/>
        <v>0.73511167477266492</v>
      </c>
      <c r="NRZ110" s="9">
        <f t="shared" ca="1" si="1268"/>
        <v>0.1198746512895581</v>
      </c>
      <c r="NSA110" s="9">
        <f t="shared" ca="1" si="1268"/>
        <v>0.26669991807473936</v>
      </c>
      <c r="NSB110" s="9">
        <f t="shared" ca="1" si="1268"/>
        <v>0.86475864273322345</v>
      </c>
      <c r="NSC110" s="9">
        <f t="shared" ca="1" si="1268"/>
        <v>2.397710595561664E-2</v>
      </c>
      <c r="NSD110" s="9">
        <f t="shared" ca="1" si="1268"/>
        <v>0.35710175898413044</v>
      </c>
      <c r="NSE110" s="9">
        <f t="shared" ca="1" si="1268"/>
        <v>0.4396825033266204</v>
      </c>
      <c r="NSF110" s="9">
        <f t="shared" ca="1" si="1268"/>
        <v>0.23334112783827521</v>
      </c>
      <c r="NSG110" s="9">
        <f t="shared" ca="1" si="1268"/>
        <v>0.35206438781758187</v>
      </c>
      <c r="NSH110" s="9">
        <f t="shared" ca="1" si="1268"/>
        <v>0.69790338220666182</v>
      </c>
      <c r="NSI110" s="9">
        <f t="shared" ca="1" si="1268"/>
        <v>0.97206245611495157</v>
      </c>
      <c r="NSJ110" s="9">
        <f t="shared" ca="1" si="1268"/>
        <v>0.36008207666007075</v>
      </c>
      <c r="NSK110" s="9">
        <f t="shared" ca="1" si="1268"/>
        <v>0.63469500328480055</v>
      </c>
      <c r="NSL110" s="9">
        <f t="shared" ca="1" si="1268"/>
        <v>0.39192382004505266</v>
      </c>
      <c r="NSM110" s="9">
        <f t="shared" ca="1" si="1268"/>
        <v>0.12588918994142029</v>
      </c>
      <c r="NSN110" s="9">
        <f t="shared" ca="1" si="1268"/>
        <v>0.66194865933894642</v>
      </c>
      <c r="NSO110" s="9">
        <f t="shared" ca="1" si="1268"/>
        <v>0.84213163839299565</v>
      </c>
      <c r="NSP110" s="9">
        <f t="shared" ca="1" si="1268"/>
        <v>0.84668614714580293</v>
      </c>
      <c r="NSQ110" s="9">
        <f t="shared" ca="1" si="1268"/>
        <v>0.43923451242101141</v>
      </c>
      <c r="NSR110" s="9">
        <f t="shared" ca="1" si="1268"/>
        <v>0.71166993002424062</v>
      </c>
      <c r="NSS110" s="9">
        <f t="shared" ca="1" si="1268"/>
        <v>0.75562569815575453</v>
      </c>
      <c r="NST110" s="9">
        <f t="shared" ca="1" si="1268"/>
        <v>0.57867693461711922</v>
      </c>
      <c r="NSU110" s="9">
        <f t="shared" ca="1" si="1268"/>
        <v>0.84730028224108456</v>
      </c>
      <c r="NSV110" s="9">
        <f t="shared" ca="1" si="1268"/>
        <v>0.4872139452727382</v>
      </c>
      <c r="NSW110" s="9">
        <f t="shared" ca="1" si="1268"/>
        <v>0.44843650645204181</v>
      </c>
      <c r="NSX110" s="9">
        <f t="shared" ca="1" si="1268"/>
        <v>0.54265266939158696</v>
      </c>
      <c r="NSY110" s="9">
        <f t="shared" ca="1" si="1268"/>
        <v>0.34629448501637949</v>
      </c>
      <c r="NSZ110" s="9">
        <f t="shared" ca="1" si="1268"/>
        <v>0.20469727290452799</v>
      </c>
      <c r="NTA110" s="9">
        <f t="shared" ca="1" si="1268"/>
        <v>0.49508286938897428</v>
      </c>
      <c r="NTB110" s="9">
        <f t="shared" ca="1" si="1268"/>
        <v>0.75173168570609794</v>
      </c>
      <c r="NTC110" s="9">
        <f t="shared" ca="1" si="1268"/>
        <v>0.17990306203048045</v>
      </c>
      <c r="NTD110" s="9">
        <f t="shared" ref="NTD110:NTR110" ca="1" si="1269">IF(NTD108&gt;(8/12),NTD108,RAND())</f>
        <v>0.29018080970459359</v>
      </c>
      <c r="NTE110" s="9">
        <f t="shared" ca="1" si="1269"/>
        <v>0.96815877030362429</v>
      </c>
      <c r="NTF110" s="9">
        <f t="shared" ca="1" si="1269"/>
        <v>0.30173128885793832</v>
      </c>
      <c r="NTG110" s="9">
        <f t="shared" ca="1" si="1269"/>
        <v>0.81713894910455598</v>
      </c>
      <c r="NTH110" s="9">
        <f t="shared" ca="1" si="1269"/>
        <v>0.19572850969802191</v>
      </c>
      <c r="NTI110" s="9">
        <f t="shared" ca="1" si="1269"/>
        <v>0.59183000566335686</v>
      </c>
      <c r="NTJ110" s="9">
        <f t="shared" ca="1" si="1269"/>
        <v>0.12299447226078108</v>
      </c>
      <c r="NTK110" s="9">
        <f t="shared" ca="1" si="1269"/>
        <v>7.0210027200854563E-2</v>
      </c>
      <c r="NTL110" s="9">
        <f t="shared" ca="1" si="1269"/>
        <v>0.77470344513289968</v>
      </c>
      <c r="NTM110" s="9">
        <f t="shared" ca="1" si="1269"/>
        <v>0.93186300308770098</v>
      </c>
      <c r="NTN110" s="9">
        <f t="shared" ca="1" si="1269"/>
        <v>3.6721470470268303E-2</v>
      </c>
      <c r="NTO110" s="9">
        <f t="shared" ca="1" si="1269"/>
        <v>0.97306403675524777</v>
      </c>
      <c r="NTP110" s="9">
        <f t="shared" ca="1" si="1269"/>
        <v>0.42966126319624187</v>
      </c>
      <c r="NTQ110" s="9">
        <f t="shared" ca="1" si="1269"/>
        <v>0.60488482786510733</v>
      </c>
      <c r="NTR110" s="9">
        <f t="shared" ca="1" si="1269"/>
        <v>0.53595960000586995</v>
      </c>
    </row>
    <row r="111" spans="1:10002">
      <c r="A111" s="10" t="s">
        <v>84</v>
      </c>
      <c r="C111" s="9">
        <f ca="1">IF(C109&gt;(6/12),C109,RAND())</f>
        <v>0.84873593972776717</v>
      </c>
      <c r="D111" s="9">
        <f t="shared" ref="D111:BO111" ca="1" si="1270">IF(D109&gt;(6/12),D109,RAND())</f>
        <v>0.17022085177889734</v>
      </c>
      <c r="E111" s="9">
        <f t="shared" ca="1" si="1270"/>
        <v>0.99459593190262385</v>
      </c>
      <c r="F111" s="9">
        <f t="shared" ca="1" si="1270"/>
        <v>0.67783168986967279</v>
      </c>
      <c r="G111" s="9">
        <f t="shared" ca="1" si="1270"/>
        <v>0.88867575814011346</v>
      </c>
      <c r="H111" s="9">
        <f t="shared" ca="1" si="1270"/>
        <v>0.792585592048201</v>
      </c>
      <c r="I111" s="9">
        <f t="shared" ca="1" si="1270"/>
        <v>0.78014341908235196</v>
      </c>
      <c r="J111" s="9">
        <f t="shared" ca="1" si="1270"/>
        <v>0.63235475127728979</v>
      </c>
      <c r="K111" s="9">
        <f t="shared" ca="1" si="1270"/>
        <v>0.62847413782002992</v>
      </c>
      <c r="L111" s="9">
        <f t="shared" ca="1" si="1270"/>
        <v>0.76843293283478409</v>
      </c>
      <c r="M111" s="9">
        <f t="shared" ca="1" si="1270"/>
        <v>0.74323776754356785</v>
      </c>
      <c r="N111" s="9">
        <f t="shared" ca="1" si="1270"/>
        <v>0.55492017482104516</v>
      </c>
      <c r="O111" s="9">
        <f t="shared" ca="1" si="1270"/>
        <v>0.92430295054695466</v>
      </c>
      <c r="P111" s="9">
        <f t="shared" ca="1" si="1270"/>
        <v>0.9078353449938773</v>
      </c>
      <c r="Q111" s="9">
        <f t="shared" ca="1" si="1270"/>
        <v>0.78974038865976193</v>
      </c>
      <c r="R111" s="9">
        <f t="shared" ca="1" si="1270"/>
        <v>0.43215177674612382</v>
      </c>
      <c r="S111" s="9">
        <f t="shared" ca="1" si="1270"/>
        <v>0.8441537181168608</v>
      </c>
      <c r="T111" s="9">
        <f t="shared" ca="1" si="1270"/>
        <v>0.56747457102734422</v>
      </c>
      <c r="U111" s="9">
        <f t="shared" ca="1" si="1270"/>
        <v>0.27375693589809524</v>
      </c>
      <c r="V111" s="9">
        <f t="shared" ca="1" si="1270"/>
        <v>0.92531061307064821</v>
      </c>
      <c r="W111" s="9">
        <f t="shared" ca="1" si="1270"/>
        <v>0.78709445196850625</v>
      </c>
      <c r="X111" s="9">
        <f t="shared" ca="1" si="1270"/>
        <v>0.33692013576516844</v>
      </c>
      <c r="Y111" s="9">
        <f t="shared" ca="1" si="1270"/>
        <v>0.73691051800941343</v>
      </c>
      <c r="Z111" s="9">
        <f t="shared" ca="1" si="1270"/>
        <v>0.93432676623570543</v>
      </c>
      <c r="AA111" s="9">
        <f t="shared" ca="1" si="1270"/>
        <v>0.40764788663810636</v>
      </c>
      <c r="AB111" s="9">
        <f t="shared" ca="1" si="1270"/>
        <v>0.87045193378494501</v>
      </c>
      <c r="AC111" s="9">
        <f t="shared" ca="1" si="1270"/>
        <v>0.70607447361497377</v>
      </c>
      <c r="AD111" s="9">
        <f t="shared" ca="1" si="1270"/>
        <v>0.62971156376152981</v>
      </c>
      <c r="AE111" s="9">
        <f t="shared" ca="1" si="1270"/>
        <v>0.74443567404865585</v>
      </c>
      <c r="AF111" s="9">
        <f t="shared" ca="1" si="1270"/>
        <v>0.92316628862024785</v>
      </c>
      <c r="AG111" s="9">
        <f t="shared" ca="1" si="1270"/>
        <v>0.56042167478166971</v>
      </c>
      <c r="AH111" s="9">
        <f t="shared" ca="1" si="1270"/>
        <v>0.77653232099612435</v>
      </c>
      <c r="AI111" s="9">
        <f t="shared" ca="1" si="1270"/>
        <v>0.67958652136961351</v>
      </c>
      <c r="AJ111" s="9">
        <f t="shared" ca="1" si="1270"/>
        <v>0.12406426993795494</v>
      </c>
      <c r="AK111" s="9">
        <f t="shared" ca="1" si="1270"/>
        <v>0.84004495914855093</v>
      </c>
      <c r="AL111" s="9">
        <f t="shared" ca="1" si="1270"/>
        <v>0.56443359167532958</v>
      </c>
      <c r="AM111" s="9">
        <f t="shared" ca="1" si="1270"/>
        <v>0.98809633024536359</v>
      </c>
      <c r="AN111" s="9">
        <f t="shared" ca="1" si="1270"/>
        <v>0.71161419172965779</v>
      </c>
      <c r="AO111" s="9">
        <f t="shared" ca="1" si="1270"/>
        <v>0.55236658366514035</v>
      </c>
      <c r="AP111" s="9">
        <f t="shared" ca="1" si="1270"/>
        <v>0.90607994715518025</v>
      </c>
      <c r="AQ111" s="9">
        <f t="shared" ca="1" si="1270"/>
        <v>0.55142692932151405</v>
      </c>
      <c r="AR111" s="9">
        <f t="shared" ca="1" si="1270"/>
        <v>0.95906996282736812</v>
      </c>
      <c r="AS111" s="9">
        <f t="shared" ca="1" si="1270"/>
        <v>0.77038503265645364</v>
      </c>
      <c r="AT111" s="9">
        <f t="shared" ca="1" si="1270"/>
        <v>0.80687988347829565</v>
      </c>
      <c r="AU111" s="9">
        <f t="shared" ca="1" si="1270"/>
        <v>0.40477062821894683</v>
      </c>
      <c r="AV111" s="9">
        <f t="shared" ca="1" si="1270"/>
        <v>0.87366606710025085</v>
      </c>
      <c r="AW111" s="9">
        <f t="shared" ca="1" si="1270"/>
        <v>0.87783344186251466</v>
      </c>
      <c r="AX111" s="9">
        <f t="shared" ca="1" si="1270"/>
        <v>0.63647350253293333</v>
      </c>
      <c r="AY111" s="9">
        <f t="shared" ca="1" si="1270"/>
        <v>0.32480798441704806</v>
      </c>
      <c r="AZ111" s="9">
        <f t="shared" ca="1" si="1270"/>
        <v>0.71740533936193474</v>
      </c>
      <c r="BA111" s="9">
        <f t="shared" ca="1" si="1270"/>
        <v>0.33798429434256017</v>
      </c>
      <c r="BB111" s="9">
        <f t="shared" ca="1" si="1270"/>
        <v>0.58115674476137036</v>
      </c>
      <c r="BC111" s="9">
        <f t="shared" ca="1" si="1270"/>
        <v>0.91656958923907073</v>
      </c>
      <c r="BD111" s="9">
        <f t="shared" ca="1" si="1270"/>
        <v>0.93060747275018085</v>
      </c>
      <c r="BE111" s="9">
        <f t="shared" ca="1" si="1270"/>
        <v>0.89162504141144838</v>
      </c>
      <c r="BF111" s="9">
        <f t="shared" ca="1" si="1270"/>
        <v>0.57486011203144649</v>
      </c>
      <c r="BG111" s="9">
        <f t="shared" ca="1" si="1270"/>
        <v>0.52057850871710054</v>
      </c>
      <c r="BH111" s="9">
        <f t="shared" ca="1" si="1270"/>
        <v>0.97995371954667632</v>
      </c>
      <c r="BI111" s="9">
        <f t="shared" ca="1" si="1270"/>
        <v>0.82617602522566536</v>
      </c>
      <c r="BJ111" s="9">
        <f t="shared" ca="1" si="1270"/>
        <v>0.83481053367690761</v>
      </c>
      <c r="BK111" s="9">
        <f t="shared" ca="1" si="1270"/>
        <v>0.31300071420321496</v>
      </c>
      <c r="BL111" s="9">
        <f t="shared" ca="1" si="1270"/>
        <v>0.59329105760833623</v>
      </c>
      <c r="BM111" s="9">
        <f t="shared" ca="1" si="1270"/>
        <v>0.7675868553592734</v>
      </c>
      <c r="BN111" s="9">
        <f t="shared" ca="1" si="1270"/>
        <v>0.87969174308710607</v>
      </c>
      <c r="BO111" s="9">
        <f t="shared" ca="1" si="1270"/>
        <v>0.66097586976819855</v>
      </c>
      <c r="BP111" s="9">
        <f t="shared" ref="BP111:EA111" ca="1" si="1271">IF(BP109&gt;(6/12),BP109,RAND())</f>
        <v>0.76193091414316561</v>
      </c>
      <c r="BQ111" s="9">
        <f t="shared" ca="1" si="1271"/>
        <v>0.63879657139114721</v>
      </c>
      <c r="BR111" s="9">
        <f t="shared" ca="1" si="1271"/>
        <v>0.85676898986893024</v>
      </c>
      <c r="BS111" s="9">
        <f t="shared" ca="1" si="1271"/>
        <v>0.61571851285666124</v>
      </c>
      <c r="BT111" s="9">
        <f t="shared" ca="1" si="1271"/>
        <v>0.62789701523609409</v>
      </c>
      <c r="BU111" s="9">
        <f t="shared" ca="1" si="1271"/>
        <v>0.31311602017583817</v>
      </c>
      <c r="BV111" s="9">
        <f t="shared" ca="1" si="1271"/>
        <v>0.80641351416902618</v>
      </c>
      <c r="BW111" s="9">
        <f t="shared" ca="1" si="1271"/>
        <v>0.59338442063511165</v>
      </c>
      <c r="BX111" s="9">
        <f t="shared" ca="1" si="1271"/>
        <v>0.38625477132269281</v>
      </c>
      <c r="BY111" s="9">
        <f t="shared" ca="1" si="1271"/>
        <v>0.16471503016073574</v>
      </c>
      <c r="BZ111" s="9">
        <f t="shared" ca="1" si="1271"/>
        <v>0.52058691171517812</v>
      </c>
      <c r="CA111" s="9">
        <f t="shared" ca="1" si="1271"/>
        <v>0.54660879669193319</v>
      </c>
      <c r="CB111" s="9">
        <f t="shared" ca="1" si="1271"/>
        <v>0.60447547698663229</v>
      </c>
      <c r="CC111" s="9">
        <f t="shared" ca="1" si="1271"/>
        <v>0.75595979058997764</v>
      </c>
      <c r="CD111" s="9">
        <f t="shared" ca="1" si="1271"/>
        <v>0.77523668197738493</v>
      </c>
      <c r="CE111" s="9">
        <f t="shared" ca="1" si="1271"/>
        <v>0.7868568009225454</v>
      </c>
      <c r="CF111" s="9">
        <f t="shared" ca="1" si="1271"/>
        <v>0.67848565082098022</v>
      </c>
      <c r="CG111" s="9">
        <f t="shared" ca="1" si="1271"/>
        <v>0.80108511122860881</v>
      </c>
      <c r="CH111" s="9">
        <f t="shared" ca="1" si="1271"/>
        <v>0.5444199005330661</v>
      </c>
      <c r="CI111" s="9">
        <f t="shared" ca="1" si="1271"/>
        <v>0.62509425705066402</v>
      </c>
      <c r="CJ111" s="9">
        <f t="shared" ca="1" si="1271"/>
        <v>0.98737195390995514</v>
      </c>
      <c r="CK111" s="9">
        <f t="shared" ca="1" si="1271"/>
        <v>0.71187204177011187</v>
      </c>
      <c r="CL111" s="9">
        <f t="shared" ca="1" si="1271"/>
        <v>0.19531554541329688</v>
      </c>
      <c r="CM111" s="9">
        <f t="shared" ca="1" si="1271"/>
        <v>0.91941768082561648</v>
      </c>
      <c r="CN111" s="9">
        <f t="shared" ca="1" si="1271"/>
        <v>0.80517063775314968</v>
      </c>
      <c r="CO111" s="9">
        <f t="shared" ca="1" si="1271"/>
        <v>2.4738172753593246E-2</v>
      </c>
      <c r="CP111" s="9">
        <f t="shared" ca="1" si="1271"/>
        <v>0.52501342571264176</v>
      </c>
      <c r="CQ111" s="9">
        <f t="shared" ca="1" si="1271"/>
        <v>0.79072956000949568</v>
      </c>
      <c r="CR111" s="9">
        <f t="shared" ca="1" si="1271"/>
        <v>0.94085898731392337</v>
      </c>
      <c r="CS111" s="9">
        <f t="shared" ca="1" si="1271"/>
        <v>0.62913851817762789</v>
      </c>
      <c r="CT111" s="9">
        <f t="shared" ca="1" si="1271"/>
        <v>3.1052028090202355E-2</v>
      </c>
      <c r="CU111" s="9">
        <f t="shared" ca="1" si="1271"/>
        <v>0.64533783781127019</v>
      </c>
      <c r="CV111" s="9">
        <f t="shared" ca="1" si="1271"/>
        <v>0.45021585201139869</v>
      </c>
      <c r="CW111" s="9">
        <f t="shared" ca="1" si="1271"/>
        <v>0.73691749473487156</v>
      </c>
      <c r="CX111" s="9">
        <f t="shared" ca="1" si="1271"/>
        <v>0.76417559688926107</v>
      </c>
      <c r="CY111" s="9">
        <f t="shared" ca="1" si="1271"/>
        <v>0.811325625148964</v>
      </c>
      <c r="CZ111" s="9">
        <f t="shared" ca="1" si="1271"/>
        <v>0.6911782001122978</v>
      </c>
      <c r="DA111" s="9">
        <f t="shared" ca="1" si="1271"/>
        <v>0.70826771991634008</v>
      </c>
      <c r="DB111" s="9">
        <f t="shared" ca="1" si="1271"/>
        <v>0.25281439223353885</v>
      </c>
      <c r="DC111" s="9">
        <f t="shared" ca="1" si="1271"/>
        <v>0.65176171692894058</v>
      </c>
      <c r="DD111" s="9">
        <f t="shared" ca="1" si="1271"/>
        <v>0.96646757368000857</v>
      </c>
      <c r="DE111" s="9">
        <f t="shared" ca="1" si="1271"/>
        <v>0.7631656744044365</v>
      </c>
      <c r="DF111" s="9">
        <f t="shared" ca="1" si="1271"/>
        <v>0.59281788303405492</v>
      </c>
      <c r="DG111" s="9">
        <f t="shared" ca="1" si="1271"/>
        <v>0.99754187934262328</v>
      </c>
      <c r="DH111" s="9">
        <f t="shared" ca="1" si="1271"/>
        <v>0.36255971926843866</v>
      </c>
      <c r="DI111" s="9">
        <f t="shared" ca="1" si="1271"/>
        <v>0.79065463935118052</v>
      </c>
      <c r="DJ111" s="9">
        <f t="shared" ca="1" si="1271"/>
        <v>0.6442902957927138</v>
      </c>
      <c r="DK111" s="9">
        <f t="shared" ca="1" si="1271"/>
        <v>0.98603265221078717</v>
      </c>
      <c r="DL111" s="9">
        <f t="shared" ca="1" si="1271"/>
        <v>0.87631644790559249</v>
      </c>
      <c r="DM111" s="9">
        <f t="shared" ca="1" si="1271"/>
        <v>0.7547017846749895</v>
      </c>
      <c r="DN111" s="9">
        <f t="shared" ca="1" si="1271"/>
        <v>0.74692230088945111</v>
      </c>
      <c r="DO111" s="9">
        <f t="shared" ca="1" si="1271"/>
        <v>0.6191478042780395</v>
      </c>
      <c r="DP111" s="9">
        <f t="shared" ca="1" si="1271"/>
        <v>7.0878853699127164E-2</v>
      </c>
      <c r="DQ111" s="9">
        <f t="shared" ca="1" si="1271"/>
        <v>0.72062653788669873</v>
      </c>
      <c r="DR111" s="9">
        <f t="shared" ca="1" si="1271"/>
        <v>0.4647102946854309</v>
      </c>
      <c r="DS111" s="9">
        <f t="shared" ca="1" si="1271"/>
        <v>0.63024645095418219</v>
      </c>
      <c r="DT111" s="9">
        <f t="shared" ca="1" si="1271"/>
        <v>0.7474367501547412</v>
      </c>
      <c r="DU111" s="9">
        <f t="shared" ca="1" si="1271"/>
        <v>0.6978316259895414</v>
      </c>
      <c r="DV111" s="9">
        <f t="shared" ca="1" si="1271"/>
        <v>0.97628853452072228</v>
      </c>
      <c r="DW111" s="9">
        <f t="shared" ca="1" si="1271"/>
        <v>0.54335222557034002</v>
      </c>
      <c r="DX111" s="9">
        <f t="shared" ca="1" si="1271"/>
        <v>0.87582042398438076</v>
      </c>
      <c r="DY111" s="9">
        <f t="shared" ca="1" si="1271"/>
        <v>0.64659899030234913</v>
      </c>
      <c r="DZ111" s="9">
        <f t="shared" ca="1" si="1271"/>
        <v>0.99142137515395989</v>
      </c>
      <c r="EA111" s="9">
        <f t="shared" ca="1" si="1271"/>
        <v>0.63940168799013508</v>
      </c>
      <c r="EB111" s="9">
        <f t="shared" ref="EB111:GM111" ca="1" si="1272">IF(EB109&gt;(6/12),EB109,RAND())</f>
        <v>1.6886346691690868E-2</v>
      </c>
      <c r="EC111" s="9">
        <f t="shared" ca="1" si="1272"/>
        <v>0.70076651671794576</v>
      </c>
      <c r="ED111" s="9">
        <f t="shared" ca="1" si="1272"/>
        <v>0.65668568054935073</v>
      </c>
      <c r="EE111" s="9">
        <f t="shared" ca="1" si="1272"/>
        <v>0.59382203939536793</v>
      </c>
      <c r="EF111" s="9">
        <f t="shared" ca="1" si="1272"/>
        <v>0.90542155519832235</v>
      </c>
      <c r="EG111" s="9">
        <f t="shared" ca="1" si="1272"/>
        <v>0.96351968884504147</v>
      </c>
      <c r="EH111" s="9">
        <f t="shared" ca="1" si="1272"/>
        <v>0.94567457642292374</v>
      </c>
      <c r="EI111" s="9">
        <f t="shared" ca="1" si="1272"/>
        <v>0.65491723795352363</v>
      </c>
      <c r="EJ111" s="9">
        <f t="shared" ca="1" si="1272"/>
        <v>0.8437347959513809</v>
      </c>
      <c r="EK111" s="9">
        <f t="shared" ca="1" si="1272"/>
        <v>0.60285066810181731</v>
      </c>
      <c r="EL111" s="9">
        <f t="shared" ca="1" si="1272"/>
        <v>0.79891505721123146</v>
      </c>
      <c r="EM111" s="9">
        <f t="shared" ca="1" si="1272"/>
        <v>0.80836057128442296</v>
      </c>
      <c r="EN111" s="9">
        <f t="shared" ca="1" si="1272"/>
        <v>0.87692475375465506</v>
      </c>
      <c r="EO111" s="9">
        <f t="shared" ca="1" si="1272"/>
        <v>9.0396537394663135E-2</v>
      </c>
      <c r="EP111" s="9">
        <f t="shared" ca="1" si="1272"/>
        <v>0.52239558316398527</v>
      </c>
      <c r="EQ111" s="9">
        <f t="shared" ca="1" si="1272"/>
        <v>0.86126482826731543</v>
      </c>
      <c r="ER111" s="9">
        <f t="shared" ca="1" si="1272"/>
        <v>0.69784221632427479</v>
      </c>
      <c r="ES111" s="9">
        <f t="shared" ca="1" si="1272"/>
        <v>0.78423651693521379</v>
      </c>
      <c r="ET111" s="9">
        <f t="shared" ca="1" si="1272"/>
        <v>0.53558484317532273</v>
      </c>
      <c r="EU111" s="9">
        <f t="shared" ca="1" si="1272"/>
        <v>0.65263311449125527</v>
      </c>
      <c r="EV111" s="9">
        <f t="shared" ca="1" si="1272"/>
        <v>0.82602367408661226</v>
      </c>
      <c r="EW111" s="9">
        <f t="shared" ca="1" si="1272"/>
        <v>0.26129588382789437</v>
      </c>
      <c r="EX111" s="9">
        <f t="shared" ca="1" si="1272"/>
        <v>0.82838549403057937</v>
      </c>
      <c r="EY111" s="9">
        <f t="shared" ca="1" si="1272"/>
        <v>0.45043413090061601</v>
      </c>
      <c r="EZ111" s="9">
        <f t="shared" ca="1" si="1272"/>
        <v>0.96937198512993827</v>
      </c>
      <c r="FA111" s="9">
        <f t="shared" ca="1" si="1272"/>
        <v>0.78515079969314694</v>
      </c>
      <c r="FB111" s="9">
        <f t="shared" ca="1" si="1272"/>
        <v>0.99288300066354207</v>
      </c>
      <c r="FC111" s="9">
        <f t="shared" ca="1" si="1272"/>
        <v>9.0341039755659214E-3</v>
      </c>
      <c r="FD111" s="9">
        <f t="shared" ca="1" si="1272"/>
        <v>0.70432675839573189</v>
      </c>
      <c r="FE111" s="9">
        <f t="shared" ca="1" si="1272"/>
        <v>0.36494251465133398</v>
      </c>
      <c r="FF111" s="9">
        <f t="shared" ca="1" si="1272"/>
        <v>0.84342538229322983</v>
      </c>
      <c r="FG111" s="9">
        <f t="shared" ca="1" si="1272"/>
        <v>0.92176913518989512</v>
      </c>
      <c r="FH111" s="9">
        <f t="shared" ca="1" si="1272"/>
        <v>0.57102946263513221</v>
      </c>
      <c r="FI111" s="9">
        <f t="shared" ca="1" si="1272"/>
        <v>0.99641901433275926</v>
      </c>
      <c r="FJ111" s="9">
        <f t="shared" ca="1" si="1272"/>
        <v>0.61846255683238693</v>
      </c>
      <c r="FK111" s="9">
        <f t="shared" ca="1" si="1272"/>
        <v>0.36208457528593219</v>
      </c>
      <c r="FL111" s="9">
        <f t="shared" ca="1" si="1272"/>
        <v>0.5826976773484126</v>
      </c>
      <c r="FM111" s="9">
        <f t="shared" ca="1" si="1272"/>
        <v>0.32356381419784874</v>
      </c>
      <c r="FN111" s="9">
        <f t="shared" ca="1" si="1272"/>
        <v>0.80629126329406053</v>
      </c>
      <c r="FO111" s="9">
        <f t="shared" ca="1" si="1272"/>
        <v>0.65237215974004681</v>
      </c>
      <c r="FP111" s="9">
        <f t="shared" ca="1" si="1272"/>
        <v>0.73934630279115665</v>
      </c>
      <c r="FQ111" s="9">
        <f t="shared" ca="1" si="1272"/>
        <v>0.4953516122968199</v>
      </c>
      <c r="FR111" s="9">
        <f t="shared" ca="1" si="1272"/>
        <v>0.68454914606086725</v>
      </c>
      <c r="FS111" s="9">
        <f t="shared" ca="1" si="1272"/>
        <v>0.91294149076630482</v>
      </c>
      <c r="FT111" s="9">
        <f t="shared" ca="1" si="1272"/>
        <v>0.84993762645683002</v>
      </c>
      <c r="FU111" s="9">
        <f t="shared" ca="1" si="1272"/>
        <v>0.87067606498103023</v>
      </c>
      <c r="FV111" s="9">
        <f t="shared" ca="1" si="1272"/>
        <v>0.66668941355800604</v>
      </c>
      <c r="FW111" s="9">
        <f t="shared" ca="1" si="1272"/>
        <v>0.67422264730401626</v>
      </c>
      <c r="FX111" s="9">
        <f t="shared" ca="1" si="1272"/>
        <v>0.59016439854527669</v>
      </c>
      <c r="FY111" s="9">
        <f t="shared" ca="1" si="1272"/>
        <v>0.63810253041974829</v>
      </c>
      <c r="FZ111" s="9">
        <f t="shared" ca="1" si="1272"/>
        <v>0.75389506214027235</v>
      </c>
      <c r="GA111" s="9">
        <f t="shared" ca="1" si="1272"/>
        <v>0.69900756898048078</v>
      </c>
      <c r="GB111" s="9">
        <f t="shared" ca="1" si="1272"/>
        <v>0.74347168718221945</v>
      </c>
      <c r="GC111" s="9">
        <f t="shared" ca="1" si="1272"/>
        <v>7.6182298897504386E-2</v>
      </c>
      <c r="GD111" s="9">
        <f t="shared" ca="1" si="1272"/>
        <v>0.36839892814995956</v>
      </c>
      <c r="GE111" s="9">
        <f t="shared" ca="1" si="1272"/>
        <v>0.19173712883672334</v>
      </c>
      <c r="GF111" s="9">
        <f t="shared" ca="1" si="1272"/>
        <v>0.44366837454085062</v>
      </c>
      <c r="GG111" s="9">
        <f t="shared" ca="1" si="1272"/>
        <v>0.79057899238910889</v>
      </c>
      <c r="GH111" s="9">
        <f t="shared" ca="1" si="1272"/>
        <v>0.61230059827822059</v>
      </c>
      <c r="GI111" s="9">
        <f t="shared" ca="1" si="1272"/>
        <v>0.86729236212842764</v>
      </c>
      <c r="GJ111" s="9">
        <f t="shared" ca="1" si="1272"/>
        <v>0.61200394749727416</v>
      </c>
      <c r="GK111" s="9">
        <f t="shared" ca="1" si="1272"/>
        <v>0.5232650238959512</v>
      </c>
      <c r="GL111" s="9">
        <f t="shared" ca="1" si="1272"/>
        <v>0.7425045466320116</v>
      </c>
      <c r="GM111" s="9">
        <f t="shared" ca="1" si="1272"/>
        <v>0.72581068736411414</v>
      </c>
      <c r="GN111" s="9">
        <f t="shared" ref="GN111:IY111" ca="1" si="1273">IF(GN109&gt;(6/12),GN109,RAND())</f>
        <v>0.72893056315825966</v>
      </c>
      <c r="GO111" s="9">
        <f t="shared" ca="1" si="1273"/>
        <v>0.79757917008629642</v>
      </c>
      <c r="GP111" s="9">
        <f t="shared" ca="1" si="1273"/>
        <v>0.58877435626687957</v>
      </c>
      <c r="GQ111" s="9">
        <f t="shared" ca="1" si="1273"/>
        <v>8.6417854094352875E-2</v>
      </c>
      <c r="GR111" s="9">
        <f t="shared" ca="1" si="1273"/>
        <v>0.71055341445858866</v>
      </c>
      <c r="GS111" s="9">
        <f t="shared" ca="1" si="1273"/>
        <v>0.1287651098553666</v>
      </c>
      <c r="GT111" s="9">
        <f t="shared" ca="1" si="1273"/>
        <v>0.45768859808513351</v>
      </c>
      <c r="GU111" s="9">
        <f t="shared" ca="1" si="1273"/>
        <v>0.50807657668639428</v>
      </c>
      <c r="GV111" s="9">
        <f t="shared" ca="1" si="1273"/>
        <v>0.8026835477506018</v>
      </c>
      <c r="GW111" s="9">
        <f t="shared" ca="1" si="1273"/>
        <v>0.81711381239268599</v>
      </c>
      <c r="GX111" s="9">
        <f t="shared" ca="1" si="1273"/>
        <v>0.88305760310419157</v>
      </c>
      <c r="GY111" s="9">
        <f t="shared" ca="1" si="1273"/>
        <v>0.86594839691250602</v>
      </c>
      <c r="GZ111" s="9">
        <f t="shared" ca="1" si="1273"/>
        <v>0.63743902712175515</v>
      </c>
      <c r="HA111" s="9">
        <f t="shared" ca="1" si="1273"/>
        <v>0.71446050623120316</v>
      </c>
      <c r="HB111" s="9">
        <f t="shared" ca="1" si="1273"/>
        <v>0.14183169867233758</v>
      </c>
      <c r="HC111" s="9">
        <f t="shared" ca="1" si="1273"/>
        <v>0.62690598471755299</v>
      </c>
      <c r="HD111" s="9">
        <f t="shared" ca="1" si="1273"/>
        <v>0.52412542901970272</v>
      </c>
      <c r="HE111" s="9">
        <f t="shared" ca="1" si="1273"/>
        <v>0.62605833255500387</v>
      </c>
      <c r="HF111" s="9">
        <f t="shared" ca="1" si="1273"/>
        <v>0.93422467562082478</v>
      </c>
      <c r="HG111" s="9">
        <f t="shared" ca="1" si="1273"/>
        <v>0.56309752116791523</v>
      </c>
      <c r="HH111" s="9">
        <f t="shared" ca="1" si="1273"/>
        <v>0.51512419519950903</v>
      </c>
      <c r="HI111" s="9">
        <f t="shared" ca="1" si="1273"/>
        <v>0.62390722302966506</v>
      </c>
      <c r="HJ111" s="9">
        <f t="shared" ca="1" si="1273"/>
        <v>0.77752594960126786</v>
      </c>
      <c r="HK111" s="9">
        <f t="shared" ca="1" si="1273"/>
        <v>0.77373461077499339</v>
      </c>
      <c r="HL111" s="9">
        <f t="shared" ca="1" si="1273"/>
        <v>0.39243997459165858</v>
      </c>
      <c r="HM111" s="9">
        <f t="shared" ca="1" si="1273"/>
        <v>0.27330144303506421</v>
      </c>
      <c r="HN111" s="9">
        <f t="shared" ca="1" si="1273"/>
        <v>0.75039607821308785</v>
      </c>
      <c r="HO111" s="9">
        <f t="shared" ca="1" si="1273"/>
        <v>0.33575816522306012</v>
      </c>
      <c r="HP111" s="9">
        <f t="shared" ca="1" si="1273"/>
        <v>0.50051165032375566</v>
      </c>
      <c r="HQ111" s="9">
        <f t="shared" ca="1" si="1273"/>
        <v>0.42639911799647623</v>
      </c>
      <c r="HR111" s="9">
        <f t="shared" ca="1" si="1273"/>
        <v>0.42019327404667617</v>
      </c>
      <c r="HS111" s="9">
        <f t="shared" ca="1" si="1273"/>
        <v>0.91530505590210587</v>
      </c>
      <c r="HT111" s="9">
        <f t="shared" ca="1" si="1273"/>
        <v>0.59821518916050209</v>
      </c>
      <c r="HU111" s="9">
        <f t="shared" ca="1" si="1273"/>
        <v>0.97725281129279484</v>
      </c>
      <c r="HV111" s="9">
        <f t="shared" ca="1" si="1273"/>
        <v>0.89713615099172117</v>
      </c>
      <c r="HW111" s="9">
        <f t="shared" ca="1" si="1273"/>
        <v>0.53136414131441301</v>
      </c>
      <c r="HX111" s="9">
        <f t="shared" ca="1" si="1273"/>
        <v>8.5183220307047947E-2</v>
      </c>
      <c r="HY111" s="9">
        <f t="shared" ca="1" si="1273"/>
        <v>0.81756086372676751</v>
      </c>
      <c r="HZ111" s="9">
        <f t="shared" ca="1" si="1273"/>
        <v>0.9584265112882222</v>
      </c>
      <c r="IA111" s="9">
        <f t="shared" ca="1" si="1273"/>
        <v>0.83937512727851127</v>
      </c>
      <c r="IB111" s="9">
        <f t="shared" ca="1" si="1273"/>
        <v>0.70440721662634842</v>
      </c>
      <c r="IC111" s="9">
        <f t="shared" ca="1" si="1273"/>
        <v>0.59464304488467301</v>
      </c>
      <c r="ID111" s="9">
        <f t="shared" ca="1" si="1273"/>
        <v>0.18825100809547124</v>
      </c>
      <c r="IE111" s="9">
        <f t="shared" ca="1" si="1273"/>
        <v>0.64483412665175754</v>
      </c>
      <c r="IF111" s="9">
        <f t="shared" ca="1" si="1273"/>
        <v>0.71289388308864643</v>
      </c>
      <c r="IG111" s="9">
        <f t="shared" ca="1" si="1273"/>
        <v>0.12268149771557479</v>
      </c>
      <c r="IH111" s="9">
        <f t="shared" ca="1" si="1273"/>
        <v>0.99506799451278816</v>
      </c>
      <c r="II111" s="9">
        <f t="shared" ca="1" si="1273"/>
        <v>0.64447954009073216</v>
      </c>
      <c r="IJ111" s="9">
        <f t="shared" ca="1" si="1273"/>
        <v>0.63896061259600712</v>
      </c>
      <c r="IK111" s="9">
        <f t="shared" ca="1" si="1273"/>
        <v>0.34374564379354644</v>
      </c>
      <c r="IL111" s="9">
        <f t="shared" ca="1" si="1273"/>
        <v>0.33812585083612634</v>
      </c>
      <c r="IM111" s="9">
        <f t="shared" ca="1" si="1273"/>
        <v>9.1499366811588101E-2</v>
      </c>
      <c r="IN111" s="9">
        <f t="shared" ca="1" si="1273"/>
        <v>0.65744878024734543</v>
      </c>
      <c r="IO111" s="9">
        <f t="shared" ca="1" si="1273"/>
        <v>0.50743576579709371</v>
      </c>
      <c r="IP111" s="9">
        <f t="shared" ca="1" si="1273"/>
        <v>1.8205248317068046E-3</v>
      </c>
      <c r="IQ111" s="9">
        <f t="shared" ca="1" si="1273"/>
        <v>0.17244436286279541</v>
      </c>
      <c r="IR111" s="9">
        <f t="shared" ca="1" si="1273"/>
        <v>0.6207353849891315</v>
      </c>
      <c r="IS111" s="9">
        <f t="shared" ca="1" si="1273"/>
        <v>0.99746482724849328</v>
      </c>
      <c r="IT111" s="9">
        <f t="shared" ca="1" si="1273"/>
        <v>0.32230201605878972</v>
      </c>
      <c r="IU111" s="9">
        <f t="shared" ca="1" si="1273"/>
        <v>0.92759877357374221</v>
      </c>
      <c r="IV111" s="9">
        <f t="shared" ca="1" si="1273"/>
        <v>0.44981641287034202</v>
      </c>
      <c r="IW111" s="9">
        <f t="shared" ca="1" si="1273"/>
        <v>0.68222225891438648</v>
      </c>
      <c r="IX111" s="9">
        <f t="shared" ca="1" si="1273"/>
        <v>0.71029699912877198</v>
      </c>
      <c r="IY111" s="9">
        <f t="shared" ca="1" si="1273"/>
        <v>0.36920488435236953</v>
      </c>
      <c r="IZ111" s="9">
        <f t="shared" ref="IZ111:LK111" ca="1" si="1274">IF(IZ109&gt;(6/12),IZ109,RAND())</f>
        <v>0.88654391422931045</v>
      </c>
      <c r="JA111" s="9">
        <f t="shared" ca="1" si="1274"/>
        <v>0.17045352817736537</v>
      </c>
      <c r="JB111" s="9">
        <f t="shared" ca="1" si="1274"/>
        <v>0.98483327351634242</v>
      </c>
      <c r="JC111" s="9">
        <f t="shared" ca="1" si="1274"/>
        <v>0.49219008085012628</v>
      </c>
      <c r="JD111" s="9">
        <f t="shared" ca="1" si="1274"/>
        <v>0.64539863017522348</v>
      </c>
      <c r="JE111" s="9">
        <f t="shared" ca="1" si="1274"/>
        <v>0.12839003884751288</v>
      </c>
      <c r="JF111" s="9">
        <f t="shared" ca="1" si="1274"/>
        <v>0.96246385964773651</v>
      </c>
      <c r="JG111" s="9">
        <f t="shared" ca="1" si="1274"/>
        <v>0.69641040579518654</v>
      </c>
      <c r="JH111" s="9">
        <f t="shared" ca="1" si="1274"/>
        <v>0.88921519344002142</v>
      </c>
      <c r="JI111" s="9">
        <f t="shared" ca="1" si="1274"/>
        <v>0.73154281878159821</v>
      </c>
      <c r="JJ111" s="9">
        <f t="shared" ca="1" si="1274"/>
        <v>0.43921857764240135</v>
      </c>
      <c r="JK111" s="9">
        <f t="shared" ca="1" si="1274"/>
        <v>0.95705517540356211</v>
      </c>
      <c r="JL111" s="9">
        <f t="shared" ca="1" si="1274"/>
        <v>0.9472425075811679</v>
      </c>
      <c r="JM111" s="9">
        <f t="shared" ca="1" si="1274"/>
        <v>0.54912646842181689</v>
      </c>
      <c r="JN111" s="9">
        <f t="shared" ca="1" si="1274"/>
        <v>0.53656206490515757</v>
      </c>
      <c r="JO111" s="9">
        <f t="shared" ca="1" si="1274"/>
        <v>0.14900488913820087</v>
      </c>
      <c r="JP111" s="9">
        <f t="shared" ca="1" si="1274"/>
        <v>0.62951151667541971</v>
      </c>
      <c r="JQ111" s="9">
        <f t="shared" ca="1" si="1274"/>
        <v>3.947470633262018E-2</v>
      </c>
      <c r="JR111" s="9">
        <f t="shared" ca="1" si="1274"/>
        <v>0.73354838925934263</v>
      </c>
      <c r="JS111" s="9">
        <f t="shared" ca="1" si="1274"/>
        <v>0.80398725216118483</v>
      </c>
      <c r="JT111" s="9">
        <f t="shared" ca="1" si="1274"/>
        <v>0.52015158109876103</v>
      </c>
      <c r="JU111" s="9">
        <f t="shared" ca="1" si="1274"/>
        <v>0.29456092036542092</v>
      </c>
      <c r="JV111" s="9">
        <f t="shared" ca="1" si="1274"/>
        <v>0.63959279289256055</v>
      </c>
      <c r="JW111" s="9">
        <f t="shared" ca="1" si="1274"/>
        <v>0.7991851125211018</v>
      </c>
      <c r="JX111" s="9">
        <f t="shared" ca="1" si="1274"/>
        <v>0.65557002959510124</v>
      </c>
      <c r="JY111" s="9">
        <f t="shared" ca="1" si="1274"/>
        <v>0.93860498049889685</v>
      </c>
      <c r="JZ111" s="9">
        <f t="shared" ca="1" si="1274"/>
        <v>0.70998303926203321</v>
      </c>
      <c r="KA111" s="9">
        <f t="shared" ca="1" si="1274"/>
        <v>0.5580459214279605</v>
      </c>
      <c r="KB111" s="9">
        <f t="shared" ca="1" si="1274"/>
        <v>0.65918839401508234</v>
      </c>
      <c r="KC111" s="9">
        <f t="shared" ca="1" si="1274"/>
        <v>0.65115371944981371</v>
      </c>
      <c r="KD111" s="9">
        <f t="shared" ca="1" si="1274"/>
        <v>0.14615941522194431</v>
      </c>
      <c r="KE111" s="9">
        <f t="shared" ca="1" si="1274"/>
        <v>0.9285323166280528</v>
      </c>
      <c r="KF111" s="9">
        <f t="shared" ca="1" si="1274"/>
        <v>0.56008902491041557</v>
      </c>
      <c r="KG111" s="9">
        <f t="shared" ca="1" si="1274"/>
        <v>0.79604756505959418</v>
      </c>
      <c r="KH111" s="9">
        <f t="shared" ca="1" si="1274"/>
        <v>0.56671748758227358</v>
      </c>
      <c r="KI111" s="9">
        <f t="shared" ca="1" si="1274"/>
        <v>0.54198151787517379</v>
      </c>
      <c r="KJ111" s="9">
        <f t="shared" ca="1" si="1274"/>
        <v>2.2793530977367915E-2</v>
      </c>
      <c r="KK111" s="9">
        <f t="shared" ca="1" si="1274"/>
        <v>0.12976073363601015</v>
      </c>
      <c r="KL111" s="9">
        <f t="shared" ca="1" si="1274"/>
        <v>0.60510297745637198</v>
      </c>
      <c r="KM111" s="9">
        <f t="shared" ca="1" si="1274"/>
        <v>0.68696402254466282</v>
      </c>
      <c r="KN111" s="9">
        <f t="shared" ca="1" si="1274"/>
        <v>0.81071882712618293</v>
      </c>
      <c r="KO111" s="9">
        <f t="shared" ca="1" si="1274"/>
        <v>0.60808847560522994</v>
      </c>
      <c r="KP111" s="9">
        <f t="shared" ca="1" si="1274"/>
        <v>0.31723294424326542</v>
      </c>
      <c r="KQ111" s="9">
        <f t="shared" ca="1" si="1274"/>
        <v>0.93124414080888418</v>
      </c>
      <c r="KR111" s="9">
        <f t="shared" ca="1" si="1274"/>
        <v>0.90619237253835827</v>
      </c>
      <c r="KS111" s="9">
        <f t="shared" ca="1" si="1274"/>
        <v>0.65930242122875671</v>
      </c>
      <c r="KT111" s="9">
        <f t="shared" ca="1" si="1274"/>
        <v>0.9952172429762538</v>
      </c>
      <c r="KU111" s="9">
        <f t="shared" ca="1" si="1274"/>
        <v>0.71093973084318085</v>
      </c>
      <c r="KV111" s="9">
        <f t="shared" ca="1" si="1274"/>
        <v>0.16591019163272946</v>
      </c>
      <c r="KW111" s="9">
        <f t="shared" ca="1" si="1274"/>
        <v>0.78432618215521299</v>
      </c>
      <c r="KX111" s="9">
        <f t="shared" ca="1" si="1274"/>
        <v>0.56341988427562795</v>
      </c>
      <c r="KY111" s="9">
        <f t="shared" ca="1" si="1274"/>
        <v>0.93803680154379487</v>
      </c>
      <c r="KZ111" s="9">
        <f t="shared" ca="1" si="1274"/>
        <v>0.84987339506210291</v>
      </c>
      <c r="LA111" s="9">
        <f t="shared" ca="1" si="1274"/>
        <v>0.86938348268317545</v>
      </c>
      <c r="LB111" s="9">
        <f t="shared" ca="1" si="1274"/>
        <v>0.66530612747495188</v>
      </c>
      <c r="LC111" s="9">
        <f t="shared" ca="1" si="1274"/>
        <v>0.61790292577088679</v>
      </c>
      <c r="LD111" s="9">
        <f t="shared" ca="1" si="1274"/>
        <v>0.33990513663301536</v>
      </c>
      <c r="LE111" s="9">
        <f t="shared" ca="1" si="1274"/>
        <v>0.87371990514972642</v>
      </c>
      <c r="LF111" s="9">
        <f t="shared" ca="1" si="1274"/>
        <v>0.67869644833467357</v>
      </c>
      <c r="LG111" s="9">
        <f t="shared" ca="1" si="1274"/>
        <v>0.30078350803266363</v>
      </c>
      <c r="LH111" s="9">
        <f t="shared" ca="1" si="1274"/>
        <v>0.6441255511036591</v>
      </c>
      <c r="LI111" s="9">
        <f t="shared" ca="1" si="1274"/>
        <v>0.57891535480561795</v>
      </c>
      <c r="LJ111" s="9">
        <f t="shared" ca="1" si="1274"/>
        <v>0.97454029504240336</v>
      </c>
      <c r="LK111" s="9">
        <f t="shared" ca="1" si="1274"/>
        <v>0.84480448840542111</v>
      </c>
      <c r="LL111" s="9">
        <f t="shared" ref="LL111:NW111" ca="1" si="1275">IF(LL109&gt;(6/12),LL109,RAND())</f>
        <v>0.30758044968380993</v>
      </c>
      <c r="LM111" s="9">
        <f t="shared" ca="1" si="1275"/>
        <v>0.40849791072427799</v>
      </c>
      <c r="LN111" s="9">
        <f t="shared" ca="1" si="1275"/>
        <v>0.3779194634805263</v>
      </c>
      <c r="LO111" s="9">
        <f t="shared" ca="1" si="1275"/>
        <v>0.91872944022273173</v>
      </c>
      <c r="LP111" s="9">
        <f t="shared" ca="1" si="1275"/>
        <v>0.78432734213368371</v>
      </c>
      <c r="LQ111" s="9">
        <f t="shared" ca="1" si="1275"/>
        <v>5.9781511207362192E-2</v>
      </c>
      <c r="LR111" s="9">
        <f t="shared" ca="1" si="1275"/>
        <v>0.21945962877002867</v>
      </c>
      <c r="LS111" s="9">
        <f t="shared" ca="1" si="1275"/>
        <v>0.76153593591646718</v>
      </c>
      <c r="LT111" s="9">
        <f t="shared" ca="1" si="1275"/>
        <v>0.55539277084622141</v>
      </c>
      <c r="LU111" s="9">
        <f t="shared" ca="1" si="1275"/>
        <v>0.42455922737695917</v>
      </c>
      <c r="LV111" s="9">
        <f t="shared" ca="1" si="1275"/>
        <v>0.51525379948450101</v>
      </c>
      <c r="LW111" s="9">
        <f t="shared" ca="1" si="1275"/>
        <v>0.77602401042935343</v>
      </c>
      <c r="LX111" s="9">
        <f t="shared" ca="1" si="1275"/>
        <v>0.90087970313043586</v>
      </c>
      <c r="LY111" s="9">
        <f t="shared" ca="1" si="1275"/>
        <v>0.72062528021642747</v>
      </c>
      <c r="LZ111" s="9">
        <f t="shared" ca="1" si="1275"/>
        <v>0.92024835744335742</v>
      </c>
      <c r="MA111" s="9">
        <f t="shared" ca="1" si="1275"/>
        <v>0.84642037421138905</v>
      </c>
      <c r="MB111" s="9">
        <f t="shared" ca="1" si="1275"/>
        <v>0.90850390482912136</v>
      </c>
      <c r="MC111" s="9">
        <f t="shared" ca="1" si="1275"/>
        <v>0.82141030171224205</v>
      </c>
      <c r="MD111" s="9">
        <f t="shared" ca="1" si="1275"/>
        <v>0.57849346123256995</v>
      </c>
      <c r="ME111" s="9">
        <f t="shared" ca="1" si="1275"/>
        <v>0.85707253017862361</v>
      </c>
      <c r="MF111" s="9">
        <f t="shared" ca="1" si="1275"/>
        <v>0.71480793689625888</v>
      </c>
      <c r="MG111" s="9">
        <f t="shared" ca="1" si="1275"/>
        <v>0.9620241237072541</v>
      </c>
      <c r="MH111" s="9">
        <f t="shared" ca="1" si="1275"/>
        <v>0.44691461083946926</v>
      </c>
      <c r="MI111" s="9">
        <f t="shared" ca="1" si="1275"/>
        <v>0.54769193653064796</v>
      </c>
      <c r="MJ111" s="9">
        <f t="shared" ca="1" si="1275"/>
        <v>0.7749955274806003</v>
      </c>
      <c r="MK111" s="9">
        <f t="shared" ca="1" si="1275"/>
        <v>0.57401333465231286</v>
      </c>
      <c r="ML111" s="9">
        <f t="shared" ca="1" si="1275"/>
        <v>0.95508234525186608</v>
      </c>
      <c r="MM111" s="9">
        <f t="shared" ca="1" si="1275"/>
        <v>0.81980749155604615</v>
      </c>
      <c r="MN111" s="9">
        <f t="shared" ca="1" si="1275"/>
        <v>0.43040481019754551</v>
      </c>
      <c r="MO111" s="9">
        <f t="shared" ca="1" si="1275"/>
        <v>0.63683850194994263</v>
      </c>
      <c r="MP111" s="9">
        <f t="shared" ca="1" si="1275"/>
        <v>0.83974868467612096</v>
      </c>
      <c r="MQ111" s="9">
        <f t="shared" ca="1" si="1275"/>
        <v>0.34402475289821755</v>
      </c>
      <c r="MR111" s="9">
        <f t="shared" ca="1" si="1275"/>
        <v>0.31943354310622318</v>
      </c>
      <c r="MS111" s="9">
        <f t="shared" ca="1" si="1275"/>
        <v>0.79652974555817446</v>
      </c>
      <c r="MT111" s="9">
        <f t="shared" ca="1" si="1275"/>
        <v>0.76006390760987064</v>
      </c>
      <c r="MU111" s="9">
        <f t="shared" ca="1" si="1275"/>
        <v>0.68217727647523496</v>
      </c>
      <c r="MV111" s="9">
        <f t="shared" ca="1" si="1275"/>
        <v>0.24921593086791738</v>
      </c>
      <c r="MW111" s="9">
        <f t="shared" ca="1" si="1275"/>
        <v>0.88088258665686092</v>
      </c>
      <c r="MX111" s="9">
        <f t="shared" ca="1" si="1275"/>
        <v>0.89044677705617892</v>
      </c>
      <c r="MY111" s="9">
        <f t="shared" ca="1" si="1275"/>
        <v>0.22479969476277351</v>
      </c>
      <c r="MZ111" s="9">
        <f t="shared" ca="1" si="1275"/>
        <v>0.88228205564387763</v>
      </c>
      <c r="NA111" s="9">
        <f t="shared" ca="1" si="1275"/>
        <v>0.84895003784682543</v>
      </c>
      <c r="NB111" s="9">
        <f t="shared" ca="1" si="1275"/>
        <v>0.819506339518282</v>
      </c>
      <c r="NC111" s="9">
        <f t="shared" ca="1" si="1275"/>
        <v>0.93540089213436795</v>
      </c>
      <c r="ND111" s="9">
        <f t="shared" ca="1" si="1275"/>
        <v>0.58431811932361011</v>
      </c>
      <c r="NE111" s="9">
        <f t="shared" ca="1" si="1275"/>
        <v>1.1813493301022437E-2</v>
      </c>
      <c r="NF111" s="9">
        <f t="shared" ca="1" si="1275"/>
        <v>0.89359839072844327</v>
      </c>
      <c r="NG111" s="9">
        <f t="shared" ca="1" si="1275"/>
        <v>0.33937855383623217</v>
      </c>
      <c r="NH111" s="9">
        <f t="shared" ca="1" si="1275"/>
        <v>0.33800278988049215</v>
      </c>
      <c r="NI111" s="9">
        <f t="shared" ca="1" si="1275"/>
        <v>0.22576896117292145</v>
      </c>
      <c r="NJ111" s="9">
        <f t="shared" ca="1" si="1275"/>
        <v>0.70626905511336247</v>
      </c>
      <c r="NK111" s="9">
        <f t="shared" ca="1" si="1275"/>
        <v>0.83149675820175373</v>
      </c>
      <c r="NL111" s="9">
        <f t="shared" ca="1" si="1275"/>
        <v>0.33883563290800101</v>
      </c>
      <c r="NM111" s="9">
        <f t="shared" ca="1" si="1275"/>
        <v>0.55179720317624448</v>
      </c>
      <c r="NN111" s="9">
        <f t="shared" ca="1" si="1275"/>
        <v>0.99541828192554893</v>
      </c>
      <c r="NO111" s="9">
        <f t="shared" ca="1" si="1275"/>
        <v>0.51516887790998744</v>
      </c>
      <c r="NP111" s="9">
        <f t="shared" ca="1" si="1275"/>
        <v>0.66302898274633848</v>
      </c>
      <c r="NQ111" s="9">
        <f t="shared" ca="1" si="1275"/>
        <v>0.9306091952490021</v>
      </c>
      <c r="NR111" s="9">
        <f t="shared" ca="1" si="1275"/>
        <v>0.76411972192542388</v>
      </c>
      <c r="NS111" s="9">
        <f t="shared" ca="1" si="1275"/>
        <v>0.31001966927082136</v>
      </c>
      <c r="NT111" s="9">
        <f t="shared" ca="1" si="1275"/>
        <v>0.7280591813026398</v>
      </c>
      <c r="NU111" s="9">
        <f t="shared" ca="1" si="1275"/>
        <v>0.70863758537733557</v>
      </c>
      <c r="NV111" s="9">
        <f t="shared" ca="1" si="1275"/>
        <v>0.40383315258932517</v>
      </c>
      <c r="NW111" s="9">
        <f t="shared" ca="1" si="1275"/>
        <v>0.15233515294427025</v>
      </c>
      <c r="NX111" s="9">
        <f t="shared" ref="NX111:QI111" ca="1" si="1276">IF(NX109&gt;(6/12),NX109,RAND())</f>
        <v>0.16106258938860918</v>
      </c>
      <c r="NY111" s="9">
        <f t="shared" ca="1" si="1276"/>
        <v>0.42355902448695837</v>
      </c>
      <c r="NZ111" s="9">
        <f t="shared" ca="1" si="1276"/>
        <v>0.19462405913065195</v>
      </c>
      <c r="OA111" s="9">
        <f t="shared" ca="1" si="1276"/>
        <v>0.905846742552877</v>
      </c>
      <c r="OB111" s="9">
        <f t="shared" ca="1" si="1276"/>
        <v>0.80154268767029535</v>
      </c>
      <c r="OC111" s="9">
        <f t="shared" ca="1" si="1276"/>
        <v>5.2207752962261877E-2</v>
      </c>
      <c r="OD111" s="9">
        <f t="shared" ca="1" si="1276"/>
        <v>0.99529595636949197</v>
      </c>
      <c r="OE111" s="9">
        <f t="shared" ca="1" si="1276"/>
        <v>0.53593369711824324</v>
      </c>
      <c r="OF111" s="9">
        <f t="shared" ca="1" si="1276"/>
        <v>0.8178392756895122</v>
      </c>
      <c r="OG111" s="9">
        <f t="shared" ca="1" si="1276"/>
        <v>0.75779618824395389</v>
      </c>
      <c r="OH111" s="9">
        <f t="shared" ca="1" si="1276"/>
        <v>0.96860858972443042</v>
      </c>
      <c r="OI111" s="9">
        <f t="shared" ca="1" si="1276"/>
        <v>0.70169194175130312</v>
      </c>
      <c r="OJ111" s="9">
        <f t="shared" ca="1" si="1276"/>
        <v>0.99430885365725485</v>
      </c>
      <c r="OK111" s="9">
        <f t="shared" ca="1" si="1276"/>
        <v>0.79801742532723385</v>
      </c>
      <c r="OL111" s="9">
        <f t="shared" ca="1" si="1276"/>
        <v>0.38656064227867071</v>
      </c>
      <c r="OM111" s="9">
        <f t="shared" ca="1" si="1276"/>
        <v>0.70703819279720426</v>
      </c>
      <c r="ON111" s="9">
        <f t="shared" ca="1" si="1276"/>
        <v>0.73850538339332339</v>
      </c>
      <c r="OO111" s="9">
        <f t="shared" ca="1" si="1276"/>
        <v>0.92601656323139703</v>
      </c>
      <c r="OP111" s="9">
        <f t="shared" ca="1" si="1276"/>
        <v>0.89497345675085316</v>
      </c>
      <c r="OQ111" s="9">
        <f t="shared" ca="1" si="1276"/>
        <v>0.38167006127065517</v>
      </c>
      <c r="OR111" s="9">
        <f t="shared" ca="1" si="1276"/>
        <v>0.94571547994779193</v>
      </c>
      <c r="OS111" s="9">
        <f t="shared" ca="1" si="1276"/>
        <v>0.31074371682203916</v>
      </c>
      <c r="OT111" s="9">
        <f t="shared" ca="1" si="1276"/>
        <v>0.86726761132804098</v>
      </c>
      <c r="OU111" s="9">
        <f t="shared" ca="1" si="1276"/>
        <v>0.88291823395238667</v>
      </c>
      <c r="OV111" s="9">
        <f t="shared" ca="1" si="1276"/>
        <v>0.84110608709191237</v>
      </c>
      <c r="OW111" s="9">
        <f t="shared" ca="1" si="1276"/>
        <v>0.82533718688867097</v>
      </c>
      <c r="OX111" s="9">
        <f t="shared" ca="1" si="1276"/>
        <v>0.72975663162445692</v>
      </c>
      <c r="OY111" s="9">
        <f t="shared" ca="1" si="1276"/>
        <v>0.39506586323135007</v>
      </c>
      <c r="OZ111" s="9">
        <f t="shared" ca="1" si="1276"/>
        <v>0.64593426308149215</v>
      </c>
      <c r="PA111" s="9">
        <f t="shared" ca="1" si="1276"/>
        <v>0.58190138900286714</v>
      </c>
      <c r="PB111" s="9">
        <f t="shared" ca="1" si="1276"/>
        <v>0.3323372182163532</v>
      </c>
      <c r="PC111" s="9">
        <f t="shared" ca="1" si="1276"/>
        <v>1.5264285715408388E-3</v>
      </c>
      <c r="PD111" s="9">
        <f t="shared" ca="1" si="1276"/>
        <v>1.7828236315864721E-2</v>
      </c>
      <c r="PE111" s="9">
        <f t="shared" ca="1" si="1276"/>
        <v>3.7994297635533969E-2</v>
      </c>
      <c r="PF111" s="9">
        <f t="shared" ca="1" si="1276"/>
        <v>0.11600902214406972</v>
      </c>
      <c r="PG111" s="9">
        <f t="shared" ca="1" si="1276"/>
        <v>0.72481195954643607</v>
      </c>
      <c r="PH111" s="9">
        <f t="shared" ca="1" si="1276"/>
        <v>0.97403400191625922</v>
      </c>
      <c r="PI111" s="9">
        <f t="shared" ca="1" si="1276"/>
        <v>0.73597718525642675</v>
      </c>
      <c r="PJ111" s="9">
        <f t="shared" ca="1" si="1276"/>
        <v>0.87768761050451627</v>
      </c>
      <c r="PK111" s="9">
        <f t="shared" ca="1" si="1276"/>
        <v>0.11904211924356134</v>
      </c>
      <c r="PL111" s="9">
        <f t="shared" ca="1" si="1276"/>
        <v>0.59130581374986113</v>
      </c>
      <c r="PM111" s="9">
        <f t="shared" ca="1" si="1276"/>
        <v>0.82914506371304619</v>
      </c>
      <c r="PN111" s="9">
        <f t="shared" ca="1" si="1276"/>
        <v>0.83869285744136723</v>
      </c>
      <c r="PO111" s="9">
        <f t="shared" ca="1" si="1276"/>
        <v>0.7434487408308369</v>
      </c>
      <c r="PP111" s="9">
        <f t="shared" ca="1" si="1276"/>
        <v>0.70936445056401598</v>
      </c>
      <c r="PQ111" s="9">
        <f t="shared" ca="1" si="1276"/>
        <v>0.5294314787067167</v>
      </c>
      <c r="PR111" s="9">
        <f t="shared" ca="1" si="1276"/>
        <v>0.78232335760100691</v>
      </c>
      <c r="PS111" s="9">
        <f t="shared" ca="1" si="1276"/>
        <v>0.53508631936636208</v>
      </c>
      <c r="PT111" s="9">
        <f t="shared" ca="1" si="1276"/>
        <v>0.37783511362463784</v>
      </c>
      <c r="PU111" s="9">
        <f t="shared" ca="1" si="1276"/>
        <v>0.90653119775688984</v>
      </c>
      <c r="PV111" s="9">
        <f t="shared" ca="1" si="1276"/>
        <v>0.73512954122170027</v>
      </c>
      <c r="PW111" s="9">
        <f t="shared" ca="1" si="1276"/>
        <v>0.77571875701066029</v>
      </c>
      <c r="PX111" s="9">
        <f t="shared" ca="1" si="1276"/>
        <v>7.1705596708029673E-2</v>
      </c>
      <c r="PY111" s="9">
        <f t="shared" ca="1" si="1276"/>
        <v>0.90334362190410988</v>
      </c>
      <c r="PZ111" s="9">
        <f t="shared" ca="1" si="1276"/>
        <v>0.65099560183184924</v>
      </c>
      <c r="QA111" s="9">
        <f t="shared" ca="1" si="1276"/>
        <v>0.40138812194458673</v>
      </c>
      <c r="QB111" s="9">
        <f t="shared" ca="1" si="1276"/>
        <v>0.1191685270851035</v>
      </c>
      <c r="QC111" s="9">
        <f t="shared" ca="1" si="1276"/>
        <v>0.60395527858239528</v>
      </c>
      <c r="QD111" s="9">
        <f t="shared" ca="1" si="1276"/>
        <v>0.81554701148549291</v>
      </c>
      <c r="QE111" s="9">
        <f t="shared" ca="1" si="1276"/>
        <v>0.7172727615161596</v>
      </c>
      <c r="QF111" s="9">
        <f t="shared" ca="1" si="1276"/>
        <v>0.47470700835226454</v>
      </c>
      <c r="QG111" s="9">
        <f t="shared" ca="1" si="1276"/>
        <v>0.81376511569007104</v>
      </c>
      <c r="QH111" s="9">
        <f t="shared" ca="1" si="1276"/>
        <v>0.70315149265304189</v>
      </c>
      <c r="QI111" s="9">
        <f t="shared" ca="1" si="1276"/>
        <v>0.85042770958286029</v>
      </c>
      <c r="QJ111" s="9">
        <f t="shared" ref="QJ111:SU111" ca="1" si="1277">IF(QJ109&gt;(6/12),QJ109,RAND())</f>
        <v>0.50298763157145576</v>
      </c>
      <c r="QK111" s="9">
        <f t="shared" ca="1" si="1277"/>
        <v>0.95464621103749314</v>
      </c>
      <c r="QL111" s="9">
        <f t="shared" ca="1" si="1277"/>
        <v>0.30467251042516186</v>
      </c>
      <c r="QM111" s="9">
        <f t="shared" ca="1" si="1277"/>
        <v>0.65839106191562491</v>
      </c>
      <c r="QN111" s="9">
        <f t="shared" ca="1" si="1277"/>
        <v>1.9553627115301175E-2</v>
      </c>
      <c r="QO111" s="9">
        <f t="shared" ca="1" si="1277"/>
        <v>0.7559955762890066</v>
      </c>
      <c r="QP111" s="9">
        <f t="shared" ca="1" si="1277"/>
        <v>0.77649998660024988</v>
      </c>
      <c r="QQ111" s="9">
        <f t="shared" ca="1" si="1277"/>
        <v>0.72316622602706826</v>
      </c>
      <c r="QR111" s="9">
        <f t="shared" ca="1" si="1277"/>
        <v>7.2769085077032392E-2</v>
      </c>
      <c r="QS111" s="9">
        <f t="shared" ca="1" si="1277"/>
        <v>0.10986282185303775</v>
      </c>
      <c r="QT111" s="9">
        <f t="shared" ca="1" si="1277"/>
        <v>1.6203789807815228E-2</v>
      </c>
      <c r="QU111" s="9">
        <f t="shared" ca="1" si="1277"/>
        <v>0.88000712385408009</v>
      </c>
      <c r="QV111" s="9">
        <f t="shared" ca="1" si="1277"/>
        <v>0.84850874854543501</v>
      </c>
      <c r="QW111" s="9">
        <f t="shared" ca="1" si="1277"/>
        <v>0.42612559650280524</v>
      </c>
      <c r="QX111" s="9">
        <f t="shared" ca="1" si="1277"/>
        <v>0.62308935434800872</v>
      </c>
      <c r="QY111" s="9">
        <f t="shared" ca="1" si="1277"/>
        <v>0.550452180674044</v>
      </c>
      <c r="QZ111" s="9">
        <f t="shared" ca="1" si="1277"/>
        <v>0.79548000738392066</v>
      </c>
      <c r="RA111" s="9">
        <f t="shared" ca="1" si="1277"/>
        <v>0.71149834114477617</v>
      </c>
      <c r="RB111" s="9">
        <f t="shared" ca="1" si="1277"/>
        <v>1.5618253589835152E-2</v>
      </c>
      <c r="RC111" s="9">
        <f t="shared" ca="1" si="1277"/>
        <v>0.46132343964101385</v>
      </c>
      <c r="RD111" s="9">
        <f t="shared" ca="1" si="1277"/>
        <v>0.78939177793153137</v>
      </c>
      <c r="RE111" s="9">
        <f t="shared" ca="1" si="1277"/>
        <v>0.64941512786194411</v>
      </c>
      <c r="RF111" s="9">
        <f t="shared" ca="1" si="1277"/>
        <v>0.82592265176581903</v>
      </c>
      <c r="RG111" s="9">
        <f t="shared" ca="1" si="1277"/>
        <v>4.8111142484652869E-2</v>
      </c>
      <c r="RH111" s="9">
        <f t="shared" ca="1" si="1277"/>
        <v>0.95127333251226498</v>
      </c>
      <c r="RI111" s="9">
        <f t="shared" ca="1" si="1277"/>
        <v>0.64969896108243808</v>
      </c>
      <c r="RJ111" s="9">
        <f t="shared" ca="1" si="1277"/>
        <v>0.92021958479268628</v>
      </c>
      <c r="RK111" s="9">
        <f t="shared" ca="1" si="1277"/>
        <v>0.70096106301249772</v>
      </c>
      <c r="RL111" s="9">
        <f t="shared" ca="1" si="1277"/>
        <v>0.86231082938064596</v>
      </c>
      <c r="RM111" s="9">
        <f t="shared" ca="1" si="1277"/>
        <v>0.57412701590349013</v>
      </c>
      <c r="RN111" s="9">
        <f t="shared" ca="1" si="1277"/>
        <v>8.9436163457813578E-2</v>
      </c>
      <c r="RO111" s="9">
        <f t="shared" ca="1" si="1277"/>
        <v>0.70474669046918159</v>
      </c>
      <c r="RP111" s="9">
        <f t="shared" ca="1" si="1277"/>
        <v>0.50905951972439112</v>
      </c>
      <c r="RQ111" s="9">
        <f t="shared" ca="1" si="1277"/>
        <v>0.2370551255971679</v>
      </c>
      <c r="RR111" s="9">
        <f t="shared" ca="1" si="1277"/>
        <v>0.95701763855273037</v>
      </c>
      <c r="RS111" s="9">
        <f t="shared" ca="1" si="1277"/>
        <v>0.85505076096342691</v>
      </c>
      <c r="RT111" s="9">
        <f t="shared" ca="1" si="1277"/>
        <v>0.44573042261945817</v>
      </c>
      <c r="RU111" s="9">
        <f t="shared" ca="1" si="1277"/>
        <v>0.95212918002936697</v>
      </c>
      <c r="RV111" s="9">
        <f t="shared" ca="1" si="1277"/>
        <v>0.78310313869126491</v>
      </c>
      <c r="RW111" s="9">
        <f t="shared" ca="1" si="1277"/>
        <v>0.54323587641399107</v>
      </c>
      <c r="RX111" s="9">
        <f t="shared" ca="1" si="1277"/>
        <v>0.72611628788138793</v>
      </c>
      <c r="RY111" s="9">
        <f t="shared" ca="1" si="1277"/>
        <v>0.73181820514975005</v>
      </c>
      <c r="RZ111" s="9">
        <f t="shared" ca="1" si="1277"/>
        <v>0.84611168517700841</v>
      </c>
      <c r="SA111" s="9">
        <f t="shared" ca="1" si="1277"/>
        <v>0.5001858760562139</v>
      </c>
      <c r="SB111" s="9">
        <f t="shared" ca="1" si="1277"/>
        <v>0.89145635985383864</v>
      </c>
      <c r="SC111" s="9">
        <f t="shared" ca="1" si="1277"/>
        <v>0.54616488160381194</v>
      </c>
      <c r="SD111" s="9">
        <f t="shared" ca="1" si="1277"/>
        <v>0.91454620020105482</v>
      </c>
      <c r="SE111" s="9">
        <f t="shared" ca="1" si="1277"/>
        <v>0.7793060218011435</v>
      </c>
      <c r="SF111" s="9">
        <f t="shared" ca="1" si="1277"/>
        <v>0.49755152806508685</v>
      </c>
      <c r="SG111" s="9">
        <f t="shared" ca="1" si="1277"/>
        <v>0.53365174175268559</v>
      </c>
      <c r="SH111" s="9">
        <f t="shared" ca="1" si="1277"/>
        <v>0.971898895983906</v>
      </c>
      <c r="SI111" s="9">
        <f t="shared" ca="1" si="1277"/>
        <v>0.74137749826626664</v>
      </c>
      <c r="SJ111" s="9">
        <f t="shared" ca="1" si="1277"/>
        <v>0.56814670799667044</v>
      </c>
      <c r="SK111" s="9">
        <f t="shared" ca="1" si="1277"/>
        <v>0.14849751726073701</v>
      </c>
      <c r="SL111" s="9">
        <f t="shared" ca="1" si="1277"/>
        <v>0.61912189078489199</v>
      </c>
      <c r="SM111" s="9">
        <f t="shared" ca="1" si="1277"/>
        <v>0.8769310073392711</v>
      </c>
      <c r="SN111" s="9">
        <f t="shared" ca="1" si="1277"/>
        <v>0.18485988083072258</v>
      </c>
      <c r="SO111" s="9">
        <f t="shared" ca="1" si="1277"/>
        <v>0.60808644573667381</v>
      </c>
      <c r="SP111" s="9">
        <f t="shared" ca="1" si="1277"/>
        <v>0.81181310548436869</v>
      </c>
      <c r="SQ111" s="9">
        <f t="shared" ca="1" si="1277"/>
        <v>8.4488544919378517E-2</v>
      </c>
      <c r="SR111" s="9">
        <f t="shared" ca="1" si="1277"/>
        <v>0.69558446373289373</v>
      </c>
      <c r="SS111" s="9">
        <f t="shared" ca="1" si="1277"/>
        <v>0.73801965074236842</v>
      </c>
      <c r="ST111" s="9">
        <f t="shared" ca="1" si="1277"/>
        <v>0.85680812809549067</v>
      </c>
      <c r="SU111" s="9">
        <f t="shared" ca="1" si="1277"/>
        <v>0.54294392665654301</v>
      </c>
      <c r="SV111" s="9">
        <f t="shared" ref="SV111:VG111" ca="1" si="1278">IF(SV109&gt;(6/12),SV109,RAND())</f>
        <v>0.99124793346362594</v>
      </c>
      <c r="SW111" s="9">
        <f t="shared" ca="1" si="1278"/>
        <v>0.1103064695475553</v>
      </c>
      <c r="SX111" s="9">
        <f t="shared" ca="1" si="1278"/>
        <v>0.67881145871152471</v>
      </c>
      <c r="SY111" s="9">
        <f t="shared" ca="1" si="1278"/>
        <v>0.13636618739611173</v>
      </c>
      <c r="SZ111" s="9">
        <f t="shared" ca="1" si="1278"/>
        <v>0.73276919448324351</v>
      </c>
      <c r="TA111" s="9">
        <f t="shared" ca="1" si="1278"/>
        <v>0.95124262359557898</v>
      </c>
      <c r="TB111" s="9">
        <f t="shared" ca="1" si="1278"/>
        <v>0.60832000169977185</v>
      </c>
      <c r="TC111" s="9">
        <f t="shared" ca="1" si="1278"/>
        <v>0.84363983126472475</v>
      </c>
      <c r="TD111" s="9">
        <f t="shared" ca="1" si="1278"/>
        <v>0.85382629367988505</v>
      </c>
      <c r="TE111" s="9">
        <f t="shared" ca="1" si="1278"/>
        <v>0.21421077620330287</v>
      </c>
      <c r="TF111" s="9">
        <f t="shared" ca="1" si="1278"/>
        <v>0.84839969286089412</v>
      </c>
      <c r="TG111" s="9">
        <f t="shared" ca="1" si="1278"/>
        <v>0.90311372045694405</v>
      </c>
      <c r="TH111" s="9">
        <f t="shared" ca="1" si="1278"/>
        <v>0.68338032080399969</v>
      </c>
      <c r="TI111" s="9">
        <f t="shared" ca="1" si="1278"/>
        <v>0.74820791172606604</v>
      </c>
      <c r="TJ111" s="9">
        <f t="shared" ca="1" si="1278"/>
        <v>0.6704631959735079</v>
      </c>
      <c r="TK111" s="9">
        <f t="shared" ca="1" si="1278"/>
        <v>2.5073170482850959E-2</v>
      </c>
      <c r="TL111" s="9">
        <f t="shared" ca="1" si="1278"/>
        <v>0.92536708855760019</v>
      </c>
      <c r="TM111" s="9">
        <f t="shared" ca="1" si="1278"/>
        <v>0.99436600801628527</v>
      </c>
      <c r="TN111" s="9">
        <f t="shared" ca="1" si="1278"/>
        <v>0.69068907668138002</v>
      </c>
      <c r="TO111" s="9">
        <f t="shared" ca="1" si="1278"/>
        <v>0.7435516671389395</v>
      </c>
      <c r="TP111" s="9">
        <f t="shared" ca="1" si="1278"/>
        <v>0.70281402291815886</v>
      </c>
      <c r="TQ111" s="9">
        <f t="shared" ca="1" si="1278"/>
        <v>0.71579496412071253</v>
      </c>
      <c r="TR111" s="9">
        <f t="shared" ca="1" si="1278"/>
        <v>0.35558234088332974</v>
      </c>
      <c r="TS111" s="9">
        <f t="shared" ca="1" si="1278"/>
        <v>0.61924041724352052</v>
      </c>
      <c r="TT111" s="9">
        <f t="shared" ca="1" si="1278"/>
        <v>0.67919136783225698</v>
      </c>
      <c r="TU111" s="9">
        <f t="shared" ca="1" si="1278"/>
        <v>0.31922963120060233</v>
      </c>
      <c r="TV111" s="9">
        <f t="shared" ca="1" si="1278"/>
        <v>0.50282215533009011</v>
      </c>
      <c r="TW111" s="9">
        <f t="shared" ca="1" si="1278"/>
        <v>0.77182459161028749</v>
      </c>
      <c r="TX111" s="9">
        <f t="shared" ca="1" si="1278"/>
        <v>0.66326834070415752</v>
      </c>
      <c r="TY111" s="9">
        <f t="shared" ca="1" si="1278"/>
        <v>0.85272227361097364</v>
      </c>
      <c r="TZ111" s="9">
        <f t="shared" ca="1" si="1278"/>
        <v>0.73980595642963876</v>
      </c>
      <c r="UA111" s="9">
        <f t="shared" ca="1" si="1278"/>
        <v>0.56708269050254567</v>
      </c>
      <c r="UB111" s="9">
        <f t="shared" ca="1" si="1278"/>
        <v>0.33298689241264523</v>
      </c>
      <c r="UC111" s="9">
        <f t="shared" ca="1" si="1278"/>
        <v>0.13613073269147646</v>
      </c>
      <c r="UD111" s="9">
        <f t="shared" ca="1" si="1278"/>
        <v>0.89666897586361649</v>
      </c>
      <c r="UE111" s="9">
        <f t="shared" ca="1" si="1278"/>
        <v>0.58133850822355948</v>
      </c>
      <c r="UF111" s="9">
        <f t="shared" ca="1" si="1278"/>
        <v>0.90088201530895318</v>
      </c>
      <c r="UG111" s="9">
        <f t="shared" ca="1" si="1278"/>
        <v>0.54428216869886759</v>
      </c>
      <c r="UH111" s="9">
        <f t="shared" ca="1" si="1278"/>
        <v>0.54787942716815063</v>
      </c>
      <c r="UI111" s="9">
        <f t="shared" ca="1" si="1278"/>
        <v>0.20039131358864781</v>
      </c>
      <c r="UJ111" s="9">
        <f t="shared" ca="1" si="1278"/>
        <v>0.77848288198395388</v>
      </c>
      <c r="UK111" s="9">
        <f t="shared" ca="1" si="1278"/>
        <v>0.7160254951114422</v>
      </c>
      <c r="UL111" s="9">
        <f t="shared" ca="1" si="1278"/>
        <v>0.60977523109399578</v>
      </c>
      <c r="UM111" s="9">
        <f t="shared" ca="1" si="1278"/>
        <v>0.64970700659131142</v>
      </c>
      <c r="UN111" s="9">
        <f t="shared" ca="1" si="1278"/>
        <v>0.25659281347436724</v>
      </c>
      <c r="UO111" s="9">
        <f t="shared" ca="1" si="1278"/>
        <v>0.83536142495546462</v>
      </c>
      <c r="UP111" s="9">
        <f t="shared" ca="1" si="1278"/>
        <v>0.66467627773965232</v>
      </c>
      <c r="UQ111" s="9">
        <f t="shared" ca="1" si="1278"/>
        <v>0.7688947463618454</v>
      </c>
      <c r="UR111" s="9">
        <f t="shared" ca="1" si="1278"/>
        <v>0.63355100445822343</v>
      </c>
      <c r="US111" s="9">
        <f t="shared" ca="1" si="1278"/>
        <v>0.94876216706119232</v>
      </c>
      <c r="UT111" s="9">
        <f t="shared" ca="1" si="1278"/>
        <v>0.50356534215737625</v>
      </c>
      <c r="UU111" s="9">
        <f t="shared" ca="1" si="1278"/>
        <v>0.64492553390944152</v>
      </c>
      <c r="UV111" s="9">
        <f t="shared" ca="1" si="1278"/>
        <v>0.63582570120165227</v>
      </c>
      <c r="UW111" s="9">
        <f t="shared" ca="1" si="1278"/>
        <v>0.17134541076969678</v>
      </c>
      <c r="UX111" s="9">
        <f t="shared" ca="1" si="1278"/>
        <v>0.85275415873842919</v>
      </c>
      <c r="UY111" s="9">
        <f t="shared" ca="1" si="1278"/>
        <v>0.68003231095258754</v>
      </c>
      <c r="UZ111" s="9">
        <f t="shared" ca="1" si="1278"/>
        <v>0.78688845322332734</v>
      </c>
      <c r="VA111" s="9">
        <f t="shared" ca="1" si="1278"/>
        <v>0.59894449445181075</v>
      </c>
      <c r="VB111" s="9">
        <f t="shared" ca="1" si="1278"/>
        <v>0.1807827068970288</v>
      </c>
      <c r="VC111" s="9">
        <f t="shared" ca="1" si="1278"/>
        <v>0.4065383153768124</v>
      </c>
      <c r="VD111" s="9">
        <f t="shared" ca="1" si="1278"/>
        <v>0.67314557000552977</v>
      </c>
      <c r="VE111" s="9">
        <f t="shared" ca="1" si="1278"/>
        <v>3.3895203687682063E-2</v>
      </c>
      <c r="VF111" s="9">
        <f t="shared" ca="1" si="1278"/>
        <v>7.1011366761463468E-2</v>
      </c>
      <c r="VG111" s="9">
        <f t="shared" ca="1" si="1278"/>
        <v>0.36003437282909934</v>
      </c>
      <c r="VH111" s="9">
        <f t="shared" ref="VH111:XS111" ca="1" si="1279">IF(VH109&gt;(6/12),VH109,RAND())</f>
        <v>0.78011513411176769</v>
      </c>
      <c r="VI111" s="9">
        <f t="shared" ca="1" si="1279"/>
        <v>0.70845143459144289</v>
      </c>
      <c r="VJ111" s="9">
        <f t="shared" ca="1" si="1279"/>
        <v>0.72930144723935086</v>
      </c>
      <c r="VK111" s="9">
        <f t="shared" ca="1" si="1279"/>
        <v>0.32116877665306121</v>
      </c>
      <c r="VL111" s="9">
        <f t="shared" ca="1" si="1279"/>
        <v>0.6870713292122772</v>
      </c>
      <c r="VM111" s="9">
        <f t="shared" ca="1" si="1279"/>
        <v>0.9269622406953778</v>
      </c>
      <c r="VN111" s="9">
        <f t="shared" ca="1" si="1279"/>
        <v>0.67342294972155936</v>
      </c>
      <c r="VO111" s="9">
        <f t="shared" ca="1" si="1279"/>
        <v>0.677627443899949</v>
      </c>
      <c r="VP111" s="9">
        <f t="shared" ca="1" si="1279"/>
        <v>0.78203296498510999</v>
      </c>
      <c r="VQ111" s="9">
        <f t="shared" ca="1" si="1279"/>
        <v>0.36878458271054626</v>
      </c>
      <c r="VR111" s="9">
        <f t="shared" ca="1" si="1279"/>
        <v>0.77233204279529066</v>
      </c>
      <c r="VS111" s="9">
        <f t="shared" ca="1" si="1279"/>
        <v>0.97336202757067791</v>
      </c>
      <c r="VT111" s="9">
        <f t="shared" ca="1" si="1279"/>
        <v>0.9224498401986998</v>
      </c>
      <c r="VU111" s="9">
        <f t="shared" ca="1" si="1279"/>
        <v>0.6996799233302694</v>
      </c>
      <c r="VV111" s="9">
        <f t="shared" ca="1" si="1279"/>
        <v>5.5266833587814257E-2</v>
      </c>
      <c r="VW111" s="9">
        <f t="shared" ca="1" si="1279"/>
        <v>0.87289974719702756</v>
      </c>
      <c r="VX111" s="9">
        <f t="shared" ca="1" si="1279"/>
        <v>0.10049238498187163</v>
      </c>
      <c r="VY111" s="9">
        <f t="shared" ca="1" si="1279"/>
        <v>0.45980616110403705</v>
      </c>
      <c r="VZ111" s="9">
        <f t="shared" ca="1" si="1279"/>
        <v>0.74463844561064563</v>
      </c>
      <c r="WA111" s="9">
        <f t="shared" ca="1" si="1279"/>
        <v>0.64405993790473048</v>
      </c>
      <c r="WB111" s="9">
        <f t="shared" ca="1" si="1279"/>
        <v>0.97835279363619254</v>
      </c>
      <c r="WC111" s="9">
        <f t="shared" ca="1" si="1279"/>
        <v>0.3389045672586205</v>
      </c>
      <c r="WD111" s="9">
        <f t="shared" ca="1" si="1279"/>
        <v>0.30275568626038718</v>
      </c>
      <c r="WE111" s="9">
        <f t="shared" ca="1" si="1279"/>
        <v>0.69003520711358923</v>
      </c>
      <c r="WF111" s="9">
        <f t="shared" ca="1" si="1279"/>
        <v>0.57962298973390036</v>
      </c>
      <c r="WG111" s="9">
        <f t="shared" ca="1" si="1279"/>
        <v>0.46066291670175574</v>
      </c>
      <c r="WH111" s="9">
        <f t="shared" ca="1" si="1279"/>
        <v>0.5091808441376795</v>
      </c>
      <c r="WI111" s="9">
        <f t="shared" ca="1" si="1279"/>
        <v>0.27399800669369989</v>
      </c>
      <c r="WJ111" s="9">
        <f t="shared" ca="1" si="1279"/>
        <v>0.83116052184536426</v>
      </c>
      <c r="WK111" s="9">
        <f t="shared" ca="1" si="1279"/>
        <v>0.60821109583333455</v>
      </c>
      <c r="WL111" s="9">
        <f t="shared" ca="1" si="1279"/>
        <v>0.87822662101807081</v>
      </c>
      <c r="WM111" s="9">
        <f t="shared" ca="1" si="1279"/>
        <v>0.45569226467966151</v>
      </c>
      <c r="WN111" s="9">
        <f t="shared" ca="1" si="1279"/>
        <v>0.3720789629655421</v>
      </c>
      <c r="WO111" s="9">
        <f t="shared" ca="1" si="1279"/>
        <v>0.96303800401376327</v>
      </c>
      <c r="WP111" s="9">
        <f t="shared" ca="1" si="1279"/>
        <v>0.95385069884161544</v>
      </c>
      <c r="WQ111" s="9">
        <f t="shared" ca="1" si="1279"/>
        <v>0.55095740489411626</v>
      </c>
      <c r="WR111" s="9">
        <f t="shared" ca="1" si="1279"/>
        <v>0.8917217181674153</v>
      </c>
      <c r="WS111" s="9">
        <f t="shared" ca="1" si="1279"/>
        <v>0.80651926932206086</v>
      </c>
      <c r="WT111" s="9">
        <f t="shared" ca="1" si="1279"/>
        <v>0.9278875316714067</v>
      </c>
      <c r="WU111" s="9">
        <f t="shared" ca="1" si="1279"/>
        <v>0.72030002322435838</v>
      </c>
      <c r="WV111" s="9">
        <f t="shared" ca="1" si="1279"/>
        <v>0.92645169349490131</v>
      </c>
      <c r="WW111" s="9">
        <f t="shared" ca="1" si="1279"/>
        <v>0.97583648715425486</v>
      </c>
      <c r="WX111" s="9">
        <f t="shared" ca="1" si="1279"/>
        <v>0.51156274773174548</v>
      </c>
      <c r="WY111" s="9">
        <f t="shared" ca="1" si="1279"/>
        <v>0.83133246452115528</v>
      </c>
      <c r="WZ111" s="9">
        <f t="shared" ca="1" si="1279"/>
        <v>0.18455825167696416</v>
      </c>
      <c r="XA111" s="9">
        <f t="shared" ca="1" si="1279"/>
        <v>0.6288676257648611</v>
      </c>
      <c r="XB111" s="9">
        <f t="shared" ca="1" si="1279"/>
        <v>0.64782815742823852</v>
      </c>
      <c r="XC111" s="9">
        <f t="shared" ca="1" si="1279"/>
        <v>0.82897255007744242</v>
      </c>
      <c r="XD111" s="9">
        <f t="shared" ca="1" si="1279"/>
        <v>0.69484240917153406</v>
      </c>
      <c r="XE111" s="9">
        <f t="shared" ca="1" si="1279"/>
        <v>0.93533438674709435</v>
      </c>
      <c r="XF111" s="9">
        <f t="shared" ca="1" si="1279"/>
        <v>0.82982823396183181</v>
      </c>
      <c r="XG111" s="9">
        <f t="shared" ca="1" si="1279"/>
        <v>0.45234457058077959</v>
      </c>
      <c r="XH111" s="9">
        <f t="shared" ca="1" si="1279"/>
        <v>0.23149478737561002</v>
      </c>
      <c r="XI111" s="9">
        <f t="shared" ca="1" si="1279"/>
        <v>0.95557421890949068</v>
      </c>
      <c r="XJ111" s="9">
        <f t="shared" ca="1" si="1279"/>
        <v>0.67321776454736015</v>
      </c>
      <c r="XK111" s="9">
        <f t="shared" ca="1" si="1279"/>
        <v>0.12466248135288105</v>
      </c>
      <c r="XL111" s="9">
        <f t="shared" ca="1" si="1279"/>
        <v>0.96946280982528099</v>
      </c>
      <c r="XM111" s="9">
        <f t="shared" ca="1" si="1279"/>
        <v>0.97383542015186342</v>
      </c>
      <c r="XN111" s="9">
        <f t="shared" ca="1" si="1279"/>
        <v>0.84510530357556857</v>
      </c>
      <c r="XO111" s="9">
        <f t="shared" ca="1" si="1279"/>
        <v>0.62990531913729331</v>
      </c>
      <c r="XP111" s="9">
        <f t="shared" ca="1" si="1279"/>
        <v>0.92320670595396748</v>
      </c>
      <c r="XQ111" s="9">
        <f t="shared" ca="1" si="1279"/>
        <v>0.62170316578383067</v>
      </c>
      <c r="XR111" s="9">
        <f t="shared" ca="1" si="1279"/>
        <v>0.8274134656812443</v>
      </c>
      <c r="XS111" s="9">
        <f t="shared" ca="1" si="1279"/>
        <v>0.97278322800860184</v>
      </c>
      <c r="XT111" s="9">
        <f t="shared" ref="XT111:AAE111" ca="1" si="1280">IF(XT109&gt;(6/12),XT109,RAND())</f>
        <v>0.20505578635298505</v>
      </c>
      <c r="XU111" s="9">
        <f t="shared" ca="1" si="1280"/>
        <v>0.79372084927676667</v>
      </c>
      <c r="XV111" s="9">
        <f t="shared" ca="1" si="1280"/>
        <v>0.81369150602658957</v>
      </c>
      <c r="XW111" s="9">
        <f t="shared" ca="1" si="1280"/>
        <v>0.22209202222060331</v>
      </c>
      <c r="XX111" s="9">
        <f t="shared" ca="1" si="1280"/>
        <v>0.36584675261688404</v>
      </c>
      <c r="XY111" s="9">
        <f t="shared" ca="1" si="1280"/>
        <v>0.46251186251009613</v>
      </c>
      <c r="XZ111" s="9">
        <f t="shared" ca="1" si="1280"/>
        <v>0.89493446593015213</v>
      </c>
      <c r="YA111" s="9">
        <f t="shared" ca="1" si="1280"/>
        <v>8.547087989558777E-2</v>
      </c>
      <c r="YB111" s="9">
        <f t="shared" ca="1" si="1280"/>
        <v>0.7135308308785967</v>
      </c>
      <c r="YC111" s="9">
        <f t="shared" ca="1" si="1280"/>
        <v>0.22978943830435217</v>
      </c>
      <c r="YD111" s="9">
        <f t="shared" ca="1" si="1280"/>
        <v>0.37330535942711107</v>
      </c>
      <c r="YE111" s="9">
        <f t="shared" ca="1" si="1280"/>
        <v>0.22093244906439979</v>
      </c>
      <c r="YF111" s="9">
        <f t="shared" ca="1" si="1280"/>
        <v>0.80572481191620215</v>
      </c>
      <c r="YG111" s="9">
        <f t="shared" ca="1" si="1280"/>
        <v>0.62309487086420778</v>
      </c>
      <c r="YH111" s="9">
        <f t="shared" ca="1" si="1280"/>
        <v>0.9408954635075899</v>
      </c>
      <c r="YI111" s="9">
        <f t="shared" ca="1" si="1280"/>
        <v>0.51094709235213276</v>
      </c>
      <c r="YJ111" s="9">
        <f t="shared" ca="1" si="1280"/>
        <v>0.86937642344324495</v>
      </c>
      <c r="YK111" s="9">
        <f t="shared" ca="1" si="1280"/>
        <v>0.93673542607861826</v>
      </c>
      <c r="YL111" s="9">
        <f t="shared" ca="1" si="1280"/>
        <v>0.74131541397495726</v>
      </c>
      <c r="YM111" s="9">
        <f t="shared" ca="1" si="1280"/>
        <v>0.84078357601342235</v>
      </c>
      <c r="YN111" s="9">
        <f t="shared" ca="1" si="1280"/>
        <v>0.63766379954556762</v>
      </c>
      <c r="YO111" s="9">
        <f t="shared" ca="1" si="1280"/>
        <v>0.98546541937761656</v>
      </c>
      <c r="YP111" s="9">
        <f t="shared" ca="1" si="1280"/>
        <v>0.81395872551605108</v>
      </c>
      <c r="YQ111" s="9">
        <f t="shared" ca="1" si="1280"/>
        <v>0.64985262420300316</v>
      </c>
      <c r="YR111" s="9">
        <f t="shared" ca="1" si="1280"/>
        <v>0.87626405896515047</v>
      </c>
      <c r="YS111" s="9">
        <f t="shared" ca="1" si="1280"/>
        <v>0.67308245589677373</v>
      </c>
      <c r="YT111" s="9">
        <f t="shared" ca="1" si="1280"/>
        <v>0.5035367438470103</v>
      </c>
      <c r="YU111" s="9">
        <f t="shared" ca="1" si="1280"/>
        <v>0.31431225969465559</v>
      </c>
      <c r="YV111" s="9">
        <f t="shared" ca="1" si="1280"/>
        <v>0.54856851712119681</v>
      </c>
      <c r="YW111" s="9">
        <f t="shared" ca="1" si="1280"/>
        <v>0.33674969911498909</v>
      </c>
      <c r="YX111" s="9">
        <f t="shared" ca="1" si="1280"/>
        <v>0.6255811427953365</v>
      </c>
      <c r="YY111" s="9">
        <f t="shared" ca="1" si="1280"/>
        <v>0.74807410541320074</v>
      </c>
      <c r="YZ111" s="9">
        <f t="shared" ca="1" si="1280"/>
        <v>0.88466397613020487</v>
      </c>
      <c r="ZA111" s="9">
        <f t="shared" ca="1" si="1280"/>
        <v>0.94255645623374273</v>
      </c>
      <c r="ZB111" s="9">
        <f t="shared" ca="1" si="1280"/>
        <v>0.83476212532016358</v>
      </c>
      <c r="ZC111" s="9">
        <f t="shared" ca="1" si="1280"/>
        <v>0.59155044309088822</v>
      </c>
      <c r="ZD111" s="9">
        <f t="shared" ca="1" si="1280"/>
        <v>7.3467986595242563E-3</v>
      </c>
      <c r="ZE111" s="9">
        <f t="shared" ca="1" si="1280"/>
        <v>0.66452633146170703</v>
      </c>
      <c r="ZF111" s="9">
        <f t="shared" ca="1" si="1280"/>
        <v>0.2135560060816678</v>
      </c>
      <c r="ZG111" s="9">
        <f t="shared" ca="1" si="1280"/>
        <v>0.79606245528152497</v>
      </c>
      <c r="ZH111" s="9">
        <f t="shared" ca="1" si="1280"/>
        <v>0.75566018863526274</v>
      </c>
      <c r="ZI111" s="9">
        <f t="shared" ca="1" si="1280"/>
        <v>0.71630959291256624</v>
      </c>
      <c r="ZJ111" s="9">
        <f t="shared" ca="1" si="1280"/>
        <v>0.50617192628658947</v>
      </c>
      <c r="ZK111" s="9">
        <f t="shared" ca="1" si="1280"/>
        <v>0.19237560007453469</v>
      </c>
      <c r="ZL111" s="9">
        <f t="shared" ca="1" si="1280"/>
        <v>0.77386139008695798</v>
      </c>
      <c r="ZM111" s="9">
        <f t="shared" ca="1" si="1280"/>
        <v>0.79778491000501917</v>
      </c>
      <c r="ZN111" s="9">
        <f t="shared" ca="1" si="1280"/>
        <v>0.77103115969204705</v>
      </c>
      <c r="ZO111" s="9">
        <f t="shared" ca="1" si="1280"/>
        <v>0.58985647976480027</v>
      </c>
      <c r="ZP111" s="9">
        <f t="shared" ca="1" si="1280"/>
        <v>0.64470754629455984</v>
      </c>
      <c r="ZQ111" s="9">
        <f t="shared" ca="1" si="1280"/>
        <v>0.4846304121520365</v>
      </c>
      <c r="ZR111" s="9">
        <f t="shared" ca="1" si="1280"/>
        <v>0.3041141531219107</v>
      </c>
      <c r="ZS111" s="9">
        <f t="shared" ca="1" si="1280"/>
        <v>0.6577775526613161</v>
      </c>
      <c r="ZT111" s="9">
        <f t="shared" ca="1" si="1280"/>
        <v>0.98288653780240687</v>
      </c>
      <c r="ZU111" s="9">
        <f t="shared" ca="1" si="1280"/>
        <v>0.75742236498370952</v>
      </c>
      <c r="ZV111" s="9">
        <f t="shared" ca="1" si="1280"/>
        <v>0.72216676789606649</v>
      </c>
      <c r="ZW111" s="9">
        <f t="shared" ca="1" si="1280"/>
        <v>0.68709618259225258</v>
      </c>
      <c r="ZX111" s="9">
        <f t="shared" ca="1" si="1280"/>
        <v>9.7145836718355749E-2</v>
      </c>
      <c r="ZY111" s="9">
        <f t="shared" ca="1" si="1280"/>
        <v>0.29822990068887201</v>
      </c>
      <c r="ZZ111" s="9">
        <f t="shared" ca="1" si="1280"/>
        <v>0.88229678610305784</v>
      </c>
      <c r="AAA111" s="9">
        <f t="shared" ca="1" si="1280"/>
        <v>0.58515817103351564</v>
      </c>
      <c r="AAB111" s="9">
        <f t="shared" ca="1" si="1280"/>
        <v>0.17415150906995913</v>
      </c>
      <c r="AAC111" s="9">
        <f t="shared" ca="1" si="1280"/>
        <v>0.74430170994745293</v>
      </c>
      <c r="AAD111" s="9">
        <f t="shared" ca="1" si="1280"/>
        <v>0.80914570163030586</v>
      </c>
      <c r="AAE111" s="9">
        <f t="shared" ca="1" si="1280"/>
        <v>0.92809528783538986</v>
      </c>
      <c r="AAF111" s="9">
        <f t="shared" ref="AAF111:ACQ111" ca="1" si="1281">IF(AAF109&gt;(6/12),AAF109,RAND())</f>
        <v>0.72027017291954498</v>
      </c>
      <c r="AAG111" s="9">
        <f t="shared" ca="1" si="1281"/>
        <v>0.7943763292579693</v>
      </c>
      <c r="AAH111" s="9">
        <f t="shared" ca="1" si="1281"/>
        <v>0.61349237229314757</v>
      </c>
      <c r="AAI111" s="9">
        <f t="shared" ca="1" si="1281"/>
        <v>0.81752993297511412</v>
      </c>
      <c r="AAJ111" s="9">
        <f t="shared" ca="1" si="1281"/>
        <v>0.16848124680528564</v>
      </c>
      <c r="AAK111" s="9">
        <f t="shared" ca="1" si="1281"/>
        <v>0.62945620636801636</v>
      </c>
      <c r="AAL111" s="9">
        <f t="shared" ca="1" si="1281"/>
        <v>0.79541473263681961</v>
      </c>
      <c r="AAM111" s="9">
        <f t="shared" ca="1" si="1281"/>
        <v>0.78983167100776031</v>
      </c>
      <c r="AAN111" s="9">
        <f t="shared" ca="1" si="1281"/>
        <v>0.92601581828022106</v>
      </c>
      <c r="AAO111" s="9">
        <f t="shared" ca="1" si="1281"/>
        <v>0.95446801183094787</v>
      </c>
      <c r="AAP111" s="9">
        <f t="shared" ca="1" si="1281"/>
        <v>0.12369799209435828</v>
      </c>
      <c r="AAQ111" s="9">
        <f t="shared" ca="1" si="1281"/>
        <v>0.8425567779721016</v>
      </c>
      <c r="AAR111" s="9">
        <f t="shared" ca="1" si="1281"/>
        <v>0.78561279091005554</v>
      </c>
      <c r="AAS111" s="9">
        <f t="shared" ca="1" si="1281"/>
        <v>0.71310350980670645</v>
      </c>
      <c r="AAT111" s="9">
        <f t="shared" ca="1" si="1281"/>
        <v>0.96579574517018096</v>
      </c>
      <c r="AAU111" s="9">
        <f t="shared" ca="1" si="1281"/>
        <v>0.83334495768267602</v>
      </c>
      <c r="AAV111" s="9">
        <f t="shared" ca="1" si="1281"/>
        <v>0.39807331523755285</v>
      </c>
      <c r="AAW111" s="9">
        <f t="shared" ca="1" si="1281"/>
        <v>0.740503789503548</v>
      </c>
      <c r="AAX111" s="9">
        <f t="shared" ca="1" si="1281"/>
        <v>0.76015926710815362</v>
      </c>
      <c r="AAY111" s="9">
        <f t="shared" ca="1" si="1281"/>
        <v>0.93546394760303209</v>
      </c>
      <c r="AAZ111" s="9">
        <f t="shared" ca="1" si="1281"/>
        <v>0.77533701282196699</v>
      </c>
      <c r="ABA111" s="9">
        <f t="shared" ca="1" si="1281"/>
        <v>0.7592700689432591</v>
      </c>
      <c r="ABB111" s="9">
        <f t="shared" ca="1" si="1281"/>
        <v>0.67914747563726796</v>
      </c>
      <c r="ABC111" s="9">
        <f t="shared" ca="1" si="1281"/>
        <v>0.75105389202110173</v>
      </c>
      <c r="ABD111" s="9">
        <f t="shared" ca="1" si="1281"/>
        <v>0.85756410054933019</v>
      </c>
      <c r="ABE111" s="9">
        <f t="shared" ca="1" si="1281"/>
        <v>0.94462708799756923</v>
      </c>
      <c r="ABF111" s="9">
        <f t="shared" ca="1" si="1281"/>
        <v>0.99538910002565151</v>
      </c>
      <c r="ABG111" s="9">
        <f t="shared" ca="1" si="1281"/>
        <v>0.62272273466537365</v>
      </c>
      <c r="ABH111" s="9">
        <f t="shared" ca="1" si="1281"/>
        <v>0.86820038653619447</v>
      </c>
      <c r="ABI111" s="9">
        <f t="shared" ca="1" si="1281"/>
        <v>0.94394281302663885</v>
      </c>
      <c r="ABJ111" s="9">
        <f t="shared" ca="1" si="1281"/>
        <v>0.5266859669728825</v>
      </c>
      <c r="ABK111" s="9">
        <f t="shared" ca="1" si="1281"/>
        <v>0.98353300059229676</v>
      </c>
      <c r="ABL111" s="9">
        <f t="shared" ca="1" si="1281"/>
        <v>0.58699495171089155</v>
      </c>
      <c r="ABM111" s="9">
        <f t="shared" ca="1" si="1281"/>
        <v>0.22851620300876496</v>
      </c>
      <c r="ABN111" s="9">
        <f t="shared" ca="1" si="1281"/>
        <v>0.42485248002450782</v>
      </c>
      <c r="ABO111" s="9">
        <f t="shared" ca="1" si="1281"/>
        <v>0.98095937687894652</v>
      </c>
      <c r="ABP111" s="9">
        <f t="shared" ca="1" si="1281"/>
        <v>0.8537331956259786</v>
      </c>
      <c r="ABQ111" s="9">
        <f t="shared" ca="1" si="1281"/>
        <v>0.93232808644918597</v>
      </c>
      <c r="ABR111" s="9">
        <f t="shared" ca="1" si="1281"/>
        <v>0.79963095212640933</v>
      </c>
      <c r="ABS111" s="9">
        <f t="shared" ca="1" si="1281"/>
        <v>0.21057530268975988</v>
      </c>
      <c r="ABT111" s="9">
        <f t="shared" ca="1" si="1281"/>
        <v>3.5720495167646527E-2</v>
      </c>
      <c r="ABU111" s="9">
        <f t="shared" ca="1" si="1281"/>
        <v>0.56412469699421564</v>
      </c>
      <c r="ABV111" s="9">
        <f t="shared" ca="1" si="1281"/>
        <v>0.6145607379515764</v>
      </c>
      <c r="ABW111" s="9">
        <f t="shared" ca="1" si="1281"/>
        <v>0.73797093208084774</v>
      </c>
      <c r="ABX111" s="9">
        <f t="shared" ca="1" si="1281"/>
        <v>0.71782055545218149</v>
      </c>
      <c r="ABY111" s="9">
        <f t="shared" ca="1" si="1281"/>
        <v>0.81602837296825048</v>
      </c>
      <c r="ABZ111" s="9">
        <f t="shared" ca="1" si="1281"/>
        <v>0.71994187903935514</v>
      </c>
      <c r="ACA111" s="9">
        <f t="shared" ca="1" si="1281"/>
        <v>0.5380394415891443</v>
      </c>
      <c r="ACB111" s="9">
        <f t="shared" ca="1" si="1281"/>
        <v>0.29158199179000532</v>
      </c>
      <c r="ACC111" s="9">
        <f t="shared" ca="1" si="1281"/>
        <v>0.79130206625011457</v>
      </c>
      <c r="ACD111" s="9">
        <f t="shared" ca="1" si="1281"/>
        <v>0.97998136964818849</v>
      </c>
      <c r="ACE111" s="9">
        <f t="shared" ca="1" si="1281"/>
        <v>0.63017004373202201</v>
      </c>
      <c r="ACF111" s="9">
        <f t="shared" ca="1" si="1281"/>
        <v>0.30329158261301248</v>
      </c>
      <c r="ACG111" s="9">
        <f t="shared" ca="1" si="1281"/>
        <v>0.66731411722177181</v>
      </c>
      <c r="ACH111" s="9">
        <f t="shared" ca="1" si="1281"/>
        <v>0.72389139366868271</v>
      </c>
      <c r="ACI111" s="9">
        <f t="shared" ca="1" si="1281"/>
        <v>0.52846084825529926</v>
      </c>
      <c r="ACJ111" s="9">
        <f t="shared" ca="1" si="1281"/>
        <v>0.51640622941309411</v>
      </c>
      <c r="ACK111" s="9">
        <f t="shared" ca="1" si="1281"/>
        <v>0.5813387879694768</v>
      </c>
      <c r="ACL111" s="9">
        <f t="shared" ca="1" si="1281"/>
        <v>0.71397636329095771</v>
      </c>
      <c r="ACM111" s="9">
        <f t="shared" ca="1" si="1281"/>
        <v>0.98339337437027008</v>
      </c>
      <c r="ACN111" s="9">
        <f t="shared" ca="1" si="1281"/>
        <v>0.68977219455099181</v>
      </c>
      <c r="ACO111" s="9">
        <f t="shared" ca="1" si="1281"/>
        <v>0.85374909488945783</v>
      </c>
      <c r="ACP111" s="9">
        <f t="shared" ca="1" si="1281"/>
        <v>0.67997496783516598</v>
      </c>
      <c r="ACQ111" s="9">
        <f t="shared" ca="1" si="1281"/>
        <v>0.68039573600134418</v>
      </c>
      <c r="ACR111" s="9">
        <f t="shared" ref="ACR111:AFC111" ca="1" si="1282">IF(ACR109&gt;(6/12),ACR109,RAND())</f>
        <v>0.55969114758460592</v>
      </c>
      <c r="ACS111" s="9">
        <f t="shared" ca="1" si="1282"/>
        <v>4.0750058553867707E-2</v>
      </c>
      <c r="ACT111" s="9">
        <f t="shared" ca="1" si="1282"/>
        <v>0.88705743214243449</v>
      </c>
      <c r="ACU111" s="9">
        <f t="shared" ca="1" si="1282"/>
        <v>0.80695072955833946</v>
      </c>
      <c r="ACV111" s="9">
        <f t="shared" ca="1" si="1282"/>
        <v>0.77313894960920659</v>
      </c>
      <c r="ACW111" s="9">
        <f t="shared" ca="1" si="1282"/>
        <v>0.82440789442195839</v>
      </c>
      <c r="ACX111" s="9">
        <f t="shared" ca="1" si="1282"/>
        <v>0.12266771367254814</v>
      </c>
      <c r="ACY111" s="9">
        <f t="shared" ca="1" si="1282"/>
        <v>0.74424277035632114</v>
      </c>
      <c r="ACZ111" s="9">
        <f t="shared" ca="1" si="1282"/>
        <v>0.31541902325179849</v>
      </c>
      <c r="ADA111" s="9">
        <f t="shared" ca="1" si="1282"/>
        <v>0.78510279359281576</v>
      </c>
      <c r="ADB111" s="9">
        <f t="shared" ca="1" si="1282"/>
        <v>0.7256743685785545</v>
      </c>
      <c r="ADC111" s="9">
        <f t="shared" ca="1" si="1282"/>
        <v>8.8018656661874251E-2</v>
      </c>
      <c r="ADD111" s="9">
        <f t="shared" ca="1" si="1282"/>
        <v>0.61041109679583627</v>
      </c>
      <c r="ADE111" s="9">
        <f t="shared" ca="1" si="1282"/>
        <v>0.85717827268927116</v>
      </c>
      <c r="ADF111" s="9">
        <f t="shared" ca="1" si="1282"/>
        <v>0.83608047144003173</v>
      </c>
      <c r="ADG111" s="9">
        <f t="shared" ca="1" si="1282"/>
        <v>0.86048286807105656</v>
      </c>
      <c r="ADH111" s="9">
        <f t="shared" ca="1" si="1282"/>
        <v>0.53896903640252047</v>
      </c>
      <c r="ADI111" s="9">
        <f t="shared" ca="1" si="1282"/>
        <v>0.97527957239356933</v>
      </c>
      <c r="ADJ111" s="9">
        <f t="shared" ca="1" si="1282"/>
        <v>0.97318642110193498</v>
      </c>
      <c r="ADK111" s="9">
        <f t="shared" ca="1" si="1282"/>
        <v>1.9228288963329954E-2</v>
      </c>
      <c r="ADL111" s="9">
        <f t="shared" ca="1" si="1282"/>
        <v>0.8670899677363425</v>
      </c>
      <c r="ADM111" s="9">
        <f t="shared" ca="1" si="1282"/>
        <v>0.12361555918814426</v>
      </c>
      <c r="ADN111" s="9">
        <f t="shared" ca="1" si="1282"/>
        <v>8.6072470085867159E-2</v>
      </c>
      <c r="ADO111" s="9">
        <f t="shared" ca="1" si="1282"/>
        <v>0.62847658264691075</v>
      </c>
      <c r="ADP111" s="9">
        <f t="shared" ca="1" si="1282"/>
        <v>3.6990035931988463E-2</v>
      </c>
      <c r="ADQ111" s="9">
        <f t="shared" ca="1" si="1282"/>
        <v>0.98144630406248112</v>
      </c>
      <c r="ADR111" s="9">
        <f t="shared" ca="1" si="1282"/>
        <v>0.68126619729857185</v>
      </c>
      <c r="ADS111" s="9">
        <f t="shared" ca="1" si="1282"/>
        <v>0.70279659096489033</v>
      </c>
      <c r="ADT111" s="9">
        <f t="shared" ca="1" si="1282"/>
        <v>0.5639173383418532</v>
      </c>
      <c r="ADU111" s="9">
        <f t="shared" ca="1" si="1282"/>
        <v>0.54571236653882849</v>
      </c>
      <c r="ADV111" s="9">
        <f t="shared" ca="1" si="1282"/>
        <v>0.79760285440405643</v>
      </c>
      <c r="ADW111" s="9">
        <f t="shared" ca="1" si="1282"/>
        <v>0.28230742097792461</v>
      </c>
      <c r="ADX111" s="9">
        <f t="shared" ca="1" si="1282"/>
        <v>0.46629532047232625</v>
      </c>
      <c r="ADY111" s="9">
        <f t="shared" ca="1" si="1282"/>
        <v>0.96364540302409152</v>
      </c>
      <c r="ADZ111" s="9">
        <f t="shared" ca="1" si="1282"/>
        <v>0.9978019219982962</v>
      </c>
      <c r="AEA111" s="9">
        <f t="shared" ca="1" si="1282"/>
        <v>0.17898189578017198</v>
      </c>
      <c r="AEB111" s="9">
        <f t="shared" ca="1" si="1282"/>
        <v>0.99178166008412327</v>
      </c>
      <c r="AEC111" s="9">
        <f t="shared" ca="1" si="1282"/>
        <v>0.68661711883719434</v>
      </c>
      <c r="AED111" s="9">
        <f t="shared" ca="1" si="1282"/>
        <v>0.53187016356610672</v>
      </c>
      <c r="AEE111" s="9">
        <f t="shared" ca="1" si="1282"/>
        <v>0.98889239274266594</v>
      </c>
      <c r="AEF111" s="9">
        <f t="shared" ca="1" si="1282"/>
        <v>0.53412864191840825</v>
      </c>
      <c r="AEG111" s="9">
        <f t="shared" ca="1" si="1282"/>
        <v>0.63198653071702116</v>
      </c>
      <c r="AEH111" s="9">
        <f t="shared" ca="1" si="1282"/>
        <v>0.64669700850058931</v>
      </c>
      <c r="AEI111" s="9">
        <f t="shared" ca="1" si="1282"/>
        <v>0.60253434519842375</v>
      </c>
      <c r="AEJ111" s="9">
        <f t="shared" ca="1" si="1282"/>
        <v>0.72044582894549525</v>
      </c>
      <c r="AEK111" s="9">
        <f t="shared" ca="1" si="1282"/>
        <v>0.44485617713133085</v>
      </c>
      <c r="AEL111" s="9">
        <f t="shared" ca="1" si="1282"/>
        <v>9.9669673897451183E-2</v>
      </c>
      <c r="AEM111" s="9">
        <f t="shared" ca="1" si="1282"/>
        <v>0.83115444368059366</v>
      </c>
      <c r="AEN111" s="9">
        <f t="shared" ca="1" si="1282"/>
        <v>0.72166950004458352</v>
      </c>
      <c r="AEO111" s="9">
        <f t="shared" ca="1" si="1282"/>
        <v>0.87840352387932552</v>
      </c>
      <c r="AEP111" s="9">
        <f t="shared" ca="1" si="1282"/>
        <v>0.7826002789865234</v>
      </c>
      <c r="AEQ111" s="9">
        <f t="shared" ca="1" si="1282"/>
        <v>0.87185198195267977</v>
      </c>
      <c r="AER111" s="9">
        <f t="shared" ca="1" si="1282"/>
        <v>0.76187525371519615</v>
      </c>
      <c r="AES111" s="9">
        <f t="shared" ca="1" si="1282"/>
        <v>0.97491927619035101</v>
      </c>
      <c r="AET111" s="9">
        <f t="shared" ca="1" si="1282"/>
        <v>0.98994291696682657</v>
      </c>
      <c r="AEU111" s="9">
        <f t="shared" ca="1" si="1282"/>
        <v>0.48524147180339028</v>
      </c>
      <c r="AEV111" s="9">
        <f t="shared" ca="1" si="1282"/>
        <v>0.78883441150076083</v>
      </c>
      <c r="AEW111" s="9">
        <f t="shared" ca="1" si="1282"/>
        <v>0.28665432915262001</v>
      </c>
      <c r="AEX111" s="9">
        <f t="shared" ca="1" si="1282"/>
        <v>0.82137177922998172</v>
      </c>
      <c r="AEY111" s="9">
        <f t="shared" ca="1" si="1282"/>
        <v>0.59869271318828021</v>
      </c>
      <c r="AEZ111" s="9">
        <f t="shared" ca="1" si="1282"/>
        <v>0.89716156103281275</v>
      </c>
      <c r="AFA111" s="9">
        <f t="shared" ca="1" si="1282"/>
        <v>7.7090331914647647E-2</v>
      </c>
      <c r="AFB111" s="9">
        <f t="shared" ca="1" si="1282"/>
        <v>2.296553748741792E-2</v>
      </c>
      <c r="AFC111" s="9">
        <f t="shared" ca="1" si="1282"/>
        <v>7.4186967616643673E-2</v>
      </c>
      <c r="AFD111" s="9">
        <f t="shared" ref="AFD111:AHO111" ca="1" si="1283">IF(AFD109&gt;(6/12),AFD109,RAND())</f>
        <v>0.46459108929789317</v>
      </c>
      <c r="AFE111" s="9">
        <f t="shared" ca="1" si="1283"/>
        <v>0.93618740466911254</v>
      </c>
      <c r="AFF111" s="9">
        <f t="shared" ca="1" si="1283"/>
        <v>9.3551028992979846E-2</v>
      </c>
      <c r="AFG111" s="9">
        <f t="shared" ca="1" si="1283"/>
        <v>0.66177604631093745</v>
      </c>
      <c r="AFH111" s="9">
        <f t="shared" ca="1" si="1283"/>
        <v>0.47477969020016952</v>
      </c>
      <c r="AFI111" s="9">
        <f t="shared" ca="1" si="1283"/>
        <v>0.13411630587526846</v>
      </c>
      <c r="AFJ111" s="9">
        <f t="shared" ca="1" si="1283"/>
        <v>0.76864436914991086</v>
      </c>
      <c r="AFK111" s="9">
        <f t="shared" ca="1" si="1283"/>
        <v>8.6878935245051192E-2</v>
      </c>
      <c r="AFL111" s="9">
        <f t="shared" ca="1" si="1283"/>
        <v>0.50223013027587327</v>
      </c>
      <c r="AFM111" s="9">
        <f t="shared" ca="1" si="1283"/>
        <v>0.60489960605443505</v>
      </c>
      <c r="AFN111" s="9">
        <f t="shared" ca="1" si="1283"/>
        <v>0.73552624299945024</v>
      </c>
      <c r="AFO111" s="9">
        <f t="shared" ca="1" si="1283"/>
        <v>0.65264132052527579</v>
      </c>
      <c r="AFP111" s="9">
        <f t="shared" ca="1" si="1283"/>
        <v>0.31839860866292857</v>
      </c>
      <c r="AFQ111" s="9">
        <f t="shared" ca="1" si="1283"/>
        <v>0.24409323219801493</v>
      </c>
      <c r="AFR111" s="9">
        <f t="shared" ca="1" si="1283"/>
        <v>0.3568125469861273</v>
      </c>
      <c r="AFS111" s="9">
        <f t="shared" ca="1" si="1283"/>
        <v>0.46726385364946044</v>
      </c>
      <c r="AFT111" s="9">
        <f t="shared" ca="1" si="1283"/>
        <v>0.64151529360927972</v>
      </c>
      <c r="AFU111" s="9">
        <f t="shared" ca="1" si="1283"/>
        <v>0.90819351633221368</v>
      </c>
      <c r="AFV111" s="9">
        <f t="shared" ca="1" si="1283"/>
        <v>0.66487980639049815</v>
      </c>
      <c r="AFW111" s="9">
        <f t="shared" ca="1" si="1283"/>
        <v>0.78999094541644799</v>
      </c>
      <c r="AFX111" s="9">
        <f t="shared" ca="1" si="1283"/>
        <v>6.0820185402325366E-2</v>
      </c>
      <c r="AFY111" s="9">
        <f t="shared" ca="1" si="1283"/>
        <v>0.80158305239378935</v>
      </c>
      <c r="AFZ111" s="9">
        <f t="shared" ca="1" si="1283"/>
        <v>0.31066208298516484</v>
      </c>
      <c r="AGA111" s="9">
        <f t="shared" ca="1" si="1283"/>
        <v>0.60926711654809695</v>
      </c>
      <c r="AGB111" s="9">
        <f t="shared" ca="1" si="1283"/>
        <v>0.75265945698271142</v>
      </c>
      <c r="AGC111" s="9">
        <f t="shared" ca="1" si="1283"/>
        <v>0.72869214334281096</v>
      </c>
      <c r="AGD111" s="9">
        <f t="shared" ca="1" si="1283"/>
        <v>0.85226107477374913</v>
      </c>
      <c r="AGE111" s="9">
        <f t="shared" ca="1" si="1283"/>
        <v>0.85124314220593689</v>
      </c>
      <c r="AGF111" s="9">
        <f t="shared" ca="1" si="1283"/>
        <v>0.68990257074999561</v>
      </c>
      <c r="AGG111" s="9">
        <f t="shared" ca="1" si="1283"/>
        <v>0.9228988802297573</v>
      </c>
      <c r="AGH111" s="9">
        <f t="shared" ca="1" si="1283"/>
        <v>0.74200085278300409</v>
      </c>
      <c r="AGI111" s="9">
        <f t="shared" ca="1" si="1283"/>
        <v>0.50315854422335116</v>
      </c>
      <c r="AGJ111" s="9">
        <f t="shared" ca="1" si="1283"/>
        <v>0.29072010780342916</v>
      </c>
      <c r="AGK111" s="9">
        <f t="shared" ca="1" si="1283"/>
        <v>0.27333462751501469</v>
      </c>
      <c r="AGL111" s="9">
        <f t="shared" ca="1" si="1283"/>
        <v>0.62339047246061141</v>
      </c>
      <c r="AGM111" s="9">
        <f t="shared" ca="1" si="1283"/>
        <v>0.48581079214023382</v>
      </c>
      <c r="AGN111" s="9">
        <f t="shared" ca="1" si="1283"/>
        <v>0.82689342082106665</v>
      </c>
      <c r="AGO111" s="9">
        <f t="shared" ca="1" si="1283"/>
        <v>2.2089770835171607E-2</v>
      </c>
      <c r="AGP111" s="9">
        <f t="shared" ca="1" si="1283"/>
        <v>0.95901108727900708</v>
      </c>
      <c r="AGQ111" s="9">
        <f t="shared" ca="1" si="1283"/>
        <v>0.72643172797730748</v>
      </c>
      <c r="AGR111" s="9">
        <f t="shared" ca="1" si="1283"/>
        <v>0.54606746951713891</v>
      </c>
      <c r="AGS111" s="9">
        <f t="shared" ca="1" si="1283"/>
        <v>0.70040023239041083</v>
      </c>
      <c r="AGT111" s="9">
        <f t="shared" ca="1" si="1283"/>
        <v>0.67856108089095113</v>
      </c>
      <c r="AGU111" s="9">
        <f t="shared" ca="1" si="1283"/>
        <v>0.46936014783799129</v>
      </c>
      <c r="AGV111" s="9">
        <f t="shared" ca="1" si="1283"/>
        <v>0.50256410013468966</v>
      </c>
      <c r="AGW111" s="9">
        <f t="shared" ca="1" si="1283"/>
        <v>0.75239638647829643</v>
      </c>
      <c r="AGX111" s="9">
        <f t="shared" ca="1" si="1283"/>
        <v>0.70719708110051183</v>
      </c>
      <c r="AGY111" s="9">
        <f t="shared" ca="1" si="1283"/>
        <v>0.93244051168157094</v>
      </c>
      <c r="AGZ111" s="9">
        <f t="shared" ca="1" si="1283"/>
        <v>0.74228690714092205</v>
      </c>
      <c r="AHA111" s="9">
        <f t="shared" ca="1" si="1283"/>
        <v>0.77383562819277307</v>
      </c>
      <c r="AHB111" s="9">
        <f t="shared" ca="1" si="1283"/>
        <v>0.54508224943636163</v>
      </c>
      <c r="AHC111" s="9">
        <f t="shared" ca="1" si="1283"/>
        <v>0.67686498245892746</v>
      </c>
      <c r="AHD111" s="9">
        <f t="shared" ca="1" si="1283"/>
        <v>0.85754110217991797</v>
      </c>
      <c r="AHE111" s="9">
        <f t="shared" ca="1" si="1283"/>
        <v>0.50456866359905628</v>
      </c>
      <c r="AHF111" s="9">
        <f t="shared" ca="1" si="1283"/>
        <v>0.54761319388201757</v>
      </c>
      <c r="AHG111" s="9">
        <f t="shared" ca="1" si="1283"/>
        <v>0.15239822390171853</v>
      </c>
      <c r="AHH111" s="9">
        <f t="shared" ca="1" si="1283"/>
        <v>0.72918939291201623</v>
      </c>
      <c r="AHI111" s="9">
        <f t="shared" ca="1" si="1283"/>
        <v>0.83929514982960873</v>
      </c>
      <c r="AHJ111" s="9">
        <f t="shared" ca="1" si="1283"/>
        <v>8.7879014614445916E-2</v>
      </c>
      <c r="AHK111" s="9">
        <f t="shared" ca="1" si="1283"/>
        <v>0.95333294856430795</v>
      </c>
      <c r="AHL111" s="9">
        <f t="shared" ca="1" si="1283"/>
        <v>0.99889190212048007</v>
      </c>
      <c r="AHM111" s="9">
        <f t="shared" ca="1" si="1283"/>
        <v>0.8962795460231594</v>
      </c>
      <c r="AHN111" s="9">
        <f t="shared" ca="1" si="1283"/>
        <v>0.88943407450539225</v>
      </c>
      <c r="AHO111" s="9">
        <f t="shared" ca="1" si="1283"/>
        <v>0.8035237353516631</v>
      </c>
      <c r="AHP111" s="9">
        <f t="shared" ref="AHP111:AKA111" ca="1" si="1284">IF(AHP109&gt;(6/12),AHP109,RAND())</f>
        <v>0.66425382553252377</v>
      </c>
      <c r="AHQ111" s="9">
        <f t="shared" ca="1" si="1284"/>
        <v>5.8732260803331271E-2</v>
      </c>
      <c r="AHR111" s="9">
        <f t="shared" ca="1" si="1284"/>
        <v>0.30016717208218013</v>
      </c>
      <c r="AHS111" s="9">
        <f t="shared" ca="1" si="1284"/>
        <v>0.83007636862693146</v>
      </c>
      <c r="AHT111" s="9">
        <f t="shared" ca="1" si="1284"/>
        <v>0.81419417334236877</v>
      </c>
      <c r="AHU111" s="9">
        <f t="shared" ca="1" si="1284"/>
        <v>0.48802094368276461</v>
      </c>
      <c r="AHV111" s="9">
        <f t="shared" ca="1" si="1284"/>
        <v>0.11353300309898073</v>
      </c>
      <c r="AHW111" s="9">
        <f t="shared" ca="1" si="1284"/>
        <v>0.87512142889772493</v>
      </c>
      <c r="AHX111" s="9">
        <f t="shared" ca="1" si="1284"/>
        <v>0.62347404178220622</v>
      </c>
      <c r="AHY111" s="9">
        <f t="shared" ca="1" si="1284"/>
        <v>0.46549111362222662</v>
      </c>
      <c r="AHZ111" s="9">
        <f t="shared" ca="1" si="1284"/>
        <v>0.87550677914905439</v>
      </c>
      <c r="AIA111" s="9">
        <f t="shared" ca="1" si="1284"/>
        <v>0.81135945367430296</v>
      </c>
      <c r="AIB111" s="9">
        <f t="shared" ca="1" si="1284"/>
        <v>0.88898944544404501</v>
      </c>
      <c r="AIC111" s="9">
        <f t="shared" ca="1" si="1284"/>
        <v>0.8466897148290351</v>
      </c>
      <c r="AID111" s="9">
        <f t="shared" ca="1" si="1284"/>
        <v>0.89077992778697312</v>
      </c>
      <c r="AIE111" s="9">
        <f t="shared" ca="1" si="1284"/>
        <v>0.51080363040215349</v>
      </c>
      <c r="AIF111" s="9">
        <f t="shared" ca="1" si="1284"/>
        <v>0.84719403013633154</v>
      </c>
      <c r="AIG111" s="9">
        <f t="shared" ca="1" si="1284"/>
        <v>0.57774020730996301</v>
      </c>
      <c r="AIH111" s="9">
        <f t="shared" ca="1" si="1284"/>
        <v>0.58428817800400046</v>
      </c>
      <c r="AII111" s="9">
        <f t="shared" ca="1" si="1284"/>
        <v>0.88684304058132557</v>
      </c>
      <c r="AIJ111" s="9">
        <f t="shared" ca="1" si="1284"/>
        <v>0.82652320822542247</v>
      </c>
      <c r="AIK111" s="9">
        <f t="shared" ca="1" si="1284"/>
        <v>0.99538106780011304</v>
      </c>
      <c r="AIL111" s="9">
        <f t="shared" ca="1" si="1284"/>
        <v>0.15400535994283804</v>
      </c>
      <c r="AIM111" s="9">
        <f t="shared" ca="1" si="1284"/>
        <v>0.59863516424206997</v>
      </c>
      <c r="AIN111" s="9">
        <f t="shared" ca="1" si="1284"/>
        <v>0.60995903456728751</v>
      </c>
      <c r="AIO111" s="9">
        <f t="shared" ca="1" si="1284"/>
        <v>0.25942076958626459</v>
      </c>
      <c r="AIP111" s="9">
        <f t="shared" ca="1" si="1284"/>
        <v>0.92032902108640413</v>
      </c>
      <c r="AIQ111" s="9">
        <f t="shared" ca="1" si="1284"/>
        <v>0.68667909463732724</v>
      </c>
      <c r="AIR111" s="9">
        <f t="shared" ca="1" si="1284"/>
        <v>0.5826457851600515</v>
      </c>
      <c r="AIS111" s="9">
        <f t="shared" ca="1" si="1284"/>
        <v>0.78154003940256611</v>
      </c>
      <c r="AIT111" s="9">
        <f t="shared" ca="1" si="1284"/>
        <v>0.88769925865508659</v>
      </c>
      <c r="AIU111" s="9">
        <f t="shared" ca="1" si="1284"/>
        <v>0.21215495320336208</v>
      </c>
      <c r="AIV111" s="9">
        <f t="shared" ca="1" si="1284"/>
        <v>0.63057950342956459</v>
      </c>
      <c r="AIW111" s="9">
        <f t="shared" ca="1" si="1284"/>
        <v>0.73481510982078657</v>
      </c>
      <c r="AIX111" s="9">
        <f t="shared" ca="1" si="1284"/>
        <v>0.56194637686219273</v>
      </c>
      <c r="AIY111" s="9">
        <f t="shared" ca="1" si="1284"/>
        <v>0.24442317616962672</v>
      </c>
      <c r="AIZ111" s="9">
        <f t="shared" ca="1" si="1284"/>
        <v>0.74767614496524137</v>
      </c>
      <c r="AJA111" s="9">
        <f t="shared" ca="1" si="1284"/>
        <v>0.93964402723019269</v>
      </c>
      <c r="AJB111" s="9">
        <f t="shared" ca="1" si="1284"/>
        <v>0.59891701908995831</v>
      </c>
      <c r="AJC111" s="9">
        <f t="shared" ca="1" si="1284"/>
        <v>0.51760126093942749</v>
      </c>
      <c r="AJD111" s="9">
        <f t="shared" ca="1" si="1284"/>
        <v>0.90780420432168207</v>
      </c>
      <c r="AJE111" s="9">
        <f t="shared" ca="1" si="1284"/>
        <v>0.99576273751160393</v>
      </c>
      <c r="AJF111" s="9">
        <f t="shared" ca="1" si="1284"/>
        <v>0.53044978066945991</v>
      </c>
      <c r="AJG111" s="9">
        <f t="shared" ca="1" si="1284"/>
        <v>0.22714654351382801</v>
      </c>
      <c r="AJH111" s="9">
        <f t="shared" ca="1" si="1284"/>
        <v>0.61108843694376358</v>
      </c>
      <c r="AJI111" s="9">
        <f t="shared" ca="1" si="1284"/>
        <v>0.94284440859300445</v>
      </c>
      <c r="AJJ111" s="9">
        <f t="shared" ca="1" si="1284"/>
        <v>0.56597066668737994</v>
      </c>
      <c r="AJK111" s="9">
        <f t="shared" ca="1" si="1284"/>
        <v>0.58571583834475116</v>
      </c>
      <c r="AJL111" s="9">
        <f t="shared" ca="1" si="1284"/>
        <v>0.29149797140278677</v>
      </c>
      <c r="AJM111" s="9">
        <f t="shared" ca="1" si="1284"/>
        <v>0.65301363033476945</v>
      </c>
      <c r="AJN111" s="9">
        <f t="shared" ca="1" si="1284"/>
        <v>0.37085208807580883</v>
      </c>
      <c r="AJO111" s="9">
        <f t="shared" ca="1" si="1284"/>
        <v>0.37074752117396048</v>
      </c>
      <c r="AJP111" s="9">
        <f t="shared" ca="1" si="1284"/>
        <v>0.84963544175004713</v>
      </c>
      <c r="AJQ111" s="9">
        <f t="shared" ca="1" si="1284"/>
        <v>0.78739184061175105</v>
      </c>
      <c r="AJR111" s="9">
        <f t="shared" ca="1" si="1284"/>
        <v>0.31405656290140505</v>
      </c>
      <c r="AJS111" s="9">
        <f t="shared" ca="1" si="1284"/>
        <v>0.72349697827804726</v>
      </c>
      <c r="AJT111" s="9">
        <f t="shared" ca="1" si="1284"/>
        <v>0.96540061303447477</v>
      </c>
      <c r="AJU111" s="9">
        <f t="shared" ca="1" si="1284"/>
        <v>0.95501402539348546</v>
      </c>
      <c r="AJV111" s="9">
        <f t="shared" ca="1" si="1284"/>
        <v>0.83424095251514974</v>
      </c>
      <c r="AJW111" s="9">
        <f t="shared" ca="1" si="1284"/>
        <v>0.19458841269117855</v>
      </c>
      <c r="AJX111" s="9">
        <f t="shared" ca="1" si="1284"/>
        <v>0.98855109033896205</v>
      </c>
      <c r="AJY111" s="9">
        <f t="shared" ca="1" si="1284"/>
        <v>0.60832761851158623</v>
      </c>
      <c r="AJZ111" s="9">
        <f t="shared" ca="1" si="1284"/>
        <v>0.71738954071625849</v>
      </c>
      <c r="AKA111" s="9">
        <f t="shared" ca="1" si="1284"/>
        <v>0.85305321466916817</v>
      </c>
      <c r="AKB111" s="9">
        <f t="shared" ref="AKB111:AMM111" ca="1" si="1285">IF(AKB109&gt;(6/12),AKB109,RAND())</f>
        <v>0.1691368663847872</v>
      </c>
      <c r="AKC111" s="9">
        <f t="shared" ca="1" si="1285"/>
        <v>0.54527155445638997</v>
      </c>
      <c r="AKD111" s="9">
        <f t="shared" ca="1" si="1285"/>
        <v>0.94069658100249121</v>
      </c>
      <c r="AKE111" s="9">
        <f t="shared" ca="1" si="1285"/>
        <v>0.43911858444969387</v>
      </c>
      <c r="AKF111" s="9">
        <f t="shared" ca="1" si="1285"/>
        <v>0.11918521039026819</v>
      </c>
      <c r="AKG111" s="9">
        <f t="shared" ca="1" si="1285"/>
        <v>0.51704619690390763</v>
      </c>
      <c r="AKH111" s="9">
        <f t="shared" ca="1" si="1285"/>
        <v>0.59343298553198953</v>
      </c>
      <c r="AKI111" s="9">
        <f t="shared" ca="1" si="1285"/>
        <v>0.94614989522208015</v>
      </c>
      <c r="AKJ111" s="9">
        <f t="shared" ca="1" si="1285"/>
        <v>0.60250356307163644</v>
      </c>
      <c r="AKK111" s="9">
        <f t="shared" ca="1" si="1285"/>
        <v>1.4392934432285509E-2</v>
      </c>
      <c r="AKL111" s="9">
        <f t="shared" ca="1" si="1285"/>
        <v>0.90094302957590455</v>
      </c>
      <c r="AKM111" s="9">
        <f t="shared" ca="1" si="1285"/>
        <v>0.85875621608711761</v>
      </c>
      <c r="AKN111" s="9">
        <f t="shared" ca="1" si="1285"/>
        <v>0.57130221053037533</v>
      </c>
      <c r="AKO111" s="9">
        <f t="shared" ca="1" si="1285"/>
        <v>0.76359205838598854</v>
      </c>
      <c r="AKP111" s="9">
        <f t="shared" ca="1" si="1285"/>
        <v>0.12244309282526289</v>
      </c>
      <c r="AKQ111" s="9">
        <f t="shared" ca="1" si="1285"/>
        <v>0.53323024081147274</v>
      </c>
      <c r="AKR111" s="9">
        <f t="shared" ca="1" si="1285"/>
        <v>0.56786168084459965</v>
      </c>
      <c r="AKS111" s="9">
        <f t="shared" ca="1" si="1285"/>
        <v>0.15769339463706744</v>
      </c>
      <c r="AKT111" s="9">
        <f t="shared" ca="1" si="1285"/>
        <v>0.62393398142670653</v>
      </c>
      <c r="AKU111" s="9">
        <f t="shared" ca="1" si="1285"/>
        <v>0.19794936343075986</v>
      </c>
      <c r="AKV111" s="9">
        <f t="shared" ca="1" si="1285"/>
        <v>0.91897281466912628</v>
      </c>
      <c r="AKW111" s="9">
        <f t="shared" ca="1" si="1285"/>
        <v>0.46797181096539386</v>
      </c>
      <c r="AKX111" s="9">
        <f t="shared" ca="1" si="1285"/>
        <v>0.64403644645786751</v>
      </c>
      <c r="AKY111" s="9">
        <f t="shared" ca="1" si="1285"/>
        <v>0.64062087191801842</v>
      </c>
      <c r="AKZ111" s="9">
        <f t="shared" ca="1" si="1285"/>
        <v>0.85635914521851042</v>
      </c>
      <c r="ALA111" s="9">
        <f t="shared" ca="1" si="1285"/>
        <v>8.2122151184129688E-2</v>
      </c>
      <c r="ALB111" s="9">
        <f t="shared" ca="1" si="1285"/>
        <v>0.67495494890709296</v>
      </c>
      <c r="ALC111" s="9">
        <f t="shared" ca="1" si="1285"/>
        <v>0.63515824216849104</v>
      </c>
      <c r="ALD111" s="9">
        <f t="shared" ca="1" si="1285"/>
        <v>0.64168394966013553</v>
      </c>
      <c r="ALE111" s="9">
        <f t="shared" ca="1" si="1285"/>
        <v>0.90683061640605545</v>
      </c>
      <c r="ALF111" s="9">
        <f t="shared" ca="1" si="1285"/>
        <v>0.57324747736059956</v>
      </c>
      <c r="ALG111" s="9">
        <f t="shared" ca="1" si="1285"/>
        <v>0.56162750942175321</v>
      </c>
      <c r="ALH111" s="9">
        <f t="shared" ca="1" si="1285"/>
        <v>0.8853155073384652</v>
      </c>
      <c r="ALI111" s="9">
        <f t="shared" ca="1" si="1285"/>
        <v>0.96271727760035264</v>
      </c>
      <c r="ALJ111" s="9">
        <f t="shared" ca="1" si="1285"/>
        <v>0.69171583511170365</v>
      </c>
      <c r="ALK111" s="9">
        <f t="shared" ca="1" si="1285"/>
        <v>0.29410718187597307</v>
      </c>
      <c r="ALL111" s="9">
        <f t="shared" ca="1" si="1285"/>
        <v>0.97049194976811326</v>
      </c>
      <c r="ALM111" s="9">
        <f t="shared" ca="1" si="1285"/>
        <v>0.77172061019903448</v>
      </c>
      <c r="ALN111" s="9">
        <f t="shared" ca="1" si="1285"/>
        <v>0.90993686821997377</v>
      </c>
      <c r="ALO111" s="9">
        <f t="shared" ca="1" si="1285"/>
        <v>0.69816292729800777</v>
      </c>
      <c r="ALP111" s="9">
        <f t="shared" ca="1" si="1285"/>
        <v>0.75216176662878698</v>
      </c>
      <c r="ALQ111" s="9">
        <f t="shared" ca="1" si="1285"/>
        <v>0.80406419013290131</v>
      </c>
      <c r="ALR111" s="9">
        <f t="shared" ca="1" si="1285"/>
        <v>0.31111928738375438</v>
      </c>
      <c r="ALS111" s="9">
        <f t="shared" ca="1" si="1285"/>
        <v>0.5169256976299611</v>
      </c>
      <c r="ALT111" s="9">
        <f t="shared" ca="1" si="1285"/>
        <v>0.72944592004745712</v>
      </c>
      <c r="ALU111" s="9">
        <f t="shared" ca="1" si="1285"/>
        <v>0.57757047562860098</v>
      </c>
      <c r="ALV111" s="9">
        <f t="shared" ca="1" si="1285"/>
        <v>0.54456633455195624</v>
      </c>
      <c r="ALW111" s="9">
        <f t="shared" ca="1" si="1285"/>
        <v>0.8357084407020412</v>
      </c>
      <c r="ALX111" s="9">
        <f t="shared" ca="1" si="1285"/>
        <v>0.52891397560030839</v>
      </c>
      <c r="ALY111" s="9">
        <f t="shared" ca="1" si="1285"/>
        <v>0.55882099655859752</v>
      </c>
      <c r="ALZ111" s="9">
        <f t="shared" ca="1" si="1285"/>
        <v>0.75562174211282218</v>
      </c>
      <c r="AMA111" s="9">
        <f t="shared" ca="1" si="1285"/>
        <v>0.58808351090239197</v>
      </c>
      <c r="AMB111" s="9">
        <f t="shared" ca="1" si="1285"/>
        <v>0.91402666375467467</v>
      </c>
      <c r="AMC111" s="9">
        <f t="shared" ca="1" si="1285"/>
        <v>0.54918880373962253</v>
      </c>
      <c r="AMD111" s="9">
        <f t="shared" ca="1" si="1285"/>
        <v>2.3426813931509916E-2</v>
      </c>
      <c r="AME111" s="9">
        <f t="shared" ca="1" si="1285"/>
        <v>0.44538124025538584</v>
      </c>
      <c r="AMF111" s="9">
        <f t="shared" ca="1" si="1285"/>
        <v>0.98871651873157407</v>
      </c>
      <c r="AMG111" s="9">
        <f t="shared" ca="1" si="1285"/>
        <v>0.66171325448055829</v>
      </c>
      <c r="AMH111" s="9">
        <f t="shared" ca="1" si="1285"/>
        <v>0.7540368424748517</v>
      </c>
      <c r="AMI111" s="9">
        <f t="shared" ca="1" si="1285"/>
        <v>9.9193409643911767E-2</v>
      </c>
      <c r="AMJ111" s="9">
        <f t="shared" ca="1" si="1285"/>
        <v>7.3478907736388432E-2</v>
      </c>
      <c r="AMK111" s="9">
        <f t="shared" ca="1" si="1285"/>
        <v>0.82060681566299076</v>
      </c>
      <c r="AML111" s="9">
        <f t="shared" ca="1" si="1285"/>
        <v>0.45623446070957163</v>
      </c>
      <c r="AMM111" s="9">
        <f t="shared" ca="1" si="1285"/>
        <v>0.15073315076868421</v>
      </c>
      <c r="AMN111" s="9">
        <f t="shared" ref="AMN111:AOY111" ca="1" si="1286">IF(AMN109&gt;(6/12),AMN109,RAND())</f>
        <v>0.98135219530471063</v>
      </c>
      <c r="AMO111" s="9">
        <f t="shared" ca="1" si="1286"/>
        <v>0.91038850809650118</v>
      </c>
      <c r="AMP111" s="9">
        <f t="shared" ca="1" si="1286"/>
        <v>0.91253741334457528</v>
      </c>
      <c r="AMQ111" s="9">
        <f t="shared" ca="1" si="1286"/>
        <v>0.82123767694375682</v>
      </c>
      <c r="AMR111" s="9">
        <f t="shared" ca="1" si="1286"/>
        <v>0.87006344453995599</v>
      </c>
      <c r="AMS111" s="9">
        <f t="shared" ca="1" si="1286"/>
        <v>0.94172959107017351</v>
      </c>
      <c r="AMT111" s="9">
        <f t="shared" ca="1" si="1286"/>
        <v>0.92310973237130156</v>
      </c>
      <c r="AMU111" s="9">
        <f t="shared" ca="1" si="1286"/>
        <v>0.95650849404164295</v>
      </c>
      <c r="AMV111" s="9">
        <f t="shared" ca="1" si="1286"/>
        <v>0.61428217588217116</v>
      </c>
      <c r="AMW111" s="9">
        <f t="shared" ca="1" si="1286"/>
        <v>3.9057812907886125E-2</v>
      </c>
      <c r="AMX111" s="9">
        <f t="shared" ca="1" si="1286"/>
        <v>0.96511486282389969</v>
      </c>
      <c r="AMY111" s="9">
        <f t="shared" ca="1" si="1286"/>
        <v>0.89249260158732446</v>
      </c>
      <c r="AMZ111" s="9">
        <f t="shared" ca="1" si="1286"/>
        <v>0.57953372929876346</v>
      </c>
      <c r="ANA111" s="9">
        <f t="shared" ca="1" si="1286"/>
        <v>0.8665377115356977</v>
      </c>
      <c r="ANB111" s="9">
        <f t="shared" ca="1" si="1286"/>
        <v>0.73750876228823603</v>
      </c>
      <c r="ANC111" s="9">
        <f t="shared" ca="1" si="1286"/>
        <v>0.89541342624185183</v>
      </c>
      <c r="AND111" s="9">
        <f t="shared" ca="1" si="1286"/>
        <v>0.50312691039042989</v>
      </c>
      <c r="ANE111" s="9">
        <f t="shared" ca="1" si="1286"/>
        <v>0.53805044446962647</v>
      </c>
      <c r="ANF111" s="9">
        <f t="shared" ca="1" si="1286"/>
        <v>0.55038157544840083</v>
      </c>
      <c r="ANG111" s="9">
        <f t="shared" ca="1" si="1286"/>
        <v>0.93031627823835916</v>
      </c>
      <c r="ANH111" s="9">
        <f t="shared" ca="1" si="1286"/>
        <v>0.80435756161083094</v>
      </c>
      <c r="ANI111" s="9">
        <f t="shared" ca="1" si="1286"/>
        <v>0.69552212345047992</v>
      </c>
      <c r="ANJ111" s="9">
        <f t="shared" ca="1" si="1286"/>
        <v>0.76470486923284442</v>
      </c>
      <c r="ANK111" s="9">
        <f t="shared" ca="1" si="1286"/>
        <v>0.52484781801785685</v>
      </c>
      <c r="ANL111" s="9">
        <f t="shared" ca="1" si="1286"/>
        <v>0.69097663251830366</v>
      </c>
      <c r="ANM111" s="9">
        <f t="shared" ca="1" si="1286"/>
        <v>0.90895005619097524</v>
      </c>
      <c r="ANN111" s="9">
        <f t="shared" ca="1" si="1286"/>
        <v>0.93861312463685742</v>
      </c>
      <c r="ANO111" s="9">
        <f t="shared" ca="1" si="1286"/>
        <v>0.78129645158968364</v>
      </c>
      <c r="ANP111" s="9">
        <f t="shared" ca="1" si="1286"/>
        <v>0.28415976281062194</v>
      </c>
      <c r="ANQ111" s="9">
        <f t="shared" ca="1" si="1286"/>
        <v>0.62081753738098833</v>
      </c>
      <c r="ANR111" s="9">
        <f t="shared" ca="1" si="1286"/>
        <v>0.45219902354818264</v>
      </c>
      <c r="ANS111" s="9">
        <f t="shared" ca="1" si="1286"/>
        <v>0.83777891649073277</v>
      </c>
      <c r="ANT111" s="9">
        <f t="shared" ca="1" si="1286"/>
        <v>0.37023927141487878</v>
      </c>
      <c r="ANU111" s="9">
        <f t="shared" ca="1" si="1286"/>
        <v>0.56859400247890191</v>
      </c>
      <c r="ANV111" s="9">
        <f t="shared" ca="1" si="1286"/>
        <v>0.85125589629612042</v>
      </c>
      <c r="ANW111" s="9">
        <f t="shared" ca="1" si="1286"/>
        <v>0.80163725738030478</v>
      </c>
      <c r="ANX111" s="9">
        <f t="shared" ca="1" si="1286"/>
        <v>0.82440545697294187</v>
      </c>
      <c r="ANY111" s="9">
        <f t="shared" ca="1" si="1286"/>
        <v>0.51130434005458691</v>
      </c>
      <c r="ANZ111" s="9">
        <f t="shared" ca="1" si="1286"/>
        <v>0.99354382177206046</v>
      </c>
      <c r="AOA111" s="9">
        <f t="shared" ca="1" si="1286"/>
        <v>0.75949696108502396</v>
      </c>
      <c r="AOB111" s="9">
        <f t="shared" ca="1" si="1286"/>
        <v>0.64224742455159411</v>
      </c>
      <c r="AOC111" s="9">
        <f t="shared" ca="1" si="1286"/>
        <v>0.8290545804335453</v>
      </c>
      <c r="AOD111" s="9">
        <f t="shared" ca="1" si="1286"/>
        <v>0.59114274764802399</v>
      </c>
      <c r="AOE111" s="9">
        <f t="shared" ca="1" si="1286"/>
        <v>5.5873670547798904E-2</v>
      </c>
      <c r="AOF111" s="9">
        <f t="shared" ca="1" si="1286"/>
        <v>0.62096749637501125</v>
      </c>
      <c r="AOG111" s="9">
        <f t="shared" ca="1" si="1286"/>
        <v>0.19768815028344455</v>
      </c>
      <c r="AOH111" s="9">
        <f t="shared" ca="1" si="1286"/>
        <v>0.78460238780860569</v>
      </c>
      <c r="AOI111" s="9">
        <f t="shared" ca="1" si="1286"/>
        <v>0.64084293558068228</v>
      </c>
      <c r="AOJ111" s="9">
        <f t="shared" ca="1" si="1286"/>
        <v>0.27839737835525991</v>
      </c>
      <c r="AOK111" s="9">
        <f t="shared" ca="1" si="1286"/>
        <v>0.46827682176271401</v>
      </c>
      <c r="AOL111" s="9">
        <f t="shared" ca="1" si="1286"/>
        <v>0.42926390030546391</v>
      </c>
      <c r="AOM111" s="9">
        <f t="shared" ca="1" si="1286"/>
        <v>0.65872090273693829</v>
      </c>
      <c r="AON111" s="9">
        <f t="shared" ca="1" si="1286"/>
        <v>0.84881320324571519</v>
      </c>
      <c r="AOO111" s="9">
        <f t="shared" ca="1" si="1286"/>
        <v>0.68366159273925475</v>
      </c>
      <c r="AOP111" s="9">
        <f t="shared" ca="1" si="1286"/>
        <v>0.93229651893752474</v>
      </c>
      <c r="AOQ111" s="9">
        <f t="shared" ca="1" si="1286"/>
        <v>0.55690258647786317</v>
      </c>
      <c r="AOR111" s="9">
        <f t="shared" ca="1" si="1286"/>
        <v>0.95633598023068622</v>
      </c>
      <c r="AOS111" s="9">
        <f t="shared" ca="1" si="1286"/>
        <v>0.59661621927122332</v>
      </c>
      <c r="AOT111" s="9">
        <f t="shared" ca="1" si="1286"/>
        <v>0.93323671725937751</v>
      </c>
      <c r="AOU111" s="9">
        <f t="shared" ca="1" si="1286"/>
        <v>0.81981371430693128</v>
      </c>
      <c r="AOV111" s="9">
        <f t="shared" ca="1" si="1286"/>
        <v>0.6466588365276722</v>
      </c>
      <c r="AOW111" s="9">
        <f t="shared" ca="1" si="1286"/>
        <v>0.53506203220355342</v>
      </c>
      <c r="AOX111" s="9">
        <f t="shared" ca="1" si="1286"/>
        <v>0.6107270468107725</v>
      </c>
      <c r="AOY111" s="9">
        <f t="shared" ca="1" si="1286"/>
        <v>0.51971992261258437</v>
      </c>
      <c r="AOZ111" s="9">
        <f t="shared" ref="AOZ111:ARK111" ca="1" si="1287">IF(AOZ109&gt;(6/12),AOZ109,RAND())</f>
        <v>0.1061136402208438</v>
      </c>
      <c r="APA111" s="9">
        <f t="shared" ca="1" si="1287"/>
        <v>0.98227213703036165</v>
      </c>
      <c r="APB111" s="9">
        <f t="shared" ca="1" si="1287"/>
        <v>0.97715673812646209</v>
      </c>
      <c r="APC111" s="9">
        <f t="shared" ca="1" si="1287"/>
        <v>0.96452699482913051</v>
      </c>
      <c r="APD111" s="9">
        <f t="shared" ca="1" si="1287"/>
        <v>0.10374664069542439</v>
      </c>
      <c r="APE111" s="9">
        <f t="shared" ca="1" si="1287"/>
        <v>0.39177116754973362</v>
      </c>
      <c r="APF111" s="9">
        <f t="shared" ca="1" si="1287"/>
        <v>0.89987235419217504</v>
      </c>
      <c r="APG111" s="9">
        <f t="shared" ca="1" si="1287"/>
        <v>0.19320949200586901</v>
      </c>
      <c r="APH111" s="9">
        <f t="shared" ca="1" si="1287"/>
        <v>0.87900591272652939</v>
      </c>
      <c r="API111" s="9">
        <f t="shared" ca="1" si="1287"/>
        <v>7.703675245280317E-2</v>
      </c>
      <c r="APJ111" s="9">
        <f t="shared" ca="1" si="1287"/>
        <v>0.58015955545868958</v>
      </c>
      <c r="APK111" s="9">
        <f t="shared" ca="1" si="1287"/>
        <v>0.93748902020312186</v>
      </c>
      <c r="APL111" s="9">
        <f t="shared" ca="1" si="1287"/>
        <v>0.89799621221760584</v>
      </c>
      <c r="APM111" s="9">
        <f t="shared" ca="1" si="1287"/>
        <v>0.85984834102291763</v>
      </c>
      <c r="APN111" s="9">
        <f t="shared" ca="1" si="1287"/>
        <v>0.50832792695300455</v>
      </c>
      <c r="APO111" s="9">
        <f t="shared" ca="1" si="1287"/>
        <v>0.52779028873034761</v>
      </c>
      <c r="APP111" s="9">
        <f t="shared" ca="1" si="1287"/>
        <v>0.85551599317250104</v>
      </c>
      <c r="APQ111" s="9">
        <f t="shared" ca="1" si="1287"/>
        <v>0.58254781740464068</v>
      </c>
      <c r="APR111" s="9">
        <f t="shared" ca="1" si="1287"/>
        <v>0.66943358550861876</v>
      </c>
      <c r="APS111" s="9">
        <f t="shared" ca="1" si="1287"/>
        <v>0.98988470136026818</v>
      </c>
      <c r="APT111" s="9">
        <f t="shared" ca="1" si="1287"/>
        <v>9.6863754891936882E-2</v>
      </c>
      <c r="APU111" s="9">
        <f t="shared" ca="1" si="1287"/>
        <v>0.79348644192233042</v>
      </c>
      <c r="APV111" s="9">
        <f t="shared" ca="1" si="1287"/>
        <v>0.73358541947663869</v>
      </c>
      <c r="APW111" s="9">
        <f t="shared" ca="1" si="1287"/>
        <v>0.279348604916696</v>
      </c>
      <c r="APX111" s="9">
        <f t="shared" ca="1" si="1287"/>
        <v>0.72519721886844102</v>
      </c>
      <c r="APY111" s="9">
        <f t="shared" ca="1" si="1287"/>
        <v>0.21287551383575232</v>
      </c>
      <c r="APZ111" s="9">
        <f t="shared" ca="1" si="1287"/>
        <v>0.66767532208233882</v>
      </c>
      <c r="AQA111" s="9">
        <f t="shared" ca="1" si="1287"/>
        <v>0.39169319036194161</v>
      </c>
      <c r="AQB111" s="9">
        <f t="shared" ca="1" si="1287"/>
        <v>0.74547349424923237</v>
      </c>
      <c r="AQC111" s="9">
        <f t="shared" ca="1" si="1287"/>
        <v>0.89945065959306447</v>
      </c>
      <c r="AQD111" s="9">
        <f t="shared" ca="1" si="1287"/>
        <v>0.65525305967735437</v>
      </c>
      <c r="AQE111" s="9">
        <f t="shared" ca="1" si="1287"/>
        <v>0.69750201394091726</v>
      </c>
      <c r="AQF111" s="9">
        <f t="shared" ca="1" si="1287"/>
        <v>0.95370920809404913</v>
      </c>
      <c r="AQG111" s="9">
        <f t="shared" ca="1" si="1287"/>
        <v>0.53765818393352183</v>
      </c>
      <c r="AQH111" s="9">
        <f t="shared" ca="1" si="1287"/>
        <v>0.40983466842459471</v>
      </c>
      <c r="AQI111" s="9">
        <f t="shared" ca="1" si="1287"/>
        <v>0.95126056096259715</v>
      </c>
      <c r="AQJ111" s="9">
        <f t="shared" ca="1" si="1287"/>
        <v>0.91392157655269002</v>
      </c>
      <c r="AQK111" s="9">
        <f t="shared" ca="1" si="1287"/>
        <v>0.2385727480743346</v>
      </c>
      <c r="AQL111" s="9">
        <f t="shared" ca="1" si="1287"/>
        <v>0.91615660233420859</v>
      </c>
      <c r="AQM111" s="9">
        <f t="shared" ca="1" si="1287"/>
        <v>0.54002445708887603</v>
      </c>
      <c r="AQN111" s="9">
        <f t="shared" ca="1" si="1287"/>
        <v>0.39016249813275239</v>
      </c>
      <c r="AQO111" s="9">
        <f t="shared" ca="1" si="1287"/>
        <v>0.74142295714331086</v>
      </c>
      <c r="AQP111" s="9">
        <f t="shared" ca="1" si="1287"/>
        <v>0.56346831688271271</v>
      </c>
      <c r="AQQ111" s="9">
        <f t="shared" ca="1" si="1287"/>
        <v>0.90568649896533626</v>
      </c>
      <c r="AQR111" s="9">
        <f t="shared" ca="1" si="1287"/>
        <v>0.67466456910188888</v>
      </c>
      <c r="AQS111" s="9">
        <f t="shared" ca="1" si="1287"/>
        <v>0.54913946269404146</v>
      </c>
      <c r="AQT111" s="9">
        <f t="shared" ca="1" si="1287"/>
        <v>0.54953783434548698</v>
      </c>
      <c r="AQU111" s="9">
        <f t="shared" ca="1" si="1287"/>
        <v>0.78908146303418725</v>
      </c>
      <c r="AQV111" s="9">
        <f t="shared" ca="1" si="1287"/>
        <v>0.95246951906044708</v>
      </c>
      <c r="AQW111" s="9">
        <f t="shared" ca="1" si="1287"/>
        <v>0.32309356764852448</v>
      </c>
      <c r="AQX111" s="9">
        <f t="shared" ca="1" si="1287"/>
        <v>0.98397349305266335</v>
      </c>
      <c r="AQY111" s="9">
        <f t="shared" ca="1" si="1287"/>
        <v>0.77872535862224312</v>
      </c>
      <c r="AQZ111" s="9">
        <f t="shared" ca="1" si="1287"/>
        <v>0.61262481808225366</v>
      </c>
      <c r="ARA111" s="9">
        <f t="shared" ca="1" si="1287"/>
        <v>0.98386291653851865</v>
      </c>
      <c r="ARB111" s="9">
        <f t="shared" ca="1" si="1287"/>
        <v>0.2644150580886333</v>
      </c>
      <c r="ARC111" s="9">
        <f t="shared" ca="1" si="1287"/>
        <v>0.5935436523272265</v>
      </c>
      <c r="ARD111" s="9">
        <f t="shared" ca="1" si="1287"/>
        <v>0.46041922139703417</v>
      </c>
      <c r="ARE111" s="9">
        <f t="shared" ca="1" si="1287"/>
        <v>0.67672840381772059</v>
      </c>
      <c r="ARF111" s="9">
        <f t="shared" ca="1" si="1287"/>
        <v>0.88681953632454513</v>
      </c>
      <c r="ARG111" s="9">
        <f t="shared" ca="1" si="1287"/>
        <v>1.467458673238764E-2</v>
      </c>
      <c r="ARH111" s="9">
        <f t="shared" ca="1" si="1287"/>
        <v>0.77675793607197763</v>
      </c>
      <c r="ARI111" s="9">
        <f t="shared" ca="1" si="1287"/>
        <v>0.85549464940876185</v>
      </c>
      <c r="ARJ111" s="9">
        <f t="shared" ca="1" si="1287"/>
        <v>0.93462319580782105</v>
      </c>
      <c r="ARK111" s="9">
        <f t="shared" ca="1" si="1287"/>
        <v>0.88836068875761764</v>
      </c>
      <c r="ARL111" s="9">
        <f t="shared" ref="ARL111:ATW111" ca="1" si="1288">IF(ARL109&gt;(6/12),ARL109,RAND())</f>
        <v>0.61720874483604615</v>
      </c>
      <c r="ARM111" s="9">
        <f t="shared" ca="1" si="1288"/>
        <v>0.3860982349327049</v>
      </c>
      <c r="ARN111" s="9">
        <f t="shared" ca="1" si="1288"/>
        <v>0.90050450393373471</v>
      </c>
      <c r="ARO111" s="9">
        <f t="shared" ca="1" si="1288"/>
        <v>0.29239056763670779</v>
      </c>
      <c r="ARP111" s="9">
        <f t="shared" ca="1" si="1288"/>
        <v>0.5277765560070814</v>
      </c>
      <c r="ARQ111" s="9">
        <f t="shared" ca="1" si="1288"/>
        <v>0.90063224528800645</v>
      </c>
      <c r="ARR111" s="9">
        <f t="shared" ca="1" si="1288"/>
        <v>0.60957263580734877</v>
      </c>
      <c r="ARS111" s="9">
        <f t="shared" ca="1" si="1288"/>
        <v>0.16065997547722333</v>
      </c>
      <c r="ART111" s="9">
        <f t="shared" ca="1" si="1288"/>
        <v>0.94915707573196939</v>
      </c>
      <c r="ARU111" s="9">
        <f t="shared" ca="1" si="1288"/>
        <v>0.95911388579573709</v>
      </c>
      <c r="ARV111" s="9">
        <f t="shared" ca="1" si="1288"/>
        <v>0.60630216583174268</v>
      </c>
      <c r="ARW111" s="9">
        <f t="shared" ca="1" si="1288"/>
        <v>0.55655862047142468</v>
      </c>
      <c r="ARX111" s="9">
        <f t="shared" ca="1" si="1288"/>
        <v>0.63376347627727769</v>
      </c>
      <c r="ARY111" s="9">
        <f t="shared" ca="1" si="1288"/>
        <v>0.20090547400169367</v>
      </c>
      <c r="ARZ111" s="9">
        <f t="shared" ca="1" si="1288"/>
        <v>0.80948968533919385</v>
      </c>
      <c r="ASA111" s="9">
        <f t="shared" ca="1" si="1288"/>
        <v>4.3302992783921246E-2</v>
      </c>
      <c r="ASB111" s="9">
        <f t="shared" ca="1" si="1288"/>
        <v>0.64591077464156499</v>
      </c>
      <c r="ASC111" s="9">
        <f t="shared" ca="1" si="1288"/>
        <v>0.78999768435798834</v>
      </c>
      <c r="ASD111" s="9">
        <f t="shared" ca="1" si="1288"/>
        <v>0.55414769147972132</v>
      </c>
      <c r="ASE111" s="9">
        <f t="shared" ca="1" si="1288"/>
        <v>5.3132443130952112E-2</v>
      </c>
      <c r="ASF111" s="9">
        <f t="shared" ca="1" si="1288"/>
        <v>0.71381212757869594</v>
      </c>
      <c r="ASG111" s="9">
        <f t="shared" ca="1" si="1288"/>
        <v>0.97821383055793276</v>
      </c>
      <c r="ASH111" s="9">
        <f t="shared" ca="1" si="1288"/>
        <v>0.96281963380619628</v>
      </c>
      <c r="ASI111" s="9">
        <f t="shared" ca="1" si="1288"/>
        <v>0.97389951730150859</v>
      </c>
      <c r="ASJ111" s="9">
        <f t="shared" ca="1" si="1288"/>
        <v>0.40149230850581274</v>
      </c>
      <c r="ASK111" s="9">
        <f t="shared" ca="1" si="1288"/>
        <v>0.86609347565206618</v>
      </c>
      <c r="ASL111" s="9">
        <f t="shared" ca="1" si="1288"/>
        <v>0.30159178680559573</v>
      </c>
      <c r="ASM111" s="9">
        <f t="shared" ca="1" si="1288"/>
        <v>0.85411236837237836</v>
      </c>
      <c r="ASN111" s="9">
        <f t="shared" ca="1" si="1288"/>
        <v>0.80486940644094085</v>
      </c>
      <c r="ASO111" s="9">
        <f t="shared" ca="1" si="1288"/>
        <v>0.89885206078539071</v>
      </c>
      <c r="ASP111" s="9">
        <f t="shared" ca="1" si="1288"/>
        <v>0.90158010039015812</v>
      </c>
      <c r="ASQ111" s="9">
        <f t="shared" ca="1" si="1288"/>
        <v>0.97991704652474221</v>
      </c>
      <c r="ASR111" s="9">
        <f t="shared" ca="1" si="1288"/>
        <v>0.36172447350467662</v>
      </c>
      <c r="ASS111" s="9">
        <f t="shared" ca="1" si="1288"/>
        <v>0.56672855440935521</v>
      </c>
      <c r="AST111" s="9">
        <f t="shared" ca="1" si="1288"/>
        <v>0.92330918142286711</v>
      </c>
      <c r="ASU111" s="9">
        <f t="shared" ca="1" si="1288"/>
        <v>0.59886691122221669</v>
      </c>
      <c r="ASV111" s="9">
        <f t="shared" ca="1" si="1288"/>
        <v>0.79572736098569108</v>
      </c>
      <c r="ASW111" s="9">
        <f t="shared" ca="1" si="1288"/>
        <v>0.52536099125305136</v>
      </c>
      <c r="ASX111" s="9">
        <f t="shared" ca="1" si="1288"/>
        <v>0.74680910334677653</v>
      </c>
      <c r="ASY111" s="9">
        <f t="shared" ca="1" si="1288"/>
        <v>0.51378704732842317</v>
      </c>
      <c r="ASZ111" s="9">
        <f t="shared" ca="1" si="1288"/>
        <v>0.56873056266002575</v>
      </c>
      <c r="ATA111" s="9">
        <f t="shared" ca="1" si="1288"/>
        <v>0.15967423416318494</v>
      </c>
      <c r="ATB111" s="9">
        <f t="shared" ca="1" si="1288"/>
        <v>0.67780488030769948</v>
      </c>
      <c r="ATC111" s="9">
        <f t="shared" ca="1" si="1288"/>
        <v>0.65378258383235999</v>
      </c>
      <c r="ATD111" s="9">
        <f t="shared" ca="1" si="1288"/>
        <v>0.96750395825933977</v>
      </c>
      <c r="ATE111" s="9">
        <f t="shared" ca="1" si="1288"/>
        <v>0.69954559066698097</v>
      </c>
      <c r="ATF111" s="9">
        <f t="shared" ca="1" si="1288"/>
        <v>0.91620741412670825</v>
      </c>
      <c r="ATG111" s="9">
        <f t="shared" ca="1" si="1288"/>
        <v>0.47470086221448593</v>
      </c>
      <c r="ATH111" s="9">
        <f t="shared" ca="1" si="1288"/>
        <v>0.68461667392655157</v>
      </c>
      <c r="ATI111" s="9">
        <f t="shared" ca="1" si="1288"/>
        <v>0.92911146249224819</v>
      </c>
      <c r="ATJ111" s="9">
        <f t="shared" ca="1" si="1288"/>
        <v>0.24387410802424314</v>
      </c>
      <c r="ATK111" s="9">
        <f t="shared" ca="1" si="1288"/>
        <v>0.54741506202098822</v>
      </c>
      <c r="ATL111" s="9">
        <f t="shared" ca="1" si="1288"/>
        <v>0.54458978926689217</v>
      </c>
      <c r="ATM111" s="9">
        <f t="shared" ca="1" si="1288"/>
        <v>0.53544568627212352</v>
      </c>
      <c r="ATN111" s="9">
        <f t="shared" ca="1" si="1288"/>
        <v>0.65585695551718859</v>
      </c>
      <c r="ATO111" s="9">
        <f t="shared" ca="1" si="1288"/>
        <v>0.54033916088156342</v>
      </c>
      <c r="ATP111" s="9">
        <f t="shared" ca="1" si="1288"/>
        <v>0.956445545715086</v>
      </c>
      <c r="ATQ111" s="9">
        <f t="shared" ca="1" si="1288"/>
        <v>0.73959218611311084</v>
      </c>
      <c r="ATR111" s="9">
        <f t="shared" ca="1" si="1288"/>
        <v>0.71060970735558293</v>
      </c>
      <c r="ATS111" s="9">
        <f t="shared" ca="1" si="1288"/>
        <v>0.85990168826779367</v>
      </c>
      <c r="ATT111" s="9">
        <f t="shared" ca="1" si="1288"/>
        <v>0.74808982519638523</v>
      </c>
      <c r="ATU111" s="9">
        <f t="shared" ca="1" si="1288"/>
        <v>0.99003821916546553</v>
      </c>
      <c r="ATV111" s="9">
        <f t="shared" ca="1" si="1288"/>
        <v>0.5786090340557849</v>
      </c>
      <c r="ATW111" s="9">
        <f t="shared" ca="1" si="1288"/>
        <v>0.65705018246857017</v>
      </c>
      <c r="ATX111" s="9">
        <f t="shared" ref="ATX111:AWI111" ca="1" si="1289">IF(ATX109&gt;(6/12),ATX109,RAND())</f>
        <v>0.55455546014729828</v>
      </c>
      <c r="ATY111" s="9">
        <f t="shared" ca="1" si="1289"/>
        <v>0.68786864881705179</v>
      </c>
      <c r="ATZ111" s="9">
        <f t="shared" ca="1" si="1289"/>
        <v>0.6055287890638037</v>
      </c>
      <c r="AUA111" s="9">
        <f t="shared" ca="1" si="1289"/>
        <v>0.6834558964230123</v>
      </c>
      <c r="AUB111" s="9">
        <f t="shared" ca="1" si="1289"/>
        <v>0.52465218255815649</v>
      </c>
      <c r="AUC111" s="9">
        <f t="shared" ca="1" si="1289"/>
        <v>0.56039747917241733</v>
      </c>
      <c r="AUD111" s="9">
        <f t="shared" ca="1" si="1289"/>
        <v>0.39711664612392383</v>
      </c>
      <c r="AUE111" s="9">
        <f t="shared" ca="1" si="1289"/>
        <v>0.54059457739028771</v>
      </c>
      <c r="AUF111" s="9">
        <f t="shared" ca="1" si="1289"/>
        <v>0.99197068453979087</v>
      </c>
      <c r="AUG111" s="9">
        <f t="shared" ca="1" si="1289"/>
        <v>0.71215789969545396</v>
      </c>
      <c r="AUH111" s="9">
        <f t="shared" ca="1" si="1289"/>
        <v>0.68850966471526664</v>
      </c>
      <c r="AUI111" s="9">
        <f t="shared" ca="1" si="1289"/>
        <v>0.91971076511598027</v>
      </c>
      <c r="AUJ111" s="9">
        <f t="shared" ca="1" si="1289"/>
        <v>0.84055983168716952</v>
      </c>
      <c r="AUK111" s="9">
        <f t="shared" ca="1" si="1289"/>
        <v>0.39247788552439189</v>
      </c>
      <c r="AUL111" s="9">
        <f t="shared" ca="1" si="1289"/>
        <v>0.56930123783060527</v>
      </c>
      <c r="AUM111" s="9">
        <f t="shared" ca="1" si="1289"/>
        <v>0.75553114275326949</v>
      </c>
      <c r="AUN111" s="9">
        <f t="shared" ca="1" si="1289"/>
        <v>0.66213857669317933</v>
      </c>
      <c r="AUO111" s="9">
        <f t="shared" ca="1" si="1289"/>
        <v>0.82678296833607523</v>
      </c>
      <c r="AUP111" s="9">
        <f t="shared" ca="1" si="1289"/>
        <v>0.62444555699983995</v>
      </c>
      <c r="AUQ111" s="9">
        <f t="shared" ca="1" si="1289"/>
        <v>0.54110862932348303</v>
      </c>
      <c r="AUR111" s="9">
        <f t="shared" ca="1" si="1289"/>
        <v>0.78234571621872917</v>
      </c>
      <c r="AUS111" s="9">
        <f t="shared" ca="1" si="1289"/>
        <v>0.9102773683472124</v>
      </c>
      <c r="AUT111" s="9">
        <f t="shared" ca="1" si="1289"/>
        <v>0.3516262472525068</v>
      </c>
      <c r="AUU111" s="9">
        <f t="shared" ca="1" si="1289"/>
        <v>0.51632208631612897</v>
      </c>
      <c r="AUV111" s="9">
        <f t="shared" ca="1" si="1289"/>
        <v>0.53354552620164875</v>
      </c>
      <c r="AUW111" s="9">
        <f t="shared" ca="1" si="1289"/>
        <v>0.56697205952624852</v>
      </c>
      <c r="AUX111" s="9">
        <f t="shared" ca="1" si="1289"/>
        <v>0.89408799927792426</v>
      </c>
      <c r="AUY111" s="9">
        <f t="shared" ca="1" si="1289"/>
        <v>0.73209634384247801</v>
      </c>
      <c r="AUZ111" s="9">
        <f t="shared" ca="1" si="1289"/>
        <v>0.88185540040743282</v>
      </c>
      <c r="AVA111" s="9">
        <f t="shared" ca="1" si="1289"/>
        <v>0.41363312554398923</v>
      </c>
      <c r="AVB111" s="9">
        <f t="shared" ca="1" si="1289"/>
        <v>0.11785258770667928</v>
      </c>
      <c r="AVC111" s="9">
        <f t="shared" ca="1" si="1289"/>
        <v>0.75300053596706518</v>
      </c>
      <c r="AVD111" s="9">
        <f t="shared" ca="1" si="1289"/>
        <v>0.41569868653999953</v>
      </c>
      <c r="AVE111" s="9">
        <f t="shared" ca="1" si="1289"/>
        <v>0.94692883071974676</v>
      </c>
      <c r="AVF111" s="9">
        <f t="shared" ca="1" si="1289"/>
        <v>0.61282936641717844</v>
      </c>
      <c r="AVG111" s="9">
        <f t="shared" ca="1" si="1289"/>
        <v>0.79820402020388304</v>
      </c>
      <c r="AVH111" s="9">
        <f t="shared" ca="1" si="1289"/>
        <v>0.86959811146214694</v>
      </c>
      <c r="AVI111" s="9">
        <f t="shared" ca="1" si="1289"/>
        <v>0.66859611574612388</v>
      </c>
      <c r="AVJ111" s="9">
        <f t="shared" ca="1" si="1289"/>
        <v>0.1725784636182397</v>
      </c>
      <c r="AVK111" s="9">
        <f t="shared" ca="1" si="1289"/>
        <v>8.6344171840281092E-2</v>
      </c>
      <c r="AVL111" s="9">
        <f t="shared" ca="1" si="1289"/>
        <v>0.5427704533809049</v>
      </c>
      <c r="AVM111" s="9">
        <f t="shared" ca="1" si="1289"/>
        <v>0.13270113438858688</v>
      </c>
      <c r="AVN111" s="9">
        <f t="shared" ca="1" si="1289"/>
        <v>0.9469602878260005</v>
      </c>
      <c r="AVO111" s="9">
        <f t="shared" ca="1" si="1289"/>
        <v>0.58270474277347262</v>
      </c>
      <c r="AVP111" s="9">
        <f t="shared" ca="1" si="1289"/>
        <v>0.90835296280285049</v>
      </c>
      <c r="AVQ111" s="9">
        <f t="shared" ca="1" si="1289"/>
        <v>0.10373186145530855</v>
      </c>
      <c r="AVR111" s="9">
        <f t="shared" ca="1" si="1289"/>
        <v>0.10204642183896695</v>
      </c>
      <c r="AVS111" s="9">
        <f t="shared" ca="1" si="1289"/>
        <v>0.21226521942385246</v>
      </c>
      <c r="AVT111" s="9">
        <f t="shared" ca="1" si="1289"/>
        <v>0.78746258752465592</v>
      </c>
      <c r="AVU111" s="9">
        <f t="shared" ca="1" si="1289"/>
        <v>0.68054419549143497</v>
      </c>
      <c r="AVV111" s="9">
        <f t="shared" ca="1" si="1289"/>
        <v>0.73963433315009719</v>
      </c>
      <c r="AVW111" s="9">
        <f t="shared" ca="1" si="1289"/>
        <v>0.64115683393807676</v>
      </c>
      <c r="AVX111" s="9">
        <f t="shared" ca="1" si="1289"/>
        <v>0.85437313538516846</v>
      </c>
      <c r="AVY111" s="9">
        <f t="shared" ca="1" si="1289"/>
        <v>0.26668239871028376</v>
      </c>
      <c r="AVZ111" s="9">
        <f t="shared" ca="1" si="1289"/>
        <v>0.23205402340453996</v>
      </c>
      <c r="AWA111" s="9">
        <f t="shared" ca="1" si="1289"/>
        <v>0.245377976651875</v>
      </c>
      <c r="AWB111" s="9">
        <f t="shared" ca="1" si="1289"/>
        <v>0.53148998801440928</v>
      </c>
      <c r="AWC111" s="9">
        <f t="shared" ca="1" si="1289"/>
        <v>0.59326002261619437</v>
      </c>
      <c r="AWD111" s="9">
        <f t="shared" ca="1" si="1289"/>
        <v>0.86647993424083158</v>
      </c>
      <c r="AWE111" s="9">
        <f t="shared" ca="1" si="1289"/>
        <v>0.52200383979830034</v>
      </c>
      <c r="AWF111" s="9">
        <f t="shared" ca="1" si="1289"/>
        <v>0.76816218356815924</v>
      </c>
      <c r="AWG111" s="9">
        <f t="shared" ca="1" si="1289"/>
        <v>0.71065855038608783</v>
      </c>
      <c r="AWH111" s="9">
        <f t="shared" ca="1" si="1289"/>
        <v>0.17510447241124594</v>
      </c>
      <c r="AWI111" s="9">
        <f t="shared" ca="1" si="1289"/>
        <v>0.55377918461599918</v>
      </c>
      <c r="AWJ111" s="9">
        <f t="shared" ref="AWJ111:AYU111" ca="1" si="1290">IF(AWJ109&gt;(6/12),AWJ109,RAND())</f>
        <v>0.8378811143333883</v>
      </c>
      <c r="AWK111" s="9">
        <f t="shared" ca="1" si="1290"/>
        <v>0.51417117399374601</v>
      </c>
      <c r="AWL111" s="9">
        <f t="shared" ca="1" si="1290"/>
        <v>2.8816021704366923E-2</v>
      </c>
      <c r="AWM111" s="9">
        <f t="shared" ca="1" si="1290"/>
        <v>0.18118091922894619</v>
      </c>
      <c r="AWN111" s="9">
        <f t="shared" ca="1" si="1290"/>
        <v>0.28668320687508586</v>
      </c>
      <c r="AWO111" s="9">
        <f t="shared" ca="1" si="1290"/>
        <v>0.8743374182652015</v>
      </c>
      <c r="AWP111" s="9">
        <f t="shared" ca="1" si="1290"/>
        <v>0.2714160656390634</v>
      </c>
      <c r="AWQ111" s="9">
        <f t="shared" ca="1" si="1290"/>
        <v>0.25898152409539765</v>
      </c>
      <c r="AWR111" s="9">
        <f t="shared" ca="1" si="1290"/>
        <v>0.56039777747485453</v>
      </c>
      <c r="AWS111" s="9">
        <f t="shared" ca="1" si="1290"/>
        <v>0.79691303661681856</v>
      </c>
      <c r="AWT111" s="9">
        <f t="shared" ca="1" si="1290"/>
        <v>0.7120305418607803</v>
      </c>
      <c r="AWU111" s="9">
        <f t="shared" ca="1" si="1290"/>
        <v>0.20190522260872756</v>
      </c>
      <c r="AWV111" s="9">
        <f t="shared" ca="1" si="1290"/>
        <v>0.84932006657802173</v>
      </c>
      <c r="AWW111" s="9">
        <f t="shared" ca="1" si="1290"/>
        <v>0.670533353306623</v>
      </c>
      <c r="AWX111" s="9">
        <f t="shared" ca="1" si="1290"/>
        <v>0.97884382265597625</v>
      </c>
      <c r="AWY111" s="9">
        <f t="shared" ca="1" si="1290"/>
        <v>0.86410076163760563</v>
      </c>
      <c r="AWZ111" s="9">
        <f t="shared" ca="1" si="1290"/>
        <v>0.56225476149415599</v>
      </c>
      <c r="AXA111" s="9">
        <f t="shared" ca="1" si="1290"/>
        <v>0.96250278599529515</v>
      </c>
      <c r="AXB111" s="9">
        <f t="shared" ca="1" si="1290"/>
        <v>0.70516158780861571</v>
      </c>
      <c r="AXC111" s="9">
        <f t="shared" ca="1" si="1290"/>
        <v>0.63722219059140528</v>
      </c>
      <c r="AXD111" s="9">
        <f t="shared" ca="1" si="1290"/>
        <v>0.65585033560890937</v>
      </c>
      <c r="AXE111" s="9">
        <f t="shared" ca="1" si="1290"/>
        <v>0.8451552974676525</v>
      </c>
      <c r="AXF111" s="9">
        <f t="shared" ca="1" si="1290"/>
        <v>0.60642707412227059</v>
      </c>
      <c r="AXG111" s="9">
        <f t="shared" ca="1" si="1290"/>
        <v>0.96180489289479321</v>
      </c>
      <c r="AXH111" s="9">
        <f t="shared" ca="1" si="1290"/>
        <v>0.41018885752596534</v>
      </c>
      <c r="AXI111" s="9">
        <f t="shared" ca="1" si="1290"/>
        <v>0.99813209328742525</v>
      </c>
      <c r="AXJ111" s="9">
        <f t="shared" ca="1" si="1290"/>
        <v>0.38331078933242546</v>
      </c>
      <c r="AXK111" s="9">
        <f t="shared" ca="1" si="1290"/>
        <v>8.9428159415406605E-2</v>
      </c>
      <c r="AXL111" s="9">
        <f t="shared" ca="1" si="1290"/>
        <v>0.65566351337788953</v>
      </c>
      <c r="AXM111" s="9">
        <f t="shared" ca="1" si="1290"/>
        <v>0.12814287152603165</v>
      </c>
      <c r="AXN111" s="9">
        <f t="shared" ca="1" si="1290"/>
        <v>0.99282066972014738</v>
      </c>
      <c r="AXO111" s="9">
        <f t="shared" ca="1" si="1290"/>
        <v>0.68048857047622135</v>
      </c>
      <c r="AXP111" s="9">
        <f t="shared" ca="1" si="1290"/>
        <v>0.85846042007328527</v>
      </c>
      <c r="AXQ111" s="9">
        <f t="shared" ca="1" si="1290"/>
        <v>0.74504636879807329</v>
      </c>
      <c r="AXR111" s="9">
        <f t="shared" ca="1" si="1290"/>
        <v>9.7174025875118475E-2</v>
      </c>
      <c r="AXS111" s="9">
        <f t="shared" ca="1" si="1290"/>
        <v>0.25213592359520509</v>
      </c>
      <c r="AXT111" s="9">
        <f t="shared" ca="1" si="1290"/>
        <v>0.92267637021844973</v>
      </c>
      <c r="AXU111" s="9">
        <f t="shared" ca="1" si="1290"/>
        <v>0.98337159832963894</v>
      </c>
      <c r="AXV111" s="9">
        <f t="shared" ca="1" si="1290"/>
        <v>7.8895953276839847E-2</v>
      </c>
      <c r="AXW111" s="9">
        <f t="shared" ca="1" si="1290"/>
        <v>0.2756134920848492</v>
      </c>
      <c r="AXX111" s="9">
        <f t="shared" ca="1" si="1290"/>
        <v>0.69264934396060618</v>
      </c>
      <c r="AXY111" s="9">
        <f t="shared" ca="1" si="1290"/>
        <v>0.72116465005931707</v>
      </c>
      <c r="AXZ111" s="9">
        <f t="shared" ca="1" si="1290"/>
        <v>0.67569153755241962</v>
      </c>
      <c r="AYA111" s="9">
        <f t="shared" ca="1" si="1290"/>
        <v>0.68557225083591855</v>
      </c>
      <c r="AYB111" s="9">
        <f t="shared" ca="1" si="1290"/>
        <v>0.90439827464140621</v>
      </c>
      <c r="AYC111" s="9">
        <f t="shared" ca="1" si="1290"/>
        <v>0.68127320281827208</v>
      </c>
      <c r="AYD111" s="9">
        <f t="shared" ca="1" si="1290"/>
        <v>0.80633727148395018</v>
      </c>
      <c r="AYE111" s="9">
        <f t="shared" ca="1" si="1290"/>
        <v>0.65795359436013012</v>
      </c>
      <c r="AYF111" s="9">
        <f t="shared" ca="1" si="1290"/>
        <v>0.85176154587132946</v>
      </c>
      <c r="AYG111" s="9">
        <f t="shared" ca="1" si="1290"/>
        <v>0.9331910886871152</v>
      </c>
      <c r="AYH111" s="9">
        <f t="shared" ca="1" si="1290"/>
        <v>0.44154871047370703</v>
      </c>
      <c r="AYI111" s="9">
        <f t="shared" ca="1" si="1290"/>
        <v>0.5432708484203167</v>
      </c>
      <c r="AYJ111" s="9">
        <f t="shared" ca="1" si="1290"/>
        <v>0.76015940872798859</v>
      </c>
      <c r="AYK111" s="9">
        <f t="shared" ca="1" si="1290"/>
        <v>0.73008124887727699</v>
      </c>
      <c r="AYL111" s="9">
        <f t="shared" ca="1" si="1290"/>
        <v>0.56809700608383962</v>
      </c>
      <c r="AYM111" s="9">
        <f t="shared" ca="1" si="1290"/>
        <v>0.81879625610312645</v>
      </c>
      <c r="AYN111" s="9">
        <f t="shared" ca="1" si="1290"/>
        <v>0.80336582330038397</v>
      </c>
      <c r="AYO111" s="9">
        <f t="shared" ca="1" si="1290"/>
        <v>0.83309334336537744</v>
      </c>
      <c r="AYP111" s="9">
        <f t="shared" ca="1" si="1290"/>
        <v>0.52391265423849986</v>
      </c>
      <c r="AYQ111" s="9">
        <f t="shared" ca="1" si="1290"/>
        <v>0.7006456670760447</v>
      </c>
      <c r="AYR111" s="9">
        <f t="shared" ca="1" si="1290"/>
        <v>0.44981789039660336</v>
      </c>
      <c r="AYS111" s="9">
        <f t="shared" ca="1" si="1290"/>
        <v>0.8991600264677666</v>
      </c>
      <c r="AYT111" s="9">
        <f t="shared" ca="1" si="1290"/>
        <v>0.65376925324965673</v>
      </c>
      <c r="AYU111" s="9">
        <f t="shared" ca="1" si="1290"/>
        <v>0.97598488522278837</v>
      </c>
      <c r="AYV111" s="9">
        <f t="shared" ref="AYV111:BBG111" ca="1" si="1291">IF(AYV109&gt;(6/12),AYV109,RAND())</f>
        <v>0.82037092908308762</v>
      </c>
      <c r="AYW111" s="9">
        <f t="shared" ca="1" si="1291"/>
        <v>0.66503669624653483</v>
      </c>
      <c r="AYX111" s="9">
        <f t="shared" ca="1" si="1291"/>
        <v>0.68531036017860436</v>
      </c>
      <c r="AYY111" s="9">
        <f t="shared" ca="1" si="1291"/>
        <v>0.60002882637956223</v>
      </c>
      <c r="AYZ111" s="9">
        <f t="shared" ca="1" si="1291"/>
        <v>0.72564764527911663</v>
      </c>
      <c r="AZA111" s="9">
        <f t="shared" ca="1" si="1291"/>
        <v>0.98823131236653527</v>
      </c>
      <c r="AZB111" s="9">
        <f t="shared" ca="1" si="1291"/>
        <v>0.99076129513178557</v>
      </c>
      <c r="AZC111" s="9">
        <f t="shared" ca="1" si="1291"/>
        <v>0.56526326376382197</v>
      </c>
      <c r="AZD111" s="9">
        <f t="shared" ca="1" si="1291"/>
        <v>6.5047044200501891E-2</v>
      </c>
      <c r="AZE111" s="9">
        <f t="shared" ca="1" si="1291"/>
        <v>0.61794076563659028</v>
      </c>
      <c r="AZF111" s="9">
        <f t="shared" ca="1" si="1291"/>
        <v>0.61170999536831383</v>
      </c>
      <c r="AZG111" s="9">
        <f t="shared" ca="1" si="1291"/>
        <v>0.75488237958301907</v>
      </c>
      <c r="AZH111" s="9">
        <f t="shared" ca="1" si="1291"/>
        <v>0.37735896481012177</v>
      </c>
      <c r="AZI111" s="9">
        <f t="shared" ca="1" si="1291"/>
        <v>0.81212199540146923</v>
      </c>
      <c r="AZJ111" s="9">
        <f t="shared" ca="1" si="1291"/>
        <v>0.73558794667503891</v>
      </c>
      <c r="AZK111" s="9">
        <f t="shared" ca="1" si="1291"/>
        <v>0.79064157365623655</v>
      </c>
      <c r="AZL111" s="9">
        <f t="shared" ca="1" si="1291"/>
        <v>0.93820204187014589</v>
      </c>
      <c r="AZM111" s="9">
        <f t="shared" ca="1" si="1291"/>
        <v>0.73716425468047786</v>
      </c>
      <c r="AZN111" s="9">
        <f t="shared" ca="1" si="1291"/>
        <v>0.35643725474175281</v>
      </c>
      <c r="AZO111" s="9">
        <f t="shared" ca="1" si="1291"/>
        <v>0.82286020076908106</v>
      </c>
      <c r="AZP111" s="9">
        <f t="shared" ca="1" si="1291"/>
        <v>0.90628812752143206</v>
      </c>
      <c r="AZQ111" s="9">
        <f t="shared" ca="1" si="1291"/>
        <v>0.95233845015512708</v>
      </c>
      <c r="AZR111" s="9">
        <f t="shared" ca="1" si="1291"/>
        <v>0.31160445970155137</v>
      </c>
      <c r="AZS111" s="9">
        <f t="shared" ca="1" si="1291"/>
        <v>0.62497143527913834</v>
      </c>
      <c r="AZT111" s="9">
        <f t="shared" ca="1" si="1291"/>
        <v>0.94283750278357925</v>
      </c>
      <c r="AZU111" s="9">
        <f t="shared" ca="1" si="1291"/>
        <v>0.42483474859076953</v>
      </c>
      <c r="AZV111" s="9">
        <f t="shared" ca="1" si="1291"/>
        <v>0.85558382555461132</v>
      </c>
      <c r="AZW111" s="9">
        <f t="shared" ca="1" si="1291"/>
        <v>0.74137560731434182</v>
      </c>
      <c r="AZX111" s="9">
        <f t="shared" ca="1" si="1291"/>
        <v>0.26243215305078804</v>
      </c>
      <c r="AZY111" s="9">
        <f t="shared" ca="1" si="1291"/>
        <v>0.2395696249412127</v>
      </c>
      <c r="AZZ111" s="9">
        <f t="shared" ca="1" si="1291"/>
        <v>0.56522972052665732</v>
      </c>
      <c r="BAA111" s="9">
        <f t="shared" ca="1" si="1291"/>
        <v>0.90152305375547315</v>
      </c>
      <c r="BAB111" s="9">
        <f t="shared" ca="1" si="1291"/>
        <v>0.10366759171142159</v>
      </c>
      <c r="BAC111" s="9">
        <f t="shared" ca="1" si="1291"/>
        <v>0.91423659127706092</v>
      </c>
      <c r="BAD111" s="9">
        <f t="shared" ca="1" si="1291"/>
        <v>0.13415140510295087</v>
      </c>
      <c r="BAE111" s="9">
        <f t="shared" ca="1" si="1291"/>
        <v>0.46569383895082372</v>
      </c>
      <c r="BAF111" s="9">
        <f t="shared" ca="1" si="1291"/>
        <v>0.71840036586207967</v>
      </c>
      <c r="BAG111" s="9">
        <f t="shared" ca="1" si="1291"/>
        <v>0.51847876126401704</v>
      </c>
      <c r="BAH111" s="9">
        <f t="shared" ca="1" si="1291"/>
        <v>0.14682014160193224</v>
      </c>
      <c r="BAI111" s="9">
        <f t="shared" ca="1" si="1291"/>
        <v>6.1228487462626213E-2</v>
      </c>
      <c r="BAJ111" s="9">
        <f t="shared" ca="1" si="1291"/>
        <v>0.1210613034333774</v>
      </c>
      <c r="BAK111" s="9">
        <f t="shared" ca="1" si="1291"/>
        <v>0.57313289818915958</v>
      </c>
      <c r="BAL111" s="9">
        <f t="shared" ca="1" si="1291"/>
        <v>0.74570960093347927</v>
      </c>
      <c r="BAM111" s="9">
        <f t="shared" ca="1" si="1291"/>
        <v>0.72046671335254209</v>
      </c>
      <c r="BAN111" s="9">
        <f t="shared" ca="1" si="1291"/>
        <v>0.58773184486812968</v>
      </c>
      <c r="BAO111" s="9">
        <f t="shared" ca="1" si="1291"/>
        <v>0.34654655721144101</v>
      </c>
      <c r="BAP111" s="9">
        <f t="shared" ca="1" si="1291"/>
        <v>0.56215845899507522</v>
      </c>
      <c r="BAQ111" s="9">
        <f t="shared" ca="1" si="1291"/>
        <v>4.5520568658510174E-2</v>
      </c>
      <c r="BAR111" s="9">
        <f t="shared" ca="1" si="1291"/>
        <v>0.21139583762111391</v>
      </c>
      <c r="BAS111" s="9">
        <f t="shared" ca="1" si="1291"/>
        <v>0.80641624194560235</v>
      </c>
      <c r="BAT111" s="9">
        <f t="shared" ca="1" si="1291"/>
        <v>0.91511985732513212</v>
      </c>
      <c r="BAU111" s="9">
        <f t="shared" ca="1" si="1291"/>
        <v>0.92697006857144815</v>
      </c>
      <c r="BAV111" s="9">
        <f t="shared" ca="1" si="1291"/>
        <v>0.27466423703945353</v>
      </c>
      <c r="BAW111" s="9">
        <f t="shared" ca="1" si="1291"/>
        <v>7.0850823577219946E-2</v>
      </c>
      <c r="BAX111" s="9">
        <f t="shared" ca="1" si="1291"/>
        <v>0.13801771870573321</v>
      </c>
      <c r="BAY111" s="9">
        <f t="shared" ca="1" si="1291"/>
        <v>0.8424497054458443</v>
      </c>
      <c r="BAZ111" s="9">
        <f t="shared" ca="1" si="1291"/>
        <v>0.70155604049505971</v>
      </c>
      <c r="BBA111" s="9">
        <f t="shared" ca="1" si="1291"/>
        <v>3.6576137910040551E-2</v>
      </c>
      <c r="BBB111" s="9">
        <f t="shared" ca="1" si="1291"/>
        <v>0.41244573436000342</v>
      </c>
      <c r="BBC111" s="9">
        <f t="shared" ca="1" si="1291"/>
        <v>0.9664831280926387</v>
      </c>
      <c r="BBD111" s="9">
        <f t="shared" ca="1" si="1291"/>
        <v>0.84959353003154559</v>
      </c>
      <c r="BBE111" s="9">
        <f t="shared" ca="1" si="1291"/>
        <v>0.30915733933661815</v>
      </c>
      <c r="BBF111" s="9">
        <f t="shared" ca="1" si="1291"/>
        <v>0.62894247811026505</v>
      </c>
      <c r="BBG111" s="9">
        <f t="shared" ca="1" si="1291"/>
        <v>0.54265055631716386</v>
      </c>
      <c r="BBH111" s="9">
        <f t="shared" ref="BBH111:BDS111" ca="1" si="1292">IF(BBH109&gt;(6/12),BBH109,RAND())</f>
        <v>0.79468626130473852</v>
      </c>
      <c r="BBI111" s="9">
        <f t="shared" ca="1" si="1292"/>
        <v>0.7467395590512873</v>
      </c>
      <c r="BBJ111" s="9">
        <f t="shared" ca="1" si="1292"/>
        <v>0.77241112747312479</v>
      </c>
      <c r="BBK111" s="9">
        <f t="shared" ca="1" si="1292"/>
        <v>0.57626840797266776</v>
      </c>
      <c r="BBL111" s="9">
        <f t="shared" ca="1" si="1292"/>
        <v>0.28484296284865829</v>
      </c>
      <c r="BBM111" s="9">
        <f t="shared" ca="1" si="1292"/>
        <v>7.5822031732576067E-2</v>
      </c>
      <c r="BBN111" s="9">
        <f t="shared" ca="1" si="1292"/>
        <v>0.15538018919139529</v>
      </c>
      <c r="BBO111" s="9">
        <f t="shared" ca="1" si="1292"/>
        <v>0.65060434100699849</v>
      </c>
      <c r="BBP111" s="9">
        <f t="shared" ca="1" si="1292"/>
        <v>0.54508045451215692</v>
      </c>
      <c r="BBQ111" s="9">
        <f t="shared" ca="1" si="1292"/>
        <v>0.63283691696002353</v>
      </c>
      <c r="BBR111" s="9">
        <f t="shared" ca="1" si="1292"/>
        <v>0.24790833949349744</v>
      </c>
      <c r="BBS111" s="9">
        <f t="shared" ca="1" si="1292"/>
        <v>0.52681053150471779</v>
      </c>
      <c r="BBT111" s="9">
        <f t="shared" ca="1" si="1292"/>
        <v>0.89134751217496555</v>
      </c>
      <c r="BBU111" s="9">
        <f t="shared" ca="1" si="1292"/>
        <v>0.45138316142037049</v>
      </c>
      <c r="BBV111" s="9">
        <f t="shared" ca="1" si="1292"/>
        <v>0.49743125600116411</v>
      </c>
      <c r="BBW111" s="9">
        <f t="shared" ca="1" si="1292"/>
        <v>0.10082623252049083</v>
      </c>
      <c r="BBX111" s="9">
        <f t="shared" ca="1" si="1292"/>
        <v>0.75767581676378171</v>
      </c>
      <c r="BBY111" s="9">
        <f t="shared" ca="1" si="1292"/>
        <v>0.53487307160772124</v>
      </c>
      <c r="BBZ111" s="9">
        <f t="shared" ca="1" si="1292"/>
        <v>0.18387410725861764</v>
      </c>
      <c r="BCA111" s="9">
        <f t="shared" ca="1" si="1292"/>
        <v>0.15716010363633448</v>
      </c>
      <c r="BCB111" s="9">
        <f t="shared" ca="1" si="1292"/>
        <v>0.2713653835141</v>
      </c>
      <c r="BCC111" s="9">
        <f t="shared" ca="1" si="1292"/>
        <v>0.22191011336400412</v>
      </c>
      <c r="BCD111" s="9">
        <f t="shared" ca="1" si="1292"/>
        <v>0.16521469919222898</v>
      </c>
      <c r="BCE111" s="9">
        <f t="shared" ca="1" si="1292"/>
        <v>0.73139946283714508</v>
      </c>
      <c r="BCF111" s="9">
        <f t="shared" ca="1" si="1292"/>
        <v>0.88366535674695113</v>
      </c>
      <c r="BCG111" s="9">
        <f t="shared" ca="1" si="1292"/>
        <v>0.64927150271512157</v>
      </c>
      <c r="BCH111" s="9">
        <f t="shared" ca="1" si="1292"/>
        <v>0.85949752560425552</v>
      </c>
      <c r="BCI111" s="9">
        <f t="shared" ca="1" si="1292"/>
        <v>0.97121104026622673</v>
      </c>
      <c r="BCJ111" s="9">
        <f t="shared" ca="1" si="1292"/>
        <v>0.25733437778111323</v>
      </c>
      <c r="BCK111" s="9">
        <f t="shared" ca="1" si="1292"/>
        <v>0.74129691174853096</v>
      </c>
      <c r="BCL111" s="9">
        <f t="shared" ca="1" si="1292"/>
        <v>0.9765838274721611</v>
      </c>
      <c r="BCM111" s="9">
        <f t="shared" ca="1" si="1292"/>
        <v>0.55052774049012765</v>
      </c>
      <c r="BCN111" s="9">
        <f t="shared" ca="1" si="1292"/>
        <v>0.97794632680605353</v>
      </c>
      <c r="BCO111" s="9">
        <f t="shared" ca="1" si="1292"/>
        <v>0.98822310170671557</v>
      </c>
      <c r="BCP111" s="9">
        <f t="shared" ca="1" si="1292"/>
        <v>0.723675189850292</v>
      </c>
      <c r="BCQ111" s="9">
        <f t="shared" ca="1" si="1292"/>
        <v>0.84938408510191077</v>
      </c>
      <c r="BCR111" s="9">
        <f t="shared" ca="1" si="1292"/>
        <v>0.58127727400525209</v>
      </c>
      <c r="BCS111" s="9">
        <f t="shared" ca="1" si="1292"/>
        <v>0.89754095890411079</v>
      </c>
      <c r="BCT111" s="9">
        <f t="shared" ca="1" si="1292"/>
        <v>0.7012719245735507</v>
      </c>
      <c r="BCU111" s="9">
        <f t="shared" ca="1" si="1292"/>
        <v>0.89806452505424761</v>
      </c>
      <c r="BCV111" s="9">
        <f t="shared" ca="1" si="1292"/>
        <v>0.17578822160575858</v>
      </c>
      <c r="BCW111" s="9">
        <f t="shared" ca="1" si="1292"/>
        <v>0.49857487918433319</v>
      </c>
      <c r="BCX111" s="9">
        <f t="shared" ca="1" si="1292"/>
        <v>0.59256586834321678</v>
      </c>
      <c r="BCY111" s="9">
        <f t="shared" ca="1" si="1292"/>
        <v>0.52740568486071371</v>
      </c>
      <c r="BCZ111" s="9">
        <f t="shared" ca="1" si="1292"/>
        <v>0.67285334732686963</v>
      </c>
      <c r="BDA111" s="9">
        <f t="shared" ca="1" si="1292"/>
        <v>0.60247221321896283</v>
      </c>
      <c r="BDB111" s="9">
        <f t="shared" ca="1" si="1292"/>
        <v>0.13136879219272812</v>
      </c>
      <c r="BDC111" s="9">
        <f t="shared" ca="1" si="1292"/>
        <v>0.80162827781535451</v>
      </c>
      <c r="BDD111" s="9">
        <f t="shared" ca="1" si="1292"/>
        <v>0.16711945844657405</v>
      </c>
      <c r="BDE111" s="9">
        <f t="shared" ca="1" si="1292"/>
        <v>0.23800067077304932</v>
      </c>
      <c r="BDF111" s="9">
        <f t="shared" ca="1" si="1292"/>
        <v>0.98956960437621111</v>
      </c>
      <c r="BDG111" s="9">
        <f t="shared" ca="1" si="1292"/>
        <v>0.8356838194143964</v>
      </c>
      <c r="BDH111" s="9">
        <f t="shared" ca="1" si="1292"/>
        <v>0.94914861820922769</v>
      </c>
      <c r="BDI111" s="9">
        <f t="shared" ca="1" si="1292"/>
        <v>0.21811393992535089</v>
      </c>
      <c r="BDJ111" s="9">
        <f t="shared" ca="1" si="1292"/>
        <v>0.37874517496459459</v>
      </c>
      <c r="BDK111" s="9">
        <f t="shared" ca="1" si="1292"/>
        <v>0.17025783859886945</v>
      </c>
      <c r="BDL111" s="9">
        <f t="shared" ca="1" si="1292"/>
        <v>0.45694517009710522</v>
      </c>
      <c r="BDM111" s="9">
        <f t="shared" ca="1" si="1292"/>
        <v>0.55268980733157591</v>
      </c>
      <c r="BDN111" s="9">
        <f t="shared" ca="1" si="1292"/>
        <v>0.97211475607130393</v>
      </c>
      <c r="BDO111" s="9">
        <f t="shared" ca="1" si="1292"/>
        <v>0.62339632976112747</v>
      </c>
      <c r="BDP111" s="9">
        <f t="shared" ca="1" si="1292"/>
        <v>0.8383828245394731</v>
      </c>
      <c r="BDQ111" s="9">
        <f t="shared" ca="1" si="1292"/>
        <v>0.59626376860158847</v>
      </c>
      <c r="BDR111" s="9">
        <f t="shared" ca="1" si="1292"/>
        <v>0.14921949494474607</v>
      </c>
      <c r="BDS111" s="9">
        <f t="shared" ca="1" si="1292"/>
        <v>0.93397542971154324</v>
      </c>
      <c r="BDT111" s="9">
        <f t="shared" ref="BDT111:BGE111" ca="1" si="1293">IF(BDT109&gt;(6/12),BDT109,RAND())</f>
        <v>0.80927037018863379</v>
      </c>
      <c r="BDU111" s="9">
        <f t="shared" ca="1" si="1293"/>
        <v>0.45652378885537648</v>
      </c>
      <c r="BDV111" s="9">
        <f t="shared" ca="1" si="1293"/>
        <v>0.55222889953305154</v>
      </c>
      <c r="BDW111" s="9">
        <f t="shared" ca="1" si="1293"/>
        <v>0.8414068993776247</v>
      </c>
      <c r="BDX111" s="9">
        <f t="shared" ca="1" si="1293"/>
        <v>0.54335603272675148</v>
      </c>
      <c r="BDY111" s="9">
        <f t="shared" ca="1" si="1293"/>
        <v>0.547128509688944</v>
      </c>
      <c r="BDZ111" s="9">
        <f t="shared" ca="1" si="1293"/>
        <v>0.85077129367042592</v>
      </c>
      <c r="BEA111" s="9">
        <f t="shared" ca="1" si="1293"/>
        <v>0.69927959360425052</v>
      </c>
      <c r="BEB111" s="9">
        <f t="shared" ca="1" si="1293"/>
        <v>0.61908120885215456</v>
      </c>
      <c r="BEC111" s="9">
        <f t="shared" ca="1" si="1293"/>
        <v>0.91037882661847425</v>
      </c>
      <c r="BED111" s="9">
        <f t="shared" ca="1" si="1293"/>
        <v>0.97775634761762997</v>
      </c>
      <c r="BEE111" s="9">
        <f t="shared" ca="1" si="1293"/>
        <v>0.39031565438238569</v>
      </c>
      <c r="BEF111" s="9">
        <f t="shared" ca="1" si="1293"/>
        <v>0.82565240739760537</v>
      </c>
      <c r="BEG111" s="9">
        <f t="shared" ca="1" si="1293"/>
        <v>0.51027182272733429</v>
      </c>
      <c r="BEH111" s="9">
        <f t="shared" ca="1" si="1293"/>
        <v>0.81179300299161317</v>
      </c>
      <c r="BEI111" s="9">
        <f t="shared" ca="1" si="1293"/>
        <v>0.80364012347418035</v>
      </c>
      <c r="BEJ111" s="9">
        <f t="shared" ca="1" si="1293"/>
        <v>0.71235832673460664</v>
      </c>
      <c r="BEK111" s="9">
        <f t="shared" ca="1" si="1293"/>
        <v>0.59289591990209245</v>
      </c>
      <c r="BEL111" s="9">
        <f t="shared" ca="1" si="1293"/>
        <v>0.77402748824089651</v>
      </c>
      <c r="BEM111" s="9">
        <f t="shared" ca="1" si="1293"/>
        <v>0.97898837831518115</v>
      </c>
      <c r="BEN111" s="9">
        <f t="shared" ca="1" si="1293"/>
        <v>0.64396020726010117</v>
      </c>
      <c r="BEO111" s="9">
        <f t="shared" ca="1" si="1293"/>
        <v>0.86170117415633418</v>
      </c>
      <c r="BEP111" s="9">
        <f t="shared" ca="1" si="1293"/>
        <v>0.53987428849769814</v>
      </c>
      <c r="BEQ111" s="9">
        <f t="shared" ca="1" si="1293"/>
        <v>0.60398141018043494</v>
      </c>
      <c r="BER111" s="9">
        <f t="shared" ca="1" si="1293"/>
        <v>0.83982952104258102</v>
      </c>
      <c r="BES111" s="9">
        <f t="shared" ca="1" si="1293"/>
        <v>0.52081551020911299</v>
      </c>
      <c r="BET111" s="9">
        <f t="shared" ca="1" si="1293"/>
        <v>0.63490476071751212</v>
      </c>
      <c r="BEU111" s="9">
        <f t="shared" ca="1" si="1293"/>
        <v>0.31366149897382922</v>
      </c>
      <c r="BEV111" s="9">
        <f t="shared" ca="1" si="1293"/>
        <v>0.82258273755379963</v>
      </c>
      <c r="BEW111" s="9">
        <f t="shared" ca="1" si="1293"/>
        <v>0.13973167481229964</v>
      </c>
      <c r="BEX111" s="9">
        <f t="shared" ca="1" si="1293"/>
        <v>0.60587751656432842</v>
      </c>
      <c r="BEY111" s="9">
        <f t="shared" ca="1" si="1293"/>
        <v>0.54776832102756812</v>
      </c>
      <c r="BEZ111" s="9">
        <f t="shared" ca="1" si="1293"/>
        <v>0.88274075958561271</v>
      </c>
      <c r="BFA111" s="9">
        <f t="shared" ca="1" si="1293"/>
        <v>0.53202380178663655</v>
      </c>
      <c r="BFB111" s="9">
        <f t="shared" ca="1" si="1293"/>
        <v>0.92998452377330776</v>
      </c>
      <c r="BFC111" s="9">
        <f t="shared" ca="1" si="1293"/>
        <v>0.84285854348089662</v>
      </c>
      <c r="BFD111" s="9">
        <f t="shared" ca="1" si="1293"/>
        <v>0.7585942934191835</v>
      </c>
      <c r="BFE111" s="9">
        <f t="shared" ca="1" si="1293"/>
        <v>0.66432267363772768</v>
      </c>
      <c r="BFF111" s="9">
        <f t="shared" ca="1" si="1293"/>
        <v>0.91683878580966305</v>
      </c>
      <c r="BFG111" s="9">
        <f t="shared" ca="1" si="1293"/>
        <v>0.98570477898063802</v>
      </c>
      <c r="BFH111" s="9">
        <f t="shared" ca="1" si="1293"/>
        <v>0.87140970686714714</v>
      </c>
      <c r="BFI111" s="9">
        <f t="shared" ca="1" si="1293"/>
        <v>0.93255269674367525</v>
      </c>
      <c r="BFJ111" s="9">
        <f t="shared" ca="1" si="1293"/>
        <v>0.94209871752350616</v>
      </c>
      <c r="BFK111" s="9">
        <f t="shared" ca="1" si="1293"/>
        <v>0.77120113563247694</v>
      </c>
      <c r="BFL111" s="9">
        <f t="shared" ca="1" si="1293"/>
        <v>0.88780642385922526</v>
      </c>
      <c r="BFM111" s="9">
        <f t="shared" ca="1" si="1293"/>
        <v>0.78922839594310834</v>
      </c>
      <c r="BFN111" s="9">
        <f t="shared" ca="1" si="1293"/>
        <v>0.3414831180524166</v>
      </c>
      <c r="BFO111" s="9">
        <f t="shared" ca="1" si="1293"/>
        <v>1.5341668656980167E-2</v>
      </c>
      <c r="BFP111" s="9">
        <f t="shared" ca="1" si="1293"/>
        <v>0.60285219382294186</v>
      </c>
      <c r="BFQ111" s="9">
        <f t="shared" ca="1" si="1293"/>
        <v>0.79701506471436856</v>
      </c>
      <c r="BFR111" s="9">
        <f t="shared" ca="1" si="1293"/>
        <v>3.7428436545923871E-2</v>
      </c>
      <c r="BFS111" s="9">
        <f t="shared" ca="1" si="1293"/>
        <v>0.64736794531248687</v>
      </c>
      <c r="BFT111" s="9">
        <f t="shared" ca="1" si="1293"/>
        <v>0.67200968432127539</v>
      </c>
      <c r="BFU111" s="9">
        <f t="shared" ca="1" si="1293"/>
        <v>0.96365198733270718</v>
      </c>
      <c r="BFV111" s="9">
        <f t="shared" ca="1" si="1293"/>
        <v>0.89684491739111116</v>
      </c>
      <c r="BFW111" s="9">
        <f t="shared" ca="1" si="1293"/>
        <v>0.24457648641258856</v>
      </c>
      <c r="BFX111" s="9">
        <f t="shared" ca="1" si="1293"/>
        <v>0.15815260063347014</v>
      </c>
      <c r="BFY111" s="9">
        <f t="shared" ca="1" si="1293"/>
        <v>0.54814337202460783</v>
      </c>
      <c r="BFZ111" s="9">
        <f t="shared" ca="1" si="1293"/>
        <v>0.63773073821427839</v>
      </c>
      <c r="BGA111" s="9">
        <f t="shared" ca="1" si="1293"/>
        <v>0.8645054459730882</v>
      </c>
      <c r="BGB111" s="9">
        <f t="shared" ca="1" si="1293"/>
        <v>0.51024303883076871</v>
      </c>
      <c r="BGC111" s="9">
        <f t="shared" ca="1" si="1293"/>
        <v>0.84232589516703471</v>
      </c>
      <c r="BGD111" s="9">
        <f t="shared" ca="1" si="1293"/>
        <v>0.91792779107156663</v>
      </c>
      <c r="BGE111" s="9">
        <f t="shared" ca="1" si="1293"/>
        <v>7.6950399639449385E-2</v>
      </c>
      <c r="BGF111" s="9">
        <f t="shared" ref="BGF111:BIQ111" ca="1" si="1294">IF(BGF109&gt;(6/12),BGF109,RAND())</f>
        <v>0.60495165604258838</v>
      </c>
      <c r="BGG111" s="9">
        <f t="shared" ca="1" si="1294"/>
        <v>1.5601184433505666E-2</v>
      </c>
      <c r="BGH111" s="9">
        <f t="shared" ca="1" si="1294"/>
        <v>0.9475686655679979</v>
      </c>
      <c r="BGI111" s="9">
        <f t="shared" ca="1" si="1294"/>
        <v>0.76048744945204738</v>
      </c>
      <c r="BGJ111" s="9">
        <f t="shared" ca="1" si="1294"/>
        <v>0.14408770749800159</v>
      </c>
      <c r="BGK111" s="9">
        <f t="shared" ca="1" si="1294"/>
        <v>0.63639066019859503</v>
      </c>
      <c r="BGL111" s="9">
        <f t="shared" ca="1" si="1294"/>
        <v>0.53797391612855594</v>
      </c>
      <c r="BGM111" s="9">
        <f t="shared" ca="1" si="1294"/>
        <v>0.98861581835551837</v>
      </c>
      <c r="BGN111" s="9">
        <f t="shared" ca="1" si="1294"/>
        <v>0.98081744317757191</v>
      </c>
      <c r="BGO111" s="9">
        <f t="shared" ca="1" si="1294"/>
        <v>0.86047412655543964</v>
      </c>
      <c r="BGP111" s="9">
        <f t="shared" ca="1" si="1294"/>
        <v>0.55179265316461212</v>
      </c>
      <c r="BGQ111" s="9">
        <f t="shared" ca="1" si="1294"/>
        <v>0.56026704385467241</v>
      </c>
      <c r="BGR111" s="9">
        <f t="shared" ca="1" si="1294"/>
        <v>0.71110616672506399</v>
      </c>
      <c r="BGS111" s="9">
        <f t="shared" ca="1" si="1294"/>
        <v>6.5389653257045488E-2</v>
      </c>
      <c r="BGT111" s="9">
        <f t="shared" ca="1" si="1294"/>
        <v>0.61849403017153115</v>
      </c>
      <c r="BGU111" s="9">
        <f t="shared" ca="1" si="1294"/>
        <v>0.6777937503385737</v>
      </c>
      <c r="BGV111" s="9">
        <f t="shared" ca="1" si="1294"/>
        <v>0.98285403601010002</v>
      </c>
      <c r="BGW111" s="9">
        <f t="shared" ca="1" si="1294"/>
        <v>0.48886992994963585</v>
      </c>
      <c r="BGX111" s="9">
        <f t="shared" ca="1" si="1294"/>
        <v>0.1699656334814208</v>
      </c>
      <c r="BGY111" s="9">
        <f t="shared" ca="1" si="1294"/>
        <v>0.80526869309842897</v>
      </c>
      <c r="BGZ111" s="9">
        <f t="shared" ca="1" si="1294"/>
        <v>0.29235764725794566</v>
      </c>
      <c r="BHA111" s="9">
        <f t="shared" ca="1" si="1294"/>
        <v>6.6312597350579594E-2</v>
      </c>
      <c r="BHB111" s="9">
        <f t="shared" ca="1" si="1294"/>
        <v>0.6840181606216712</v>
      </c>
      <c r="BHC111" s="9">
        <f t="shared" ca="1" si="1294"/>
        <v>0.50331223810451065</v>
      </c>
      <c r="BHD111" s="9">
        <f t="shared" ca="1" si="1294"/>
        <v>0.64334561942198587</v>
      </c>
      <c r="BHE111" s="9">
        <f t="shared" ca="1" si="1294"/>
        <v>0.84317943468343881</v>
      </c>
      <c r="BHF111" s="9">
        <f t="shared" ca="1" si="1294"/>
        <v>0.85950299284884835</v>
      </c>
      <c r="BHG111" s="9">
        <f t="shared" ca="1" si="1294"/>
        <v>0.87574622434369609</v>
      </c>
      <c r="BHH111" s="9">
        <f t="shared" ca="1" si="1294"/>
        <v>0.56639461487820741</v>
      </c>
      <c r="BHI111" s="9">
        <f t="shared" ca="1" si="1294"/>
        <v>0.59495806335952628</v>
      </c>
      <c r="BHJ111" s="9">
        <f t="shared" ca="1" si="1294"/>
        <v>0.81120927251644759</v>
      </c>
      <c r="BHK111" s="9">
        <f t="shared" ca="1" si="1294"/>
        <v>0.52605072206403181</v>
      </c>
      <c r="BHL111" s="9">
        <f t="shared" ca="1" si="1294"/>
        <v>0.45529169244858081</v>
      </c>
      <c r="BHM111" s="9">
        <f t="shared" ca="1" si="1294"/>
        <v>0.11842926256575959</v>
      </c>
      <c r="BHN111" s="9">
        <f t="shared" ca="1" si="1294"/>
        <v>0.67059296961903569</v>
      </c>
      <c r="BHO111" s="9">
        <f t="shared" ca="1" si="1294"/>
        <v>0.73631511080113954</v>
      </c>
      <c r="BHP111" s="9">
        <f t="shared" ca="1" si="1294"/>
        <v>0.71802888529184583</v>
      </c>
      <c r="BHQ111" s="9">
        <f t="shared" ca="1" si="1294"/>
        <v>0.92205915623343448</v>
      </c>
      <c r="BHR111" s="9">
        <f t="shared" ca="1" si="1294"/>
        <v>0.78309180789777633</v>
      </c>
      <c r="BHS111" s="9">
        <f t="shared" ca="1" si="1294"/>
        <v>0.9328665684533477</v>
      </c>
      <c r="BHT111" s="9">
        <f t="shared" ca="1" si="1294"/>
        <v>7.8012420508587033E-2</v>
      </c>
      <c r="BHU111" s="9">
        <f t="shared" ca="1" si="1294"/>
        <v>0.90034165579440262</v>
      </c>
      <c r="BHV111" s="9">
        <f t="shared" ca="1" si="1294"/>
        <v>0.94634052492207898</v>
      </c>
      <c r="BHW111" s="9">
        <f t="shared" ca="1" si="1294"/>
        <v>0.98974270011166976</v>
      </c>
      <c r="BHX111" s="9">
        <f t="shared" ca="1" si="1294"/>
        <v>0.69382677191252107</v>
      </c>
      <c r="BHY111" s="9">
        <f t="shared" ca="1" si="1294"/>
        <v>0.84163829187316508</v>
      </c>
      <c r="BHZ111" s="9">
        <f t="shared" ca="1" si="1294"/>
        <v>0.86986345633348272</v>
      </c>
      <c r="BIA111" s="9">
        <f t="shared" ca="1" si="1294"/>
        <v>7.1845943702250614E-2</v>
      </c>
      <c r="BIB111" s="9">
        <f t="shared" ca="1" si="1294"/>
        <v>7.4792071699610108E-2</v>
      </c>
      <c r="BIC111" s="9">
        <f t="shared" ca="1" si="1294"/>
        <v>0.58060016175167006</v>
      </c>
      <c r="BID111" s="9">
        <f t="shared" ca="1" si="1294"/>
        <v>0.52300286111454641</v>
      </c>
      <c r="BIE111" s="9">
        <f t="shared" ca="1" si="1294"/>
        <v>0.88160297811660482</v>
      </c>
      <c r="BIF111" s="9">
        <f t="shared" ca="1" si="1294"/>
        <v>0.91572808497352054</v>
      </c>
      <c r="BIG111" s="9">
        <f t="shared" ca="1" si="1294"/>
        <v>0.91996878168079288</v>
      </c>
      <c r="BIH111" s="9">
        <f t="shared" ca="1" si="1294"/>
        <v>0.80609912043770349</v>
      </c>
      <c r="BII111" s="9">
        <f t="shared" ca="1" si="1294"/>
        <v>0.92418090349533699</v>
      </c>
      <c r="BIJ111" s="9">
        <f t="shared" ca="1" si="1294"/>
        <v>0.73792996302924196</v>
      </c>
      <c r="BIK111" s="9">
        <f t="shared" ca="1" si="1294"/>
        <v>0.72048556857283697</v>
      </c>
      <c r="BIL111" s="9">
        <f t="shared" ca="1" si="1294"/>
        <v>0.93697993792937107</v>
      </c>
      <c r="BIM111" s="9">
        <f t="shared" ca="1" si="1294"/>
        <v>0.28081331300683521</v>
      </c>
      <c r="BIN111" s="9">
        <f t="shared" ca="1" si="1294"/>
        <v>0.91566932276154633</v>
      </c>
      <c r="BIO111" s="9">
        <f t="shared" ca="1" si="1294"/>
        <v>0.96795454341635578</v>
      </c>
      <c r="BIP111" s="9">
        <f t="shared" ca="1" si="1294"/>
        <v>0.67733674846510017</v>
      </c>
      <c r="BIQ111" s="9">
        <f t="shared" ca="1" si="1294"/>
        <v>0.94852329805342972</v>
      </c>
      <c r="BIR111" s="9">
        <f t="shared" ref="BIR111:BLC111" ca="1" si="1295">IF(BIR109&gt;(6/12),BIR109,RAND())</f>
        <v>0.67905758732255017</v>
      </c>
      <c r="BIS111" s="9">
        <f t="shared" ca="1" si="1295"/>
        <v>0.85571189812738935</v>
      </c>
      <c r="BIT111" s="9">
        <f t="shared" ca="1" si="1295"/>
        <v>0.17510748926536146</v>
      </c>
      <c r="BIU111" s="9">
        <f t="shared" ca="1" si="1295"/>
        <v>0.78382500051733761</v>
      </c>
      <c r="BIV111" s="9">
        <f t="shared" ca="1" si="1295"/>
        <v>0.35827415511296623</v>
      </c>
      <c r="BIW111" s="9">
        <f t="shared" ca="1" si="1295"/>
        <v>0.88885481553344803</v>
      </c>
      <c r="BIX111" s="9">
        <f t="shared" ca="1" si="1295"/>
        <v>0.68194437496283788</v>
      </c>
      <c r="BIY111" s="9">
        <f t="shared" ca="1" si="1295"/>
        <v>0.71708758964974528</v>
      </c>
      <c r="BIZ111" s="9">
        <f t="shared" ca="1" si="1295"/>
        <v>0.61863841747908055</v>
      </c>
      <c r="BJA111" s="9">
        <f t="shared" ca="1" si="1295"/>
        <v>0.93337946800218596</v>
      </c>
      <c r="BJB111" s="9">
        <f t="shared" ca="1" si="1295"/>
        <v>0.78545536218949707</v>
      </c>
      <c r="BJC111" s="9">
        <f t="shared" ca="1" si="1295"/>
        <v>0.65300641843603213</v>
      </c>
      <c r="BJD111" s="9">
        <f t="shared" ca="1" si="1295"/>
        <v>0.35890963562113709</v>
      </c>
      <c r="BJE111" s="9">
        <f t="shared" ca="1" si="1295"/>
        <v>0.59062893476964851</v>
      </c>
      <c r="BJF111" s="9">
        <f t="shared" ca="1" si="1295"/>
        <v>0.61071965861741817</v>
      </c>
      <c r="BJG111" s="9">
        <f t="shared" ca="1" si="1295"/>
        <v>0.92578838852264345</v>
      </c>
      <c r="BJH111" s="9">
        <f t="shared" ca="1" si="1295"/>
        <v>0.41019273064297956</v>
      </c>
      <c r="BJI111" s="9">
        <f t="shared" ca="1" si="1295"/>
        <v>0.15225034977807428</v>
      </c>
      <c r="BJJ111" s="9">
        <f t="shared" ca="1" si="1295"/>
        <v>0.5234364326403117</v>
      </c>
      <c r="BJK111" s="9">
        <f t="shared" ca="1" si="1295"/>
        <v>0.92348646080665231</v>
      </c>
      <c r="BJL111" s="9">
        <f t="shared" ca="1" si="1295"/>
        <v>0.94499192203115523</v>
      </c>
      <c r="BJM111" s="9">
        <f t="shared" ca="1" si="1295"/>
        <v>0.97798571158435244</v>
      </c>
      <c r="BJN111" s="9">
        <f t="shared" ca="1" si="1295"/>
        <v>0.10818781158574198</v>
      </c>
      <c r="BJO111" s="9">
        <f t="shared" ca="1" si="1295"/>
        <v>0.82725580158045398</v>
      </c>
      <c r="BJP111" s="9">
        <f t="shared" ca="1" si="1295"/>
        <v>0.29769451015667248</v>
      </c>
      <c r="BJQ111" s="9">
        <f t="shared" ca="1" si="1295"/>
        <v>0.41216075901531035</v>
      </c>
      <c r="BJR111" s="9">
        <f t="shared" ca="1" si="1295"/>
        <v>0.42435863903174487</v>
      </c>
      <c r="BJS111" s="9">
        <f t="shared" ca="1" si="1295"/>
        <v>0.70802879120686202</v>
      </c>
      <c r="BJT111" s="9">
        <f t="shared" ca="1" si="1295"/>
        <v>0.59862815690367999</v>
      </c>
      <c r="BJU111" s="9">
        <f t="shared" ca="1" si="1295"/>
        <v>0.53975028271608072</v>
      </c>
      <c r="BJV111" s="9">
        <f t="shared" ca="1" si="1295"/>
        <v>0.40472156829364869</v>
      </c>
      <c r="BJW111" s="9">
        <f t="shared" ca="1" si="1295"/>
        <v>0.52230333302753895</v>
      </c>
      <c r="BJX111" s="9">
        <f t="shared" ca="1" si="1295"/>
        <v>0.41343930792234407</v>
      </c>
      <c r="BJY111" s="9">
        <f t="shared" ca="1" si="1295"/>
        <v>0.86621983113152734</v>
      </c>
      <c r="BJZ111" s="9">
        <f t="shared" ca="1" si="1295"/>
        <v>0.89606926518418084</v>
      </c>
      <c r="BKA111" s="9">
        <f t="shared" ca="1" si="1295"/>
        <v>0.81473219052762713</v>
      </c>
      <c r="BKB111" s="9">
        <f t="shared" ca="1" si="1295"/>
        <v>0.57710260320411721</v>
      </c>
      <c r="BKC111" s="9">
        <f t="shared" ca="1" si="1295"/>
        <v>0.67566670605258339</v>
      </c>
      <c r="BKD111" s="9">
        <f t="shared" ca="1" si="1295"/>
        <v>0.87961214635930751</v>
      </c>
      <c r="BKE111" s="9">
        <f t="shared" ca="1" si="1295"/>
        <v>8.2428594268327049E-2</v>
      </c>
      <c r="BKF111" s="9">
        <f t="shared" ca="1" si="1295"/>
        <v>0.87844412482052003</v>
      </c>
      <c r="BKG111" s="9">
        <f t="shared" ca="1" si="1295"/>
        <v>0.99616554320823525</v>
      </c>
      <c r="BKH111" s="9">
        <f t="shared" ca="1" si="1295"/>
        <v>0.95693983193652898</v>
      </c>
      <c r="BKI111" s="9">
        <f t="shared" ca="1" si="1295"/>
        <v>0.25609544893530234</v>
      </c>
      <c r="BKJ111" s="9">
        <f t="shared" ca="1" si="1295"/>
        <v>0.73458506220035891</v>
      </c>
      <c r="BKK111" s="9">
        <f t="shared" ca="1" si="1295"/>
        <v>0.60992608098226897</v>
      </c>
      <c r="BKL111" s="9">
        <f t="shared" ca="1" si="1295"/>
        <v>0.56823430312798928</v>
      </c>
      <c r="BKM111" s="9">
        <f t="shared" ca="1" si="1295"/>
        <v>0.47235770497147966</v>
      </c>
      <c r="BKN111" s="9">
        <f t="shared" ca="1" si="1295"/>
        <v>0.89661856439455478</v>
      </c>
      <c r="BKO111" s="9">
        <f t="shared" ca="1" si="1295"/>
        <v>0.81194015992445179</v>
      </c>
      <c r="BKP111" s="9">
        <f t="shared" ca="1" si="1295"/>
        <v>0.71692514022173393</v>
      </c>
      <c r="BKQ111" s="9">
        <f t="shared" ca="1" si="1295"/>
        <v>0.88723174925572457</v>
      </c>
      <c r="BKR111" s="9">
        <f t="shared" ca="1" si="1295"/>
        <v>0.10844785192350204</v>
      </c>
      <c r="BKS111" s="9">
        <f t="shared" ca="1" si="1295"/>
        <v>0.13908811922372233</v>
      </c>
      <c r="BKT111" s="9">
        <f t="shared" ca="1" si="1295"/>
        <v>0.6178326853546694</v>
      </c>
      <c r="BKU111" s="9">
        <f t="shared" ca="1" si="1295"/>
        <v>0.94840802393892421</v>
      </c>
      <c r="BKV111" s="9">
        <f t="shared" ca="1" si="1295"/>
        <v>0.71145878308532751</v>
      </c>
      <c r="BKW111" s="9">
        <f t="shared" ca="1" si="1295"/>
        <v>0.83132024794145876</v>
      </c>
      <c r="BKX111" s="9">
        <f t="shared" ca="1" si="1295"/>
        <v>0.63069308030715854</v>
      </c>
      <c r="BKY111" s="9">
        <f t="shared" ca="1" si="1295"/>
        <v>0.62011850888813325</v>
      </c>
      <c r="BKZ111" s="9">
        <f t="shared" ca="1" si="1295"/>
        <v>0.47338424672352786</v>
      </c>
      <c r="BLA111" s="9">
        <f t="shared" ca="1" si="1295"/>
        <v>0.5993770208109358</v>
      </c>
      <c r="BLB111" s="9">
        <f t="shared" ca="1" si="1295"/>
        <v>0.95829862185645498</v>
      </c>
      <c r="BLC111" s="9">
        <f t="shared" ca="1" si="1295"/>
        <v>4.4279886229698917E-2</v>
      </c>
      <c r="BLD111" s="9">
        <f t="shared" ref="BLD111:BNO111" ca="1" si="1296">IF(BLD109&gt;(6/12),BLD109,RAND())</f>
        <v>0.76857949185047125</v>
      </c>
      <c r="BLE111" s="9">
        <f t="shared" ca="1" si="1296"/>
        <v>0.63715075537587496</v>
      </c>
      <c r="BLF111" s="9">
        <f t="shared" ca="1" si="1296"/>
        <v>0.80502241965404631</v>
      </c>
      <c r="BLG111" s="9">
        <f t="shared" ca="1" si="1296"/>
        <v>0.37212029310399419</v>
      </c>
      <c r="BLH111" s="9">
        <f t="shared" ca="1" si="1296"/>
        <v>0.61773318087778739</v>
      </c>
      <c r="BLI111" s="9">
        <f t="shared" ca="1" si="1296"/>
        <v>0.69091547177787416</v>
      </c>
      <c r="BLJ111" s="9">
        <f t="shared" ca="1" si="1296"/>
        <v>0.90655658085737578</v>
      </c>
      <c r="BLK111" s="9">
        <f t="shared" ca="1" si="1296"/>
        <v>0.68816510363648309</v>
      </c>
      <c r="BLL111" s="9">
        <f t="shared" ca="1" si="1296"/>
        <v>0.13813626247247723</v>
      </c>
      <c r="BLM111" s="9">
        <f t="shared" ca="1" si="1296"/>
        <v>0.14680431758060941</v>
      </c>
      <c r="BLN111" s="9">
        <f t="shared" ca="1" si="1296"/>
        <v>0.89812912055432981</v>
      </c>
      <c r="BLO111" s="9">
        <f t="shared" ca="1" si="1296"/>
        <v>3.4904480092926904E-2</v>
      </c>
      <c r="BLP111" s="9">
        <f t="shared" ca="1" si="1296"/>
        <v>0.85516600032881684</v>
      </c>
      <c r="BLQ111" s="9">
        <f t="shared" ca="1" si="1296"/>
        <v>0.97076569282821734</v>
      </c>
      <c r="BLR111" s="9">
        <f t="shared" ca="1" si="1296"/>
        <v>0.54081979871931751</v>
      </c>
      <c r="BLS111" s="9">
        <f t="shared" ca="1" si="1296"/>
        <v>0.6998171889448761</v>
      </c>
      <c r="BLT111" s="9">
        <f t="shared" ca="1" si="1296"/>
        <v>0.96097672061686146</v>
      </c>
      <c r="BLU111" s="9">
        <f t="shared" ca="1" si="1296"/>
        <v>0.58165349540418354</v>
      </c>
      <c r="BLV111" s="9">
        <f t="shared" ca="1" si="1296"/>
        <v>0.99984756990763035</v>
      </c>
      <c r="BLW111" s="9">
        <f t="shared" ca="1" si="1296"/>
        <v>0.33512647121192496</v>
      </c>
      <c r="BLX111" s="9">
        <f t="shared" ca="1" si="1296"/>
        <v>0.81887933320617634</v>
      </c>
      <c r="BLY111" s="9">
        <f t="shared" ca="1" si="1296"/>
        <v>0.51292667919013368</v>
      </c>
      <c r="BLZ111" s="9">
        <f t="shared" ca="1" si="1296"/>
        <v>0.83044963262345051</v>
      </c>
      <c r="BMA111" s="9">
        <f t="shared" ca="1" si="1296"/>
        <v>2.5984273004776681E-2</v>
      </c>
      <c r="BMB111" s="9">
        <f t="shared" ca="1" si="1296"/>
        <v>0.82127891020374189</v>
      </c>
      <c r="BMC111" s="9">
        <f t="shared" ca="1" si="1296"/>
        <v>0.69254452837372871</v>
      </c>
      <c r="BMD111" s="9">
        <f t="shared" ca="1" si="1296"/>
        <v>0.97925583433648222</v>
      </c>
      <c r="BME111" s="9">
        <f t="shared" ca="1" si="1296"/>
        <v>0.53026433505176107</v>
      </c>
      <c r="BMF111" s="9">
        <f t="shared" ca="1" si="1296"/>
        <v>0.70922355862230546</v>
      </c>
      <c r="BMG111" s="9">
        <f t="shared" ca="1" si="1296"/>
        <v>0.25140090559487893</v>
      </c>
      <c r="BMH111" s="9">
        <f t="shared" ca="1" si="1296"/>
        <v>0.64695830420443545</v>
      </c>
      <c r="BMI111" s="9">
        <f t="shared" ca="1" si="1296"/>
        <v>0.96591438262322848</v>
      </c>
      <c r="BMJ111" s="9">
        <f t="shared" ca="1" si="1296"/>
        <v>0.60526007998879228</v>
      </c>
      <c r="BMK111" s="9">
        <f t="shared" ca="1" si="1296"/>
        <v>0.4695340756752473</v>
      </c>
      <c r="BML111" s="9">
        <f t="shared" ca="1" si="1296"/>
        <v>0.6535570207225111</v>
      </c>
      <c r="BMM111" s="9">
        <f t="shared" ca="1" si="1296"/>
        <v>0.93978543552916871</v>
      </c>
      <c r="BMN111" s="9">
        <f t="shared" ca="1" si="1296"/>
        <v>0.86289451307595022</v>
      </c>
      <c r="BMO111" s="9">
        <f t="shared" ca="1" si="1296"/>
        <v>8.4109774461222808E-2</v>
      </c>
      <c r="BMP111" s="9">
        <f t="shared" ca="1" si="1296"/>
        <v>0.59614072274509389</v>
      </c>
      <c r="BMQ111" s="9">
        <f t="shared" ca="1" si="1296"/>
        <v>0.66757850980497357</v>
      </c>
      <c r="BMR111" s="9">
        <f t="shared" ca="1" si="1296"/>
        <v>0.95800400214358561</v>
      </c>
      <c r="BMS111" s="9">
        <f t="shared" ca="1" si="1296"/>
        <v>0.23750417567372606</v>
      </c>
      <c r="BMT111" s="9">
        <f t="shared" ca="1" si="1296"/>
        <v>0.8254670621689485</v>
      </c>
      <c r="BMU111" s="9">
        <f t="shared" ca="1" si="1296"/>
        <v>0.3684700042711222</v>
      </c>
      <c r="BMV111" s="9">
        <f t="shared" ca="1" si="1296"/>
        <v>0.61647186119577035</v>
      </c>
      <c r="BMW111" s="9">
        <f t="shared" ca="1" si="1296"/>
        <v>8.492617766511068E-2</v>
      </c>
      <c r="BMX111" s="9">
        <f t="shared" ca="1" si="1296"/>
        <v>0.28089435368657889</v>
      </c>
      <c r="BMY111" s="9">
        <f t="shared" ca="1" si="1296"/>
        <v>0.72499092279552824</v>
      </c>
      <c r="BMZ111" s="9">
        <f t="shared" ca="1" si="1296"/>
        <v>0.33823021717715129</v>
      </c>
      <c r="BNA111" s="9">
        <f t="shared" ca="1" si="1296"/>
        <v>0.95136427166925519</v>
      </c>
      <c r="BNB111" s="9">
        <f t="shared" ca="1" si="1296"/>
        <v>0.48907589112034289</v>
      </c>
      <c r="BNC111" s="9">
        <f t="shared" ca="1" si="1296"/>
        <v>0.99696585189444953</v>
      </c>
      <c r="BND111" s="9">
        <f t="shared" ca="1" si="1296"/>
        <v>0.9711978285738635</v>
      </c>
      <c r="BNE111" s="9">
        <f t="shared" ca="1" si="1296"/>
        <v>0.56635249535813559</v>
      </c>
      <c r="BNF111" s="9">
        <f t="shared" ca="1" si="1296"/>
        <v>0.58288336926922191</v>
      </c>
      <c r="BNG111" s="9">
        <f t="shared" ca="1" si="1296"/>
        <v>0.52332771937210798</v>
      </c>
      <c r="BNH111" s="9">
        <f t="shared" ca="1" si="1296"/>
        <v>0.98977353534879775</v>
      </c>
      <c r="BNI111" s="9">
        <f t="shared" ca="1" si="1296"/>
        <v>0.98654503835914542</v>
      </c>
      <c r="BNJ111" s="9">
        <f t="shared" ca="1" si="1296"/>
        <v>0.63981800949865286</v>
      </c>
      <c r="BNK111" s="9">
        <f t="shared" ca="1" si="1296"/>
        <v>0.2941360418377954</v>
      </c>
      <c r="BNL111" s="9">
        <f t="shared" ca="1" si="1296"/>
        <v>0.91484959812082878</v>
      </c>
      <c r="BNM111" s="9">
        <f t="shared" ca="1" si="1296"/>
        <v>0.5247018571683798</v>
      </c>
      <c r="BNN111" s="9">
        <f t="shared" ca="1" si="1296"/>
        <v>0.82160774123361235</v>
      </c>
      <c r="BNO111" s="9">
        <f t="shared" ca="1" si="1296"/>
        <v>0.67621072427134798</v>
      </c>
      <c r="BNP111" s="9">
        <f t="shared" ref="BNP111:BQA111" ca="1" si="1297">IF(BNP109&gt;(6/12),BNP109,RAND())</f>
        <v>2.3043099655373434E-2</v>
      </c>
      <c r="BNQ111" s="9">
        <f t="shared" ca="1" si="1297"/>
        <v>0.55112102075502367</v>
      </c>
      <c r="BNR111" s="9">
        <f t="shared" ca="1" si="1297"/>
        <v>0.8780806512997692</v>
      </c>
      <c r="BNS111" s="9">
        <f t="shared" ca="1" si="1297"/>
        <v>0.57336022717199819</v>
      </c>
      <c r="BNT111" s="9">
        <f t="shared" ca="1" si="1297"/>
        <v>0.90706014332216012</v>
      </c>
      <c r="BNU111" s="9">
        <f t="shared" ca="1" si="1297"/>
        <v>0.31760574381782447</v>
      </c>
      <c r="BNV111" s="9">
        <f t="shared" ca="1" si="1297"/>
        <v>0.6907729833391385</v>
      </c>
      <c r="BNW111" s="9">
        <f t="shared" ca="1" si="1297"/>
        <v>0.86028343752798409</v>
      </c>
      <c r="BNX111" s="9">
        <f t="shared" ca="1" si="1297"/>
        <v>0.38457449371079111</v>
      </c>
      <c r="BNY111" s="9">
        <f t="shared" ca="1" si="1297"/>
        <v>0.64159914615564118</v>
      </c>
      <c r="BNZ111" s="9">
        <f t="shared" ca="1" si="1297"/>
        <v>0.60495244399076709</v>
      </c>
      <c r="BOA111" s="9">
        <f t="shared" ca="1" si="1297"/>
        <v>0.58926911522175729</v>
      </c>
      <c r="BOB111" s="9">
        <f t="shared" ca="1" si="1297"/>
        <v>0.78362565734612899</v>
      </c>
      <c r="BOC111" s="9">
        <f t="shared" ca="1" si="1297"/>
        <v>0.50790429167901752</v>
      </c>
      <c r="BOD111" s="9">
        <f t="shared" ca="1" si="1297"/>
        <v>0.53276131008650907</v>
      </c>
      <c r="BOE111" s="9">
        <f t="shared" ca="1" si="1297"/>
        <v>0.53186337255777472</v>
      </c>
      <c r="BOF111" s="9">
        <f t="shared" ca="1" si="1297"/>
        <v>0.59158850224415971</v>
      </c>
      <c r="BOG111" s="9">
        <f t="shared" ca="1" si="1297"/>
        <v>0.74955257500381745</v>
      </c>
      <c r="BOH111" s="9">
        <f t="shared" ca="1" si="1297"/>
        <v>0.63223164069388127</v>
      </c>
      <c r="BOI111" s="9">
        <f t="shared" ca="1" si="1297"/>
        <v>0.94961593471646943</v>
      </c>
      <c r="BOJ111" s="9">
        <f t="shared" ca="1" si="1297"/>
        <v>0.65147609402497386</v>
      </c>
      <c r="BOK111" s="9">
        <f t="shared" ca="1" si="1297"/>
        <v>0.8305529730236445</v>
      </c>
      <c r="BOL111" s="9">
        <f t="shared" ca="1" si="1297"/>
        <v>0.87414020529985359</v>
      </c>
      <c r="BOM111" s="9">
        <f t="shared" ca="1" si="1297"/>
        <v>0.80526931465948937</v>
      </c>
      <c r="BON111" s="9">
        <f t="shared" ca="1" si="1297"/>
        <v>0.17091036342529853</v>
      </c>
      <c r="BOO111" s="9">
        <f t="shared" ca="1" si="1297"/>
        <v>0.58562908839669203</v>
      </c>
      <c r="BOP111" s="9">
        <f t="shared" ca="1" si="1297"/>
        <v>0.9694421229407385</v>
      </c>
      <c r="BOQ111" s="9">
        <f t="shared" ca="1" si="1297"/>
        <v>0.75091104568744971</v>
      </c>
      <c r="BOR111" s="9">
        <f t="shared" ca="1" si="1297"/>
        <v>0.75138528457362452</v>
      </c>
      <c r="BOS111" s="9">
        <f t="shared" ca="1" si="1297"/>
        <v>0.53346684573878955</v>
      </c>
      <c r="BOT111" s="9">
        <f t="shared" ca="1" si="1297"/>
        <v>0.60661270483740481</v>
      </c>
      <c r="BOU111" s="9">
        <f t="shared" ca="1" si="1297"/>
        <v>0.78091649965457244</v>
      </c>
      <c r="BOV111" s="9">
        <f t="shared" ca="1" si="1297"/>
        <v>0.73197392462633581</v>
      </c>
      <c r="BOW111" s="9">
        <f t="shared" ca="1" si="1297"/>
        <v>0.69040460733837783</v>
      </c>
      <c r="BOX111" s="9">
        <f t="shared" ca="1" si="1297"/>
        <v>0.64171224258463444</v>
      </c>
      <c r="BOY111" s="9">
        <f t="shared" ca="1" si="1297"/>
        <v>7.5368180875854951E-2</v>
      </c>
      <c r="BOZ111" s="9">
        <f t="shared" ca="1" si="1297"/>
        <v>0.71016494292849297</v>
      </c>
      <c r="BPA111" s="9">
        <f t="shared" ca="1" si="1297"/>
        <v>0.85922499873068581</v>
      </c>
      <c r="BPB111" s="9">
        <f t="shared" ca="1" si="1297"/>
        <v>0.58024236568667842</v>
      </c>
      <c r="BPC111" s="9">
        <f t="shared" ca="1" si="1297"/>
        <v>5.8216110834701795E-2</v>
      </c>
      <c r="BPD111" s="9">
        <f t="shared" ca="1" si="1297"/>
        <v>0.51252175837669267</v>
      </c>
      <c r="BPE111" s="9">
        <f t="shared" ca="1" si="1297"/>
        <v>0.74026629824624224</v>
      </c>
      <c r="BPF111" s="9">
        <f t="shared" ca="1" si="1297"/>
        <v>0.57539537561156018</v>
      </c>
      <c r="BPG111" s="9">
        <f t="shared" ca="1" si="1297"/>
        <v>0.83717918489214949</v>
      </c>
      <c r="BPH111" s="9">
        <f t="shared" ca="1" si="1297"/>
        <v>0.54075355636122946</v>
      </c>
      <c r="BPI111" s="9">
        <f t="shared" ca="1" si="1297"/>
        <v>0.61013402724700494</v>
      </c>
      <c r="BPJ111" s="9">
        <f t="shared" ca="1" si="1297"/>
        <v>0.7588815731848062</v>
      </c>
      <c r="BPK111" s="9">
        <f t="shared" ca="1" si="1297"/>
        <v>0.99110894441951669</v>
      </c>
      <c r="BPL111" s="9">
        <f t="shared" ca="1" si="1297"/>
        <v>0.9080787545133957</v>
      </c>
      <c r="BPM111" s="9">
        <f t="shared" ca="1" si="1297"/>
        <v>0.9756923287167919</v>
      </c>
      <c r="BPN111" s="9">
        <f t="shared" ca="1" si="1297"/>
        <v>0.88775834358649353</v>
      </c>
      <c r="BPO111" s="9">
        <f t="shared" ca="1" si="1297"/>
        <v>0.82779094789709606</v>
      </c>
      <c r="BPP111" s="9">
        <f t="shared" ca="1" si="1297"/>
        <v>0.58786027096975713</v>
      </c>
      <c r="BPQ111" s="9">
        <f t="shared" ca="1" si="1297"/>
        <v>0.53311250603647742</v>
      </c>
      <c r="BPR111" s="9">
        <f t="shared" ca="1" si="1297"/>
        <v>0.99564426186063559</v>
      </c>
      <c r="BPS111" s="9">
        <f t="shared" ca="1" si="1297"/>
        <v>0.83132405353721317</v>
      </c>
      <c r="BPT111" s="9">
        <f t="shared" ca="1" si="1297"/>
        <v>0.74699472226177022</v>
      </c>
      <c r="BPU111" s="9">
        <f t="shared" ca="1" si="1297"/>
        <v>0.11581121742333034</v>
      </c>
      <c r="BPV111" s="9">
        <f t="shared" ca="1" si="1297"/>
        <v>0.55100699080554383</v>
      </c>
      <c r="BPW111" s="9">
        <f t="shared" ca="1" si="1297"/>
        <v>0.75111340387894743</v>
      </c>
      <c r="BPX111" s="9">
        <f t="shared" ca="1" si="1297"/>
        <v>0.83003119390090574</v>
      </c>
      <c r="BPY111" s="9">
        <f t="shared" ca="1" si="1297"/>
        <v>0.94428983264882083</v>
      </c>
      <c r="BPZ111" s="9">
        <f t="shared" ca="1" si="1297"/>
        <v>0.74700162799068504</v>
      </c>
      <c r="BQA111" s="9">
        <f t="shared" ca="1" si="1297"/>
        <v>0.83192205895372917</v>
      </c>
      <c r="BQB111" s="9">
        <f t="shared" ref="BQB111:BSM111" ca="1" si="1298">IF(BQB109&gt;(6/12),BQB109,RAND())</f>
        <v>0.46394223312031047</v>
      </c>
      <c r="BQC111" s="9">
        <f t="shared" ca="1" si="1298"/>
        <v>0.18884277065445398</v>
      </c>
      <c r="BQD111" s="9">
        <f t="shared" ca="1" si="1298"/>
        <v>0.91200947021950796</v>
      </c>
      <c r="BQE111" s="9">
        <f t="shared" ca="1" si="1298"/>
        <v>0.67709230733134151</v>
      </c>
      <c r="BQF111" s="9">
        <f t="shared" ca="1" si="1298"/>
        <v>0.65664986885074683</v>
      </c>
      <c r="BQG111" s="9">
        <f t="shared" ca="1" si="1298"/>
        <v>0.8877670912169352</v>
      </c>
      <c r="BQH111" s="9">
        <f t="shared" ca="1" si="1298"/>
        <v>0.69122125339377993</v>
      </c>
      <c r="BQI111" s="9">
        <f t="shared" ca="1" si="1298"/>
        <v>0.77254536763616166</v>
      </c>
      <c r="BQJ111" s="9">
        <f t="shared" ca="1" si="1298"/>
        <v>0.53584224505160216</v>
      </c>
      <c r="BQK111" s="9">
        <f t="shared" ca="1" si="1298"/>
        <v>0.62441750995237411</v>
      </c>
      <c r="BQL111" s="9">
        <f t="shared" ca="1" si="1298"/>
        <v>0.66040062777208752</v>
      </c>
      <c r="BQM111" s="9">
        <f t="shared" ca="1" si="1298"/>
        <v>0.48308304719301787</v>
      </c>
      <c r="BQN111" s="9">
        <f t="shared" ca="1" si="1298"/>
        <v>0.20517068391778592</v>
      </c>
      <c r="BQO111" s="9">
        <f t="shared" ca="1" si="1298"/>
        <v>0.8910616194523332</v>
      </c>
      <c r="BQP111" s="9">
        <f t="shared" ca="1" si="1298"/>
        <v>0.37704529027362443</v>
      </c>
      <c r="BQQ111" s="9">
        <f t="shared" ca="1" si="1298"/>
        <v>0.91399122929991938</v>
      </c>
      <c r="BQR111" s="9">
        <f t="shared" ca="1" si="1298"/>
        <v>8.0138269734799539E-2</v>
      </c>
      <c r="BQS111" s="9">
        <f t="shared" ca="1" si="1298"/>
        <v>0.97997371622136242</v>
      </c>
      <c r="BQT111" s="9">
        <f t="shared" ca="1" si="1298"/>
        <v>0.20097549206552723</v>
      </c>
      <c r="BQU111" s="9">
        <f t="shared" ca="1" si="1298"/>
        <v>0.59642921559230611</v>
      </c>
      <c r="BQV111" s="9">
        <f t="shared" ca="1" si="1298"/>
        <v>0.2320656189557152</v>
      </c>
      <c r="BQW111" s="9">
        <f t="shared" ca="1" si="1298"/>
        <v>0.79696145916018146</v>
      </c>
      <c r="BQX111" s="9">
        <f t="shared" ca="1" si="1298"/>
        <v>0.56792829979781367</v>
      </c>
      <c r="BQY111" s="9">
        <f t="shared" ca="1" si="1298"/>
        <v>0.71592184211622434</v>
      </c>
      <c r="BQZ111" s="9">
        <f t="shared" ca="1" si="1298"/>
        <v>0.66122613461236546</v>
      </c>
      <c r="BRA111" s="9">
        <f t="shared" ca="1" si="1298"/>
        <v>0.77850237684361157</v>
      </c>
      <c r="BRB111" s="9">
        <f t="shared" ca="1" si="1298"/>
        <v>0.35870141626468699</v>
      </c>
      <c r="BRC111" s="9">
        <f t="shared" ca="1" si="1298"/>
        <v>3.451690612156133E-2</v>
      </c>
      <c r="BRD111" s="9">
        <f t="shared" ca="1" si="1298"/>
        <v>0.92216167892709955</v>
      </c>
      <c r="BRE111" s="9">
        <f t="shared" ca="1" si="1298"/>
        <v>0.80189638951656861</v>
      </c>
      <c r="BRF111" s="9">
        <f t="shared" ca="1" si="1298"/>
        <v>0.50496243067048641</v>
      </c>
      <c r="BRG111" s="9">
        <f t="shared" ca="1" si="1298"/>
        <v>0.7718620981831269</v>
      </c>
      <c r="BRH111" s="9">
        <f t="shared" ca="1" si="1298"/>
        <v>0.82738563451670832</v>
      </c>
      <c r="BRI111" s="9">
        <f t="shared" ca="1" si="1298"/>
        <v>0.57599419031040433</v>
      </c>
      <c r="BRJ111" s="9">
        <f t="shared" ca="1" si="1298"/>
        <v>0.82515068359114541</v>
      </c>
      <c r="BRK111" s="9">
        <f t="shared" ca="1" si="1298"/>
        <v>0.95345131543060269</v>
      </c>
      <c r="BRL111" s="9">
        <f t="shared" ca="1" si="1298"/>
        <v>0.76362131605465589</v>
      </c>
      <c r="BRM111" s="9">
        <f t="shared" ca="1" si="1298"/>
        <v>0.58222284242319233</v>
      </c>
      <c r="BRN111" s="9">
        <f t="shared" ca="1" si="1298"/>
        <v>0.8091479250152227</v>
      </c>
      <c r="BRO111" s="9">
        <f t="shared" ca="1" si="1298"/>
        <v>0.32074563925426758</v>
      </c>
      <c r="BRP111" s="9">
        <f t="shared" ca="1" si="1298"/>
        <v>0.85993424189436329</v>
      </c>
      <c r="BRQ111" s="9">
        <f t="shared" ca="1" si="1298"/>
        <v>0.61488294130885057</v>
      </c>
      <c r="BRR111" s="9">
        <f t="shared" ca="1" si="1298"/>
        <v>0.69041349802644125</v>
      </c>
      <c r="BRS111" s="9">
        <f t="shared" ca="1" si="1298"/>
        <v>0.64847826914907314</v>
      </c>
      <c r="BRT111" s="9">
        <f t="shared" ca="1" si="1298"/>
        <v>8.0801845122617122E-2</v>
      </c>
      <c r="BRU111" s="9">
        <f t="shared" ca="1" si="1298"/>
        <v>0.71658471184315453</v>
      </c>
      <c r="BRV111" s="9">
        <f t="shared" ca="1" si="1298"/>
        <v>0.66131413670715666</v>
      </c>
      <c r="BRW111" s="9">
        <f t="shared" ca="1" si="1298"/>
        <v>0.73542184529583288</v>
      </c>
      <c r="BRX111" s="9">
        <f t="shared" ca="1" si="1298"/>
        <v>0.51732379764137215</v>
      </c>
      <c r="BRY111" s="9">
        <f t="shared" ca="1" si="1298"/>
        <v>0.8860587543450309</v>
      </c>
      <c r="BRZ111" s="9">
        <f t="shared" ca="1" si="1298"/>
        <v>4.1718780070285733E-2</v>
      </c>
      <c r="BSA111" s="9">
        <f t="shared" ca="1" si="1298"/>
        <v>0.8914057451231</v>
      </c>
      <c r="BSB111" s="9">
        <f t="shared" ca="1" si="1298"/>
        <v>0.74642688106935451</v>
      </c>
      <c r="BSC111" s="9">
        <f t="shared" ca="1" si="1298"/>
        <v>0.88873157139084991</v>
      </c>
      <c r="BSD111" s="9">
        <f t="shared" ca="1" si="1298"/>
        <v>0.9202229142383932</v>
      </c>
      <c r="BSE111" s="9">
        <f t="shared" ca="1" si="1298"/>
        <v>0.46438104368337851</v>
      </c>
      <c r="BSF111" s="9">
        <f t="shared" ca="1" si="1298"/>
        <v>0.37485080539368343</v>
      </c>
      <c r="BSG111" s="9">
        <f t="shared" ca="1" si="1298"/>
        <v>0.39656316745720577</v>
      </c>
      <c r="BSH111" s="9">
        <f t="shared" ca="1" si="1298"/>
        <v>0.65713866377239927</v>
      </c>
      <c r="BSI111" s="9">
        <f t="shared" ca="1" si="1298"/>
        <v>0.50085492849388291</v>
      </c>
      <c r="BSJ111" s="9">
        <f t="shared" ca="1" si="1298"/>
        <v>0.70839501567953411</v>
      </c>
      <c r="BSK111" s="9">
        <f t="shared" ca="1" si="1298"/>
        <v>0.61066422827562261</v>
      </c>
      <c r="BSL111" s="9">
        <f t="shared" ca="1" si="1298"/>
        <v>0.8651092059249067</v>
      </c>
      <c r="BSM111" s="9">
        <f t="shared" ca="1" si="1298"/>
        <v>0.83914048637083616</v>
      </c>
      <c r="BSN111" s="9">
        <f t="shared" ref="BSN111:BUY111" ca="1" si="1299">IF(BSN109&gt;(6/12),BSN109,RAND())</f>
        <v>0.59690226769404131</v>
      </c>
      <c r="BSO111" s="9">
        <f t="shared" ca="1" si="1299"/>
        <v>0.5013103125129813</v>
      </c>
      <c r="BSP111" s="9">
        <f t="shared" ca="1" si="1299"/>
        <v>0.1089227748703463</v>
      </c>
      <c r="BSQ111" s="9">
        <f t="shared" ca="1" si="1299"/>
        <v>0.75331186266439365</v>
      </c>
      <c r="BSR111" s="9">
        <f t="shared" ca="1" si="1299"/>
        <v>0.66441501002057235</v>
      </c>
      <c r="BSS111" s="9">
        <f t="shared" ca="1" si="1299"/>
        <v>0.26585364331625061</v>
      </c>
      <c r="BST111" s="9">
        <f t="shared" ca="1" si="1299"/>
        <v>0.85634686438410124</v>
      </c>
      <c r="BSU111" s="9">
        <f t="shared" ca="1" si="1299"/>
        <v>0.50699576180274186</v>
      </c>
      <c r="BSV111" s="9">
        <f t="shared" ca="1" si="1299"/>
        <v>0.85785220724275946</v>
      </c>
      <c r="BSW111" s="9">
        <f t="shared" ca="1" si="1299"/>
        <v>0.22427791877740966</v>
      </c>
      <c r="BSX111" s="9">
        <f t="shared" ca="1" si="1299"/>
        <v>0.77991095196411098</v>
      </c>
      <c r="BSY111" s="9">
        <f t="shared" ca="1" si="1299"/>
        <v>0.86158038310844742</v>
      </c>
      <c r="BSZ111" s="9">
        <f t="shared" ca="1" si="1299"/>
        <v>0.77141082383046145</v>
      </c>
      <c r="BTA111" s="9">
        <f t="shared" ca="1" si="1299"/>
        <v>0.74495392743162625</v>
      </c>
      <c r="BTB111" s="9">
        <f t="shared" ca="1" si="1299"/>
        <v>0.25664198100631808</v>
      </c>
      <c r="BTC111" s="9">
        <f t="shared" ca="1" si="1299"/>
        <v>0.6965734966169963</v>
      </c>
      <c r="BTD111" s="9">
        <f t="shared" ca="1" si="1299"/>
        <v>0.50157772004006673</v>
      </c>
      <c r="BTE111" s="9">
        <f t="shared" ca="1" si="1299"/>
        <v>0.39142225091051785</v>
      </c>
      <c r="BTF111" s="9">
        <f t="shared" ca="1" si="1299"/>
        <v>0.85613252192278932</v>
      </c>
      <c r="BTG111" s="9">
        <f t="shared" ca="1" si="1299"/>
        <v>0.23567440448336996</v>
      </c>
      <c r="BTH111" s="9">
        <f t="shared" ca="1" si="1299"/>
        <v>0.6351302320611194</v>
      </c>
      <c r="BTI111" s="9">
        <f t="shared" ca="1" si="1299"/>
        <v>0.58702488362591843</v>
      </c>
      <c r="BTJ111" s="9">
        <f t="shared" ca="1" si="1299"/>
        <v>0.96849826883960821</v>
      </c>
      <c r="BTK111" s="9">
        <f t="shared" ca="1" si="1299"/>
        <v>0.63799133960713716</v>
      </c>
      <c r="BTL111" s="9">
        <f t="shared" ca="1" si="1299"/>
        <v>0.7886544178905277</v>
      </c>
      <c r="BTM111" s="9">
        <f t="shared" ca="1" si="1299"/>
        <v>0.85326102949770921</v>
      </c>
      <c r="BTN111" s="9">
        <f t="shared" ca="1" si="1299"/>
        <v>0.89571589763287007</v>
      </c>
      <c r="BTO111" s="9">
        <f t="shared" ca="1" si="1299"/>
        <v>0.60779828807744163</v>
      </c>
      <c r="BTP111" s="9">
        <f t="shared" ca="1" si="1299"/>
        <v>0.61616926993797916</v>
      </c>
      <c r="BTQ111" s="9">
        <f t="shared" ca="1" si="1299"/>
        <v>0.18406940822765894</v>
      </c>
      <c r="BTR111" s="9">
        <f t="shared" ca="1" si="1299"/>
        <v>0.58314682675035412</v>
      </c>
      <c r="BTS111" s="9">
        <f t="shared" ca="1" si="1299"/>
        <v>0.87353465151835674</v>
      </c>
      <c r="BTT111" s="9">
        <f t="shared" ca="1" si="1299"/>
        <v>8.0868476142893386E-2</v>
      </c>
      <c r="BTU111" s="9">
        <f t="shared" ca="1" si="1299"/>
        <v>0.13244247141448029</v>
      </c>
      <c r="BTV111" s="9">
        <f t="shared" ca="1" si="1299"/>
        <v>0.83504432991730293</v>
      </c>
      <c r="BTW111" s="9">
        <f t="shared" ca="1" si="1299"/>
        <v>0.97190921797499008</v>
      </c>
      <c r="BTX111" s="9">
        <f t="shared" ca="1" si="1299"/>
        <v>0.94866148878053991</v>
      </c>
      <c r="BTY111" s="9">
        <f t="shared" ca="1" si="1299"/>
        <v>0.63318673981014895</v>
      </c>
      <c r="BTZ111" s="9">
        <f t="shared" ca="1" si="1299"/>
        <v>0.766171928546442</v>
      </c>
      <c r="BUA111" s="9">
        <f t="shared" ca="1" si="1299"/>
        <v>0.67674907806328422</v>
      </c>
      <c r="BUB111" s="9">
        <f t="shared" ca="1" si="1299"/>
        <v>0.95375070688524377</v>
      </c>
      <c r="BUC111" s="9">
        <f t="shared" ca="1" si="1299"/>
        <v>8.4979405992282819E-2</v>
      </c>
      <c r="BUD111" s="9">
        <f t="shared" ca="1" si="1299"/>
        <v>0.53725914731308477</v>
      </c>
      <c r="BUE111" s="9">
        <f t="shared" ca="1" si="1299"/>
        <v>0.76018171760109599</v>
      </c>
      <c r="BUF111" s="9">
        <f t="shared" ca="1" si="1299"/>
        <v>0.62994432815170132</v>
      </c>
      <c r="BUG111" s="9">
        <f t="shared" ca="1" si="1299"/>
        <v>0.27792428831999116</v>
      </c>
      <c r="BUH111" s="9">
        <f t="shared" ca="1" si="1299"/>
        <v>0.89669270293847747</v>
      </c>
      <c r="BUI111" s="9">
        <f t="shared" ca="1" si="1299"/>
        <v>0.58161873573694844</v>
      </c>
      <c r="BUJ111" s="9">
        <f t="shared" ca="1" si="1299"/>
        <v>0.1889106817106968</v>
      </c>
      <c r="BUK111" s="9">
        <f t="shared" ca="1" si="1299"/>
        <v>0.76640428812144623</v>
      </c>
      <c r="BUL111" s="9">
        <f t="shared" ca="1" si="1299"/>
        <v>0.62587300364356724</v>
      </c>
      <c r="BUM111" s="9">
        <f t="shared" ca="1" si="1299"/>
        <v>2.8109346235471011E-2</v>
      </c>
      <c r="BUN111" s="9">
        <f t="shared" ca="1" si="1299"/>
        <v>0.24146632729601514</v>
      </c>
      <c r="BUO111" s="9">
        <f t="shared" ca="1" si="1299"/>
        <v>0.86163377815196662</v>
      </c>
      <c r="BUP111" s="9">
        <f t="shared" ca="1" si="1299"/>
        <v>0.84495698385734508</v>
      </c>
      <c r="BUQ111" s="9">
        <f t="shared" ca="1" si="1299"/>
        <v>0.64386849824711168</v>
      </c>
      <c r="BUR111" s="9">
        <f t="shared" ca="1" si="1299"/>
        <v>0.55187493599841209</v>
      </c>
      <c r="BUS111" s="9">
        <f t="shared" ca="1" si="1299"/>
        <v>0.97203456973282432</v>
      </c>
      <c r="BUT111" s="9">
        <f t="shared" ca="1" si="1299"/>
        <v>0.56168138031334203</v>
      </c>
      <c r="BUU111" s="9">
        <f t="shared" ca="1" si="1299"/>
        <v>0.99229794460848031</v>
      </c>
      <c r="BUV111" s="9">
        <f t="shared" ca="1" si="1299"/>
        <v>0.57183000965942687</v>
      </c>
      <c r="BUW111" s="9">
        <f t="shared" ca="1" si="1299"/>
        <v>0.60592616788511511</v>
      </c>
      <c r="BUX111" s="9">
        <f t="shared" ca="1" si="1299"/>
        <v>5.9678619343848105E-3</v>
      </c>
      <c r="BUY111" s="9">
        <f t="shared" ca="1" si="1299"/>
        <v>0.60587905365693462</v>
      </c>
      <c r="BUZ111" s="9">
        <f t="shared" ref="BUZ111:BXK111" ca="1" si="1300">IF(BUZ109&gt;(6/12),BUZ109,RAND())</f>
        <v>9.3292116711518824E-2</v>
      </c>
      <c r="BVA111" s="9">
        <f t="shared" ca="1" si="1300"/>
        <v>0.74407715765731874</v>
      </c>
      <c r="BVB111" s="9">
        <f t="shared" ca="1" si="1300"/>
        <v>0.92809312603781813</v>
      </c>
      <c r="BVC111" s="9">
        <f t="shared" ca="1" si="1300"/>
        <v>0.81349455856092556</v>
      </c>
      <c r="BVD111" s="9">
        <f t="shared" ca="1" si="1300"/>
        <v>0.48430577252836782</v>
      </c>
      <c r="BVE111" s="9">
        <f t="shared" ca="1" si="1300"/>
        <v>0.50420593049426932</v>
      </c>
      <c r="BVF111" s="9">
        <f t="shared" ca="1" si="1300"/>
        <v>0.90611812067959974</v>
      </c>
      <c r="BVG111" s="9">
        <f t="shared" ca="1" si="1300"/>
        <v>0.19172259301722161</v>
      </c>
      <c r="BVH111" s="9">
        <f t="shared" ca="1" si="1300"/>
        <v>0.80198898081978764</v>
      </c>
      <c r="BVI111" s="9">
        <f t="shared" ca="1" si="1300"/>
        <v>0.8311636699751731</v>
      </c>
      <c r="BVJ111" s="9">
        <f t="shared" ca="1" si="1300"/>
        <v>0.62636647876351237</v>
      </c>
      <c r="BVK111" s="9">
        <f t="shared" ca="1" si="1300"/>
        <v>0.28903389509849509</v>
      </c>
      <c r="BVL111" s="9">
        <f t="shared" ca="1" si="1300"/>
        <v>0.81438122135245306</v>
      </c>
      <c r="BVM111" s="9">
        <f t="shared" ca="1" si="1300"/>
        <v>0.6243288387447895</v>
      </c>
      <c r="BVN111" s="9">
        <f t="shared" ca="1" si="1300"/>
        <v>0.43332795518139022</v>
      </c>
      <c r="BVO111" s="9">
        <f t="shared" ca="1" si="1300"/>
        <v>0.61746899213087181</v>
      </c>
      <c r="BVP111" s="9">
        <f t="shared" ca="1" si="1300"/>
        <v>0.12971334344931051</v>
      </c>
      <c r="BVQ111" s="9">
        <f t="shared" ca="1" si="1300"/>
        <v>0.76429680582077275</v>
      </c>
      <c r="BVR111" s="9">
        <f t="shared" ca="1" si="1300"/>
        <v>0.80725225694179648</v>
      </c>
      <c r="BVS111" s="9">
        <f t="shared" ca="1" si="1300"/>
        <v>0.91241041366452957</v>
      </c>
      <c r="BVT111" s="9">
        <f t="shared" ca="1" si="1300"/>
        <v>0.77747942100975787</v>
      </c>
      <c r="BVU111" s="9">
        <f t="shared" ca="1" si="1300"/>
        <v>0.26487271990742478</v>
      </c>
      <c r="BVV111" s="9">
        <f t="shared" ca="1" si="1300"/>
        <v>0.80470962843514759</v>
      </c>
      <c r="BVW111" s="9">
        <f t="shared" ca="1" si="1300"/>
        <v>0.88340175561983292</v>
      </c>
      <c r="BVX111" s="9">
        <f t="shared" ca="1" si="1300"/>
        <v>0.18549993909717544</v>
      </c>
      <c r="BVY111" s="9">
        <f t="shared" ca="1" si="1300"/>
        <v>0.74978921342515825</v>
      </c>
      <c r="BVZ111" s="9">
        <f t="shared" ca="1" si="1300"/>
        <v>0.60593619717494929</v>
      </c>
      <c r="BWA111" s="9">
        <f t="shared" ca="1" si="1300"/>
        <v>0.9347370870135141</v>
      </c>
      <c r="BWB111" s="9">
        <f t="shared" ca="1" si="1300"/>
        <v>4.6431498057481257E-2</v>
      </c>
      <c r="BWC111" s="9">
        <f t="shared" ca="1" si="1300"/>
        <v>0.72310066662781147</v>
      </c>
      <c r="BWD111" s="9">
        <f t="shared" ca="1" si="1300"/>
        <v>0.77998483418140818</v>
      </c>
      <c r="BWE111" s="9">
        <f t="shared" ca="1" si="1300"/>
        <v>0.87945417449036012</v>
      </c>
      <c r="BWF111" s="9">
        <f t="shared" ca="1" si="1300"/>
        <v>0.23890689713293534</v>
      </c>
      <c r="BWG111" s="9">
        <f t="shared" ca="1" si="1300"/>
        <v>0.72069800925736904</v>
      </c>
      <c r="BWH111" s="9">
        <f t="shared" ca="1" si="1300"/>
        <v>0.99367437835670291</v>
      </c>
      <c r="BWI111" s="9">
        <f t="shared" ca="1" si="1300"/>
        <v>0.55891480193313903</v>
      </c>
      <c r="BWJ111" s="9">
        <f t="shared" ca="1" si="1300"/>
        <v>0.96257532113660316</v>
      </c>
      <c r="BWK111" s="9">
        <f t="shared" ca="1" si="1300"/>
        <v>0.56734184601735282</v>
      </c>
      <c r="BWL111" s="9">
        <f t="shared" ca="1" si="1300"/>
        <v>0.61285075115387455</v>
      </c>
      <c r="BWM111" s="9">
        <f t="shared" ca="1" si="1300"/>
        <v>0.99346592783167498</v>
      </c>
      <c r="BWN111" s="9">
        <f t="shared" ca="1" si="1300"/>
        <v>0.81453222403172099</v>
      </c>
      <c r="BWO111" s="9">
        <f t="shared" ca="1" si="1300"/>
        <v>0.65509759620031627</v>
      </c>
      <c r="BWP111" s="9">
        <f t="shared" ca="1" si="1300"/>
        <v>0.66244670373026227</v>
      </c>
      <c r="BWQ111" s="9">
        <f t="shared" ca="1" si="1300"/>
        <v>0.74216281993081068</v>
      </c>
      <c r="BWR111" s="9">
        <f t="shared" ca="1" si="1300"/>
        <v>0.78048869231594475</v>
      </c>
      <c r="BWS111" s="9">
        <f t="shared" ca="1" si="1300"/>
        <v>0.64128606263416987</v>
      </c>
      <c r="BWT111" s="9">
        <f t="shared" ca="1" si="1300"/>
        <v>0.73340073990545529</v>
      </c>
      <c r="BWU111" s="9">
        <f t="shared" ca="1" si="1300"/>
        <v>0.15104867464298932</v>
      </c>
      <c r="BWV111" s="9">
        <f t="shared" ca="1" si="1300"/>
        <v>0.60335948146612051</v>
      </c>
      <c r="BWW111" s="9">
        <f t="shared" ca="1" si="1300"/>
        <v>0.90460405919562015</v>
      </c>
      <c r="BWX111" s="9">
        <f t="shared" ca="1" si="1300"/>
        <v>0.6723325643844259</v>
      </c>
      <c r="BWY111" s="9">
        <f t="shared" ca="1" si="1300"/>
        <v>0.97179656052197083</v>
      </c>
      <c r="BWZ111" s="9">
        <f t="shared" ca="1" si="1300"/>
        <v>0.98921567765424212</v>
      </c>
      <c r="BXA111" s="9">
        <f t="shared" ca="1" si="1300"/>
        <v>0.81142890434752479</v>
      </c>
      <c r="BXB111" s="9">
        <f t="shared" ca="1" si="1300"/>
        <v>0.41931408650528512</v>
      </c>
      <c r="BXC111" s="9">
        <f t="shared" ca="1" si="1300"/>
        <v>0.79621237766851738</v>
      </c>
      <c r="BXD111" s="9">
        <f t="shared" ca="1" si="1300"/>
        <v>0.94451474988133866</v>
      </c>
      <c r="BXE111" s="9">
        <f t="shared" ca="1" si="1300"/>
        <v>0.8318595060712709</v>
      </c>
      <c r="BXF111" s="9">
        <f t="shared" ca="1" si="1300"/>
        <v>0.59116607564578227</v>
      </c>
      <c r="BXG111" s="9">
        <f t="shared" ca="1" si="1300"/>
        <v>0.85093540024830738</v>
      </c>
      <c r="BXH111" s="9">
        <f t="shared" ca="1" si="1300"/>
        <v>0.9822161511630858</v>
      </c>
      <c r="BXI111" s="9">
        <f t="shared" ca="1" si="1300"/>
        <v>0.665536994459618</v>
      </c>
      <c r="BXJ111" s="9">
        <f t="shared" ca="1" si="1300"/>
        <v>0.60680346207673974</v>
      </c>
      <c r="BXK111" s="9">
        <f t="shared" ca="1" si="1300"/>
        <v>0.33724499120935336</v>
      </c>
      <c r="BXL111" s="9">
        <f t="shared" ref="BXL111:BZW111" ca="1" si="1301">IF(BXL109&gt;(6/12),BXL109,RAND())</f>
        <v>0.5556393346638544</v>
      </c>
      <c r="BXM111" s="9">
        <f t="shared" ca="1" si="1301"/>
        <v>0.87702142834442509</v>
      </c>
      <c r="BXN111" s="9">
        <f t="shared" ca="1" si="1301"/>
        <v>2.1520941735354127E-2</v>
      </c>
      <c r="BXO111" s="9">
        <f t="shared" ca="1" si="1301"/>
        <v>0.82680156757334156</v>
      </c>
      <c r="BXP111" s="9">
        <f t="shared" ca="1" si="1301"/>
        <v>0.8227326424404402</v>
      </c>
      <c r="BXQ111" s="9">
        <f t="shared" ca="1" si="1301"/>
        <v>0.76791144134709666</v>
      </c>
      <c r="BXR111" s="9">
        <f t="shared" ca="1" si="1301"/>
        <v>0.24893790930654602</v>
      </c>
      <c r="BXS111" s="9">
        <f t="shared" ca="1" si="1301"/>
        <v>0.69520587229727682</v>
      </c>
      <c r="BXT111" s="9">
        <f t="shared" ca="1" si="1301"/>
        <v>0.22752625274437255</v>
      </c>
      <c r="BXU111" s="9">
        <f t="shared" ca="1" si="1301"/>
        <v>0.14487790782789634</v>
      </c>
      <c r="BXV111" s="9">
        <f t="shared" ca="1" si="1301"/>
        <v>0.25956482159281147</v>
      </c>
      <c r="BXW111" s="9">
        <f t="shared" ca="1" si="1301"/>
        <v>0.73502336359660103</v>
      </c>
      <c r="BXX111" s="9">
        <f t="shared" ca="1" si="1301"/>
        <v>0.85697971087755764</v>
      </c>
      <c r="BXY111" s="9">
        <f t="shared" ca="1" si="1301"/>
        <v>0.53987723128409659</v>
      </c>
      <c r="BXZ111" s="9">
        <f t="shared" ca="1" si="1301"/>
        <v>0.47973786893031811</v>
      </c>
      <c r="BYA111" s="9">
        <f t="shared" ca="1" si="1301"/>
        <v>0.66364154035861112</v>
      </c>
      <c r="BYB111" s="9">
        <f t="shared" ca="1" si="1301"/>
        <v>0.78535587507237525</v>
      </c>
      <c r="BYC111" s="9">
        <f t="shared" ca="1" si="1301"/>
        <v>0.84207347273347177</v>
      </c>
      <c r="BYD111" s="9">
        <f t="shared" ca="1" si="1301"/>
        <v>6.1532843794002368E-2</v>
      </c>
      <c r="BYE111" s="9">
        <f t="shared" ca="1" si="1301"/>
        <v>0.83060218237318151</v>
      </c>
      <c r="BYF111" s="9">
        <f t="shared" ca="1" si="1301"/>
        <v>0.89856099848261095</v>
      </c>
      <c r="BYG111" s="9">
        <f t="shared" ca="1" si="1301"/>
        <v>0.96714032122198745</v>
      </c>
      <c r="BYH111" s="9">
        <f t="shared" ca="1" si="1301"/>
        <v>0.93316766995603406</v>
      </c>
      <c r="BYI111" s="9">
        <f t="shared" ca="1" si="1301"/>
        <v>0.76458403020885723</v>
      </c>
      <c r="BYJ111" s="9">
        <f t="shared" ca="1" si="1301"/>
        <v>0.2431669725932758</v>
      </c>
      <c r="BYK111" s="9">
        <f t="shared" ca="1" si="1301"/>
        <v>0.6045472858010823</v>
      </c>
      <c r="BYL111" s="9">
        <f t="shared" ca="1" si="1301"/>
        <v>0.87214846151531777</v>
      </c>
      <c r="BYM111" s="9">
        <f t="shared" ca="1" si="1301"/>
        <v>0.42661119659480973</v>
      </c>
      <c r="BYN111" s="9">
        <f t="shared" ca="1" si="1301"/>
        <v>0.93555817519579831</v>
      </c>
      <c r="BYO111" s="9">
        <f t="shared" ca="1" si="1301"/>
        <v>0.52321751461478638</v>
      </c>
      <c r="BYP111" s="9">
        <f t="shared" ca="1" si="1301"/>
        <v>0.99790798732100405</v>
      </c>
      <c r="BYQ111" s="9">
        <f t="shared" ca="1" si="1301"/>
        <v>0.56660669819005316</v>
      </c>
      <c r="BYR111" s="9">
        <f t="shared" ca="1" si="1301"/>
        <v>0.98798958925464553</v>
      </c>
      <c r="BYS111" s="9">
        <f t="shared" ca="1" si="1301"/>
        <v>0.89635858335462526</v>
      </c>
      <c r="BYT111" s="9">
        <f t="shared" ca="1" si="1301"/>
        <v>0.2902310609514932</v>
      </c>
      <c r="BYU111" s="9">
        <f t="shared" ca="1" si="1301"/>
        <v>0.50882756389332873</v>
      </c>
      <c r="BYV111" s="9">
        <f t="shared" ca="1" si="1301"/>
        <v>0.63557944666283983</v>
      </c>
      <c r="BYW111" s="9">
        <f t="shared" ca="1" si="1301"/>
        <v>0.59708657568421208</v>
      </c>
      <c r="BYX111" s="9">
        <f t="shared" ca="1" si="1301"/>
        <v>0.99612733384246721</v>
      </c>
      <c r="BYY111" s="9">
        <f t="shared" ca="1" si="1301"/>
        <v>0.27551989161175638</v>
      </c>
      <c r="BYZ111" s="9">
        <f t="shared" ca="1" si="1301"/>
        <v>0.97266941189923461</v>
      </c>
      <c r="BZA111" s="9">
        <f t="shared" ca="1" si="1301"/>
        <v>0.86915943896039194</v>
      </c>
      <c r="BZB111" s="9">
        <f t="shared" ca="1" si="1301"/>
        <v>0.5265703466236844</v>
      </c>
      <c r="BZC111" s="9">
        <f t="shared" ca="1" si="1301"/>
        <v>0.80363545947955917</v>
      </c>
      <c r="BZD111" s="9">
        <f t="shared" ca="1" si="1301"/>
        <v>0.76159680327856782</v>
      </c>
      <c r="BZE111" s="9">
        <f t="shared" ca="1" si="1301"/>
        <v>0.71994575705011798</v>
      </c>
      <c r="BZF111" s="9">
        <f t="shared" ca="1" si="1301"/>
        <v>0.21394485321141177</v>
      </c>
      <c r="BZG111" s="9">
        <f t="shared" ca="1" si="1301"/>
        <v>0.264503817943189</v>
      </c>
      <c r="BZH111" s="9">
        <f t="shared" ca="1" si="1301"/>
        <v>0.55660091669700074</v>
      </c>
      <c r="BZI111" s="9">
        <f t="shared" ca="1" si="1301"/>
        <v>0.95159026725292994</v>
      </c>
      <c r="BZJ111" s="9">
        <f t="shared" ca="1" si="1301"/>
        <v>0.59475595904282352</v>
      </c>
      <c r="BZK111" s="9">
        <f t="shared" ca="1" si="1301"/>
        <v>0.7676935533702075</v>
      </c>
      <c r="BZL111" s="9">
        <f t="shared" ca="1" si="1301"/>
        <v>0.91687697302585247</v>
      </c>
      <c r="BZM111" s="9">
        <f t="shared" ca="1" si="1301"/>
        <v>0.7088164864451395</v>
      </c>
      <c r="BZN111" s="9">
        <f t="shared" ca="1" si="1301"/>
        <v>0.87510348697802709</v>
      </c>
      <c r="BZO111" s="9">
        <f t="shared" ca="1" si="1301"/>
        <v>0.68098884074747312</v>
      </c>
      <c r="BZP111" s="9">
        <f t="shared" ca="1" si="1301"/>
        <v>0.38686159873555115</v>
      </c>
      <c r="BZQ111" s="9">
        <f t="shared" ca="1" si="1301"/>
        <v>0.89327886698720793</v>
      </c>
      <c r="BZR111" s="9">
        <f t="shared" ca="1" si="1301"/>
        <v>0.26987119017535866</v>
      </c>
      <c r="BZS111" s="9">
        <f t="shared" ca="1" si="1301"/>
        <v>0.4158197152287838</v>
      </c>
      <c r="BZT111" s="9">
        <f t="shared" ca="1" si="1301"/>
        <v>0.83335647222134668</v>
      </c>
      <c r="BZU111" s="9">
        <f t="shared" ca="1" si="1301"/>
        <v>0.67092935608167437</v>
      </c>
      <c r="BZV111" s="9">
        <f t="shared" ca="1" si="1301"/>
        <v>0.66229757346392693</v>
      </c>
      <c r="BZW111" s="9">
        <f t="shared" ca="1" si="1301"/>
        <v>0.715518309613286</v>
      </c>
      <c r="BZX111" s="9">
        <f t="shared" ref="BZX111:CCI111" ca="1" si="1302">IF(BZX109&gt;(6/12),BZX109,RAND())</f>
        <v>0.70072521216906591</v>
      </c>
      <c r="BZY111" s="9">
        <f t="shared" ca="1" si="1302"/>
        <v>0.29163822845649467</v>
      </c>
      <c r="BZZ111" s="9">
        <f t="shared" ca="1" si="1302"/>
        <v>0.1944707091356086</v>
      </c>
      <c r="CAA111" s="9">
        <f t="shared" ca="1" si="1302"/>
        <v>0.90721201413790487</v>
      </c>
      <c r="CAB111" s="9">
        <f t="shared" ca="1" si="1302"/>
        <v>9.5685276910811856E-2</v>
      </c>
      <c r="CAC111" s="9">
        <f t="shared" ca="1" si="1302"/>
        <v>0.78857028704928944</v>
      </c>
      <c r="CAD111" s="9">
        <f t="shared" ca="1" si="1302"/>
        <v>0.61821027059613032</v>
      </c>
      <c r="CAE111" s="9">
        <f t="shared" ca="1" si="1302"/>
        <v>0.3869378864566998</v>
      </c>
      <c r="CAF111" s="9">
        <f t="shared" ca="1" si="1302"/>
        <v>0.73464641363241256</v>
      </c>
      <c r="CAG111" s="9">
        <f t="shared" ca="1" si="1302"/>
        <v>0.76745290277794398</v>
      </c>
      <c r="CAH111" s="9">
        <f t="shared" ca="1" si="1302"/>
        <v>0.6721253500651041</v>
      </c>
      <c r="CAI111" s="9">
        <f t="shared" ca="1" si="1302"/>
        <v>0.6132751039053661</v>
      </c>
      <c r="CAJ111" s="9">
        <f t="shared" ca="1" si="1302"/>
        <v>0.62839653647527616</v>
      </c>
      <c r="CAK111" s="9">
        <f t="shared" ca="1" si="1302"/>
        <v>0.10628606583044897</v>
      </c>
      <c r="CAL111" s="9">
        <f t="shared" ca="1" si="1302"/>
        <v>0.94202622221780574</v>
      </c>
      <c r="CAM111" s="9">
        <f t="shared" ca="1" si="1302"/>
        <v>0.96886377531152146</v>
      </c>
      <c r="CAN111" s="9">
        <f t="shared" ca="1" si="1302"/>
        <v>0.8042176338929935</v>
      </c>
      <c r="CAO111" s="9">
        <f t="shared" ca="1" si="1302"/>
        <v>0.92685518628449082</v>
      </c>
      <c r="CAP111" s="9">
        <f t="shared" ca="1" si="1302"/>
        <v>0.99395153685223481</v>
      </c>
      <c r="CAQ111" s="9">
        <f t="shared" ca="1" si="1302"/>
        <v>0.24789560981206682</v>
      </c>
      <c r="CAR111" s="9">
        <f t="shared" ca="1" si="1302"/>
        <v>0.44725225757187115</v>
      </c>
      <c r="CAS111" s="9">
        <f t="shared" ca="1" si="1302"/>
        <v>0.94204147253567794</v>
      </c>
      <c r="CAT111" s="9">
        <f t="shared" ca="1" si="1302"/>
        <v>0.70380084003421717</v>
      </c>
      <c r="CAU111" s="9">
        <f t="shared" ca="1" si="1302"/>
        <v>0.26719476339214565</v>
      </c>
      <c r="CAV111" s="9">
        <f t="shared" ca="1" si="1302"/>
        <v>0.67701631878583868</v>
      </c>
      <c r="CAW111" s="9">
        <f t="shared" ca="1" si="1302"/>
        <v>0.84192744552400844</v>
      </c>
      <c r="CAX111" s="9">
        <f t="shared" ca="1" si="1302"/>
        <v>0.51044098014355199</v>
      </c>
      <c r="CAY111" s="9">
        <f t="shared" ca="1" si="1302"/>
        <v>0.96949747447664503</v>
      </c>
      <c r="CAZ111" s="9">
        <f t="shared" ca="1" si="1302"/>
        <v>0.69836460044439241</v>
      </c>
      <c r="CBA111" s="9">
        <f t="shared" ca="1" si="1302"/>
        <v>0.57588539720442189</v>
      </c>
      <c r="CBB111" s="9">
        <f t="shared" ca="1" si="1302"/>
        <v>0.56310703171388043</v>
      </c>
      <c r="CBC111" s="9">
        <f t="shared" ca="1" si="1302"/>
        <v>0.58608905666529354</v>
      </c>
      <c r="CBD111" s="9">
        <f t="shared" ca="1" si="1302"/>
        <v>0.62520907949207905</v>
      </c>
      <c r="CBE111" s="9">
        <f t="shared" ca="1" si="1302"/>
        <v>9.4126882226833963E-2</v>
      </c>
      <c r="CBF111" s="9">
        <f t="shared" ca="1" si="1302"/>
        <v>0.94184801205743229</v>
      </c>
      <c r="CBG111" s="9">
        <f t="shared" ca="1" si="1302"/>
        <v>0.45626968618337804</v>
      </c>
      <c r="CBH111" s="9">
        <f t="shared" ca="1" si="1302"/>
        <v>0.8754422509555867</v>
      </c>
      <c r="CBI111" s="9">
        <f t="shared" ca="1" si="1302"/>
        <v>0.80487318020207077</v>
      </c>
      <c r="CBJ111" s="9">
        <f t="shared" ca="1" si="1302"/>
        <v>0.76835522891180019</v>
      </c>
      <c r="CBK111" s="9">
        <f t="shared" ca="1" si="1302"/>
        <v>0.1511521452143868</v>
      </c>
      <c r="CBL111" s="9">
        <f t="shared" ca="1" si="1302"/>
        <v>0.25652342427168928</v>
      </c>
      <c r="CBM111" s="9">
        <f t="shared" ca="1" si="1302"/>
        <v>0.74197684467557079</v>
      </c>
      <c r="CBN111" s="9">
        <f t="shared" ca="1" si="1302"/>
        <v>0.69889248841799279</v>
      </c>
      <c r="CBO111" s="9">
        <f t="shared" ca="1" si="1302"/>
        <v>0.80167711567907507</v>
      </c>
      <c r="CBP111" s="9">
        <f t="shared" ca="1" si="1302"/>
        <v>0.8407066515118905</v>
      </c>
      <c r="CBQ111" s="9">
        <f t="shared" ca="1" si="1302"/>
        <v>0.65512789622259882</v>
      </c>
      <c r="CBR111" s="9">
        <f t="shared" ca="1" si="1302"/>
        <v>0.87287711351858521</v>
      </c>
      <c r="CBS111" s="9">
        <f t="shared" ca="1" si="1302"/>
        <v>0.57035595804509431</v>
      </c>
      <c r="CBT111" s="9">
        <f t="shared" ca="1" si="1302"/>
        <v>0.97982318835356863</v>
      </c>
      <c r="CBU111" s="9">
        <f t="shared" ca="1" si="1302"/>
        <v>0.4358317901077966</v>
      </c>
      <c r="CBV111" s="9">
        <f t="shared" ca="1" si="1302"/>
        <v>0.57987273593758526</v>
      </c>
      <c r="CBW111" s="9">
        <f t="shared" ca="1" si="1302"/>
        <v>0.74468330860698828</v>
      </c>
      <c r="CBX111" s="9">
        <f t="shared" ca="1" si="1302"/>
        <v>0.26110581572157521</v>
      </c>
      <c r="CBY111" s="9">
        <f t="shared" ca="1" si="1302"/>
        <v>0.94707110836671182</v>
      </c>
      <c r="CBZ111" s="9">
        <f t="shared" ca="1" si="1302"/>
        <v>0.49373812983151832</v>
      </c>
      <c r="CCA111" s="9">
        <f t="shared" ca="1" si="1302"/>
        <v>0.63858230598793009</v>
      </c>
      <c r="CCB111" s="9">
        <f t="shared" ca="1" si="1302"/>
        <v>0.7113943734084075</v>
      </c>
      <c r="CCC111" s="9">
        <f t="shared" ca="1" si="1302"/>
        <v>0.89347034254528424</v>
      </c>
      <c r="CCD111" s="9">
        <f t="shared" ca="1" si="1302"/>
        <v>0.37743673768248243</v>
      </c>
      <c r="CCE111" s="9">
        <f t="shared" ca="1" si="1302"/>
        <v>0.91570648162053292</v>
      </c>
      <c r="CCF111" s="9">
        <f t="shared" ca="1" si="1302"/>
        <v>0.93147993196140688</v>
      </c>
      <c r="CCG111" s="9">
        <f t="shared" ca="1" si="1302"/>
        <v>0.86517379000209438</v>
      </c>
      <c r="CCH111" s="9">
        <f t="shared" ca="1" si="1302"/>
        <v>0.53885492229489551</v>
      </c>
      <c r="CCI111" s="9">
        <f t="shared" ca="1" si="1302"/>
        <v>0.75751490352358608</v>
      </c>
      <c r="CCJ111" s="9">
        <f t="shared" ref="CCJ111:CEU111" ca="1" si="1303">IF(CCJ109&gt;(6/12),CCJ109,RAND())</f>
        <v>0.6716040547785499</v>
      </c>
      <c r="CCK111" s="9">
        <f t="shared" ca="1" si="1303"/>
        <v>0.52095187236494445</v>
      </c>
      <c r="CCL111" s="9">
        <f t="shared" ca="1" si="1303"/>
        <v>0.65515865578283161</v>
      </c>
      <c r="CCM111" s="9">
        <f t="shared" ca="1" si="1303"/>
        <v>0.53979768383458993</v>
      </c>
      <c r="CCN111" s="9">
        <f t="shared" ca="1" si="1303"/>
        <v>0.55883729391719694</v>
      </c>
      <c r="CCO111" s="9">
        <f t="shared" ca="1" si="1303"/>
        <v>0.11199144024310648</v>
      </c>
      <c r="CCP111" s="9">
        <f t="shared" ca="1" si="1303"/>
        <v>0.54628344499853965</v>
      </c>
      <c r="CCQ111" s="9">
        <f t="shared" ca="1" si="1303"/>
        <v>0.56417535095515581</v>
      </c>
      <c r="CCR111" s="9">
        <f t="shared" ca="1" si="1303"/>
        <v>6.4187142691351839E-2</v>
      </c>
      <c r="CCS111" s="9">
        <f t="shared" ca="1" si="1303"/>
        <v>0.8523974139644408</v>
      </c>
      <c r="CCT111" s="9">
        <f t="shared" ca="1" si="1303"/>
        <v>0.88401583311447618</v>
      </c>
      <c r="CCU111" s="9">
        <f t="shared" ca="1" si="1303"/>
        <v>0.73677836479090542</v>
      </c>
      <c r="CCV111" s="9">
        <f t="shared" ca="1" si="1303"/>
        <v>0.73724930751594775</v>
      </c>
      <c r="CCW111" s="9">
        <f t="shared" ca="1" si="1303"/>
        <v>0.96784630424471185</v>
      </c>
      <c r="CCX111" s="9">
        <f t="shared" ca="1" si="1303"/>
        <v>0.68040647717474756</v>
      </c>
      <c r="CCY111" s="9">
        <f t="shared" ca="1" si="1303"/>
        <v>0.66096439843281463</v>
      </c>
      <c r="CCZ111" s="9">
        <f t="shared" ca="1" si="1303"/>
        <v>0.98551972913206543</v>
      </c>
      <c r="CDA111" s="9">
        <f t="shared" ca="1" si="1303"/>
        <v>0.84996418015741859</v>
      </c>
      <c r="CDB111" s="9">
        <f t="shared" ca="1" si="1303"/>
        <v>0.957585201626445</v>
      </c>
      <c r="CDC111" s="9">
        <f t="shared" ca="1" si="1303"/>
        <v>0.98663768905135463</v>
      </c>
      <c r="CDD111" s="9">
        <f t="shared" ca="1" si="1303"/>
        <v>0.6267451801583479</v>
      </c>
      <c r="CDE111" s="9">
        <f t="shared" ca="1" si="1303"/>
        <v>0.88092909447525791</v>
      </c>
      <c r="CDF111" s="9">
        <f t="shared" ca="1" si="1303"/>
        <v>0.71872481237052754</v>
      </c>
      <c r="CDG111" s="9">
        <f t="shared" ca="1" si="1303"/>
        <v>0.69526836271992609</v>
      </c>
      <c r="CDH111" s="9">
        <f t="shared" ca="1" si="1303"/>
        <v>0.97910092948188998</v>
      </c>
      <c r="CDI111" s="9">
        <f t="shared" ca="1" si="1303"/>
        <v>0.52873684744552785</v>
      </c>
      <c r="CDJ111" s="9">
        <f t="shared" ca="1" si="1303"/>
        <v>0.61342567874565068</v>
      </c>
      <c r="CDK111" s="9">
        <f t="shared" ca="1" si="1303"/>
        <v>0.84038256246762844</v>
      </c>
      <c r="CDL111" s="9">
        <f t="shared" ca="1" si="1303"/>
        <v>0.79824835843682385</v>
      </c>
      <c r="CDM111" s="9">
        <f t="shared" ca="1" si="1303"/>
        <v>0.40858591840276015</v>
      </c>
      <c r="CDN111" s="9">
        <f t="shared" ca="1" si="1303"/>
        <v>0.95265649139072694</v>
      </c>
      <c r="CDO111" s="9">
        <f t="shared" ca="1" si="1303"/>
        <v>0.27932410562748222</v>
      </c>
      <c r="CDP111" s="9">
        <f t="shared" ca="1" si="1303"/>
        <v>0.15941101577989158</v>
      </c>
      <c r="CDQ111" s="9">
        <f t="shared" ca="1" si="1303"/>
        <v>0.68433315719514454</v>
      </c>
      <c r="CDR111" s="9">
        <f t="shared" ca="1" si="1303"/>
        <v>0.8394729761258094</v>
      </c>
      <c r="CDS111" s="9">
        <f t="shared" ca="1" si="1303"/>
        <v>0.83370371205163929</v>
      </c>
      <c r="CDT111" s="9">
        <f t="shared" ca="1" si="1303"/>
        <v>0.66649343567357533</v>
      </c>
      <c r="CDU111" s="9">
        <f t="shared" ca="1" si="1303"/>
        <v>0.21022826322355115</v>
      </c>
      <c r="CDV111" s="9">
        <f t="shared" ca="1" si="1303"/>
        <v>0.57043148691379753</v>
      </c>
      <c r="CDW111" s="9">
        <f t="shared" ca="1" si="1303"/>
        <v>0.70106263525745216</v>
      </c>
      <c r="CDX111" s="9">
        <f t="shared" ca="1" si="1303"/>
        <v>0.42858882423029343</v>
      </c>
      <c r="CDY111" s="9">
        <f t="shared" ca="1" si="1303"/>
        <v>0.3626373900624722</v>
      </c>
      <c r="CDZ111" s="9">
        <f t="shared" ca="1" si="1303"/>
        <v>0.83781191574070113</v>
      </c>
      <c r="CEA111" s="9">
        <f t="shared" ca="1" si="1303"/>
        <v>0.99745742620192124</v>
      </c>
      <c r="CEB111" s="9">
        <f t="shared" ca="1" si="1303"/>
        <v>0.68959522238285487</v>
      </c>
      <c r="CEC111" s="9">
        <f t="shared" ca="1" si="1303"/>
        <v>0.70446218868962152</v>
      </c>
      <c r="CED111" s="9">
        <f t="shared" ca="1" si="1303"/>
        <v>0.72189579601468201</v>
      </c>
      <c r="CEE111" s="9">
        <f t="shared" ca="1" si="1303"/>
        <v>0.61164441536956449</v>
      </c>
      <c r="CEF111" s="9">
        <f t="shared" ca="1" si="1303"/>
        <v>0.62258344503415353</v>
      </c>
      <c r="CEG111" s="9">
        <f t="shared" ca="1" si="1303"/>
        <v>0.58732595944108712</v>
      </c>
      <c r="CEH111" s="9">
        <f t="shared" ca="1" si="1303"/>
        <v>0.59702773846277901</v>
      </c>
      <c r="CEI111" s="9">
        <f t="shared" ca="1" si="1303"/>
        <v>0.67638854134751136</v>
      </c>
      <c r="CEJ111" s="9">
        <f t="shared" ca="1" si="1303"/>
        <v>0.97811111476031998</v>
      </c>
      <c r="CEK111" s="9">
        <f t="shared" ca="1" si="1303"/>
        <v>0.74596143178759389</v>
      </c>
      <c r="CEL111" s="9">
        <f t="shared" ca="1" si="1303"/>
        <v>0.18822175602272784</v>
      </c>
      <c r="CEM111" s="9">
        <f t="shared" ca="1" si="1303"/>
        <v>0.35346058171848482</v>
      </c>
      <c r="CEN111" s="9">
        <f t="shared" ca="1" si="1303"/>
        <v>0.88516574162041795</v>
      </c>
      <c r="CEO111" s="9">
        <f t="shared" ca="1" si="1303"/>
        <v>0.74779525670770663</v>
      </c>
      <c r="CEP111" s="9">
        <f t="shared" ca="1" si="1303"/>
        <v>0.85436640395269225</v>
      </c>
      <c r="CEQ111" s="9">
        <f t="shared" ca="1" si="1303"/>
        <v>0.15811246759466602</v>
      </c>
      <c r="CER111" s="9">
        <f t="shared" ca="1" si="1303"/>
        <v>0.53776237399706206</v>
      </c>
      <c r="CES111" s="9">
        <f t="shared" ca="1" si="1303"/>
        <v>0.70683034407040246</v>
      </c>
      <c r="CET111" s="9">
        <f t="shared" ca="1" si="1303"/>
        <v>0.58507217795118127</v>
      </c>
      <c r="CEU111" s="9">
        <f t="shared" ca="1" si="1303"/>
        <v>0.17304603968306687</v>
      </c>
      <c r="CEV111" s="9">
        <f t="shared" ref="CEV111:CHG111" ca="1" si="1304">IF(CEV109&gt;(6/12),CEV109,RAND())</f>
        <v>0.71364173703579858</v>
      </c>
      <c r="CEW111" s="9">
        <f t="shared" ca="1" si="1304"/>
        <v>0.93750868292184919</v>
      </c>
      <c r="CEX111" s="9">
        <f t="shared" ca="1" si="1304"/>
        <v>0.73763276597781879</v>
      </c>
      <c r="CEY111" s="9">
        <f t="shared" ca="1" si="1304"/>
        <v>0.14986228264437096</v>
      </c>
      <c r="CEZ111" s="9">
        <f t="shared" ca="1" si="1304"/>
        <v>0.54357829842784644</v>
      </c>
      <c r="CFA111" s="9">
        <f t="shared" ca="1" si="1304"/>
        <v>0.27912527606660187</v>
      </c>
      <c r="CFB111" s="9">
        <f t="shared" ca="1" si="1304"/>
        <v>0.83230160446022505</v>
      </c>
      <c r="CFC111" s="9">
        <f t="shared" ca="1" si="1304"/>
        <v>0.53915564637778801</v>
      </c>
      <c r="CFD111" s="9">
        <f t="shared" ca="1" si="1304"/>
        <v>5.2896265225358508E-2</v>
      </c>
      <c r="CFE111" s="9">
        <f t="shared" ca="1" si="1304"/>
        <v>0.49763193594930644</v>
      </c>
      <c r="CFF111" s="9">
        <f t="shared" ca="1" si="1304"/>
        <v>0.70547243475648891</v>
      </c>
      <c r="CFG111" s="9">
        <f t="shared" ca="1" si="1304"/>
        <v>0.63403841895669755</v>
      </c>
      <c r="CFH111" s="9">
        <f t="shared" ca="1" si="1304"/>
        <v>0.69385568689987864</v>
      </c>
      <c r="CFI111" s="9">
        <f t="shared" ca="1" si="1304"/>
        <v>0.89086176900809655</v>
      </c>
      <c r="CFJ111" s="9">
        <f t="shared" ca="1" si="1304"/>
        <v>0.99278201575962954</v>
      </c>
      <c r="CFK111" s="9">
        <f t="shared" ca="1" si="1304"/>
        <v>0.92470412670343938</v>
      </c>
      <c r="CFL111" s="9">
        <f t="shared" ca="1" si="1304"/>
        <v>0.56501295258077522</v>
      </c>
      <c r="CFM111" s="9">
        <f t="shared" ca="1" si="1304"/>
        <v>0.6929447594643271</v>
      </c>
      <c r="CFN111" s="9">
        <f t="shared" ca="1" si="1304"/>
        <v>0.88414071824740126</v>
      </c>
      <c r="CFO111" s="9">
        <f t="shared" ca="1" si="1304"/>
        <v>0.39870518973595392</v>
      </c>
      <c r="CFP111" s="9">
        <f t="shared" ca="1" si="1304"/>
        <v>0.72799134473759586</v>
      </c>
      <c r="CFQ111" s="9">
        <f t="shared" ca="1" si="1304"/>
        <v>0.86153991474539926</v>
      </c>
      <c r="CFR111" s="9">
        <f t="shared" ca="1" si="1304"/>
        <v>0.75074005121149223</v>
      </c>
      <c r="CFS111" s="9">
        <f t="shared" ca="1" si="1304"/>
        <v>0.30267402689727407</v>
      </c>
      <c r="CFT111" s="9">
        <f t="shared" ca="1" si="1304"/>
        <v>0.53566364115838894</v>
      </c>
      <c r="CFU111" s="9">
        <f t="shared" ca="1" si="1304"/>
        <v>0.20626116965801378</v>
      </c>
      <c r="CFV111" s="9">
        <f t="shared" ca="1" si="1304"/>
        <v>0.76980449784830007</v>
      </c>
      <c r="CFW111" s="9">
        <f t="shared" ca="1" si="1304"/>
        <v>0.76047460978123416</v>
      </c>
      <c r="CFX111" s="9">
        <f t="shared" ca="1" si="1304"/>
        <v>0.65353863051008276</v>
      </c>
      <c r="CFY111" s="9">
        <f t="shared" ca="1" si="1304"/>
        <v>0.98121577276519689</v>
      </c>
      <c r="CFZ111" s="9">
        <f t="shared" ca="1" si="1304"/>
        <v>0.90807802346516431</v>
      </c>
      <c r="CGA111" s="9">
        <f t="shared" ca="1" si="1304"/>
        <v>0.90117825173105048</v>
      </c>
      <c r="CGB111" s="9">
        <f t="shared" ca="1" si="1304"/>
        <v>0.99804512595158346</v>
      </c>
      <c r="CGC111" s="9">
        <f t="shared" ca="1" si="1304"/>
        <v>0.19571535895802383</v>
      </c>
      <c r="CGD111" s="9">
        <f t="shared" ca="1" si="1304"/>
        <v>0.85136794718287945</v>
      </c>
      <c r="CGE111" s="9">
        <f t="shared" ca="1" si="1304"/>
        <v>0.63416521671043957</v>
      </c>
      <c r="CGF111" s="9">
        <f t="shared" ca="1" si="1304"/>
        <v>0.11355300245175137</v>
      </c>
      <c r="CGG111" s="9">
        <f t="shared" ca="1" si="1304"/>
        <v>0.67149176226191809</v>
      </c>
      <c r="CGH111" s="9">
        <f t="shared" ca="1" si="1304"/>
        <v>0.90022325115120228</v>
      </c>
      <c r="CGI111" s="9">
        <f t="shared" ca="1" si="1304"/>
        <v>0.86760867687202503</v>
      </c>
      <c r="CGJ111" s="9">
        <f t="shared" ca="1" si="1304"/>
        <v>0.53059139871919159</v>
      </c>
      <c r="CGK111" s="9">
        <f t="shared" ca="1" si="1304"/>
        <v>0.11798892131405769</v>
      </c>
      <c r="CGL111" s="9">
        <f t="shared" ca="1" si="1304"/>
        <v>0.61290477894200002</v>
      </c>
      <c r="CGM111" s="9">
        <f t="shared" ca="1" si="1304"/>
        <v>0.68119561352254454</v>
      </c>
      <c r="CGN111" s="9">
        <f t="shared" ca="1" si="1304"/>
        <v>0.75505002458925197</v>
      </c>
      <c r="CGO111" s="9">
        <f t="shared" ca="1" si="1304"/>
        <v>0.68929703497460604</v>
      </c>
      <c r="CGP111" s="9">
        <f t="shared" ca="1" si="1304"/>
        <v>0.65102911357909365</v>
      </c>
      <c r="CGQ111" s="9">
        <f t="shared" ca="1" si="1304"/>
        <v>0.99641905656070184</v>
      </c>
      <c r="CGR111" s="9">
        <f t="shared" ca="1" si="1304"/>
        <v>0.66185605142209514</v>
      </c>
      <c r="CGS111" s="9">
        <f t="shared" ca="1" si="1304"/>
        <v>0.68137468286331626</v>
      </c>
      <c r="CGT111" s="9">
        <f t="shared" ca="1" si="1304"/>
        <v>0.29591527913205917</v>
      </c>
      <c r="CGU111" s="9">
        <f t="shared" ca="1" si="1304"/>
        <v>7.2090056219431875E-2</v>
      </c>
      <c r="CGV111" s="9">
        <f t="shared" ca="1" si="1304"/>
        <v>0.86201771187261778</v>
      </c>
      <c r="CGW111" s="9">
        <f t="shared" ca="1" si="1304"/>
        <v>0.83980478311013462</v>
      </c>
      <c r="CGX111" s="9">
        <f t="shared" ca="1" si="1304"/>
        <v>0.55534450647056766</v>
      </c>
      <c r="CGY111" s="9">
        <f t="shared" ca="1" si="1304"/>
        <v>0.94057452808207109</v>
      </c>
      <c r="CGZ111" s="9">
        <f t="shared" ca="1" si="1304"/>
        <v>0.22251504036196501</v>
      </c>
      <c r="CHA111" s="9">
        <f t="shared" ca="1" si="1304"/>
        <v>0.52924987187448136</v>
      </c>
      <c r="CHB111" s="9">
        <f t="shared" ca="1" si="1304"/>
        <v>8.4036108553404709E-2</v>
      </c>
      <c r="CHC111" s="9">
        <f t="shared" ca="1" si="1304"/>
        <v>0.52234028237169916</v>
      </c>
      <c r="CHD111" s="9">
        <f t="shared" ca="1" si="1304"/>
        <v>5.0837206873353913E-2</v>
      </c>
      <c r="CHE111" s="9">
        <f t="shared" ca="1" si="1304"/>
        <v>0.2311791329440368</v>
      </c>
      <c r="CHF111" s="9">
        <f t="shared" ca="1" si="1304"/>
        <v>0.34795969539174521</v>
      </c>
      <c r="CHG111" s="9">
        <f t="shared" ca="1" si="1304"/>
        <v>0.88560725800904305</v>
      </c>
      <c r="CHH111" s="9">
        <f t="shared" ref="CHH111:CJS111" ca="1" si="1305">IF(CHH109&gt;(6/12),CHH109,RAND())</f>
        <v>0.57233436510418545</v>
      </c>
      <c r="CHI111" s="9">
        <f t="shared" ca="1" si="1305"/>
        <v>0.83432946043301781</v>
      </c>
      <c r="CHJ111" s="9">
        <f t="shared" ca="1" si="1305"/>
        <v>0.66552991049864085</v>
      </c>
      <c r="CHK111" s="9">
        <f t="shared" ca="1" si="1305"/>
        <v>0.57311035975814262</v>
      </c>
      <c r="CHL111" s="9">
        <f t="shared" ca="1" si="1305"/>
        <v>0.97405501386971882</v>
      </c>
      <c r="CHM111" s="9">
        <f t="shared" ca="1" si="1305"/>
        <v>0.94277485988408205</v>
      </c>
      <c r="CHN111" s="9">
        <f t="shared" ca="1" si="1305"/>
        <v>0.88224114532870235</v>
      </c>
      <c r="CHO111" s="9">
        <f t="shared" ca="1" si="1305"/>
        <v>0.67148655379103228</v>
      </c>
      <c r="CHP111" s="9">
        <f t="shared" ca="1" si="1305"/>
        <v>0.8608527273031823</v>
      </c>
      <c r="CHQ111" s="9">
        <f t="shared" ca="1" si="1305"/>
        <v>0.72884967304042858</v>
      </c>
      <c r="CHR111" s="9">
        <f t="shared" ca="1" si="1305"/>
        <v>0.75092806684755431</v>
      </c>
      <c r="CHS111" s="9">
        <f t="shared" ca="1" si="1305"/>
        <v>0.82275760325868785</v>
      </c>
      <c r="CHT111" s="9">
        <f t="shared" ca="1" si="1305"/>
        <v>0.79802630326492074</v>
      </c>
      <c r="CHU111" s="9">
        <f t="shared" ca="1" si="1305"/>
        <v>0.31111876137844074</v>
      </c>
      <c r="CHV111" s="9">
        <f t="shared" ca="1" si="1305"/>
        <v>0.37141861010805488</v>
      </c>
      <c r="CHW111" s="9">
        <f t="shared" ca="1" si="1305"/>
        <v>0.6115796793924807</v>
      </c>
      <c r="CHX111" s="9">
        <f t="shared" ca="1" si="1305"/>
        <v>0.7716438788906943</v>
      </c>
      <c r="CHY111" s="9">
        <f t="shared" ca="1" si="1305"/>
        <v>0.77048442339382139</v>
      </c>
      <c r="CHZ111" s="9">
        <f t="shared" ca="1" si="1305"/>
        <v>0.95566161103918412</v>
      </c>
      <c r="CIA111" s="9">
        <f t="shared" ca="1" si="1305"/>
        <v>0.95612862478322913</v>
      </c>
      <c r="CIB111" s="9">
        <f t="shared" ca="1" si="1305"/>
        <v>0.2945684720295112</v>
      </c>
      <c r="CIC111" s="9">
        <f t="shared" ca="1" si="1305"/>
        <v>0.6768369629148332</v>
      </c>
      <c r="CID111" s="9">
        <f t="shared" ca="1" si="1305"/>
        <v>0.56994009191692052</v>
      </c>
      <c r="CIE111" s="9">
        <f t="shared" ca="1" si="1305"/>
        <v>0.32286075856729823</v>
      </c>
      <c r="CIF111" s="9">
        <f t="shared" ca="1" si="1305"/>
        <v>0.71802546425820568</v>
      </c>
      <c r="CIG111" s="9">
        <f t="shared" ca="1" si="1305"/>
        <v>0.45254126328245325</v>
      </c>
      <c r="CIH111" s="9">
        <f t="shared" ca="1" si="1305"/>
        <v>0.22667483459509863</v>
      </c>
      <c r="CII111" s="9">
        <f t="shared" ca="1" si="1305"/>
        <v>0.62810000866598004</v>
      </c>
      <c r="CIJ111" s="9">
        <f t="shared" ca="1" si="1305"/>
        <v>0.68539490835383532</v>
      </c>
      <c r="CIK111" s="9">
        <f t="shared" ca="1" si="1305"/>
        <v>0.80219388101748101</v>
      </c>
      <c r="CIL111" s="9">
        <f t="shared" ca="1" si="1305"/>
        <v>0.56792073669091825</v>
      </c>
      <c r="CIM111" s="9">
        <f t="shared" ca="1" si="1305"/>
        <v>0.97409108826695823</v>
      </c>
      <c r="CIN111" s="9">
        <f t="shared" ca="1" si="1305"/>
        <v>2.2125269408578174E-2</v>
      </c>
      <c r="CIO111" s="9">
        <f t="shared" ca="1" si="1305"/>
        <v>0.97026250256842139</v>
      </c>
      <c r="CIP111" s="9">
        <f t="shared" ca="1" si="1305"/>
        <v>0.44544631959555392</v>
      </c>
      <c r="CIQ111" s="9">
        <f t="shared" ca="1" si="1305"/>
        <v>0.61240797775605782</v>
      </c>
      <c r="CIR111" s="9">
        <f t="shared" ca="1" si="1305"/>
        <v>0.7568960647964097</v>
      </c>
      <c r="CIS111" s="9">
        <f t="shared" ca="1" si="1305"/>
        <v>0.66265647459525268</v>
      </c>
      <c r="CIT111" s="9">
        <f t="shared" ca="1" si="1305"/>
        <v>0.9763786479211477</v>
      </c>
      <c r="CIU111" s="9">
        <f t="shared" ca="1" si="1305"/>
        <v>0.51122459972417011</v>
      </c>
      <c r="CIV111" s="9">
        <f t="shared" ca="1" si="1305"/>
        <v>0.10356045184580764</v>
      </c>
      <c r="CIW111" s="9">
        <f t="shared" ca="1" si="1305"/>
        <v>0.75095975863289632</v>
      </c>
      <c r="CIX111" s="9">
        <f t="shared" ca="1" si="1305"/>
        <v>0.34446106719586222</v>
      </c>
      <c r="CIY111" s="9">
        <f t="shared" ca="1" si="1305"/>
        <v>0.82977177111453571</v>
      </c>
      <c r="CIZ111" s="9">
        <f t="shared" ca="1" si="1305"/>
        <v>0.80295915228216397</v>
      </c>
      <c r="CJA111" s="9">
        <f t="shared" ca="1" si="1305"/>
        <v>0.46750252095682066</v>
      </c>
      <c r="CJB111" s="9">
        <f t="shared" ca="1" si="1305"/>
        <v>0.81409849257116695</v>
      </c>
      <c r="CJC111" s="9">
        <f t="shared" ca="1" si="1305"/>
        <v>0.32585186419206469</v>
      </c>
      <c r="CJD111" s="9">
        <f t="shared" ca="1" si="1305"/>
        <v>0.9237356187619159</v>
      </c>
      <c r="CJE111" s="9">
        <f t="shared" ca="1" si="1305"/>
        <v>0.63603295130871562</v>
      </c>
      <c r="CJF111" s="9">
        <f t="shared" ca="1" si="1305"/>
        <v>0.80249592750301768</v>
      </c>
      <c r="CJG111" s="9">
        <f t="shared" ca="1" si="1305"/>
        <v>0.96287225636089746</v>
      </c>
      <c r="CJH111" s="9">
        <f t="shared" ca="1" si="1305"/>
        <v>0.61157000273064965</v>
      </c>
      <c r="CJI111" s="9">
        <f t="shared" ca="1" si="1305"/>
        <v>0.25841229287233491</v>
      </c>
      <c r="CJJ111" s="9">
        <f t="shared" ca="1" si="1305"/>
        <v>0.56963170760290982</v>
      </c>
      <c r="CJK111" s="9">
        <f t="shared" ca="1" si="1305"/>
        <v>0.64860998274872705</v>
      </c>
      <c r="CJL111" s="9">
        <f t="shared" ca="1" si="1305"/>
        <v>0.51775423440796098</v>
      </c>
      <c r="CJM111" s="9">
        <f t="shared" ca="1" si="1305"/>
        <v>0.69716681846781436</v>
      </c>
      <c r="CJN111" s="9">
        <f t="shared" ca="1" si="1305"/>
        <v>0.5688551824328425</v>
      </c>
      <c r="CJO111" s="9">
        <f t="shared" ca="1" si="1305"/>
        <v>0.62907033726498052</v>
      </c>
      <c r="CJP111" s="9">
        <f t="shared" ca="1" si="1305"/>
        <v>0.6056829016584393</v>
      </c>
      <c r="CJQ111" s="9">
        <f t="shared" ca="1" si="1305"/>
        <v>0.23949142839200632</v>
      </c>
      <c r="CJR111" s="9">
        <f t="shared" ca="1" si="1305"/>
        <v>0.12739833775243603</v>
      </c>
      <c r="CJS111" s="9">
        <f t="shared" ca="1" si="1305"/>
        <v>0.97396559475607425</v>
      </c>
      <c r="CJT111" s="9">
        <f t="shared" ref="CJT111:CME111" ca="1" si="1306">IF(CJT109&gt;(6/12),CJT109,RAND())</f>
        <v>0.75540385321789638</v>
      </c>
      <c r="CJU111" s="9">
        <f t="shared" ca="1" si="1306"/>
        <v>0.52560340891093349</v>
      </c>
      <c r="CJV111" s="9">
        <f t="shared" ca="1" si="1306"/>
        <v>0.62869799705991214</v>
      </c>
      <c r="CJW111" s="9">
        <f t="shared" ca="1" si="1306"/>
        <v>7.5797663307687224E-2</v>
      </c>
      <c r="CJX111" s="9">
        <f t="shared" ca="1" si="1306"/>
        <v>0.72235511811734121</v>
      </c>
      <c r="CJY111" s="9">
        <f t="shared" ca="1" si="1306"/>
        <v>0.97702236261943776</v>
      </c>
      <c r="CJZ111" s="9">
        <f t="shared" ca="1" si="1306"/>
        <v>0.72850537963753659</v>
      </c>
      <c r="CKA111" s="9">
        <f t="shared" ca="1" si="1306"/>
        <v>0.39004787564597221</v>
      </c>
      <c r="CKB111" s="9">
        <f t="shared" ca="1" si="1306"/>
        <v>0.68632564459044521</v>
      </c>
      <c r="CKC111" s="9">
        <f t="shared" ca="1" si="1306"/>
        <v>0.81673440551186172</v>
      </c>
      <c r="CKD111" s="9">
        <f t="shared" ca="1" si="1306"/>
        <v>0.82400075473569356</v>
      </c>
      <c r="CKE111" s="9">
        <f t="shared" ca="1" si="1306"/>
        <v>0.39527276685706692</v>
      </c>
      <c r="CKF111" s="9">
        <f t="shared" ca="1" si="1306"/>
        <v>0.95648971275112182</v>
      </c>
      <c r="CKG111" s="9">
        <f t="shared" ca="1" si="1306"/>
        <v>0.58857418115510585</v>
      </c>
      <c r="CKH111" s="9">
        <f t="shared" ca="1" si="1306"/>
        <v>0.68852898464035373</v>
      </c>
      <c r="CKI111" s="9">
        <f t="shared" ca="1" si="1306"/>
        <v>0.95337582201118387</v>
      </c>
      <c r="CKJ111" s="9">
        <f t="shared" ca="1" si="1306"/>
        <v>0.1599922904504677</v>
      </c>
      <c r="CKK111" s="9">
        <f t="shared" ca="1" si="1306"/>
        <v>0.78693264518997308</v>
      </c>
      <c r="CKL111" s="9">
        <f t="shared" ca="1" si="1306"/>
        <v>0.86814718134938906</v>
      </c>
      <c r="CKM111" s="9">
        <f t="shared" ca="1" si="1306"/>
        <v>0.89848386753900578</v>
      </c>
      <c r="CKN111" s="9">
        <f t="shared" ca="1" si="1306"/>
        <v>0.9108099656956703</v>
      </c>
      <c r="CKO111" s="9">
        <f t="shared" ca="1" si="1306"/>
        <v>7.7685136295488011E-2</v>
      </c>
      <c r="CKP111" s="9">
        <f t="shared" ca="1" si="1306"/>
        <v>0.33050222414215313</v>
      </c>
      <c r="CKQ111" s="9">
        <f t="shared" ca="1" si="1306"/>
        <v>0.87274135616484172</v>
      </c>
      <c r="CKR111" s="9">
        <f t="shared" ca="1" si="1306"/>
        <v>0.51981893366174958</v>
      </c>
      <c r="CKS111" s="9">
        <f t="shared" ca="1" si="1306"/>
        <v>0.32583101114107227</v>
      </c>
      <c r="CKT111" s="9">
        <f t="shared" ca="1" si="1306"/>
        <v>0.5058091546964919</v>
      </c>
      <c r="CKU111" s="9">
        <f t="shared" ca="1" si="1306"/>
        <v>0.8381932333819182</v>
      </c>
      <c r="CKV111" s="9">
        <f t="shared" ca="1" si="1306"/>
        <v>0.16132368397329155</v>
      </c>
      <c r="CKW111" s="9">
        <f t="shared" ca="1" si="1306"/>
        <v>0.69962233552492625</v>
      </c>
      <c r="CKX111" s="9">
        <f t="shared" ca="1" si="1306"/>
        <v>0.86255595499412185</v>
      </c>
      <c r="CKY111" s="9">
        <f t="shared" ca="1" si="1306"/>
        <v>0.94404766157001641</v>
      </c>
      <c r="CKZ111" s="9">
        <f t="shared" ca="1" si="1306"/>
        <v>0.96641322284081943</v>
      </c>
      <c r="CLA111" s="9">
        <f t="shared" ca="1" si="1306"/>
        <v>0.69077340272354093</v>
      </c>
      <c r="CLB111" s="9">
        <f t="shared" ca="1" si="1306"/>
        <v>0.58405907146587155</v>
      </c>
      <c r="CLC111" s="9">
        <f t="shared" ca="1" si="1306"/>
        <v>0.82712018162013357</v>
      </c>
      <c r="CLD111" s="9">
        <f t="shared" ca="1" si="1306"/>
        <v>0.78939581406136661</v>
      </c>
      <c r="CLE111" s="9">
        <f t="shared" ca="1" si="1306"/>
        <v>2.2369835754782796E-2</v>
      </c>
      <c r="CLF111" s="9">
        <f t="shared" ca="1" si="1306"/>
        <v>0.43968986612794192</v>
      </c>
      <c r="CLG111" s="9">
        <f t="shared" ca="1" si="1306"/>
        <v>0.6064151632062007</v>
      </c>
      <c r="CLH111" s="9">
        <f t="shared" ca="1" si="1306"/>
        <v>0.57546886688127452</v>
      </c>
      <c r="CLI111" s="9">
        <f t="shared" ca="1" si="1306"/>
        <v>0.55315893436315977</v>
      </c>
      <c r="CLJ111" s="9">
        <f t="shared" ca="1" si="1306"/>
        <v>0.10105831683646493</v>
      </c>
      <c r="CLK111" s="9">
        <f t="shared" ca="1" si="1306"/>
        <v>0.6022982676745593</v>
      </c>
      <c r="CLL111" s="9">
        <f t="shared" ca="1" si="1306"/>
        <v>0.52246230455600229</v>
      </c>
      <c r="CLM111" s="9">
        <f t="shared" ca="1" si="1306"/>
        <v>6.2837469953392011E-2</v>
      </c>
      <c r="CLN111" s="9">
        <f t="shared" ca="1" si="1306"/>
        <v>0.7179748767681694</v>
      </c>
      <c r="CLO111" s="9">
        <f t="shared" ca="1" si="1306"/>
        <v>0.97374719130079734</v>
      </c>
      <c r="CLP111" s="9">
        <f t="shared" ca="1" si="1306"/>
        <v>0.97486173471879412</v>
      </c>
      <c r="CLQ111" s="9">
        <f t="shared" ca="1" si="1306"/>
        <v>0.92884915327187778</v>
      </c>
      <c r="CLR111" s="9">
        <f t="shared" ca="1" si="1306"/>
        <v>0.69527656539669092</v>
      </c>
      <c r="CLS111" s="9">
        <f t="shared" ca="1" si="1306"/>
        <v>0.82375751331757441</v>
      </c>
      <c r="CLT111" s="9">
        <f t="shared" ca="1" si="1306"/>
        <v>0.9540476895527098</v>
      </c>
      <c r="CLU111" s="9">
        <f t="shared" ca="1" si="1306"/>
        <v>0.66686354256454772</v>
      </c>
      <c r="CLV111" s="9">
        <f t="shared" ca="1" si="1306"/>
        <v>0.14809535724034739</v>
      </c>
      <c r="CLW111" s="9">
        <f t="shared" ca="1" si="1306"/>
        <v>0.98857346441550809</v>
      </c>
      <c r="CLX111" s="9">
        <f t="shared" ca="1" si="1306"/>
        <v>0.69079199581642037</v>
      </c>
      <c r="CLY111" s="9">
        <f t="shared" ca="1" si="1306"/>
        <v>0.64669552224130333</v>
      </c>
      <c r="CLZ111" s="9">
        <f t="shared" ca="1" si="1306"/>
        <v>4.3377332364603838E-2</v>
      </c>
      <c r="CMA111" s="9">
        <f t="shared" ca="1" si="1306"/>
        <v>0.77467274787524931</v>
      </c>
      <c r="CMB111" s="9">
        <f t="shared" ca="1" si="1306"/>
        <v>0.83354416710135792</v>
      </c>
      <c r="CMC111" s="9">
        <f t="shared" ca="1" si="1306"/>
        <v>0.67502215379233699</v>
      </c>
      <c r="CMD111" s="9">
        <f t="shared" ca="1" si="1306"/>
        <v>0.69457440585945407</v>
      </c>
      <c r="CME111" s="9">
        <f t="shared" ca="1" si="1306"/>
        <v>0.75712170770392695</v>
      </c>
      <c r="CMF111" s="9">
        <f t="shared" ref="CMF111:COQ111" ca="1" si="1307">IF(CMF109&gt;(6/12),CMF109,RAND())</f>
        <v>0.7769596015233271</v>
      </c>
      <c r="CMG111" s="9">
        <f t="shared" ca="1" si="1307"/>
        <v>0.49495669028047995</v>
      </c>
      <c r="CMH111" s="9">
        <f t="shared" ca="1" si="1307"/>
        <v>0.84405434486036768</v>
      </c>
      <c r="CMI111" s="9">
        <f t="shared" ca="1" si="1307"/>
        <v>0.54573440912173821</v>
      </c>
      <c r="CMJ111" s="9">
        <f t="shared" ca="1" si="1307"/>
        <v>0.49079045154410361</v>
      </c>
      <c r="CMK111" s="9">
        <f t="shared" ca="1" si="1307"/>
        <v>0.91278656155627658</v>
      </c>
      <c r="CML111" s="9">
        <f t="shared" ca="1" si="1307"/>
        <v>0.59456426956807151</v>
      </c>
      <c r="CMM111" s="9">
        <f t="shared" ca="1" si="1307"/>
        <v>0.61468513006986303</v>
      </c>
      <c r="CMN111" s="9">
        <f t="shared" ca="1" si="1307"/>
        <v>0.25489715819588576</v>
      </c>
      <c r="CMO111" s="9">
        <f t="shared" ca="1" si="1307"/>
        <v>0.85890480665605506</v>
      </c>
      <c r="CMP111" s="9">
        <f t="shared" ca="1" si="1307"/>
        <v>0.73186325549295594</v>
      </c>
      <c r="CMQ111" s="9">
        <f t="shared" ca="1" si="1307"/>
        <v>0.82945666408692187</v>
      </c>
      <c r="CMR111" s="9">
        <f t="shared" ca="1" si="1307"/>
        <v>0.71154297784340159</v>
      </c>
      <c r="CMS111" s="9">
        <f t="shared" ca="1" si="1307"/>
        <v>7.8669249864788071E-2</v>
      </c>
      <c r="CMT111" s="9">
        <f t="shared" ca="1" si="1307"/>
        <v>0.37321541110877776</v>
      </c>
      <c r="CMU111" s="9">
        <f t="shared" ca="1" si="1307"/>
        <v>0.70436059540172447</v>
      </c>
      <c r="CMV111" s="9">
        <f t="shared" ca="1" si="1307"/>
        <v>0.82775257742320607</v>
      </c>
      <c r="CMW111" s="9">
        <f t="shared" ca="1" si="1307"/>
        <v>0.73637211851058959</v>
      </c>
      <c r="CMX111" s="9">
        <f t="shared" ca="1" si="1307"/>
        <v>0.43944133619248082</v>
      </c>
      <c r="CMY111" s="9">
        <f t="shared" ca="1" si="1307"/>
        <v>8.3673200104614986E-2</v>
      </c>
      <c r="CMZ111" s="9">
        <f t="shared" ca="1" si="1307"/>
        <v>0.54677261915873432</v>
      </c>
      <c r="CNA111" s="9">
        <f t="shared" ca="1" si="1307"/>
        <v>0.13719285887386501</v>
      </c>
      <c r="CNB111" s="9">
        <f t="shared" ca="1" si="1307"/>
        <v>0.83190066124994544</v>
      </c>
      <c r="CNC111" s="9">
        <f t="shared" ca="1" si="1307"/>
        <v>0.40814074076044982</v>
      </c>
      <c r="CND111" s="9">
        <f t="shared" ca="1" si="1307"/>
        <v>0.77367152334194456</v>
      </c>
      <c r="CNE111" s="9">
        <f t="shared" ca="1" si="1307"/>
        <v>0.67240981124342181</v>
      </c>
      <c r="CNF111" s="9">
        <f t="shared" ca="1" si="1307"/>
        <v>0.59689791574853079</v>
      </c>
      <c r="CNG111" s="9">
        <f t="shared" ca="1" si="1307"/>
        <v>0.55769039023899369</v>
      </c>
      <c r="CNH111" s="9">
        <f t="shared" ca="1" si="1307"/>
        <v>0.92578463355146623</v>
      </c>
      <c r="CNI111" s="9">
        <f t="shared" ca="1" si="1307"/>
        <v>0.67717475281759654</v>
      </c>
      <c r="CNJ111" s="9">
        <f t="shared" ca="1" si="1307"/>
        <v>0.66966301160583996</v>
      </c>
      <c r="CNK111" s="9">
        <f t="shared" ca="1" si="1307"/>
        <v>0.43215230703081198</v>
      </c>
      <c r="CNL111" s="9">
        <f t="shared" ca="1" si="1307"/>
        <v>0.20749014037923741</v>
      </c>
      <c r="CNM111" s="9">
        <f t="shared" ca="1" si="1307"/>
        <v>0.28575455848228704</v>
      </c>
      <c r="CNN111" s="9">
        <f t="shared" ca="1" si="1307"/>
        <v>0.4911127867134607</v>
      </c>
      <c r="CNO111" s="9">
        <f t="shared" ca="1" si="1307"/>
        <v>0.69263551476731344</v>
      </c>
      <c r="CNP111" s="9">
        <f t="shared" ca="1" si="1307"/>
        <v>8.614650943687252E-2</v>
      </c>
      <c r="CNQ111" s="9">
        <f t="shared" ca="1" si="1307"/>
        <v>0.99812495428322023</v>
      </c>
      <c r="CNR111" s="9">
        <f t="shared" ca="1" si="1307"/>
        <v>0.20687504926259748</v>
      </c>
      <c r="CNS111" s="9">
        <f t="shared" ca="1" si="1307"/>
        <v>0.57292432639009205</v>
      </c>
      <c r="CNT111" s="9">
        <f t="shared" ca="1" si="1307"/>
        <v>0.59704150570775005</v>
      </c>
      <c r="CNU111" s="9">
        <f t="shared" ca="1" si="1307"/>
        <v>0.51365318512121805</v>
      </c>
      <c r="CNV111" s="9">
        <f t="shared" ca="1" si="1307"/>
        <v>0.52549488524636079</v>
      </c>
      <c r="CNW111" s="9">
        <f t="shared" ca="1" si="1307"/>
        <v>0.24330312786745534</v>
      </c>
      <c r="CNX111" s="9">
        <f t="shared" ca="1" si="1307"/>
        <v>0.9110264383409491</v>
      </c>
      <c r="CNY111" s="9">
        <f t="shared" ca="1" si="1307"/>
        <v>3.1175802867162039E-2</v>
      </c>
      <c r="CNZ111" s="9">
        <f t="shared" ca="1" si="1307"/>
        <v>0.92607165509743272</v>
      </c>
      <c r="COA111" s="9">
        <f t="shared" ca="1" si="1307"/>
        <v>0.61418420177861088</v>
      </c>
      <c r="COB111" s="9">
        <f t="shared" ca="1" si="1307"/>
        <v>0.69042674399775161</v>
      </c>
      <c r="COC111" s="9">
        <f t="shared" ca="1" si="1307"/>
        <v>0.56537264508031071</v>
      </c>
      <c r="COD111" s="9">
        <f t="shared" ca="1" si="1307"/>
        <v>0.78289505586689745</v>
      </c>
      <c r="COE111" s="9">
        <f t="shared" ca="1" si="1307"/>
        <v>0.76588522907305845</v>
      </c>
      <c r="COF111" s="9">
        <f t="shared" ca="1" si="1307"/>
        <v>0.89697753652548684</v>
      </c>
      <c r="COG111" s="9">
        <f t="shared" ca="1" si="1307"/>
        <v>0.58475452999678301</v>
      </c>
      <c r="COH111" s="9">
        <f t="shared" ca="1" si="1307"/>
        <v>0.77474395461422574</v>
      </c>
      <c r="COI111" s="9">
        <f t="shared" ca="1" si="1307"/>
        <v>0.83333668275520878</v>
      </c>
      <c r="COJ111" s="9">
        <f t="shared" ca="1" si="1307"/>
        <v>0.78582953729081395</v>
      </c>
      <c r="COK111" s="9">
        <f t="shared" ca="1" si="1307"/>
        <v>0.87982384785541501</v>
      </c>
      <c r="COL111" s="9">
        <f t="shared" ca="1" si="1307"/>
        <v>0.69466829822723275</v>
      </c>
      <c r="COM111" s="9">
        <f t="shared" ca="1" si="1307"/>
        <v>0.59340997827417774</v>
      </c>
      <c r="CON111" s="9">
        <f t="shared" ca="1" si="1307"/>
        <v>0.79597733757224975</v>
      </c>
      <c r="COO111" s="9">
        <f t="shared" ca="1" si="1307"/>
        <v>0.71763427007388947</v>
      </c>
      <c r="COP111" s="9">
        <f t="shared" ca="1" si="1307"/>
        <v>0.70254969828568592</v>
      </c>
      <c r="COQ111" s="9">
        <f t="shared" ca="1" si="1307"/>
        <v>0.13369981487475335</v>
      </c>
      <c r="COR111" s="9">
        <f t="shared" ref="COR111:CRC111" ca="1" si="1308">IF(COR109&gt;(6/12),COR109,RAND())</f>
        <v>0.51470327593303455</v>
      </c>
      <c r="COS111" s="9">
        <f t="shared" ca="1" si="1308"/>
        <v>0.99513779997528973</v>
      </c>
      <c r="COT111" s="9">
        <f t="shared" ca="1" si="1308"/>
        <v>0.21291537341592093</v>
      </c>
      <c r="COU111" s="9">
        <f t="shared" ca="1" si="1308"/>
        <v>0.68910846920170021</v>
      </c>
      <c r="COV111" s="9">
        <f t="shared" ca="1" si="1308"/>
        <v>0.54257542383477619</v>
      </c>
      <c r="COW111" s="9">
        <f t="shared" ca="1" si="1308"/>
        <v>0.87079036665042642</v>
      </c>
      <c r="COX111" s="9">
        <f t="shared" ca="1" si="1308"/>
        <v>0.41282098412887214</v>
      </c>
      <c r="COY111" s="9">
        <f t="shared" ca="1" si="1308"/>
        <v>0.98056629017867758</v>
      </c>
      <c r="COZ111" s="9">
        <f t="shared" ca="1" si="1308"/>
        <v>0.9209967484461602</v>
      </c>
      <c r="CPA111" s="9">
        <f t="shared" ca="1" si="1308"/>
        <v>0.63170662773706487</v>
      </c>
      <c r="CPB111" s="9">
        <f t="shared" ca="1" si="1308"/>
        <v>0.65336178742272244</v>
      </c>
      <c r="CPC111" s="9">
        <f t="shared" ca="1" si="1308"/>
        <v>0.63546497170475469</v>
      </c>
      <c r="CPD111" s="9">
        <f t="shared" ca="1" si="1308"/>
        <v>0.47900758269672017</v>
      </c>
      <c r="CPE111" s="9">
        <f t="shared" ca="1" si="1308"/>
        <v>0.65629617202731672</v>
      </c>
      <c r="CPF111" s="9">
        <f t="shared" ca="1" si="1308"/>
        <v>1.2529933100791535E-2</v>
      </c>
      <c r="CPG111" s="9">
        <f t="shared" ca="1" si="1308"/>
        <v>0.82096140615011304</v>
      </c>
      <c r="CPH111" s="9">
        <f t="shared" ca="1" si="1308"/>
        <v>0.88320018918364762</v>
      </c>
      <c r="CPI111" s="9">
        <f t="shared" ca="1" si="1308"/>
        <v>0.9549316204149042</v>
      </c>
      <c r="CPJ111" s="9">
        <f t="shared" ca="1" si="1308"/>
        <v>0.43409891885299057</v>
      </c>
      <c r="CPK111" s="9">
        <f t="shared" ca="1" si="1308"/>
        <v>0.38300499402607213</v>
      </c>
      <c r="CPL111" s="9">
        <f t="shared" ca="1" si="1308"/>
        <v>0.60274827758652871</v>
      </c>
      <c r="CPM111" s="9">
        <f t="shared" ca="1" si="1308"/>
        <v>0.21014203267462894</v>
      </c>
      <c r="CPN111" s="9">
        <f t="shared" ca="1" si="1308"/>
        <v>8.3884310083632618E-2</v>
      </c>
      <c r="CPO111" s="9">
        <f t="shared" ca="1" si="1308"/>
        <v>0.71530551854005464</v>
      </c>
      <c r="CPP111" s="9">
        <f t="shared" ca="1" si="1308"/>
        <v>0.60611957886123879</v>
      </c>
      <c r="CPQ111" s="9">
        <f t="shared" ca="1" si="1308"/>
        <v>0.51217569953233089</v>
      </c>
      <c r="CPR111" s="9">
        <f t="shared" ca="1" si="1308"/>
        <v>0.77032843379642213</v>
      </c>
      <c r="CPS111" s="9">
        <f t="shared" ca="1" si="1308"/>
        <v>0.39502128202367726</v>
      </c>
      <c r="CPT111" s="9">
        <f t="shared" ca="1" si="1308"/>
        <v>0.69657006957380241</v>
      </c>
      <c r="CPU111" s="9">
        <f t="shared" ca="1" si="1308"/>
        <v>0.94926358061123373</v>
      </c>
      <c r="CPV111" s="9">
        <f t="shared" ca="1" si="1308"/>
        <v>0.30262014209522325</v>
      </c>
      <c r="CPW111" s="9">
        <f t="shared" ca="1" si="1308"/>
        <v>0.68698463937572252</v>
      </c>
      <c r="CPX111" s="9">
        <f t="shared" ca="1" si="1308"/>
        <v>0.95999455599748351</v>
      </c>
      <c r="CPY111" s="9">
        <f t="shared" ca="1" si="1308"/>
        <v>0.52635587419092011</v>
      </c>
      <c r="CPZ111" s="9">
        <f t="shared" ca="1" si="1308"/>
        <v>0.98541852274032971</v>
      </c>
      <c r="CQA111" s="9">
        <f t="shared" ca="1" si="1308"/>
        <v>0.72163867132516524</v>
      </c>
      <c r="CQB111" s="9">
        <f t="shared" ca="1" si="1308"/>
        <v>0.82407822987985813</v>
      </c>
      <c r="CQC111" s="9">
        <f t="shared" ca="1" si="1308"/>
        <v>0.53622790694832712</v>
      </c>
      <c r="CQD111" s="9">
        <f t="shared" ca="1" si="1308"/>
        <v>0.65001478165612736</v>
      </c>
      <c r="CQE111" s="9">
        <f t="shared" ca="1" si="1308"/>
        <v>0.66876423163709064</v>
      </c>
      <c r="CQF111" s="9">
        <f t="shared" ca="1" si="1308"/>
        <v>0.93817600175105686</v>
      </c>
      <c r="CQG111" s="9">
        <f t="shared" ca="1" si="1308"/>
        <v>0.93758176569398755</v>
      </c>
      <c r="CQH111" s="9">
        <f t="shared" ca="1" si="1308"/>
        <v>0.54598459511898545</v>
      </c>
      <c r="CQI111" s="9">
        <f t="shared" ca="1" si="1308"/>
        <v>0.71523031104294099</v>
      </c>
      <c r="CQJ111" s="9">
        <f t="shared" ca="1" si="1308"/>
        <v>0.58580824292586142</v>
      </c>
      <c r="CQK111" s="9">
        <f t="shared" ca="1" si="1308"/>
        <v>5.6609149217340504E-2</v>
      </c>
      <c r="CQL111" s="9">
        <f t="shared" ca="1" si="1308"/>
        <v>0.67969745518862124</v>
      </c>
      <c r="CQM111" s="9">
        <f t="shared" ca="1" si="1308"/>
        <v>0.6573469160762877</v>
      </c>
      <c r="CQN111" s="9">
        <f t="shared" ca="1" si="1308"/>
        <v>0.95780861196776024</v>
      </c>
      <c r="CQO111" s="9">
        <f t="shared" ca="1" si="1308"/>
        <v>0.83809560136951033</v>
      </c>
      <c r="CQP111" s="9">
        <f t="shared" ca="1" si="1308"/>
        <v>0.9844169071587543</v>
      </c>
      <c r="CQQ111" s="9">
        <f t="shared" ca="1" si="1308"/>
        <v>0.79071728489990434</v>
      </c>
      <c r="CQR111" s="9">
        <f t="shared" ca="1" si="1308"/>
        <v>0.75288306856369236</v>
      </c>
      <c r="CQS111" s="9">
        <f t="shared" ca="1" si="1308"/>
        <v>0.949119548888953</v>
      </c>
      <c r="CQT111" s="9">
        <f t="shared" ca="1" si="1308"/>
        <v>0.61953390431431643</v>
      </c>
      <c r="CQU111" s="9">
        <f t="shared" ca="1" si="1308"/>
        <v>0.99904746058169369</v>
      </c>
      <c r="CQV111" s="9">
        <f t="shared" ca="1" si="1308"/>
        <v>0.78071547764535509</v>
      </c>
      <c r="CQW111" s="9">
        <f t="shared" ca="1" si="1308"/>
        <v>0.87055790078098549</v>
      </c>
      <c r="CQX111" s="9">
        <f t="shared" ca="1" si="1308"/>
        <v>0.57919747602990712</v>
      </c>
      <c r="CQY111" s="9">
        <f t="shared" ca="1" si="1308"/>
        <v>0.61921948924916237</v>
      </c>
      <c r="CQZ111" s="9">
        <f t="shared" ca="1" si="1308"/>
        <v>0.97048003327852794</v>
      </c>
      <c r="CRA111" s="9">
        <f t="shared" ca="1" si="1308"/>
        <v>0.82904529387529002</v>
      </c>
      <c r="CRB111" s="9">
        <f t="shared" ca="1" si="1308"/>
        <v>0.95839749209556202</v>
      </c>
      <c r="CRC111" s="9">
        <f t="shared" ca="1" si="1308"/>
        <v>0.60733048298675185</v>
      </c>
      <c r="CRD111" s="9">
        <f t="shared" ref="CRD111:CTO111" ca="1" si="1309">IF(CRD109&gt;(6/12),CRD109,RAND())</f>
        <v>0.49118142049771285</v>
      </c>
      <c r="CRE111" s="9">
        <f t="shared" ca="1" si="1309"/>
        <v>0.56408635982948541</v>
      </c>
      <c r="CRF111" s="9">
        <f t="shared" ca="1" si="1309"/>
        <v>0.73448169603465574</v>
      </c>
      <c r="CRG111" s="9">
        <f t="shared" ca="1" si="1309"/>
        <v>0.61202643688041292</v>
      </c>
      <c r="CRH111" s="9">
        <f t="shared" ca="1" si="1309"/>
        <v>0.56603255080223569</v>
      </c>
      <c r="CRI111" s="9">
        <f t="shared" ca="1" si="1309"/>
        <v>0.39580884875263422</v>
      </c>
      <c r="CRJ111" s="9">
        <f t="shared" ca="1" si="1309"/>
        <v>0.54308451172069838</v>
      </c>
      <c r="CRK111" s="9">
        <f t="shared" ca="1" si="1309"/>
        <v>0.87644928056908833</v>
      </c>
      <c r="CRL111" s="9">
        <f t="shared" ca="1" si="1309"/>
        <v>0.43201881585931312</v>
      </c>
      <c r="CRM111" s="9">
        <f t="shared" ca="1" si="1309"/>
        <v>0.47374296554751794</v>
      </c>
      <c r="CRN111" s="9">
        <f t="shared" ca="1" si="1309"/>
        <v>0.57502367547956756</v>
      </c>
      <c r="CRO111" s="9">
        <f t="shared" ca="1" si="1309"/>
        <v>0.53291344685623543</v>
      </c>
      <c r="CRP111" s="9">
        <f t="shared" ca="1" si="1309"/>
        <v>0.15466090922444009</v>
      </c>
      <c r="CRQ111" s="9">
        <f t="shared" ca="1" si="1309"/>
        <v>0.94244655349928974</v>
      </c>
      <c r="CRR111" s="9">
        <f t="shared" ca="1" si="1309"/>
        <v>0.94767607290423406</v>
      </c>
      <c r="CRS111" s="9">
        <f t="shared" ca="1" si="1309"/>
        <v>0.65107938597602033</v>
      </c>
      <c r="CRT111" s="9">
        <f t="shared" ca="1" si="1309"/>
        <v>0.15138705867029256</v>
      </c>
      <c r="CRU111" s="9">
        <f t="shared" ca="1" si="1309"/>
        <v>0.45399495191509398</v>
      </c>
      <c r="CRV111" s="9">
        <f t="shared" ca="1" si="1309"/>
        <v>0.6253536663352679</v>
      </c>
      <c r="CRW111" s="9">
        <f t="shared" ca="1" si="1309"/>
        <v>0.45581866767698576</v>
      </c>
      <c r="CRX111" s="9">
        <f t="shared" ca="1" si="1309"/>
        <v>0.53139709695554904</v>
      </c>
      <c r="CRY111" s="9">
        <f t="shared" ca="1" si="1309"/>
        <v>0.49880932209645767</v>
      </c>
      <c r="CRZ111" s="9">
        <f t="shared" ca="1" si="1309"/>
        <v>0.60041392354931344</v>
      </c>
      <c r="CSA111" s="9">
        <f t="shared" ca="1" si="1309"/>
        <v>0.64594649619260436</v>
      </c>
      <c r="CSB111" s="9">
        <f t="shared" ca="1" si="1309"/>
        <v>0.36712792567281205</v>
      </c>
      <c r="CSC111" s="9">
        <f t="shared" ca="1" si="1309"/>
        <v>0.50459891068480522</v>
      </c>
      <c r="CSD111" s="9">
        <f t="shared" ca="1" si="1309"/>
        <v>0.77497801948682188</v>
      </c>
      <c r="CSE111" s="9">
        <f t="shared" ca="1" si="1309"/>
        <v>0.91684673389856297</v>
      </c>
      <c r="CSF111" s="9">
        <f t="shared" ca="1" si="1309"/>
        <v>3.4547011322647703E-2</v>
      </c>
      <c r="CSG111" s="9">
        <f t="shared" ca="1" si="1309"/>
        <v>0.614706786592911</v>
      </c>
      <c r="CSH111" s="9">
        <f t="shared" ca="1" si="1309"/>
        <v>4.4380062153886568E-2</v>
      </c>
      <c r="CSI111" s="9">
        <f t="shared" ca="1" si="1309"/>
        <v>0.72747652435231613</v>
      </c>
      <c r="CSJ111" s="9">
        <f t="shared" ca="1" si="1309"/>
        <v>0.92514929876800689</v>
      </c>
      <c r="CSK111" s="9">
        <f t="shared" ca="1" si="1309"/>
        <v>0.13159115806277155</v>
      </c>
      <c r="CSL111" s="9">
        <f t="shared" ca="1" si="1309"/>
        <v>0.82925706794346699</v>
      </c>
      <c r="CSM111" s="9">
        <f t="shared" ca="1" si="1309"/>
        <v>0.51445250091572914</v>
      </c>
      <c r="CSN111" s="9">
        <f t="shared" ca="1" si="1309"/>
        <v>0.93356424839937624</v>
      </c>
      <c r="CSO111" s="9">
        <f t="shared" ca="1" si="1309"/>
        <v>0.89380838533015616</v>
      </c>
      <c r="CSP111" s="9">
        <f t="shared" ca="1" si="1309"/>
        <v>0.87743212417987781</v>
      </c>
      <c r="CSQ111" s="9">
        <f t="shared" ca="1" si="1309"/>
        <v>0.71255493818973403</v>
      </c>
      <c r="CSR111" s="9">
        <f t="shared" ca="1" si="1309"/>
        <v>0.81516168695212077</v>
      </c>
      <c r="CSS111" s="9">
        <f t="shared" ca="1" si="1309"/>
        <v>0.63330510958029973</v>
      </c>
      <c r="CST111" s="9">
        <f t="shared" ca="1" si="1309"/>
        <v>0.32008550374648503</v>
      </c>
      <c r="CSU111" s="9">
        <f t="shared" ca="1" si="1309"/>
        <v>0.21704778666841273</v>
      </c>
      <c r="CSV111" s="9">
        <f t="shared" ca="1" si="1309"/>
        <v>3.5167477341205067E-2</v>
      </c>
      <c r="CSW111" s="9">
        <f t="shared" ca="1" si="1309"/>
        <v>0.52629703335771283</v>
      </c>
      <c r="CSX111" s="9">
        <f t="shared" ca="1" si="1309"/>
        <v>0.81626548823125933</v>
      </c>
      <c r="CSY111" s="9">
        <f t="shared" ca="1" si="1309"/>
        <v>0.74245532124810443</v>
      </c>
      <c r="CSZ111" s="9">
        <f t="shared" ca="1" si="1309"/>
        <v>0.60177821986672808</v>
      </c>
      <c r="CTA111" s="9">
        <f t="shared" ca="1" si="1309"/>
        <v>0.45105008114676437</v>
      </c>
      <c r="CTB111" s="9">
        <f t="shared" ca="1" si="1309"/>
        <v>0.60898079959963014</v>
      </c>
      <c r="CTC111" s="9">
        <f t="shared" ca="1" si="1309"/>
        <v>0.759397789046659</v>
      </c>
      <c r="CTD111" s="9">
        <f t="shared" ca="1" si="1309"/>
        <v>0.8300224246747544</v>
      </c>
      <c r="CTE111" s="9">
        <f t="shared" ca="1" si="1309"/>
        <v>0.89885313763806007</v>
      </c>
      <c r="CTF111" s="9">
        <f t="shared" ca="1" si="1309"/>
        <v>0.69923983134150069</v>
      </c>
      <c r="CTG111" s="9">
        <f t="shared" ca="1" si="1309"/>
        <v>0.40453708157275448</v>
      </c>
      <c r="CTH111" s="9">
        <f t="shared" ca="1" si="1309"/>
        <v>0.10171632950270848</v>
      </c>
      <c r="CTI111" s="9">
        <f t="shared" ca="1" si="1309"/>
        <v>0.35389940443672463</v>
      </c>
      <c r="CTJ111" s="9">
        <f t="shared" ca="1" si="1309"/>
        <v>0.71934403411477998</v>
      </c>
      <c r="CTK111" s="9">
        <f t="shared" ca="1" si="1309"/>
        <v>2.9523035004416553E-2</v>
      </c>
      <c r="CTL111" s="9">
        <f t="shared" ca="1" si="1309"/>
        <v>0.77055033942370643</v>
      </c>
      <c r="CTM111" s="9">
        <f t="shared" ca="1" si="1309"/>
        <v>0.36803578986381391</v>
      </c>
      <c r="CTN111" s="9">
        <f t="shared" ca="1" si="1309"/>
        <v>0.76421269295600858</v>
      </c>
      <c r="CTO111" s="9">
        <f t="shared" ca="1" si="1309"/>
        <v>0.52027581209908824</v>
      </c>
      <c r="CTP111" s="9">
        <f t="shared" ref="CTP111:CWA111" ca="1" si="1310">IF(CTP109&gt;(6/12),CTP109,RAND())</f>
        <v>0.49835641545086462</v>
      </c>
      <c r="CTQ111" s="9">
        <f t="shared" ca="1" si="1310"/>
        <v>0.82178862724190327</v>
      </c>
      <c r="CTR111" s="9">
        <f t="shared" ca="1" si="1310"/>
        <v>0.8422392138801843</v>
      </c>
      <c r="CTS111" s="9">
        <f t="shared" ca="1" si="1310"/>
        <v>0.75859795389092766</v>
      </c>
      <c r="CTT111" s="9">
        <f t="shared" ca="1" si="1310"/>
        <v>0.9954507526170927</v>
      </c>
      <c r="CTU111" s="9">
        <f t="shared" ca="1" si="1310"/>
        <v>0.22897278267167975</v>
      </c>
      <c r="CTV111" s="9">
        <f t="shared" ca="1" si="1310"/>
        <v>0.78546465907081642</v>
      </c>
      <c r="CTW111" s="9">
        <f t="shared" ca="1" si="1310"/>
        <v>0.20019464316486435</v>
      </c>
      <c r="CTX111" s="9">
        <f t="shared" ca="1" si="1310"/>
        <v>0.77119662428874025</v>
      </c>
      <c r="CTY111" s="9">
        <f t="shared" ca="1" si="1310"/>
        <v>0.88432300908253603</v>
      </c>
      <c r="CTZ111" s="9">
        <f t="shared" ca="1" si="1310"/>
        <v>0.88595079494315843</v>
      </c>
      <c r="CUA111" s="9">
        <f t="shared" ca="1" si="1310"/>
        <v>0.74049686850652963</v>
      </c>
      <c r="CUB111" s="9">
        <f t="shared" ca="1" si="1310"/>
        <v>0.81342404461181916</v>
      </c>
      <c r="CUC111" s="9">
        <f t="shared" ca="1" si="1310"/>
        <v>0.88447488427087917</v>
      </c>
      <c r="CUD111" s="9">
        <f t="shared" ca="1" si="1310"/>
        <v>0.82997161225710081</v>
      </c>
      <c r="CUE111" s="9">
        <f t="shared" ca="1" si="1310"/>
        <v>0.60193214475135148</v>
      </c>
      <c r="CUF111" s="9">
        <f t="shared" ca="1" si="1310"/>
        <v>0.91380012675381839</v>
      </c>
      <c r="CUG111" s="9">
        <f t="shared" ca="1" si="1310"/>
        <v>0.58069878139935571</v>
      </c>
      <c r="CUH111" s="9">
        <f t="shared" ca="1" si="1310"/>
        <v>0.7778869380896154</v>
      </c>
      <c r="CUI111" s="9">
        <f t="shared" ca="1" si="1310"/>
        <v>0.52395643889093202</v>
      </c>
      <c r="CUJ111" s="9">
        <f t="shared" ca="1" si="1310"/>
        <v>0.5347097045913406</v>
      </c>
      <c r="CUK111" s="9">
        <f t="shared" ca="1" si="1310"/>
        <v>0.45170741688644334</v>
      </c>
      <c r="CUL111" s="9">
        <f t="shared" ca="1" si="1310"/>
        <v>0.70730101623773634</v>
      </c>
      <c r="CUM111" s="9">
        <f t="shared" ca="1" si="1310"/>
        <v>0.92837438718417753</v>
      </c>
      <c r="CUN111" s="9">
        <f t="shared" ca="1" si="1310"/>
        <v>0.39082046807542925</v>
      </c>
      <c r="CUO111" s="9">
        <f t="shared" ca="1" si="1310"/>
        <v>0.63843955105184347</v>
      </c>
      <c r="CUP111" s="9">
        <f t="shared" ca="1" si="1310"/>
        <v>4.6453513733086149E-2</v>
      </c>
      <c r="CUQ111" s="9">
        <f t="shared" ca="1" si="1310"/>
        <v>0.39961787275158644</v>
      </c>
      <c r="CUR111" s="9">
        <f t="shared" ca="1" si="1310"/>
        <v>0.99877350092823236</v>
      </c>
      <c r="CUS111" s="9">
        <f t="shared" ca="1" si="1310"/>
        <v>0.80560818363297837</v>
      </c>
      <c r="CUT111" s="9">
        <f t="shared" ca="1" si="1310"/>
        <v>0.86056350762243328</v>
      </c>
      <c r="CUU111" s="9">
        <f t="shared" ca="1" si="1310"/>
        <v>0.77458972780495272</v>
      </c>
      <c r="CUV111" s="9">
        <f t="shared" ca="1" si="1310"/>
        <v>0.52094975376473107</v>
      </c>
      <c r="CUW111" s="9">
        <f t="shared" ca="1" si="1310"/>
        <v>0.15679463051725362</v>
      </c>
      <c r="CUX111" s="9">
        <f t="shared" ca="1" si="1310"/>
        <v>0.7512421226087842</v>
      </c>
      <c r="CUY111" s="9">
        <f t="shared" ca="1" si="1310"/>
        <v>0.50231241376086955</v>
      </c>
      <c r="CUZ111" s="9">
        <f t="shared" ca="1" si="1310"/>
        <v>0.93402351527957939</v>
      </c>
      <c r="CVA111" s="9">
        <f t="shared" ca="1" si="1310"/>
        <v>0.66953742594747623</v>
      </c>
      <c r="CVB111" s="9">
        <f t="shared" ca="1" si="1310"/>
        <v>0.56281529121679785</v>
      </c>
      <c r="CVC111" s="9">
        <f t="shared" ca="1" si="1310"/>
        <v>0.85817019270562722</v>
      </c>
      <c r="CVD111" s="9">
        <f t="shared" ca="1" si="1310"/>
        <v>0.85473141768871819</v>
      </c>
      <c r="CVE111" s="9">
        <f t="shared" ca="1" si="1310"/>
        <v>0.32894105267829066</v>
      </c>
      <c r="CVF111" s="9">
        <f t="shared" ca="1" si="1310"/>
        <v>0.83334256272607321</v>
      </c>
      <c r="CVG111" s="9">
        <f t="shared" ca="1" si="1310"/>
        <v>0.85800268182287287</v>
      </c>
      <c r="CVH111" s="9">
        <f t="shared" ca="1" si="1310"/>
        <v>0.69050313535219376</v>
      </c>
      <c r="CVI111" s="9">
        <f t="shared" ca="1" si="1310"/>
        <v>0.8665023428711619</v>
      </c>
      <c r="CVJ111" s="9">
        <f t="shared" ca="1" si="1310"/>
        <v>0.50937545987762145</v>
      </c>
      <c r="CVK111" s="9">
        <f t="shared" ca="1" si="1310"/>
        <v>0.62657663727165436</v>
      </c>
      <c r="CVL111" s="9">
        <f t="shared" ca="1" si="1310"/>
        <v>0.91239954452555716</v>
      </c>
      <c r="CVM111" s="9">
        <f t="shared" ca="1" si="1310"/>
        <v>0.19745437799693044</v>
      </c>
      <c r="CVN111" s="9">
        <f t="shared" ca="1" si="1310"/>
        <v>0.89862334472149452</v>
      </c>
      <c r="CVO111" s="9">
        <f t="shared" ca="1" si="1310"/>
        <v>0.64062108807102069</v>
      </c>
      <c r="CVP111" s="9">
        <f t="shared" ca="1" si="1310"/>
        <v>0.72103392280228773</v>
      </c>
      <c r="CVQ111" s="9">
        <f t="shared" ca="1" si="1310"/>
        <v>0.70626934487908699</v>
      </c>
      <c r="CVR111" s="9">
        <f t="shared" ca="1" si="1310"/>
        <v>0.12955024679744354</v>
      </c>
      <c r="CVS111" s="9">
        <f t="shared" ca="1" si="1310"/>
        <v>0.68568003528371191</v>
      </c>
      <c r="CVT111" s="9">
        <f t="shared" ca="1" si="1310"/>
        <v>0.56391385201220223</v>
      </c>
      <c r="CVU111" s="9">
        <f t="shared" ca="1" si="1310"/>
        <v>0.55255842995870275</v>
      </c>
      <c r="CVV111" s="9">
        <f t="shared" ca="1" si="1310"/>
        <v>0.62996667934786843</v>
      </c>
      <c r="CVW111" s="9">
        <f t="shared" ca="1" si="1310"/>
        <v>0.79038990710384338</v>
      </c>
      <c r="CVX111" s="9">
        <f t="shared" ca="1" si="1310"/>
        <v>0.77382438104895412</v>
      </c>
      <c r="CVY111" s="9">
        <f t="shared" ca="1" si="1310"/>
        <v>0.68614609418811467</v>
      </c>
      <c r="CVZ111" s="9">
        <f t="shared" ca="1" si="1310"/>
        <v>0.96999672110110147</v>
      </c>
      <c r="CWA111" s="9">
        <f t="shared" ca="1" si="1310"/>
        <v>0.68537603775469846</v>
      </c>
      <c r="CWB111" s="9">
        <f t="shared" ref="CWB111:CYM111" ca="1" si="1311">IF(CWB109&gt;(6/12),CWB109,RAND())</f>
        <v>0.95652228158300334</v>
      </c>
      <c r="CWC111" s="9">
        <f t="shared" ca="1" si="1311"/>
        <v>0.70975715284299368</v>
      </c>
      <c r="CWD111" s="9">
        <f t="shared" ca="1" si="1311"/>
        <v>0.78801200879401212</v>
      </c>
      <c r="CWE111" s="9">
        <f t="shared" ca="1" si="1311"/>
        <v>4.5376600981944182E-2</v>
      </c>
      <c r="CWF111" s="9">
        <f t="shared" ca="1" si="1311"/>
        <v>0.88512943815164769</v>
      </c>
      <c r="CWG111" s="9">
        <f t="shared" ca="1" si="1311"/>
        <v>0.60737014384387988</v>
      </c>
      <c r="CWH111" s="9">
        <f t="shared" ca="1" si="1311"/>
        <v>0.85182208804373971</v>
      </c>
      <c r="CWI111" s="9">
        <f t="shared" ca="1" si="1311"/>
        <v>0.5729639049490024</v>
      </c>
      <c r="CWJ111" s="9">
        <f t="shared" ca="1" si="1311"/>
        <v>0.93178109712259094</v>
      </c>
      <c r="CWK111" s="9">
        <f t="shared" ca="1" si="1311"/>
        <v>0.46056545330534726</v>
      </c>
      <c r="CWL111" s="9">
        <f t="shared" ca="1" si="1311"/>
        <v>0.93191911393297067</v>
      </c>
      <c r="CWM111" s="9">
        <f t="shared" ca="1" si="1311"/>
        <v>0.88824721579214638</v>
      </c>
      <c r="CWN111" s="9">
        <f t="shared" ca="1" si="1311"/>
        <v>0.47663892281268061</v>
      </c>
      <c r="CWO111" s="9">
        <f t="shared" ca="1" si="1311"/>
        <v>0.81412167972064364</v>
      </c>
      <c r="CWP111" s="9">
        <f t="shared" ca="1" si="1311"/>
        <v>0.69791017139910683</v>
      </c>
      <c r="CWQ111" s="9">
        <f t="shared" ca="1" si="1311"/>
        <v>0.72149324992353947</v>
      </c>
      <c r="CWR111" s="9">
        <f t="shared" ca="1" si="1311"/>
        <v>0.98662550821885076</v>
      </c>
      <c r="CWS111" s="9">
        <f t="shared" ca="1" si="1311"/>
        <v>0.8968234789987698</v>
      </c>
      <c r="CWT111" s="9">
        <f t="shared" ca="1" si="1311"/>
        <v>0.65771893510466695</v>
      </c>
      <c r="CWU111" s="9">
        <f t="shared" ca="1" si="1311"/>
        <v>0.30532338795690916</v>
      </c>
      <c r="CWV111" s="9">
        <f t="shared" ca="1" si="1311"/>
        <v>0.97485529609872701</v>
      </c>
      <c r="CWW111" s="9">
        <f t="shared" ca="1" si="1311"/>
        <v>0.24867698516506065</v>
      </c>
      <c r="CWX111" s="9">
        <f t="shared" ca="1" si="1311"/>
        <v>6.0109769615784514E-2</v>
      </c>
      <c r="CWY111" s="9">
        <f t="shared" ca="1" si="1311"/>
        <v>0.61779583817237482</v>
      </c>
      <c r="CWZ111" s="9">
        <f t="shared" ca="1" si="1311"/>
        <v>0.76465527317829862</v>
      </c>
      <c r="CXA111" s="9">
        <f t="shared" ca="1" si="1311"/>
        <v>0.26949992884900675</v>
      </c>
      <c r="CXB111" s="9">
        <f t="shared" ca="1" si="1311"/>
        <v>0.42909455474408731</v>
      </c>
      <c r="CXC111" s="9">
        <f t="shared" ca="1" si="1311"/>
        <v>0.63893593228840007</v>
      </c>
      <c r="CXD111" s="9">
        <f t="shared" ca="1" si="1311"/>
        <v>0.16425796409168647</v>
      </c>
      <c r="CXE111" s="9">
        <f t="shared" ca="1" si="1311"/>
        <v>0.8381540178626502</v>
      </c>
      <c r="CXF111" s="9">
        <f t="shared" ca="1" si="1311"/>
        <v>0.74298359291362925</v>
      </c>
      <c r="CXG111" s="9">
        <f t="shared" ca="1" si="1311"/>
        <v>0.43403436469994694</v>
      </c>
      <c r="CXH111" s="9">
        <f t="shared" ca="1" si="1311"/>
        <v>0.80939590177367304</v>
      </c>
      <c r="CXI111" s="9">
        <f t="shared" ca="1" si="1311"/>
        <v>0.43437522377130044</v>
      </c>
      <c r="CXJ111" s="9">
        <f t="shared" ca="1" si="1311"/>
        <v>0.19235150902544651</v>
      </c>
      <c r="CXK111" s="9">
        <f t="shared" ca="1" si="1311"/>
        <v>0.94547135864574117</v>
      </c>
      <c r="CXL111" s="9">
        <f t="shared" ca="1" si="1311"/>
        <v>0.64794015289244455</v>
      </c>
      <c r="CXM111" s="9">
        <f t="shared" ca="1" si="1311"/>
        <v>0.83355772053764343</v>
      </c>
      <c r="CXN111" s="9">
        <f t="shared" ca="1" si="1311"/>
        <v>0.87614354807147532</v>
      </c>
      <c r="CXO111" s="9">
        <f t="shared" ca="1" si="1311"/>
        <v>0.5684021965821231</v>
      </c>
      <c r="CXP111" s="9">
        <f t="shared" ca="1" si="1311"/>
        <v>0.72236945055082291</v>
      </c>
      <c r="CXQ111" s="9">
        <f t="shared" ca="1" si="1311"/>
        <v>0.8797322588318619</v>
      </c>
      <c r="CXR111" s="9">
        <f t="shared" ca="1" si="1311"/>
        <v>0.78957009103041675</v>
      </c>
      <c r="CXS111" s="9">
        <f t="shared" ca="1" si="1311"/>
        <v>0.38603862426607349</v>
      </c>
      <c r="CXT111" s="9">
        <f t="shared" ca="1" si="1311"/>
        <v>0.31195488811661531</v>
      </c>
      <c r="CXU111" s="9">
        <f t="shared" ca="1" si="1311"/>
        <v>0.74348489084536784</v>
      </c>
      <c r="CXV111" s="9">
        <f t="shared" ca="1" si="1311"/>
        <v>0.97859924164122691</v>
      </c>
      <c r="CXW111" s="9">
        <f t="shared" ca="1" si="1311"/>
        <v>0.55984608905891997</v>
      </c>
      <c r="CXX111" s="9">
        <f t="shared" ca="1" si="1311"/>
        <v>0.66586532024012779</v>
      </c>
      <c r="CXY111" s="9">
        <f t="shared" ca="1" si="1311"/>
        <v>0.21537283456196554</v>
      </c>
      <c r="CXZ111" s="9">
        <f t="shared" ca="1" si="1311"/>
        <v>0.10946244190204246</v>
      </c>
      <c r="CYA111" s="9">
        <f t="shared" ca="1" si="1311"/>
        <v>0.83198175047509948</v>
      </c>
      <c r="CYB111" s="9">
        <f t="shared" ca="1" si="1311"/>
        <v>0.92918609354881332</v>
      </c>
      <c r="CYC111" s="9">
        <f t="shared" ca="1" si="1311"/>
        <v>0.84089974432434866</v>
      </c>
      <c r="CYD111" s="9">
        <f t="shared" ca="1" si="1311"/>
        <v>0.46611030453121172</v>
      </c>
      <c r="CYE111" s="9">
        <f t="shared" ca="1" si="1311"/>
        <v>0.9409492992248546</v>
      </c>
      <c r="CYF111" s="9">
        <f t="shared" ca="1" si="1311"/>
        <v>0.3449076301147348</v>
      </c>
      <c r="CYG111" s="9">
        <f t="shared" ca="1" si="1311"/>
        <v>0.60414384987249059</v>
      </c>
      <c r="CYH111" s="9">
        <f t="shared" ca="1" si="1311"/>
        <v>0.96202243058714998</v>
      </c>
      <c r="CYI111" s="9">
        <f t="shared" ca="1" si="1311"/>
        <v>0.79981380510413891</v>
      </c>
      <c r="CYJ111" s="9">
        <f t="shared" ca="1" si="1311"/>
        <v>0.5343141180326737</v>
      </c>
      <c r="CYK111" s="9">
        <f t="shared" ca="1" si="1311"/>
        <v>0.67591502037736939</v>
      </c>
      <c r="CYL111" s="9">
        <f t="shared" ca="1" si="1311"/>
        <v>0.14681418265814006</v>
      </c>
      <c r="CYM111" s="9">
        <f t="shared" ca="1" si="1311"/>
        <v>0.79773825432038081</v>
      </c>
      <c r="CYN111" s="9">
        <f t="shared" ref="CYN111:DAY111" ca="1" si="1312">IF(CYN109&gt;(6/12),CYN109,RAND())</f>
        <v>0.73841093412298997</v>
      </c>
      <c r="CYO111" s="9">
        <f t="shared" ca="1" si="1312"/>
        <v>0.85904680283628143</v>
      </c>
      <c r="CYP111" s="9">
        <f t="shared" ca="1" si="1312"/>
        <v>0.99997201893778098</v>
      </c>
      <c r="CYQ111" s="9">
        <f t="shared" ca="1" si="1312"/>
        <v>0.34925853864970535</v>
      </c>
      <c r="CYR111" s="9">
        <f t="shared" ca="1" si="1312"/>
        <v>0.89451293558626488</v>
      </c>
      <c r="CYS111" s="9">
        <f t="shared" ca="1" si="1312"/>
        <v>7.3820544472860239E-2</v>
      </c>
      <c r="CYT111" s="9">
        <f t="shared" ca="1" si="1312"/>
        <v>0.55719745775672713</v>
      </c>
      <c r="CYU111" s="9">
        <f t="shared" ca="1" si="1312"/>
        <v>0.25797108832670357</v>
      </c>
      <c r="CYV111" s="9">
        <f t="shared" ca="1" si="1312"/>
        <v>0.90115128767909625</v>
      </c>
      <c r="CYW111" s="9">
        <f t="shared" ca="1" si="1312"/>
        <v>0.5482402177269079</v>
      </c>
      <c r="CYX111" s="9">
        <f t="shared" ca="1" si="1312"/>
        <v>0.65719212126136284</v>
      </c>
      <c r="CYY111" s="9">
        <f t="shared" ca="1" si="1312"/>
        <v>0.61793972429335819</v>
      </c>
      <c r="CYZ111" s="9">
        <f t="shared" ca="1" si="1312"/>
        <v>0.74254032407452031</v>
      </c>
      <c r="CZA111" s="9">
        <f t="shared" ca="1" si="1312"/>
        <v>0.92176884723052976</v>
      </c>
      <c r="CZB111" s="9">
        <f t="shared" ca="1" si="1312"/>
        <v>0.16568491640970051</v>
      </c>
      <c r="CZC111" s="9">
        <f t="shared" ca="1" si="1312"/>
        <v>0.64247218699925757</v>
      </c>
      <c r="CZD111" s="9">
        <f t="shared" ca="1" si="1312"/>
        <v>0.29271856298001053</v>
      </c>
      <c r="CZE111" s="9">
        <f t="shared" ca="1" si="1312"/>
        <v>0.53310308810552665</v>
      </c>
      <c r="CZF111" s="9">
        <f t="shared" ca="1" si="1312"/>
        <v>0.91900667939945702</v>
      </c>
      <c r="CZG111" s="9">
        <f t="shared" ca="1" si="1312"/>
        <v>0.62194420982501197</v>
      </c>
      <c r="CZH111" s="9">
        <f t="shared" ca="1" si="1312"/>
        <v>0.5101933850286855</v>
      </c>
      <c r="CZI111" s="9">
        <f t="shared" ca="1" si="1312"/>
        <v>0.52987930432207242</v>
      </c>
      <c r="CZJ111" s="9">
        <f t="shared" ca="1" si="1312"/>
        <v>0.96199466340718198</v>
      </c>
      <c r="CZK111" s="9">
        <f t="shared" ca="1" si="1312"/>
        <v>0.72943473648162171</v>
      </c>
      <c r="CZL111" s="9">
        <f t="shared" ca="1" si="1312"/>
        <v>0.27466253953801467</v>
      </c>
      <c r="CZM111" s="9">
        <f t="shared" ca="1" si="1312"/>
        <v>0.87917865869713874</v>
      </c>
      <c r="CZN111" s="9">
        <f t="shared" ca="1" si="1312"/>
        <v>0.87755957188803635</v>
      </c>
      <c r="CZO111" s="9">
        <f t="shared" ca="1" si="1312"/>
        <v>0.66442188843831473</v>
      </c>
      <c r="CZP111" s="9">
        <f t="shared" ca="1" si="1312"/>
        <v>0.91705652914207414</v>
      </c>
      <c r="CZQ111" s="9">
        <f t="shared" ca="1" si="1312"/>
        <v>0.76695529294261056</v>
      </c>
      <c r="CZR111" s="9">
        <f t="shared" ca="1" si="1312"/>
        <v>0.85424003604185683</v>
      </c>
      <c r="CZS111" s="9">
        <f t="shared" ca="1" si="1312"/>
        <v>0.71561742766102088</v>
      </c>
      <c r="CZT111" s="9">
        <f t="shared" ca="1" si="1312"/>
        <v>0.84538037901839713</v>
      </c>
      <c r="CZU111" s="9">
        <f t="shared" ca="1" si="1312"/>
        <v>0.74549505505603397</v>
      </c>
      <c r="CZV111" s="9">
        <f t="shared" ca="1" si="1312"/>
        <v>0.78275160736247262</v>
      </c>
      <c r="CZW111" s="9">
        <f t="shared" ca="1" si="1312"/>
        <v>0.71749842798889751</v>
      </c>
      <c r="CZX111" s="9">
        <f t="shared" ca="1" si="1312"/>
        <v>0.8414312888683998</v>
      </c>
      <c r="CZY111" s="9">
        <f t="shared" ca="1" si="1312"/>
        <v>0.9943191815488156</v>
      </c>
      <c r="CZZ111" s="9">
        <f t="shared" ca="1" si="1312"/>
        <v>0.60002332173541384</v>
      </c>
      <c r="DAA111" s="9">
        <f t="shared" ca="1" si="1312"/>
        <v>0.73851742985350033</v>
      </c>
      <c r="DAB111" s="9">
        <f t="shared" ca="1" si="1312"/>
        <v>0.10601086573015728</v>
      </c>
      <c r="DAC111" s="9">
        <f t="shared" ca="1" si="1312"/>
        <v>7.1971830090048483E-2</v>
      </c>
      <c r="DAD111" s="9">
        <f t="shared" ca="1" si="1312"/>
        <v>0.73295625459822555</v>
      </c>
      <c r="DAE111" s="9">
        <f t="shared" ca="1" si="1312"/>
        <v>3.6501251815653002E-2</v>
      </c>
      <c r="DAF111" s="9">
        <f t="shared" ca="1" si="1312"/>
        <v>0.71130962707314072</v>
      </c>
      <c r="DAG111" s="9">
        <f t="shared" ca="1" si="1312"/>
        <v>6.8321729855363555E-2</v>
      </c>
      <c r="DAH111" s="9">
        <f t="shared" ca="1" si="1312"/>
        <v>0.6520063116315199</v>
      </c>
      <c r="DAI111" s="9">
        <f t="shared" ca="1" si="1312"/>
        <v>8.4789900705703802E-2</v>
      </c>
      <c r="DAJ111" s="9">
        <f t="shared" ca="1" si="1312"/>
        <v>0.49389224642285456</v>
      </c>
      <c r="DAK111" s="9">
        <f t="shared" ca="1" si="1312"/>
        <v>0.86150344840069193</v>
      </c>
      <c r="DAL111" s="9">
        <f t="shared" ca="1" si="1312"/>
        <v>0.77381796253909729</v>
      </c>
      <c r="DAM111" s="9">
        <f t="shared" ca="1" si="1312"/>
        <v>0.53644562319070166</v>
      </c>
      <c r="DAN111" s="9">
        <f t="shared" ca="1" si="1312"/>
        <v>0.31188740307142837</v>
      </c>
      <c r="DAO111" s="9">
        <f t="shared" ca="1" si="1312"/>
        <v>0.68902141301149911</v>
      </c>
      <c r="DAP111" s="9">
        <f t="shared" ca="1" si="1312"/>
        <v>0.86671653821988803</v>
      </c>
      <c r="DAQ111" s="9">
        <f t="shared" ca="1" si="1312"/>
        <v>0.62694173382246798</v>
      </c>
      <c r="DAR111" s="9">
        <f t="shared" ca="1" si="1312"/>
        <v>0.85395526542185463</v>
      </c>
      <c r="DAS111" s="9">
        <f t="shared" ca="1" si="1312"/>
        <v>0.53865942362010533</v>
      </c>
      <c r="DAT111" s="9">
        <f t="shared" ca="1" si="1312"/>
        <v>0.52921196576171015</v>
      </c>
      <c r="DAU111" s="9">
        <f t="shared" ca="1" si="1312"/>
        <v>0.5675328060287802</v>
      </c>
      <c r="DAV111" s="9">
        <f t="shared" ca="1" si="1312"/>
        <v>0.43536072421326477</v>
      </c>
      <c r="DAW111" s="9">
        <f t="shared" ca="1" si="1312"/>
        <v>0.23703968018832167</v>
      </c>
      <c r="DAX111" s="9">
        <f t="shared" ca="1" si="1312"/>
        <v>0.46674759800587018</v>
      </c>
      <c r="DAY111" s="9">
        <f t="shared" ca="1" si="1312"/>
        <v>0.99807392190348476</v>
      </c>
      <c r="DAZ111" s="9">
        <f t="shared" ref="DAZ111:DDK111" ca="1" si="1313">IF(DAZ109&gt;(6/12),DAZ109,RAND())</f>
        <v>0.54170785726748072</v>
      </c>
      <c r="DBA111" s="9">
        <f t="shared" ca="1" si="1313"/>
        <v>0.95610451144165853</v>
      </c>
      <c r="DBB111" s="9">
        <f t="shared" ca="1" si="1313"/>
        <v>0.52409240561989601</v>
      </c>
      <c r="DBC111" s="9">
        <f t="shared" ca="1" si="1313"/>
        <v>0.75841726634816298</v>
      </c>
      <c r="DBD111" s="9">
        <f t="shared" ca="1" si="1313"/>
        <v>0.19894430844752287</v>
      </c>
      <c r="DBE111" s="9">
        <f t="shared" ca="1" si="1313"/>
        <v>0.83666855666077933</v>
      </c>
      <c r="DBF111" s="9">
        <f t="shared" ca="1" si="1313"/>
        <v>0.99238964648323769</v>
      </c>
      <c r="DBG111" s="9">
        <f t="shared" ca="1" si="1313"/>
        <v>0.55465146074170868</v>
      </c>
      <c r="DBH111" s="9">
        <f t="shared" ca="1" si="1313"/>
        <v>0.50059691834262998</v>
      </c>
      <c r="DBI111" s="9">
        <f t="shared" ca="1" si="1313"/>
        <v>0.11811652296004971</v>
      </c>
      <c r="DBJ111" s="9">
        <f t="shared" ca="1" si="1313"/>
        <v>0.53284773930796281</v>
      </c>
      <c r="DBK111" s="9">
        <f t="shared" ca="1" si="1313"/>
        <v>0.34003228191455748</v>
      </c>
      <c r="DBL111" s="9">
        <f t="shared" ca="1" si="1313"/>
        <v>0.91993606711029674</v>
      </c>
      <c r="DBM111" s="9">
        <f t="shared" ca="1" si="1313"/>
        <v>0.61759134065512566</v>
      </c>
      <c r="DBN111" s="9">
        <f t="shared" ca="1" si="1313"/>
        <v>0.60703080625154526</v>
      </c>
      <c r="DBO111" s="9">
        <f t="shared" ca="1" si="1313"/>
        <v>0.34121884336107866</v>
      </c>
      <c r="DBP111" s="9">
        <f t="shared" ca="1" si="1313"/>
        <v>0.357617645260356</v>
      </c>
      <c r="DBQ111" s="9">
        <f t="shared" ca="1" si="1313"/>
        <v>0.97189088158044823</v>
      </c>
      <c r="DBR111" s="9">
        <f t="shared" ca="1" si="1313"/>
        <v>0.90148689554522321</v>
      </c>
      <c r="DBS111" s="9">
        <f t="shared" ca="1" si="1313"/>
        <v>0.51530052407194871</v>
      </c>
      <c r="DBT111" s="9">
        <f t="shared" ca="1" si="1313"/>
        <v>0.15994341229539</v>
      </c>
      <c r="DBU111" s="9">
        <f t="shared" ca="1" si="1313"/>
        <v>0.7175524814147719</v>
      </c>
      <c r="DBV111" s="9">
        <f t="shared" ca="1" si="1313"/>
        <v>0.44882213702389095</v>
      </c>
      <c r="DBW111" s="9">
        <f t="shared" ca="1" si="1313"/>
        <v>0.78732589842985157</v>
      </c>
      <c r="DBX111" s="9">
        <f t="shared" ca="1" si="1313"/>
        <v>0.35582224157369735</v>
      </c>
      <c r="DBY111" s="9">
        <f t="shared" ca="1" si="1313"/>
        <v>0.79773539133782134</v>
      </c>
      <c r="DBZ111" s="9">
        <f t="shared" ca="1" si="1313"/>
        <v>0.9823946194162636</v>
      </c>
      <c r="DCA111" s="9">
        <f t="shared" ca="1" si="1313"/>
        <v>7.1731532394840647E-2</v>
      </c>
      <c r="DCB111" s="9">
        <f t="shared" ca="1" si="1313"/>
        <v>0.16280777747498665</v>
      </c>
      <c r="DCC111" s="9">
        <f t="shared" ca="1" si="1313"/>
        <v>0.30329051851203348</v>
      </c>
      <c r="DCD111" s="9">
        <f t="shared" ca="1" si="1313"/>
        <v>1.0995397458046896E-2</v>
      </c>
      <c r="DCE111" s="9">
        <f t="shared" ca="1" si="1313"/>
        <v>0.1534988799792173</v>
      </c>
      <c r="DCF111" s="9">
        <f t="shared" ca="1" si="1313"/>
        <v>0.55371516913887742</v>
      </c>
      <c r="DCG111" s="9">
        <f t="shared" ca="1" si="1313"/>
        <v>0.10487848914588827</v>
      </c>
      <c r="DCH111" s="9">
        <f t="shared" ca="1" si="1313"/>
        <v>0.1660036452587994</v>
      </c>
      <c r="DCI111" s="9">
        <f t="shared" ca="1" si="1313"/>
        <v>0.37597444059697982</v>
      </c>
      <c r="DCJ111" s="9">
        <f t="shared" ca="1" si="1313"/>
        <v>0.25117758042016347</v>
      </c>
      <c r="DCK111" s="9">
        <f t="shared" ca="1" si="1313"/>
        <v>8.3006102444897145E-2</v>
      </c>
      <c r="DCL111" s="9">
        <f t="shared" ca="1" si="1313"/>
        <v>0.12514829482510748</v>
      </c>
      <c r="DCM111" s="9">
        <f t="shared" ca="1" si="1313"/>
        <v>1.2176161500577765E-2</v>
      </c>
      <c r="DCN111" s="9">
        <f t="shared" ca="1" si="1313"/>
        <v>0.92413215937828985</v>
      </c>
      <c r="DCO111" s="9">
        <f t="shared" ca="1" si="1313"/>
        <v>0.20033307861234984</v>
      </c>
      <c r="DCP111" s="9">
        <f t="shared" ca="1" si="1313"/>
        <v>0.58753598202837864</v>
      </c>
      <c r="DCQ111" s="9">
        <f t="shared" ca="1" si="1313"/>
        <v>0.75823367676772102</v>
      </c>
      <c r="DCR111" s="9">
        <f t="shared" ca="1" si="1313"/>
        <v>0.62216390120763143</v>
      </c>
      <c r="DCS111" s="9">
        <f t="shared" ca="1" si="1313"/>
        <v>0.15412074574208401</v>
      </c>
      <c r="DCT111" s="9">
        <f t="shared" ca="1" si="1313"/>
        <v>0.83087477220861139</v>
      </c>
      <c r="DCU111" s="9">
        <f t="shared" ca="1" si="1313"/>
        <v>0.90246706763331541</v>
      </c>
      <c r="DCV111" s="9">
        <f t="shared" ca="1" si="1313"/>
        <v>0.90336597023048804</v>
      </c>
      <c r="DCW111" s="9">
        <f t="shared" ca="1" si="1313"/>
        <v>0.8515255799643171</v>
      </c>
      <c r="DCX111" s="9">
        <f t="shared" ca="1" si="1313"/>
        <v>0.97644959445585222</v>
      </c>
      <c r="DCY111" s="9">
        <f t="shared" ca="1" si="1313"/>
        <v>0.71345329165270377</v>
      </c>
      <c r="DCZ111" s="9">
        <f t="shared" ca="1" si="1313"/>
        <v>0.6467416468434718</v>
      </c>
      <c r="DDA111" s="9">
        <f t="shared" ca="1" si="1313"/>
        <v>0.76906964302330394</v>
      </c>
      <c r="DDB111" s="9">
        <f t="shared" ca="1" si="1313"/>
        <v>0.82146377133281667</v>
      </c>
      <c r="DDC111" s="9">
        <f t="shared" ca="1" si="1313"/>
        <v>0.83730190200482135</v>
      </c>
      <c r="DDD111" s="9">
        <f t="shared" ca="1" si="1313"/>
        <v>0.1047375747984074</v>
      </c>
      <c r="DDE111" s="9">
        <f t="shared" ca="1" si="1313"/>
        <v>0.54593774092760294</v>
      </c>
      <c r="DDF111" s="9">
        <f t="shared" ca="1" si="1313"/>
        <v>0.71037206385492746</v>
      </c>
      <c r="DDG111" s="9">
        <f t="shared" ca="1" si="1313"/>
        <v>0.67804968600630688</v>
      </c>
      <c r="DDH111" s="9">
        <f t="shared" ca="1" si="1313"/>
        <v>0.5619738750194202</v>
      </c>
      <c r="DDI111" s="9">
        <f t="shared" ca="1" si="1313"/>
        <v>0.58788323336986081</v>
      </c>
      <c r="DDJ111" s="9">
        <f t="shared" ca="1" si="1313"/>
        <v>0.75489104435750176</v>
      </c>
      <c r="DDK111" s="9">
        <f t="shared" ca="1" si="1313"/>
        <v>0.69680594009895935</v>
      </c>
      <c r="DDL111" s="9">
        <f t="shared" ref="DDL111:DFW111" ca="1" si="1314">IF(DDL109&gt;(6/12),DDL109,RAND())</f>
        <v>0.62514495498429368</v>
      </c>
      <c r="DDM111" s="9">
        <f t="shared" ca="1" si="1314"/>
        <v>0.95687437012145593</v>
      </c>
      <c r="DDN111" s="9">
        <f t="shared" ca="1" si="1314"/>
        <v>0.71609574624043482</v>
      </c>
      <c r="DDO111" s="9">
        <f t="shared" ca="1" si="1314"/>
        <v>0.95838389261656687</v>
      </c>
      <c r="DDP111" s="9">
        <f t="shared" ca="1" si="1314"/>
        <v>0.82346649232653701</v>
      </c>
      <c r="DDQ111" s="9">
        <f t="shared" ca="1" si="1314"/>
        <v>0.75168367897105171</v>
      </c>
      <c r="DDR111" s="9">
        <f t="shared" ca="1" si="1314"/>
        <v>0.75237286539513293</v>
      </c>
      <c r="DDS111" s="9">
        <f t="shared" ca="1" si="1314"/>
        <v>0.70889753572078928</v>
      </c>
      <c r="DDT111" s="9">
        <f t="shared" ca="1" si="1314"/>
        <v>0.73788822005706522</v>
      </c>
      <c r="DDU111" s="9">
        <f t="shared" ca="1" si="1314"/>
        <v>0.88076814926808278</v>
      </c>
      <c r="DDV111" s="9">
        <f t="shared" ca="1" si="1314"/>
        <v>0.75378987815815623</v>
      </c>
      <c r="DDW111" s="9">
        <f t="shared" ca="1" si="1314"/>
        <v>6.478708127261612E-2</v>
      </c>
      <c r="DDX111" s="9">
        <f t="shared" ca="1" si="1314"/>
        <v>0.87047674501671513</v>
      </c>
      <c r="DDY111" s="9">
        <f t="shared" ca="1" si="1314"/>
        <v>0.77711281619304751</v>
      </c>
      <c r="DDZ111" s="9">
        <f t="shared" ca="1" si="1314"/>
        <v>0.34512664235190194</v>
      </c>
      <c r="DEA111" s="9">
        <f t="shared" ca="1" si="1314"/>
        <v>0.18214572687787756</v>
      </c>
      <c r="DEB111" s="9">
        <f t="shared" ca="1" si="1314"/>
        <v>0.28674205320786406</v>
      </c>
      <c r="DEC111" s="9">
        <f t="shared" ca="1" si="1314"/>
        <v>0.88511910885958234</v>
      </c>
      <c r="DED111" s="9">
        <f t="shared" ca="1" si="1314"/>
        <v>0.86605784677426434</v>
      </c>
      <c r="DEE111" s="9">
        <f t="shared" ca="1" si="1314"/>
        <v>0.22444417421782248</v>
      </c>
      <c r="DEF111" s="9">
        <f t="shared" ca="1" si="1314"/>
        <v>0.30757916152085063</v>
      </c>
      <c r="DEG111" s="9">
        <f t="shared" ca="1" si="1314"/>
        <v>0.75387136587371772</v>
      </c>
      <c r="DEH111" s="9">
        <f t="shared" ca="1" si="1314"/>
        <v>0.77319816553195209</v>
      </c>
      <c r="DEI111" s="9">
        <f t="shared" ca="1" si="1314"/>
        <v>0.87185724263408537</v>
      </c>
      <c r="DEJ111" s="9">
        <f t="shared" ca="1" si="1314"/>
        <v>0.59837265820657493</v>
      </c>
      <c r="DEK111" s="9">
        <f t="shared" ca="1" si="1314"/>
        <v>0.23781308753380903</v>
      </c>
      <c r="DEL111" s="9">
        <f t="shared" ca="1" si="1314"/>
        <v>0.52208435848003487</v>
      </c>
      <c r="DEM111" s="9">
        <f t="shared" ca="1" si="1314"/>
        <v>0.16942182150817686</v>
      </c>
      <c r="DEN111" s="9">
        <f t="shared" ca="1" si="1314"/>
        <v>0.74367927449483462</v>
      </c>
      <c r="DEO111" s="9">
        <f t="shared" ca="1" si="1314"/>
        <v>0.63560564399584873</v>
      </c>
      <c r="DEP111" s="9">
        <f t="shared" ca="1" si="1314"/>
        <v>0.90181039139446684</v>
      </c>
      <c r="DEQ111" s="9">
        <f t="shared" ca="1" si="1314"/>
        <v>0.95500755736652787</v>
      </c>
      <c r="DER111" s="9">
        <f t="shared" ca="1" si="1314"/>
        <v>0.75303308027351079</v>
      </c>
      <c r="DES111" s="9">
        <f t="shared" ca="1" si="1314"/>
        <v>0.90560047390400755</v>
      </c>
      <c r="DET111" s="9">
        <f t="shared" ca="1" si="1314"/>
        <v>0.63958133000834827</v>
      </c>
      <c r="DEU111" s="9">
        <f t="shared" ca="1" si="1314"/>
        <v>0.96011052646115114</v>
      </c>
      <c r="DEV111" s="9">
        <f t="shared" ca="1" si="1314"/>
        <v>0.94096072715754864</v>
      </c>
      <c r="DEW111" s="9">
        <f t="shared" ca="1" si="1314"/>
        <v>0.54399311656814253</v>
      </c>
      <c r="DEX111" s="9">
        <f t="shared" ca="1" si="1314"/>
        <v>0.21227029502583639</v>
      </c>
      <c r="DEY111" s="9">
        <f t="shared" ca="1" si="1314"/>
        <v>0.51925018119643962</v>
      </c>
      <c r="DEZ111" s="9">
        <f t="shared" ca="1" si="1314"/>
        <v>0.40168755100192233</v>
      </c>
      <c r="DFA111" s="9">
        <f t="shared" ca="1" si="1314"/>
        <v>0.42081475491349873</v>
      </c>
      <c r="DFB111" s="9">
        <f t="shared" ca="1" si="1314"/>
        <v>0.97177067362530722</v>
      </c>
      <c r="DFC111" s="9">
        <f t="shared" ca="1" si="1314"/>
        <v>0.78896595295004945</v>
      </c>
      <c r="DFD111" s="9">
        <f t="shared" ca="1" si="1314"/>
        <v>0.52536844280617767</v>
      </c>
      <c r="DFE111" s="9">
        <f t="shared" ca="1" si="1314"/>
        <v>0.90121482891442095</v>
      </c>
      <c r="DFF111" s="9">
        <f t="shared" ca="1" si="1314"/>
        <v>0.33495472976996321</v>
      </c>
      <c r="DFG111" s="9">
        <f t="shared" ca="1" si="1314"/>
        <v>0.72139164833273728</v>
      </c>
      <c r="DFH111" s="9">
        <f t="shared" ca="1" si="1314"/>
        <v>0.56927918140715372</v>
      </c>
      <c r="DFI111" s="9">
        <f t="shared" ca="1" si="1314"/>
        <v>0.74283507253673153</v>
      </c>
      <c r="DFJ111" s="9">
        <f t="shared" ca="1" si="1314"/>
        <v>0.61778231639447023</v>
      </c>
      <c r="DFK111" s="9">
        <f t="shared" ca="1" si="1314"/>
        <v>0.51610197955422088</v>
      </c>
      <c r="DFL111" s="9">
        <f t="shared" ca="1" si="1314"/>
        <v>0.1754754121632166</v>
      </c>
      <c r="DFM111" s="9">
        <f t="shared" ca="1" si="1314"/>
        <v>0.90121865030933679</v>
      </c>
      <c r="DFN111" s="9">
        <f t="shared" ca="1" si="1314"/>
        <v>0.80000419344032558</v>
      </c>
      <c r="DFO111" s="9">
        <f t="shared" ca="1" si="1314"/>
        <v>0.36541854284604836</v>
      </c>
      <c r="DFP111" s="9">
        <f t="shared" ca="1" si="1314"/>
        <v>0.94809302495641501</v>
      </c>
      <c r="DFQ111" s="9">
        <f t="shared" ca="1" si="1314"/>
        <v>0.46324867201558106</v>
      </c>
      <c r="DFR111" s="9">
        <f t="shared" ca="1" si="1314"/>
        <v>0.62364491330284744</v>
      </c>
      <c r="DFS111" s="9">
        <f t="shared" ca="1" si="1314"/>
        <v>0.7106125055170438</v>
      </c>
      <c r="DFT111" s="9">
        <f t="shared" ca="1" si="1314"/>
        <v>0.92987305937047215</v>
      </c>
      <c r="DFU111" s="9">
        <f t="shared" ca="1" si="1314"/>
        <v>0.44644255887129203</v>
      </c>
      <c r="DFV111" s="9">
        <f t="shared" ca="1" si="1314"/>
        <v>0.78666466405751645</v>
      </c>
      <c r="DFW111" s="9">
        <f t="shared" ca="1" si="1314"/>
        <v>0.94513722240025522</v>
      </c>
      <c r="DFX111" s="9">
        <f t="shared" ref="DFX111:DII111" ca="1" si="1315">IF(DFX109&gt;(6/12),DFX109,RAND())</f>
        <v>0.98995235065930254</v>
      </c>
      <c r="DFY111" s="9">
        <f t="shared" ca="1" si="1315"/>
        <v>0.82309393445107348</v>
      </c>
      <c r="DFZ111" s="9">
        <f t="shared" ca="1" si="1315"/>
        <v>0.99980790659681018</v>
      </c>
      <c r="DGA111" s="9">
        <f t="shared" ca="1" si="1315"/>
        <v>6.073558895784037E-2</v>
      </c>
      <c r="DGB111" s="9">
        <f t="shared" ca="1" si="1315"/>
        <v>0.1930932879570556</v>
      </c>
      <c r="DGC111" s="9">
        <f t="shared" ca="1" si="1315"/>
        <v>0.44146175577701896</v>
      </c>
      <c r="DGD111" s="9">
        <f t="shared" ca="1" si="1315"/>
        <v>0.91787530025455089</v>
      </c>
      <c r="DGE111" s="9">
        <f t="shared" ca="1" si="1315"/>
        <v>0.90757636784336637</v>
      </c>
      <c r="DGF111" s="9">
        <f t="shared" ca="1" si="1315"/>
        <v>0.74679691325374709</v>
      </c>
      <c r="DGG111" s="9">
        <f t="shared" ca="1" si="1315"/>
        <v>0.22046727979441871</v>
      </c>
      <c r="DGH111" s="9">
        <f t="shared" ca="1" si="1315"/>
        <v>0.2519357358079034</v>
      </c>
      <c r="DGI111" s="9">
        <f t="shared" ca="1" si="1315"/>
        <v>0.89086477752163207</v>
      </c>
      <c r="DGJ111" s="9">
        <f t="shared" ca="1" si="1315"/>
        <v>2.2833013161147053E-2</v>
      </c>
      <c r="DGK111" s="9">
        <f t="shared" ca="1" si="1315"/>
        <v>0.81447029893369072</v>
      </c>
      <c r="DGL111" s="9">
        <f t="shared" ca="1" si="1315"/>
        <v>0.94426692418697622</v>
      </c>
      <c r="DGM111" s="9">
        <f t="shared" ca="1" si="1315"/>
        <v>0.5411235075557983</v>
      </c>
      <c r="DGN111" s="9">
        <f t="shared" ca="1" si="1315"/>
        <v>0.56168342312023223</v>
      </c>
      <c r="DGO111" s="9">
        <f t="shared" ca="1" si="1315"/>
        <v>0.98114666303936271</v>
      </c>
      <c r="DGP111" s="9">
        <f t="shared" ca="1" si="1315"/>
        <v>0.74872143450396578</v>
      </c>
      <c r="DGQ111" s="9">
        <f t="shared" ca="1" si="1315"/>
        <v>0.65857100864642115</v>
      </c>
      <c r="DGR111" s="9">
        <f t="shared" ca="1" si="1315"/>
        <v>0.72311245842862981</v>
      </c>
      <c r="DGS111" s="9">
        <f t="shared" ca="1" si="1315"/>
        <v>0.575832102465755</v>
      </c>
      <c r="DGT111" s="9">
        <f t="shared" ca="1" si="1315"/>
        <v>0.81179094145290842</v>
      </c>
      <c r="DGU111" s="9">
        <f t="shared" ca="1" si="1315"/>
        <v>0.97341619564111181</v>
      </c>
      <c r="DGV111" s="9">
        <f t="shared" ca="1" si="1315"/>
        <v>0.37106034457379344</v>
      </c>
      <c r="DGW111" s="9">
        <f t="shared" ca="1" si="1315"/>
        <v>0.82748312233481347</v>
      </c>
      <c r="DGX111" s="9">
        <f t="shared" ca="1" si="1315"/>
        <v>0.99930931286382685</v>
      </c>
      <c r="DGY111" s="9">
        <f t="shared" ca="1" si="1315"/>
        <v>0.70379797659431731</v>
      </c>
      <c r="DGZ111" s="9">
        <f t="shared" ca="1" si="1315"/>
        <v>0.75069668513763133</v>
      </c>
      <c r="DHA111" s="9">
        <f t="shared" ca="1" si="1315"/>
        <v>0.13771680324078339</v>
      </c>
      <c r="DHB111" s="9">
        <f t="shared" ca="1" si="1315"/>
        <v>0.89576992669597966</v>
      </c>
      <c r="DHC111" s="9">
        <f t="shared" ca="1" si="1315"/>
        <v>0.91918044234818075</v>
      </c>
      <c r="DHD111" s="9">
        <f t="shared" ca="1" si="1315"/>
        <v>0.30961834579685865</v>
      </c>
      <c r="DHE111" s="9">
        <f t="shared" ca="1" si="1315"/>
        <v>0.15776598088618798</v>
      </c>
      <c r="DHF111" s="9">
        <f t="shared" ca="1" si="1315"/>
        <v>0.94927043496347707</v>
      </c>
      <c r="DHG111" s="9">
        <f t="shared" ca="1" si="1315"/>
        <v>0.60070932623192885</v>
      </c>
      <c r="DHH111" s="9">
        <f t="shared" ca="1" si="1315"/>
        <v>0.82842061572386649</v>
      </c>
      <c r="DHI111" s="9">
        <f t="shared" ca="1" si="1315"/>
        <v>0.7690623664089179</v>
      </c>
      <c r="DHJ111" s="9">
        <f t="shared" ca="1" si="1315"/>
        <v>0.71403445760537709</v>
      </c>
      <c r="DHK111" s="9">
        <f t="shared" ca="1" si="1315"/>
        <v>0.94118724401211085</v>
      </c>
      <c r="DHL111" s="9">
        <f t="shared" ca="1" si="1315"/>
        <v>0.38336881076466722</v>
      </c>
      <c r="DHM111" s="9">
        <f t="shared" ca="1" si="1315"/>
        <v>0.69429372610929452</v>
      </c>
      <c r="DHN111" s="9">
        <f t="shared" ca="1" si="1315"/>
        <v>0.64594395698060447</v>
      </c>
      <c r="DHO111" s="9">
        <f t="shared" ca="1" si="1315"/>
        <v>0.66812452124887811</v>
      </c>
      <c r="DHP111" s="9">
        <f t="shared" ca="1" si="1315"/>
        <v>0.7962283103563903</v>
      </c>
      <c r="DHQ111" s="9">
        <f t="shared" ca="1" si="1315"/>
        <v>0.37581976189605393</v>
      </c>
      <c r="DHR111" s="9">
        <f t="shared" ca="1" si="1315"/>
        <v>0.93866872132710366</v>
      </c>
      <c r="DHS111" s="9">
        <f t="shared" ca="1" si="1315"/>
        <v>7.3071240547278982E-2</v>
      </c>
      <c r="DHT111" s="9">
        <f t="shared" ca="1" si="1315"/>
        <v>0.74088210678014532</v>
      </c>
      <c r="DHU111" s="9">
        <f t="shared" ca="1" si="1315"/>
        <v>0.87970906207818955</v>
      </c>
      <c r="DHV111" s="9">
        <f t="shared" ca="1" si="1315"/>
        <v>0.87597636611170371</v>
      </c>
      <c r="DHW111" s="9">
        <f t="shared" ca="1" si="1315"/>
        <v>0.58110559136636031</v>
      </c>
      <c r="DHX111" s="9">
        <f t="shared" ca="1" si="1315"/>
        <v>0.23782278828459225</v>
      </c>
      <c r="DHY111" s="9">
        <f t="shared" ca="1" si="1315"/>
        <v>0.80111671536985174</v>
      </c>
      <c r="DHZ111" s="9">
        <f t="shared" ca="1" si="1315"/>
        <v>0.85792136701324373</v>
      </c>
      <c r="DIA111" s="9">
        <f t="shared" ca="1" si="1315"/>
        <v>0.65454783320500587</v>
      </c>
      <c r="DIB111" s="9">
        <f t="shared" ca="1" si="1315"/>
        <v>0.72192459496162409</v>
      </c>
      <c r="DIC111" s="9">
        <f t="shared" ca="1" si="1315"/>
        <v>0.63900219636767075</v>
      </c>
      <c r="DID111" s="9">
        <f t="shared" ca="1" si="1315"/>
        <v>0.78923956279082219</v>
      </c>
      <c r="DIE111" s="9">
        <f t="shared" ca="1" si="1315"/>
        <v>0.53792272771963612</v>
      </c>
      <c r="DIF111" s="9">
        <f t="shared" ca="1" si="1315"/>
        <v>0.62837367989940729</v>
      </c>
      <c r="DIG111" s="9">
        <f t="shared" ca="1" si="1315"/>
        <v>0.51874309293149057</v>
      </c>
      <c r="DIH111" s="9">
        <f t="shared" ca="1" si="1315"/>
        <v>0.91767831025975244</v>
      </c>
      <c r="DII111" s="9">
        <f t="shared" ca="1" si="1315"/>
        <v>0.84926307448289018</v>
      </c>
      <c r="DIJ111" s="9">
        <f t="shared" ref="DIJ111:DKU111" ca="1" si="1316">IF(DIJ109&gt;(6/12),DIJ109,RAND())</f>
        <v>0.30610677646106399</v>
      </c>
      <c r="DIK111" s="9">
        <f t="shared" ca="1" si="1316"/>
        <v>0.32828426509104791</v>
      </c>
      <c r="DIL111" s="9">
        <f t="shared" ca="1" si="1316"/>
        <v>0.82812681613720174</v>
      </c>
      <c r="DIM111" s="9">
        <f t="shared" ca="1" si="1316"/>
        <v>0.61573112436426802</v>
      </c>
      <c r="DIN111" s="9">
        <f t="shared" ca="1" si="1316"/>
        <v>0.81607637496178209</v>
      </c>
      <c r="DIO111" s="9">
        <f t="shared" ca="1" si="1316"/>
        <v>0.44012480221359396</v>
      </c>
      <c r="DIP111" s="9">
        <f t="shared" ca="1" si="1316"/>
        <v>0.84624750089046541</v>
      </c>
      <c r="DIQ111" s="9">
        <f t="shared" ca="1" si="1316"/>
        <v>0.54875041636079158</v>
      </c>
      <c r="DIR111" s="9">
        <f t="shared" ca="1" si="1316"/>
        <v>0.37365381669199482</v>
      </c>
      <c r="DIS111" s="9">
        <f t="shared" ca="1" si="1316"/>
        <v>0.80921844602356741</v>
      </c>
      <c r="DIT111" s="9">
        <f t="shared" ca="1" si="1316"/>
        <v>0.34814520186140918</v>
      </c>
      <c r="DIU111" s="9">
        <f t="shared" ca="1" si="1316"/>
        <v>0.82643206214956155</v>
      </c>
      <c r="DIV111" s="9">
        <f t="shared" ca="1" si="1316"/>
        <v>0.60935163589253005</v>
      </c>
      <c r="DIW111" s="9">
        <f t="shared" ca="1" si="1316"/>
        <v>0.87137666194714569</v>
      </c>
      <c r="DIX111" s="9">
        <f t="shared" ca="1" si="1316"/>
        <v>0.59722563945979035</v>
      </c>
      <c r="DIY111" s="9">
        <f t="shared" ca="1" si="1316"/>
        <v>0.55770625773534743</v>
      </c>
      <c r="DIZ111" s="9">
        <f t="shared" ca="1" si="1316"/>
        <v>0.7098983211312796</v>
      </c>
      <c r="DJA111" s="9">
        <f t="shared" ca="1" si="1316"/>
        <v>0.87863972736892337</v>
      </c>
      <c r="DJB111" s="9">
        <f t="shared" ca="1" si="1316"/>
        <v>0.60234427687286862</v>
      </c>
      <c r="DJC111" s="9">
        <f t="shared" ca="1" si="1316"/>
        <v>0.81245419776145578</v>
      </c>
      <c r="DJD111" s="9">
        <f t="shared" ca="1" si="1316"/>
        <v>0.52545320640725912</v>
      </c>
      <c r="DJE111" s="9">
        <f t="shared" ca="1" si="1316"/>
        <v>0.44096781885344571</v>
      </c>
      <c r="DJF111" s="9">
        <f t="shared" ca="1" si="1316"/>
        <v>0.6282762963096602</v>
      </c>
      <c r="DJG111" s="9">
        <f t="shared" ca="1" si="1316"/>
        <v>0.23072836616801784</v>
      </c>
      <c r="DJH111" s="9">
        <f t="shared" ca="1" si="1316"/>
        <v>0.6819890392021265</v>
      </c>
      <c r="DJI111" s="9">
        <f t="shared" ca="1" si="1316"/>
        <v>0.68022229368631204</v>
      </c>
      <c r="DJJ111" s="9">
        <f t="shared" ca="1" si="1316"/>
        <v>0.87438719824109679</v>
      </c>
      <c r="DJK111" s="9">
        <f t="shared" ca="1" si="1316"/>
        <v>0.46726429845384621</v>
      </c>
      <c r="DJL111" s="9">
        <f t="shared" ca="1" si="1316"/>
        <v>0.62025374517888798</v>
      </c>
      <c r="DJM111" s="9">
        <f t="shared" ca="1" si="1316"/>
        <v>0.72590468104565364</v>
      </c>
      <c r="DJN111" s="9">
        <f t="shared" ca="1" si="1316"/>
        <v>0.56634487709353709</v>
      </c>
      <c r="DJO111" s="9">
        <f t="shared" ca="1" si="1316"/>
        <v>0.97806397664905487</v>
      </c>
      <c r="DJP111" s="9">
        <f t="shared" ca="1" si="1316"/>
        <v>0.37072658120425872</v>
      </c>
      <c r="DJQ111" s="9">
        <f t="shared" ca="1" si="1316"/>
        <v>0.21337732083198357</v>
      </c>
      <c r="DJR111" s="9">
        <f t="shared" ca="1" si="1316"/>
        <v>0.95967795992294036</v>
      </c>
      <c r="DJS111" s="9">
        <f t="shared" ca="1" si="1316"/>
        <v>0.90684855052693858</v>
      </c>
      <c r="DJT111" s="9">
        <f t="shared" ca="1" si="1316"/>
        <v>0.78378416324372591</v>
      </c>
      <c r="DJU111" s="9">
        <f t="shared" ca="1" si="1316"/>
        <v>0.94280336780960972</v>
      </c>
      <c r="DJV111" s="9">
        <f t="shared" ca="1" si="1316"/>
        <v>0.5781170516933235</v>
      </c>
      <c r="DJW111" s="9">
        <f t="shared" ca="1" si="1316"/>
        <v>0.78914098796096432</v>
      </c>
      <c r="DJX111" s="9">
        <f t="shared" ca="1" si="1316"/>
        <v>0.68481229547760558</v>
      </c>
      <c r="DJY111" s="9">
        <f t="shared" ca="1" si="1316"/>
        <v>0.84703562594452997</v>
      </c>
      <c r="DJZ111" s="9">
        <f t="shared" ca="1" si="1316"/>
        <v>0.65231301987065482</v>
      </c>
      <c r="DKA111" s="9">
        <f t="shared" ca="1" si="1316"/>
        <v>0.53422070268863575</v>
      </c>
      <c r="DKB111" s="9">
        <f t="shared" ca="1" si="1316"/>
        <v>0.64930727097784036</v>
      </c>
      <c r="DKC111" s="9">
        <f t="shared" ca="1" si="1316"/>
        <v>0.41668642860420668</v>
      </c>
      <c r="DKD111" s="9">
        <f t="shared" ca="1" si="1316"/>
        <v>1.1610883046648035E-2</v>
      </c>
      <c r="DKE111" s="9">
        <f t="shared" ca="1" si="1316"/>
        <v>0.48969769600028723</v>
      </c>
      <c r="DKF111" s="9">
        <f t="shared" ca="1" si="1316"/>
        <v>0.68587637003023216</v>
      </c>
      <c r="DKG111" s="9">
        <f t="shared" ca="1" si="1316"/>
        <v>0.62409886634525902</v>
      </c>
      <c r="DKH111" s="9">
        <f t="shared" ca="1" si="1316"/>
        <v>0.71058608858251116</v>
      </c>
      <c r="DKI111" s="9">
        <f t="shared" ca="1" si="1316"/>
        <v>0.58618780922914671</v>
      </c>
      <c r="DKJ111" s="9">
        <f t="shared" ca="1" si="1316"/>
        <v>0.70279770011467446</v>
      </c>
      <c r="DKK111" s="9">
        <f t="shared" ca="1" si="1316"/>
        <v>0.79833302243128257</v>
      </c>
      <c r="DKL111" s="9">
        <f t="shared" ca="1" si="1316"/>
        <v>0.89678973860765865</v>
      </c>
      <c r="DKM111" s="9">
        <f t="shared" ca="1" si="1316"/>
        <v>0.82878071670838416</v>
      </c>
      <c r="DKN111" s="9">
        <f t="shared" ca="1" si="1316"/>
        <v>0.78018653902077018</v>
      </c>
      <c r="DKO111" s="9">
        <f t="shared" ca="1" si="1316"/>
        <v>0.77400813673429769</v>
      </c>
      <c r="DKP111" s="9">
        <f t="shared" ca="1" si="1316"/>
        <v>0.88068406680037303</v>
      </c>
      <c r="DKQ111" s="9">
        <f t="shared" ca="1" si="1316"/>
        <v>0.84844768320267494</v>
      </c>
      <c r="DKR111" s="9">
        <f t="shared" ca="1" si="1316"/>
        <v>0.62165607880393647</v>
      </c>
      <c r="DKS111" s="9">
        <f t="shared" ca="1" si="1316"/>
        <v>0.78331027414792898</v>
      </c>
      <c r="DKT111" s="9">
        <f t="shared" ca="1" si="1316"/>
        <v>0.92723016694499416</v>
      </c>
      <c r="DKU111" s="9">
        <f t="shared" ca="1" si="1316"/>
        <v>0.69737513839313492</v>
      </c>
      <c r="DKV111" s="9">
        <f t="shared" ref="DKV111:DNG111" ca="1" si="1317">IF(DKV109&gt;(6/12),DKV109,RAND())</f>
        <v>0.53378410826240108</v>
      </c>
      <c r="DKW111" s="9">
        <f t="shared" ca="1" si="1317"/>
        <v>0.65764223798780175</v>
      </c>
      <c r="DKX111" s="9">
        <f t="shared" ca="1" si="1317"/>
        <v>0.52968309131969749</v>
      </c>
      <c r="DKY111" s="9">
        <f t="shared" ca="1" si="1317"/>
        <v>0.58695215456160954</v>
      </c>
      <c r="DKZ111" s="9">
        <f t="shared" ca="1" si="1317"/>
        <v>0.60619528887888718</v>
      </c>
      <c r="DLA111" s="9">
        <f t="shared" ca="1" si="1317"/>
        <v>6.5012039027418478E-2</v>
      </c>
      <c r="DLB111" s="9">
        <f t="shared" ca="1" si="1317"/>
        <v>0.66748488588175159</v>
      </c>
      <c r="DLC111" s="9">
        <f t="shared" ca="1" si="1317"/>
        <v>0.87276431524194265</v>
      </c>
      <c r="DLD111" s="9">
        <f t="shared" ca="1" si="1317"/>
        <v>0.8717957077717291</v>
      </c>
      <c r="DLE111" s="9">
        <f t="shared" ca="1" si="1317"/>
        <v>0.73758697072856949</v>
      </c>
      <c r="DLF111" s="9">
        <f t="shared" ca="1" si="1317"/>
        <v>0.84389914528535648</v>
      </c>
      <c r="DLG111" s="9">
        <f t="shared" ca="1" si="1317"/>
        <v>0.91400988095719859</v>
      </c>
      <c r="DLH111" s="9">
        <f t="shared" ca="1" si="1317"/>
        <v>0.55007930754378498</v>
      </c>
      <c r="DLI111" s="9">
        <f t="shared" ca="1" si="1317"/>
        <v>0.82802354808655099</v>
      </c>
      <c r="DLJ111" s="9">
        <f t="shared" ca="1" si="1317"/>
        <v>0.51349423693977481</v>
      </c>
      <c r="DLK111" s="9">
        <f t="shared" ca="1" si="1317"/>
        <v>0.64116673493112331</v>
      </c>
      <c r="DLL111" s="9">
        <f t="shared" ca="1" si="1317"/>
        <v>0.6417105033784648</v>
      </c>
      <c r="DLM111" s="9">
        <f t="shared" ca="1" si="1317"/>
        <v>0.96654192742028544</v>
      </c>
      <c r="DLN111" s="9">
        <f t="shared" ca="1" si="1317"/>
        <v>0.70324579248133456</v>
      </c>
      <c r="DLO111" s="9">
        <f t="shared" ca="1" si="1317"/>
        <v>0.19381739582179891</v>
      </c>
      <c r="DLP111" s="9">
        <f t="shared" ca="1" si="1317"/>
        <v>0.42040382189783154</v>
      </c>
      <c r="DLQ111" s="9">
        <f t="shared" ca="1" si="1317"/>
        <v>0.74333759094310048</v>
      </c>
      <c r="DLR111" s="9">
        <f t="shared" ca="1" si="1317"/>
        <v>0.86662849616148319</v>
      </c>
      <c r="DLS111" s="9">
        <f t="shared" ca="1" si="1317"/>
        <v>0.90969072314980925</v>
      </c>
      <c r="DLT111" s="9">
        <f t="shared" ca="1" si="1317"/>
        <v>0.80714632824078203</v>
      </c>
      <c r="DLU111" s="9">
        <f t="shared" ca="1" si="1317"/>
        <v>0.87030352035379233</v>
      </c>
      <c r="DLV111" s="9">
        <f t="shared" ca="1" si="1317"/>
        <v>0.42384619284349667</v>
      </c>
      <c r="DLW111" s="9">
        <f t="shared" ca="1" si="1317"/>
        <v>0.55059819602058513</v>
      </c>
      <c r="DLX111" s="9">
        <f t="shared" ca="1" si="1317"/>
        <v>0.816283994486519</v>
      </c>
      <c r="DLY111" s="9">
        <f t="shared" ca="1" si="1317"/>
        <v>0.41515869371583025</v>
      </c>
      <c r="DLZ111" s="9">
        <f t="shared" ca="1" si="1317"/>
        <v>0.81620015434066284</v>
      </c>
      <c r="DMA111" s="9">
        <f t="shared" ca="1" si="1317"/>
        <v>0.52489905314936358</v>
      </c>
      <c r="DMB111" s="9">
        <f t="shared" ca="1" si="1317"/>
        <v>0.56876468442802641</v>
      </c>
      <c r="DMC111" s="9">
        <f t="shared" ca="1" si="1317"/>
        <v>2.7587220267195622E-2</v>
      </c>
      <c r="DMD111" s="9">
        <f t="shared" ca="1" si="1317"/>
        <v>0.14230708069715481</v>
      </c>
      <c r="DME111" s="9">
        <f t="shared" ca="1" si="1317"/>
        <v>3.5758627921534392E-2</v>
      </c>
      <c r="DMF111" s="9">
        <f t="shared" ca="1" si="1317"/>
        <v>0.63797648795271855</v>
      </c>
      <c r="DMG111" s="9">
        <f t="shared" ca="1" si="1317"/>
        <v>0.77792653541059542</v>
      </c>
      <c r="DMH111" s="9">
        <f t="shared" ca="1" si="1317"/>
        <v>0.92283303780661918</v>
      </c>
      <c r="DMI111" s="9">
        <f t="shared" ca="1" si="1317"/>
        <v>0.77052858336493268</v>
      </c>
      <c r="DMJ111" s="9">
        <f t="shared" ca="1" si="1317"/>
        <v>0.7724298339643566</v>
      </c>
      <c r="DMK111" s="9">
        <f t="shared" ca="1" si="1317"/>
        <v>0.75772410778059052</v>
      </c>
      <c r="DML111" s="9">
        <f t="shared" ca="1" si="1317"/>
        <v>0.58933297073330415</v>
      </c>
      <c r="DMM111" s="9">
        <f t="shared" ca="1" si="1317"/>
        <v>0.94228551899283708</v>
      </c>
      <c r="DMN111" s="9">
        <f t="shared" ca="1" si="1317"/>
        <v>0.46930200597414251</v>
      </c>
      <c r="DMO111" s="9">
        <f t="shared" ca="1" si="1317"/>
        <v>0.67010744949699863</v>
      </c>
      <c r="DMP111" s="9">
        <f t="shared" ca="1" si="1317"/>
        <v>0.77688475955993752</v>
      </c>
      <c r="DMQ111" s="9">
        <f t="shared" ca="1" si="1317"/>
        <v>0.73151740706494617</v>
      </c>
      <c r="DMR111" s="9">
        <f t="shared" ca="1" si="1317"/>
        <v>0.64586343266195845</v>
      </c>
      <c r="DMS111" s="9">
        <f t="shared" ca="1" si="1317"/>
        <v>0.66168962149219501</v>
      </c>
      <c r="DMT111" s="9">
        <f t="shared" ca="1" si="1317"/>
        <v>0.71812097730497093</v>
      </c>
      <c r="DMU111" s="9">
        <f t="shared" ca="1" si="1317"/>
        <v>0.99588509921390123</v>
      </c>
      <c r="DMV111" s="9">
        <f t="shared" ca="1" si="1317"/>
        <v>7.2502318851370706E-2</v>
      </c>
      <c r="DMW111" s="9">
        <f t="shared" ca="1" si="1317"/>
        <v>0.5984745029584132</v>
      </c>
      <c r="DMX111" s="9">
        <f t="shared" ca="1" si="1317"/>
        <v>0.28454577519923152</v>
      </c>
      <c r="DMY111" s="9">
        <f t="shared" ca="1" si="1317"/>
        <v>0.76636994663015268</v>
      </c>
      <c r="DMZ111" s="9">
        <f t="shared" ca="1" si="1317"/>
        <v>0.81677934155926413</v>
      </c>
      <c r="DNA111" s="9">
        <f t="shared" ca="1" si="1317"/>
        <v>0.76602074577004498</v>
      </c>
      <c r="DNB111" s="9">
        <f t="shared" ca="1" si="1317"/>
        <v>0.81043803780491719</v>
      </c>
      <c r="DNC111" s="9">
        <f t="shared" ca="1" si="1317"/>
        <v>0.53365098092319563</v>
      </c>
      <c r="DND111" s="9">
        <f t="shared" ca="1" si="1317"/>
        <v>0.82529972423192455</v>
      </c>
      <c r="DNE111" s="9">
        <f t="shared" ca="1" si="1317"/>
        <v>0.95581428085188802</v>
      </c>
      <c r="DNF111" s="9">
        <f t="shared" ca="1" si="1317"/>
        <v>0.5492871540266181</v>
      </c>
      <c r="DNG111" s="9">
        <f t="shared" ca="1" si="1317"/>
        <v>0.86200236240481531</v>
      </c>
      <c r="DNH111" s="9">
        <f t="shared" ref="DNH111:DPS111" ca="1" si="1318">IF(DNH109&gt;(6/12),DNH109,RAND())</f>
        <v>0.89615382376814567</v>
      </c>
      <c r="DNI111" s="9">
        <f t="shared" ca="1" si="1318"/>
        <v>0.51843592738954503</v>
      </c>
      <c r="DNJ111" s="9">
        <f t="shared" ca="1" si="1318"/>
        <v>0.73415289304331299</v>
      </c>
      <c r="DNK111" s="9">
        <f t="shared" ca="1" si="1318"/>
        <v>0.28656862913558923</v>
      </c>
      <c r="DNL111" s="9">
        <f t="shared" ca="1" si="1318"/>
        <v>0.62431552222550468</v>
      </c>
      <c r="DNM111" s="9">
        <f t="shared" ca="1" si="1318"/>
        <v>0.67209351641226056</v>
      </c>
      <c r="DNN111" s="9">
        <f t="shared" ca="1" si="1318"/>
        <v>0.57405115460818512</v>
      </c>
      <c r="DNO111" s="9">
        <f t="shared" ca="1" si="1318"/>
        <v>0.676375620982964</v>
      </c>
      <c r="DNP111" s="9">
        <f t="shared" ca="1" si="1318"/>
        <v>0.32341695869146325</v>
      </c>
      <c r="DNQ111" s="9">
        <f t="shared" ca="1" si="1318"/>
        <v>2.0200465258847222E-3</v>
      </c>
      <c r="DNR111" s="9">
        <f t="shared" ca="1" si="1318"/>
        <v>0.81659954460428041</v>
      </c>
      <c r="DNS111" s="9">
        <f t="shared" ca="1" si="1318"/>
        <v>0.58154204345592087</v>
      </c>
      <c r="DNT111" s="9">
        <f t="shared" ca="1" si="1318"/>
        <v>0.53664977852146856</v>
      </c>
      <c r="DNU111" s="9">
        <f t="shared" ca="1" si="1318"/>
        <v>0.584142003310958</v>
      </c>
      <c r="DNV111" s="9">
        <f t="shared" ca="1" si="1318"/>
        <v>0.8549882847466137</v>
      </c>
      <c r="DNW111" s="9">
        <f t="shared" ca="1" si="1318"/>
        <v>0.53639293472632554</v>
      </c>
      <c r="DNX111" s="9">
        <f t="shared" ca="1" si="1318"/>
        <v>0.85591328637860264</v>
      </c>
      <c r="DNY111" s="9">
        <f t="shared" ca="1" si="1318"/>
        <v>0.84072313577195679</v>
      </c>
      <c r="DNZ111" s="9">
        <f t="shared" ca="1" si="1318"/>
        <v>0.44396481247860675</v>
      </c>
      <c r="DOA111" s="9">
        <f t="shared" ca="1" si="1318"/>
        <v>0.92674037663780484</v>
      </c>
      <c r="DOB111" s="9">
        <f t="shared" ca="1" si="1318"/>
        <v>0.42363985675310201</v>
      </c>
      <c r="DOC111" s="9">
        <f t="shared" ca="1" si="1318"/>
        <v>0.76860635790217868</v>
      </c>
      <c r="DOD111" s="9">
        <f t="shared" ca="1" si="1318"/>
        <v>3.5539546741795713E-2</v>
      </c>
      <c r="DOE111" s="9">
        <f t="shared" ca="1" si="1318"/>
        <v>0.45191338636660017</v>
      </c>
      <c r="DOF111" s="9">
        <f t="shared" ca="1" si="1318"/>
        <v>0.91339160394744612</v>
      </c>
      <c r="DOG111" s="9">
        <f t="shared" ca="1" si="1318"/>
        <v>0.42881640283904388</v>
      </c>
      <c r="DOH111" s="9">
        <f t="shared" ca="1" si="1318"/>
        <v>0.10083665351821391</v>
      </c>
      <c r="DOI111" s="9">
        <f t="shared" ca="1" si="1318"/>
        <v>0.87767677954322654</v>
      </c>
      <c r="DOJ111" s="9">
        <f t="shared" ca="1" si="1318"/>
        <v>0.36109676427686876</v>
      </c>
      <c r="DOK111" s="9">
        <f t="shared" ca="1" si="1318"/>
        <v>2.2269910098453916E-2</v>
      </c>
      <c r="DOL111" s="9">
        <f t="shared" ca="1" si="1318"/>
        <v>0.9133763530001745</v>
      </c>
      <c r="DOM111" s="9">
        <f t="shared" ca="1" si="1318"/>
        <v>0.72106413679851766</v>
      </c>
      <c r="DON111" s="9">
        <f t="shared" ca="1" si="1318"/>
        <v>8.1937479227220278E-2</v>
      </c>
      <c r="DOO111" s="9">
        <f t="shared" ca="1" si="1318"/>
        <v>0.96347480280152253</v>
      </c>
      <c r="DOP111" s="9">
        <f t="shared" ca="1" si="1318"/>
        <v>0.58501163019501889</v>
      </c>
      <c r="DOQ111" s="9">
        <f t="shared" ca="1" si="1318"/>
        <v>0.88704296879725431</v>
      </c>
      <c r="DOR111" s="9">
        <f t="shared" ca="1" si="1318"/>
        <v>0.20583157010342013</v>
      </c>
      <c r="DOS111" s="9">
        <f t="shared" ca="1" si="1318"/>
        <v>0.56422266877684435</v>
      </c>
      <c r="DOT111" s="9">
        <f t="shared" ca="1" si="1318"/>
        <v>0.56246856364663467</v>
      </c>
      <c r="DOU111" s="9">
        <f t="shared" ca="1" si="1318"/>
        <v>6.2644941482707606E-2</v>
      </c>
      <c r="DOV111" s="9">
        <f t="shared" ca="1" si="1318"/>
        <v>3.4857144618883229E-2</v>
      </c>
      <c r="DOW111" s="9">
        <f t="shared" ca="1" si="1318"/>
        <v>0.79763444190468258</v>
      </c>
      <c r="DOX111" s="9">
        <f t="shared" ca="1" si="1318"/>
        <v>0.78910581975291061</v>
      </c>
      <c r="DOY111" s="9">
        <f t="shared" ca="1" si="1318"/>
        <v>0.92994943844926503</v>
      </c>
      <c r="DOZ111" s="9">
        <f t="shared" ca="1" si="1318"/>
        <v>0.74334443691062235</v>
      </c>
      <c r="DPA111" s="9">
        <f t="shared" ca="1" si="1318"/>
        <v>0.98274937778900207</v>
      </c>
      <c r="DPB111" s="9">
        <f t="shared" ca="1" si="1318"/>
        <v>0.76509808036519189</v>
      </c>
      <c r="DPC111" s="9">
        <f t="shared" ca="1" si="1318"/>
        <v>0.5810563202723602</v>
      </c>
      <c r="DPD111" s="9">
        <f t="shared" ca="1" si="1318"/>
        <v>0.69120530122112356</v>
      </c>
      <c r="DPE111" s="9">
        <f t="shared" ca="1" si="1318"/>
        <v>0.51190121919830922</v>
      </c>
      <c r="DPF111" s="9">
        <f t="shared" ca="1" si="1318"/>
        <v>0.89375986807599095</v>
      </c>
      <c r="DPG111" s="9">
        <f t="shared" ca="1" si="1318"/>
        <v>0.86466682730680311</v>
      </c>
      <c r="DPH111" s="9">
        <f t="shared" ca="1" si="1318"/>
        <v>0.40557562916058765</v>
      </c>
      <c r="DPI111" s="9">
        <f t="shared" ca="1" si="1318"/>
        <v>0.59104485349590241</v>
      </c>
      <c r="DPJ111" s="9">
        <f t="shared" ca="1" si="1318"/>
        <v>0.68230460533984105</v>
      </c>
      <c r="DPK111" s="9">
        <f t="shared" ca="1" si="1318"/>
        <v>0.80045918418476814</v>
      </c>
      <c r="DPL111" s="9">
        <f t="shared" ca="1" si="1318"/>
        <v>0.95938012213656754</v>
      </c>
      <c r="DPM111" s="9">
        <f t="shared" ca="1" si="1318"/>
        <v>0.53292645526121729</v>
      </c>
      <c r="DPN111" s="9">
        <f t="shared" ca="1" si="1318"/>
        <v>0.65297695142873258</v>
      </c>
      <c r="DPO111" s="9">
        <f t="shared" ca="1" si="1318"/>
        <v>0.36078767194113082</v>
      </c>
      <c r="DPP111" s="9">
        <f t="shared" ca="1" si="1318"/>
        <v>0.85078206381111865</v>
      </c>
      <c r="DPQ111" s="9">
        <f t="shared" ca="1" si="1318"/>
        <v>0.66685356238613491</v>
      </c>
      <c r="DPR111" s="9">
        <f t="shared" ca="1" si="1318"/>
        <v>0.72116633732493951</v>
      </c>
      <c r="DPS111" s="9">
        <f t="shared" ca="1" si="1318"/>
        <v>0.98962214627443668</v>
      </c>
      <c r="DPT111" s="9">
        <f t="shared" ref="DPT111:DSE111" ca="1" si="1319">IF(DPT109&gt;(6/12),DPT109,RAND())</f>
        <v>0.4082256541633158</v>
      </c>
      <c r="DPU111" s="9">
        <f t="shared" ca="1" si="1319"/>
        <v>0.459356311309983</v>
      </c>
      <c r="DPV111" s="9">
        <f t="shared" ca="1" si="1319"/>
        <v>0.5192677347395287</v>
      </c>
      <c r="DPW111" s="9">
        <f t="shared" ca="1" si="1319"/>
        <v>0.80573124720513367</v>
      </c>
      <c r="DPX111" s="9">
        <f t="shared" ca="1" si="1319"/>
        <v>0.72837247113907788</v>
      </c>
      <c r="DPY111" s="9">
        <f t="shared" ca="1" si="1319"/>
        <v>0.89954432172862175</v>
      </c>
      <c r="DPZ111" s="9">
        <f t="shared" ca="1" si="1319"/>
        <v>0.53283500712098719</v>
      </c>
      <c r="DQA111" s="9">
        <f t="shared" ca="1" si="1319"/>
        <v>0.89090019017878741</v>
      </c>
      <c r="DQB111" s="9">
        <f t="shared" ca="1" si="1319"/>
        <v>5.8972792022751297E-2</v>
      </c>
      <c r="DQC111" s="9">
        <f t="shared" ca="1" si="1319"/>
        <v>0.45881284406327372</v>
      </c>
      <c r="DQD111" s="9">
        <f t="shared" ca="1" si="1319"/>
        <v>0.62437475814952603</v>
      </c>
      <c r="DQE111" s="9">
        <f t="shared" ca="1" si="1319"/>
        <v>0.55632810377080788</v>
      </c>
      <c r="DQF111" s="9">
        <f t="shared" ca="1" si="1319"/>
        <v>0.78027729561094428</v>
      </c>
      <c r="DQG111" s="9">
        <f t="shared" ca="1" si="1319"/>
        <v>0.68103735801135867</v>
      </c>
      <c r="DQH111" s="9">
        <f t="shared" ca="1" si="1319"/>
        <v>3.3123006393835586E-2</v>
      </c>
      <c r="DQI111" s="9">
        <f t="shared" ca="1" si="1319"/>
        <v>0.87440239863920777</v>
      </c>
      <c r="DQJ111" s="9">
        <f t="shared" ca="1" si="1319"/>
        <v>0.99516020871631439</v>
      </c>
      <c r="DQK111" s="9">
        <f t="shared" ca="1" si="1319"/>
        <v>0.58329165701382057</v>
      </c>
      <c r="DQL111" s="9">
        <f t="shared" ca="1" si="1319"/>
        <v>0.70221416364149658</v>
      </c>
      <c r="DQM111" s="9">
        <f t="shared" ca="1" si="1319"/>
        <v>0.69588947784245425</v>
      </c>
      <c r="DQN111" s="9">
        <f t="shared" ca="1" si="1319"/>
        <v>0.23057313326115048</v>
      </c>
      <c r="DQO111" s="9">
        <f t="shared" ca="1" si="1319"/>
        <v>0.21431839162451338</v>
      </c>
      <c r="DQP111" s="9">
        <f t="shared" ca="1" si="1319"/>
        <v>0.61781640731853027</v>
      </c>
      <c r="DQQ111" s="9">
        <f t="shared" ca="1" si="1319"/>
        <v>0.6705705784944912</v>
      </c>
      <c r="DQR111" s="9">
        <f t="shared" ca="1" si="1319"/>
        <v>0.28025881544495523</v>
      </c>
      <c r="DQS111" s="9">
        <f t="shared" ca="1" si="1319"/>
        <v>0.86009886524022616</v>
      </c>
      <c r="DQT111" s="9">
        <f t="shared" ca="1" si="1319"/>
        <v>0.59622226747055729</v>
      </c>
      <c r="DQU111" s="9">
        <f t="shared" ca="1" si="1319"/>
        <v>0.83427868457854504</v>
      </c>
      <c r="DQV111" s="9">
        <f t="shared" ca="1" si="1319"/>
        <v>0.60172663854617114</v>
      </c>
      <c r="DQW111" s="9">
        <f t="shared" ca="1" si="1319"/>
        <v>0.82093677574284207</v>
      </c>
      <c r="DQX111" s="9">
        <f t="shared" ca="1" si="1319"/>
        <v>0.60694263182508423</v>
      </c>
      <c r="DQY111" s="9">
        <f t="shared" ca="1" si="1319"/>
        <v>0.59263261136401246</v>
      </c>
      <c r="DQZ111" s="9">
        <f t="shared" ca="1" si="1319"/>
        <v>0.33863553856386519</v>
      </c>
      <c r="DRA111" s="9">
        <f t="shared" ca="1" si="1319"/>
        <v>0.86490173926759872</v>
      </c>
      <c r="DRB111" s="9">
        <f t="shared" ca="1" si="1319"/>
        <v>0.78878251978862002</v>
      </c>
      <c r="DRC111" s="9">
        <f t="shared" ca="1" si="1319"/>
        <v>0.88721635142441013</v>
      </c>
      <c r="DRD111" s="9">
        <f t="shared" ca="1" si="1319"/>
        <v>2.1863224634740663E-2</v>
      </c>
      <c r="DRE111" s="9">
        <f t="shared" ca="1" si="1319"/>
        <v>0.52457570227173156</v>
      </c>
      <c r="DRF111" s="9">
        <f t="shared" ca="1" si="1319"/>
        <v>0.89211846712915377</v>
      </c>
      <c r="DRG111" s="9">
        <f t="shared" ca="1" si="1319"/>
        <v>0.63164775207596369</v>
      </c>
      <c r="DRH111" s="9">
        <f t="shared" ca="1" si="1319"/>
        <v>0.21303237451522239</v>
      </c>
      <c r="DRI111" s="9">
        <f t="shared" ca="1" si="1319"/>
        <v>0.26534539652692923</v>
      </c>
      <c r="DRJ111" s="9">
        <f t="shared" ca="1" si="1319"/>
        <v>0.24897992892985776</v>
      </c>
      <c r="DRK111" s="9">
        <f t="shared" ca="1" si="1319"/>
        <v>0.55413996233785179</v>
      </c>
      <c r="DRL111" s="9">
        <f t="shared" ca="1" si="1319"/>
        <v>0.53909316064951018</v>
      </c>
      <c r="DRM111" s="9">
        <f t="shared" ca="1" si="1319"/>
        <v>0.49368270526785452</v>
      </c>
      <c r="DRN111" s="9">
        <f t="shared" ca="1" si="1319"/>
        <v>0.63841584767619275</v>
      </c>
      <c r="DRO111" s="9">
        <f t="shared" ca="1" si="1319"/>
        <v>0.65656853488203604</v>
      </c>
      <c r="DRP111" s="9">
        <f t="shared" ca="1" si="1319"/>
        <v>0.75457112685936778</v>
      </c>
      <c r="DRQ111" s="9">
        <f t="shared" ca="1" si="1319"/>
        <v>0.89096376718369019</v>
      </c>
      <c r="DRR111" s="9">
        <f t="shared" ca="1" si="1319"/>
        <v>0.89601988418791578</v>
      </c>
      <c r="DRS111" s="9">
        <f t="shared" ca="1" si="1319"/>
        <v>0.29654923995119598</v>
      </c>
      <c r="DRT111" s="9">
        <f t="shared" ca="1" si="1319"/>
        <v>0.29737558882740556</v>
      </c>
      <c r="DRU111" s="9">
        <f t="shared" ca="1" si="1319"/>
        <v>0.6918942234857377</v>
      </c>
      <c r="DRV111" s="9">
        <f t="shared" ca="1" si="1319"/>
        <v>0.26715325341907492</v>
      </c>
      <c r="DRW111" s="9">
        <f t="shared" ca="1" si="1319"/>
        <v>0.32401833378114575</v>
      </c>
      <c r="DRX111" s="9">
        <f t="shared" ca="1" si="1319"/>
        <v>0.72541770988889354</v>
      </c>
      <c r="DRY111" s="9">
        <f t="shared" ca="1" si="1319"/>
        <v>0.53806780884378336</v>
      </c>
      <c r="DRZ111" s="9">
        <f t="shared" ca="1" si="1319"/>
        <v>0.21650280264884159</v>
      </c>
      <c r="DSA111" s="9">
        <f t="shared" ca="1" si="1319"/>
        <v>0.83359464727764521</v>
      </c>
      <c r="DSB111" s="9">
        <f t="shared" ca="1" si="1319"/>
        <v>5.7257933049207788E-2</v>
      </c>
      <c r="DSC111" s="9">
        <f t="shared" ca="1" si="1319"/>
        <v>0.6890591905354716</v>
      </c>
      <c r="DSD111" s="9">
        <f t="shared" ca="1" si="1319"/>
        <v>0.56182968168707637</v>
      </c>
      <c r="DSE111" s="9">
        <f t="shared" ca="1" si="1319"/>
        <v>0.93888557953428331</v>
      </c>
      <c r="DSF111" s="9">
        <f t="shared" ref="DSF111:DUQ111" ca="1" si="1320">IF(DSF109&gt;(6/12),DSF109,RAND())</f>
        <v>0.53874150637763363</v>
      </c>
      <c r="DSG111" s="9">
        <f t="shared" ca="1" si="1320"/>
        <v>0.7415308342390845</v>
      </c>
      <c r="DSH111" s="9">
        <f t="shared" ca="1" si="1320"/>
        <v>0.88591241894660389</v>
      </c>
      <c r="DSI111" s="9">
        <f t="shared" ca="1" si="1320"/>
        <v>0.76908293088997892</v>
      </c>
      <c r="DSJ111" s="9">
        <f t="shared" ca="1" si="1320"/>
        <v>0.9749742948068616</v>
      </c>
      <c r="DSK111" s="9">
        <f t="shared" ca="1" si="1320"/>
        <v>0.36983221690797996</v>
      </c>
      <c r="DSL111" s="9">
        <f t="shared" ca="1" si="1320"/>
        <v>0.77936010465887451</v>
      </c>
      <c r="DSM111" s="9">
        <f t="shared" ca="1" si="1320"/>
        <v>0.76525644731568698</v>
      </c>
      <c r="DSN111" s="9">
        <f t="shared" ca="1" si="1320"/>
        <v>0.16282022328587242</v>
      </c>
      <c r="DSO111" s="9">
        <f t="shared" ca="1" si="1320"/>
        <v>0.88008952873281154</v>
      </c>
      <c r="DSP111" s="9">
        <f t="shared" ca="1" si="1320"/>
        <v>0.66301270991195294</v>
      </c>
      <c r="DSQ111" s="9">
        <f t="shared" ca="1" si="1320"/>
        <v>0.76721315216035579</v>
      </c>
      <c r="DSR111" s="9">
        <f t="shared" ca="1" si="1320"/>
        <v>0.15170340871460397</v>
      </c>
      <c r="DSS111" s="9">
        <f t="shared" ca="1" si="1320"/>
        <v>0.61539431386746957</v>
      </c>
      <c r="DST111" s="9">
        <f t="shared" ca="1" si="1320"/>
        <v>0.79014884237408367</v>
      </c>
      <c r="DSU111" s="9">
        <f t="shared" ca="1" si="1320"/>
        <v>0.92989989961610509</v>
      </c>
      <c r="DSV111" s="9">
        <f t="shared" ca="1" si="1320"/>
        <v>0.86897336336585829</v>
      </c>
      <c r="DSW111" s="9">
        <f t="shared" ca="1" si="1320"/>
        <v>0.62536141848331828</v>
      </c>
      <c r="DSX111" s="9">
        <f t="shared" ca="1" si="1320"/>
        <v>0.66529424855574282</v>
      </c>
      <c r="DSY111" s="9">
        <f t="shared" ca="1" si="1320"/>
        <v>0.87310695629297419</v>
      </c>
      <c r="DSZ111" s="9">
        <f t="shared" ca="1" si="1320"/>
        <v>0.4990267568308413</v>
      </c>
      <c r="DTA111" s="9">
        <f t="shared" ca="1" si="1320"/>
        <v>0.2367138471823631</v>
      </c>
      <c r="DTB111" s="9">
        <f t="shared" ca="1" si="1320"/>
        <v>0.91274874737622202</v>
      </c>
      <c r="DTC111" s="9">
        <f t="shared" ca="1" si="1320"/>
        <v>0.5120769465737709</v>
      </c>
      <c r="DTD111" s="9">
        <f t="shared" ca="1" si="1320"/>
        <v>0.95599807481823507</v>
      </c>
      <c r="DTE111" s="9">
        <f t="shared" ca="1" si="1320"/>
        <v>0.18545637764657441</v>
      </c>
      <c r="DTF111" s="9">
        <f t="shared" ca="1" si="1320"/>
        <v>0.9670899977839611</v>
      </c>
      <c r="DTG111" s="9">
        <f t="shared" ca="1" si="1320"/>
        <v>3.6667106828293106E-2</v>
      </c>
      <c r="DTH111" s="9">
        <f t="shared" ca="1" si="1320"/>
        <v>0.82220740071071452</v>
      </c>
      <c r="DTI111" s="9">
        <f t="shared" ca="1" si="1320"/>
        <v>0.34914659484055932</v>
      </c>
      <c r="DTJ111" s="9">
        <f t="shared" ca="1" si="1320"/>
        <v>0.5187412508466096</v>
      </c>
      <c r="DTK111" s="9">
        <f t="shared" ca="1" si="1320"/>
        <v>0.94604930036044532</v>
      </c>
      <c r="DTL111" s="9">
        <f t="shared" ca="1" si="1320"/>
        <v>0.46019812797337323</v>
      </c>
      <c r="DTM111" s="9">
        <f t="shared" ca="1" si="1320"/>
        <v>0.5650726392459321</v>
      </c>
      <c r="DTN111" s="9">
        <f t="shared" ca="1" si="1320"/>
        <v>0.61262332443928924</v>
      </c>
      <c r="DTO111" s="9">
        <f t="shared" ca="1" si="1320"/>
        <v>0.68256849068136893</v>
      </c>
      <c r="DTP111" s="9">
        <f t="shared" ca="1" si="1320"/>
        <v>0.82037083673879518</v>
      </c>
      <c r="DTQ111" s="9">
        <f t="shared" ca="1" si="1320"/>
        <v>0.57930391306754503</v>
      </c>
      <c r="DTR111" s="9">
        <f t="shared" ca="1" si="1320"/>
        <v>0.49101664230106012</v>
      </c>
      <c r="DTS111" s="9">
        <f t="shared" ca="1" si="1320"/>
        <v>0.17729377497620813</v>
      </c>
      <c r="DTT111" s="9">
        <f t="shared" ca="1" si="1320"/>
        <v>0.74968755213433136</v>
      </c>
      <c r="DTU111" s="9">
        <f t="shared" ca="1" si="1320"/>
        <v>0.75246200068585389</v>
      </c>
      <c r="DTV111" s="9">
        <f t="shared" ca="1" si="1320"/>
        <v>0.34967494619493356</v>
      </c>
      <c r="DTW111" s="9">
        <f t="shared" ca="1" si="1320"/>
        <v>4.6572565399041532E-2</v>
      </c>
      <c r="DTX111" s="9">
        <f t="shared" ca="1" si="1320"/>
        <v>0.84570059402919573</v>
      </c>
      <c r="DTY111" s="9">
        <f t="shared" ca="1" si="1320"/>
        <v>6.8518743644041424E-2</v>
      </c>
      <c r="DTZ111" s="9">
        <f t="shared" ca="1" si="1320"/>
        <v>0.33086747812566786</v>
      </c>
      <c r="DUA111" s="9">
        <f t="shared" ca="1" si="1320"/>
        <v>0.84846151243648582</v>
      </c>
      <c r="DUB111" s="9">
        <f t="shared" ca="1" si="1320"/>
        <v>0.93233137065256666</v>
      </c>
      <c r="DUC111" s="9">
        <f t="shared" ca="1" si="1320"/>
        <v>0.98540804754922751</v>
      </c>
      <c r="DUD111" s="9">
        <f t="shared" ca="1" si="1320"/>
        <v>0.62126108524914447</v>
      </c>
      <c r="DUE111" s="9">
        <f t="shared" ca="1" si="1320"/>
        <v>7.6612298612517615E-2</v>
      </c>
      <c r="DUF111" s="9">
        <f t="shared" ca="1" si="1320"/>
        <v>0.11735965959973205</v>
      </c>
      <c r="DUG111" s="9">
        <f t="shared" ca="1" si="1320"/>
        <v>0.69101090294373502</v>
      </c>
      <c r="DUH111" s="9">
        <f t="shared" ca="1" si="1320"/>
        <v>0.72037511522630471</v>
      </c>
      <c r="DUI111" s="9">
        <f t="shared" ca="1" si="1320"/>
        <v>0.65465575437622536</v>
      </c>
      <c r="DUJ111" s="9">
        <f t="shared" ca="1" si="1320"/>
        <v>1.1577556983575543E-2</v>
      </c>
      <c r="DUK111" s="9">
        <f t="shared" ca="1" si="1320"/>
        <v>0.88247694332901527</v>
      </c>
      <c r="DUL111" s="9">
        <f t="shared" ca="1" si="1320"/>
        <v>0.68212774028523304</v>
      </c>
      <c r="DUM111" s="9">
        <f t="shared" ca="1" si="1320"/>
        <v>0.66039276870077446</v>
      </c>
      <c r="DUN111" s="9">
        <f t="shared" ca="1" si="1320"/>
        <v>0.52924263686110895</v>
      </c>
      <c r="DUO111" s="9">
        <f t="shared" ca="1" si="1320"/>
        <v>0.41212854340905347</v>
      </c>
      <c r="DUP111" s="9">
        <f t="shared" ca="1" si="1320"/>
        <v>0.85092796466781162</v>
      </c>
      <c r="DUQ111" s="9">
        <f t="shared" ca="1" si="1320"/>
        <v>0.90945169907648782</v>
      </c>
      <c r="DUR111" s="9">
        <f t="shared" ref="DUR111:DXC111" ca="1" si="1321">IF(DUR109&gt;(6/12),DUR109,RAND())</f>
        <v>0.79595546798831063</v>
      </c>
      <c r="DUS111" s="9">
        <f t="shared" ca="1" si="1321"/>
        <v>2.5027653636558567E-2</v>
      </c>
      <c r="DUT111" s="9">
        <f t="shared" ca="1" si="1321"/>
        <v>0.88106876426874714</v>
      </c>
      <c r="DUU111" s="9">
        <f t="shared" ca="1" si="1321"/>
        <v>0.58043990931503886</v>
      </c>
      <c r="DUV111" s="9">
        <f t="shared" ca="1" si="1321"/>
        <v>0.71091874808900279</v>
      </c>
      <c r="DUW111" s="9">
        <f t="shared" ca="1" si="1321"/>
        <v>0.59018601182540842</v>
      </c>
      <c r="DUX111" s="9">
        <f t="shared" ca="1" si="1321"/>
        <v>0.58256554868095445</v>
      </c>
      <c r="DUY111" s="9">
        <f t="shared" ca="1" si="1321"/>
        <v>0.24636003468014189</v>
      </c>
      <c r="DUZ111" s="9">
        <f t="shared" ca="1" si="1321"/>
        <v>0.88658340502478594</v>
      </c>
      <c r="DVA111" s="9">
        <f t="shared" ca="1" si="1321"/>
        <v>0.11415838353396635</v>
      </c>
      <c r="DVB111" s="9">
        <f t="shared" ca="1" si="1321"/>
        <v>0.53345023962838511</v>
      </c>
      <c r="DVC111" s="9">
        <f t="shared" ca="1" si="1321"/>
        <v>0.36954577464251681</v>
      </c>
      <c r="DVD111" s="9">
        <f t="shared" ca="1" si="1321"/>
        <v>0.85409032457881873</v>
      </c>
      <c r="DVE111" s="9">
        <f t="shared" ca="1" si="1321"/>
        <v>0.34490683626810303</v>
      </c>
      <c r="DVF111" s="9">
        <f t="shared" ca="1" si="1321"/>
        <v>0.46720592907304193</v>
      </c>
      <c r="DVG111" s="9">
        <f t="shared" ca="1" si="1321"/>
        <v>7.9787799307100005E-2</v>
      </c>
      <c r="DVH111" s="9">
        <f t="shared" ca="1" si="1321"/>
        <v>0.67773027412634423</v>
      </c>
      <c r="DVI111" s="9">
        <f t="shared" ca="1" si="1321"/>
        <v>0.9747181602110202</v>
      </c>
      <c r="DVJ111" s="9">
        <f t="shared" ca="1" si="1321"/>
        <v>2.2679719454917091E-2</v>
      </c>
      <c r="DVK111" s="9">
        <f t="shared" ca="1" si="1321"/>
        <v>0.7121864119396375</v>
      </c>
      <c r="DVL111" s="9">
        <f t="shared" ca="1" si="1321"/>
        <v>0.75360489638907402</v>
      </c>
      <c r="DVM111" s="9">
        <f t="shared" ca="1" si="1321"/>
        <v>0.83930749641618763</v>
      </c>
      <c r="DVN111" s="9">
        <f t="shared" ca="1" si="1321"/>
        <v>0.65556284911079699</v>
      </c>
      <c r="DVO111" s="9">
        <f t="shared" ca="1" si="1321"/>
        <v>6.6402411454851373E-2</v>
      </c>
      <c r="DVP111" s="9">
        <f t="shared" ca="1" si="1321"/>
        <v>0.64302789278617467</v>
      </c>
      <c r="DVQ111" s="9">
        <f t="shared" ca="1" si="1321"/>
        <v>0.6471507681290668</v>
      </c>
      <c r="DVR111" s="9">
        <f t="shared" ca="1" si="1321"/>
        <v>0.2332443081856852</v>
      </c>
      <c r="DVS111" s="9">
        <f t="shared" ca="1" si="1321"/>
        <v>0.43656945854301088</v>
      </c>
      <c r="DVT111" s="9">
        <f t="shared" ca="1" si="1321"/>
        <v>0.69734186551745192</v>
      </c>
      <c r="DVU111" s="9">
        <f t="shared" ca="1" si="1321"/>
        <v>0.67991665434727411</v>
      </c>
      <c r="DVV111" s="9">
        <f t="shared" ca="1" si="1321"/>
        <v>0.90286317089618873</v>
      </c>
      <c r="DVW111" s="9">
        <f t="shared" ca="1" si="1321"/>
        <v>0.69808304949164302</v>
      </c>
      <c r="DVX111" s="9">
        <f t="shared" ca="1" si="1321"/>
        <v>0.59707694290161373</v>
      </c>
      <c r="DVY111" s="9">
        <f t="shared" ca="1" si="1321"/>
        <v>0.56983285718122145</v>
      </c>
      <c r="DVZ111" s="9">
        <f t="shared" ca="1" si="1321"/>
        <v>0.58264607434004323</v>
      </c>
      <c r="DWA111" s="9">
        <f t="shared" ca="1" si="1321"/>
        <v>0.72125761534578081</v>
      </c>
      <c r="DWB111" s="9">
        <f t="shared" ca="1" si="1321"/>
        <v>3.5030579630051961E-2</v>
      </c>
      <c r="DWC111" s="9">
        <f t="shared" ca="1" si="1321"/>
        <v>0.61915232870467385</v>
      </c>
      <c r="DWD111" s="9">
        <f t="shared" ca="1" si="1321"/>
        <v>0.93759560476172155</v>
      </c>
      <c r="DWE111" s="9">
        <f t="shared" ca="1" si="1321"/>
        <v>0.4533570714796068</v>
      </c>
      <c r="DWF111" s="9">
        <f t="shared" ca="1" si="1321"/>
        <v>0.62916069769844263</v>
      </c>
      <c r="DWG111" s="9">
        <f t="shared" ca="1" si="1321"/>
        <v>0.67159758986928475</v>
      </c>
      <c r="DWH111" s="9">
        <f t="shared" ca="1" si="1321"/>
        <v>0.4645238240705718</v>
      </c>
      <c r="DWI111" s="9">
        <f t="shared" ca="1" si="1321"/>
        <v>0.51080531013650166</v>
      </c>
      <c r="DWJ111" s="9">
        <f t="shared" ca="1" si="1321"/>
        <v>0.68197748357044907</v>
      </c>
      <c r="DWK111" s="9">
        <f t="shared" ca="1" si="1321"/>
        <v>0.90031703727161361</v>
      </c>
      <c r="DWL111" s="9">
        <f t="shared" ca="1" si="1321"/>
        <v>0.6065167421078923</v>
      </c>
      <c r="DWM111" s="9">
        <f t="shared" ca="1" si="1321"/>
        <v>0.97668782687514544</v>
      </c>
      <c r="DWN111" s="9">
        <f t="shared" ca="1" si="1321"/>
        <v>0.89964368804100137</v>
      </c>
      <c r="DWO111" s="9">
        <f t="shared" ca="1" si="1321"/>
        <v>0.36432641692257028</v>
      </c>
      <c r="DWP111" s="9">
        <f t="shared" ca="1" si="1321"/>
        <v>0.45594145435750788</v>
      </c>
      <c r="DWQ111" s="9">
        <f t="shared" ca="1" si="1321"/>
        <v>0.18408239110107383</v>
      </c>
      <c r="DWR111" s="9">
        <f t="shared" ca="1" si="1321"/>
        <v>0.63459943042453437</v>
      </c>
      <c r="DWS111" s="9">
        <f t="shared" ca="1" si="1321"/>
        <v>0.67787341246582145</v>
      </c>
      <c r="DWT111" s="9">
        <f t="shared" ca="1" si="1321"/>
        <v>0.71921599932377256</v>
      </c>
      <c r="DWU111" s="9">
        <f t="shared" ca="1" si="1321"/>
        <v>0.52790589860895287</v>
      </c>
      <c r="DWV111" s="9">
        <f t="shared" ca="1" si="1321"/>
        <v>0.96432563699325247</v>
      </c>
      <c r="DWW111" s="9">
        <f t="shared" ca="1" si="1321"/>
        <v>0.8144680844887765</v>
      </c>
      <c r="DWX111" s="9">
        <f t="shared" ca="1" si="1321"/>
        <v>0.572433919256506</v>
      </c>
      <c r="DWY111" s="9">
        <f t="shared" ca="1" si="1321"/>
        <v>0.67439629398313727</v>
      </c>
      <c r="DWZ111" s="9">
        <f t="shared" ca="1" si="1321"/>
        <v>0.13635441673954096</v>
      </c>
      <c r="DXA111" s="9">
        <f t="shared" ca="1" si="1321"/>
        <v>0.67507371271422478</v>
      </c>
      <c r="DXB111" s="9">
        <f t="shared" ca="1" si="1321"/>
        <v>0.48772002072153242</v>
      </c>
      <c r="DXC111" s="9">
        <f t="shared" ca="1" si="1321"/>
        <v>0.41999940261666779</v>
      </c>
      <c r="DXD111" s="9">
        <f t="shared" ref="DXD111:DZO111" ca="1" si="1322">IF(DXD109&gt;(6/12),DXD109,RAND())</f>
        <v>0.80854466821856463</v>
      </c>
      <c r="DXE111" s="9">
        <f t="shared" ca="1" si="1322"/>
        <v>0.73302097212256634</v>
      </c>
      <c r="DXF111" s="9">
        <f t="shared" ca="1" si="1322"/>
        <v>1.5791402152319112E-2</v>
      </c>
      <c r="DXG111" s="9">
        <f t="shared" ca="1" si="1322"/>
        <v>0.4349563355885907</v>
      </c>
      <c r="DXH111" s="9">
        <f t="shared" ca="1" si="1322"/>
        <v>0.74078622287889806</v>
      </c>
      <c r="DXI111" s="9">
        <f t="shared" ca="1" si="1322"/>
        <v>0.72571098810144907</v>
      </c>
      <c r="DXJ111" s="9">
        <f t="shared" ca="1" si="1322"/>
        <v>0.71134954031101094</v>
      </c>
      <c r="DXK111" s="9">
        <f t="shared" ca="1" si="1322"/>
        <v>0.58660546189274798</v>
      </c>
      <c r="DXL111" s="9">
        <f t="shared" ca="1" si="1322"/>
        <v>0.13499351324669595</v>
      </c>
      <c r="DXM111" s="9">
        <f t="shared" ca="1" si="1322"/>
        <v>0.29163928055172172</v>
      </c>
      <c r="DXN111" s="9">
        <f t="shared" ca="1" si="1322"/>
        <v>0.81869160951937348</v>
      </c>
      <c r="DXO111" s="9">
        <f t="shared" ca="1" si="1322"/>
        <v>0.48677000455450037</v>
      </c>
      <c r="DXP111" s="9">
        <f t="shared" ca="1" si="1322"/>
        <v>0.53426085095767539</v>
      </c>
      <c r="DXQ111" s="9">
        <f t="shared" ca="1" si="1322"/>
        <v>0.60155306621082294</v>
      </c>
      <c r="DXR111" s="9">
        <f t="shared" ca="1" si="1322"/>
        <v>0.77368089610617596</v>
      </c>
      <c r="DXS111" s="9">
        <f t="shared" ca="1" si="1322"/>
        <v>0.89615051662987877</v>
      </c>
      <c r="DXT111" s="9">
        <f t="shared" ca="1" si="1322"/>
        <v>5.7181946293940467E-2</v>
      </c>
      <c r="DXU111" s="9">
        <f t="shared" ca="1" si="1322"/>
        <v>0.68417208212538616</v>
      </c>
      <c r="DXV111" s="9">
        <f t="shared" ca="1" si="1322"/>
        <v>0.6598771988479355</v>
      </c>
      <c r="DXW111" s="9">
        <f t="shared" ca="1" si="1322"/>
        <v>0.66283418222686386</v>
      </c>
      <c r="DXX111" s="9">
        <f t="shared" ca="1" si="1322"/>
        <v>0.14662611531485337</v>
      </c>
      <c r="DXY111" s="9">
        <f t="shared" ca="1" si="1322"/>
        <v>0.31125563727744288</v>
      </c>
      <c r="DXZ111" s="9">
        <f t="shared" ca="1" si="1322"/>
        <v>0.51659838517695156</v>
      </c>
      <c r="DYA111" s="9">
        <f t="shared" ca="1" si="1322"/>
        <v>0.83787628599609287</v>
      </c>
      <c r="DYB111" s="9">
        <f t="shared" ca="1" si="1322"/>
        <v>0.88290572493921493</v>
      </c>
      <c r="DYC111" s="9">
        <f t="shared" ca="1" si="1322"/>
        <v>0.5701664165280752</v>
      </c>
      <c r="DYD111" s="9">
        <f t="shared" ca="1" si="1322"/>
        <v>0.57794524633974886</v>
      </c>
      <c r="DYE111" s="9">
        <f t="shared" ca="1" si="1322"/>
        <v>0.25368664659204221</v>
      </c>
      <c r="DYF111" s="9">
        <f t="shared" ca="1" si="1322"/>
        <v>0.7761965218093726</v>
      </c>
      <c r="DYG111" s="9">
        <f t="shared" ca="1" si="1322"/>
        <v>0.22422657284314496</v>
      </c>
      <c r="DYH111" s="9">
        <f t="shared" ca="1" si="1322"/>
        <v>0.84106037889818874</v>
      </c>
      <c r="DYI111" s="9">
        <f t="shared" ca="1" si="1322"/>
        <v>0.12402545041535973</v>
      </c>
      <c r="DYJ111" s="9">
        <f t="shared" ca="1" si="1322"/>
        <v>0.76028484803536955</v>
      </c>
      <c r="DYK111" s="9">
        <f t="shared" ca="1" si="1322"/>
        <v>0.57604431825119184</v>
      </c>
      <c r="DYL111" s="9">
        <f t="shared" ca="1" si="1322"/>
        <v>0.6316142138345392</v>
      </c>
      <c r="DYM111" s="9">
        <f t="shared" ca="1" si="1322"/>
        <v>0.56856791043286237</v>
      </c>
      <c r="DYN111" s="9">
        <f t="shared" ca="1" si="1322"/>
        <v>0.37035630758356441</v>
      </c>
      <c r="DYO111" s="9">
        <f t="shared" ca="1" si="1322"/>
        <v>0.6710791449908412</v>
      </c>
      <c r="DYP111" s="9">
        <f t="shared" ca="1" si="1322"/>
        <v>0.63521918076254458</v>
      </c>
      <c r="DYQ111" s="9">
        <f t="shared" ca="1" si="1322"/>
        <v>0.25854483961784158</v>
      </c>
      <c r="DYR111" s="9">
        <f t="shared" ca="1" si="1322"/>
        <v>7.2495486969451295E-2</v>
      </c>
      <c r="DYS111" s="9">
        <f t="shared" ca="1" si="1322"/>
        <v>0.65590882732199651</v>
      </c>
      <c r="DYT111" s="9">
        <f t="shared" ca="1" si="1322"/>
        <v>0.63576861470137791</v>
      </c>
      <c r="DYU111" s="9">
        <f t="shared" ca="1" si="1322"/>
        <v>0.68969690496005231</v>
      </c>
      <c r="DYV111" s="9">
        <f t="shared" ca="1" si="1322"/>
        <v>0.30085191873022399</v>
      </c>
      <c r="DYW111" s="9">
        <f t="shared" ca="1" si="1322"/>
        <v>0.72443291102643104</v>
      </c>
      <c r="DYX111" s="9">
        <f t="shared" ca="1" si="1322"/>
        <v>0.24984264864394845</v>
      </c>
      <c r="DYY111" s="9">
        <f t="shared" ca="1" si="1322"/>
        <v>0.69086856698932397</v>
      </c>
      <c r="DYZ111" s="9">
        <f t="shared" ca="1" si="1322"/>
        <v>0.53453895662069006</v>
      </c>
      <c r="DZA111" s="9">
        <f t="shared" ca="1" si="1322"/>
        <v>0.14996570532052578</v>
      </c>
      <c r="DZB111" s="9">
        <f t="shared" ca="1" si="1322"/>
        <v>0.70977643601705831</v>
      </c>
      <c r="DZC111" s="9">
        <f t="shared" ca="1" si="1322"/>
        <v>0.6571830095454948</v>
      </c>
      <c r="DZD111" s="9">
        <f t="shared" ca="1" si="1322"/>
        <v>0.61887023874965008</v>
      </c>
      <c r="DZE111" s="9">
        <f t="shared" ca="1" si="1322"/>
        <v>0.66504541347576429</v>
      </c>
      <c r="DZF111" s="9">
        <f t="shared" ca="1" si="1322"/>
        <v>0.62045901365792666</v>
      </c>
      <c r="DZG111" s="9">
        <f t="shared" ca="1" si="1322"/>
        <v>0.92657770662719041</v>
      </c>
      <c r="DZH111" s="9">
        <f t="shared" ca="1" si="1322"/>
        <v>0.56634195682632216</v>
      </c>
      <c r="DZI111" s="9">
        <f t="shared" ca="1" si="1322"/>
        <v>0.65525804191850234</v>
      </c>
      <c r="DZJ111" s="9">
        <f t="shared" ca="1" si="1322"/>
        <v>0.62263959861871931</v>
      </c>
      <c r="DZK111" s="9">
        <f t="shared" ca="1" si="1322"/>
        <v>0.24805000265184352</v>
      </c>
      <c r="DZL111" s="9">
        <f t="shared" ca="1" si="1322"/>
        <v>0.98836623404175339</v>
      </c>
      <c r="DZM111" s="9">
        <f t="shared" ca="1" si="1322"/>
        <v>0.99040777686644044</v>
      </c>
      <c r="DZN111" s="9">
        <f t="shared" ca="1" si="1322"/>
        <v>0.9137771122439392</v>
      </c>
      <c r="DZO111" s="9">
        <f t="shared" ca="1" si="1322"/>
        <v>0.49068642373726878</v>
      </c>
      <c r="DZP111" s="9">
        <f t="shared" ref="DZP111:ECA111" ca="1" si="1323">IF(DZP109&gt;(6/12),DZP109,RAND())</f>
        <v>0.6377192376454115</v>
      </c>
      <c r="DZQ111" s="9">
        <f t="shared" ca="1" si="1323"/>
        <v>0.81715356438912012</v>
      </c>
      <c r="DZR111" s="9">
        <f t="shared" ca="1" si="1323"/>
        <v>0.49854965223033532</v>
      </c>
      <c r="DZS111" s="9">
        <f t="shared" ca="1" si="1323"/>
        <v>0.35928113232600112</v>
      </c>
      <c r="DZT111" s="9">
        <f t="shared" ca="1" si="1323"/>
        <v>0.57812619440912205</v>
      </c>
      <c r="DZU111" s="9">
        <f t="shared" ca="1" si="1323"/>
        <v>0.54357832109867399</v>
      </c>
      <c r="DZV111" s="9">
        <f t="shared" ca="1" si="1323"/>
        <v>0.12725472259605997</v>
      </c>
      <c r="DZW111" s="9">
        <f t="shared" ca="1" si="1323"/>
        <v>0.57954742605494503</v>
      </c>
      <c r="DZX111" s="9">
        <f t="shared" ca="1" si="1323"/>
        <v>0.85365133390347703</v>
      </c>
      <c r="DZY111" s="9">
        <f t="shared" ca="1" si="1323"/>
        <v>0.90646558664792076</v>
      </c>
      <c r="DZZ111" s="9">
        <f t="shared" ca="1" si="1323"/>
        <v>0.7318278433256431</v>
      </c>
      <c r="EAA111" s="9">
        <f t="shared" ca="1" si="1323"/>
        <v>0.94830541157311787</v>
      </c>
      <c r="EAB111" s="9">
        <f t="shared" ca="1" si="1323"/>
        <v>0.66256976604775641</v>
      </c>
      <c r="EAC111" s="9">
        <f t="shared" ca="1" si="1323"/>
        <v>0.6350323135133531</v>
      </c>
      <c r="EAD111" s="9">
        <f t="shared" ca="1" si="1323"/>
        <v>0.35782620528232556</v>
      </c>
      <c r="EAE111" s="9">
        <f t="shared" ca="1" si="1323"/>
        <v>0.79928444213937189</v>
      </c>
      <c r="EAF111" s="9">
        <f t="shared" ca="1" si="1323"/>
        <v>0.78254705207417197</v>
      </c>
      <c r="EAG111" s="9">
        <f t="shared" ca="1" si="1323"/>
        <v>0.9856603755655422</v>
      </c>
      <c r="EAH111" s="9">
        <f t="shared" ca="1" si="1323"/>
        <v>0.85912479284060728</v>
      </c>
      <c r="EAI111" s="9">
        <f t="shared" ca="1" si="1323"/>
        <v>0.9560660782069057</v>
      </c>
      <c r="EAJ111" s="9">
        <f t="shared" ca="1" si="1323"/>
        <v>0.22878872471037848</v>
      </c>
      <c r="EAK111" s="9">
        <f t="shared" ca="1" si="1323"/>
        <v>0.76070303459832689</v>
      </c>
      <c r="EAL111" s="9">
        <f t="shared" ca="1" si="1323"/>
        <v>0.5016811803465725</v>
      </c>
      <c r="EAM111" s="9">
        <f t="shared" ca="1" si="1323"/>
        <v>0.98775432107945083</v>
      </c>
      <c r="EAN111" s="9">
        <f t="shared" ca="1" si="1323"/>
        <v>6.7875077415807783E-2</v>
      </c>
      <c r="EAO111" s="9">
        <f t="shared" ca="1" si="1323"/>
        <v>0.97668617990669493</v>
      </c>
      <c r="EAP111" s="9">
        <f t="shared" ca="1" si="1323"/>
        <v>0.9570180163355414</v>
      </c>
      <c r="EAQ111" s="9">
        <f t="shared" ca="1" si="1323"/>
        <v>0.43297982917104583</v>
      </c>
      <c r="EAR111" s="9">
        <f t="shared" ca="1" si="1323"/>
        <v>0.23181800107432526</v>
      </c>
      <c r="EAS111" s="9">
        <f t="shared" ca="1" si="1323"/>
        <v>0.61938023206539394</v>
      </c>
      <c r="EAT111" s="9">
        <f t="shared" ca="1" si="1323"/>
        <v>0.52238493603012248</v>
      </c>
      <c r="EAU111" s="9">
        <f t="shared" ca="1" si="1323"/>
        <v>0.58535258011327473</v>
      </c>
      <c r="EAV111" s="9">
        <f t="shared" ca="1" si="1323"/>
        <v>0.70512325453898272</v>
      </c>
      <c r="EAW111" s="9">
        <f t="shared" ca="1" si="1323"/>
        <v>0.51468257465779654</v>
      </c>
      <c r="EAX111" s="9">
        <f t="shared" ca="1" si="1323"/>
        <v>0.77718601746425808</v>
      </c>
      <c r="EAY111" s="9">
        <f t="shared" ca="1" si="1323"/>
        <v>0.56427609822547609</v>
      </c>
      <c r="EAZ111" s="9">
        <f t="shared" ca="1" si="1323"/>
        <v>0.50198787154093227</v>
      </c>
      <c r="EBA111" s="9">
        <f t="shared" ca="1" si="1323"/>
        <v>0.56025724215797301</v>
      </c>
      <c r="EBB111" s="9">
        <f t="shared" ca="1" si="1323"/>
        <v>0.56174490461674964</v>
      </c>
      <c r="EBC111" s="9">
        <f t="shared" ca="1" si="1323"/>
        <v>0.58606988652781111</v>
      </c>
      <c r="EBD111" s="9">
        <f t="shared" ca="1" si="1323"/>
        <v>0.46328299813065976</v>
      </c>
      <c r="EBE111" s="9">
        <f t="shared" ca="1" si="1323"/>
        <v>0.59117444730016711</v>
      </c>
      <c r="EBF111" s="9">
        <f t="shared" ca="1" si="1323"/>
        <v>0.13326857591098973</v>
      </c>
      <c r="EBG111" s="9">
        <f t="shared" ca="1" si="1323"/>
        <v>0.86760095587085673</v>
      </c>
      <c r="EBH111" s="9">
        <f t="shared" ca="1" si="1323"/>
        <v>0.8061895079422825</v>
      </c>
      <c r="EBI111" s="9">
        <f t="shared" ca="1" si="1323"/>
        <v>0.5419332530855433</v>
      </c>
      <c r="EBJ111" s="9">
        <f t="shared" ca="1" si="1323"/>
        <v>0.55948756376275921</v>
      </c>
      <c r="EBK111" s="9">
        <f t="shared" ca="1" si="1323"/>
        <v>0.21879721484024717</v>
      </c>
      <c r="EBL111" s="9">
        <f t="shared" ca="1" si="1323"/>
        <v>0.71653801897152425</v>
      </c>
      <c r="EBM111" s="9">
        <f t="shared" ca="1" si="1323"/>
        <v>0.58597603278773702</v>
      </c>
      <c r="EBN111" s="9">
        <f t="shared" ca="1" si="1323"/>
        <v>0.71845409361087054</v>
      </c>
      <c r="EBO111" s="9">
        <f t="shared" ca="1" si="1323"/>
        <v>4.4281585768227161E-2</v>
      </c>
      <c r="EBP111" s="9">
        <f t="shared" ca="1" si="1323"/>
        <v>4.6821686696654319E-2</v>
      </c>
      <c r="EBQ111" s="9">
        <f t="shared" ca="1" si="1323"/>
        <v>0.79398381813993424</v>
      </c>
      <c r="EBR111" s="9">
        <f t="shared" ca="1" si="1323"/>
        <v>9.1274363664724523E-2</v>
      </c>
      <c r="EBS111" s="9">
        <f t="shared" ca="1" si="1323"/>
        <v>0.83580828325027079</v>
      </c>
      <c r="EBT111" s="9">
        <f t="shared" ca="1" si="1323"/>
        <v>0.9581519873390133</v>
      </c>
      <c r="EBU111" s="9">
        <f t="shared" ca="1" si="1323"/>
        <v>0.73838266943296671</v>
      </c>
      <c r="EBV111" s="9">
        <f t="shared" ca="1" si="1323"/>
        <v>0.70528565441009816</v>
      </c>
      <c r="EBW111" s="9">
        <f t="shared" ca="1" si="1323"/>
        <v>0.75864305660534548</v>
      </c>
      <c r="EBX111" s="9">
        <f t="shared" ca="1" si="1323"/>
        <v>0.87751187125692287</v>
      </c>
      <c r="EBY111" s="9">
        <f t="shared" ca="1" si="1323"/>
        <v>0.27719992359668877</v>
      </c>
      <c r="EBZ111" s="9">
        <f t="shared" ca="1" si="1323"/>
        <v>0.58966676539355389</v>
      </c>
      <c r="ECA111" s="9">
        <f t="shared" ca="1" si="1323"/>
        <v>0.69526816004106773</v>
      </c>
      <c r="ECB111" s="9">
        <f t="shared" ref="ECB111:EEM111" ca="1" si="1324">IF(ECB109&gt;(6/12),ECB109,RAND())</f>
        <v>0.84917219462599836</v>
      </c>
      <c r="ECC111" s="9">
        <f t="shared" ca="1" si="1324"/>
        <v>0.67437374081578061</v>
      </c>
      <c r="ECD111" s="9">
        <f t="shared" ca="1" si="1324"/>
        <v>0.6626293706046017</v>
      </c>
      <c r="ECE111" s="9">
        <f t="shared" ca="1" si="1324"/>
        <v>0.75376468081164261</v>
      </c>
      <c r="ECF111" s="9">
        <f t="shared" ca="1" si="1324"/>
        <v>0.95988837230165269</v>
      </c>
      <c r="ECG111" s="9">
        <f t="shared" ca="1" si="1324"/>
        <v>0.93035341580479747</v>
      </c>
      <c r="ECH111" s="9">
        <f t="shared" ca="1" si="1324"/>
        <v>0.97296160084470917</v>
      </c>
      <c r="ECI111" s="9">
        <f t="shared" ca="1" si="1324"/>
        <v>0.65275665137438521</v>
      </c>
      <c r="ECJ111" s="9">
        <f t="shared" ca="1" si="1324"/>
        <v>0.81551819145664828</v>
      </c>
      <c r="ECK111" s="9">
        <f t="shared" ca="1" si="1324"/>
        <v>0.4011196844399475</v>
      </c>
      <c r="ECL111" s="9">
        <f t="shared" ca="1" si="1324"/>
        <v>0.92362299618074062</v>
      </c>
      <c r="ECM111" s="9">
        <f t="shared" ca="1" si="1324"/>
        <v>0.65225035102755236</v>
      </c>
      <c r="ECN111" s="9">
        <f t="shared" ca="1" si="1324"/>
        <v>0.12951969871330993</v>
      </c>
      <c r="ECO111" s="9">
        <f t="shared" ca="1" si="1324"/>
        <v>0.52217740190078832</v>
      </c>
      <c r="ECP111" s="9">
        <f t="shared" ca="1" si="1324"/>
        <v>0.46785079006592534</v>
      </c>
      <c r="ECQ111" s="9">
        <f t="shared" ca="1" si="1324"/>
        <v>0.63463270159613738</v>
      </c>
      <c r="ECR111" s="9">
        <f t="shared" ca="1" si="1324"/>
        <v>0.48723868131882464</v>
      </c>
      <c r="ECS111" s="9">
        <f t="shared" ca="1" si="1324"/>
        <v>0.19757234511637423</v>
      </c>
      <c r="ECT111" s="9">
        <f t="shared" ca="1" si="1324"/>
        <v>0.16144800312417518</v>
      </c>
      <c r="ECU111" s="9">
        <f t="shared" ca="1" si="1324"/>
        <v>4.4849451377181437E-2</v>
      </c>
      <c r="ECV111" s="9">
        <f t="shared" ca="1" si="1324"/>
        <v>0.18813468429252123</v>
      </c>
      <c r="ECW111" s="9">
        <f t="shared" ca="1" si="1324"/>
        <v>0.77117364418257695</v>
      </c>
      <c r="ECX111" s="9">
        <f t="shared" ca="1" si="1324"/>
        <v>0.91200597461497668</v>
      </c>
      <c r="ECY111" s="9">
        <f t="shared" ca="1" si="1324"/>
        <v>0.19473566726969971</v>
      </c>
      <c r="ECZ111" s="9">
        <f t="shared" ca="1" si="1324"/>
        <v>0.72929399621069813</v>
      </c>
      <c r="EDA111" s="9">
        <f t="shared" ca="1" si="1324"/>
        <v>0.64104902040445622</v>
      </c>
      <c r="EDB111" s="9">
        <f t="shared" ca="1" si="1324"/>
        <v>0.11183728831969242</v>
      </c>
      <c r="EDC111" s="9">
        <f t="shared" ca="1" si="1324"/>
        <v>0.31638489718087837</v>
      </c>
      <c r="EDD111" s="9">
        <f t="shared" ca="1" si="1324"/>
        <v>0.65440078533956647</v>
      </c>
      <c r="EDE111" s="9">
        <f t="shared" ca="1" si="1324"/>
        <v>0.1177355085626961</v>
      </c>
      <c r="EDF111" s="9">
        <f t="shared" ca="1" si="1324"/>
        <v>0.86333695824572509</v>
      </c>
      <c r="EDG111" s="9">
        <f t="shared" ca="1" si="1324"/>
        <v>0.60150763135856744</v>
      </c>
      <c r="EDH111" s="9">
        <f t="shared" ca="1" si="1324"/>
        <v>0.25181995538613233</v>
      </c>
      <c r="EDI111" s="9">
        <f t="shared" ca="1" si="1324"/>
        <v>0.58188937060877699</v>
      </c>
      <c r="EDJ111" s="9">
        <f t="shared" ca="1" si="1324"/>
        <v>0.599376018413464</v>
      </c>
      <c r="EDK111" s="9">
        <f t="shared" ca="1" si="1324"/>
        <v>0.90196530353886628</v>
      </c>
      <c r="EDL111" s="9">
        <f t="shared" ca="1" si="1324"/>
        <v>0.90411258556215501</v>
      </c>
      <c r="EDM111" s="9">
        <f t="shared" ca="1" si="1324"/>
        <v>0.96003418808288643</v>
      </c>
      <c r="EDN111" s="9">
        <f t="shared" ca="1" si="1324"/>
        <v>0.67827615594581336</v>
      </c>
      <c r="EDO111" s="9">
        <f t="shared" ca="1" si="1324"/>
        <v>0.95762350412795483</v>
      </c>
      <c r="EDP111" s="9">
        <f t="shared" ca="1" si="1324"/>
        <v>0.88843765068913383</v>
      </c>
      <c r="EDQ111" s="9">
        <f t="shared" ca="1" si="1324"/>
        <v>0.66738379128128589</v>
      </c>
      <c r="EDR111" s="9">
        <f t="shared" ca="1" si="1324"/>
        <v>0.83708334224547509</v>
      </c>
      <c r="EDS111" s="9">
        <f t="shared" ca="1" si="1324"/>
        <v>0.99371250860445592</v>
      </c>
      <c r="EDT111" s="9">
        <f t="shared" ca="1" si="1324"/>
        <v>0.72774992767194913</v>
      </c>
      <c r="EDU111" s="9">
        <f t="shared" ca="1" si="1324"/>
        <v>0.50693939835219382</v>
      </c>
      <c r="EDV111" s="9">
        <f t="shared" ca="1" si="1324"/>
        <v>0.12251176821982135</v>
      </c>
      <c r="EDW111" s="9">
        <f t="shared" ca="1" si="1324"/>
        <v>0.62281227243260151</v>
      </c>
      <c r="EDX111" s="9">
        <f t="shared" ca="1" si="1324"/>
        <v>0.51545772820977498</v>
      </c>
      <c r="EDY111" s="9">
        <f t="shared" ca="1" si="1324"/>
        <v>6.2498586173070136E-2</v>
      </c>
      <c r="EDZ111" s="9">
        <f t="shared" ca="1" si="1324"/>
        <v>0.74257854264709966</v>
      </c>
      <c r="EEA111" s="9">
        <f t="shared" ca="1" si="1324"/>
        <v>7.6803607851616218E-2</v>
      </c>
      <c r="EEB111" s="9">
        <f t="shared" ca="1" si="1324"/>
        <v>0.64522238118099873</v>
      </c>
      <c r="EEC111" s="9">
        <f t="shared" ca="1" si="1324"/>
        <v>0.7698497822359861</v>
      </c>
      <c r="EED111" s="9">
        <f t="shared" ca="1" si="1324"/>
        <v>0.71899775069716154</v>
      </c>
      <c r="EEE111" s="9">
        <f t="shared" ca="1" si="1324"/>
        <v>0.87163472723296076</v>
      </c>
      <c r="EEF111" s="9">
        <f t="shared" ca="1" si="1324"/>
        <v>0.8389199535459636</v>
      </c>
      <c r="EEG111" s="9">
        <f t="shared" ca="1" si="1324"/>
        <v>0.51447710740094699</v>
      </c>
      <c r="EEH111" s="9">
        <f t="shared" ca="1" si="1324"/>
        <v>0.61361598311254317</v>
      </c>
      <c r="EEI111" s="9">
        <f t="shared" ca="1" si="1324"/>
        <v>0.90682027109855745</v>
      </c>
      <c r="EEJ111" s="9">
        <f t="shared" ca="1" si="1324"/>
        <v>0.80791685358141996</v>
      </c>
      <c r="EEK111" s="9">
        <f t="shared" ca="1" si="1324"/>
        <v>0.95181650570221121</v>
      </c>
      <c r="EEL111" s="9">
        <f t="shared" ca="1" si="1324"/>
        <v>0.9550821455130305</v>
      </c>
      <c r="EEM111" s="9">
        <f t="shared" ca="1" si="1324"/>
        <v>0.96027018247361318</v>
      </c>
      <c r="EEN111" s="9">
        <f t="shared" ref="EEN111:EGY111" ca="1" si="1325">IF(EEN109&gt;(6/12),EEN109,RAND())</f>
        <v>0.52611733734189425</v>
      </c>
      <c r="EEO111" s="9">
        <f t="shared" ca="1" si="1325"/>
        <v>0.78331727566568132</v>
      </c>
      <c r="EEP111" s="9">
        <f t="shared" ca="1" si="1325"/>
        <v>0.91397439277962012</v>
      </c>
      <c r="EEQ111" s="9">
        <f t="shared" ca="1" si="1325"/>
        <v>0.71712967701551655</v>
      </c>
      <c r="EER111" s="9">
        <f t="shared" ca="1" si="1325"/>
        <v>0.63045712482441241</v>
      </c>
      <c r="EES111" s="9">
        <f t="shared" ca="1" si="1325"/>
        <v>0.63879417654829973</v>
      </c>
      <c r="EET111" s="9">
        <f t="shared" ca="1" si="1325"/>
        <v>0.40410745505995538</v>
      </c>
      <c r="EEU111" s="9">
        <f t="shared" ca="1" si="1325"/>
        <v>0.21736253980437514</v>
      </c>
      <c r="EEV111" s="9">
        <f t="shared" ca="1" si="1325"/>
        <v>0.79116768654867753</v>
      </c>
      <c r="EEW111" s="9">
        <f t="shared" ca="1" si="1325"/>
        <v>0.27854281382149437</v>
      </c>
      <c r="EEX111" s="9">
        <f t="shared" ca="1" si="1325"/>
        <v>0.27210210965064452</v>
      </c>
      <c r="EEY111" s="9">
        <f t="shared" ca="1" si="1325"/>
        <v>0.32400903669827585</v>
      </c>
      <c r="EEZ111" s="9">
        <f t="shared" ca="1" si="1325"/>
        <v>0.15540610225055096</v>
      </c>
      <c r="EFA111" s="9">
        <f t="shared" ca="1" si="1325"/>
        <v>0.57395296728607859</v>
      </c>
      <c r="EFB111" s="9">
        <f t="shared" ca="1" si="1325"/>
        <v>0.75073214523327003</v>
      </c>
      <c r="EFC111" s="9">
        <f t="shared" ca="1" si="1325"/>
        <v>0.98518427434791933</v>
      </c>
      <c r="EFD111" s="9">
        <f t="shared" ca="1" si="1325"/>
        <v>0.54843882485901918</v>
      </c>
      <c r="EFE111" s="9">
        <f t="shared" ca="1" si="1325"/>
        <v>0.39046313619928508</v>
      </c>
      <c r="EFF111" s="9">
        <f t="shared" ca="1" si="1325"/>
        <v>0.62255750544335065</v>
      </c>
      <c r="EFG111" s="9">
        <f t="shared" ca="1" si="1325"/>
        <v>0.78692121965946782</v>
      </c>
      <c r="EFH111" s="9">
        <f t="shared" ca="1" si="1325"/>
        <v>0.99790762930510868</v>
      </c>
      <c r="EFI111" s="9">
        <f t="shared" ca="1" si="1325"/>
        <v>0.77815709602241023</v>
      </c>
      <c r="EFJ111" s="9">
        <f t="shared" ca="1" si="1325"/>
        <v>0.83089125027201727</v>
      </c>
      <c r="EFK111" s="9">
        <f t="shared" ca="1" si="1325"/>
        <v>0.79234468765864929</v>
      </c>
      <c r="EFL111" s="9">
        <f t="shared" ca="1" si="1325"/>
        <v>0.6939108475051794</v>
      </c>
      <c r="EFM111" s="9">
        <f t="shared" ca="1" si="1325"/>
        <v>6.0796763669051401E-2</v>
      </c>
      <c r="EFN111" s="9">
        <f t="shared" ca="1" si="1325"/>
        <v>0.97690952413674514</v>
      </c>
      <c r="EFO111" s="9">
        <f t="shared" ca="1" si="1325"/>
        <v>0.21949711884832723</v>
      </c>
      <c r="EFP111" s="9">
        <f t="shared" ca="1" si="1325"/>
        <v>0.97135258003550595</v>
      </c>
      <c r="EFQ111" s="9">
        <f t="shared" ca="1" si="1325"/>
        <v>0.29204958935346315</v>
      </c>
      <c r="EFR111" s="9">
        <f t="shared" ca="1" si="1325"/>
        <v>0.48937125243877722</v>
      </c>
      <c r="EFS111" s="9">
        <f t="shared" ca="1" si="1325"/>
        <v>0.58260201908877107</v>
      </c>
      <c r="EFT111" s="9">
        <f t="shared" ca="1" si="1325"/>
        <v>0.95907791459995739</v>
      </c>
      <c r="EFU111" s="9">
        <f t="shared" ca="1" si="1325"/>
        <v>0.81421839157711673</v>
      </c>
      <c r="EFV111" s="9">
        <f t="shared" ca="1" si="1325"/>
        <v>0.83541213030592487</v>
      </c>
      <c r="EFW111" s="9">
        <f t="shared" ca="1" si="1325"/>
        <v>0.9132057639998743</v>
      </c>
      <c r="EFX111" s="9">
        <f t="shared" ca="1" si="1325"/>
        <v>0.54764613378094473</v>
      </c>
      <c r="EFY111" s="9">
        <f t="shared" ca="1" si="1325"/>
        <v>0.99631932149508617</v>
      </c>
      <c r="EFZ111" s="9">
        <f t="shared" ca="1" si="1325"/>
        <v>0.64854757456345857</v>
      </c>
      <c r="EGA111" s="9">
        <f t="shared" ca="1" si="1325"/>
        <v>0.18575947527921888</v>
      </c>
      <c r="EGB111" s="9">
        <f t="shared" ca="1" si="1325"/>
        <v>0.57756125949234749</v>
      </c>
      <c r="EGC111" s="9">
        <f t="shared" ca="1" si="1325"/>
        <v>0.89883329070403539</v>
      </c>
      <c r="EGD111" s="9">
        <f t="shared" ca="1" si="1325"/>
        <v>0.51426578158929803</v>
      </c>
      <c r="EGE111" s="9">
        <f t="shared" ca="1" si="1325"/>
        <v>0.73415660510009051</v>
      </c>
      <c r="EGF111" s="9">
        <f t="shared" ca="1" si="1325"/>
        <v>0.79034378759778356</v>
      </c>
      <c r="EGG111" s="9">
        <f t="shared" ca="1" si="1325"/>
        <v>0.83970481272427455</v>
      </c>
      <c r="EGH111" s="9">
        <f t="shared" ca="1" si="1325"/>
        <v>0.83654909758702001</v>
      </c>
      <c r="EGI111" s="9">
        <f t="shared" ca="1" si="1325"/>
        <v>0.90686320645279228</v>
      </c>
      <c r="EGJ111" s="9">
        <f t="shared" ca="1" si="1325"/>
        <v>0.97794582993517432</v>
      </c>
      <c r="EGK111" s="9">
        <f t="shared" ca="1" si="1325"/>
        <v>0.95526104145422508</v>
      </c>
      <c r="EGL111" s="9">
        <f t="shared" ca="1" si="1325"/>
        <v>0.74951424019685386</v>
      </c>
      <c r="EGM111" s="9">
        <f t="shared" ca="1" si="1325"/>
        <v>0.61085369636496178</v>
      </c>
      <c r="EGN111" s="9">
        <f t="shared" ca="1" si="1325"/>
        <v>0.66720847219159418</v>
      </c>
      <c r="EGO111" s="9">
        <f t="shared" ca="1" si="1325"/>
        <v>0.55013545119229978</v>
      </c>
      <c r="EGP111" s="9">
        <f t="shared" ca="1" si="1325"/>
        <v>0.53741749455530274</v>
      </c>
      <c r="EGQ111" s="9">
        <f t="shared" ca="1" si="1325"/>
        <v>0.67563522238374718</v>
      </c>
      <c r="EGR111" s="9">
        <f t="shared" ca="1" si="1325"/>
        <v>0.57772536929352025</v>
      </c>
      <c r="EGS111" s="9">
        <f t="shared" ca="1" si="1325"/>
        <v>0.50870560640854756</v>
      </c>
      <c r="EGT111" s="9">
        <f t="shared" ca="1" si="1325"/>
        <v>0.65493007938645709</v>
      </c>
      <c r="EGU111" s="9">
        <f t="shared" ca="1" si="1325"/>
        <v>0.69435503821582856</v>
      </c>
      <c r="EGV111" s="9">
        <f t="shared" ca="1" si="1325"/>
        <v>0.99420603195630253</v>
      </c>
      <c r="EGW111" s="9">
        <f t="shared" ca="1" si="1325"/>
        <v>0.59471289085928403</v>
      </c>
      <c r="EGX111" s="9">
        <f t="shared" ca="1" si="1325"/>
        <v>0.74049247933520645</v>
      </c>
      <c r="EGY111" s="9">
        <f t="shared" ca="1" si="1325"/>
        <v>0.83423499912326537</v>
      </c>
      <c r="EGZ111" s="9">
        <f t="shared" ref="EGZ111:EJK111" ca="1" si="1326">IF(EGZ109&gt;(6/12),EGZ109,RAND())</f>
        <v>0.79672806997063972</v>
      </c>
      <c r="EHA111" s="9">
        <f t="shared" ca="1" si="1326"/>
        <v>0.43618511094567736</v>
      </c>
      <c r="EHB111" s="9">
        <f t="shared" ca="1" si="1326"/>
        <v>0.58471309440353092</v>
      </c>
      <c r="EHC111" s="9">
        <f t="shared" ca="1" si="1326"/>
        <v>0.59515469966073586</v>
      </c>
      <c r="EHD111" s="9">
        <f t="shared" ca="1" si="1326"/>
        <v>0.57232728528802446</v>
      </c>
      <c r="EHE111" s="9">
        <f t="shared" ca="1" si="1326"/>
        <v>0.48798327097462735</v>
      </c>
      <c r="EHF111" s="9">
        <f t="shared" ca="1" si="1326"/>
        <v>1.1159968104319518E-2</v>
      </c>
      <c r="EHG111" s="9">
        <f t="shared" ca="1" si="1326"/>
        <v>0.41852830721575141</v>
      </c>
      <c r="EHH111" s="9">
        <f t="shared" ca="1" si="1326"/>
        <v>0.67948343613066142</v>
      </c>
      <c r="EHI111" s="9">
        <f t="shared" ca="1" si="1326"/>
        <v>0.68401463326037193</v>
      </c>
      <c r="EHJ111" s="9">
        <f t="shared" ca="1" si="1326"/>
        <v>0.23033387431426333</v>
      </c>
      <c r="EHK111" s="9">
        <f t="shared" ca="1" si="1326"/>
        <v>0.68745523660242314</v>
      </c>
      <c r="EHL111" s="9">
        <f t="shared" ca="1" si="1326"/>
        <v>0.87637397320861987</v>
      </c>
      <c r="EHM111" s="9">
        <f t="shared" ca="1" si="1326"/>
        <v>0.84080058961350679</v>
      </c>
      <c r="EHN111" s="9">
        <f t="shared" ca="1" si="1326"/>
        <v>0.98783610330229055</v>
      </c>
      <c r="EHO111" s="9">
        <f t="shared" ca="1" si="1326"/>
        <v>0.46413976083845343</v>
      </c>
      <c r="EHP111" s="9">
        <f t="shared" ca="1" si="1326"/>
        <v>0.87249277798125213</v>
      </c>
      <c r="EHQ111" s="9">
        <f t="shared" ca="1" si="1326"/>
        <v>0.19416365820387504</v>
      </c>
      <c r="EHR111" s="9">
        <f t="shared" ca="1" si="1326"/>
        <v>0.46340292120308968</v>
      </c>
      <c r="EHS111" s="9">
        <f t="shared" ca="1" si="1326"/>
        <v>0.54562022805267762</v>
      </c>
      <c r="EHT111" s="9">
        <f t="shared" ca="1" si="1326"/>
        <v>0.66384727431957302</v>
      </c>
      <c r="EHU111" s="9">
        <f t="shared" ca="1" si="1326"/>
        <v>0.14299822770641779</v>
      </c>
      <c r="EHV111" s="9">
        <f t="shared" ca="1" si="1326"/>
        <v>0.75568760210375996</v>
      </c>
      <c r="EHW111" s="9">
        <f t="shared" ca="1" si="1326"/>
        <v>0.78818410390556515</v>
      </c>
      <c r="EHX111" s="9">
        <f t="shared" ca="1" si="1326"/>
        <v>0.51970811471327882</v>
      </c>
      <c r="EHY111" s="9">
        <f t="shared" ca="1" si="1326"/>
        <v>0.9053200407017945</v>
      </c>
      <c r="EHZ111" s="9">
        <f t="shared" ca="1" si="1326"/>
        <v>0.68004944289969926</v>
      </c>
      <c r="EIA111" s="9">
        <f t="shared" ca="1" si="1326"/>
        <v>0.74141791655873757</v>
      </c>
      <c r="EIB111" s="9">
        <f t="shared" ca="1" si="1326"/>
        <v>0.58543405344580912</v>
      </c>
      <c r="EIC111" s="9">
        <f t="shared" ca="1" si="1326"/>
        <v>0.35536323598216135</v>
      </c>
      <c r="EID111" s="9">
        <f t="shared" ca="1" si="1326"/>
        <v>0.24784405576504887</v>
      </c>
      <c r="EIE111" s="9">
        <f t="shared" ca="1" si="1326"/>
        <v>0.39074593015506287</v>
      </c>
      <c r="EIF111" s="9">
        <f t="shared" ca="1" si="1326"/>
        <v>0.52703464460609417</v>
      </c>
      <c r="EIG111" s="9">
        <f t="shared" ca="1" si="1326"/>
        <v>0.68063163409603611</v>
      </c>
      <c r="EIH111" s="9">
        <f t="shared" ca="1" si="1326"/>
        <v>0.61026410412464016</v>
      </c>
      <c r="EII111" s="9">
        <f t="shared" ca="1" si="1326"/>
        <v>0.69945056286059593</v>
      </c>
      <c r="EIJ111" s="9">
        <f t="shared" ca="1" si="1326"/>
        <v>0.98933344726510197</v>
      </c>
      <c r="EIK111" s="9">
        <f t="shared" ca="1" si="1326"/>
        <v>0.83359326956696278</v>
      </c>
      <c r="EIL111" s="9">
        <f t="shared" ca="1" si="1326"/>
        <v>0.95875479573207256</v>
      </c>
      <c r="EIM111" s="9">
        <f t="shared" ca="1" si="1326"/>
        <v>0.20645832161676847</v>
      </c>
      <c r="EIN111" s="9">
        <f t="shared" ca="1" si="1326"/>
        <v>0.87258481933321885</v>
      </c>
      <c r="EIO111" s="9">
        <f t="shared" ca="1" si="1326"/>
        <v>0.63064326734430254</v>
      </c>
      <c r="EIP111" s="9">
        <f t="shared" ca="1" si="1326"/>
        <v>0.7104055929734161</v>
      </c>
      <c r="EIQ111" s="9">
        <f t="shared" ca="1" si="1326"/>
        <v>0.8865864385429657</v>
      </c>
      <c r="EIR111" s="9">
        <f t="shared" ca="1" si="1326"/>
        <v>0.73932540906525135</v>
      </c>
      <c r="EIS111" s="9">
        <f t="shared" ca="1" si="1326"/>
        <v>0.6426525366525222</v>
      </c>
      <c r="EIT111" s="9">
        <f t="shared" ca="1" si="1326"/>
        <v>0.3966740771316758</v>
      </c>
      <c r="EIU111" s="9">
        <f t="shared" ca="1" si="1326"/>
        <v>0.63247395335655821</v>
      </c>
      <c r="EIV111" s="9">
        <f t="shared" ca="1" si="1326"/>
        <v>0.55930295032895505</v>
      </c>
      <c r="EIW111" s="9">
        <f t="shared" ca="1" si="1326"/>
        <v>0.64605665104189025</v>
      </c>
      <c r="EIX111" s="9">
        <f t="shared" ca="1" si="1326"/>
        <v>0.30808314080022559</v>
      </c>
      <c r="EIY111" s="9">
        <f t="shared" ca="1" si="1326"/>
        <v>0.47449122118486997</v>
      </c>
      <c r="EIZ111" s="9">
        <f t="shared" ca="1" si="1326"/>
        <v>0.60056595986704497</v>
      </c>
      <c r="EJA111" s="9">
        <f t="shared" ca="1" si="1326"/>
        <v>0.74640533478784676</v>
      </c>
      <c r="EJB111" s="9">
        <f t="shared" ca="1" si="1326"/>
        <v>0.540440896387539</v>
      </c>
      <c r="EJC111" s="9">
        <f t="shared" ca="1" si="1326"/>
        <v>0.72331146935828328</v>
      </c>
      <c r="EJD111" s="9">
        <f t="shared" ca="1" si="1326"/>
        <v>0.31042484306895801</v>
      </c>
      <c r="EJE111" s="9">
        <f t="shared" ca="1" si="1326"/>
        <v>0.7408356263481376</v>
      </c>
      <c r="EJF111" s="9">
        <f t="shared" ca="1" si="1326"/>
        <v>0.38842293120121307</v>
      </c>
      <c r="EJG111" s="9">
        <f t="shared" ca="1" si="1326"/>
        <v>0.46623456004299824</v>
      </c>
      <c r="EJH111" s="9">
        <f t="shared" ca="1" si="1326"/>
        <v>0.88265120718982681</v>
      </c>
      <c r="EJI111" s="9">
        <f t="shared" ca="1" si="1326"/>
        <v>0.85380118043451514</v>
      </c>
      <c r="EJJ111" s="9">
        <f t="shared" ca="1" si="1326"/>
        <v>0.46332557657421436</v>
      </c>
      <c r="EJK111" s="9">
        <f t="shared" ca="1" si="1326"/>
        <v>0.75002694552571703</v>
      </c>
      <c r="EJL111" s="9">
        <f t="shared" ref="EJL111:ELW111" ca="1" si="1327">IF(EJL109&gt;(6/12),EJL109,RAND())</f>
        <v>0.16892917357497517</v>
      </c>
      <c r="EJM111" s="9">
        <f t="shared" ca="1" si="1327"/>
        <v>0.89447978262579708</v>
      </c>
      <c r="EJN111" s="9">
        <f t="shared" ca="1" si="1327"/>
        <v>0.5742085863554659</v>
      </c>
      <c r="EJO111" s="9">
        <f t="shared" ca="1" si="1327"/>
        <v>0.45712733492787005</v>
      </c>
      <c r="EJP111" s="9">
        <f t="shared" ca="1" si="1327"/>
        <v>0.96723051758319367</v>
      </c>
      <c r="EJQ111" s="9">
        <f t="shared" ca="1" si="1327"/>
        <v>0.52798613362435887</v>
      </c>
      <c r="EJR111" s="9">
        <f t="shared" ca="1" si="1327"/>
        <v>0.9448889986232808</v>
      </c>
      <c r="EJS111" s="9">
        <f t="shared" ca="1" si="1327"/>
        <v>0.38186649147035678</v>
      </c>
      <c r="EJT111" s="9">
        <f t="shared" ca="1" si="1327"/>
        <v>0.6263377620779329</v>
      </c>
      <c r="EJU111" s="9">
        <f t="shared" ca="1" si="1327"/>
        <v>0.72779690918158579</v>
      </c>
      <c r="EJV111" s="9">
        <f t="shared" ca="1" si="1327"/>
        <v>0.55643574721945865</v>
      </c>
      <c r="EJW111" s="9">
        <f t="shared" ca="1" si="1327"/>
        <v>0.92218018548904934</v>
      </c>
      <c r="EJX111" s="9">
        <f t="shared" ca="1" si="1327"/>
        <v>0.54781452929344787</v>
      </c>
      <c r="EJY111" s="9">
        <f t="shared" ca="1" si="1327"/>
        <v>0.11656988041678995</v>
      </c>
      <c r="EJZ111" s="9">
        <f t="shared" ca="1" si="1327"/>
        <v>0.17736208873359405</v>
      </c>
      <c r="EKA111" s="9">
        <f t="shared" ca="1" si="1327"/>
        <v>0.93183354208058178</v>
      </c>
      <c r="EKB111" s="9">
        <f t="shared" ca="1" si="1327"/>
        <v>0.77379468366675563</v>
      </c>
      <c r="EKC111" s="9">
        <f t="shared" ca="1" si="1327"/>
        <v>0.27267662620381072</v>
      </c>
      <c r="EKD111" s="9">
        <f t="shared" ca="1" si="1327"/>
        <v>0.64498994037871515</v>
      </c>
      <c r="EKE111" s="9">
        <f t="shared" ca="1" si="1327"/>
        <v>0.80015042414391435</v>
      </c>
      <c r="EKF111" s="9">
        <f t="shared" ca="1" si="1327"/>
        <v>0.83024542314589</v>
      </c>
      <c r="EKG111" s="9">
        <f t="shared" ca="1" si="1327"/>
        <v>0.22188565752410383</v>
      </c>
      <c r="EKH111" s="9">
        <f t="shared" ca="1" si="1327"/>
        <v>0.10306966262903161</v>
      </c>
      <c r="EKI111" s="9">
        <f t="shared" ca="1" si="1327"/>
        <v>0.66428654784999075</v>
      </c>
      <c r="EKJ111" s="9">
        <f t="shared" ca="1" si="1327"/>
        <v>0.78033173348826435</v>
      </c>
      <c r="EKK111" s="9">
        <f t="shared" ca="1" si="1327"/>
        <v>0.6062680044310883</v>
      </c>
      <c r="EKL111" s="9">
        <f t="shared" ca="1" si="1327"/>
        <v>0.18435451188718344</v>
      </c>
      <c r="EKM111" s="9">
        <f t="shared" ca="1" si="1327"/>
        <v>0.42959955758550861</v>
      </c>
      <c r="EKN111" s="9">
        <f t="shared" ca="1" si="1327"/>
        <v>0.62103348539128489</v>
      </c>
      <c r="EKO111" s="9">
        <f t="shared" ca="1" si="1327"/>
        <v>0.57990776378321418</v>
      </c>
      <c r="EKP111" s="9">
        <f t="shared" ca="1" si="1327"/>
        <v>0.97140311846505656</v>
      </c>
      <c r="EKQ111" s="9">
        <f t="shared" ca="1" si="1327"/>
        <v>0.79420711449797621</v>
      </c>
      <c r="EKR111" s="9">
        <f t="shared" ca="1" si="1327"/>
        <v>0.52674061915745962</v>
      </c>
      <c r="EKS111" s="9">
        <f t="shared" ca="1" si="1327"/>
        <v>0.98695110927976304</v>
      </c>
      <c r="EKT111" s="9">
        <f t="shared" ca="1" si="1327"/>
        <v>0.7823065721070821</v>
      </c>
      <c r="EKU111" s="9">
        <f t="shared" ca="1" si="1327"/>
        <v>0.51269423834616146</v>
      </c>
      <c r="EKV111" s="9">
        <f t="shared" ca="1" si="1327"/>
        <v>0.71238262229940841</v>
      </c>
      <c r="EKW111" s="9">
        <f t="shared" ca="1" si="1327"/>
        <v>0.66080364545139092</v>
      </c>
      <c r="EKX111" s="9">
        <f t="shared" ca="1" si="1327"/>
        <v>0.13912195984849951</v>
      </c>
      <c r="EKY111" s="9">
        <f t="shared" ca="1" si="1327"/>
        <v>0.71116552930210764</v>
      </c>
      <c r="EKZ111" s="9">
        <f t="shared" ca="1" si="1327"/>
        <v>0.62784360341068191</v>
      </c>
      <c r="ELA111" s="9">
        <f t="shared" ca="1" si="1327"/>
        <v>0.9159404817426362</v>
      </c>
      <c r="ELB111" s="9">
        <f t="shared" ca="1" si="1327"/>
        <v>0.80383254548820182</v>
      </c>
      <c r="ELC111" s="9">
        <f t="shared" ca="1" si="1327"/>
        <v>0.51531755359287312</v>
      </c>
      <c r="ELD111" s="9">
        <f t="shared" ca="1" si="1327"/>
        <v>0.89317774883971346</v>
      </c>
      <c r="ELE111" s="9">
        <f t="shared" ca="1" si="1327"/>
        <v>0.85408538439016768</v>
      </c>
      <c r="ELF111" s="9">
        <f t="shared" ca="1" si="1327"/>
        <v>0.79663036347406768</v>
      </c>
      <c r="ELG111" s="9">
        <f t="shared" ca="1" si="1327"/>
        <v>0.26378709119587418</v>
      </c>
      <c r="ELH111" s="9">
        <f t="shared" ca="1" si="1327"/>
        <v>0.25345814589168825</v>
      </c>
      <c r="ELI111" s="9">
        <f t="shared" ca="1" si="1327"/>
        <v>0.2411384712688901</v>
      </c>
      <c r="ELJ111" s="9">
        <f t="shared" ca="1" si="1327"/>
        <v>0.43424556797004377</v>
      </c>
      <c r="ELK111" s="9">
        <f t="shared" ca="1" si="1327"/>
        <v>0.60325754272011867</v>
      </c>
      <c r="ELL111" s="9">
        <f t="shared" ca="1" si="1327"/>
        <v>0.5211058605816693</v>
      </c>
      <c r="ELM111" s="9">
        <f t="shared" ca="1" si="1327"/>
        <v>0.82666624672104516</v>
      </c>
      <c r="ELN111" s="9">
        <f t="shared" ca="1" si="1327"/>
        <v>0.19595175640793838</v>
      </c>
      <c r="ELO111" s="9">
        <f t="shared" ca="1" si="1327"/>
        <v>3.9143583961123052E-2</v>
      </c>
      <c r="ELP111" s="9">
        <f t="shared" ca="1" si="1327"/>
        <v>0.18914449508903053</v>
      </c>
      <c r="ELQ111" s="9">
        <f t="shared" ca="1" si="1327"/>
        <v>0.51739090779690899</v>
      </c>
      <c r="ELR111" s="9">
        <f t="shared" ca="1" si="1327"/>
        <v>0.6691473755408166</v>
      </c>
      <c r="ELS111" s="9">
        <f t="shared" ca="1" si="1327"/>
        <v>0.87379382211934842</v>
      </c>
      <c r="ELT111" s="9">
        <f t="shared" ca="1" si="1327"/>
        <v>0.71906943244411214</v>
      </c>
      <c r="ELU111" s="9">
        <f t="shared" ca="1" si="1327"/>
        <v>9.986376976433009E-4</v>
      </c>
      <c r="ELV111" s="9">
        <f t="shared" ca="1" si="1327"/>
        <v>0.32051386882252475</v>
      </c>
      <c r="ELW111" s="9">
        <f t="shared" ca="1" si="1327"/>
        <v>0.59954542372281527</v>
      </c>
      <c r="ELX111" s="9">
        <f t="shared" ref="ELX111:EOI111" ca="1" si="1328">IF(ELX109&gt;(6/12),ELX109,RAND())</f>
        <v>0.51379742457133892</v>
      </c>
      <c r="ELY111" s="9">
        <f t="shared" ca="1" si="1328"/>
        <v>0.27106293226620726</v>
      </c>
      <c r="ELZ111" s="9">
        <f t="shared" ca="1" si="1328"/>
        <v>0.71336309994413594</v>
      </c>
      <c r="EMA111" s="9">
        <f t="shared" ca="1" si="1328"/>
        <v>0.56796862799920078</v>
      </c>
      <c r="EMB111" s="9">
        <f t="shared" ca="1" si="1328"/>
        <v>0.59704434356145597</v>
      </c>
      <c r="EMC111" s="9">
        <f t="shared" ca="1" si="1328"/>
        <v>0.1568229477615477</v>
      </c>
      <c r="EMD111" s="9">
        <f t="shared" ca="1" si="1328"/>
        <v>0.71402502358115061</v>
      </c>
      <c r="EME111" s="9">
        <f t="shared" ca="1" si="1328"/>
        <v>0.78502107773196117</v>
      </c>
      <c r="EMF111" s="9">
        <f t="shared" ca="1" si="1328"/>
        <v>0.57366092303326388</v>
      </c>
      <c r="EMG111" s="9">
        <f t="shared" ca="1" si="1328"/>
        <v>0.69364092362078156</v>
      </c>
      <c r="EMH111" s="9">
        <f t="shared" ca="1" si="1328"/>
        <v>8.1958383193833306E-2</v>
      </c>
      <c r="EMI111" s="9">
        <f t="shared" ca="1" si="1328"/>
        <v>0.72711235772366201</v>
      </c>
      <c r="EMJ111" s="9">
        <f t="shared" ca="1" si="1328"/>
        <v>0.60996309936606685</v>
      </c>
      <c r="EMK111" s="9">
        <f t="shared" ca="1" si="1328"/>
        <v>0.75528528115713567</v>
      </c>
      <c r="EML111" s="9">
        <f t="shared" ca="1" si="1328"/>
        <v>0.95853830813612584</v>
      </c>
      <c r="EMM111" s="9">
        <f t="shared" ca="1" si="1328"/>
        <v>0.93437342132569279</v>
      </c>
      <c r="EMN111" s="9">
        <f t="shared" ca="1" si="1328"/>
        <v>0.77345670762592456</v>
      </c>
      <c r="EMO111" s="9">
        <f t="shared" ca="1" si="1328"/>
        <v>0.67775962928285305</v>
      </c>
      <c r="EMP111" s="9">
        <f t="shared" ca="1" si="1328"/>
        <v>0.97956620486505996</v>
      </c>
      <c r="EMQ111" s="9">
        <f t="shared" ca="1" si="1328"/>
        <v>0.92228768452611942</v>
      </c>
      <c r="EMR111" s="9">
        <f t="shared" ca="1" si="1328"/>
        <v>0.13760271792193279</v>
      </c>
      <c r="EMS111" s="9">
        <f t="shared" ca="1" si="1328"/>
        <v>0.82219463641405832</v>
      </c>
      <c r="EMT111" s="9">
        <f t="shared" ca="1" si="1328"/>
        <v>0.57733336588647477</v>
      </c>
      <c r="EMU111" s="9">
        <f t="shared" ca="1" si="1328"/>
        <v>0.20463140280811842</v>
      </c>
      <c r="EMV111" s="9">
        <f t="shared" ca="1" si="1328"/>
        <v>0.72196573946713016</v>
      </c>
      <c r="EMW111" s="9">
        <f t="shared" ca="1" si="1328"/>
        <v>0.50837176887743873</v>
      </c>
      <c r="EMX111" s="9">
        <f t="shared" ca="1" si="1328"/>
        <v>0.2572763329670239</v>
      </c>
      <c r="EMY111" s="9">
        <f t="shared" ca="1" si="1328"/>
        <v>0.63394268251351704</v>
      </c>
      <c r="EMZ111" s="9">
        <f t="shared" ca="1" si="1328"/>
        <v>0.46593271715264928</v>
      </c>
      <c r="ENA111" s="9">
        <f t="shared" ca="1" si="1328"/>
        <v>0.69699507781353387</v>
      </c>
      <c r="ENB111" s="9">
        <f t="shared" ca="1" si="1328"/>
        <v>0.76059064098895757</v>
      </c>
      <c r="ENC111" s="9">
        <f t="shared" ca="1" si="1328"/>
        <v>0.59971194470892863</v>
      </c>
      <c r="END111" s="9">
        <f t="shared" ca="1" si="1328"/>
        <v>0.75423282976799588</v>
      </c>
      <c r="ENE111" s="9">
        <f t="shared" ca="1" si="1328"/>
        <v>0.6159294720241979</v>
      </c>
      <c r="ENF111" s="9">
        <f t="shared" ca="1" si="1328"/>
        <v>0.66489522394493394</v>
      </c>
      <c r="ENG111" s="9">
        <f t="shared" ca="1" si="1328"/>
        <v>0.428638331986124</v>
      </c>
      <c r="ENH111" s="9">
        <f t="shared" ca="1" si="1328"/>
        <v>0.77900702626406815</v>
      </c>
      <c r="ENI111" s="9">
        <f t="shared" ca="1" si="1328"/>
        <v>0.56394210394204514</v>
      </c>
      <c r="ENJ111" s="9">
        <f t="shared" ca="1" si="1328"/>
        <v>0.83527173057592197</v>
      </c>
      <c r="ENK111" s="9">
        <f t="shared" ca="1" si="1328"/>
        <v>0.58325545879399632</v>
      </c>
      <c r="ENL111" s="9">
        <f t="shared" ca="1" si="1328"/>
        <v>0.65299681460926762</v>
      </c>
      <c r="ENM111" s="9">
        <f t="shared" ca="1" si="1328"/>
        <v>0.19841441437512852</v>
      </c>
      <c r="ENN111" s="9">
        <f t="shared" ca="1" si="1328"/>
        <v>0.27837764024615097</v>
      </c>
      <c r="ENO111" s="9">
        <f t="shared" ca="1" si="1328"/>
        <v>0.79651790133777223</v>
      </c>
      <c r="ENP111" s="9">
        <f t="shared" ca="1" si="1328"/>
        <v>0.52434679152406583</v>
      </c>
      <c r="ENQ111" s="9">
        <f t="shared" ca="1" si="1328"/>
        <v>3.5730066565768381E-2</v>
      </c>
      <c r="ENR111" s="9">
        <f t="shared" ca="1" si="1328"/>
        <v>0.64179901681494489</v>
      </c>
      <c r="ENS111" s="9">
        <f t="shared" ca="1" si="1328"/>
        <v>0.20397063903994572</v>
      </c>
      <c r="ENT111" s="9">
        <f t="shared" ca="1" si="1328"/>
        <v>0.38916174361005496</v>
      </c>
      <c r="ENU111" s="9">
        <f t="shared" ca="1" si="1328"/>
        <v>0.54132205256608157</v>
      </c>
      <c r="ENV111" s="9">
        <f t="shared" ca="1" si="1328"/>
        <v>0.91637889178472676</v>
      </c>
      <c r="ENW111" s="9">
        <f t="shared" ca="1" si="1328"/>
        <v>0.7069213075068328</v>
      </c>
      <c r="ENX111" s="9">
        <f t="shared" ca="1" si="1328"/>
        <v>0.6458581380296502</v>
      </c>
      <c r="ENY111" s="9">
        <f t="shared" ca="1" si="1328"/>
        <v>0.44608544796237748</v>
      </c>
      <c r="ENZ111" s="9">
        <f t="shared" ca="1" si="1328"/>
        <v>0.71648009748417296</v>
      </c>
      <c r="EOA111" s="9">
        <f t="shared" ca="1" si="1328"/>
        <v>0.76772691453425612</v>
      </c>
      <c r="EOB111" s="9">
        <f t="shared" ca="1" si="1328"/>
        <v>0.18216668125955016</v>
      </c>
      <c r="EOC111" s="9">
        <f t="shared" ca="1" si="1328"/>
        <v>0.96321138873086354</v>
      </c>
      <c r="EOD111" s="9">
        <f t="shared" ca="1" si="1328"/>
        <v>0.973239285739813</v>
      </c>
      <c r="EOE111" s="9">
        <f t="shared" ca="1" si="1328"/>
        <v>0.51054717163260854</v>
      </c>
      <c r="EOF111" s="9">
        <f t="shared" ca="1" si="1328"/>
        <v>0.99197465052828837</v>
      </c>
      <c r="EOG111" s="9">
        <f t="shared" ca="1" si="1328"/>
        <v>0.6524412790416475</v>
      </c>
      <c r="EOH111" s="9">
        <f t="shared" ca="1" si="1328"/>
        <v>0.82929869280690638</v>
      </c>
      <c r="EOI111" s="9">
        <f t="shared" ca="1" si="1328"/>
        <v>0.92703939042750738</v>
      </c>
      <c r="EOJ111" s="9">
        <f t="shared" ref="EOJ111:EQU111" ca="1" si="1329">IF(EOJ109&gt;(6/12),EOJ109,RAND())</f>
        <v>0.97860111249082715</v>
      </c>
      <c r="EOK111" s="9">
        <f t="shared" ca="1" si="1329"/>
        <v>0.42257314708754756</v>
      </c>
      <c r="EOL111" s="9">
        <f t="shared" ca="1" si="1329"/>
        <v>0.18362886650923571</v>
      </c>
      <c r="EOM111" s="9">
        <f t="shared" ca="1" si="1329"/>
        <v>0.54829020647675397</v>
      </c>
      <c r="EON111" s="9">
        <f t="shared" ca="1" si="1329"/>
        <v>0.75797080545008844</v>
      </c>
      <c r="EOO111" s="9">
        <f t="shared" ca="1" si="1329"/>
        <v>0.66904465245531564</v>
      </c>
      <c r="EOP111" s="9">
        <f t="shared" ca="1" si="1329"/>
        <v>4.8840280723347007E-2</v>
      </c>
      <c r="EOQ111" s="9">
        <f t="shared" ca="1" si="1329"/>
        <v>0.54907133365420813</v>
      </c>
      <c r="EOR111" s="9">
        <f t="shared" ca="1" si="1329"/>
        <v>0.25961858574101926</v>
      </c>
      <c r="EOS111" s="9">
        <f t="shared" ca="1" si="1329"/>
        <v>0.75106075877450096</v>
      </c>
      <c r="EOT111" s="9">
        <f t="shared" ca="1" si="1329"/>
        <v>0.3734533402351502</v>
      </c>
      <c r="EOU111" s="9">
        <f t="shared" ca="1" si="1329"/>
        <v>0.89839933174320685</v>
      </c>
      <c r="EOV111" s="9">
        <f t="shared" ca="1" si="1329"/>
        <v>0.86588454793371117</v>
      </c>
      <c r="EOW111" s="9">
        <f t="shared" ca="1" si="1329"/>
        <v>0.66512665225349898</v>
      </c>
      <c r="EOX111" s="9">
        <f t="shared" ca="1" si="1329"/>
        <v>0.52381479050905522</v>
      </c>
      <c r="EOY111" s="9">
        <f t="shared" ca="1" si="1329"/>
        <v>0.64356259573019892</v>
      </c>
      <c r="EOZ111" s="9">
        <f t="shared" ca="1" si="1329"/>
        <v>0.35987379359766469</v>
      </c>
      <c r="EPA111" s="9">
        <f t="shared" ca="1" si="1329"/>
        <v>0.51773971930869822</v>
      </c>
      <c r="EPB111" s="9">
        <f t="shared" ca="1" si="1329"/>
        <v>0.35855935280901885</v>
      </c>
      <c r="EPC111" s="9">
        <f t="shared" ca="1" si="1329"/>
        <v>0.27613027996567541</v>
      </c>
      <c r="EPD111" s="9">
        <f t="shared" ca="1" si="1329"/>
        <v>0.80483985210257214</v>
      </c>
      <c r="EPE111" s="9">
        <f t="shared" ca="1" si="1329"/>
        <v>0.84110976944133964</v>
      </c>
      <c r="EPF111" s="9">
        <f t="shared" ca="1" si="1329"/>
        <v>9.1138365217603434E-3</v>
      </c>
      <c r="EPG111" s="9">
        <f t="shared" ca="1" si="1329"/>
        <v>0.9517879767265498</v>
      </c>
      <c r="EPH111" s="9">
        <f t="shared" ca="1" si="1329"/>
        <v>8.4433447361887626E-2</v>
      </c>
      <c r="EPI111" s="9">
        <f t="shared" ca="1" si="1329"/>
        <v>0.75147642001357662</v>
      </c>
      <c r="EPJ111" s="9">
        <f t="shared" ca="1" si="1329"/>
        <v>0.43222448481053188</v>
      </c>
      <c r="EPK111" s="9">
        <f t="shared" ca="1" si="1329"/>
        <v>0.66887836930611966</v>
      </c>
      <c r="EPL111" s="9">
        <f t="shared" ca="1" si="1329"/>
        <v>0.3991476854746413</v>
      </c>
      <c r="EPM111" s="9">
        <f t="shared" ca="1" si="1329"/>
        <v>0.35360097041059291</v>
      </c>
      <c r="EPN111" s="9">
        <f t="shared" ca="1" si="1329"/>
        <v>0.89291824828375665</v>
      </c>
      <c r="EPO111" s="9">
        <f t="shared" ca="1" si="1329"/>
        <v>3.6893538562481343E-2</v>
      </c>
      <c r="EPP111" s="9">
        <f t="shared" ca="1" si="1329"/>
        <v>0.51415917059571958</v>
      </c>
      <c r="EPQ111" s="9">
        <f t="shared" ca="1" si="1329"/>
        <v>0.70800361253397037</v>
      </c>
      <c r="EPR111" s="9">
        <f t="shared" ca="1" si="1329"/>
        <v>0.90697443836816405</v>
      </c>
      <c r="EPS111" s="9">
        <f t="shared" ca="1" si="1329"/>
        <v>7.2604154861441339E-2</v>
      </c>
      <c r="EPT111" s="9">
        <f t="shared" ca="1" si="1329"/>
        <v>0.24988323687794556</v>
      </c>
      <c r="EPU111" s="9">
        <f t="shared" ca="1" si="1329"/>
        <v>0.91805745813912454</v>
      </c>
      <c r="EPV111" s="9">
        <f t="shared" ca="1" si="1329"/>
        <v>0.63573807087841061</v>
      </c>
      <c r="EPW111" s="9">
        <f t="shared" ca="1" si="1329"/>
        <v>0.73885927098474058</v>
      </c>
      <c r="EPX111" s="9">
        <f t="shared" ca="1" si="1329"/>
        <v>0.9666660533778374</v>
      </c>
      <c r="EPY111" s="9">
        <f t="shared" ca="1" si="1329"/>
        <v>0.70008527400951681</v>
      </c>
      <c r="EPZ111" s="9">
        <f t="shared" ca="1" si="1329"/>
        <v>9.336579892906105E-2</v>
      </c>
      <c r="EQA111" s="9">
        <f t="shared" ca="1" si="1329"/>
        <v>0.51669924460127481</v>
      </c>
      <c r="EQB111" s="9">
        <f t="shared" ca="1" si="1329"/>
        <v>0.73533209988090986</v>
      </c>
      <c r="EQC111" s="9">
        <f t="shared" ca="1" si="1329"/>
        <v>0.8649522707648083</v>
      </c>
      <c r="EQD111" s="9">
        <f t="shared" ca="1" si="1329"/>
        <v>2.3910648072299701E-2</v>
      </c>
      <c r="EQE111" s="9">
        <f t="shared" ca="1" si="1329"/>
        <v>1.5617724472345884E-2</v>
      </c>
      <c r="EQF111" s="9">
        <f t="shared" ca="1" si="1329"/>
        <v>0.89084448434291241</v>
      </c>
      <c r="EQG111" s="9">
        <f t="shared" ca="1" si="1329"/>
        <v>0.87467638440772255</v>
      </c>
      <c r="EQH111" s="9">
        <f t="shared" ca="1" si="1329"/>
        <v>0.96607023992688335</v>
      </c>
      <c r="EQI111" s="9">
        <f t="shared" ca="1" si="1329"/>
        <v>0.63222621989328442</v>
      </c>
      <c r="EQJ111" s="9">
        <f t="shared" ca="1" si="1329"/>
        <v>0.42538262994573317</v>
      </c>
      <c r="EQK111" s="9">
        <f t="shared" ca="1" si="1329"/>
        <v>0.98902259245580004</v>
      </c>
      <c r="EQL111" s="9">
        <f t="shared" ca="1" si="1329"/>
        <v>0.30072058582040917</v>
      </c>
      <c r="EQM111" s="9">
        <f t="shared" ca="1" si="1329"/>
        <v>7.8930921911506191E-2</v>
      </c>
      <c r="EQN111" s="9">
        <f t="shared" ca="1" si="1329"/>
        <v>0.52268542677929453</v>
      </c>
      <c r="EQO111" s="9">
        <f t="shared" ca="1" si="1329"/>
        <v>0.93216061992699251</v>
      </c>
      <c r="EQP111" s="9">
        <f t="shared" ca="1" si="1329"/>
        <v>0.54568345884127989</v>
      </c>
      <c r="EQQ111" s="9">
        <f t="shared" ca="1" si="1329"/>
        <v>0.50612135128315305</v>
      </c>
      <c r="EQR111" s="9">
        <f t="shared" ca="1" si="1329"/>
        <v>0.919484343821526</v>
      </c>
      <c r="EQS111" s="9">
        <f t="shared" ca="1" si="1329"/>
        <v>0.20496972984939865</v>
      </c>
      <c r="EQT111" s="9">
        <f t="shared" ca="1" si="1329"/>
        <v>0.95794089065874621</v>
      </c>
      <c r="EQU111" s="9">
        <f t="shared" ca="1" si="1329"/>
        <v>0.79648433407154773</v>
      </c>
      <c r="EQV111" s="9">
        <f t="shared" ref="EQV111:ETG111" ca="1" si="1330">IF(EQV109&gt;(6/12),EQV109,RAND())</f>
        <v>0.2234888765630566</v>
      </c>
      <c r="EQW111" s="9">
        <f t="shared" ca="1" si="1330"/>
        <v>0.85242604142112632</v>
      </c>
      <c r="EQX111" s="9">
        <f t="shared" ca="1" si="1330"/>
        <v>0.55657400712704996</v>
      </c>
      <c r="EQY111" s="9">
        <f t="shared" ca="1" si="1330"/>
        <v>0.7925142080837243</v>
      </c>
      <c r="EQZ111" s="9">
        <f t="shared" ca="1" si="1330"/>
        <v>0.72911088128933677</v>
      </c>
      <c r="ERA111" s="9">
        <f t="shared" ca="1" si="1330"/>
        <v>0.84043109487663614</v>
      </c>
      <c r="ERB111" s="9">
        <f t="shared" ca="1" si="1330"/>
        <v>0.5632769031214695</v>
      </c>
      <c r="ERC111" s="9">
        <f t="shared" ca="1" si="1330"/>
        <v>0.5341826092605696</v>
      </c>
      <c r="ERD111" s="9">
        <f t="shared" ca="1" si="1330"/>
        <v>0.41683758887582878</v>
      </c>
      <c r="ERE111" s="9">
        <f t="shared" ca="1" si="1330"/>
        <v>0.25019076930237438</v>
      </c>
      <c r="ERF111" s="9">
        <f t="shared" ca="1" si="1330"/>
        <v>0.99310290021270065</v>
      </c>
      <c r="ERG111" s="9">
        <f t="shared" ca="1" si="1330"/>
        <v>0.44187678438264322</v>
      </c>
      <c r="ERH111" s="9">
        <f t="shared" ca="1" si="1330"/>
        <v>0.73813274147841279</v>
      </c>
      <c r="ERI111" s="9">
        <f t="shared" ca="1" si="1330"/>
        <v>0.85667570552625816</v>
      </c>
      <c r="ERJ111" s="9">
        <f t="shared" ca="1" si="1330"/>
        <v>0.67073311647965461</v>
      </c>
      <c r="ERK111" s="9">
        <f t="shared" ca="1" si="1330"/>
        <v>0.17225569944279506</v>
      </c>
      <c r="ERL111" s="9">
        <f t="shared" ca="1" si="1330"/>
        <v>0.64591868248070017</v>
      </c>
      <c r="ERM111" s="9">
        <f t="shared" ca="1" si="1330"/>
        <v>0.66369394753076816</v>
      </c>
      <c r="ERN111" s="9">
        <f t="shared" ca="1" si="1330"/>
        <v>0.34837318353702407</v>
      </c>
      <c r="ERO111" s="9">
        <f t="shared" ca="1" si="1330"/>
        <v>0.87463167827904564</v>
      </c>
      <c r="ERP111" s="9">
        <f t="shared" ca="1" si="1330"/>
        <v>0.72636750567062247</v>
      </c>
      <c r="ERQ111" s="9">
        <f t="shared" ca="1" si="1330"/>
        <v>0.85501630968022546</v>
      </c>
      <c r="ERR111" s="9">
        <f t="shared" ca="1" si="1330"/>
        <v>0.15058034749677895</v>
      </c>
      <c r="ERS111" s="9">
        <f t="shared" ca="1" si="1330"/>
        <v>0.19794841818212539</v>
      </c>
      <c r="ERT111" s="9">
        <f t="shared" ca="1" si="1330"/>
        <v>0.62257324994492369</v>
      </c>
      <c r="ERU111" s="9">
        <f t="shared" ca="1" si="1330"/>
        <v>0.82704973254812675</v>
      </c>
      <c r="ERV111" s="9">
        <f t="shared" ca="1" si="1330"/>
        <v>0.53072259050695947</v>
      </c>
      <c r="ERW111" s="9">
        <f t="shared" ca="1" si="1330"/>
        <v>0.55104728466545105</v>
      </c>
      <c r="ERX111" s="9">
        <f t="shared" ca="1" si="1330"/>
        <v>0.12818033909256876</v>
      </c>
      <c r="ERY111" s="9">
        <f t="shared" ca="1" si="1330"/>
        <v>0.79573508041108298</v>
      </c>
      <c r="ERZ111" s="9">
        <f t="shared" ca="1" si="1330"/>
        <v>0.67649119619105558</v>
      </c>
      <c r="ESA111" s="9">
        <f t="shared" ca="1" si="1330"/>
        <v>0.39952573354359877</v>
      </c>
      <c r="ESB111" s="9">
        <f t="shared" ca="1" si="1330"/>
        <v>0.90462969173473584</v>
      </c>
      <c r="ESC111" s="9">
        <f t="shared" ca="1" si="1330"/>
        <v>0.82122062326577017</v>
      </c>
      <c r="ESD111" s="9">
        <f t="shared" ca="1" si="1330"/>
        <v>0.79434511992364876</v>
      </c>
      <c r="ESE111" s="9">
        <f t="shared" ca="1" si="1330"/>
        <v>0.66771372658947548</v>
      </c>
      <c r="ESF111" s="9">
        <f t="shared" ca="1" si="1330"/>
        <v>0.531255579088041</v>
      </c>
      <c r="ESG111" s="9">
        <f t="shared" ca="1" si="1330"/>
        <v>0.84153244204811495</v>
      </c>
      <c r="ESH111" s="9">
        <f t="shared" ca="1" si="1330"/>
        <v>0.48662272624146619</v>
      </c>
      <c r="ESI111" s="9">
        <f t="shared" ca="1" si="1330"/>
        <v>0.56862275477119584</v>
      </c>
      <c r="ESJ111" s="9">
        <f t="shared" ca="1" si="1330"/>
        <v>0.6043182635081894</v>
      </c>
      <c r="ESK111" s="9">
        <f t="shared" ca="1" si="1330"/>
        <v>0.80756424035630958</v>
      </c>
      <c r="ESL111" s="9">
        <f t="shared" ca="1" si="1330"/>
        <v>0.50531081925749399</v>
      </c>
      <c r="ESM111" s="9">
        <f t="shared" ca="1" si="1330"/>
        <v>9.4869915730688703E-4</v>
      </c>
      <c r="ESN111" s="9">
        <f t="shared" ca="1" si="1330"/>
        <v>0.62347457327491607</v>
      </c>
      <c r="ESO111" s="9">
        <f t="shared" ca="1" si="1330"/>
        <v>0.38598936582876509</v>
      </c>
      <c r="ESP111" s="9">
        <f t="shared" ca="1" si="1330"/>
        <v>0.39326818904834548</v>
      </c>
      <c r="ESQ111" s="9">
        <f t="shared" ca="1" si="1330"/>
        <v>0.57959274613059186</v>
      </c>
      <c r="ESR111" s="9">
        <f t="shared" ca="1" si="1330"/>
        <v>0.23412895883068086</v>
      </c>
      <c r="ESS111" s="9">
        <f t="shared" ca="1" si="1330"/>
        <v>0.81128628530926239</v>
      </c>
      <c r="EST111" s="9">
        <f t="shared" ca="1" si="1330"/>
        <v>0.97557118385032882</v>
      </c>
      <c r="ESU111" s="9">
        <f t="shared" ca="1" si="1330"/>
        <v>0.64864718781760333</v>
      </c>
      <c r="ESV111" s="9">
        <f t="shared" ca="1" si="1330"/>
        <v>0.96069076361396633</v>
      </c>
      <c r="ESW111" s="9">
        <f t="shared" ca="1" si="1330"/>
        <v>0.45241004923458583</v>
      </c>
      <c r="ESX111" s="9">
        <f t="shared" ca="1" si="1330"/>
        <v>0.67556405709961032</v>
      </c>
      <c r="ESY111" s="9">
        <f t="shared" ca="1" si="1330"/>
        <v>0.15539299313713639</v>
      </c>
      <c r="ESZ111" s="9">
        <f t="shared" ca="1" si="1330"/>
        <v>0.5084872643835564</v>
      </c>
      <c r="ETA111" s="9">
        <f t="shared" ca="1" si="1330"/>
        <v>0.78457028807584261</v>
      </c>
      <c r="ETB111" s="9">
        <f t="shared" ca="1" si="1330"/>
        <v>0.96272767086335842</v>
      </c>
      <c r="ETC111" s="9">
        <f t="shared" ca="1" si="1330"/>
        <v>0.86358912071831961</v>
      </c>
      <c r="ETD111" s="9">
        <f t="shared" ca="1" si="1330"/>
        <v>7.1564850047021955E-2</v>
      </c>
      <c r="ETE111" s="9">
        <f t="shared" ca="1" si="1330"/>
        <v>0.72522980328834452</v>
      </c>
      <c r="ETF111" s="9">
        <f t="shared" ca="1" si="1330"/>
        <v>0.61608358126559315</v>
      </c>
      <c r="ETG111" s="9">
        <f t="shared" ca="1" si="1330"/>
        <v>0.64444852167196198</v>
      </c>
      <c r="ETH111" s="9">
        <f t="shared" ref="ETH111:EVS111" ca="1" si="1331">IF(ETH109&gt;(6/12),ETH109,RAND())</f>
        <v>0.46940899482894516</v>
      </c>
      <c r="ETI111" s="9">
        <f t="shared" ca="1" si="1331"/>
        <v>0.53728864789390818</v>
      </c>
      <c r="ETJ111" s="9">
        <f t="shared" ca="1" si="1331"/>
        <v>9.7081099162326434E-2</v>
      </c>
      <c r="ETK111" s="9">
        <f t="shared" ca="1" si="1331"/>
        <v>0.77807701064538126</v>
      </c>
      <c r="ETL111" s="9">
        <f t="shared" ca="1" si="1331"/>
        <v>0.83120638300935445</v>
      </c>
      <c r="ETM111" s="9">
        <f t="shared" ca="1" si="1331"/>
        <v>0.60719930538559652</v>
      </c>
      <c r="ETN111" s="9">
        <f t="shared" ca="1" si="1331"/>
        <v>0.78348406592837716</v>
      </c>
      <c r="ETO111" s="9">
        <f t="shared" ca="1" si="1331"/>
        <v>0.76709664787528153</v>
      </c>
      <c r="ETP111" s="9">
        <f t="shared" ca="1" si="1331"/>
        <v>0.89833295980477978</v>
      </c>
      <c r="ETQ111" s="9">
        <f t="shared" ca="1" si="1331"/>
        <v>0.69671327597956734</v>
      </c>
      <c r="ETR111" s="9">
        <f t="shared" ca="1" si="1331"/>
        <v>0.67484916902117076</v>
      </c>
      <c r="ETS111" s="9">
        <f t="shared" ca="1" si="1331"/>
        <v>0.76546532621446139</v>
      </c>
      <c r="ETT111" s="9">
        <f t="shared" ca="1" si="1331"/>
        <v>8.8027293060410794E-2</v>
      </c>
      <c r="ETU111" s="9">
        <f t="shared" ca="1" si="1331"/>
        <v>6.2545554218034094E-2</v>
      </c>
      <c r="ETV111" s="9">
        <f t="shared" ca="1" si="1331"/>
        <v>0.43264715553136956</v>
      </c>
      <c r="ETW111" s="9">
        <f t="shared" ca="1" si="1331"/>
        <v>0.62123871943567655</v>
      </c>
      <c r="ETX111" s="9">
        <f t="shared" ca="1" si="1331"/>
        <v>0.8487373031209352</v>
      </c>
      <c r="ETY111" s="9">
        <f t="shared" ca="1" si="1331"/>
        <v>0.64088081178412437</v>
      </c>
      <c r="ETZ111" s="9">
        <f t="shared" ca="1" si="1331"/>
        <v>0.62375912820605528</v>
      </c>
      <c r="EUA111" s="9">
        <f t="shared" ca="1" si="1331"/>
        <v>0.30710119549080095</v>
      </c>
      <c r="EUB111" s="9">
        <f t="shared" ca="1" si="1331"/>
        <v>0.92508963278270584</v>
      </c>
      <c r="EUC111" s="9">
        <f t="shared" ca="1" si="1331"/>
        <v>0.53094985022440178</v>
      </c>
      <c r="EUD111" s="9">
        <f t="shared" ca="1" si="1331"/>
        <v>0.6630515084029982</v>
      </c>
      <c r="EUE111" s="9">
        <f t="shared" ca="1" si="1331"/>
        <v>0.70850131387167548</v>
      </c>
      <c r="EUF111" s="9">
        <f t="shared" ca="1" si="1331"/>
        <v>0.71002967155294683</v>
      </c>
      <c r="EUG111" s="9">
        <f t="shared" ca="1" si="1331"/>
        <v>0.60576435752883384</v>
      </c>
      <c r="EUH111" s="9">
        <f t="shared" ca="1" si="1331"/>
        <v>0.96052758838887475</v>
      </c>
      <c r="EUI111" s="9">
        <f t="shared" ca="1" si="1331"/>
        <v>0.85200311611924961</v>
      </c>
      <c r="EUJ111" s="9">
        <f t="shared" ca="1" si="1331"/>
        <v>0.94337425908790662</v>
      </c>
      <c r="EUK111" s="9">
        <f t="shared" ca="1" si="1331"/>
        <v>0.99941063891173521</v>
      </c>
      <c r="EUL111" s="9">
        <f t="shared" ca="1" si="1331"/>
        <v>0.17545351304520918</v>
      </c>
      <c r="EUM111" s="9">
        <f t="shared" ca="1" si="1331"/>
        <v>0.97307763673820913</v>
      </c>
      <c r="EUN111" s="9">
        <f t="shared" ca="1" si="1331"/>
        <v>0.9893413170982599</v>
      </c>
      <c r="EUO111" s="9">
        <f t="shared" ca="1" si="1331"/>
        <v>0.58165429879479991</v>
      </c>
      <c r="EUP111" s="9">
        <f t="shared" ca="1" si="1331"/>
        <v>0.99865026944156554</v>
      </c>
      <c r="EUQ111" s="9">
        <f t="shared" ca="1" si="1331"/>
        <v>0.98140526907486991</v>
      </c>
      <c r="EUR111" s="9">
        <f t="shared" ca="1" si="1331"/>
        <v>0.20994509945100059</v>
      </c>
      <c r="EUS111" s="9">
        <f t="shared" ca="1" si="1331"/>
        <v>0.72732324724491648</v>
      </c>
      <c r="EUT111" s="9">
        <f t="shared" ca="1" si="1331"/>
        <v>0.65928448441220044</v>
      </c>
      <c r="EUU111" s="9">
        <f t="shared" ca="1" si="1331"/>
        <v>0.5080755748920871</v>
      </c>
      <c r="EUV111" s="9">
        <f t="shared" ca="1" si="1331"/>
        <v>0.68653202913736244</v>
      </c>
      <c r="EUW111" s="9">
        <f t="shared" ca="1" si="1331"/>
        <v>0.71992526165349358</v>
      </c>
      <c r="EUX111" s="9">
        <f t="shared" ca="1" si="1331"/>
        <v>0.50077914117085076</v>
      </c>
      <c r="EUY111" s="9">
        <f t="shared" ca="1" si="1331"/>
        <v>0.89936035944439041</v>
      </c>
      <c r="EUZ111" s="9">
        <f t="shared" ca="1" si="1331"/>
        <v>0.8757874719247063</v>
      </c>
      <c r="EVA111" s="9">
        <f t="shared" ca="1" si="1331"/>
        <v>0.38950635078828</v>
      </c>
      <c r="EVB111" s="9">
        <f t="shared" ca="1" si="1331"/>
        <v>0.34779167453458371</v>
      </c>
      <c r="EVC111" s="9">
        <f t="shared" ca="1" si="1331"/>
        <v>0.68323705106841826</v>
      </c>
      <c r="EVD111" s="9">
        <f t="shared" ca="1" si="1331"/>
        <v>0.29081262845290801</v>
      </c>
      <c r="EVE111" s="9">
        <f t="shared" ca="1" si="1331"/>
        <v>0.61610324868139288</v>
      </c>
      <c r="EVF111" s="9">
        <f t="shared" ca="1" si="1331"/>
        <v>0.76844777959306998</v>
      </c>
      <c r="EVG111" s="9">
        <f t="shared" ca="1" si="1331"/>
        <v>0.98607347609682905</v>
      </c>
      <c r="EVH111" s="9">
        <f t="shared" ca="1" si="1331"/>
        <v>0.86039310657334367</v>
      </c>
      <c r="EVI111" s="9">
        <f t="shared" ca="1" si="1331"/>
        <v>0.7513837576031307</v>
      </c>
      <c r="EVJ111" s="9">
        <f t="shared" ca="1" si="1331"/>
        <v>0.71140484186624608</v>
      </c>
      <c r="EVK111" s="9">
        <f t="shared" ca="1" si="1331"/>
        <v>0.81270625350956016</v>
      </c>
      <c r="EVL111" s="9">
        <f t="shared" ca="1" si="1331"/>
        <v>0.90091427488826525</v>
      </c>
      <c r="EVM111" s="9">
        <f t="shared" ca="1" si="1331"/>
        <v>0.38475300985195215</v>
      </c>
      <c r="EVN111" s="9">
        <f t="shared" ca="1" si="1331"/>
        <v>0.77022685644595146</v>
      </c>
      <c r="EVO111" s="9">
        <f t="shared" ca="1" si="1331"/>
        <v>0.60398338637640714</v>
      </c>
      <c r="EVP111" s="9">
        <f t="shared" ca="1" si="1331"/>
        <v>0.97070520582062902</v>
      </c>
      <c r="EVQ111" s="9">
        <f t="shared" ca="1" si="1331"/>
        <v>0.924046140731558</v>
      </c>
      <c r="EVR111" s="9">
        <f t="shared" ca="1" si="1331"/>
        <v>0.52199975742379179</v>
      </c>
      <c r="EVS111" s="9">
        <f t="shared" ca="1" si="1331"/>
        <v>0.75029988874357822</v>
      </c>
      <c r="EVT111" s="9">
        <f t="shared" ref="EVT111:EYE111" ca="1" si="1332">IF(EVT109&gt;(6/12),EVT109,RAND())</f>
        <v>0.59027074270946633</v>
      </c>
      <c r="EVU111" s="9">
        <f t="shared" ca="1" si="1332"/>
        <v>0.44355992387042265</v>
      </c>
      <c r="EVV111" s="9">
        <f t="shared" ca="1" si="1332"/>
        <v>0.77923235672721958</v>
      </c>
      <c r="EVW111" s="9">
        <f t="shared" ca="1" si="1332"/>
        <v>0.9579636551662285</v>
      </c>
      <c r="EVX111" s="9">
        <f t="shared" ca="1" si="1332"/>
        <v>0.54840276765864604</v>
      </c>
      <c r="EVY111" s="9">
        <f t="shared" ca="1" si="1332"/>
        <v>0.63330112412332062</v>
      </c>
      <c r="EVZ111" s="9">
        <f t="shared" ca="1" si="1332"/>
        <v>0.70788197569360489</v>
      </c>
      <c r="EWA111" s="9">
        <f t="shared" ca="1" si="1332"/>
        <v>0.9177117131395055</v>
      </c>
      <c r="EWB111" s="9">
        <f t="shared" ca="1" si="1332"/>
        <v>0.47171558723604945</v>
      </c>
      <c r="EWC111" s="9">
        <f t="shared" ca="1" si="1332"/>
        <v>0.64842775584567236</v>
      </c>
      <c r="EWD111" s="9">
        <f t="shared" ca="1" si="1332"/>
        <v>0.74086463208128883</v>
      </c>
      <c r="EWE111" s="9">
        <f t="shared" ca="1" si="1332"/>
        <v>0.67662660690070997</v>
      </c>
      <c r="EWF111" s="9">
        <f t="shared" ca="1" si="1332"/>
        <v>0.5130533663562532</v>
      </c>
      <c r="EWG111" s="9">
        <f t="shared" ca="1" si="1332"/>
        <v>2.8581077787810383E-3</v>
      </c>
      <c r="EWH111" s="9">
        <f t="shared" ca="1" si="1332"/>
        <v>0.73372074462186654</v>
      </c>
      <c r="EWI111" s="9">
        <f t="shared" ca="1" si="1332"/>
        <v>0.50053397299695823</v>
      </c>
      <c r="EWJ111" s="9">
        <f t="shared" ca="1" si="1332"/>
        <v>0.76763680333294437</v>
      </c>
      <c r="EWK111" s="9">
        <f t="shared" ca="1" si="1332"/>
        <v>5.3423463846594021E-2</v>
      </c>
      <c r="EWL111" s="9">
        <f t="shared" ca="1" si="1332"/>
        <v>0.57247335824764212</v>
      </c>
      <c r="EWM111" s="9">
        <f t="shared" ca="1" si="1332"/>
        <v>0.94073400991597556</v>
      </c>
      <c r="EWN111" s="9">
        <f t="shared" ca="1" si="1332"/>
        <v>0.56486661522442527</v>
      </c>
      <c r="EWO111" s="9">
        <f t="shared" ca="1" si="1332"/>
        <v>0.96158557264381339</v>
      </c>
      <c r="EWP111" s="9">
        <f t="shared" ca="1" si="1332"/>
        <v>0.45747817368533028</v>
      </c>
      <c r="EWQ111" s="9">
        <f t="shared" ca="1" si="1332"/>
        <v>0.82754095084575297</v>
      </c>
      <c r="EWR111" s="9">
        <f t="shared" ca="1" si="1332"/>
        <v>0.24405731093963545</v>
      </c>
      <c r="EWS111" s="9">
        <f t="shared" ca="1" si="1332"/>
        <v>0.73689754297101473</v>
      </c>
      <c r="EWT111" s="9">
        <f t="shared" ca="1" si="1332"/>
        <v>0.81017779194924711</v>
      </c>
      <c r="EWU111" s="9">
        <f t="shared" ca="1" si="1332"/>
        <v>0.77488536433739907</v>
      </c>
      <c r="EWV111" s="9">
        <f t="shared" ca="1" si="1332"/>
        <v>0.76867516369682476</v>
      </c>
      <c r="EWW111" s="9">
        <f t="shared" ca="1" si="1332"/>
        <v>0.45710976447508367</v>
      </c>
      <c r="EWX111" s="9">
        <f t="shared" ca="1" si="1332"/>
        <v>0.45140062231540823</v>
      </c>
      <c r="EWY111" s="9">
        <f t="shared" ca="1" si="1332"/>
        <v>0.98728891936947194</v>
      </c>
      <c r="EWZ111" s="9">
        <f t="shared" ca="1" si="1332"/>
        <v>0.56435609987710522</v>
      </c>
      <c r="EXA111" s="9">
        <f t="shared" ca="1" si="1332"/>
        <v>0.9351038308088846</v>
      </c>
      <c r="EXB111" s="9">
        <f t="shared" ca="1" si="1332"/>
        <v>0.93898431002565508</v>
      </c>
      <c r="EXC111" s="9">
        <f t="shared" ca="1" si="1332"/>
        <v>0.91483016047033616</v>
      </c>
      <c r="EXD111" s="9">
        <f t="shared" ca="1" si="1332"/>
        <v>0.28187041895983611</v>
      </c>
      <c r="EXE111" s="9">
        <f t="shared" ca="1" si="1332"/>
        <v>0.97225379087332464</v>
      </c>
      <c r="EXF111" s="9">
        <f t="shared" ca="1" si="1332"/>
        <v>0.70004083630464764</v>
      </c>
      <c r="EXG111" s="9">
        <f t="shared" ca="1" si="1332"/>
        <v>1.7820309417351132E-2</v>
      </c>
      <c r="EXH111" s="9">
        <f t="shared" ca="1" si="1332"/>
        <v>0.92232173224557756</v>
      </c>
      <c r="EXI111" s="9">
        <f t="shared" ca="1" si="1332"/>
        <v>0.74911972932808035</v>
      </c>
      <c r="EXJ111" s="9">
        <f t="shared" ca="1" si="1332"/>
        <v>0.8246919756499036</v>
      </c>
      <c r="EXK111" s="9">
        <f t="shared" ca="1" si="1332"/>
        <v>0.39423364673890038</v>
      </c>
      <c r="EXL111" s="9">
        <f t="shared" ca="1" si="1332"/>
        <v>0.50278020868371454</v>
      </c>
      <c r="EXM111" s="9">
        <f t="shared" ca="1" si="1332"/>
        <v>0.89647346125913607</v>
      </c>
      <c r="EXN111" s="9">
        <f t="shared" ca="1" si="1332"/>
        <v>0.64212685104935108</v>
      </c>
      <c r="EXO111" s="9">
        <f t="shared" ca="1" si="1332"/>
        <v>0.47880862189517348</v>
      </c>
      <c r="EXP111" s="9">
        <f t="shared" ca="1" si="1332"/>
        <v>0.45936484421359991</v>
      </c>
      <c r="EXQ111" s="9">
        <f t="shared" ca="1" si="1332"/>
        <v>0.82554886011775386</v>
      </c>
      <c r="EXR111" s="9">
        <f t="shared" ca="1" si="1332"/>
        <v>0.58893090845013907</v>
      </c>
      <c r="EXS111" s="9">
        <f t="shared" ca="1" si="1332"/>
        <v>0.44819373292943598</v>
      </c>
      <c r="EXT111" s="9">
        <f t="shared" ca="1" si="1332"/>
        <v>0.76345983135066631</v>
      </c>
      <c r="EXU111" s="9">
        <f t="shared" ca="1" si="1332"/>
        <v>0.84453490972761525</v>
      </c>
      <c r="EXV111" s="9">
        <f t="shared" ca="1" si="1332"/>
        <v>0.49618733086742806</v>
      </c>
      <c r="EXW111" s="9">
        <f t="shared" ca="1" si="1332"/>
        <v>4.4598552222707699E-4</v>
      </c>
      <c r="EXX111" s="9">
        <f t="shared" ca="1" si="1332"/>
        <v>0.86492913022526585</v>
      </c>
      <c r="EXY111" s="9">
        <f t="shared" ca="1" si="1332"/>
        <v>0.85315637053503157</v>
      </c>
      <c r="EXZ111" s="9">
        <f t="shared" ca="1" si="1332"/>
        <v>0.78047413315001346</v>
      </c>
      <c r="EYA111" s="9">
        <f t="shared" ca="1" si="1332"/>
        <v>0.92451414924406661</v>
      </c>
      <c r="EYB111" s="9">
        <f t="shared" ca="1" si="1332"/>
        <v>0.55484977713713401</v>
      </c>
      <c r="EYC111" s="9">
        <f t="shared" ca="1" si="1332"/>
        <v>0.33248928666189626</v>
      </c>
      <c r="EYD111" s="9">
        <f t="shared" ca="1" si="1332"/>
        <v>0.59344120593069305</v>
      </c>
      <c r="EYE111" s="9">
        <f t="shared" ca="1" si="1332"/>
        <v>0.81639436342723593</v>
      </c>
      <c r="EYF111" s="9">
        <f t="shared" ref="EYF111:FAQ111" ca="1" si="1333">IF(EYF109&gt;(6/12),EYF109,RAND())</f>
        <v>0.58743703097655564</v>
      </c>
      <c r="EYG111" s="9">
        <f t="shared" ca="1" si="1333"/>
        <v>0.61903656537776441</v>
      </c>
      <c r="EYH111" s="9">
        <f t="shared" ca="1" si="1333"/>
        <v>0.76761640740781223</v>
      </c>
      <c r="EYI111" s="9">
        <f t="shared" ca="1" si="1333"/>
        <v>0.44340301215049316</v>
      </c>
      <c r="EYJ111" s="9">
        <f t="shared" ca="1" si="1333"/>
        <v>0.80638414504410139</v>
      </c>
      <c r="EYK111" s="9">
        <f t="shared" ca="1" si="1333"/>
        <v>0.95613470462450223</v>
      </c>
      <c r="EYL111" s="9">
        <f t="shared" ca="1" si="1333"/>
        <v>0.56141845615196107</v>
      </c>
      <c r="EYM111" s="9">
        <f t="shared" ca="1" si="1333"/>
        <v>0.60627585290575248</v>
      </c>
      <c r="EYN111" s="9">
        <f t="shared" ca="1" si="1333"/>
        <v>0.50150389772326953</v>
      </c>
      <c r="EYO111" s="9">
        <f t="shared" ca="1" si="1333"/>
        <v>0.82459607829211867</v>
      </c>
      <c r="EYP111" s="9">
        <f t="shared" ca="1" si="1333"/>
        <v>0.48113665651963688</v>
      </c>
      <c r="EYQ111" s="9">
        <f t="shared" ca="1" si="1333"/>
        <v>0.78253493183085299</v>
      </c>
      <c r="EYR111" s="9">
        <f t="shared" ca="1" si="1333"/>
        <v>0.60119614817150524</v>
      </c>
      <c r="EYS111" s="9">
        <f t="shared" ca="1" si="1333"/>
        <v>0.97171513612349469</v>
      </c>
      <c r="EYT111" s="9">
        <f t="shared" ca="1" si="1333"/>
        <v>0.62958624407797814</v>
      </c>
      <c r="EYU111" s="9">
        <f t="shared" ca="1" si="1333"/>
        <v>0.68639764357421329</v>
      </c>
      <c r="EYV111" s="9">
        <f t="shared" ca="1" si="1333"/>
        <v>0.54524011573128517</v>
      </c>
      <c r="EYW111" s="9">
        <f t="shared" ca="1" si="1333"/>
        <v>0.32390377455867947</v>
      </c>
      <c r="EYX111" s="9">
        <f t="shared" ca="1" si="1333"/>
        <v>0.89085565466816774</v>
      </c>
      <c r="EYY111" s="9">
        <f t="shared" ca="1" si="1333"/>
        <v>0.75387552914232037</v>
      </c>
      <c r="EYZ111" s="9">
        <f t="shared" ca="1" si="1333"/>
        <v>2.7739193431697617E-2</v>
      </c>
      <c r="EZA111" s="9">
        <f t="shared" ca="1" si="1333"/>
        <v>0.77826835791689564</v>
      </c>
      <c r="EZB111" s="9">
        <f t="shared" ca="1" si="1333"/>
        <v>0.59986831707092725</v>
      </c>
      <c r="EZC111" s="9">
        <f t="shared" ca="1" si="1333"/>
        <v>0.7382108414444799</v>
      </c>
      <c r="EZD111" s="9">
        <f t="shared" ca="1" si="1333"/>
        <v>0.44791770452238477</v>
      </c>
      <c r="EZE111" s="9">
        <f t="shared" ca="1" si="1333"/>
        <v>0.55080751490654212</v>
      </c>
      <c r="EZF111" s="9">
        <f t="shared" ca="1" si="1333"/>
        <v>3.0555569822875439E-2</v>
      </c>
      <c r="EZG111" s="9">
        <f t="shared" ca="1" si="1333"/>
        <v>0.68766582146407051</v>
      </c>
      <c r="EZH111" s="9">
        <f t="shared" ca="1" si="1333"/>
        <v>0.16946097488184608</v>
      </c>
      <c r="EZI111" s="9">
        <f t="shared" ca="1" si="1333"/>
        <v>0.99839802544739076</v>
      </c>
      <c r="EZJ111" s="9">
        <f t="shared" ca="1" si="1333"/>
        <v>0.82204076304746565</v>
      </c>
      <c r="EZK111" s="9">
        <f t="shared" ca="1" si="1333"/>
        <v>0.18139039762069331</v>
      </c>
      <c r="EZL111" s="9">
        <f t="shared" ca="1" si="1333"/>
        <v>0.59235385867114754</v>
      </c>
      <c r="EZM111" s="9">
        <f t="shared" ca="1" si="1333"/>
        <v>0.78246372285842292</v>
      </c>
      <c r="EZN111" s="9">
        <f t="shared" ca="1" si="1333"/>
        <v>0.72337037768042234</v>
      </c>
      <c r="EZO111" s="9">
        <f t="shared" ca="1" si="1333"/>
        <v>0.98835831073130598</v>
      </c>
      <c r="EZP111" s="9">
        <f t="shared" ca="1" si="1333"/>
        <v>0.36882064641942913</v>
      </c>
      <c r="EZQ111" s="9">
        <f t="shared" ca="1" si="1333"/>
        <v>0.94888064196859201</v>
      </c>
      <c r="EZR111" s="9">
        <f t="shared" ca="1" si="1333"/>
        <v>0.59302944076531972</v>
      </c>
      <c r="EZS111" s="9">
        <f t="shared" ca="1" si="1333"/>
        <v>0.1909999049281168</v>
      </c>
      <c r="EZT111" s="9">
        <f t="shared" ca="1" si="1333"/>
        <v>0.71096061079268935</v>
      </c>
      <c r="EZU111" s="9">
        <f t="shared" ca="1" si="1333"/>
        <v>0.7400085860244533</v>
      </c>
      <c r="EZV111" s="9">
        <f t="shared" ca="1" si="1333"/>
        <v>0.82065736311134041</v>
      </c>
      <c r="EZW111" s="9">
        <f t="shared" ca="1" si="1333"/>
        <v>0.37967597414272347</v>
      </c>
      <c r="EZX111" s="9">
        <f t="shared" ca="1" si="1333"/>
        <v>0.20091807287429342</v>
      </c>
      <c r="EZY111" s="9">
        <f t="shared" ca="1" si="1333"/>
        <v>0.8765418130362721</v>
      </c>
      <c r="EZZ111" s="9">
        <f t="shared" ca="1" si="1333"/>
        <v>0.75726298811262882</v>
      </c>
      <c r="FAA111" s="9">
        <f t="shared" ca="1" si="1333"/>
        <v>0.87062250120963625</v>
      </c>
      <c r="FAB111" s="9">
        <f t="shared" ca="1" si="1333"/>
        <v>0.85373327897653917</v>
      </c>
      <c r="FAC111" s="9">
        <f t="shared" ca="1" si="1333"/>
        <v>0.71430131830512489</v>
      </c>
      <c r="FAD111" s="9">
        <f t="shared" ca="1" si="1333"/>
        <v>0.63063659898900004</v>
      </c>
      <c r="FAE111" s="9">
        <f t="shared" ca="1" si="1333"/>
        <v>0.83918818464531986</v>
      </c>
      <c r="FAF111" s="9">
        <f t="shared" ca="1" si="1333"/>
        <v>0.92696899518953935</v>
      </c>
      <c r="FAG111" s="9">
        <f t="shared" ca="1" si="1333"/>
        <v>0.62603055680749797</v>
      </c>
      <c r="FAH111" s="9">
        <f t="shared" ca="1" si="1333"/>
        <v>0.1420246486573794</v>
      </c>
      <c r="FAI111" s="9">
        <f t="shared" ca="1" si="1333"/>
        <v>0.94262962203728951</v>
      </c>
      <c r="FAJ111" s="9">
        <f t="shared" ca="1" si="1333"/>
        <v>0.60919856678357087</v>
      </c>
      <c r="FAK111" s="9">
        <f t="shared" ca="1" si="1333"/>
        <v>0.56370805437614468</v>
      </c>
      <c r="FAL111" s="9">
        <f t="shared" ca="1" si="1333"/>
        <v>0.21557667464233776</v>
      </c>
      <c r="FAM111" s="9">
        <f t="shared" ca="1" si="1333"/>
        <v>0.5705047656537382</v>
      </c>
      <c r="FAN111" s="9">
        <f t="shared" ca="1" si="1333"/>
        <v>0.9785699768051267</v>
      </c>
      <c r="FAO111" s="9">
        <f t="shared" ca="1" si="1333"/>
        <v>0.60466370197861441</v>
      </c>
      <c r="FAP111" s="9">
        <f t="shared" ca="1" si="1333"/>
        <v>0.75067129967255064</v>
      </c>
      <c r="FAQ111" s="9">
        <f t="shared" ca="1" si="1333"/>
        <v>0.42960384980910216</v>
      </c>
      <c r="FAR111" s="9">
        <f t="shared" ref="FAR111:FDC111" ca="1" si="1334">IF(FAR109&gt;(6/12),FAR109,RAND())</f>
        <v>0.88835472442116348</v>
      </c>
      <c r="FAS111" s="9">
        <f t="shared" ca="1" si="1334"/>
        <v>4.4450089807676507E-2</v>
      </c>
      <c r="FAT111" s="9">
        <f t="shared" ca="1" si="1334"/>
        <v>0.86501055035939856</v>
      </c>
      <c r="FAU111" s="9">
        <f t="shared" ca="1" si="1334"/>
        <v>0.74741798914907276</v>
      </c>
      <c r="FAV111" s="9">
        <f t="shared" ca="1" si="1334"/>
        <v>0.82253196049403521</v>
      </c>
      <c r="FAW111" s="9">
        <f t="shared" ca="1" si="1334"/>
        <v>0.75451545728259195</v>
      </c>
      <c r="FAX111" s="9">
        <f t="shared" ca="1" si="1334"/>
        <v>0.48441810663023865</v>
      </c>
      <c r="FAY111" s="9">
        <f t="shared" ca="1" si="1334"/>
        <v>0.80853790147363447</v>
      </c>
      <c r="FAZ111" s="9">
        <f t="shared" ca="1" si="1334"/>
        <v>0.51590389488677679</v>
      </c>
      <c r="FBA111" s="9">
        <f t="shared" ca="1" si="1334"/>
        <v>0.51310015377569329</v>
      </c>
      <c r="FBB111" s="9">
        <f t="shared" ca="1" si="1334"/>
        <v>0.38216512474265496</v>
      </c>
      <c r="FBC111" s="9">
        <f t="shared" ca="1" si="1334"/>
        <v>0.58887230657269718</v>
      </c>
      <c r="FBD111" s="9">
        <f t="shared" ca="1" si="1334"/>
        <v>0.74835359390436917</v>
      </c>
      <c r="FBE111" s="9">
        <f t="shared" ca="1" si="1334"/>
        <v>0.51358145771877928</v>
      </c>
      <c r="FBF111" s="9">
        <f t="shared" ca="1" si="1334"/>
        <v>0.24419870870218674</v>
      </c>
      <c r="FBG111" s="9">
        <f t="shared" ca="1" si="1334"/>
        <v>0.78037426435454793</v>
      </c>
      <c r="FBH111" s="9">
        <f t="shared" ca="1" si="1334"/>
        <v>0.32201568517739043</v>
      </c>
      <c r="FBI111" s="9">
        <f t="shared" ca="1" si="1334"/>
        <v>0.73208758245935168</v>
      </c>
      <c r="FBJ111" s="9">
        <f t="shared" ca="1" si="1334"/>
        <v>0.91124071063145717</v>
      </c>
      <c r="FBK111" s="9">
        <f t="shared" ca="1" si="1334"/>
        <v>0.77311627831539897</v>
      </c>
      <c r="FBL111" s="9">
        <f t="shared" ca="1" si="1334"/>
        <v>0.32220249365516229</v>
      </c>
      <c r="FBM111" s="9">
        <f t="shared" ca="1" si="1334"/>
        <v>0.57107463114056922</v>
      </c>
      <c r="FBN111" s="9">
        <f t="shared" ca="1" si="1334"/>
        <v>0.90433583239345361</v>
      </c>
      <c r="FBO111" s="9">
        <f t="shared" ca="1" si="1334"/>
        <v>0.3454165783572738</v>
      </c>
      <c r="FBP111" s="9">
        <f t="shared" ca="1" si="1334"/>
        <v>2.1031948267341893E-2</v>
      </c>
      <c r="FBQ111" s="9">
        <f t="shared" ca="1" si="1334"/>
        <v>0.90207165728068683</v>
      </c>
      <c r="FBR111" s="9">
        <f t="shared" ca="1" si="1334"/>
        <v>0.38995212258105016</v>
      </c>
      <c r="FBS111" s="9">
        <f t="shared" ca="1" si="1334"/>
        <v>0.77117883313270941</v>
      </c>
      <c r="FBT111" s="9">
        <f t="shared" ca="1" si="1334"/>
        <v>0.78795739190542802</v>
      </c>
      <c r="FBU111" s="9">
        <f t="shared" ca="1" si="1334"/>
        <v>0.17482050863471998</v>
      </c>
      <c r="FBV111" s="9">
        <f t="shared" ca="1" si="1334"/>
        <v>0.92681706112459461</v>
      </c>
      <c r="FBW111" s="9">
        <f t="shared" ca="1" si="1334"/>
        <v>0.64779841146025352</v>
      </c>
      <c r="FBX111" s="9">
        <f t="shared" ca="1" si="1334"/>
        <v>0.8691726749391383</v>
      </c>
      <c r="FBY111" s="9">
        <f t="shared" ca="1" si="1334"/>
        <v>0.10773723888601772</v>
      </c>
      <c r="FBZ111" s="9">
        <f t="shared" ca="1" si="1334"/>
        <v>0.53896143869547497</v>
      </c>
      <c r="FCA111" s="9">
        <f t="shared" ca="1" si="1334"/>
        <v>0.66486198950544462</v>
      </c>
      <c r="FCB111" s="9">
        <f t="shared" ca="1" si="1334"/>
        <v>0.92835594514281883</v>
      </c>
      <c r="FCC111" s="9">
        <f t="shared" ca="1" si="1334"/>
        <v>0.9360424014393075</v>
      </c>
      <c r="FCD111" s="9">
        <f t="shared" ca="1" si="1334"/>
        <v>0.87039112799620244</v>
      </c>
      <c r="FCE111" s="9">
        <f t="shared" ca="1" si="1334"/>
        <v>0.19780688225910004</v>
      </c>
      <c r="FCF111" s="9">
        <f t="shared" ca="1" si="1334"/>
        <v>0.14532777573718869</v>
      </c>
      <c r="FCG111" s="9">
        <f t="shared" ca="1" si="1334"/>
        <v>0.80606823408461781</v>
      </c>
      <c r="FCH111" s="9">
        <f t="shared" ca="1" si="1334"/>
        <v>0.52043502312179213</v>
      </c>
      <c r="FCI111" s="9">
        <f t="shared" ca="1" si="1334"/>
        <v>0.32046962729458106</v>
      </c>
      <c r="FCJ111" s="9">
        <f t="shared" ca="1" si="1334"/>
        <v>0.68810841666762312</v>
      </c>
      <c r="FCK111" s="9">
        <f t="shared" ca="1" si="1334"/>
        <v>0.89839777125103326</v>
      </c>
      <c r="FCL111" s="9">
        <f t="shared" ca="1" si="1334"/>
        <v>0.54592083679854464</v>
      </c>
      <c r="FCM111" s="9">
        <f t="shared" ca="1" si="1334"/>
        <v>0.74252994217680113</v>
      </c>
      <c r="FCN111" s="9">
        <f t="shared" ca="1" si="1334"/>
        <v>0.99504071643348013</v>
      </c>
      <c r="FCO111" s="9">
        <f t="shared" ca="1" si="1334"/>
        <v>0.53018387126298983</v>
      </c>
      <c r="FCP111" s="9">
        <f t="shared" ca="1" si="1334"/>
        <v>0.52873403591847778</v>
      </c>
      <c r="FCQ111" s="9">
        <f t="shared" ca="1" si="1334"/>
        <v>0.89380034997071089</v>
      </c>
      <c r="FCR111" s="9">
        <f t="shared" ca="1" si="1334"/>
        <v>0.69592193784781875</v>
      </c>
      <c r="FCS111" s="9">
        <f t="shared" ca="1" si="1334"/>
        <v>0.48462622108566122</v>
      </c>
      <c r="FCT111" s="9">
        <f t="shared" ca="1" si="1334"/>
        <v>0.7662598608325798</v>
      </c>
      <c r="FCU111" s="9">
        <f t="shared" ca="1" si="1334"/>
        <v>0.47328249035721381</v>
      </c>
      <c r="FCV111" s="9">
        <f t="shared" ca="1" si="1334"/>
        <v>0.87970617055706168</v>
      </c>
      <c r="FCW111" s="9">
        <f t="shared" ca="1" si="1334"/>
        <v>0.12107889547232009</v>
      </c>
      <c r="FCX111" s="9">
        <f t="shared" ca="1" si="1334"/>
        <v>0.5173331448148043</v>
      </c>
      <c r="FCY111" s="9">
        <f t="shared" ca="1" si="1334"/>
        <v>0.49485248479004296</v>
      </c>
      <c r="FCZ111" s="9">
        <f t="shared" ca="1" si="1334"/>
        <v>0.72959113875988635</v>
      </c>
      <c r="FDA111" s="9">
        <f t="shared" ca="1" si="1334"/>
        <v>0.82242343583359323</v>
      </c>
      <c r="FDB111" s="9">
        <f t="shared" ca="1" si="1334"/>
        <v>0.97338770537586716</v>
      </c>
      <c r="FDC111" s="9">
        <f t="shared" ca="1" si="1334"/>
        <v>0.54765001043030459</v>
      </c>
      <c r="FDD111" s="9">
        <f t="shared" ref="FDD111:FFO111" ca="1" si="1335">IF(FDD109&gt;(6/12),FDD109,RAND())</f>
        <v>0.12267743526089225</v>
      </c>
      <c r="FDE111" s="9">
        <f t="shared" ca="1" si="1335"/>
        <v>0.90808186000625746</v>
      </c>
      <c r="FDF111" s="9">
        <f t="shared" ca="1" si="1335"/>
        <v>0.18965709494272498</v>
      </c>
      <c r="FDG111" s="9">
        <f t="shared" ca="1" si="1335"/>
        <v>0.91851629100221344</v>
      </c>
      <c r="FDH111" s="9">
        <f t="shared" ca="1" si="1335"/>
        <v>0.21211020548236192</v>
      </c>
      <c r="FDI111" s="9">
        <f t="shared" ca="1" si="1335"/>
        <v>0.94535671617290107</v>
      </c>
      <c r="FDJ111" s="9">
        <f t="shared" ca="1" si="1335"/>
        <v>0.56003613979321931</v>
      </c>
      <c r="FDK111" s="9">
        <f t="shared" ca="1" si="1335"/>
        <v>0.51796700027019027</v>
      </c>
      <c r="FDL111" s="9">
        <f t="shared" ca="1" si="1335"/>
        <v>0.616804061961015</v>
      </c>
      <c r="FDM111" s="9">
        <f t="shared" ca="1" si="1335"/>
        <v>0.45617494960912286</v>
      </c>
      <c r="FDN111" s="9">
        <f t="shared" ca="1" si="1335"/>
        <v>0.41122249966788416</v>
      </c>
      <c r="FDO111" s="9">
        <f t="shared" ca="1" si="1335"/>
        <v>0.54219778046399647</v>
      </c>
      <c r="FDP111" s="9">
        <f t="shared" ca="1" si="1335"/>
        <v>0.2867745965585049</v>
      </c>
      <c r="FDQ111" s="9">
        <f t="shared" ca="1" si="1335"/>
        <v>0.83268275301193539</v>
      </c>
      <c r="FDR111" s="9">
        <f t="shared" ca="1" si="1335"/>
        <v>0.83459797179176209</v>
      </c>
      <c r="FDS111" s="9">
        <f t="shared" ca="1" si="1335"/>
        <v>0.32647033527358738</v>
      </c>
      <c r="FDT111" s="9">
        <f t="shared" ca="1" si="1335"/>
        <v>0.93786655571899891</v>
      </c>
      <c r="FDU111" s="9">
        <f t="shared" ca="1" si="1335"/>
        <v>0.54524866590327947</v>
      </c>
      <c r="FDV111" s="9">
        <f t="shared" ca="1" si="1335"/>
        <v>0.24535213628527297</v>
      </c>
      <c r="FDW111" s="9">
        <f t="shared" ca="1" si="1335"/>
        <v>0.96595724608578071</v>
      </c>
      <c r="FDX111" s="9">
        <f t="shared" ca="1" si="1335"/>
        <v>0.51288606156539818</v>
      </c>
      <c r="FDY111" s="9">
        <f t="shared" ca="1" si="1335"/>
        <v>0.51789788714953122</v>
      </c>
      <c r="FDZ111" s="9">
        <f t="shared" ca="1" si="1335"/>
        <v>0.11140616330440201</v>
      </c>
      <c r="FEA111" s="9">
        <f t="shared" ca="1" si="1335"/>
        <v>0.50471958156453001</v>
      </c>
      <c r="FEB111" s="9">
        <f t="shared" ca="1" si="1335"/>
        <v>0.88766420986599404</v>
      </c>
      <c r="FEC111" s="9">
        <f t="shared" ca="1" si="1335"/>
        <v>0.22700849518862409</v>
      </c>
      <c r="FED111" s="9">
        <f t="shared" ca="1" si="1335"/>
        <v>0.26728768879003695</v>
      </c>
      <c r="FEE111" s="9">
        <f t="shared" ca="1" si="1335"/>
        <v>0.77206666766546639</v>
      </c>
      <c r="FEF111" s="9">
        <f t="shared" ca="1" si="1335"/>
        <v>0.60503755757473121</v>
      </c>
      <c r="FEG111" s="9">
        <f t="shared" ca="1" si="1335"/>
        <v>0.7295125915706695</v>
      </c>
      <c r="FEH111" s="9">
        <f t="shared" ca="1" si="1335"/>
        <v>0.70201687729449902</v>
      </c>
      <c r="FEI111" s="9">
        <f t="shared" ca="1" si="1335"/>
        <v>0.73728618410711977</v>
      </c>
      <c r="FEJ111" s="9">
        <f t="shared" ca="1" si="1335"/>
        <v>0.95118284068151415</v>
      </c>
      <c r="FEK111" s="9">
        <f t="shared" ca="1" si="1335"/>
        <v>6.2514836217282266E-2</v>
      </c>
      <c r="FEL111" s="9">
        <f t="shared" ca="1" si="1335"/>
        <v>0.96547749045588149</v>
      </c>
      <c r="FEM111" s="9">
        <f t="shared" ca="1" si="1335"/>
        <v>0.86579875248047422</v>
      </c>
      <c r="FEN111" s="9">
        <f t="shared" ca="1" si="1335"/>
        <v>0.78448214757905332</v>
      </c>
      <c r="FEO111" s="9">
        <f t="shared" ca="1" si="1335"/>
        <v>0.12798090848976773</v>
      </c>
      <c r="FEP111" s="9">
        <f t="shared" ca="1" si="1335"/>
        <v>0.87272448574268613</v>
      </c>
      <c r="FEQ111" s="9">
        <f t="shared" ca="1" si="1335"/>
        <v>0.67277183608328772</v>
      </c>
      <c r="FER111" s="9">
        <f t="shared" ca="1" si="1335"/>
        <v>0.86073398243549859</v>
      </c>
      <c r="FES111" s="9">
        <f t="shared" ca="1" si="1335"/>
        <v>0.52374537800245424</v>
      </c>
      <c r="FET111" s="9">
        <f t="shared" ca="1" si="1335"/>
        <v>0.78898920932616334</v>
      </c>
      <c r="FEU111" s="9">
        <f t="shared" ca="1" si="1335"/>
        <v>3.2668149595441731E-3</v>
      </c>
      <c r="FEV111" s="9">
        <f t="shared" ca="1" si="1335"/>
        <v>0.80213371997499761</v>
      </c>
      <c r="FEW111" s="9">
        <f t="shared" ca="1" si="1335"/>
        <v>0.75917908588097316</v>
      </c>
      <c r="FEX111" s="9">
        <f t="shared" ca="1" si="1335"/>
        <v>0.80209601619986115</v>
      </c>
      <c r="FEY111" s="9">
        <f t="shared" ca="1" si="1335"/>
        <v>0.91888282238240049</v>
      </c>
      <c r="FEZ111" s="9">
        <f t="shared" ca="1" si="1335"/>
        <v>0.90180681142788843</v>
      </c>
      <c r="FFA111" s="9">
        <f t="shared" ca="1" si="1335"/>
        <v>0.82321071063148343</v>
      </c>
      <c r="FFB111" s="9">
        <f t="shared" ca="1" si="1335"/>
        <v>0.57351560557899894</v>
      </c>
      <c r="FFC111" s="9">
        <f t="shared" ca="1" si="1335"/>
        <v>0.72416211516016338</v>
      </c>
      <c r="FFD111" s="9">
        <f t="shared" ca="1" si="1335"/>
        <v>9.5483228676865761E-2</v>
      </c>
      <c r="FFE111" s="9">
        <f t="shared" ca="1" si="1335"/>
        <v>0.80740979962555703</v>
      </c>
      <c r="FFF111" s="9">
        <f t="shared" ca="1" si="1335"/>
        <v>0.80320502245050984</v>
      </c>
      <c r="FFG111" s="9">
        <f t="shared" ca="1" si="1335"/>
        <v>0.76946527225125094</v>
      </c>
      <c r="FFH111" s="9">
        <f t="shared" ca="1" si="1335"/>
        <v>0.56382623700799372</v>
      </c>
      <c r="FFI111" s="9">
        <f t="shared" ca="1" si="1335"/>
        <v>0.95707871982059556</v>
      </c>
      <c r="FFJ111" s="9">
        <f t="shared" ca="1" si="1335"/>
        <v>0.80083880129033924</v>
      </c>
      <c r="FFK111" s="9">
        <f t="shared" ca="1" si="1335"/>
        <v>0.71621980728975798</v>
      </c>
      <c r="FFL111" s="9">
        <f t="shared" ca="1" si="1335"/>
        <v>0.79765919724470558</v>
      </c>
      <c r="FFM111" s="9">
        <f t="shared" ca="1" si="1335"/>
        <v>0.76466324636813998</v>
      </c>
      <c r="FFN111" s="9">
        <f t="shared" ca="1" si="1335"/>
        <v>0.30506983705773894</v>
      </c>
      <c r="FFO111" s="9">
        <f t="shared" ca="1" si="1335"/>
        <v>1.3919184983152144E-2</v>
      </c>
      <c r="FFP111" s="9">
        <f t="shared" ref="FFP111:FIA111" ca="1" si="1336">IF(FFP109&gt;(6/12),FFP109,RAND())</f>
        <v>0.76839864379419964</v>
      </c>
      <c r="FFQ111" s="9">
        <f t="shared" ca="1" si="1336"/>
        <v>0.81313698775242005</v>
      </c>
      <c r="FFR111" s="9">
        <f t="shared" ca="1" si="1336"/>
        <v>0.75561799691197895</v>
      </c>
      <c r="FFS111" s="9">
        <f t="shared" ca="1" si="1336"/>
        <v>0.6000594695031487</v>
      </c>
      <c r="FFT111" s="9">
        <f t="shared" ca="1" si="1336"/>
        <v>0.90833852640333901</v>
      </c>
      <c r="FFU111" s="9">
        <f t="shared" ca="1" si="1336"/>
        <v>0.24782064357642064</v>
      </c>
      <c r="FFV111" s="9">
        <f t="shared" ca="1" si="1336"/>
        <v>0.64017762366081643</v>
      </c>
      <c r="FFW111" s="9">
        <f t="shared" ca="1" si="1336"/>
        <v>0.4735394879429613</v>
      </c>
      <c r="FFX111" s="9">
        <f t="shared" ca="1" si="1336"/>
        <v>0.65500698739333685</v>
      </c>
      <c r="FFY111" s="9">
        <f t="shared" ca="1" si="1336"/>
        <v>0.54199493088709094</v>
      </c>
      <c r="FFZ111" s="9">
        <f t="shared" ca="1" si="1336"/>
        <v>0.78323315302674046</v>
      </c>
      <c r="FGA111" s="9">
        <f t="shared" ca="1" si="1336"/>
        <v>0.8782153600766105</v>
      </c>
      <c r="FGB111" s="9">
        <f t="shared" ca="1" si="1336"/>
        <v>0.82477725622354747</v>
      </c>
      <c r="FGC111" s="9">
        <f t="shared" ca="1" si="1336"/>
        <v>0.68536410122824742</v>
      </c>
      <c r="FGD111" s="9">
        <f t="shared" ca="1" si="1336"/>
        <v>0.9452372729490085</v>
      </c>
      <c r="FGE111" s="9">
        <f t="shared" ca="1" si="1336"/>
        <v>0.88608062526541864</v>
      </c>
      <c r="FGF111" s="9">
        <f t="shared" ca="1" si="1336"/>
        <v>0.14766592216541452</v>
      </c>
      <c r="FGG111" s="9">
        <f t="shared" ca="1" si="1336"/>
        <v>0.79934324332759044</v>
      </c>
      <c r="FGH111" s="9">
        <f t="shared" ca="1" si="1336"/>
        <v>0.83380070905470394</v>
      </c>
      <c r="FGI111" s="9">
        <f t="shared" ca="1" si="1336"/>
        <v>0.54244876917695073</v>
      </c>
      <c r="FGJ111" s="9">
        <f t="shared" ca="1" si="1336"/>
        <v>0.66749662987901026</v>
      </c>
      <c r="FGK111" s="9">
        <f t="shared" ca="1" si="1336"/>
        <v>9.6739467008667868E-2</v>
      </c>
      <c r="FGL111" s="9">
        <f t="shared" ca="1" si="1336"/>
        <v>0.10644686651568558</v>
      </c>
      <c r="FGM111" s="9">
        <f t="shared" ca="1" si="1336"/>
        <v>0.7161101165774334</v>
      </c>
      <c r="FGN111" s="9">
        <f t="shared" ca="1" si="1336"/>
        <v>0.73254693785321512</v>
      </c>
      <c r="FGO111" s="9">
        <f t="shared" ca="1" si="1336"/>
        <v>0.56085579575379074</v>
      </c>
      <c r="FGP111" s="9">
        <f t="shared" ca="1" si="1336"/>
        <v>0.77843361126848831</v>
      </c>
      <c r="FGQ111" s="9">
        <f t="shared" ca="1" si="1336"/>
        <v>0.12845991504205123</v>
      </c>
      <c r="FGR111" s="9">
        <f t="shared" ca="1" si="1336"/>
        <v>0.46763805785638168</v>
      </c>
      <c r="FGS111" s="9">
        <f t="shared" ca="1" si="1336"/>
        <v>0.51220881112476591</v>
      </c>
      <c r="FGT111" s="9">
        <f t="shared" ca="1" si="1336"/>
        <v>0.88050305484858515</v>
      </c>
      <c r="FGU111" s="9">
        <f t="shared" ca="1" si="1336"/>
        <v>0.87163191193709466</v>
      </c>
      <c r="FGV111" s="9">
        <f t="shared" ca="1" si="1336"/>
        <v>0.47660598817464717</v>
      </c>
      <c r="FGW111" s="9">
        <f t="shared" ca="1" si="1336"/>
        <v>9.8812501664137242E-3</v>
      </c>
      <c r="FGX111" s="9">
        <f t="shared" ca="1" si="1336"/>
        <v>8.3048930578491387E-2</v>
      </c>
      <c r="FGY111" s="9">
        <f t="shared" ca="1" si="1336"/>
        <v>0.71479375605111606</v>
      </c>
      <c r="FGZ111" s="9">
        <f t="shared" ca="1" si="1336"/>
        <v>0.93578090680147541</v>
      </c>
      <c r="FHA111" s="9">
        <f t="shared" ca="1" si="1336"/>
        <v>0.85879712088112958</v>
      </c>
      <c r="FHB111" s="9">
        <f t="shared" ca="1" si="1336"/>
        <v>0.67938750483379307</v>
      </c>
      <c r="FHC111" s="9">
        <f t="shared" ca="1" si="1336"/>
        <v>0.79749710647852734</v>
      </c>
      <c r="FHD111" s="9">
        <f t="shared" ca="1" si="1336"/>
        <v>0.8617363651448523</v>
      </c>
      <c r="FHE111" s="9">
        <f t="shared" ca="1" si="1336"/>
        <v>0.79080947863177153</v>
      </c>
      <c r="FHF111" s="9">
        <f t="shared" ca="1" si="1336"/>
        <v>0.93883503198672669</v>
      </c>
      <c r="FHG111" s="9">
        <f t="shared" ca="1" si="1336"/>
        <v>0.61544935956949132</v>
      </c>
      <c r="FHH111" s="9">
        <f t="shared" ca="1" si="1336"/>
        <v>0.74533530263879832</v>
      </c>
      <c r="FHI111" s="9">
        <f t="shared" ca="1" si="1336"/>
        <v>0.85814137605618845</v>
      </c>
      <c r="FHJ111" s="9">
        <f t="shared" ca="1" si="1336"/>
        <v>0.57232082512913085</v>
      </c>
      <c r="FHK111" s="9">
        <f t="shared" ca="1" si="1336"/>
        <v>0.34691400384445448</v>
      </c>
      <c r="FHL111" s="9">
        <f t="shared" ca="1" si="1336"/>
        <v>0.90417354110567572</v>
      </c>
      <c r="FHM111" s="9">
        <f t="shared" ca="1" si="1336"/>
        <v>0.92137620081624849</v>
      </c>
      <c r="FHN111" s="9">
        <f t="shared" ca="1" si="1336"/>
        <v>0.58750575971397812</v>
      </c>
      <c r="FHO111" s="9">
        <f t="shared" ca="1" si="1336"/>
        <v>0.3599788825007284</v>
      </c>
      <c r="FHP111" s="9">
        <f t="shared" ca="1" si="1336"/>
        <v>0.50152076253163613</v>
      </c>
      <c r="FHQ111" s="9">
        <f t="shared" ca="1" si="1336"/>
        <v>0.92512660769314237</v>
      </c>
      <c r="FHR111" s="9">
        <f t="shared" ca="1" si="1336"/>
        <v>0.4362373215085581</v>
      </c>
      <c r="FHS111" s="9">
        <f t="shared" ca="1" si="1336"/>
        <v>0.88381876495504319</v>
      </c>
      <c r="FHT111" s="9">
        <f t="shared" ca="1" si="1336"/>
        <v>0.31631358728076064</v>
      </c>
      <c r="FHU111" s="9">
        <f t="shared" ca="1" si="1336"/>
        <v>4.1065249641651813E-2</v>
      </c>
      <c r="FHV111" s="9">
        <f t="shared" ca="1" si="1336"/>
        <v>0.91896426552740362</v>
      </c>
      <c r="FHW111" s="9">
        <f t="shared" ca="1" si="1336"/>
        <v>0.86211171607000836</v>
      </c>
      <c r="FHX111" s="9">
        <f t="shared" ca="1" si="1336"/>
        <v>0.70800512361773493</v>
      </c>
      <c r="FHY111" s="9">
        <f t="shared" ca="1" si="1336"/>
        <v>0.44870343040359495</v>
      </c>
      <c r="FHZ111" s="9">
        <f t="shared" ca="1" si="1336"/>
        <v>0.74962117290406904</v>
      </c>
      <c r="FIA111" s="9">
        <f t="shared" ca="1" si="1336"/>
        <v>0.73815318329982516</v>
      </c>
      <c r="FIB111" s="9">
        <f t="shared" ref="FIB111:FKM111" ca="1" si="1337">IF(FIB109&gt;(6/12),FIB109,RAND())</f>
        <v>0.76348471724395062</v>
      </c>
      <c r="FIC111" s="9">
        <f t="shared" ca="1" si="1337"/>
        <v>0.27961647521761712</v>
      </c>
      <c r="FID111" s="9">
        <f t="shared" ca="1" si="1337"/>
        <v>0.69541090112280413</v>
      </c>
      <c r="FIE111" s="9">
        <f t="shared" ca="1" si="1337"/>
        <v>0.68382014294607829</v>
      </c>
      <c r="FIF111" s="9">
        <f t="shared" ca="1" si="1337"/>
        <v>0.51719431566905483</v>
      </c>
      <c r="FIG111" s="9">
        <f t="shared" ca="1" si="1337"/>
        <v>0.80526818659043964</v>
      </c>
      <c r="FIH111" s="9">
        <f t="shared" ca="1" si="1337"/>
        <v>0.8282058789144805</v>
      </c>
      <c r="FII111" s="9">
        <f t="shared" ca="1" si="1337"/>
        <v>0.26201353785458414</v>
      </c>
      <c r="FIJ111" s="9">
        <f t="shared" ca="1" si="1337"/>
        <v>0.53064597490684617</v>
      </c>
      <c r="FIK111" s="9">
        <f t="shared" ca="1" si="1337"/>
        <v>0.56301100188478015</v>
      </c>
      <c r="FIL111" s="9">
        <f t="shared" ca="1" si="1337"/>
        <v>0.22863786318214208</v>
      </c>
      <c r="FIM111" s="9">
        <f t="shared" ca="1" si="1337"/>
        <v>0.96674431850045506</v>
      </c>
      <c r="FIN111" s="9">
        <f t="shared" ca="1" si="1337"/>
        <v>0.82011560893021163</v>
      </c>
      <c r="FIO111" s="9">
        <f t="shared" ca="1" si="1337"/>
        <v>0.72659467277389378</v>
      </c>
      <c r="FIP111" s="9">
        <f t="shared" ca="1" si="1337"/>
        <v>0.77312939057921637</v>
      </c>
      <c r="FIQ111" s="9">
        <f t="shared" ca="1" si="1337"/>
        <v>0.70675687898592099</v>
      </c>
      <c r="FIR111" s="9">
        <f t="shared" ca="1" si="1337"/>
        <v>0.71001415602409546</v>
      </c>
      <c r="FIS111" s="9">
        <f t="shared" ca="1" si="1337"/>
        <v>0.7547101225951397</v>
      </c>
      <c r="FIT111" s="9">
        <f t="shared" ca="1" si="1337"/>
        <v>0.80638924307600335</v>
      </c>
      <c r="FIU111" s="9">
        <f t="shared" ca="1" si="1337"/>
        <v>0.40137860299969563</v>
      </c>
      <c r="FIV111" s="9">
        <f t="shared" ca="1" si="1337"/>
        <v>0.55038205532841988</v>
      </c>
      <c r="FIW111" s="9">
        <f t="shared" ca="1" si="1337"/>
        <v>0.18375824669961283</v>
      </c>
      <c r="FIX111" s="9">
        <f t="shared" ca="1" si="1337"/>
        <v>0.24147465892335507</v>
      </c>
      <c r="FIY111" s="9">
        <f t="shared" ca="1" si="1337"/>
        <v>0.75897751928500623</v>
      </c>
      <c r="FIZ111" s="9">
        <f t="shared" ca="1" si="1337"/>
        <v>0.24100526479459439</v>
      </c>
      <c r="FJA111" s="9">
        <f t="shared" ca="1" si="1337"/>
        <v>0.94035844046598438</v>
      </c>
      <c r="FJB111" s="9">
        <f t="shared" ca="1" si="1337"/>
        <v>0.55910536181462511</v>
      </c>
      <c r="FJC111" s="9">
        <f t="shared" ca="1" si="1337"/>
        <v>0.51941114586723147</v>
      </c>
      <c r="FJD111" s="9">
        <f t="shared" ca="1" si="1337"/>
        <v>0.67630002549046464</v>
      </c>
      <c r="FJE111" s="9">
        <f t="shared" ca="1" si="1337"/>
        <v>0.95107234440558852</v>
      </c>
      <c r="FJF111" s="9">
        <f t="shared" ca="1" si="1337"/>
        <v>0.7820250100155709</v>
      </c>
      <c r="FJG111" s="9">
        <f t="shared" ca="1" si="1337"/>
        <v>0.15039756534889803</v>
      </c>
      <c r="FJH111" s="9">
        <f t="shared" ca="1" si="1337"/>
        <v>0.94788374494802163</v>
      </c>
      <c r="FJI111" s="9">
        <f t="shared" ca="1" si="1337"/>
        <v>0.1012235958735902</v>
      </c>
      <c r="FJJ111" s="9">
        <f t="shared" ca="1" si="1337"/>
        <v>0.84838905208736082</v>
      </c>
      <c r="FJK111" s="9">
        <f t="shared" ca="1" si="1337"/>
        <v>0.40796690326181118</v>
      </c>
      <c r="FJL111" s="9">
        <f t="shared" ca="1" si="1337"/>
        <v>0.84010710188288373</v>
      </c>
      <c r="FJM111" s="9">
        <f t="shared" ca="1" si="1337"/>
        <v>0.76993910841706104</v>
      </c>
      <c r="FJN111" s="9">
        <f t="shared" ca="1" si="1337"/>
        <v>0.87153641185190034</v>
      </c>
      <c r="FJO111" s="9">
        <f t="shared" ca="1" si="1337"/>
        <v>0.86037662918379376</v>
      </c>
      <c r="FJP111" s="9">
        <f t="shared" ca="1" si="1337"/>
        <v>0.28352228995179141</v>
      </c>
      <c r="FJQ111" s="9">
        <f t="shared" ca="1" si="1337"/>
        <v>9.8166691849175036E-2</v>
      </c>
      <c r="FJR111" s="9">
        <f t="shared" ca="1" si="1337"/>
        <v>0.70233057192743742</v>
      </c>
      <c r="FJS111" s="9">
        <f t="shared" ca="1" si="1337"/>
        <v>0.97456384992978107</v>
      </c>
      <c r="FJT111" s="9">
        <f t="shared" ca="1" si="1337"/>
        <v>0.97180148010608869</v>
      </c>
      <c r="FJU111" s="9">
        <f t="shared" ca="1" si="1337"/>
        <v>0.8018270196290388</v>
      </c>
      <c r="FJV111" s="9">
        <f t="shared" ca="1" si="1337"/>
        <v>0.57126614527053987</v>
      </c>
      <c r="FJW111" s="9">
        <f t="shared" ca="1" si="1337"/>
        <v>0.97088024154276109</v>
      </c>
      <c r="FJX111" s="9">
        <f t="shared" ca="1" si="1337"/>
        <v>0.93667427351365518</v>
      </c>
      <c r="FJY111" s="9">
        <f t="shared" ca="1" si="1337"/>
        <v>0.48218700001963333</v>
      </c>
      <c r="FJZ111" s="9">
        <f t="shared" ca="1" si="1337"/>
        <v>0.68236396448807435</v>
      </c>
      <c r="FKA111" s="9">
        <f t="shared" ca="1" si="1337"/>
        <v>0.62829739115985384</v>
      </c>
      <c r="FKB111" s="9">
        <f t="shared" ca="1" si="1337"/>
        <v>0.33864000815078998</v>
      </c>
      <c r="FKC111" s="9">
        <f t="shared" ca="1" si="1337"/>
        <v>0.6911554033250249</v>
      </c>
      <c r="FKD111" s="9">
        <f t="shared" ca="1" si="1337"/>
        <v>0.69895943567204044</v>
      </c>
      <c r="FKE111" s="9">
        <f t="shared" ca="1" si="1337"/>
        <v>0.61587268367098513</v>
      </c>
      <c r="FKF111" s="9">
        <f t="shared" ca="1" si="1337"/>
        <v>0.80586037877099037</v>
      </c>
      <c r="FKG111" s="9">
        <f t="shared" ca="1" si="1337"/>
        <v>0.58326497072368755</v>
      </c>
      <c r="FKH111" s="9">
        <f t="shared" ca="1" si="1337"/>
        <v>2.3812752638820101E-2</v>
      </c>
      <c r="FKI111" s="9">
        <f t="shared" ca="1" si="1337"/>
        <v>0.99931309720820505</v>
      </c>
      <c r="FKJ111" s="9">
        <f t="shared" ca="1" si="1337"/>
        <v>0.86965143121503352</v>
      </c>
      <c r="FKK111" s="9">
        <f t="shared" ca="1" si="1337"/>
        <v>0.92105018695938057</v>
      </c>
      <c r="FKL111" s="9">
        <f t="shared" ca="1" si="1337"/>
        <v>0.98248374572316499</v>
      </c>
      <c r="FKM111" s="9">
        <f t="shared" ca="1" si="1337"/>
        <v>0.7499844758849501</v>
      </c>
      <c r="FKN111" s="9">
        <f t="shared" ref="FKN111:FMY111" ca="1" si="1338">IF(FKN109&gt;(6/12),FKN109,RAND())</f>
        <v>0.40350055831849319</v>
      </c>
      <c r="FKO111" s="9">
        <f t="shared" ca="1" si="1338"/>
        <v>0.82544269869031006</v>
      </c>
      <c r="FKP111" s="9">
        <f t="shared" ca="1" si="1338"/>
        <v>0.76432905241456606</v>
      </c>
      <c r="FKQ111" s="9">
        <f t="shared" ca="1" si="1338"/>
        <v>0.62009974577573346</v>
      </c>
      <c r="FKR111" s="9">
        <f t="shared" ca="1" si="1338"/>
        <v>0.92192327858508138</v>
      </c>
      <c r="FKS111" s="9">
        <f t="shared" ca="1" si="1338"/>
        <v>0.70116983132070387</v>
      </c>
      <c r="FKT111" s="9">
        <f t="shared" ca="1" si="1338"/>
        <v>0.61030728632341957</v>
      </c>
      <c r="FKU111" s="9">
        <f t="shared" ca="1" si="1338"/>
        <v>0.47809421714742506</v>
      </c>
      <c r="FKV111" s="9">
        <f t="shared" ca="1" si="1338"/>
        <v>0.70692023322319308</v>
      </c>
      <c r="FKW111" s="9">
        <f t="shared" ca="1" si="1338"/>
        <v>0.70650531540652528</v>
      </c>
      <c r="FKX111" s="9">
        <f t="shared" ca="1" si="1338"/>
        <v>0.82058412830256977</v>
      </c>
      <c r="FKY111" s="9">
        <f t="shared" ca="1" si="1338"/>
        <v>0.57736512172383769</v>
      </c>
      <c r="FKZ111" s="9">
        <f t="shared" ca="1" si="1338"/>
        <v>0.68605431950297346</v>
      </c>
      <c r="FLA111" s="9">
        <f t="shared" ca="1" si="1338"/>
        <v>0.56488179539030903</v>
      </c>
      <c r="FLB111" s="9">
        <f t="shared" ca="1" si="1338"/>
        <v>0.83218279391534278</v>
      </c>
      <c r="FLC111" s="9">
        <f t="shared" ca="1" si="1338"/>
        <v>0.58697200285316775</v>
      </c>
      <c r="FLD111" s="9">
        <f t="shared" ca="1" si="1338"/>
        <v>0.45948376604924701</v>
      </c>
      <c r="FLE111" s="9">
        <f t="shared" ca="1" si="1338"/>
        <v>0.19712907319007911</v>
      </c>
      <c r="FLF111" s="9">
        <f t="shared" ca="1" si="1338"/>
        <v>0.62685623240188593</v>
      </c>
      <c r="FLG111" s="9">
        <f t="shared" ca="1" si="1338"/>
        <v>0.96697380974812119</v>
      </c>
      <c r="FLH111" s="9">
        <f t="shared" ca="1" si="1338"/>
        <v>0.47140757793439003</v>
      </c>
      <c r="FLI111" s="9">
        <f t="shared" ca="1" si="1338"/>
        <v>0.87170268682549279</v>
      </c>
      <c r="FLJ111" s="9">
        <f t="shared" ca="1" si="1338"/>
        <v>0.60016375154318302</v>
      </c>
      <c r="FLK111" s="9">
        <f t="shared" ca="1" si="1338"/>
        <v>0.15623491284215663</v>
      </c>
      <c r="FLL111" s="9">
        <f t="shared" ca="1" si="1338"/>
        <v>0.36885521479509464</v>
      </c>
      <c r="FLM111" s="9">
        <f t="shared" ca="1" si="1338"/>
        <v>0.27048827485372251</v>
      </c>
      <c r="FLN111" s="9">
        <f t="shared" ca="1" si="1338"/>
        <v>0.60629593573261886</v>
      </c>
      <c r="FLO111" s="9">
        <f t="shared" ca="1" si="1338"/>
        <v>0.95643214886715699</v>
      </c>
      <c r="FLP111" s="9">
        <f t="shared" ca="1" si="1338"/>
        <v>0.1533114904020948</v>
      </c>
      <c r="FLQ111" s="9">
        <f t="shared" ca="1" si="1338"/>
        <v>0.89953173591052538</v>
      </c>
      <c r="FLR111" s="9">
        <f t="shared" ca="1" si="1338"/>
        <v>0.89219376925146265</v>
      </c>
      <c r="FLS111" s="9">
        <f t="shared" ca="1" si="1338"/>
        <v>0.90327034723456123</v>
      </c>
      <c r="FLT111" s="9">
        <f t="shared" ca="1" si="1338"/>
        <v>0.75046267752443951</v>
      </c>
      <c r="FLU111" s="9">
        <f t="shared" ca="1" si="1338"/>
        <v>0.59432447489939888</v>
      </c>
      <c r="FLV111" s="9">
        <f t="shared" ca="1" si="1338"/>
        <v>0.10712887520064929</v>
      </c>
      <c r="FLW111" s="9">
        <f t="shared" ca="1" si="1338"/>
        <v>0.45836259234577059</v>
      </c>
      <c r="FLX111" s="9">
        <f t="shared" ca="1" si="1338"/>
        <v>0.80046209290551029</v>
      </c>
      <c r="FLY111" s="9">
        <f t="shared" ca="1" si="1338"/>
        <v>7.20237393698826E-2</v>
      </c>
      <c r="FLZ111" s="9">
        <f t="shared" ca="1" si="1338"/>
        <v>0.73628076415092303</v>
      </c>
      <c r="FMA111" s="9">
        <f t="shared" ca="1" si="1338"/>
        <v>0.40012037943650991</v>
      </c>
      <c r="FMB111" s="9">
        <f t="shared" ca="1" si="1338"/>
        <v>0.51793861617727044</v>
      </c>
      <c r="FMC111" s="9">
        <f t="shared" ca="1" si="1338"/>
        <v>0.14628248810923694</v>
      </c>
      <c r="FMD111" s="9">
        <f t="shared" ca="1" si="1338"/>
        <v>0.52728327787954354</v>
      </c>
      <c r="FME111" s="9">
        <f t="shared" ca="1" si="1338"/>
        <v>0.56082602693158923</v>
      </c>
      <c r="FMF111" s="9">
        <f t="shared" ca="1" si="1338"/>
        <v>0.7676320174323471</v>
      </c>
      <c r="FMG111" s="9">
        <f t="shared" ca="1" si="1338"/>
        <v>0.1328015587711141</v>
      </c>
      <c r="FMH111" s="9">
        <f t="shared" ca="1" si="1338"/>
        <v>0.51731974352515331</v>
      </c>
      <c r="FMI111" s="9">
        <f t="shared" ca="1" si="1338"/>
        <v>0.45428697873107249</v>
      </c>
      <c r="FMJ111" s="9">
        <f t="shared" ca="1" si="1338"/>
        <v>0.69116343504561817</v>
      </c>
      <c r="FMK111" s="9">
        <f t="shared" ca="1" si="1338"/>
        <v>0.84588747670530673</v>
      </c>
      <c r="FML111" s="9">
        <f t="shared" ca="1" si="1338"/>
        <v>0.7935457181169544</v>
      </c>
      <c r="FMM111" s="9">
        <f t="shared" ca="1" si="1338"/>
        <v>0.89536507400424992</v>
      </c>
      <c r="FMN111" s="9">
        <f t="shared" ca="1" si="1338"/>
        <v>0.72415220549690185</v>
      </c>
      <c r="FMO111" s="9">
        <f t="shared" ca="1" si="1338"/>
        <v>0.12011695789492127</v>
      </c>
      <c r="FMP111" s="9">
        <f t="shared" ca="1" si="1338"/>
        <v>0.90978544684522555</v>
      </c>
      <c r="FMQ111" s="9">
        <f t="shared" ca="1" si="1338"/>
        <v>0.91972674821295053</v>
      </c>
      <c r="FMR111" s="9">
        <f t="shared" ca="1" si="1338"/>
        <v>0.85530604170346303</v>
      </c>
      <c r="FMS111" s="9">
        <f t="shared" ca="1" si="1338"/>
        <v>0.90070255420227197</v>
      </c>
      <c r="FMT111" s="9">
        <f t="shared" ca="1" si="1338"/>
        <v>0.73940486381529613</v>
      </c>
      <c r="FMU111" s="9">
        <f t="shared" ca="1" si="1338"/>
        <v>0.86858534810982191</v>
      </c>
      <c r="FMV111" s="9">
        <f t="shared" ca="1" si="1338"/>
        <v>0.87581503448440301</v>
      </c>
      <c r="FMW111" s="9">
        <f t="shared" ca="1" si="1338"/>
        <v>0.2176576244402938</v>
      </c>
      <c r="FMX111" s="9">
        <f t="shared" ca="1" si="1338"/>
        <v>0.79519814287074719</v>
      </c>
      <c r="FMY111" s="9">
        <f t="shared" ca="1" si="1338"/>
        <v>8.3565302254953844E-2</v>
      </c>
      <c r="FMZ111" s="9">
        <f t="shared" ref="FMZ111:FPK111" ca="1" si="1339">IF(FMZ109&gt;(6/12),FMZ109,RAND())</f>
        <v>0.71938060469435194</v>
      </c>
      <c r="FNA111" s="9">
        <f t="shared" ca="1" si="1339"/>
        <v>0.64994855264672335</v>
      </c>
      <c r="FNB111" s="9">
        <f t="shared" ca="1" si="1339"/>
        <v>0.88868787486316925</v>
      </c>
      <c r="FNC111" s="9">
        <f t="shared" ca="1" si="1339"/>
        <v>0.69985297182416661</v>
      </c>
      <c r="FND111" s="9">
        <f t="shared" ca="1" si="1339"/>
        <v>0.43001610986121686</v>
      </c>
      <c r="FNE111" s="9">
        <f t="shared" ca="1" si="1339"/>
        <v>0.66218131807978931</v>
      </c>
      <c r="FNF111" s="9">
        <f t="shared" ca="1" si="1339"/>
        <v>0.95624200782407176</v>
      </c>
      <c r="FNG111" s="9">
        <f t="shared" ca="1" si="1339"/>
        <v>0.70540483350881122</v>
      </c>
      <c r="FNH111" s="9">
        <f t="shared" ca="1" si="1339"/>
        <v>0.66780495703165921</v>
      </c>
      <c r="FNI111" s="9">
        <f t="shared" ca="1" si="1339"/>
        <v>0.77239528661898527</v>
      </c>
      <c r="FNJ111" s="9">
        <f t="shared" ca="1" si="1339"/>
        <v>0.52617132418996915</v>
      </c>
      <c r="FNK111" s="9">
        <f t="shared" ca="1" si="1339"/>
        <v>0.49456481451556455</v>
      </c>
      <c r="FNL111" s="9">
        <f t="shared" ca="1" si="1339"/>
        <v>0.59201081087465957</v>
      </c>
      <c r="FNM111" s="9">
        <f t="shared" ca="1" si="1339"/>
        <v>0.68500280553466997</v>
      </c>
      <c r="FNN111" s="9">
        <f t="shared" ca="1" si="1339"/>
        <v>0.98916983257125524</v>
      </c>
      <c r="FNO111" s="9">
        <f t="shared" ca="1" si="1339"/>
        <v>0.55142438345256095</v>
      </c>
      <c r="FNP111" s="9">
        <f t="shared" ca="1" si="1339"/>
        <v>0.67029922657276042</v>
      </c>
      <c r="FNQ111" s="9">
        <f t="shared" ca="1" si="1339"/>
        <v>0.1444246895970237</v>
      </c>
      <c r="FNR111" s="9">
        <f t="shared" ca="1" si="1339"/>
        <v>5.9101152992013795E-2</v>
      </c>
      <c r="FNS111" s="9">
        <f t="shared" ca="1" si="1339"/>
        <v>0.10068022384577957</v>
      </c>
      <c r="FNT111" s="9">
        <f t="shared" ca="1" si="1339"/>
        <v>0.95366094362785148</v>
      </c>
      <c r="FNU111" s="9">
        <f t="shared" ca="1" si="1339"/>
        <v>0.65112741352737113</v>
      </c>
      <c r="FNV111" s="9">
        <f t="shared" ca="1" si="1339"/>
        <v>0.99385183161530699</v>
      </c>
      <c r="FNW111" s="9">
        <f t="shared" ca="1" si="1339"/>
        <v>0.63632582293444384</v>
      </c>
      <c r="FNX111" s="9">
        <f t="shared" ca="1" si="1339"/>
        <v>0.35311799875825589</v>
      </c>
      <c r="FNY111" s="9">
        <f t="shared" ca="1" si="1339"/>
        <v>0.22951221656082754</v>
      </c>
      <c r="FNZ111" s="9">
        <f t="shared" ca="1" si="1339"/>
        <v>0.60004002351389851</v>
      </c>
      <c r="FOA111" s="9">
        <f t="shared" ca="1" si="1339"/>
        <v>0.66389571946468562</v>
      </c>
      <c r="FOB111" s="9">
        <f t="shared" ca="1" si="1339"/>
        <v>0.36603847896770736</v>
      </c>
      <c r="FOC111" s="9">
        <f t="shared" ca="1" si="1339"/>
        <v>5.4112270098742643E-2</v>
      </c>
      <c r="FOD111" s="9">
        <f t="shared" ca="1" si="1339"/>
        <v>0.6684833330867691</v>
      </c>
      <c r="FOE111" s="9">
        <f t="shared" ca="1" si="1339"/>
        <v>9.178075900866689E-2</v>
      </c>
      <c r="FOF111" s="9">
        <f t="shared" ca="1" si="1339"/>
        <v>0.9712788589296103</v>
      </c>
      <c r="FOG111" s="9">
        <f t="shared" ca="1" si="1339"/>
        <v>0.56629836838989545</v>
      </c>
      <c r="FOH111" s="9">
        <f t="shared" ca="1" si="1339"/>
        <v>0.96124495103056096</v>
      </c>
      <c r="FOI111" s="9">
        <f t="shared" ca="1" si="1339"/>
        <v>0.76554126413151269</v>
      </c>
      <c r="FOJ111" s="9">
        <f t="shared" ca="1" si="1339"/>
        <v>0.85047081764570809</v>
      </c>
      <c r="FOK111" s="9">
        <f t="shared" ca="1" si="1339"/>
        <v>0.11446310805943871</v>
      </c>
      <c r="FOL111" s="9">
        <f t="shared" ca="1" si="1339"/>
        <v>0.22478156839817098</v>
      </c>
      <c r="FOM111" s="9">
        <f t="shared" ca="1" si="1339"/>
        <v>0.61334533979187289</v>
      </c>
      <c r="FON111" s="9">
        <f t="shared" ca="1" si="1339"/>
        <v>0.16261355436205482</v>
      </c>
      <c r="FOO111" s="9">
        <f t="shared" ca="1" si="1339"/>
        <v>0.98476952316703814</v>
      </c>
      <c r="FOP111" s="9">
        <f t="shared" ca="1" si="1339"/>
        <v>0.26943447375193696</v>
      </c>
      <c r="FOQ111" s="9">
        <f t="shared" ca="1" si="1339"/>
        <v>0.66538434053546713</v>
      </c>
      <c r="FOR111" s="9">
        <f t="shared" ca="1" si="1339"/>
        <v>0.77158217695410525</v>
      </c>
      <c r="FOS111" s="9">
        <f t="shared" ca="1" si="1339"/>
        <v>0.93240717023464903</v>
      </c>
      <c r="FOT111" s="9">
        <f t="shared" ca="1" si="1339"/>
        <v>0.6003162839417554</v>
      </c>
      <c r="FOU111" s="9">
        <f t="shared" ca="1" si="1339"/>
        <v>0.90642749403701184</v>
      </c>
      <c r="FOV111" s="9">
        <f t="shared" ca="1" si="1339"/>
        <v>0.95003338995517261</v>
      </c>
      <c r="FOW111" s="9">
        <f t="shared" ca="1" si="1339"/>
        <v>0.89695409024211714</v>
      </c>
      <c r="FOX111" s="9">
        <f t="shared" ca="1" si="1339"/>
        <v>0.9994150059449024</v>
      </c>
      <c r="FOY111" s="9">
        <f t="shared" ca="1" si="1339"/>
        <v>0.91605701238564785</v>
      </c>
      <c r="FOZ111" s="9">
        <f t="shared" ca="1" si="1339"/>
        <v>0.79286914551011967</v>
      </c>
      <c r="FPA111" s="9">
        <f t="shared" ca="1" si="1339"/>
        <v>0.6286036635348109</v>
      </c>
      <c r="FPB111" s="9">
        <f t="shared" ca="1" si="1339"/>
        <v>0.78782004863664301</v>
      </c>
      <c r="FPC111" s="9">
        <f t="shared" ca="1" si="1339"/>
        <v>0.5815555938653354</v>
      </c>
      <c r="FPD111" s="9">
        <f t="shared" ca="1" si="1339"/>
        <v>0.8317283140483398</v>
      </c>
      <c r="FPE111" s="9">
        <f t="shared" ca="1" si="1339"/>
        <v>0.75505349252357878</v>
      </c>
      <c r="FPF111" s="9">
        <f t="shared" ca="1" si="1339"/>
        <v>0.40701575272630397</v>
      </c>
      <c r="FPG111" s="9">
        <f t="shared" ca="1" si="1339"/>
        <v>0.60834271080604285</v>
      </c>
      <c r="FPH111" s="9">
        <f t="shared" ca="1" si="1339"/>
        <v>0.10011956700527036</v>
      </c>
      <c r="FPI111" s="9">
        <f t="shared" ca="1" si="1339"/>
        <v>0.3194579833890413</v>
      </c>
      <c r="FPJ111" s="9">
        <f t="shared" ca="1" si="1339"/>
        <v>0.93178793827655104</v>
      </c>
      <c r="FPK111" s="9">
        <f t="shared" ca="1" si="1339"/>
        <v>0.889334738509301</v>
      </c>
      <c r="FPL111" s="9">
        <f t="shared" ref="FPL111:FRW111" ca="1" si="1340">IF(FPL109&gt;(6/12),FPL109,RAND())</f>
        <v>5.0716717040525161E-2</v>
      </c>
      <c r="FPM111" s="9">
        <f t="shared" ca="1" si="1340"/>
        <v>0.70324430922963854</v>
      </c>
      <c r="FPN111" s="9">
        <f t="shared" ca="1" si="1340"/>
        <v>0.72483128804419061</v>
      </c>
      <c r="FPO111" s="9">
        <f t="shared" ca="1" si="1340"/>
        <v>0.59109161623739892</v>
      </c>
      <c r="FPP111" s="9">
        <f t="shared" ca="1" si="1340"/>
        <v>0.82265539952657052</v>
      </c>
      <c r="FPQ111" s="9">
        <f t="shared" ca="1" si="1340"/>
        <v>0.5855852570431116</v>
      </c>
      <c r="FPR111" s="9">
        <f t="shared" ca="1" si="1340"/>
        <v>0.80239903401872148</v>
      </c>
      <c r="FPS111" s="9">
        <f t="shared" ca="1" si="1340"/>
        <v>0.7677735435662929</v>
      </c>
      <c r="FPT111" s="9">
        <f t="shared" ca="1" si="1340"/>
        <v>8.9672706147450043E-2</v>
      </c>
      <c r="FPU111" s="9">
        <f t="shared" ca="1" si="1340"/>
        <v>0.68711993430717966</v>
      </c>
      <c r="FPV111" s="9">
        <f t="shared" ca="1" si="1340"/>
        <v>0.54434438106824257</v>
      </c>
      <c r="FPW111" s="9">
        <f t="shared" ca="1" si="1340"/>
        <v>0.91944931866231039</v>
      </c>
      <c r="FPX111" s="9">
        <f t="shared" ca="1" si="1340"/>
        <v>0.72836637096989043</v>
      </c>
      <c r="FPY111" s="9">
        <f t="shared" ca="1" si="1340"/>
        <v>0.29217137975789687</v>
      </c>
      <c r="FPZ111" s="9">
        <f t="shared" ca="1" si="1340"/>
        <v>0.78263040265333528</v>
      </c>
      <c r="FQA111" s="9">
        <f t="shared" ca="1" si="1340"/>
        <v>0.63706262734859553</v>
      </c>
      <c r="FQB111" s="9">
        <f t="shared" ca="1" si="1340"/>
        <v>0.63809133644509708</v>
      </c>
      <c r="FQC111" s="9">
        <f t="shared" ca="1" si="1340"/>
        <v>0.72509626673338923</v>
      </c>
      <c r="FQD111" s="9">
        <f t="shared" ca="1" si="1340"/>
        <v>0.29673906125361738</v>
      </c>
      <c r="FQE111" s="9">
        <f t="shared" ca="1" si="1340"/>
        <v>0.12501589410003777</v>
      </c>
      <c r="FQF111" s="9">
        <f t="shared" ca="1" si="1340"/>
        <v>0.51689842561078192</v>
      </c>
      <c r="FQG111" s="9">
        <f t="shared" ca="1" si="1340"/>
        <v>0.94614958956512718</v>
      </c>
      <c r="FQH111" s="9">
        <f t="shared" ca="1" si="1340"/>
        <v>0.78132829590651787</v>
      </c>
      <c r="FQI111" s="9">
        <f t="shared" ca="1" si="1340"/>
        <v>0.60727950680884002</v>
      </c>
      <c r="FQJ111" s="9">
        <f t="shared" ca="1" si="1340"/>
        <v>0.64706523065998944</v>
      </c>
      <c r="FQK111" s="9">
        <f t="shared" ca="1" si="1340"/>
        <v>0.8144807235212731</v>
      </c>
      <c r="FQL111" s="9">
        <f t="shared" ca="1" si="1340"/>
        <v>0.89791822366515472</v>
      </c>
      <c r="FQM111" s="9">
        <f t="shared" ca="1" si="1340"/>
        <v>0.43128800389020061</v>
      </c>
      <c r="FQN111" s="9">
        <f t="shared" ca="1" si="1340"/>
        <v>0.97544370782692236</v>
      </c>
      <c r="FQO111" s="9">
        <f t="shared" ca="1" si="1340"/>
        <v>0.59519669777260287</v>
      </c>
      <c r="FQP111" s="9">
        <f t="shared" ca="1" si="1340"/>
        <v>0.53231987282508875</v>
      </c>
      <c r="FQQ111" s="9">
        <f t="shared" ca="1" si="1340"/>
        <v>0.55080817300126628</v>
      </c>
      <c r="FQR111" s="9">
        <f t="shared" ca="1" si="1340"/>
        <v>0.91850033099903639</v>
      </c>
      <c r="FQS111" s="9">
        <f t="shared" ca="1" si="1340"/>
        <v>0.96643881579507496</v>
      </c>
      <c r="FQT111" s="9">
        <f t="shared" ca="1" si="1340"/>
        <v>0.88638189727947336</v>
      </c>
      <c r="FQU111" s="9">
        <f t="shared" ca="1" si="1340"/>
        <v>0.97889781466528791</v>
      </c>
      <c r="FQV111" s="9">
        <f t="shared" ca="1" si="1340"/>
        <v>0.7598001603263288</v>
      </c>
      <c r="FQW111" s="9">
        <f t="shared" ca="1" si="1340"/>
        <v>0.90026860495057093</v>
      </c>
      <c r="FQX111" s="9">
        <f t="shared" ca="1" si="1340"/>
        <v>0.27262041109784962</v>
      </c>
      <c r="FQY111" s="9">
        <f t="shared" ca="1" si="1340"/>
        <v>0.1271388610610199</v>
      </c>
      <c r="FQZ111" s="9">
        <f t="shared" ca="1" si="1340"/>
        <v>0.74421296806709891</v>
      </c>
      <c r="FRA111" s="9">
        <f t="shared" ca="1" si="1340"/>
        <v>0.72196363147120335</v>
      </c>
      <c r="FRB111" s="9">
        <f t="shared" ca="1" si="1340"/>
        <v>0.9257535981061128</v>
      </c>
      <c r="FRC111" s="9">
        <f t="shared" ca="1" si="1340"/>
        <v>0.74410753530528573</v>
      </c>
      <c r="FRD111" s="9">
        <f t="shared" ca="1" si="1340"/>
        <v>0.5253145508793422</v>
      </c>
      <c r="FRE111" s="9">
        <f t="shared" ca="1" si="1340"/>
        <v>0.99940995632214502</v>
      </c>
      <c r="FRF111" s="9">
        <f t="shared" ca="1" si="1340"/>
        <v>0.89560278282267958</v>
      </c>
      <c r="FRG111" s="9">
        <f t="shared" ca="1" si="1340"/>
        <v>0.56610173906893491</v>
      </c>
      <c r="FRH111" s="9">
        <f t="shared" ca="1" si="1340"/>
        <v>0.70773102047191494</v>
      </c>
      <c r="FRI111" s="9">
        <f t="shared" ca="1" si="1340"/>
        <v>0.10049019755665689</v>
      </c>
      <c r="FRJ111" s="9">
        <f t="shared" ca="1" si="1340"/>
        <v>0.67662204541189075</v>
      </c>
      <c r="FRK111" s="9">
        <f t="shared" ca="1" si="1340"/>
        <v>0.56832467384797625</v>
      </c>
      <c r="FRL111" s="9">
        <f t="shared" ca="1" si="1340"/>
        <v>0.61598950836326616</v>
      </c>
      <c r="FRM111" s="9">
        <f t="shared" ca="1" si="1340"/>
        <v>0.74018676211765477</v>
      </c>
      <c r="FRN111" s="9">
        <f t="shared" ca="1" si="1340"/>
        <v>0.47716333286308898</v>
      </c>
      <c r="FRO111" s="9">
        <f t="shared" ca="1" si="1340"/>
        <v>0.62147232548571718</v>
      </c>
      <c r="FRP111" s="9">
        <f t="shared" ca="1" si="1340"/>
        <v>0.92514437355600299</v>
      </c>
      <c r="FRQ111" s="9">
        <f t="shared" ca="1" si="1340"/>
        <v>0.51773946476739285</v>
      </c>
      <c r="FRR111" s="9">
        <f t="shared" ca="1" si="1340"/>
        <v>0.73703642770048816</v>
      </c>
      <c r="FRS111" s="9">
        <f t="shared" ca="1" si="1340"/>
        <v>0.48078442535097021</v>
      </c>
      <c r="FRT111" s="9">
        <f t="shared" ca="1" si="1340"/>
        <v>0.92331203533458073</v>
      </c>
      <c r="FRU111" s="9">
        <f t="shared" ca="1" si="1340"/>
        <v>0.98889620904755982</v>
      </c>
      <c r="FRV111" s="9">
        <f t="shared" ca="1" si="1340"/>
        <v>0.94642732124157825</v>
      </c>
      <c r="FRW111" s="9">
        <f t="shared" ca="1" si="1340"/>
        <v>0.57860340067761351</v>
      </c>
      <c r="FRX111" s="9">
        <f t="shared" ref="FRX111:FUI111" ca="1" si="1341">IF(FRX109&gt;(6/12),FRX109,RAND())</f>
        <v>0.59815183157437868</v>
      </c>
      <c r="FRY111" s="9">
        <f t="shared" ca="1" si="1341"/>
        <v>0.51496769399955755</v>
      </c>
      <c r="FRZ111" s="9">
        <f t="shared" ca="1" si="1341"/>
        <v>0.50705722890415161</v>
      </c>
      <c r="FSA111" s="9">
        <f t="shared" ca="1" si="1341"/>
        <v>0.94251669668530791</v>
      </c>
      <c r="FSB111" s="9">
        <f t="shared" ca="1" si="1341"/>
        <v>0.92364324283097221</v>
      </c>
      <c r="FSC111" s="9">
        <f t="shared" ca="1" si="1341"/>
        <v>0.71200691771538549</v>
      </c>
      <c r="FSD111" s="9">
        <f t="shared" ca="1" si="1341"/>
        <v>0.89925048331973756</v>
      </c>
      <c r="FSE111" s="9">
        <f t="shared" ca="1" si="1341"/>
        <v>0.95250694067420816</v>
      </c>
      <c r="FSF111" s="9">
        <f t="shared" ca="1" si="1341"/>
        <v>0.74194649395367507</v>
      </c>
      <c r="FSG111" s="9">
        <f t="shared" ca="1" si="1341"/>
        <v>0.65290753589813977</v>
      </c>
      <c r="FSH111" s="9">
        <f t="shared" ca="1" si="1341"/>
        <v>0.26919535178785936</v>
      </c>
      <c r="FSI111" s="9">
        <f t="shared" ca="1" si="1341"/>
        <v>0.85058235375191027</v>
      </c>
      <c r="FSJ111" s="9">
        <f t="shared" ca="1" si="1341"/>
        <v>0.60599162542197138</v>
      </c>
      <c r="FSK111" s="9">
        <f t="shared" ca="1" si="1341"/>
        <v>0.53935832726112953</v>
      </c>
      <c r="FSL111" s="9">
        <f t="shared" ca="1" si="1341"/>
        <v>0.45126208735737872</v>
      </c>
      <c r="FSM111" s="9">
        <f t="shared" ca="1" si="1341"/>
        <v>0.64917514672540366</v>
      </c>
      <c r="FSN111" s="9">
        <f t="shared" ca="1" si="1341"/>
        <v>0.67326216684641005</v>
      </c>
      <c r="FSO111" s="9">
        <f t="shared" ca="1" si="1341"/>
        <v>0.97117745782143938</v>
      </c>
      <c r="FSP111" s="9">
        <f t="shared" ca="1" si="1341"/>
        <v>0.79709780338255865</v>
      </c>
      <c r="FSQ111" s="9">
        <f t="shared" ca="1" si="1341"/>
        <v>0.60314515909648492</v>
      </c>
      <c r="FSR111" s="9">
        <f t="shared" ca="1" si="1341"/>
        <v>0.93619625590802857</v>
      </c>
      <c r="FSS111" s="9">
        <f t="shared" ca="1" si="1341"/>
        <v>0.71895520342230201</v>
      </c>
      <c r="FST111" s="9">
        <f t="shared" ca="1" si="1341"/>
        <v>9.5654228919012318E-2</v>
      </c>
      <c r="FSU111" s="9">
        <f t="shared" ca="1" si="1341"/>
        <v>0.5980378941665957</v>
      </c>
      <c r="FSV111" s="9">
        <f t="shared" ca="1" si="1341"/>
        <v>0.23378955729126782</v>
      </c>
      <c r="FSW111" s="9">
        <f t="shared" ca="1" si="1341"/>
        <v>0.67424976409407766</v>
      </c>
      <c r="FSX111" s="9">
        <f t="shared" ca="1" si="1341"/>
        <v>0.46842205804953396</v>
      </c>
      <c r="FSY111" s="9">
        <f t="shared" ca="1" si="1341"/>
        <v>0.90894510292556063</v>
      </c>
      <c r="FSZ111" s="9">
        <f t="shared" ca="1" si="1341"/>
        <v>0.55119915859697777</v>
      </c>
      <c r="FTA111" s="9">
        <f t="shared" ca="1" si="1341"/>
        <v>0.87587261054368148</v>
      </c>
      <c r="FTB111" s="9">
        <f t="shared" ca="1" si="1341"/>
        <v>0.20548706318839227</v>
      </c>
      <c r="FTC111" s="9">
        <f t="shared" ca="1" si="1341"/>
        <v>0.22843446661091271</v>
      </c>
      <c r="FTD111" s="9">
        <f t="shared" ca="1" si="1341"/>
        <v>0.7793641019809795</v>
      </c>
      <c r="FTE111" s="9">
        <f t="shared" ca="1" si="1341"/>
        <v>0.36425739324337569</v>
      </c>
      <c r="FTF111" s="9">
        <f t="shared" ca="1" si="1341"/>
        <v>0.55212022529494431</v>
      </c>
      <c r="FTG111" s="9">
        <f t="shared" ca="1" si="1341"/>
        <v>0.74497440383389191</v>
      </c>
      <c r="FTH111" s="9">
        <f t="shared" ca="1" si="1341"/>
        <v>0.58928400316523066</v>
      </c>
      <c r="FTI111" s="9">
        <f t="shared" ca="1" si="1341"/>
        <v>0.7915708758706248</v>
      </c>
      <c r="FTJ111" s="9">
        <f t="shared" ca="1" si="1341"/>
        <v>0.62145783558551804</v>
      </c>
      <c r="FTK111" s="9">
        <f t="shared" ca="1" si="1341"/>
        <v>0.15369624461384723</v>
      </c>
      <c r="FTL111" s="9">
        <f t="shared" ca="1" si="1341"/>
        <v>0.73870896855096646</v>
      </c>
      <c r="FTM111" s="9">
        <f t="shared" ca="1" si="1341"/>
        <v>0.60277835639277644</v>
      </c>
      <c r="FTN111" s="9">
        <f t="shared" ca="1" si="1341"/>
        <v>0.24663421724251866</v>
      </c>
      <c r="FTO111" s="9">
        <f t="shared" ca="1" si="1341"/>
        <v>0.43632339602684922</v>
      </c>
      <c r="FTP111" s="9">
        <f t="shared" ca="1" si="1341"/>
        <v>0.57951701923580246</v>
      </c>
      <c r="FTQ111" s="9">
        <f t="shared" ca="1" si="1341"/>
        <v>2.0983435437579967E-2</v>
      </c>
      <c r="FTR111" s="9">
        <f t="shared" ca="1" si="1341"/>
        <v>0.33556760323082946</v>
      </c>
      <c r="FTS111" s="9">
        <f t="shared" ca="1" si="1341"/>
        <v>0.57810748981286342</v>
      </c>
      <c r="FTT111" s="9">
        <f t="shared" ca="1" si="1341"/>
        <v>0.17628762276642451</v>
      </c>
      <c r="FTU111" s="9">
        <f t="shared" ca="1" si="1341"/>
        <v>0.76069522199305684</v>
      </c>
      <c r="FTV111" s="9">
        <f t="shared" ca="1" si="1341"/>
        <v>0.73907269753055327</v>
      </c>
      <c r="FTW111" s="9">
        <f t="shared" ca="1" si="1341"/>
        <v>0.98787759957162791</v>
      </c>
      <c r="FTX111" s="9">
        <f t="shared" ca="1" si="1341"/>
        <v>0.78333090924814486</v>
      </c>
      <c r="FTY111" s="9">
        <f t="shared" ca="1" si="1341"/>
        <v>0.77112275557424015</v>
      </c>
      <c r="FTZ111" s="9">
        <f t="shared" ca="1" si="1341"/>
        <v>0.72071041047887208</v>
      </c>
      <c r="FUA111" s="9">
        <f t="shared" ca="1" si="1341"/>
        <v>0.64761907732228996</v>
      </c>
      <c r="FUB111" s="9">
        <f t="shared" ca="1" si="1341"/>
        <v>0.65352935395742084</v>
      </c>
      <c r="FUC111" s="9">
        <f t="shared" ca="1" si="1341"/>
        <v>0.24498320519002414</v>
      </c>
      <c r="FUD111" s="9">
        <f t="shared" ca="1" si="1341"/>
        <v>0.63873593371024129</v>
      </c>
      <c r="FUE111" s="9">
        <f t="shared" ca="1" si="1341"/>
        <v>0.98890852702274112</v>
      </c>
      <c r="FUF111" s="9">
        <f t="shared" ca="1" si="1341"/>
        <v>0.95705825770459529</v>
      </c>
      <c r="FUG111" s="9">
        <f t="shared" ca="1" si="1341"/>
        <v>0.59521444257665712</v>
      </c>
      <c r="FUH111" s="9">
        <f t="shared" ca="1" si="1341"/>
        <v>0.71330121110623079</v>
      </c>
      <c r="FUI111" s="9">
        <f t="shared" ca="1" si="1341"/>
        <v>0.43392837874760071</v>
      </c>
      <c r="FUJ111" s="9">
        <f t="shared" ref="FUJ111:FWU111" ca="1" si="1342">IF(FUJ109&gt;(6/12),FUJ109,RAND())</f>
        <v>0.9748404489611866</v>
      </c>
      <c r="FUK111" s="9">
        <f t="shared" ca="1" si="1342"/>
        <v>0.65353625386041303</v>
      </c>
      <c r="FUL111" s="9">
        <f t="shared" ca="1" si="1342"/>
        <v>0.64951559790742064</v>
      </c>
      <c r="FUM111" s="9">
        <f t="shared" ca="1" si="1342"/>
        <v>0.90855746451444797</v>
      </c>
      <c r="FUN111" s="9">
        <f t="shared" ca="1" si="1342"/>
        <v>0.73078978109776083</v>
      </c>
      <c r="FUO111" s="9">
        <f t="shared" ca="1" si="1342"/>
        <v>0.14691191554784222</v>
      </c>
      <c r="FUP111" s="9">
        <f t="shared" ca="1" si="1342"/>
        <v>0.67966882573560938</v>
      </c>
      <c r="FUQ111" s="9">
        <f t="shared" ca="1" si="1342"/>
        <v>0.63560624912649744</v>
      </c>
      <c r="FUR111" s="9">
        <f t="shared" ca="1" si="1342"/>
        <v>0.73606498039573665</v>
      </c>
      <c r="FUS111" s="9">
        <f t="shared" ca="1" si="1342"/>
        <v>0.66290201775327695</v>
      </c>
      <c r="FUT111" s="9">
        <f t="shared" ca="1" si="1342"/>
        <v>0.79551894797153577</v>
      </c>
      <c r="FUU111" s="9">
        <f t="shared" ca="1" si="1342"/>
        <v>0.79915220505535511</v>
      </c>
      <c r="FUV111" s="9">
        <f t="shared" ca="1" si="1342"/>
        <v>0.52909750860128435</v>
      </c>
      <c r="FUW111" s="9">
        <f t="shared" ca="1" si="1342"/>
        <v>0.77412894729822668</v>
      </c>
      <c r="FUX111" s="9">
        <f t="shared" ca="1" si="1342"/>
        <v>0.42599692963393421</v>
      </c>
      <c r="FUY111" s="9">
        <f t="shared" ca="1" si="1342"/>
        <v>0.80109103439465035</v>
      </c>
      <c r="FUZ111" s="9">
        <f t="shared" ca="1" si="1342"/>
        <v>0.68353978797951154</v>
      </c>
      <c r="FVA111" s="9">
        <f t="shared" ca="1" si="1342"/>
        <v>0.60774792640456921</v>
      </c>
      <c r="FVB111" s="9">
        <f t="shared" ca="1" si="1342"/>
        <v>0.83459403593431414</v>
      </c>
      <c r="FVC111" s="9">
        <f t="shared" ca="1" si="1342"/>
        <v>0.67788325817869211</v>
      </c>
      <c r="FVD111" s="9">
        <f t="shared" ca="1" si="1342"/>
        <v>9.7476240174164341E-2</v>
      </c>
      <c r="FVE111" s="9">
        <f t="shared" ca="1" si="1342"/>
        <v>0.91743994705315923</v>
      </c>
      <c r="FVF111" s="9">
        <f t="shared" ca="1" si="1342"/>
        <v>0.39034528285314818</v>
      </c>
      <c r="FVG111" s="9">
        <f t="shared" ca="1" si="1342"/>
        <v>0.11176352416943036</v>
      </c>
      <c r="FVH111" s="9">
        <f t="shared" ca="1" si="1342"/>
        <v>0.5164186143272752</v>
      </c>
      <c r="FVI111" s="9">
        <f t="shared" ca="1" si="1342"/>
        <v>0.72675031680780922</v>
      </c>
      <c r="FVJ111" s="9">
        <f t="shared" ca="1" si="1342"/>
        <v>0.10154218150731831</v>
      </c>
      <c r="FVK111" s="9">
        <f t="shared" ca="1" si="1342"/>
        <v>0.90679629135472828</v>
      </c>
      <c r="FVL111" s="9">
        <f t="shared" ca="1" si="1342"/>
        <v>0.63329407126100534</v>
      </c>
      <c r="FVM111" s="9">
        <f t="shared" ca="1" si="1342"/>
        <v>0.67896950874564521</v>
      </c>
      <c r="FVN111" s="9">
        <f t="shared" ca="1" si="1342"/>
        <v>0.69115005638195082</v>
      </c>
      <c r="FVO111" s="9">
        <f t="shared" ca="1" si="1342"/>
        <v>0.63197792122167629</v>
      </c>
      <c r="FVP111" s="9">
        <f t="shared" ca="1" si="1342"/>
        <v>0.9422485513508102</v>
      </c>
      <c r="FVQ111" s="9">
        <f t="shared" ca="1" si="1342"/>
        <v>0.75479265741420865</v>
      </c>
      <c r="FVR111" s="9">
        <f t="shared" ca="1" si="1342"/>
        <v>0.45161274615896307</v>
      </c>
      <c r="FVS111" s="9">
        <f t="shared" ca="1" si="1342"/>
        <v>0.51896274721859248</v>
      </c>
      <c r="FVT111" s="9">
        <f t="shared" ca="1" si="1342"/>
        <v>0.61535243349645019</v>
      </c>
      <c r="FVU111" s="9">
        <f t="shared" ca="1" si="1342"/>
        <v>0.90488519776921261</v>
      </c>
      <c r="FVV111" s="9">
        <f t="shared" ca="1" si="1342"/>
        <v>0.66343850116228187</v>
      </c>
      <c r="FVW111" s="9">
        <f t="shared" ca="1" si="1342"/>
        <v>0.78989570162590661</v>
      </c>
      <c r="FVX111" s="9">
        <f t="shared" ca="1" si="1342"/>
        <v>0.83726885541553642</v>
      </c>
      <c r="FVY111" s="9">
        <f t="shared" ca="1" si="1342"/>
        <v>0.35516636844443683</v>
      </c>
      <c r="FVZ111" s="9">
        <f t="shared" ca="1" si="1342"/>
        <v>0.94181133173480835</v>
      </c>
      <c r="FWA111" s="9">
        <f t="shared" ca="1" si="1342"/>
        <v>0.57168321841370651</v>
      </c>
      <c r="FWB111" s="9">
        <f t="shared" ca="1" si="1342"/>
        <v>0.52802069893800385</v>
      </c>
      <c r="FWC111" s="9">
        <f t="shared" ca="1" si="1342"/>
        <v>0.41974901929857045</v>
      </c>
      <c r="FWD111" s="9">
        <f t="shared" ca="1" si="1342"/>
        <v>0.55436185468785004</v>
      </c>
      <c r="FWE111" s="9">
        <f t="shared" ca="1" si="1342"/>
        <v>0.12843882981576626</v>
      </c>
      <c r="FWF111" s="9">
        <f t="shared" ca="1" si="1342"/>
        <v>0.94119400903507233</v>
      </c>
      <c r="FWG111" s="9">
        <f t="shared" ca="1" si="1342"/>
        <v>0.97060607416646316</v>
      </c>
      <c r="FWH111" s="9">
        <f t="shared" ca="1" si="1342"/>
        <v>0.89100825441158882</v>
      </c>
      <c r="FWI111" s="9">
        <f t="shared" ca="1" si="1342"/>
        <v>3.7065260520157017E-2</v>
      </c>
      <c r="FWJ111" s="9">
        <f t="shared" ca="1" si="1342"/>
        <v>0.75057884770506389</v>
      </c>
      <c r="FWK111" s="9">
        <f t="shared" ca="1" si="1342"/>
        <v>0.94100147259886591</v>
      </c>
      <c r="FWL111" s="9">
        <f t="shared" ca="1" si="1342"/>
        <v>0.18050373638689321</v>
      </c>
      <c r="FWM111" s="9">
        <f t="shared" ca="1" si="1342"/>
        <v>0.60544721767793752</v>
      </c>
      <c r="FWN111" s="9">
        <f t="shared" ca="1" si="1342"/>
        <v>0.70740322414056955</v>
      </c>
      <c r="FWO111" s="9">
        <f t="shared" ca="1" si="1342"/>
        <v>0.10456765433386805</v>
      </c>
      <c r="FWP111" s="9">
        <f t="shared" ca="1" si="1342"/>
        <v>2.7298340342425287E-2</v>
      </c>
      <c r="FWQ111" s="9">
        <f t="shared" ca="1" si="1342"/>
        <v>0.82119504955876121</v>
      </c>
      <c r="FWR111" s="9">
        <f t="shared" ca="1" si="1342"/>
        <v>0.93977327335875394</v>
      </c>
      <c r="FWS111" s="9">
        <f t="shared" ca="1" si="1342"/>
        <v>0.79181583349933538</v>
      </c>
      <c r="FWT111" s="9">
        <f t="shared" ca="1" si="1342"/>
        <v>0.57100962292748747</v>
      </c>
      <c r="FWU111" s="9">
        <f t="shared" ca="1" si="1342"/>
        <v>0.74529062419927117</v>
      </c>
      <c r="FWV111" s="9">
        <f t="shared" ref="FWV111:FZG111" ca="1" si="1343">IF(FWV109&gt;(6/12),FWV109,RAND())</f>
        <v>0.55823514103860339</v>
      </c>
      <c r="FWW111" s="9">
        <f t="shared" ca="1" si="1343"/>
        <v>0.55569214166266823</v>
      </c>
      <c r="FWX111" s="9">
        <f t="shared" ca="1" si="1343"/>
        <v>0.5687204257115529</v>
      </c>
      <c r="FWY111" s="9">
        <f t="shared" ca="1" si="1343"/>
        <v>0.10268810842607501</v>
      </c>
      <c r="FWZ111" s="9">
        <f t="shared" ca="1" si="1343"/>
        <v>0.92224075978433173</v>
      </c>
      <c r="FXA111" s="9">
        <f t="shared" ca="1" si="1343"/>
        <v>0.83055948446739114</v>
      </c>
      <c r="FXB111" s="9">
        <f t="shared" ca="1" si="1343"/>
        <v>0.40451779046756253</v>
      </c>
      <c r="FXC111" s="9">
        <f t="shared" ca="1" si="1343"/>
        <v>0.77208308903982359</v>
      </c>
      <c r="FXD111" s="9">
        <f t="shared" ca="1" si="1343"/>
        <v>0.60918704404551516</v>
      </c>
      <c r="FXE111" s="9">
        <f t="shared" ca="1" si="1343"/>
        <v>0.28969697781273629</v>
      </c>
      <c r="FXF111" s="9">
        <f t="shared" ca="1" si="1343"/>
        <v>9.7983332033138471E-2</v>
      </c>
      <c r="FXG111" s="9">
        <f t="shared" ca="1" si="1343"/>
        <v>0.62377945572782123</v>
      </c>
      <c r="FXH111" s="9">
        <f t="shared" ca="1" si="1343"/>
        <v>3.3820685242791249E-2</v>
      </c>
      <c r="FXI111" s="9">
        <f t="shared" ca="1" si="1343"/>
        <v>0.91226847200452588</v>
      </c>
      <c r="FXJ111" s="9">
        <f t="shared" ca="1" si="1343"/>
        <v>0.70227899819036355</v>
      </c>
      <c r="FXK111" s="9">
        <f t="shared" ca="1" si="1343"/>
        <v>0.61840517710089171</v>
      </c>
      <c r="FXL111" s="9">
        <f t="shared" ca="1" si="1343"/>
        <v>7.2379209412476553E-2</v>
      </c>
      <c r="FXM111" s="9">
        <f t="shared" ca="1" si="1343"/>
        <v>0.80609717521233737</v>
      </c>
      <c r="FXN111" s="9">
        <f t="shared" ca="1" si="1343"/>
        <v>0.69458466608279501</v>
      </c>
      <c r="FXO111" s="9">
        <f t="shared" ca="1" si="1343"/>
        <v>0.77241937185886489</v>
      </c>
      <c r="FXP111" s="9">
        <f t="shared" ca="1" si="1343"/>
        <v>0.76077615861889025</v>
      </c>
      <c r="FXQ111" s="9">
        <f t="shared" ca="1" si="1343"/>
        <v>0.6442164565749291</v>
      </c>
      <c r="FXR111" s="9">
        <f t="shared" ca="1" si="1343"/>
        <v>0.90845342430993026</v>
      </c>
      <c r="FXS111" s="9">
        <f t="shared" ca="1" si="1343"/>
        <v>0.76183118023942509</v>
      </c>
      <c r="FXT111" s="9">
        <f t="shared" ca="1" si="1343"/>
        <v>0.28171512598788184</v>
      </c>
      <c r="FXU111" s="9">
        <f t="shared" ca="1" si="1343"/>
        <v>0.9152857098758973</v>
      </c>
      <c r="FXV111" s="9">
        <f t="shared" ca="1" si="1343"/>
        <v>0.78574926314450944</v>
      </c>
      <c r="FXW111" s="9">
        <f t="shared" ca="1" si="1343"/>
        <v>0.63973615208282031</v>
      </c>
      <c r="FXX111" s="9">
        <f t="shared" ca="1" si="1343"/>
        <v>0.22444345437990665</v>
      </c>
      <c r="FXY111" s="9">
        <f t="shared" ca="1" si="1343"/>
        <v>0.99114604594911182</v>
      </c>
      <c r="FXZ111" s="9">
        <f t="shared" ca="1" si="1343"/>
        <v>0.86026533119407211</v>
      </c>
      <c r="FYA111" s="9">
        <f t="shared" ca="1" si="1343"/>
        <v>0.79165070522043557</v>
      </c>
      <c r="FYB111" s="9">
        <f t="shared" ca="1" si="1343"/>
        <v>0.21307827060438378</v>
      </c>
      <c r="FYC111" s="9">
        <f t="shared" ca="1" si="1343"/>
        <v>0.96036898007454985</v>
      </c>
      <c r="FYD111" s="9">
        <f t="shared" ca="1" si="1343"/>
        <v>0.62683017309297018</v>
      </c>
      <c r="FYE111" s="9">
        <f t="shared" ca="1" si="1343"/>
        <v>0.43415893342014444</v>
      </c>
      <c r="FYF111" s="9">
        <f t="shared" ca="1" si="1343"/>
        <v>0.59685501126329088</v>
      </c>
      <c r="FYG111" s="9">
        <f t="shared" ca="1" si="1343"/>
        <v>0.60889875738166499</v>
      </c>
      <c r="FYH111" s="9">
        <f t="shared" ca="1" si="1343"/>
        <v>0.71232308103503894</v>
      </c>
      <c r="FYI111" s="9">
        <f t="shared" ca="1" si="1343"/>
        <v>0.5033808455012907</v>
      </c>
      <c r="FYJ111" s="9">
        <f t="shared" ca="1" si="1343"/>
        <v>0.5665950098727961</v>
      </c>
      <c r="FYK111" s="9">
        <f t="shared" ca="1" si="1343"/>
        <v>0.90805188056899766</v>
      </c>
      <c r="FYL111" s="9">
        <f t="shared" ca="1" si="1343"/>
        <v>0.38366620935571072</v>
      </c>
      <c r="FYM111" s="9">
        <f t="shared" ca="1" si="1343"/>
        <v>0.77239438393251336</v>
      </c>
      <c r="FYN111" s="9">
        <f t="shared" ca="1" si="1343"/>
        <v>0.63014250102955827</v>
      </c>
      <c r="FYO111" s="9">
        <f t="shared" ca="1" si="1343"/>
        <v>0.67268788056707574</v>
      </c>
      <c r="FYP111" s="9">
        <f t="shared" ca="1" si="1343"/>
        <v>0.94022116703239789</v>
      </c>
      <c r="FYQ111" s="9">
        <f t="shared" ca="1" si="1343"/>
        <v>0.54967786158787901</v>
      </c>
      <c r="FYR111" s="9">
        <f t="shared" ca="1" si="1343"/>
        <v>0.85507833772259545</v>
      </c>
      <c r="FYS111" s="9">
        <f t="shared" ca="1" si="1343"/>
        <v>0.98102455718441395</v>
      </c>
      <c r="FYT111" s="9">
        <f t="shared" ca="1" si="1343"/>
        <v>0.9596566786991052</v>
      </c>
      <c r="FYU111" s="9">
        <f t="shared" ca="1" si="1343"/>
        <v>0.82091531083318647</v>
      </c>
      <c r="FYV111" s="9">
        <f t="shared" ca="1" si="1343"/>
        <v>0.51665406298025363</v>
      </c>
      <c r="FYW111" s="9">
        <f t="shared" ca="1" si="1343"/>
        <v>0.76288372933742565</v>
      </c>
      <c r="FYX111" s="9">
        <f t="shared" ca="1" si="1343"/>
        <v>0.86280052750300673</v>
      </c>
      <c r="FYY111" s="9">
        <f t="shared" ca="1" si="1343"/>
        <v>0.1134084281153005</v>
      </c>
      <c r="FYZ111" s="9">
        <f t="shared" ca="1" si="1343"/>
        <v>3.2877293240569094E-2</v>
      </c>
      <c r="FZA111" s="9">
        <f t="shared" ca="1" si="1343"/>
        <v>0.9095063872979291</v>
      </c>
      <c r="FZB111" s="9">
        <f t="shared" ca="1" si="1343"/>
        <v>0.51652630543391465</v>
      </c>
      <c r="FZC111" s="9">
        <f t="shared" ca="1" si="1343"/>
        <v>0.68111804455562242</v>
      </c>
      <c r="FZD111" s="9">
        <f t="shared" ca="1" si="1343"/>
        <v>0.7100553103698386</v>
      </c>
      <c r="FZE111" s="9">
        <f t="shared" ca="1" si="1343"/>
        <v>8.8417394443540576E-2</v>
      </c>
      <c r="FZF111" s="9">
        <f t="shared" ca="1" si="1343"/>
        <v>0.88927083080753089</v>
      </c>
      <c r="FZG111" s="9">
        <f t="shared" ca="1" si="1343"/>
        <v>0.68648693675728978</v>
      </c>
      <c r="FZH111" s="9">
        <f t="shared" ref="FZH111:GBS111" ca="1" si="1344">IF(FZH109&gt;(6/12),FZH109,RAND())</f>
        <v>0.65006340530507634</v>
      </c>
      <c r="FZI111" s="9">
        <f t="shared" ca="1" si="1344"/>
        <v>0.82331094311352748</v>
      </c>
      <c r="FZJ111" s="9">
        <f t="shared" ca="1" si="1344"/>
        <v>0.92543137687749832</v>
      </c>
      <c r="FZK111" s="9">
        <f t="shared" ca="1" si="1344"/>
        <v>0.50492527635016959</v>
      </c>
      <c r="FZL111" s="9">
        <f t="shared" ca="1" si="1344"/>
        <v>0.55614112723305731</v>
      </c>
      <c r="FZM111" s="9">
        <f t="shared" ca="1" si="1344"/>
        <v>0.84843766667231446</v>
      </c>
      <c r="FZN111" s="9">
        <f t="shared" ca="1" si="1344"/>
        <v>0.92961664670575206</v>
      </c>
      <c r="FZO111" s="9">
        <f t="shared" ca="1" si="1344"/>
        <v>0.6143885586700002</v>
      </c>
      <c r="FZP111" s="9">
        <f t="shared" ca="1" si="1344"/>
        <v>0.50831910409559689</v>
      </c>
      <c r="FZQ111" s="9">
        <f t="shared" ca="1" si="1344"/>
        <v>0.51549561217789197</v>
      </c>
      <c r="FZR111" s="9">
        <f t="shared" ca="1" si="1344"/>
        <v>0.82425647767036747</v>
      </c>
      <c r="FZS111" s="9">
        <f t="shared" ca="1" si="1344"/>
        <v>0.65990182160393462</v>
      </c>
      <c r="FZT111" s="9">
        <f t="shared" ca="1" si="1344"/>
        <v>0.5308249831341505</v>
      </c>
      <c r="FZU111" s="9">
        <f t="shared" ca="1" si="1344"/>
        <v>0.65294380181010503</v>
      </c>
      <c r="FZV111" s="9">
        <f t="shared" ca="1" si="1344"/>
        <v>0.64868693589329818</v>
      </c>
      <c r="FZW111" s="9">
        <f t="shared" ca="1" si="1344"/>
        <v>0.43884378560877768</v>
      </c>
      <c r="FZX111" s="9">
        <f t="shared" ca="1" si="1344"/>
        <v>0.75915584216561394</v>
      </c>
      <c r="FZY111" s="9">
        <f t="shared" ca="1" si="1344"/>
        <v>0.60350762519481804</v>
      </c>
      <c r="FZZ111" s="9">
        <f t="shared" ca="1" si="1344"/>
        <v>0.6324915052332909</v>
      </c>
      <c r="GAA111" s="9">
        <f t="shared" ca="1" si="1344"/>
        <v>0.7776880840049637</v>
      </c>
      <c r="GAB111" s="9">
        <f t="shared" ca="1" si="1344"/>
        <v>0.77359801953056373</v>
      </c>
      <c r="GAC111" s="9">
        <f t="shared" ca="1" si="1344"/>
        <v>0.69455616722462321</v>
      </c>
      <c r="GAD111" s="9">
        <f t="shared" ca="1" si="1344"/>
        <v>0.6507021649372644</v>
      </c>
      <c r="GAE111" s="9">
        <f t="shared" ca="1" si="1344"/>
        <v>0.89014727007466121</v>
      </c>
      <c r="GAF111" s="9">
        <f t="shared" ca="1" si="1344"/>
        <v>0.42999959062834014</v>
      </c>
      <c r="GAG111" s="9">
        <f t="shared" ca="1" si="1344"/>
        <v>0.67769271924233898</v>
      </c>
      <c r="GAH111" s="9">
        <f t="shared" ca="1" si="1344"/>
        <v>0.51613944766726594</v>
      </c>
      <c r="GAI111" s="9">
        <f t="shared" ca="1" si="1344"/>
        <v>0.19192311527184258</v>
      </c>
      <c r="GAJ111" s="9">
        <f t="shared" ca="1" si="1344"/>
        <v>0.89050553230473362</v>
      </c>
      <c r="GAK111" s="9">
        <f t="shared" ca="1" si="1344"/>
        <v>0.53266824888224362</v>
      </c>
      <c r="GAL111" s="9">
        <f t="shared" ca="1" si="1344"/>
        <v>0.5624684988775619</v>
      </c>
      <c r="GAM111" s="9">
        <f t="shared" ca="1" si="1344"/>
        <v>0.72362293888266083</v>
      </c>
      <c r="GAN111" s="9">
        <f t="shared" ca="1" si="1344"/>
        <v>1.0548560016074182E-2</v>
      </c>
      <c r="GAO111" s="9">
        <f t="shared" ca="1" si="1344"/>
        <v>0.73301993838852331</v>
      </c>
      <c r="GAP111" s="9">
        <f t="shared" ca="1" si="1344"/>
        <v>0.90278985815337154</v>
      </c>
      <c r="GAQ111" s="9">
        <f t="shared" ca="1" si="1344"/>
        <v>0.60374085975541047</v>
      </c>
      <c r="GAR111" s="9">
        <f t="shared" ca="1" si="1344"/>
        <v>0.13747021656226843</v>
      </c>
      <c r="GAS111" s="9">
        <f t="shared" ca="1" si="1344"/>
        <v>5.9969636051417807E-2</v>
      </c>
      <c r="GAT111" s="9">
        <f t="shared" ca="1" si="1344"/>
        <v>0.82650969794496931</v>
      </c>
      <c r="GAU111" s="9">
        <f t="shared" ca="1" si="1344"/>
        <v>0.61716130665941038</v>
      </c>
      <c r="GAV111" s="9">
        <f t="shared" ca="1" si="1344"/>
        <v>0.84895562099155175</v>
      </c>
      <c r="GAW111" s="9">
        <f t="shared" ca="1" si="1344"/>
        <v>0.50839946855773333</v>
      </c>
      <c r="GAX111" s="9">
        <f t="shared" ca="1" si="1344"/>
        <v>0.31606173833453288</v>
      </c>
      <c r="GAY111" s="9">
        <f t="shared" ca="1" si="1344"/>
        <v>0.77919981254661896</v>
      </c>
      <c r="GAZ111" s="9">
        <f t="shared" ca="1" si="1344"/>
        <v>0.38370301186289812</v>
      </c>
      <c r="GBA111" s="9">
        <f t="shared" ca="1" si="1344"/>
        <v>0.56767770718834254</v>
      </c>
      <c r="GBB111" s="9">
        <f t="shared" ca="1" si="1344"/>
        <v>0.84411041844474333</v>
      </c>
      <c r="GBC111" s="9">
        <f t="shared" ca="1" si="1344"/>
        <v>0.62917213272768313</v>
      </c>
      <c r="GBD111" s="9">
        <f t="shared" ca="1" si="1344"/>
        <v>0.67086092176866785</v>
      </c>
      <c r="GBE111" s="9">
        <f t="shared" ca="1" si="1344"/>
        <v>0.60251396107411748</v>
      </c>
      <c r="GBF111" s="9">
        <f t="shared" ca="1" si="1344"/>
        <v>0.70614006152050457</v>
      </c>
      <c r="GBG111" s="9">
        <f t="shared" ca="1" si="1344"/>
        <v>0.80347761595825573</v>
      </c>
      <c r="GBH111" s="9">
        <f t="shared" ca="1" si="1344"/>
        <v>0.89044942205135125</v>
      </c>
      <c r="GBI111" s="9">
        <f t="shared" ca="1" si="1344"/>
        <v>0.18033958607302558</v>
      </c>
      <c r="GBJ111" s="9">
        <f t="shared" ca="1" si="1344"/>
        <v>0.99560051957750584</v>
      </c>
      <c r="GBK111" s="9">
        <f t="shared" ca="1" si="1344"/>
        <v>0.75213638141903505</v>
      </c>
      <c r="GBL111" s="9">
        <f t="shared" ca="1" si="1344"/>
        <v>0.96699730177565368</v>
      </c>
      <c r="GBM111" s="9">
        <f t="shared" ca="1" si="1344"/>
        <v>0.97354825217397767</v>
      </c>
      <c r="GBN111" s="9">
        <f t="shared" ca="1" si="1344"/>
        <v>0.5316263752444107</v>
      </c>
      <c r="GBO111" s="9">
        <f t="shared" ca="1" si="1344"/>
        <v>0.80000596439294736</v>
      </c>
      <c r="GBP111" s="9">
        <f t="shared" ca="1" si="1344"/>
        <v>0.376476040785238</v>
      </c>
      <c r="GBQ111" s="9">
        <f t="shared" ca="1" si="1344"/>
        <v>0.4425105395773169</v>
      </c>
      <c r="GBR111" s="9">
        <f t="shared" ca="1" si="1344"/>
        <v>0.60996716784307181</v>
      </c>
      <c r="GBS111" s="9">
        <f t="shared" ca="1" si="1344"/>
        <v>7.4653342117643628E-2</v>
      </c>
      <c r="GBT111" s="9">
        <f t="shared" ref="GBT111:GEE111" ca="1" si="1345">IF(GBT109&gt;(6/12),GBT109,RAND())</f>
        <v>0.82796513335229061</v>
      </c>
      <c r="GBU111" s="9">
        <f t="shared" ca="1" si="1345"/>
        <v>0.67690096731419924</v>
      </c>
      <c r="GBV111" s="9">
        <f t="shared" ca="1" si="1345"/>
        <v>0.88940851408770183</v>
      </c>
      <c r="GBW111" s="9">
        <f t="shared" ca="1" si="1345"/>
        <v>0.65933272904243223</v>
      </c>
      <c r="GBX111" s="9">
        <f t="shared" ca="1" si="1345"/>
        <v>0.92745951396127835</v>
      </c>
      <c r="GBY111" s="9">
        <f t="shared" ca="1" si="1345"/>
        <v>0.95212872636256463</v>
      </c>
      <c r="GBZ111" s="9">
        <f t="shared" ca="1" si="1345"/>
        <v>0.54714937413582598</v>
      </c>
      <c r="GCA111" s="9">
        <f t="shared" ca="1" si="1345"/>
        <v>0.85031401016114538</v>
      </c>
      <c r="GCB111" s="9">
        <f t="shared" ca="1" si="1345"/>
        <v>0.85701622094514207</v>
      </c>
      <c r="GCC111" s="9">
        <f t="shared" ca="1" si="1345"/>
        <v>0.54093635359952053</v>
      </c>
      <c r="GCD111" s="9">
        <f t="shared" ca="1" si="1345"/>
        <v>0.68232474269827037</v>
      </c>
      <c r="GCE111" s="9">
        <f t="shared" ca="1" si="1345"/>
        <v>0.71392192900503271</v>
      </c>
      <c r="GCF111" s="9">
        <f t="shared" ca="1" si="1345"/>
        <v>0.68186330684663277</v>
      </c>
      <c r="GCG111" s="9">
        <f t="shared" ca="1" si="1345"/>
        <v>0.62504162494046223</v>
      </c>
      <c r="GCH111" s="9">
        <f t="shared" ca="1" si="1345"/>
        <v>0.36915788662329929</v>
      </c>
      <c r="GCI111" s="9">
        <f t="shared" ca="1" si="1345"/>
        <v>0.69489776080583077</v>
      </c>
      <c r="GCJ111" s="9">
        <f t="shared" ca="1" si="1345"/>
        <v>0.79871640260122745</v>
      </c>
      <c r="GCK111" s="9">
        <f t="shared" ca="1" si="1345"/>
        <v>0.65862860518400068</v>
      </c>
      <c r="GCL111" s="9">
        <f t="shared" ca="1" si="1345"/>
        <v>0.19135845613102187</v>
      </c>
      <c r="GCM111" s="9">
        <f t="shared" ca="1" si="1345"/>
        <v>0.76271719815202033</v>
      </c>
      <c r="GCN111" s="9">
        <f t="shared" ca="1" si="1345"/>
        <v>0.81421450379943472</v>
      </c>
      <c r="GCO111" s="9">
        <f t="shared" ca="1" si="1345"/>
        <v>0.93210806810207514</v>
      </c>
      <c r="GCP111" s="9">
        <f t="shared" ca="1" si="1345"/>
        <v>0.72056110075954172</v>
      </c>
      <c r="GCQ111" s="9">
        <f t="shared" ca="1" si="1345"/>
        <v>0.54888745071009859</v>
      </c>
      <c r="GCR111" s="9">
        <f t="shared" ca="1" si="1345"/>
        <v>0.99407651643962947</v>
      </c>
      <c r="GCS111" s="9">
        <f t="shared" ca="1" si="1345"/>
        <v>0.26856790887835646</v>
      </c>
      <c r="GCT111" s="9">
        <f t="shared" ca="1" si="1345"/>
        <v>0.58843310504152369</v>
      </c>
      <c r="GCU111" s="9">
        <f t="shared" ca="1" si="1345"/>
        <v>0.8553342871609888</v>
      </c>
      <c r="GCV111" s="9">
        <f t="shared" ca="1" si="1345"/>
        <v>0.90904884741577785</v>
      </c>
      <c r="GCW111" s="9">
        <f t="shared" ca="1" si="1345"/>
        <v>0.37003543070634759</v>
      </c>
      <c r="GCX111" s="9">
        <f t="shared" ca="1" si="1345"/>
        <v>0.97355598286953249</v>
      </c>
      <c r="GCY111" s="9">
        <f t="shared" ca="1" si="1345"/>
        <v>0.67239870667037471</v>
      </c>
      <c r="GCZ111" s="9">
        <f t="shared" ca="1" si="1345"/>
        <v>0.61287939930937463</v>
      </c>
      <c r="GDA111" s="9">
        <f t="shared" ca="1" si="1345"/>
        <v>0.88000133387877943</v>
      </c>
      <c r="GDB111" s="9">
        <f t="shared" ca="1" si="1345"/>
        <v>0.54614847048263082</v>
      </c>
      <c r="GDC111" s="9">
        <f t="shared" ca="1" si="1345"/>
        <v>0.54548916317496388</v>
      </c>
      <c r="GDD111" s="9">
        <f t="shared" ca="1" si="1345"/>
        <v>0.64859984947816762</v>
      </c>
      <c r="GDE111" s="9">
        <f t="shared" ca="1" si="1345"/>
        <v>0.20306940371251592</v>
      </c>
      <c r="GDF111" s="9">
        <f t="shared" ca="1" si="1345"/>
        <v>0.92300741251755691</v>
      </c>
      <c r="GDG111" s="9">
        <f t="shared" ca="1" si="1345"/>
        <v>0.76259357221035584</v>
      </c>
      <c r="GDH111" s="9">
        <f t="shared" ca="1" si="1345"/>
        <v>0.58187298046639946</v>
      </c>
      <c r="GDI111" s="9">
        <f t="shared" ca="1" si="1345"/>
        <v>0.91286543327015579</v>
      </c>
      <c r="GDJ111" s="9">
        <f t="shared" ca="1" si="1345"/>
        <v>0.94462242000125396</v>
      </c>
      <c r="GDK111" s="9">
        <f t="shared" ca="1" si="1345"/>
        <v>0.72093169849998373</v>
      </c>
      <c r="GDL111" s="9">
        <f t="shared" ca="1" si="1345"/>
        <v>0.54169056347786948</v>
      </c>
      <c r="GDM111" s="9">
        <f t="shared" ca="1" si="1345"/>
        <v>8.5331044629800568E-2</v>
      </c>
      <c r="GDN111" s="9">
        <f t="shared" ca="1" si="1345"/>
        <v>0.9575307296789739</v>
      </c>
      <c r="GDO111" s="9">
        <f t="shared" ca="1" si="1345"/>
        <v>0.73713968401441932</v>
      </c>
      <c r="GDP111" s="9">
        <f t="shared" ca="1" si="1345"/>
        <v>0.82019182248594757</v>
      </c>
      <c r="GDQ111" s="9">
        <f t="shared" ca="1" si="1345"/>
        <v>0.74175317571819865</v>
      </c>
      <c r="GDR111" s="9">
        <f t="shared" ca="1" si="1345"/>
        <v>0.67856097886855771</v>
      </c>
      <c r="GDS111" s="9">
        <f t="shared" ca="1" si="1345"/>
        <v>0.82500040625935867</v>
      </c>
      <c r="GDT111" s="9">
        <f t="shared" ca="1" si="1345"/>
        <v>0.19666920826981404</v>
      </c>
      <c r="GDU111" s="9">
        <f t="shared" ca="1" si="1345"/>
        <v>0.81901786511602492</v>
      </c>
      <c r="GDV111" s="9">
        <f t="shared" ca="1" si="1345"/>
        <v>0.41724459866590768</v>
      </c>
      <c r="GDW111" s="9">
        <f t="shared" ca="1" si="1345"/>
        <v>0.70913428775862974</v>
      </c>
      <c r="GDX111" s="9">
        <f t="shared" ca="1" si="1345"/>
        <v>0.47528074345752624</v>
      </c>
      <c r="GDY111" s="9">
        <f t="shared" ca="1" si="1345"/>
        <v>6.4958291951622282E-3</v>
      </c>
      <c r="GDZ111" s="9">
        <f t="shared" ca="1" si="1345"/>
        <v>0.28832843643854111</v>
      </c>
      <c r="GEA111" s="9">
        <f t="shared" ca="1" si="1345"/>
        <v>0.36109954398033184</v>
      </c>
      <c r="GEB111" s="9">
        <f t="shared" ca="1" si="1345"/>
        <v>0.81393891074764391</v>
      </c>
      <c r="GEC111" s="9">
        <f t="shared" ca="1" si="1345"/>
        <v>7.2146419208673263E-2</v>
      </c>
      <c r="GED111" s="9">
        <f t="shared" ca="1" si="1345"/>
        <v>0.61457293587171979</v>
      </c>
      <c r="GEE111" s="9">
        <f t="shared" ca="1" si="1345"/>
        <v>0.39364941808812537</v>
      </c>
      <c r="GEF111" s="9">
        <f t="shared" ref="GEF111:GGQ111" ca="1" si="1346">IF(GEF109&gt;(6/12),GEF109,RAND())</f>
        <v>0.84004059810650789</v>
      </c>
      <c r="GEG111" s="9">
        <f t="shared" ca="1" si="1346"/>
        <v>0.5506323886995439</v>
      </c>
      <c r="GEH111" s="9">
        <f t="shared" ca="1" si="1346"/>
        <v>0.97430046959124406</v>
      </c>
      <c r="GEI111" s="9">
        <f t="shared" ca="1" si="1346"/>
        <v>0.56697262644629021</v>
      </c>
      <c r="GEJ111" s="9">
        <f t="shared" ca="1" si="1346"/>
        <v>0.80022310674215658</v>
      </c>
      <c r="GEK111" s="9">
        <f t="shared" ca="1" si="1346"/>
        <v>0.83967294714178586</v>
      </c>
      <c r="GEL111" s="9">
        <f t="shared" ca="1" si="1346"/>
        <v>0.79118475675031308</v>
      </c>
      <c r="GEM111" s="9">
        <f t="shared" ca="1" si="1346"/>
        <v>0.61148952003135071</v>
      </c>
      <c r="GEN111" s="9">
        <f t="shared" ca="1" si="1346"/>
        <v>0.60530624319452253</v>
      </c>
      <c r="GEO111" s="9">
        <f t="shared" ca="1" si="1346"/>
        <v>0.53189985774724147</v>
      </c>
      <c r="GEP111" s="9">
        <f t="shared" ca="1" si="1346"/>
        <v>0.91690799365112097</v>
      </c>
      <c r="GEQ111" s="9">
        <f t="shared" ca="1" si="1346"/>
        <v>2.7750753208047096E-2</v>
      </c>
      <c r="GER111" s="9">
        <f t="shared" ca="1" si="1346"/>
        <v>0.88875671776302001</v>
      </c>
      <c r="GES111" s="9">
        <f t="shared" ca="1" si="1346"/>
        <v>0.67317289009747205</v>
      </c>
      <c r="GET111" s="9">
        <f t="shared" ca="1" si="1346"/>
        <v>0.66006720461597113</v>
      </c>
      <c r="GEU111" s="9">
        <f t="shared" ca="1" si="1346"/>
        <v>0.51320557527772959</v>
      </c>
      <c r="GEV111" s="9">
        <f t="shared" ca="1" si="1346"/>
        <v>1.6165457924437243E-2</v>
      </c>
      <c r="GEW111" s="9">
        <f t="shared" ca="1" si="1346"/>
        <v>0.97481228171521006</v>
      </c>
      <c r="GEX111" s="9">
        <f t="shared" ca="1" si="1346"/>
        <v>0.94565216610188962</v>
      </c>
      <c r="GEY111" s="9">
        <f t="shared" ca="1" si="1346"/>
        <v>0.51524292013539874</v>
      </c>
      <c r="GEZ111" s="9">
        <f t="shared" ca="1" si="1346"/>
        <v>0.60811502461138256</v>
      </c>
      <c r="GFA111" s="9">
        <f t="shared" ca="1" si="1346"/>
        <v>0.68726246165832428</v>
      </c>
      <c r="GFB111" s="9">
        <f t="shared" ca="1" si="1346"/>
        <v>0.87566015417789522</v>
      </c>
      <c r="GFC111" s="9">
        <f t="shared" ca="1" si="1346"/>
        <v>0.82915399612765994</v>
      </c>
      <c r="GFD111" s="9">
        <f t="shared" ca="1" si="1346"/>
        <v>0.81535206876123278</v>
      </c>
      <c r="GFE111" s="9">
        <f t="shared" ca="1" si="1346"/>
        <v>0.52211148129914919</v>
      </c>
      <c r="GFF111" s="9">
        <f t="shared" ca="1" si="1346"/>
        <v>0.94036241396556486</v>
      </c>
      <c r="GFG111" s="9">
        <f t="shared" ca="1" si="1346"/>
        <v>3.6262519258324799E-2</v>
      </c>
      <c r="GFH111" s="9">
        <f t="shared" ca="1" si="1346"/>
        <v>0.93996785660648385</v>
      </c>
      <c r="GFI111" s="9">
        <f t="shared" ca="1" si="1346"/>
        <v>0.60153747490326981</v>
      </c>
      <c r="GFJ111" s="9">
        <f t="shared" ca="1" si="1346"/>
        <v>0.93843290941782409</v>
      </c>
      <c r="GFK111" s="9">
        <f t="shared" ca="1" si="1346"/>
        <v>0.9816153422616638</v>
      </c>
      <c r="GFL111" s="9">
        <f t="shared" ca="1" si="1346"/>
        <v>0.56608541180128336</v>
      </c>
      <c r="GFM111" s="9">
        <f t="shared" ca="1" si="1346"/>
        <v>0.97588883421893857</v>
      </c>
      <c r="GFN111" s="9">
        <f t="shared" ca="1" si="1346"/>
        <v>0.8779252179587923</v>
      </c>
      <c r="GFO111" s="9">
        <f t="shared" ca="1" si="1346"/>
        <v>0.64955955112240016</v>
      </c>
      <c r="GFP111" s="9">
        <f t="shared" ca="1" si="1346"/>
        <v>0.99021924612677326</v>
      </c>
      <c r="GFQ111" s="9">
        <f t="shared" ca="1" si="1346"/>
        <v>0.62587456996074087</v>
      </c>
      <c r="GFR111" s="9">
        <f t="shared" ca="1" si="1346"/>
        <v>0.91634097157096273</v>
      </c>
      <c r="GFS111" s="9">
        <f t="shared" ca="1" si="1346"/>
        <v>0.66455249380719106</v>
      </c>
      <c r="GFT111" s="9">
        <f t="shared" ca="1" si="1346"/>
        <v>0.5419290845339777</v>
      </c>
      <c r="GFU111" s="9">
        <f t="shared" ca="1" si="1346"/>
        <v>0.39444455852776605</v>
      </c>
      <c r="GFV111" s="9">
        <f t="shared" ca="1" si="1346"/>
        <v>0.97320899056742372</v>
      </c>
      <c r="GFW111" s="9">
        <f t="shared" ca="1" si="1346"/>
        <v>0.67202201069110434</v>
      </c>
      <c r="GFX111" s="9">
        <f t="shared" ca="1" si="1346"/>
        <v>0.54429252500118841</v>
      </c>
      <c r="GFY111" s="9">
        <f t="shared" ca="1" si="1346"/>
        <v>0.31582354285352854</v>
      </c>
      <c r="GFZ111" s="9">
        <f t="shared" ca="1" si="1346"/>
        <v>0.94012035423641283</v>
      </c>
      <c r="GGA111" s="9">
        <f t="shared" ca="1" si="1346"/>
        <v>0.73387149759181969</v>
      </c>
      <c r="GGB111" s="9">
        <f t="shared" ca="1" si="1346"/>
        <v>0.830016235327662</v>
      </c>
      <c r="GGC111" s="9">
        <f t="shared" ca="1" si="1346"/>
        <v>0.8143593491790071</v>
      </c>
      <c r="GGD111" s="9">
        <f t="shared" ca="1" si="1346"/>
        <v>0.78051658310684302</v>
      </c>
      <c r="GGE111" s="9">
        <f t="shared" ca="1" si="1346"/>
        <v>0.70799161213593764</v>
      </c>
      <c r="GGF111" s="9">
        <f t="shared" ca="1" si="1346"/>
        <v>0.92885395649718328</v>
      </c>
      <c r="GGG111" s="9">
        <f t="shared" ca="1" si="1346"/>
        <v>0.59022284163397187</v>
      </c>
      <c r="GGH111" s="9">
        <f t="shared" ca="1" si="1346"/>
        <v>0.74705956099686155</v>
      </c>
      <c r="GGI111" s="9">
        <f t="shared" ca="1" si="1346"/>
        <v>0.52272958713943796</v>
      </c>
      <c r="GGJ111" s="9">
        <f t="shared" ca="1" si="1346"/>
        <v>0.72270583118747789</v>
      </c>
      <c r="GGK111" s="9">
        <f t="shared" ca="1" si="1346"/>
        <v>0.89556269585769699</v>
      </c>
      <c r="GGL111" s="9">
        <f t="shared" ca="1" si="1346"/>
        <v>0.15639995212819013</v>
      </c>
      <c r="GGM111" s="9">
        <f t="shared" ca="1" si="1346"/>
        <v>0.62171918356728817</v>
      </c>
      <c r="GGN111" s="9">
        <f t="shared" ca="1" si="1346"/>
        <v>0.66034219238417391</v>
      </c>
      <c r="GGO111" s="9">
        <f t="shared" ca="1" si="1346"/>
        <v>0.45341151625543163</v>
      </c>
      <c r="GGP111" s="9">
        <f t="shared" ca="1" si="1346"/>
        <v>0.72850206291668496</v>
      </c>
      <c r="GGQ111" s="9">
        <f t="shared" ca="1" si="1346"/>
        <v>0.97159330936867594</v>
      </c>
      <c r="GGR111" s="9">
        <f t="shared" ref="GGR111:GJC111" ca="1" si="1347">IF(GGR109&gt;(6/12),GGR109,RAND())</f>
        <v>0.68399866146417365</v>
      </c>
      <c r="GGS111" s="9">
        <f t="shared" ca="1" si="1347"/>
        <v>0.69008215170606169</v>
      </c>
      <c r="GGT111" s="9">
        <f t="shared" ca="1" si="1347"/>
        <v>0.60817221129372856</v>
      </c>
      <c r="GGU111" s="9">
        <f t="shared" ca="1" si="1347"/>
        <v>0.5869894395285582</v>
      </c>
      <c r="GGV111" s="9">
        <f t="shared" ca="1" si="1347"/>
        <v>0.87715706648892544</v>
      </c>
      <c r="GGW111" s="9">
        <f t="shared" ca="1" si="1347"/>
        <v>0.61756325165886827</v>
      </c>
      <c r="GGX111" s="9">
        <f t="shared" ca="1" si="1347"/>
        <v>0.26011137940461138</v>
      </c>
      <c r="GGY111" s="9">
        <f t="shared" ca="1" si="1347"/>
        <v>0.94890302631049916</v>
      </c>
      <c r="GGZ111" s="9">
        <f t="shared" ca="1" si="1347"/>
        <v>0.51383965484627958</v>
      </c>
      <c r="GHA111" s="9">
        <f t="shared" ca="1" si="1347"/>
        <v>0.88305498387600523</v>
      </c>
      <c r="GHB111" s="9">
        <f t="shared" ca="1" si="1347"/>
        <v>0.91452808635415639</v>
      </c>
      <c r="GHC111" s="9">
        <f t="shared" ca="1" si="1347"/>
        <v>0.64393177377460498</v>
      </c>
      <c r="GHD111" s="9">
        <f t="shared" ca="1" si="1347"/>
        <v>0.12382277183368162</v>
      </c>
      <c r="GHE111" s="9">
        <f t="shared" ca="1" si="1347"/>
        <v>0.60529953985390827</v>
      </c>
      <c r="GHF111" s="9">
        <f t="shared" ca="1" si="1347"/>
        <v>0.8997376225353817</v>
      </c>
      <c r="GHG111" s="9">
        <f t="shared" ca="1" si="1347"/>
        <v>0.84298133366430461</v>
      </c>
      <c r="GHH111" s="9">
        <f t="shared" ca="1" si="1347"/>
        <v>7.2214074330837374E-2</v>
      </c>
      <c r="GHI111" s="9">
        <f t="shared" ca="1" si="1347"/>
        <v>0.69334898202101791</v>
      </c>
      <c r="GHJ111" s="9">
        <f t="shared" ca="1" si="1347"/>
        <v>0.85674247423738215</v>
      </c>
      <c r="GHK111" s="9">
        <f t="shared" ca="1" si="1347"/>
        <v>0.85523615082163607</v>
      </c>
      <c r="GHL111" s="9">
        <f t="shared" ca="1" si="1347"/>
        <v>6.2526024733453034E-2</v>
      </c>
      <c r="GHM111" s="9">
        <f t="shared" ca="1" si="1347"/>
        <v>0.93305888005819315</v>
      </c>
      <c r="GHN111" s="9">
        <f t="shared" ca="1" si="1347"/>
        <v>0.90544099111903042</v>
      </c>
      <c r="GHO111" s="9">
        <f t="shared" ca="1" si="1347"/>
        <v>0.37753709990135964</v>
      </c>
      <c r="GHP111" s="9">
        <f t="shared" ca="1" si="1347"/>
        <v>0.8131079485246705</v>
      </c>
      <c r="GHQ111" s="9">
        <f t="shared" ca="1" si="1347"/>
        <v>0.81728394625012846</v>
      </c>
      <c r="GHR111" s="9">
        <f t="shared" ca="1" si="1347"/>
        <v>0.53606186005377854</v>
      </c>
      <c r="GHS111" s="9">
        <f t="shared" ca="1" si="1347"/>
        <v>0.80529092967723126</v>
      </c>
      <c r="GHT111" s="9">
        <f t="shared" ca="1" si="1347"/>
        <v>0.44717418187621305</v>
      </c>
      <c r="GHU111" s="9">
        <f t="shared" ca="1" si="1347"/>
        <v>0.50342409763823248</v>
      </c>
      <c r="GHV111" s="9">
        <f t="shared" ca="1" si="1347"/>
        <v>0.54231320143117612</v>
      </c>
      <c r="GHW111" s="9">
        <f t="shared" ca="1" si="1347"/>
        <v>0.42229357305646609</v>
      </c>
      <c r="GHX111" s="9">
        <f t="shared" ca="1" si="1347"/>
        <v>0.72129945112889338</v>
      </c>
      <c r="GHY111" s="9">
        <f t="shared" ca="1" si="1347"/>
        <v>0.85647780588737965</v>
      </c>
      <c r="GHZ111" s="9">
        <f t="shared" ca="1" si="1347"/>
        <v>0.9887975057078453</v>
      </c>
      <c r="GIA111" s="9">
        <f t="shared" ca="1" si="1347"/>
        <v>0.33170493328155193</v>
      </c>
      <c r="GIB111" s="9">
        <f t="shared" ca="1" si="1347"/>
        <v>0.60976315943829495</v>
      </c>
      <c r="GIC111" s="9">
        <f t="shared" ca="1" si="1347"/>
        <v>0.84518674130671656</v>
      </c>
      <c r="GID111" s="9">
        <f t="shared" ca="1" si="1347"/>
        <v>0.55122269728738205</v>
      </c>
      <c r="GIE111" s="9">
        <f t="shared" ca="1" si="1347"/>
        <v>0.72359792529895095</v>
      </c>
      <c r="GIF111" s="9">
        <f t="shared" ca="1" si="1347"/>
        <v>0.61046569883848634</v>
      </c>
      <c r="GIG111" s="9">
        <f t="shared" ca="1" si="1347"/>
        <v>0.81039124609652124</v>
      </c>
      <c r="GIH111" s="9">
        <f t="shared" ca="1" si="1347"/>
        <v>8.6867774581111612E-2</v>
      </c>
      <c r="GII111" s="9">
        <f t="shared" ca="1" si="1347"/>
        <v>0.94556426547148908</v>
      </c>
      <c r="GIJ111" s="9">
        <f t="shared" ca="1" si="1347"/>
        <v>0.11454281434829816</v>
      </c>
      <c r="GIK111" s="9">
        <f t="shared" ca="1" si="1347"/>
        <v>0.40694136245288781</v>
      </c>
      <c r="GIL111" s="9">
        <f t="shared" ca="1" si="1347"/>
        <v>0.54569732536454563</v>
      </c>
      <c r="GIM111" s="9">
        <f t="shared" ca="1" si="1347"/>
        <v>0.5113111310101548</v>
      </c>
      <c r="GIN111" s="9">
        <f t="shared" ca="1" si="1347"/>
        <v>0.56959684020915435</v>
      </c>
      <c r="GIO111" s="9">
        <f t="shared" ca="1" si="1347"/>
        <v>0.82814612519065334</v>
      </c>
      <c r="GIP111" s="9">
        <f t="shared" ca="1" si="1347"/>
        <v>0.73953373162738145</v>
      </c>
      <c r="GIQ111" s="9">
        <f t="shared" ca="1" si="1347"/>
        <v>0.51848068574725426</v>
      </c>
      <c r="GIR111" s="9">
        <f t="shared" ca="1" si="1347"/>
        <v>0.52529506023556216</v>
      </c>
      <c r="GIS111" s="9">
        <f t="shared" ca="1" si="1347"/>
        <v>0.97041200452106302</v>
      </c>
      <c r="GIT111" s="9">
        <f t="shared" ca="1" si="1347"/>
        <v>0.66014746686418158</v>
      </c>
      <c r="GIU111" s="9">
        <f t="shared" ca="1" si="1347"/>
        <v>0.95189671644005025</v>
      </c>
      <c r="GIV111" s="9">
        <f t="shared" ca="1" si="1347"/>
        <v>0.51269149412829507</v>
      </c>
      <c r="GIW111" s="9">
        <f t="shared" ca="1" si="1347"/>
        <v>0.8627785079774849</v>
      </c>
      <c r="GIX111" s="9">
        <f t="shared" ca="1" si="1347"/>
        <v>0.80755115066487759</v>
      </c>
      <c r="GIY111" s="9">
        <f t="shared" ca="1" si="1347"/>
        <v>0.80848122407725687</v>
      </c>
      <c r="GIZ111" s="9">
        <f t="shared" ca="1" si="1347"/>
        <v>0.88270273851374925</v>
      </c>
      <c r="GJA111" s="9">
        <f t="shared" ca="1" si="1347"/>
        <v>0.56700628968027245</v>
      </c>
      <c r="GJB111" s="9">
        <f t="shared" ca="1" si="1347"/>
        <v>0.73729983089948159</v>
      </c>
      <c r="GJC111" s="9">
        <f t="shared" ca="1" si="1347"/>
        <v>0.79432421690076715</v>
      </c>
      <c r="GJD111" s="9">
        <f t="shared" ref="GJD111:GLO111" ca="1" si="1348">IF(GJD109&gt;(6/12),GJD109,RAND())</f>
        <v>0.60605554746803469</v>
      </c>
      <c r="GJE111" s="9">
        <f t="shared" ca="1" si="1348"/>
        <v>0.72174715397693145</v>
      </c>
      <c r="GJF111" s="9">
        <f t="shared" ca="1" si="1348"/>
        <v>0.58224144129587485</v>
      </c>
      <c r="GJG111" s="9">
        <f t="shared" ca="1" si="1348"/>
        <v>0.89565686228203334</v>
      </c>
      <c r="GJH111" s="9">
        <f t="shared" ca="1" si="1348"/>
        <v>0.75753822247894109</v>
      </c>
      <c r="GJI111" s="9">
        <f t="shared" ca="1" si="1348"/>
        <v>0.67828852886791591</v>
      </c>
      <c r="GJJ111" s="9">
        <f t="shared" ca="1" si="1348"/>
        <v>0.81329980822518089</v>
      </c>
      <c r="GJK111" s="9">
        <f t="shared" ca="1" si="1348"/>
        <v>0.8420131638696583</v>
      </c>
      <c r="GJL111" s="9">
        <f t="shared" ca="1" si="1348"/>
        <v>0.84033371013437197</v>
      </c>
      <c r="GJM111" s="9">
        <f t="shared" ca="1" si="1348"/>
        <v>0.81897917855560498</v>
      </c>
      <c r="GJN111" s="9">
        <f t="shared" ca="1" si="1348"/>
        <v>0.54109250391113239</v>
      </c>
      <c r="GJO111" s="9">
        <f t="shared" ca="1" si="1348"/>
        <v>0.75596650305905355</v>
      </c>
      <c r="GJP111" s="9">
        <f t="shared" ca="1" si="1348"/>
        <v>0.86826094137574206</v>
      </c>
      <c r="GJQ111" s="9">
        <f t="shared" ca="1" si="1348"/>
        <v>0.84103153367503702</v>
      </c>
      <c r="GJR111" s="9">
        <f t="shared" ca="1" si="1348"/>
        <v>0.91542170397908695</v>
      </c>
      <c r="GJS111" s="9">
        <f t="shared" ca="1" si="1348"/>
        <v>0.64791278745682979</v>
      </c>
      <c r="GJT111" s="9">
        <f t="shared" ca="1" si="1348"/>
        <v>0.81229949199513662</v>
      </c>
      <c r="GJU111" s="9">
        <f t="shared" ca="1" si="1348"/>
        <v>0.94820695133129296</v>
      </c>
      <c r="GJV111" s="9">
        <f t="shared" ca="1" si="1348"/>
        <v>0.879373379256708</v>
      </c>
      <c r="GJW111" s="9">
        <f t="shared" ca="1" si="1348"/>
        <v>0.73351517784287779</v>
      </c>
      <c r="GJX111" s="9">
        <f t="shared" ca="1" si="1348"/>
        <v>0.83415399520265043</v>
      </c>
      <c r="GJY111" s="9">
        <f t="shared" ca="1" si="1348"/>
        <v>0.6361308059824653</v>
      </c>
      <c r="GJZ111" s="9">
        <f t="shared" ca="1" si="1348"/>
        <v>0.92008061095700699</v>
      </c>
      <c r="GKA111" s="9">
        <f t="shared" ca="1" si="1348"/>
        <v>0.96963159602853299</v>
      </c>
      <c r="GKB111" s="9">
        <f t="shared" ca="1" si="1348"/>
        <v>0.61451503188773893</v>
      </c>
      <c r="GKC111" s="9">
        <f t="shared" ca="1" si="1348"/>
        <v>0.8387503552689457</v>
      </c>
      <c r="GKD111" s="9">
        <f t="shared" ca="1" si="1348"/>
        <v>2.6975092739601081E-2</v>
      </c>
      <c r="GKE111" s="9">
        <f t="shared" ca="1" si="1348"/>
        <v>0.46614218543797581</v>
      </c>
      <c r="GKF111" s="9">
        <f t="shared" ca="1" si="1348"/>
        <v>0.75885721670143869</v>
      </c>
      <c r="GKG111" s="9">
        <f t="shared" ca="1" si="1348"/>
        <v>0.90144344703261947</v>
      </c>
      <c r="GKH111" s="9">
        <f t="shared" ca="1" si="1348"/>
        <v>0.76377900109948305</v>
      </c>
      <c r="GKI111" s="9">
        <f t="shared" ca="1" si="1348"/>
        <v>0.70220601578469177</v>
      </c>
      <c r="GKJ111" s="9">
        <f t="shared" ca="1" si="1348"/>
        <v>0.6476495281284228</v>
      </c>
      <c r="GKK111" s="9">
        <f t="shared" ca="1" si="1348"/>
        <v>0.93459395807544887</v>
      </c>
      <c r="GKL111" s="9">
        <f t="shared" ca="1" si="1348"/>
        <v>0.87573005462599396</v>
      </c>
      <c r="GKM111" s="9">
        <f t="shared" ca="1" si="1348"/>
        <v>0.88547565276916862</v>
      </c>
      <c r="GKN111" s="9">
        <f t="shared" ca="1" si="1348"/>
        <v>0.73640344283670811</v>
      </c>
      <c r="GKO111" s="9">
        <f t="shared" ca="1" si="1348"/>
        <v>0.17196617828137295</v>
      </c>
      <c r="GKP111" s="9">
        <f t="shared" ca="1" si="1348"/>
        <v>0.68970597800205391</v>
      </c>
      <c r="GKQ111" s="9">
        <f t="shared" ca="1" si="1348"/>
        <v>0.4502506034865853</v>
      </c>
      <c r="GKR111" s="9">
        <f t="shared" ca="1" si="1348"/>
        <v>0.95870623820792467</v>
      </c>
      <c r="GKS111" s="9">
        <f t="shared" ca="1" si="1348"/>
        <v>3.577533918342557E-2</v>
      </c>
      <c r="GKT111" s="9">
        <f t="shared" ca="1" si="1348"/>
        <v>0.68570036993724726</v>
      </c>
      <c r="GKU111" s="9">
        <f t="shared" ca="1" si="1348"/>
        <v>0.85629555835340854</v>
      </c>
      <c r="GKV111" s="9">
        <f t="shared" ca="1" si="1348"/>
        <v>0.38332573867872388</v>
      </c>
      <c r="GKW111" s="9">
        <f t="shared" ca="1" si="1348"/>
        <v>0.71799711440555358</v>
      </c>
      <c r="GKX111" s="9">
        <f t="shared" ca="1" si="1348"/>
        <v>0.88062316904699944</v>
      </c>
      <c r="GKY111" s="9">
        <f t="shared" ca="1" si="1348"/>
        <v>0.44772744628421379</v>
      </c>
      <c r="GKZ111" s="9">
        <f t="shared" ca="1" si="1348"/>
        <v>0.82215281386231653</v>
      </c>
      <c r="GLA111" s="9">
        <f t="shared" ca="1" si="1348"/>
        <v>2.9627814409795006E-2</v>
      </c>
      <c r="GLB111" s="9">
        <f t="shared" ca="1" si="1348"/>
        <v>0.83522994446375265</v>
      </c>
      <c r="GLC111" s="9">
        <f t="shared" ca="1" si="1348"/>
        <v>0.88492657762889604</v>
      </c>
      <c r="GLD111" s="9">
        <f t="shared" ca="1" si="1348"/>
        <v>0.48998444685359399</v>
      </c>
      <c r="GLE111" s="9">
        <f t="shared" ca="1" si="1348"/>
        <v>0.91516163119714811</v>
      </c>
      <c r="GLF111" s="9">
        <f t="shared" ca="1" si="1348"/>
        <v>0.54463804900716295</v>
      </c>
      <c r="GLG111" s="9">
        <f t="shared" ca="1" si="1348"/>
        <v>0.20314351642962869</v>
      </c>
      <c r="GLH111" s="9">
        <f t="shared" ca="1" si="1348"/>
        <v>0.89203775249258399</v>
      </c>
      <c r="GLI111" s="9">
        <f t="shared" ca="1" si="1348"/>
        <v>0.40204712351150174</v>
      </c>
      <c r="GLJ111" s="9">
        <f t="shared" ca="1" si="1348"/>
        <v>0.87711267537535564</v>
      </c>
      <c r="GLK111" s="9">
        <f t="shared" ca="1" si="1348"/>
        <v>0.58257166602992139</v>
      </c>
      <c r="GLL111" s="9">
        <f t="shared" ca="1" si="1348"/>
        <v>0.78864022793324484</v>
      </c>
      <c r="GLM111" s="9">
        <f t="shared" ca="1" si="1348"/>
        <v>0.81399432903539126</v>
      </c>
      <c r="GLN111" s="9">
        <f t="shared" ca="1" si="1348"/>
        <v>0.45390265736645108</v>
      </c>
      <c r="GLO111" s="9">
        <f t="shared" ca="1" si="1348"/>
        <v>0.78248255001407785</v>
      </c>
      <c r="GLP111" s="9">
        <f t="shared" ref="GLP111:GOA111" ca="1" si="1349">IF(GLP109&gt;(6/12),GLP109,RAND())</f>
        <v>2.6898265158341594E-3</v>
      </c>
      <c r="GLQ111" s="9">
        <f t="shared" ca="1" si="1349"/>
        <v>0.66848658986813347</v>
      </c>
      <c r="GLR111" s="9">
        <f t="shared" ca="1" si="1349"/>
        <v>0.17500996863800544</v>
      </c>
      <c r="GLS111" s="9">
        <f t="shared" ca="1" si="1349"/>
        <v>0.32256056400565725</v>
      </c>
      <c r="GLT111" s="9">
        <f t="shared" ca="1" si="1349"/>
        <v>0.53212746133243316</v>
      </c>
      <c r="GLU111" s="9">
        <f t="shared" ca="1" si="1349"/>
        <v>0.40043093660797779</v>
      </c>
      <c r="GLV111" s="9">
        <f t="shared" ca="1" si="1349"/>
        <v>0.96949040561039523</v>
      </c>
      <c r="GLW111" s="9">
        <f t="shared" ca="1" si="1349"/>
        <v>0.52760492667893155</v>
      </c>
      <c r="GLX111" s="9">
        <f t="shared" ca="1" si="1349"/>
        <v>0.92702030747794517</v>
      </c>
      <c r="GLY111" s="9">
        <f t="shared" ca="1" si="1349"/>
        <v>0.79546324072168295</v>
      </c>
      <c r="GLZ111" s="9">
        <f t="shared" ca="1" si="1349"/>
        <v>2.8964623168532877E-2</v>
      </c>
      <c r="GMA111" s="9">
        <f t="shared" ca="1" si="1349"/>
        <v>0.76706573005817003</v>
      </c>
      <c r="GMB111" s="9">
        <f t="shared" ca="1" si="1349"/>
        <v>0.28738012575266214</v>
      </c>
      <c r="GMC111" s="9">
        <f t="shared" ca="1" si="1349"/>
        <v>0.66231806799649462</v>
      </c>
      <c r="GMD111" s="9">
        <f t="shared" ca="1" si="1349"/>
        <v>0.80042529263074047</v>
      </c>
      <c r="GME111" s="9">
        <f t="shared" ca="1" si="1349"/>
        <v>0.66588027245138925</v>
      </c>
      <c r="GMF111" s="9">
        <f t="shared" ca="1" si="1349"/>
        <v>0.88186740001521668</v>
      </c>
      <c r="GMG111" s="9">
        <f t="shared" ca="1" si="1349"/>
        <v>0.16336005123833819</v>
      </c>
      <c r="GMH111" s="9">
        <f t="shared" ca="1" si="1349"/>
        <v>0.97529119497724837</v>
      </c>
      <c r="GMI111" s="9">
        <f t="shared" ca="1" si="1349"/>
        <v>0.76029812701270105</v>
      </c>
      <c r="GMJ111" s="9">
        <f t="shared" ca="1" si="1349"/>
        <v>0.91246452445338155</v>
      </c>
      <c r="GMK111" s="9">
        <f t="shared" ca="1" si="1349"/>
        <v>0.8684754954806615</v>
      </c>
      <c r="GML111" s="9">
        <f t="shared" ca="1" si="1349"/>
        <v>0.87687222581377144</v>
      </c>
      <c r="GMM111" s="9">
        <f t="shared" ca="1" si="1349"/>
        <v>0.47222640731887666</v>
      </c>
      <c r="GMN111" s="9">
        <f t="shared" ca="1" si="1349"/>
        <v>0.92437765460022647</v>
      </c>
      <c r="GMO111" s="9">
        <f t="shared" ca="1" si="1349"/>
        <v>0.90304879689079831</v>
      </c>
      <c r="GMP111" s="9">
        <f t="shared" ca="1" si="1349"/>
        <v>5.0771121666091101E-3</v>
      </c>
      <c r="GMQ111" s="9">
        <f t="shared" ca="1" si="1349"/>
        <v>0.54893188425652895</v>
      </c>
      <c r="GMR111" s="9">
        <f t="shared" ca="1" si="1349"/>
        <v>0.56135535232443479</v>
      </c>
      <c r="GMS111" s="9">
        <f t="shared" ca="1" si="1349"/>
        <v>0.90261178297788802</v>
      </c>
      <c r="GMT111" s="9">
        <f t="shared" ca="1" si="1349"/>
        <v>0.82928419465430769</v>
      </c>
      <c r="GMU111" s="9">
        <f t="shared" ca="1" si="1349"/>
        <v>0.86337883789316161</v>
      </c>
      <c r="GMV111" s="9">
        <f t="shared" ca="1" si="1349"/>
        <v>0.95750687521278388</v>
      </c>
      <c r="GMW111" s="9">
        <f t="shared" ca="1" si="1349"/>
        <v>0.15075628869642699</v>
      </c>
      <c r="GMX111" s="9">
        <f t="shared" ca="1" si="1349"/>
        <v>0.54401000621696416</v>
      </c>
      <c r="GMY111" s="9">
        <f t="shared" ca="1" si="1349"/>
        <v>0.37793133746557339</v>
      </c>
      <c r="GMZ111" s="9">
        <f t="shared" ca="1" si="1349"/>
        <v>0.11844335634320891</v>
      </c>
      <c r="GNA111" s="9">
        <f t="shared" ca="1" si="1349"/>
        <v>0.56687369830133527</v>
      </c>
      <c r="GNB111" s="9">
        <f t="shared" ca="1" si="1349"/>
        <v>0.41768325269270357</v>
      </c>
      <c r="GNC111" s="9">
        <f t="shared" ca="1" si="1349"/>
        <v>0.95658854298823892</v>
      </c>
      <c r="GND111" s="9">
        <f t="shared" ca="1" si="1349"/>
        <v>0.13183303015029901</v>
      </c>
      <c r="GNE111" s="9">
        <f t="shared" ca="1" si="1349"/>
        <v>0.64283807947285088</v>
      </c>
      <c r="GNF111" s="9">
        <f t="shared" ca="1" si="1349"/>
        <v>0.9794447026167562</v>
      </c>
      <c r="GNG111" s="9">
        <f t="shared" ca="1" si="1349"/>
        <v>0.78164980299128117</v>
      </c>
      <c r="GNH111" s="9">
        <f t="shared" ca="1" si="1349"/>
        <v>0.10922513381258292</v>
      </c>
      <c r="GNI111" s="9">
        <f t="shared" ca="1" si="1349"/>
        <v>0.88214781232582862</v>
      </c>
      <c r="GNJ111" s="9">
        <f t="shared" ca="1" si="1349"/>
        <v>0.70468940637161481</v>
      </c>
      <c r="GNK111" s="9">
        <f t="shared" ca="1" si="1349"/>
        <v>0.7833650749687715</v>
      </c>
      <c r="GNL111" s="9">
        <f t="shared" ca="1" si="1349"/>
        <v>0.4526997825692356</v>
      </c>
      <c r="GNM111" s="9">
        <f t="shared" ca="1" si="1349"/>
        <v>0.69139026438925899</v>
      </c>
      <c r="GNN111" s="9">
        <f t="shared" ca="1" si="1349"/>
        <v>0.93740319460169297</v>
      </c>
      <c r="GNO111" s="9">
        <f t="shared" ca="1" si="1349"/>
        <v>1.2668326784053607E-2</v>
      </c>
      <c r="GNP111" s="9">
        <f t="shared" ca="1" si="1349"/>
        <v>0.31809279601250595</v>
      </c>
      <c r="GNQ111" s="9">
        <f t="shared" ca="1" si="1349"/>
        <v>0.74525625633755899</v>
      </c>
      <c r="GNR111" s="9">
        <f t="shared" ca="1" si="1349"/>
        <v>0.89028730344470963</v>
      </c>
      <c r="GNS111" s="9">
        <f t="shared" ca="1" si="1349"/>
        <v>0.93540397466300096</v>
      </c>
      <c r="GNT111" s="9">
        <f t="shared" ca="1" si="1349"/>
        <v>0.13320585548023389</v>
      </c>
      <c r="GNU111" s="9">
        <f t="shared" ca="1" si="1349"/>
        <v>0.84116404973132464</v>
      </c>
      <c r="GNV111" s="9">
        <f t="shared" ca="1" si="1349"/>
        <v>0.8588280921164545</v>
      </c>
      <c r="GNW111" s="9">
        <f t="shared" ca="1" si="1349"/>
        <v>0.6284761061179347</v>
      </c>
      <c r="GNX111" s="9">
        <f t="shared" ca="1" si="1349"/>
        <v>0.62498161133548946</v>
      </c>
      <c r="GNY111" s="9">
        <f t="shared" ca="1" si="1349"/>
        <v>0.90905104643121826</v>
      </c>
      <c r="GNZ111" s="9">
        <f t="shared" ca="1" si="1349"/>
        <v>0.76327547986099842</v>
      </c>
      <c r="GOA111" s="9">
        <f t="shared" ca="1" si="1349"/>
        <v>0.27465343548383703</v>
      </c>
      <c r="GOB111" s="9">
        <f t="shared" ref="GOB111:GQM111" ca="1" si="1350">IF(GOB109&gt;(6/12),GOB109,RAND())</f>
        <v>0.50103994037570165</v>
      </c>
      <c r="GOC111" s="9">
        <f t="shared" ca="1" si="1350"/>
        <v>0.92818853006366386</v>
      </c>
      <c r="GOD111" s="9">
        <f t="shared" ca="1" si="1350"/>
        <v>0.1604823218056487</v>
      </c>
      <c r="GOE111" s="9">
        <f t="shared" ca="1" si="1350"/>
        <v>0.76154685660067922</v>
      </c>
      <c r="GOF111" s="9">
        <f t="shared" ca="1" si="1350"/>
        <v>0.60885929119272708</v>
      </c>
      <c r="GOG111" s="9">
        <f t="shared" ca="1" si="1350"/>
        <v>0.64064092513123128</v>
      </c>
      <c r="GOH111" s="9">
        <f t="shared" ca="1" si="1350"/>
        <v>0.53460603178844801</v>
      </c>
      <c r="GOI111" s="9">
        <f t="shared" ca="1" si="1350"/>
        <v>0.59199106876794982</v>
      </c>
      <c r="GOJ111" s="9">
        <f t="shared" ca="1" si="1350"/>
        <v>0.90691630449915284</v>
      </c>
      <c r="GOK111" s="9">
        <f t="shared" ca="1" si="1350"/>
        <v>0.58977978308173573</v>
      </c>
      <c r="GOL111" s="9">
        <f t="shared" ca="1" si="1350"/>
        <v>0.69297215855308303</v>
      </c>
      <c r="GOM111" s="9">
        <f t="shared" ca="1" si="1350"/>
        <v>0.82339526674529351</v>
      </c>
      <c r="GON111" s="9">
        <f t="shared" ca="1" si="1350"/>
        <v>0.9071982397181273</v>
      </c>
      <c r="GOO111" s="9">
        <f t="shared" ca="1" si="1350"/>
        <v>0.68755204655382962</v>
      </c>
      <c r="GOP111" s="9">
        <f t="shared" ca="1" si="1350"/>
        <v>0.92789783318978658</v>
      </c>
      <c r="GOQ111" s="9">
        <f t="shared" ca="1" si="1350"/>
        <v>0.55695885090603203</v>
      </c>
      <c r="GOR111" s="9">
        <f t="shared" ca="1" si="1350"/>
        <v>0.66428175456915417</v>
      </c>
      <c r="GOS111" s="9">
        <f t="shared" ca="1" si="1350"/>
        <v>0.58544463773546407</v>
      </c>
      <c r="GOT111" s="9">
        <f t="shared" ca="1" si="1350"/>
        <v>0.24173009481580809</v>
      </c>
      <c r="GOU111" s="9">
        <f t="shared" ca="1" si="1350"/>
        <v>0.1487154191221477</v>
      </c>
      <c r="GOV111" s="9">
        <f t="shared" ca="1" si="1350"/>
        <v>0.38906400476681047</v>
      </c>
      <c r="GOW111" s="9">
        <f t="shared" ca="1" si="1350"/>
        <v>0.43134517637901282</v>
      </c>
      <c r="GOX111" s="9">
        <f t="shared" ca="1" si="1350"/>
        <v>0.5009801918419875</v>
      </c>
      <c r="GOY111" s="9">
        <f t="shared" ca="1" si="1350"/>
        <v>0.79810741189300805</v>
      </c>
      <c r="GOZ111" s="9">
        <f t="shared" ca="1" si="1350"/>
        <v>0.73735053300361286</v>
      </c>
      <c r="GPA111" s="9">
        <f t="shared" ca="1" si="1350"/>
        <v>0.77680209160507074</v>
      </c>
      <c r="GPB111" s="9">
        <f t="shared" ca="1" si="1350"/>
        <v>0.92938296348474725</v>
      </c>
      <c r="GPC111" s="9">
        <f t="shared" ca="1" si="1350"/>
        <v>0.67519138322232175</v>
      </c>
      <c r="GPD111" s="9">
        <f t="shared" ca="1" si="1350"/>
        <v>0.59122708847633221</v>
      </c>
      <c r="GPE111" s="9">
        <f t="shared" ca="1" si="1350"/>
        <v>0.51797780688014627</v>
      </c>
      <c r="GPF111" s="9">
        <f t="shared" ca="1" si="1350"/>
        <v>0.58975329950699729</v>
      </c>
      <c r="GPG111" s="9">
        <f t="shared" ca="1" si="1350"/>
        <v>0.70262241242178036</v>
      </c>
      <c r="GPH111" s="9">
        <f t="shared" ca="1" si="1350"/>
        <v>0.53610488747522589</v>
      </c>
      <c r="GPI111" s="9">
        <f t="shared" ca="1" si="1350"/>
        <v>0.68161033847340602</v>
      </c>
      <c r="GPJ111" s="9">
        <f t="shared" ca="1" si="1350"/>
        <v>0.95960202166089559</v>
      </c>
      <c r="GPK111" s="9">
        <f t="shared" ca="1" si="1350"/>
        <v>0.94866964055850733</v>
      </c>
      <c r="GPL111" s="9">
        <f t="shared" ca="1" si="1350"/>
        <v>0.19732050233523879</v>
      </c>
      <c r="GPM111" s="9">
        <f t="shared" ca="1" si="1350"/>
        <v>0.7664147377119348</v>
      </c>
      <c r="GPN111" s="9">
        <f t="shared" ca="1" si="1350"/>
        <v>0.88094089820583787</v>
      </c>
      <c r="GPO111" s="9">
        <f t="shared" ca="1" si="1350"/>
        <v>0.58673485365029077</v>
      </c>
      <c r="GPP111" s="9">
        <f t="shared" ca="1" si="1350"/>
        <v>0.37378147401876993</v>
      </c>
      <c r="GPQ111" s="9">
        <f t="shared" ca="1" si="1350"/>
        <v>0.65284222320652419</v>
      </c>
      <c r="GPR111" s="9">
        <f t="shared" ca="1" si="1350"/>
        <v>0.62057551520940646</v>
      </c>
      <c r="GPS111" s="9">
        <f t="shared" ca="1" si="1350"/>
        <v>0.61651396220647481</v>
      </c>
      <c r="GPT111" s="9">
        <f t="shared" ca="1" si="1350"/>
        <v>0.65674550260802633</v>
      </c>
      <c r="GPU111" s="9">
        <f t="shared" ca="1" si="1350"/>
        <v>0.56715881497266796</v>
      </c>
      <c r="GPV111" s="9">
        <f t="shared" ca="1" si="1350"/>
        <v>0.20776567598458828</v>
      </c>
      <c r="GPW111" s="9">
        <f t="shared" ca="1" si="1350"/>
        <v>0.39795280587352455</v>
      </c>
      <c r="GPX111" s="9">
        <f t="shared" ca="1" si="1350"/>
        <v>0.42979268119525671</v>
      </c>
      <c r="GPY111" s="9">
        <f t="shared" ca="1" si="1350"/>
        <v>1.5528384566671161E-2</v>
      </c>
      <c r="GPZ111" s="9">
        <f t="shared" ca="1" si="1350"/>
        <v>0.91304265447196398</v>
      </c>
      <c r="GQA111" s="9">
        <f t="shared" ca="1" si="1350"/>
        <v>0.77404257219240324</v>
      </c>
      <c r="GQB111" s="9">
        <f t="shared" ca="1" si="1350"/>
        <v>0.53253710797778575</v>
      </c>
      <c r="GQC111" s="9">
        <f t="shared" ca="1" si="1350"/>
        <v>0.52149312166100414</v>
      </c>
      <c r="GQD111" s="9">
        <f t="shared" ca="1" si="1350"/>
        <v>0.67590754325268654</v>
      </c>
      <c r="GQE111" s="9">
        <f t="shared" ca="1" si="1350"/>
        <v>0.84231001109340786</v>
      </c>
      <c r="GQF111" s="9">
        <f t="shared" ca="1" si="1350"/>
        <v>0.79541359673048473</v>
      </c>
      <c r="GQG111" s="9">
        <f t="shared" ca="1" si="1350"/>
        <v>0.37506203998279786</v>
      </c>
      <c r="GQH111" s="9">
        <f t="shared" ca="1" si="1350"/>
        <v>0.90710093919168733</v>
      </c>
      <c r="GQI111" s="9">
        <f t="shared" ca="1" si="1350"/>
        <v>0.71527877350167379</v>
      </c>
      <c r="GQJ111" s="9">
        <f t="shared" ca="1" si="1350"/>
        <v>0.93498026749299123</v>
      </c>
      <c r="GQK111" s="9">
        <f t="shared" ca="1" si="1350"/>
        <v>0.74274035007399786</v>
      </c>
      <c r="GQL111" s="9">
        <f t="shared" ca="1" si="1350"/>
        <v>0.50582021312845493</v>
      </c>
      <c r="GQM111" s="9">
        <f t="shared" ca="1" si="1350"/>
        <v>0.83876395007430604</v>
      </c>
      <c r="GQN111" s="9">
        <f t="shared" ref="GQN111:GSY111" ca="1" si="1351">IF(GQN109&gt;(6/12),GQN109,RAND())</f>
        <v>0.75054808232564085</v>
      </c>
      <c r="GQO111" s="9">
        <f t="shared" ca="1" si="1351"/>
        <v>0.82536255446745299</v>
      </c>
      <c r="GQP111" s="9">
        <f t="shared" ca="1" si="1351"/>
        <v>0.92084837756146221</v>
      </c>
      <c r="GQQ111" s="9">
        <f t="shared" ca="1" si="1351"/>
        <v>0.59246358886505346</v>
      </c>
      <c r="GQR111" s="9">
        <f t="shared" ca="1" si="1351"/>
        <v>0.34761896797890168</v>
      </c>
      <c r="GQS111" s="9">
        <f t="shared" ca="1" si="1351"/>
        <v>0.70182344309931866</v>
      </c>
      <c r="GQT111" s="9">
        <f t="shared" ca="1" si="1351"/>
        <v>0.86105280770056236</v>
      </c>
      <c r="GQU111" s="9">
        <f t="shared" ca="1" si="1351"/>
        <v>0.42926227402527428</v>
      </c>
      <c r="GQV111" s="9">
        <f t="shared" ca="1" si="1351"/>
        <v>0.58168015492691227</v>
      </c>
      <c r="GQW111" s="9">
        <f t="shared" ca="1" si="1351"/>
        <v>0.58075137002974164</v>
      </c>
      <c r="GQX111" s="9">
        <f t="shared" ca="1" si="1351"/>
        <v>0.61469416115538233</v>
      </c>
      <c r="GQY111" s="9">
        <f t="shared" ca="1" si="1351"/>
        <v>0.66222575680530782</v>
      </c>
      <c r="GQZ111" s="9">
        <f t="shared" ca="1" si="1351"/>
        <v>0.90667439235933212</v>
      </c>
      <c r="GRA111" s="9">
        <f t="shared" ca="1" si="1351"/>
        <v>9.2660317305251816E-2</v>
      </c>
      <c r="GRB111" s="9">
        <f t="shared" ca="1" si="1351"/>
        <v>0.82675810696012064</v>
      </c>
      <c r="GRC111" s="9">
        <f t="shared" ca="1" si="1351"/>
        <v>0.87086990607059955</v>
      </c>
      <c r="GRD111" s="9">
        <f t="shared" ca="1" si="1351"/>
        <v>0.78005770385251805</v>
      </c>
      <c r="GRE111" s="9">
        <f t="shared" ca="1" si="1351"/>
        <v>0.76751146078824861</v>
      </c>
      <c r="GRF111" s="9">
        <f t="shared" ca="1" si="1351"/>
        <v>0.18807362374957171</v>
      </c>
      <c r="GRG111" s="9">
        <f t="shared" ca="1" si="1351"/>
        <v>0.50574905558588579</v>
      </c>
      <c r="GRH111" s="9">
        <f t="shared" ca="1" si="1351"/>
        <v>0.6104717258982596</v>
      </c>
      <c r="GRI111" s="9">
        <f t="shared" ca="1" si="1351"/>
        <v>0.75177205366917899</v>
      </c>
      <c r="GRJ111" s="9">
        <f t="shared" ca="1" si="1351"/>
        <v>0.83152715774857311</v>
      </c>
      <c r="GRK111" s="9">
        <f t="shared" ca="1" si="1351"/>
        <v>0.67016573087571929</v>
      </c>
      <c r="GRL111" s="9">
        <f t="shared" ca="1" si="1351"/>
        <v>0.55608742470917649</v>
      </c>
      <c r="GRM111" s="9">
        <f t="shared" ca="1" si="1351"/>
        <v>0.21690098248719369</v>
      </c>
      <c r="GRN111" s="9">
        <f t="shared" ca="1" si="1351"/>
        <v>0.8161580847798795</v>
      </c>
      <c r="GRO111" s="9">
        <f t="shared" ca="1" si="1351"/>
        <v>0.17770231329318298</v>
      </c>
      <c r="GRP111" s="9">
        <f t="shared" ca="1" si="1351"/>
        <v>0.9425965676674809</v>
      </c>
      <c r="GRQ111" s="9">
        <f t="shared" ca="1" si="1351"/>
        <v>0.56024222205594143</v>
      </c>
      <c r="GRR111" s="9">
        <f t="shared" ca="1" si="1351"/>
        <v>0.14113769685735655</v>
      </c>
      <c r="GRS111" s="9">
        <f t="shared" ca="1" si="1351"/>
        <v>0.82630075270333303</v>
      </c>
      <c r="GRT111" s="9">
        <f t="shared" ca="1" si="1351"/>
        <v>0.8016556983723595</v>
      </c>
      <c r="GRU111" s="9">
        <f t="shared" ca="1" si="1351"/>
        <v>0.8416320205362493</v>
      </c>
      <c r="GRV111" s="9">
        <f t="shared" ca="1" si="1351"/>
        <v>0.57867452896368787</v>
      </c>
      <c r="GRW111" s="9">
        <f t="shared" ca="1" si="1351"/>
        <v>0.52427278738020189</v>
      </c>
      <c r="GRX111" s="9">
        <f t="shared" ca="1" si="1351"/>
        <v>0.86237268976004622</v>
      </c>
      <c r="GRY111" s="9">
        <f t="shared" ca="1" si="1351"/>
        <v>0.15135137209533134</v>
      </c>
      <c r="GRZ111" s="9">
        <f t="shared" ca="1" si="1351"/>
        <v>0.97262373826890347</v>
      </c>
      <c r="GSA111" s="9">
        <f t="shared" ca="1" si="1351"/>
        <v>0.84605812877134645</v>
      </c>
      <c r="GSB111" s="9">
        <f t="shared" ca="1" si="1351"/>
        <v>0.78910474815066012</v>
      </c>
      <c r="GSC111" s="9">
        <f t="shared" ca="1" si="1351"/>
        <v>0.9141509833056608</v>
      </c>
      <c r="GSD111" s="9">
        <f t="shared" ca="1" si="1351"/>
        <v>0.7005605996354064</v>
      </c>
      <c r="GSE111" s="9">
        <f t="shared" ca="1" si="1351"/>
        <v>0.65907966632978188</v>
      </c>
      <c r="GSF111" s="9">
        <f t="shared" ca="1" si="1351"/>
        <v>0.26378727089322695</v>
      </c>
      <c r="GSG111" s="9">
        <f t="shared" ca="1" si="1351"/>
        <v>0.66767695048922482</v>
      </c>
      <c r="GSH111" s="9">
        <f t="shared" ca="1" si="1351"/>
        <v>0.86996341970949054</v>
      </c>
      <c r="GSI111" s="9">
        <f t="shared" ca="1" si="1351"/>
        <v>0.78975646015301537</v>
      </c>
      <c r="GSJ111" s="9">
        <f t="shared" ca="1" si="1351"/>
        <v>0.45163962142128089</v>
      </c>
      <c r="GSK111" s="9">
        <f t="shared" ca="1" si="1351"/>
        <v>0.81986536756182815</v>
      </c>
      <c r="GSL111" s="9">
        <f t="shared" ca="1" si="1351"/>
        <v>0.61520112891537848</v>
      </c>
      <c r="GSM111" s="9">
        <f t="shared" ca="1" si="1351"/>
        <v>0.87394390834595093</v>
      </c>
      <c r="GSN111" s="9">
        <f t="shared" ca="1" si="1351"/>
        <v>0.49484841130357127</v>
      </c>
      <c r="GSO111" s="9">
        <f t="shared" ca="1" si="1351"/>
        <v>0.52108367069120154</v>
      </c>
      <c r="GSP111" s="9">
        <f t="shared" ca="1" si="1351"/>
        <v>0.95256920283686175</v>
      </c>
      <c r="GSQ111" s="9">
        <f t="shared" ca="1" si="1351"/>
        <v>0.25281105660426095</v>
      </c>
      <c r="GSR111" s="9">
        <f t="shared" ca="1" si="1351"/>
        <v>0.71606782185292195</v>
      </c>
      <c r="GSS111" s="9">
        <f t="shared" ca="1" si="1351"/>
        <v>0.48934745418855685</v>
      </c>
      <c r="GST111" s="9">
        <f t="shared" ca="1" si="1351"/>
        <v>0.50835356352625327</v>
      </c>
      <c r="GSU111" s="9">
        <f t="shared" ca="1" si="1351"/>
        <v>0.22004757536867925</v>
      </c>
      <c r="GSV111" s="9">
        <f t="shared" ca="1" si="1351"/>
        <v>0.98898038713146952</v>
      </c>
      <c r="GSW111" s="9">
        <f t="shared" ca="1" si="1351"/>
        <v>0.50028471113537254</v>
      </c>
      <c r="GSX111" s="9">
        <f t="shared" ca="1" si="1351"/>
        <v>0.6514917932812706</v>
      </c>
      <c r="GSY111" s="9">
        <f t="shared" ca="1" si="1351"/>
        <v>0.83142838292062271</v>
      </c>
      <c r="GSZ111" s="9">
        <f t="shared" ref="GSZ111:GVK111" ca="1" si="1352">IF(GSZ109&gt;(6/12),GSZ109,RAND())</f>
        <v>0.82230859318569594</v>
      </c>
      <c r="GTA111" s="9">
        <f t="shared" ca="1" si="1352"/>
        <v>2.5071020028246127E-2</v>
      </c>
      <c r="GTB111" s="9">
        <f t="shared" ca="1" si="1352"/>
        <v>0.75689285693255581</v>
      </c>
      <c r="GTC111" s="9">
        <f t="shared" ca="1" si="1352"/>
        <v>0.21397395662159324</v>
      </c>
      <c r="GTD111" s="9">
        <f t="shared" ca="1" si="1352"/>
        <v>0.82878002441293119</v>
      </c>
      <c r="GTE111" s="9">
        <f t="shared" ca="1" si="1352"/>
        <v>0.5197303590672171</v>
      </c>
      <c r="GTF111" s="9">
        <f t="shared" ca="1" si="1352"/>
        <v>0.60285998864974222</v>
      </c>
      <c r="GTG111" s="9">
        <f t="shared" ca="1" si="1352"/>
        <v>0.12197805519128491</v>
      </c>
      <c r="GTH111" s="9">
        <f t="shared" ca="1" si="1352"/>
        <v>0.1382373460950268</v>
      </c>
      <c r="GTI111" s="9">
        <f t="shared" ca="1" si="1352"/>
        <v>0.53111521769612002</v>
      </c>
      <c r="GTJ111" s="9">
        <f t="shared" ca="1" si="1352"/>
        <v>0.9584711560818896</v>
      </c>
      <c r="GTK111" s="9">
        <f t="shared" ca="1" si="1352"/>
        <v>0.61013908715075293</v>
      </c>
      <c r="GTL111" s="9">
        <f t="shared" ca="1" si="1352"/>
        <v>0.24427957583762183</v>
      </c>
      <c r="GTM111" s="9">
        <f t="shared" ca="1" si="1352"/>
        <v>0.61613589349607922</v>
      </c>
      <c r="GTN111" s="9">
        <f t="shared" ca="1" si="1352"/>
        <v>0.23530407034417988</v>
      </c>
      <c r="GTO111" s="9">
        <f t="shared" ca="1" si="1352"/>
        <v>0.92668571240268049</v>
      </c>
      <c r="GTP111" s="9">
        <f t="shared" ca="1" si="1352"/>
        <v>0.67276443471913938</v>
      </c>
      <c r="GTQ111" s="9">
        <f t="shared" ca="1" si="1352"/>
        <v>0.44126777743929901</v>
      </c>
      <c r="GTR111" s="9">
        <f t="shared" ca="1" si="1352"/>
        <v>0.78108252757367846</v>
      </c>
      <c r="GTS111" s="9">
        <f t="shared" ca="1" si="1352"/>
        <v>0.30349346387986142</v>
      </c>
      <c r="GTT111" s="9">
        <f t="shared" ca="1" si="1352"/>
        <v>0.6542193635713528</v>
      </c>
      <c r="GTU111" s="9">
        <f t="shared" ca="1" si="1352"/>
        <v>0.75694147394461808</v>
      </c>
      <c r="GTV111" s="9">
        <f t="shared" ca="1" si="1352"/>
        <v>0.18429515866262669</v>
      </c>
      <c r="GTW111" s="9">
        <f t="shared" ca="1" si="1352"/>
        <v>0.97065571146626795</v>
      </c>
      <c r="GTX111" s="9">
        <f t="shared" ca="1" si="1352"/>
        <v>0.5673317157649419</v>
      </c>
      <c r="GTY111" s="9">
        <f t="shared" ca="1" si="1352"/>
        <v>0.68179341308272545</v>
      </c>
      <c r="GTZ111" s="9">
        <f t="shared" ca="1" si="1352"/>
        <v>0.80413844372960785</v>
      </c>
      <c r="GUA111" s="9">
        <f t="shared" ca="1" si="1352"/>
        <v>0.5804497364286777</v>
      </c>
      <c r="GUB111" s="9">
        <f t="shared" ca="1" si="1352"/>
        <v>0.89424549341402082</v>
      </c>
      <c r="GUC111" s="9">
        <f t="shared" ca="1" si="1352"/>
        <v>0.50243324774690068</v>
      </c>
      <c r="GUD111" s="9">
        <f t="shared" ca="1" si="1352"/>
        <v>0.9098987046831708</v>
      </c>
      <c r="GUE111" s="9">
        <f t="shared" ca="1" si="1352"/>
        <v>0.26354504775641674</v>
      </c>
      <c r="GUF111" s="9">
        <f t="shared" ca="1" si="1352"/>
        <v>3.0653914526180936E-2</v>
      </c>
      <c r="GUG111" s="9">
        <f t="shared" ca="1" si="1352"/>
        <v>0.5369650239783279</v>
      </c>
      <c r="GUH111" s="9">
        <f t="shared" ca="1" si="1352"/>
        <v>0.79426213401661627</v>
      </c>
      <c r="GUI111" s="9">
        <f t="shared" ca="1" si="1352"/>
        <v>0.8446729410647642</v>
      </c>
      <c r="GUJ111" s="9">
        <f t="shared" ca="1" si="1352"/>
        <v>0.55644564531764451</v>
      </c>
      <c r="GUK111" s="9">
        <f t="shared" ca="1" si="1352"/>
        <v>0.15154089566490991</v>
      </c>
      <c r="GUL111" s="9">
        <f t="shared" ca="1" si="1352"/>
        <v>0.47765994413881274</v>
      </c>
      <c r="GUM111" s="9">
        <f t="shared" ca="1" si="1352"/>
        <v>0.75513032314383666</v>
      </c>
      <c r="GUN111" s="9">
        <f t="shared" ca="1" si="1352"/>
        <v>0.74334471207028741</v>
      </c>
      <c r="GUO111" s="9">
        <f t="shared" ca="1" si="1352"/>
        <v>0.90170993404815791</v>
      </c>
      <c r="GUP111" s="9">
        <f t="shared" ca="1" si="1352"/>
        <v>0.85429242355260493</v>
      </c>
      <c r="GUQ111" s="9">
        <f t="shared" ca="1" si="1352"/>
        <v>0.63735957985504954</v>
      </c>
      <c r="GUR111" s="9">
        <f t="shared" ca="1" si="1352"/>
        <v>0.88446993912694027</v>
      </c>
      <c r="GUS111" s="9">
        <f t="shared" ca="1" si="1352"/>
        <v>0.79200260566858827</v>
      </c>
      <c r="GUT111" s="9">
        <f t="shared" ca="1" si="1352"/>
        <v>0.56575345530203558</v>
      </c>
      <c r="GUU111" s="9">
        <f t="shared" ca="1" si="1352"/>
        <v>0.82194077567937907</v>
      </c>
      <c r="GUV111" s="9">
        <f t="shared" ca="1" si="1352"/>
        <v>0.77626357826244041</v>
      </c>
      <c r="GUW111" s="9">
        <f t="shared" ca="1" si="1352"/>
        <v>0.23067782132735404</v>
      </c>
      <c r="GUX111" s="9">
        <f t="shared" ca="1" si="1352"/>
        <v>0.87238252785766168</v>
      </c>
      <c r="GUY111" s="9">
        <f t="shared" ca="1" si="1352"/>
        <v>0.81519341256117384</v>
      </c>
      <c r="GUZ111" s="9">
        <f t="shared" ca="1" si="1352"/>
        <v>0.51124884298540951</v>
      </c>
      <c r="GVA111" s="9">
        <f t="shared" ca="1" si="1352"/>
        <v>0.77980130070044329</v>
      </c>
      <c r="GVB111" s="9">
        <f t="shared" ca="1" si="1352"/>
        <v>0.65724619738484802</v>
      </c>
      <c r="GVC111" s="9">
        <f t="shared" ca="1" si="1352"/>
        <v>8.4647356217938174E-2</v>
      </c>
      <c r="GVD111" s="9">
        <f t="shared" ca="1" si="1352"/>
        <v>0.65482795008505901</v>
      </c>
      <c r="GVE111" s="9">
        <f t="shared" ca="1" si="1352"/>
        <v>0.78003780833623682</v>
      </c>
      <c r="GVF111" s="9">
        <f t="shared" ca="1" si="1352"/>
        <v>0.70885019884076972</v>
      </c>
      <c r="GVG111" s="9">
        <f t="shared" ca="1" si="1352"/>
        <v>0.23349267997085466</v>
      </c>
      <c r="GVH111" s="9">
        <f t="shared" ca="1" si="1352"/>
        <v>0.76179862364447992</v>
      </c>
      <c r="GVI111" s="9">
        <f t="shared" ca="1" si="1352"/>
        <v>0.73160377335811244</v>
      </c>
      <c r="GVJ111" s="9">
        <f t="shared" ca="1" si="1352"/>
        <v>0.48076934064595478</v>
      </c>
      <c r="GVK111" s="9">
        <f t="shared" ca="1" si="1352"/>
        <v>0.60777936954792333</v>
      </c>
      <c r="GVL111" s="9">
        <f t="shared" ref="GVL111:GXW111" ca="1" si="1353">IF(GVL109&gt;(6/12),GVL109,RAND())</f>
        <v>0.40584847747340236</v>
      </c>
      <c r="GVM111" s="9">
        <f t="shared" ca="1" si="1353"/>
        <v>0.9309204349174578</v>
      </c>
      <c r="GVN111" s="9">
        <f t="shared" ca="1" si="1353"/>
        <v>0.72645003907618744</v>
      </c>
      <c r="GVO111" s="9">
        <f t="shared" ca="1" si="1353"/>
        <v>0.86982453928309122</v>
      </c>
      <c r="GVP111" s="9">
        <f t="shared" ca="1" si="1353"/>
        <v>0.94541213992090711</v>
      </c>
      <c r="GVQ111" s="9">
        <f t="shared" ca="1" si="1353"/>
        <v>0.72445634302296613</v>
      </c>
      <c r="GVR111" s="9">
        <f t="shared" ca="1" si="1353"/>
        <v>0.79219312652442697</v>
      </c>
      <c r="GVS111" s="9">
        <f t="shared" ca="1" si="1353"/>
        <v>0.71662853027457718</v>
      </c>
      <c r="GVT111" s="9">
        <f t="shared" ca="1" si="1353"/>
        <v>0.60186379556333047</v>
      </c>
      <c r="GVU111" s="9">
        <f t="shared" ca="1" si="1353"/>
        <v>0.99315642032943463</v>
      </c>
      <c r="GVV111" s="9">
        <f t="shared" ca="1" si="1353"/>
        <v>6.227347555178675E-2</v>
      </c>
      <c r="GVW111" s="9">
        <f t="shared" ca="1" si="1353"/>
        <v>0.62478135035646187</v>
      </c>
      <c r="GVX111" s="9">
        <f t="shared" ca="1" si="1353"/>
        <v>0.13200051638664079</v>
      </c>
      <c r="GVY111" s="9">
        <f t="shared" ca="1" si="1353"/>
        <v>0.14001854395729185</v>
      </c>
      <c r="GVZ111" s="9">
        <f t="shared" ca="1" si="1353"/>
        <v>0.21035931367025229</v>
      </c>
      <c r="GWA111" s="9">
        <f t="shared" ca="1" si="1353"/>
        <v>0.93932641305244169</v>
      </c>
      <c r="GWB111" s="9">
        <f t="shared" ca="1" si="1353"/>
        <v>0.45481937184804944</v>
      </c>
      <c r="GWC111" s="9">
        <f t="shared" ca="1" si="1353"/>
        <v>0.68097326452634999</v>
      </c>
      <c r="GWD111" s="9">
        <f t="shared" ca="1" si="1353"/>
        <v>0.94339308797046995</v>
      </c>
      <c r="GWE111" s="9">
        <f t="shared" ca="1" si="1353"/>
        <v>0.55808830628627382</v>
      </c>
      <c r="GWF111" s="9">
        <f t="shared" ca="1" si="1353"/>
        <v>0.89499341419638223</v>
      </c>
      <c r="GWG111" s="9">
        <f t="shared" ca="1" si="1353"/>
        <v>0.52045381277995217</v>
      </c>
      <c r="GWH111" s="9">
        <f t="shared" ca="1" si="1353"/>
        <v>4.6927983252680661E-2</v>
      </c>
      <c r="GWI111" s="9">
        <f t="shared" ca="1" si="1353"/>
        <v>0.72541119819143507</v>
      </c>
      <c r="GWJ111" s="9">
        <f t="shared" ca="1" si="1353"/>
        <v>0.29339483088136709</v>
      </c>
      <c r="GWK111" s="9">
        <f t="shared" ca="1" si="1353"/>
        <v>0.64217661452841424</v>
      </c>
      <c r="GWL111" s="9">
        <f t="shared" ca="1" si="1353"/>
        <v>0.37623282168421912</v>
      </c>
      <c r="GWM111" s="9">
        <f t="shared" ca="1" si="1353"/>
        <v>0.74648994378812861</v>
      </c>
      <c r="GWN111" s="9">
        <f t="shared" ca="1" si="1353"/>
        <v>0.94485270641846275</v>
      </c>
      <c r="GWO111" s="9">
        <f t="shared" ca="1" si="1353"/>
        <v>0.97875471268143432</v>
      </c>
      <c r="GWP111" s="9">
        <f t="shared" ca="1" si="1353"/>
        <v>0.85556008105412029</v>
      </c>
      <c r="GWQ111" s="9">
        <f t="shared" ca="1" si="1353"/>
        <v>0.6474983279175448</v>
      </c>
      <c r="GWR111" s="9">
        <f t="shared" ca="1" si="1353"/>
        <v>0.26888544993214925</v>
      </c>
      <c r="GWS111" s="9">
        <f t="shared" ca="1" si="1353"/>
        <v>0.4690260765658395</v>
      </c>
      <c r="GWT111" s="9">
        <f t="shared" ca="1" si="1353"/>
        <v>0.76854507305716413</v>
      </c>
      <c r="GWU111" s="9">
        <f t="shared" ca="1" si="1353"/>
        <v>0.87553252018631222</v>
      </c>
      <c r="GWV111" s="9">
        <f t="shared" ca="1" si="1353"/>
        <v>0.87139137660935817</v>
      </c>
      <c r="GWW111" s="9">
        <f t="shared" ca="1" si="1353"/>
        <v>0.96487938717962174</v>
      </c>
      <c r="GWX111" s="9">
        <f t="shared" ca="1" si="1353"/>
        <v>0.68314193778280363</v>
      </c>
      <c r="GWY111" s="9">
        <f t="shared" ca="1" si="1353"/>
        <v>0.80768351065244626</v>
      </c>
      <c r="GWZ111" s="9">
        <f t="shared" ca="1" si="1353"/>
        <v>0.67767546441365456</v>
      </c>
      <c r="GXA111" s="9">
        <f t="shared" ca="1" si="1353"/>
        <v>0.91235286504593571</v>
      </c>
      <c r="GXB111" s="9">
        <f t="shared" ca="1" si="1353"/>
        <v>0.29256689702041683</v>
      </c>
      <c r="GXC111" s="9">
        <f t="shared" ca="1" si="1353"/>
        <v>5.6448257359411946E-2</v>
      </c>
      <c r="GXD111" s="9">
        <f t="shared" ca="1" si="1353"/>
        <v>0.78176890659580345</v>
      </c>
      <c r="GXE111" s="9">
        <f t="shared" ca="1" si="1353"/>
        <v>0.79922618366465248</v>
      </c>
      <c r="GXF111" s="9">
        <f t="shared" ca="1" si="1353"/>
        <v>0.66920294620113063</v>
      </c>
      <c r="GXG111" s="9">
        <f t="shared" ca="1" si="1353"/>
        <v>0.82809188979687964</v>
      </c>
      <c r="GXH111" s="9">
        <f t="shared" ca="1" si="1353"/>
        <v>0.26329809176487085</v>
      </c>
      <c r="GXI111" s="9">
        <f t="shared" ca="1" si="1353"/>
        <v>0.42496935418918647</v>
      </c>
      <c r="GXJ111" s="9">
        <f t="shared" ca="1" si="1353"/>
        <v>0.88621388040196469</v>
      </c>
      <c r="GXK111" s="9">
        <f t="shared" ca="1" si="1353"/>
        <v>0.86583316629159679</v>
      </c>
      <c r="GXL111" s="9">
        <f t="shared" ca="1" si="1353"/>
        <v>0.66036835048418385</v>
      </c>
      <c r="GXM111" s="9">
        <f t="shared" ca="1" si="1353"/>
        <v>0.19537732784003881</v>
      </c>
      <c r="GXN111" s="9">
        <f t="shared" ca="1" si="1353"/>
        <v>0.77586696131623478</v>
      </c>
      <c r="GXO111" s="9">
        <f t="shared" ca="1" si="1353"/>
        <v>0.88086009048957659</v>
      </c>
      <c r="GXP111" s="9">
        <f t="shared" ca="1" si="1353"/>
        <v>0.69362743278178562</v>
      </c>
      <c r="GXQ111" s="9">
        <f t="shared" ca="1" si="1353"/>
        <v>0.4234859227018235</v>
      </c>
      <c r="GXR111" s="9">
        <f t="shared" ca="1" si="1353"/>
        <v>0.25284245652444071</v>
      </c>
      <c r="GXS111" s="9">
        <f t="shared" ca="1" si="1353"/>
        <v>0.81984513816741988</v>
      </c>
      <c r="GXT111" s="9">
        <f t="shared" ca="1" si="1353"/>
        <v>0.47805563801687267</v>
      </c>
      <c r="GXU111" s="9">
        <f t="shared" ca="1" si="1353"/>
        <v>0.62967181132308758</v>
      </c>
      <c r="GXV111" s="9">
        <f t="shared" ca="1" si="1353"/>
        <v>0.46363939467632398</v>
      </c>
      <c r="GXW111" s="9">
        <f t="shared" ca="1" si="1353"/>
        <v>0.50262888167090469</v>
      </c>
      <c r="GXX111" s="9">
        <f t="shared" ref="GXX111:HAI111" ca="1" si="1354">IF(GXX109&gt;(6/12),GXX109,RAND())</f>
        <v>0.52203189293637098</v>
      </c>
      <c r="GXY111" s="9">
        <f t="shared" ca="1" si="1354"/>
        <v>0.8592703792600449</v>
      </c>
      <c r="GXZ111" s="9">
        <f t="shared" ca="1" si="1354"/>
        <v>0.65807946857217015</v>
      </c>
      <c r="GYA111" s="9">
        <f t="shared" ca="1" si="1354"/>
        <v>0.88682791047608911</v>
      </c>
      <c r="GYB111" s="9">
        <f t="shared" ca="1" si="1354"/>
        <v>0.73638699097193228</v>
      </c>
      <c r="GYC111" s="9">
        <f t="shared" ca="1" si="1354"/>
        <v>0.49672915228293557</v>
      </c>
      <c r="GYD111" s="9">
        <f t="shared" ca="1" si="1354"/>
        <v>0.65729346585233261</v>
      </c>
      <c r="GYE111" s="9">
        <f t="shared" ca="1" si="1354"/>
        <v>0.59939825197854835</v>
      </c>
      <c r="GYF111" s="9">
        <f t="shared" ca="1" si="1354"/>
        <v>0.75021219276240247</v>
      </c>
      <c r="GYG111" s="9">
        <f t="shared" ca="1" si="1354"/>
        <v>0.91373355783110455</v>
      </c>
      <c r="GYH111" s="9">
        <f t="shared" ca="1" si="1354"/>
        <v>0.85733589651272035</v>
      </c>
      <c r="GYI111" s="9">
        <f t="shared" ca="1" si="1354"/>
        <v>0.87402307910810095</v>
      </c>
      <c r="GYJ111" s="9">
        <f t="shared" ca="1" si="1354"/>
        <v>0.90797465935082933</v>
      </c>
      <c r="GYK111" s="9">
        <f t="shared" ca="1" si="1354"/>
        <v>0.70080286881443388</v>
      </c>
      <c r="GYL111" s="9">
        <f t="shared" ca="1" si="1354"/>
        <v>0.74608249101882296</v>
      </c>
      <c r="GYM111" s="9">
        <f t="shared" ca="1" si="1354"/>
        <v>0.61544603784773244</v>
      </c>
      <c r="GYN111" s="9">
        <f t="shared" ca="1" si="1354"/>
        <v>0.87232463701422036</v>
      </c>
      <c r="GYO111" s="9">
        <f t="shared" ca="1" si="1354"/>
        <v>1.1887790541745491E-2</v>
      </c>
      <c r="GYP111" s="9">
        <f t="shared" ca="1" si="1354"/>
        <v>0.52951765451353827</v>
      </c>
      <c r="GYQ111" s="9">
        <f t="shared" ca="1" si="1354"/>
        <v>0.75961264920124405</v>
      </c>
      <c r="GYR111" s="9">
        <f t="shared" ca="1" si="1354"/>
        <v>0.44833567733928226</v>
      </c>
      <c r="GYS111" s="9">
        <f t="shared" ca="1" si="1354"/>
        <v>0.65669383467261966</v>
      </c>
      <c r="GYT111" s="9">
        <f t="shared" ca="1" si="1354"/>
        <v>0.61438865652559604</v>
      </c>
      <c r="GYU111" s="9">
        <f t="shared" ca="1" si="1354"/>
        <v>0.52000401268115681</v>
      </c>
      <c r="GYV111" s="9">
        <f t="shared" ca="1" si="1354"/>
        <v>0.71159451285246744</v>
      </c>
      <c r="GYW111" s="9">
        <f t="shared" ca="1" si="1354"/>
        <v>0.42469276758600871</v>
      </c>
      <c r="GYX111" s="9">
        <f t="shared" ca="1" si="1354"/>
        <v>0.51625074182849928</v>
      </c>
      <c r="GYY111" s="9">
        <f t="shared" ca="1" si="1354"/>
        <v>0.75369282844557184</v>
      </c>
      <c r="GYZ111" s="9">
        <f t="shared" ca="1" si="1354"/>
        <v>0.91373939715547925</v>
      </c>
      <c r="GZA111" s="9">
        <f t="shared" ca="1" si="1354"/>
        <v>0.70052135756046974</v>
      </c>
      <c r="GZB111" s="9">
        <f t="shared" ca="1" si="1354"/>
        <v>0.53007206334586554</v>
      </c>
      <c r="GZC111" s="9">
        <f t="shared" ca="1" si="1354"/>
        <v>0.84812658006029618</v>
      </c>
      <c r="GZD111" s="9">
        <f t="shared" ca="1" si="1354"/>
        <v>0.81909063273488947</v>
      </c>
      <c r="GZE111" s="9">
        <f t="shared" ca="1" si="1354"/>
        <v>0.65658099717944662</v>
      </c>
      <c r="GZF111" s="9">
        <f t="shared" ca="1" si="1354"/>
        <v>0.53642235997848664</v>
      </c>
      <c r="GZG111" s="9">
        <f t="shared" ca="1" si="1354"/>
        <v>0.94559784822295889</v>
      </c>
      <c r="GZH111" s="9">
        <f t="shared" ca="1" si="1354"/>
        <v>0.5156029880021783</v>
      </c>
      <c r="GZI111" s="9">
        <f t="shared" ca="1" si="1354"/>
        <v>0.9223172233135557</v>
      </c>
      <c r="GZJ111" s="9">
        <f t="shared" ca="1" si="1354"/>
        <v>1.7716176898541325E-2</v>
      </c>
      <c r="GZK111" s="9">
        <f t="shared" ca="1" si="1354"/>
        <v>0.99810661784126387</v>
      </c>
      <c r="GZL111" s="9">
        <f t="shared" ca="1" si="1354"/>
        <v>0.88177213829497847</v>
      </c>
      <c r="GZM111" s="9">
        <f t="shared" ca="1" si="1354"/>
        <v>0.728770317164109</v>
      </c>
      <c r="GZN111" s="9">
        <f t="shared" ca="1" si="1354"/>
        <v>0.38277148296324237</v>
      </c>
      <c r="GZO111" s="9">
        <f t="shared" ca="1" si="1354"/>
        <v>0.51626100289431021</v>
      </c>
      <c r="GZP111" s="9">
        <f t="shared" ca="1" si="1354"/>
        <v>0.51431035862654362</v>
      </c>
      <c r="GZQ111" s="9">
        <f t="shared" ca="1" si="1354"/>
        <v>0.7190314896895067</v>
      </c>
      <c r="GZR111" s="9">
        <f t="shared" ca="1" si="1354"/>
        <v>0.80094980220960021</v>
      </c>
      <c r="GZS111" s="9">
        <f t="shared" ca="1" si="1354"/>
        <v>0.76639020742736685</v>
      </c>
      <c r="GZT111" s="9">
        <f t="shared" ca="1" si="1354"/>
        <v>0.83707388063258625</v>
      </c>
      <c r="GZU111" s="9">
        <f t="shared" ca="1" si="1354"/>
        <v>0.80937148424970673</v>
      </c>
      <c r="GZV111" s="9">
        <f t="shared" ca="1" si="1354"/>
        <v>0.57002751865073309</v>
      </c>
      <c r="GZW111" s="9">
        <f t="shared" ca="1" si="1354"/>
        <v>0.87742915966006851</v>
      </c>
      <c r="GZX111" s="9">
        <f t="shared" ca="1" si="1354"/>
        <v>0.97682897402479596</v>
      </c>
      <c r="GZY111" s="9">
        <f t="shared" ca="1" si="1354"/>
        <v>0.58030117939133263</v>
      </c>
      <c r="GZZ111" s="9">
        <f t="shared" ca="1" si="1354"/>
        <v>0.77435049620309027</v>
      </c>
      <c r="HAA111" s="9">
        <f t="shared" ca="1" si="1354"/>
        <v>0.18280618075746968</v>
      </c>
      <c r="HAB111" s="9">
        <f t="shared" ca="1" si="1354"/>
        <v>0.83767678912932586</v>
      </c>
      <c r="HAC111" s="9">
        <f t="shared" ca="1" si="1354"/>
        <v>0.71910032719335537</v>
      </c>
      <c r="HAD111" s="9">
        <f t="shared" ca="1" si="1354"/>
        <v>0.67518332488479327</v>
      </c>
      <c r="HAE111" s="9">
        <f t="shared" ca="1" si="1354"/>
        <v>0.72328855171475281</v>
      </c>
      <c r="HAF111" s="9">
        <f t="shared" ca="1" si="1354"/>
        <v>0.52797449679243325</v>
      </c>
      <c r="HAG111" s="9">
        <f t="shared" ca="1" si="1354"/>
        <v>0.5911163457238261</v>
      </c>
      <c r="HAH111" s="9">
        <f t="shared" ca="1" si="1354"/>
        <v>0.99137606882265716</v>
      </c>
      <c r="HAI111" s="9">
        <f t="shared" ca="1" si="1354"/>
        <v>0.98472045968491562</v>
      </c>
      <c r="HAJ111" s="9">
        <f t="shared" ref="HAJ111:HCU111" ca="1" si="1355">IF(HAJ109&gt;(6/12),HAJ109,RAND())</f>
        <v>0.10464805362044749</v>
      </c>
      <c r="HAK111" s="9">
        <f t="shared" ca="1" si="1355"/>
        <v>0.79087290305294833</v>
      </c>
      <c r="HAL111" s="9">
        <f t="shared" ca="1" si="1355"/>
        <v>0.15036523710669925</v>
      </c>
      <c r="HAM111" s="9">
        <f t="shared" ca="1" si="1355"/>
        <v>0.83612850315128251</v>
      </c>
      <c r="HAN111" s="9">
        <f t="shared" ca="1" si="1355"/>
        <v>1.4703815794105624E-2</v>
      </c>
      <c r="HAO111" s="9">
        <f t="shared" ca="1" si="1355"/>
        <v>0.65692436272905963</v>
      </c>
      <c r="HAP111" s="9">
        <f t="shared" ca="1" si="1355"/>
        <v>0.85014833372892529</v>
      </c>
      <c r="HAQ111" s="9">
        <f t="shared" ca="1" si="1355"/>
        <v>0.80353877078037006</v>
      </c>
      <c r="HAR111" s="9">
        <f t="shared" ca="1" si="1355"/>
        <v>0.66259450230129036</v>
      </c>
      <c r="HAS111" s="9">
        <f t="shared" ca="1" si="1355"/>
        <v>1.1457121548674731E-4</v>
      </c>
      <c r="HAT111" s="9">
        <f t="shared" ca="1" si="1355"/>
        <v>0.13001249178164731</v>
      </c>
      <c r="HAU111" s="9">
        <f t="shared" ca="1" si="1355"/>
        <v>0.84005061418213178</v>
      </c>
      <c r="HAV111" s="9">
        <f t="shared" ca="1" si="1355"/>
        <v>0.54396544003853065</v>
      </c>
      <c r="HAW111" s="9">
        <f t="shared" ca="1" si="1355"/>
        <v>5.379674639162324E-2</v>
      </c>
      <c r="HAX111" s="9">
        <f t="shared" ca="1" si="1355"/>
        <v>0.8667753598302852</v>
      </c>
      <c r="HAY111" s="9">
        <f t="shared" ca="1" si="1355"/>
        <v>0.31841501140171846</v>
      </c>
      <c r="HAZ111" s="9">
        <f t="shared" ca="1" si="1355"/>
        <v>0.84537652806461749</v>
      </c>
      <c r="HBA111" s="9">
        <f t="shared" ca="1" si="1355"/>
        <v>0.98025775451730901</v>
      </c>
      <c r="HBB111" s="9">
        <f t="shared" ca="1" si="1355"/>
        <v>0.69909022319254144</v>
      </c>
      <c r="HBC111" s="9">
        <f t="shared" ca="1" si="1355"/>
        <v>0.86318627338336351</v>
      </c>
      <c r="HBD111" s="9">
        <f t="shared" ca="1" si="1355"/>
        <v>0.50368808492290185</v>
      </c>
      <c r="HBE111" s="9">
        <f t="shared" ca="1" si="1355"/>
        <v>0.71847292206938185</v>
      </c>
      <c r="HBF111" s="9">
        <f t="shared" ca="1" si="1355"/>
        <v>0.57783700814079486</v>
      </c>
      <c r="HBG111" s="9">
        <f t="shared" ca="1" si="1355"/>
        <v>0.90632142167076502</v>
      </c>
      <c r="HBH111" s="9">
        <f t="shared" ca="1" si="1355"/>
        <v>0.80537000520582203</v>
      </c>
      <c r="HBI111" s="9">
        <f t="shared" ca="1" si="1355"/>
        <v>0.61176707737277103</v>
      </c>
      <c r="HBJ111" s="9">
        <f t="shared" ca="1" si="1355"/>
        <v>0.959442591420823</v>
      </c>
      <c r="HBK111" s="9">
        <f t="shared" ca="1" si="1355"/>
        <v>0.84488534666780912</v>
      </c>
      <c r="HBL111" s="9">
        <f t="shared" ca="1" si="1355"/>
        <v>0.83219214726598789</v>
      </c>
      <c r="HBM111" s="9">
        <f t="shared" ca="1" si="1355"/>
        <v>0.66409920828032165</v>
      </c>
      <c r="HBN111" s="9">
        <f t="shared" ca="1" si="1355"/>
        <v>0.33714003474138943</v>
      </c>
      <c r="HBO111" s="9">
        <f t="shared" ca="1" si="1355"/>
        <v>0.84099894935233255</v>
      </c>
      <c r="HBP111" s="9">
        <f t="shared" ca="1" si="1355"/>
        <v>0.45669627077930697</v>
      </c>
      <c r="HBQ111" s="9">
        <f t="shared" ca="1" si="1355"/>
        <v>0.63162835843931431</v>
      </c>
      <c r="HBR111" s="9">
        <f t="shared" ca="1" si="1355"/>
        <v>0.66328830938885641</v>
      </c>
      <c r="HBS111" s="9">
        <f t="shared" ca="1" si="1355"/>
        <v>0.71984955869376022</v>
      </c>
      <c r="HBT111" s="9">
        <f t="shared" ca="1" si="1355"/>
        <v>0.7162582582297029</v>
      </c>
      <c r="HBU111" s="9">
        <f t="shared" ca="1" si="1355"/>
        <v>0.93356694402753548</v>
      </c>
      <c r="HBV111" s="9">
        <f t="shared" ca="1" si="1355"/>
        <v>0.81286636537503143</v>
      </c>
      <c r="HBW111" s="9">
        <f t="shared" ca="1" si="1355"/>
        <v>7.3372108681265646E-2</v>
      </c>
      <c r="HBX111" s="9">
        <f t="shared" ca="1" si="1355"/>
        <v>0.60005444939370933</v>
      </c>
      <c r="HBY111" s="9">
        <f t="shared" ca="1" si="1355"/>
        <v>0.38284511120569864</v>
      </c>
      <c r="HBZ111" s="9">
        <f t="shared" ca="1" si="1355"/>
        <v>0.61182581781086676</v>
      </c>
      <c r="HCA111" s="9">
        <f t="shared" ca="1" si="1355"/>
        <v>0.53001976380154603</v>
      </c>
      <c r="HCB111" s="9">
        <f t="shared" ca="1" si="1355"/>
        <v>0.75166272872296036</v>
      </c>
      <c r="HCC111" s="9">
        <f t="shared" ca="1" si="1355"/>
        <v>0.52319229723692284</v>
      </c>
      <c r="HCD111" s="9">
        <f t="shared" ca="1" si="1355"/>
        <v>0.94237086306241646</v>
      </c>
      <c r="HCE111" s="9">
        <f t="shared" ca="1" si="1355"/>
        <v>0.97390489757275933</v>
      </c>
      <c r="HCF111" s="9">
        <f t="shared" ca="1" si="1355"/>
        <v>0.78565434360816466</v>
      </c>
      <c r="HCG111" s="9">
        <f t="shared" ca="1" si="1355"/>
        <v>0.30459202840139821</v>
      </c>
      <c r="HCH111" s="9">
        <f t="shared" ca="1" si="1355"/>
        <v>0.57607213465948137</v>
      </c>
      <c r="HCI111" s="9">
        <f t="shared" ca="1" si="1355"/>
        <v>0.53941666121040666</v>
      </c>
      <c r="HCJ111" s="9">
        <f t="shared" ca="1" si="1355"/>
        <v>4.3816587130939055E-2</v>
      </c>
      <c r="HCK111" s="9">
        <f t="shared" ca="1" si="1355"/>
        <v>0.60584612417033279</v>
      </c>
      <c r="HCL111" s="9">
        <f t="shared" ca="1" si="1355"/>
        <v>0.85806912228793963</v>
      </c>
      <c r="HCM111" s="9">
        <f t="shared" ca="1" si="1355"/>
        <v>0.62820913825482894</v>
      </c>
      <c r="HCN111" s="9">
        <f t="shared" ca="1" si="1355"/>
        <v>0.12851371628193231</v>
      </c>
      <c r="HCO111" s="9">
        <f t="shared" ca="1" si="1355"/>
        <v>0.13861243315557237</v>
      </c>
      <c r="HCP111" s="9">
        <f t="shared" ca="1" si="1355"/>
        <v>0.96112202928944146</v>
      </c>
      <c r="HCQ111" s="9">
        <f t="shared" ca="1" si="1355"/>
        <v>0.34545340781564449</v>
      </c>
      <c r="HCR111" s="9">
        <f t="shared" ca="1" si="1355"/>
        <v>0.92214766937057346</v>
      </c>
      <c r="HCS111" s="9">
        <f t="shared" ca="1" si="1355"/>
        <v>0.80316307784403462</v>
      </c>
      <c r="HCT111" s="9">
        <f t="shared" ca="1" si="1355"/>
        <v>0.62422073181626447</v>
      </c>
      <c r="HCU111" s="9">
        <f t="shared" ca="1" si="1355"/>
        <v>0.89705501411947319</v>
      </c>
      <c r="HCV111" s="9">
        <f t="shared" ref="HCV111:HFG111" ca="1" si="1356">IF(HCV109&gt;(6/12),HCV109,RAND())</f>
        <v>0.20906965386394405</v>
      </c>
      <c r="HCW111" s="9">
        <f t="shared" ca="1" si="1356"/>
        <v>0.12118823562835079</v>
      </c>
      <c r="HCX111" s="9">
        <f t="shared" ca="1" si="1356"/>
        <v>0.87227324977928256</v>
      </c>
      <c r="HCY111" s="9">
        <f t="shared" ca="1" si="1356"/>
        <v>0.32184850255152586</v>
      </c>
      <c r="HCZ111" s="9">
        <f t="shared" ca="1" si="1356"/>
        <v>0.87694357033785997</v>
      </c>
      <c r="HDA111" s="9">
        <f t="shared" ca="1" si="1356"/>
        <v>0.51362265259493933</v>
      </c>
      <c r="HDB111" s="9">
        <f t="shared" ca="1" si="1356"/>
        <v>0.65599866567283904</v>
      </c>
      <c r="HDC111" s="9">
        <f t="shared" ca="1" si="1356"/>
        <v>0.28286202080476541</v>
      </c>
      <c r="HDD111" s="9">
        <f t="shared" ca="1" si="1356"/>
        <v>0.96208469886654879</v>
      </c>
      <c r="HDE111" s="9">
        <f t="shared" ca="1" si="1356"/>
        <v>0.72265548188196471</v>
      </c>
      <c r="HDF111" s="9">
        <f t="shared" ca="1" si="1356"/>
        <v>0.55803806233440789</v>
      </c>
      <c r="HDG111" s="9">
        <f t="shared" ca="1" si="1356"/>
        <v>0.86534380571412528</v>
      </c>
      <c r="HDH111" s="9">
        <f t="shared" ca="1" si="1356"/>
        <v>0.88994269278563787</v>
      </c>
      <c r="HDI111" s="9">
        <f t="shared" ca="1" si="1356"/>
        <v>0.56343243667324294</v>
      </c>
      <c r="HDJ111" s="9">
        <f t="shared" ca="1" si="1356"/>
        <v>0.95646662691660511</v>
      </c>
      <c r="HDK111" s="9">
        <f t="shared" ca="1" si="1356"/>
        <v>0.94365819264394868</v>
      </c>
      <c r="HDL111" s="9">
        <f t="shared" ca="1" si="1356"/>
        <v>0.54024991932940059</v>
      </c>
      <c r="HDM111" s="9">
        <f t="shared" ca="1" si="1356"/>
        <v>0.80973471653549112</v>
      </c>
      <c r="HDN111" s="9">
        <f t="shared" ca="1" si="1356"/>
        <v>0.61816837381916534</v>
      </c>
      <c r="HDO111" s="9">
        <f t="shared" ca="1" si="1356"/>
        <v>0.94567607674528431</v>
      </c>
      <c r="HDP111" s="9">
        <f t="shared" ca="1" si="1356"/>
        <v>0.53996684827928643</v>
      </c>
      <c r="HDQ111" s="9">
        <f t="shared" ca="1" si="1356"/>
        <v>0.82017459573547802</v>
      </c>
      <c r="HDR111" s="9">
        <f t="shared" ca="1" si="1356"/>
        <v>0.78630355745765923</v>
      </c>
      <c r="HDS111" s="9">
        <f t="shared" ca="1" si="1356"/>
        <v>0.73826991068385783</v>
      </c>
      <c r="HDT111" s="9">
        <f t="shared" ca="1" si="1356"/>
        <v>0.84227088533102945</v>
      </c>
      <c r="HDU111" s="9">
        <f t="shared" ca="1" si="1356"/>
        <v>0.12573608841400075</v>
      </c>
      <c r="HDV111" s="9">
        <f t="shared" ca="1" si="1356"/>
        <v>0.86032072004414195</v>
      </c>
      <c r="HDW111" s="9">
        <f t="shared" ca="1" si="1356"/>
        <v>0.63333368411068891</v>
      </c>
      <c r="HDX111" s="9">
        <f t="shared" ca="1" si="1356"/>
        <v>0.96873151907495825</v>
      </c>
      <c r="HDY111" s="9">
        <f t="shared" ca="1" si="1356"/>
        <v>0.99977965047651074</v>
      </c>
      <c r="HDZ111" s="9">
        <f t="shared" ca="1" si="1356"/>
        <v>0.38445776127778841</v>
      </c>
      <c r="HEA111" s="9">
        <f t="shared" ca="1" si="1356"/>
        <v>0.82109129029472749</v>
      </c>
      <c r="HEB111" s="9">
        <f t="shared" ca="1" si="1356"/>
        <v>0.99411909791676245</v>
      </c>
      <c r="HEC111" s="9">
        <f t="shared" ca="1" si="1356"/>
        <v>0.87840122954952593</v>
      </c>
      <c r="HED111" s="9">
        <f t="shared" ca="1" si="1356"/>
        <v>0.91042105690591135</v>
      </c>
      <c r="HEE111" s="9">
        <f t="shared" ca="1" si="1356"/>
        <v>0.73294876278444454</v>
      </c>
      <c r="HEF111" s="9">
        <f t="shared" ca="1" si="1356"/>
        <v>0.26394439119753144</v>
      </c>
      <c r="HEG111" s="9">
        <f t="shared" ca="1" si="1356"/>
        <v>0.96457495644491342</v>
      </c>
      <c r="HEH111" s="9">
        <f t="shared" ca="1" si="1356"/>
        <v>0.86541880443215591</v>
      </c>
      <c r="HEI111" s="9">
        <f t="shared" ca="1" si="1356"/>
        <v>0.83240366996398696</v>
      </c>
      <c r="HEJ111" s="9">
        <f t="shared" ca="1" si="1356"/>
        <v>0.34282139377501375</v>
      </c>
      <c r="HEK111" s="9">
        <f t="shared" ca="1" si="1356"/>
        <v>0.52428269793482152</v>
      </c>
      <c r="HEL111" s="9">
        <f t="shared" ca="1" si="1356"/>
        <v>0.73538445452621459</v>
      </c>
      <c r="HEM111" s="9">
        <f t="shared" ca="1" si="1356"/>
        <v>0.67588946683127649</v>
      </c>
      <c r="HEN111" s="9">
        <f t="shared" ca="1" si="1356"/>
        <v>0.97576869257246357</v>
      </c>
      <c r="HEO111" s="9">
        <f t="shared" ca="1" si="1356"/>
        <v>0.79532830383345399</v>
      </c>
      <c r="HEP111" s="9">
        <f t="shared" ca="1" si="1356"/>
        <v>0.89586188154642254</v>
      </c>
      <c r="HEQ111" s="9">
        <f t="shared" ca="1" si="1356"/>
        <v>0.68633865804840211</v>
      </c>
      <c r="HER111" s="9">
        <f t="shared" ca="1" si="1356"/>
        <v>0.77099601453733424</v>
      </c>
      <c r="HES111" s="9">
        <f t="shared" ca="1" si="1356"/>
        <v>0.61152638795863679</v>
      </c>
      <c r="HET111" s="9">
        <f t="shared" ca="1" si="1356"/>
        <v>0.84153140479555844</v>
      </c>
      <c r="HEU111" s="9">
        <f t="shared" ca="1" si="1356"/>
        <v>0.68132730504142636</v>
      </c>
      <c r="HEV111" s="9">
        <f t="shared" ca="1" si="1356"/>
        <v>0.66865738643784278</v>
      </c>
      <c r="HEW111" s="9">
        <f t="shared" ca="1" si="1356"/>
        <v>0.69973008205744991</v>
      </c>
      <c r="HEX111" s="9">
        <f t="shared" ca="1" si="1356"/>
        <v>0.86374741165546209</v>
      </c>
      <c r="HEY111" s="9">
        <f t="shared" ca="1" si="1356"/>
        <v>0.56229352741339589</v>
      </c>
      <c r="HEZ111" s="9">
        <f t="shared" ca="1" si="1356"/>
        <v>0.23610975057343886</v>
      </c>
      <c r="HFA111" s="9">
        <f t="shared" ca="1" si="1356"/>
        <v>0.89507022681730819</v>
      </c>
      <c r="HFB111" s="9">
        <f t="shared" ca="1" si="1356"/>
        <v>0.50570623988252039</v>
      </c>
      <c r="HFC111" s="9">
        <f t="shared" ca="1" si="1356"/>
        <v>0.71318022719660135</v>
      </c>
      <c r="HFD111" s="9">
        <f t="shared" ca="1" si="1356"/>
        <v>0.56666489831266398</v>
      </c>
      <c r="HFE111" s="9">
        <f t="shared" ca="1" si="1356"/>
        <v>0.60368399208041768</v>
      </c>
      <c r="HFF111" s="9">
        <f t="shared" ca="1" si="1356"/>
        <v>0.68326079654709126</v>
      </c>
      <c r="HFG111" s="9">
        <f t="shared" ca="1" si="1356"/>
        <v>0.79073020329044641</v>
      </c>
      <c r="HFH111" s="9">
        <f t="shared" ref="HFH111:HHS111" ca="1" si="1357">IF(HFH109&gt;(6/12),HFH109,RAND())</f>
        <v>0.63447028321192434</v>
      </c>
      <c r="HFI111" s="9">
        <f t="shared" ca="1" si="1357"/>
        <v>0.63877740754932455</v>
      </c>
      <c r="HFJ111" s="9">
        <f t="shared" ca="1" si="1357"/>
        <v>0.69576918521954179</v>
      </c>
      <c r="HFK111" s="9">
        <f t="shared" ca="1" si="1357"/>
        <v>0.2606230703371345</v>
      </c>
      <c r="HFL111" s="9">
        <f t="shared" ca="1" si="1357"/>
        <v>0.86966093724728788</v>
      </c>
      <c r="HFM111" s="9">
        <f t="shared" ca="1" si="1357"/>
        <v>0.6281910672825709</v>
      </c>
      <c r="HFN111" s="9">
        <f t="shared" ca="1" si="1357"/>
        <v>0.62976665235198159</v>
      </c>
      <c r="HFO111" s="9">
        <f t="shared" ca="1" si="1357"/>
        <v>0.89020703949199353</v>
      </c>
      <c r="HFP111" s="9">
        <f t="shared" ca="1" si="1357"/>
        <v>0.77234331896912056</v>
      </c>
      <c r="HFQ111" s="9">
        <f t="shared" ca="1" si="1357"/>
        <v>0.99154518976675765</v>
      </c>
      <c r="HFR111" s="9">
        <f t="shared" ca="1" si="1357"/>
        <v>0.94628675409671359</v>
      </c>
      <c r="HFS111" s="9">
        <f t="shared" ca="1" si="1357"/>
        <v>0.92040182938187642</v>
      </c>
      <c r="HFT111" s="9">
        <f t="shared" ca="1" si="1357"/>
        <v>0.94759294841715846</v>
      </c>
      <c r="HFU111" s="9">
        <f t="shared" ca="1" si="1357"/>
        <v>0.63716911612604721</v>
      </c>
      <c r="HFV111" s="9">
        <f t="shared" ca="1" si="1357"/>
        <v>0.99423096335819794</v>
      </c>
      <c r="HFW111" s="9">
        <f t="shared" ca="1" si="1357"/>
        <v>0.57816429061703356</v>
      </c>
      <c r="HFX111" s="9">
        <f t="shared" ca="1" si="1357"/>
        <v>0.82489282192056912</v>
      </c>
      <c r="HFY111" s="9">
        <f t="shared" ca="1" si="1357"/>
        <v>0.56905471830209076</v>
      </c>
      <c r="HFZ111" s="9">
        <f t="shared" ca="1" si="1357"/>
        <v>0.86745251691948511</v>
      </c>
      <c r="HGA111" s="9">
        <f t="shared" ca="1" si="1357"/>
        <v>0.12071248182498617</v>
      </c>
      <c r="HGB111" s="9">
        <f t="shared" ca="1" si="1357"/>
        <v>0.58318611499463102</v>
      </c>
      <c r="HGC111" s="9">
        <f t="shared" ca="1" si="1357"/>
        <v>0.63088764214043347</v>
      </c>
      <c r="HGD111" s="9">
        <f t="shared" ca="1" si="1357"/>
        <v>0.30037571403022556</v>
      </c>
      <c r="HGE111" s="9">
        <f t="shared" ca="1" si="1357"/>
        <v>0.19733310101936885</v>
      </c>
      <c r="HGF111" s="9">
        <f t="shared" ca="1" si="1357"/>
        <v>0.8168318190190752</v>
      </c>
      <c r="HGG111" s="9">
        <f t="shared" ca="1" si="1357"/>
        <v>0.58318478434701637</v>
      </c>
      <c r="HGH111" s="9">
        <f t="shared" ca="1" si="1357"/>
        <v>0.99658675861906831</v>
      </c>
      <c r="HGI111" s="9">
        <f t="shared" ca="1" si="1357"/>
        <v>0.50619413848225714</v>
      </c>
      <c r="HGJ111" s="9">
        <f t="shared" ca="1" si="1357"/>
        <v>0.44294773231477858</v>
      </c>
      <c r="HGK111" s="9">
        <f t="shared" ca="1" si="1357"/>
        <v>0.1263481351466883</v>
      </c>
      <c r="HGL111" s="9">
        <f t="shared" ca="1" si="1357"/>
        <v>0.1909342605864911</v>
      </c>
      <c r="HGM111" s="9">
        <f t="shared" ca="1" si="1357"/>
        <v>0.43436324670502235</v>
      </c>
      <c r="HGN111" s="9">
        <f t="shared" ca="1" si="1357"/>
        <v>0.76045306659181366</v>
      </c>
      <c r="HGO111" s="9">
        <f t="shared" ca="1" si="1357"/>
        <v>0.23738658617469233</v>
      </c>
      <c r="HGP111" s="9">
        <f t="shared" ca="1" si="1357"/>
        <v>0.22049433631829074</v>
      </c>
      <c r="HGQ111" s="9">
        <f t="shared" ca="1" si="1357"/>
        <v>8.880667938212472E-2</v>
      </c>
      <c r="HGR111" s="9">
        <f t="shared" ca="1" si="1357"/>
        <v>0.64146691968886205</v>
      </c>
      <c r="HGS111" s="9">
        <f t="shared" ca="1" si="1357"/>
        <v>0.6974705302587042</v>
      </c>
      <c r="HGT111" s="9">
        <f t="shared" ca="1" si="1357"/>
        <v>0.99552351030300035</v>
      </c>
      <c r="HGU111" s="9">
        <f t="shared" ca="1" si="1357"/>
        <v>0.54911011958626399</v>
      </c>
      <c r="HGV111" s="9">
        <f t="shared" ca="1" si="1357"/>
        <v>0.60560000458420071</v>
      </c>
      <c r="HGW111" s="9">
        <f t="shared" ca="1" si="1357"/>
        <v>0.59207982249198077</v>
      </c>
      <c r="HGX111" s="9">
        <f t="shared" ca="1" si="1357"/>
        <v>0.63560630824014053</v>
      </c>
      <c r="HGY111" s="9">
        <f t="shared" ca="1" si="1357"/>
        <v>0.61722574688265219</v>
      </c>
      <c r="HGZ111" s="9">
        <f t="shared" ca="1" si="1357"/>
        <v>0.543261566229439</v>
      </c>
      <c r="HHA111" s="9">
        <f t="shared" ca="1" si="1357"/>
        <v>0.7932791102465192</v>
      </c>
      <c r="HHB111" s="9">
        <f t="shared" ca="1" si="1357"/>
        <v>0.74529943748899308</v>
      </c>
      <c r="HHC111" s="9">
        <f t="shared" ca="1" si="1357"/>
        <v>0.15682612406776308</v>
      </c>
      <c r="HHD111" s="9">
        <f t="shared" ca="1" si="1357"/>
        <v>0.56802783568892135</v>
      </c>
      <c r="HHE111" s="9">
        <f t="shared" ca="1" si="1357"/>
        <v>0.68208423691892783</v>
      </c>
      <c r="HHF111" s="9">
        <f t="shared" ca="1" si="1357"/>
        <v>0.7038917447673485</v>
      </c>
      <c r="HHG111" s="9">
        <f t="shared" ca="1" si="1357"/>
        <v>0.69605188479345992</v>
      </c>
      <c r="HHH111" s="9">
        <f t="shared" ca="1" si="1357"/>
        <v>0.53529233055188119</v>
      </c>
      <c r="HHI111" s="9">
        <f t="shared" ca="1" si="1357"/>
        <v>0.21641352660727431</v>
      </c>
      <c r="HHJ111" s="9">
        <f t="shared" ca="1" si="1357"/>
        <v>0.62000567790658512</v>
      </c>
      <c r="HHK111" s="9">
        <f t="shared" ca="1" si="1357"/>
        <v>0.33546440742161576</v>
      </c>
      <c r="HHL111" s="9">
        <f t="shared" ca="1" si="1357"/>
        <v>0.98076833914068784</v>
      </c>
      <c r="HHM111" s="9">
        <f t="shared" ca="1" si="1357"/>
        <v>0.96150749640083599</v>
      </c>
      <c r="HHN111" s="9">
        <f t="shared" ca="1" si="1357"/>
        <v>0.98195341534096736</v>
      </c>
      <c r="HHO111" s="9">
        <f t="shared" ca="1" si="1357"/>
        <v>0.1376633620117732</v>
      </c>
      <c r="HHP111" s="9">
        <f t="shared" ca="1" si="1357"/>
        <v>0.8178338744686926</v>
      </c>
      <c r="HHQ111" s="9">
        <f t="shared" ca="1" si="1357"/>
        <v>0.97110007249108854</v>
      </c>
      <c r="HHR111" s="9">
        <f t="shared" ca="1" si="1357"/>
        <v>0.98630212778997139</v>
      </c>
      <c r="HHS111" s="9">
        <f t="shared" ca="1" si="1357"/>
        <v>0.79653725343370185</v>
      </c>
      <c r="HHT111" s="9">
        <f t="shared" ref="HHT111:HKE111" ca="1" si="1358">IF(HHT109&gt;(6/12),HHT109,RAND())</f>
        <v>0.98685015083131877</v>
      </c>
      <c r="HHU111" s="9">
        <f t="shared" ca="1" si="1358"/>
        <v>0.67938616241780014</v>
      </c>
      <c r="HHV111" s="9">
        <f t="shared" ca="1" si="1358"/>
        <v>0.63070031466950904</v>
      </c>
      <c r="HHW111" s="9">
        <f t="shared" ca="1" si="1358"/>
        <v>0.91306419482259205</v>
      </c>
      <c r="HHX111" s="9">
        <f t="shared" ca="1" si="1358"/>
        <v>0.46860962460017797</v>
      </c>
      <c r="HHY111" s="9">
        <f t="shared" ca="1" si="1358"/>
        <v>0.50798237260466217</v>
      </c>
      <c r="HHZ111" s="9">
        <f t="shared" ca="1" si="1358"/>
        <v>0.67996111070159548</v>
      </c>
      <c r="HIA111" s="9">
        <f t="shared" ca="1" si="1358"/>
        <v>0.73971882285047608</v>
      </c>
      <c r="HIB111" s="9">
        <f t="shared" ca="1" si="1358"/>
        <v>0.91626206944615596</v>
      </c>
      <c r="HIC111" s="9">
        <f t="shared" ca="1" si="1358"/>
        <v>0.51774251336646759</v>
      </c>
      <c r="HID111" s="9">
        <f t="shared" ca="1" si="1358"/>
        <v>0.91981755336255488</v>
      </c>
      <c r="HIE111" s="9">
        <f t="shared" ca="1" si="1358"/>
        <v>0.27173563313519289</v>
      </c>
      <c r="HIF111" s="9">
        <f t="shared" ca="1" si="1358"/>
        <v>0.76616968339747604</v>
      </c>
      <c r="HIG111" s="9">
        <f t="shared" ca="1" si="1358"/>
        <v>0.91936121472387478</v>
      </c>
      <c r="HIH111" s="9">
        <f t="shared" ca="1" si="1358"/>
        <v>0.98123070656793732</v>
      </c>
      <c r="HII111" s="9">
        <f t="shared" ca="1" si="1358"/>
        <v>0.62698864425988177</v>
      </c>
      <c r="HIJ111" s="9">
        <f t="shared" ca="1" si="1358"/>
        <v>5.1777366194951324E-2</v>
      </c>
      <c r="HIK111" s="9">
        <f t="shared" ca="1" si="1358"/>
        <v>0.93303980911002737</v>
      </c>
      <c r="HIL111" s="9">
        <f t="shared" ca="1" si="1358"/>
        <v>0.63925922510915101</v>
      </c>
      <c r="HIM111" s="9">
        <f t="shared" ca="1" si="1358"/>
        <v>0.64309661460480128</v>
      </c>
      <c r="HIN111" s="9">
        <f t="shared" ca="1" si="1358"/>
        <v>6.5631761523374577E-2</v>
      </c>
      <c r="HIO111" s="9">
        <f t="shared" ca="1" si="1358"/>
        <v>3.5358764462898318E-2</v>
      </c>
      <c r="HIP111" s="9">
        <f t="shared" ca="1" si="1358"/>
        <v>0.62096814605964057</v>
      </c>
      <c r="HIQ111" s="9">
        <f t="shared" ca="1" si="1358"/>
        <v>0.80268147782877419</v>
      </c>
      <c r="HIR111" s="9">
        <f t="shared" ca="1" si="1358"/>
        <v>0.65376440397000413</v>
      </c>
      <c r="HIS111" s="9">
        <f t="shared" ca="1" si="1358"/>
        <v>0.13054856007671189</v>
      </c>
      <c r="HIT111" s="9">
        <f t="shared" ca="1" si="1358"/>
        <v>0.70972296964704829</v>
      </c>
      <c r="HIU111" s="9">
        <f t="shared" ca="1" si="1358"/>
        <v>0.57768311452020604</v>
      </c>
      <c r="HIV111" s="9">
        <f t="shared" ca="1" si="1358"/>
        <v>0.48787202152703368</v>
      </c>
      <c r="HIW111" s="9">
        <f t="shared" ca="1" si="1358"/>
        <v>0.34292736511122524</v>
      </c>
      <c r="HIX111" s="9">
        <f t="shared" ca="1" si="1358"/>
        <v>0.63218920414529067</v>
      </c>
      <c r="HIY111" s="9">
        <f t="shared" ca="1" si="1358"/>
        <v>0.79335610477704255</v>
      </c>
      <c r="HIZ111" s="9">
        <f t="shared" ca="1" si="1358"/>
        <v>0.65144403223540881</v>
      </c>
      <c r="HJA111" s="9">
        <f t="shared" ca="1" si="1358"/>
        <v>0.91886131345199829</v>
      </c>
      <c r="HJB111" s="9">
        <f t="shared" ca="1" si="1358"/>
        <v>0.50644311779274742</v>
      </c>
      <c r="HJC111" s="9">
        <f t="shared" ca="1" si="1358"/>
        <v>0.10991542566807944</v>
      </c>
      <c r="HJD111" s="9">
        <f t="shared" ca="1" si="1358"/>
        <v>0.2513924855619728</v>
      </c>
      <c r="HJE111" s="9">
        <f t="shared" ca="1" si="1358"/>
        <v>0.90993607256367248</v>
      </c>
      <c r="HJF111" s="9">
        <f t="shared" ca="1" si="1358"/>
        <v>0.50807194770592279</v>
      </c>
      <c r="HJG111" s="9">
        <f t="shared" ca="1" si="1358"/>
        <v>9.2906855524756526E-2</v>
      </c>
      <c r="HJH111" s="9">
        <f t="shared" ca="1" si="1358"/>
        <v>0.86621510862011453</v>
      </c>
      <c r="HJI111" s="9">
        <f t="shared" ca="1" si="1358"/>
        <v>0.16779828598072233</v>
      </c>
      <c r="HJJ111" s="9">
        <f t="shared" ca="1" si="1358"/>
        <v>0.51067082784815654</v>
      </c>
      <c r="HJK111" s="9">
        <f t="shared" ca="1" si="1358"/>
        <v>0.77941761346728167</v>
      </c>
      <c r="HJL111" s="9">
        <f t="shared" ca="1" si="1358"/>
        <v>0.31078481016412951</v>
      </c>
      <c r="HJM111" s="9">
        <f t="shared" ca="1" si="1358"/>
        <v>0.3433640465341018</v>
      </c>
      <c r="HJN111" s="9">
        <f t="shared" ca="1" si="1358"/>
        <v>0.90760394602500793</v>
      </c>
      <c r="HJO111" s="9">
        <f t="shared" ca="1" si="1358"/>
        <v>0.6317003341813795</v>
      </c>
      <c r="HJP111" s="9">
        <f t="shared" ca="1" si="1358"/>
        <v>0.86814717015749165</v>
      </c>
      <c r="HJQ111" s="9">
        <f t="shared" ca="1" si="1358"/>
        <v>0.80929089231372697</v>
      </c>
      <c r="HJR111" s="9">
        <f t="shared" ca="1" si="1358"/>
        <v>0.53079182823706972</v>
      </c>
      <c r="HJS111" s="9">
        <f t="shared" ca="1" si="1358"/>
        <v>0.64270827974537659</v>
      </c>
      <c r="HJT111" s="9">
        <f t="shared" ca="1" si="1358"/>
        <v>0.91453312281663246</v>
      </c>
      <c r="HJU111" s="9">
        <f t="shared" ca="1" si="1358"/>
        <v>0.31737138988810343</v>
      </c>
      <c r="HJV111" s="9">
        <f t="shared" ca="1" si="1358"/>
        <v>0.66123913909937326</v>
      </c>
      <c r="HJW111" s="9">
        <f t="shared" ca="1" si="1358"/>
        <v>0.56060302811283491</v>
      </c>
      <c r="HJX111" s="9">
        <f t="shared" ca="1" si="1358"/>
        <v>0.73347676703125708</v>
      </c>
      <c r="HJY111" s="9">
        <f t="shared" ca="1" si="1358"/>
        <v>0.57163984766821263</v>
      </c>
      <c r="HJZ111" s="9">
        <f t="shared" ca="1" si="1358"/>
        <v>0.86418739757686014</v>
      </c>
      <c r="HKA111" s="9">
        <f t="shared" ca="1" si="1358"/>
        <v>0.42502177223292226</v>
      </c>
      <c r="HKB111" s="9">
        <f t="shared" ca="1" si="1358"/>
        <v>0.52415909736990496</v>
      </c>
      <c r="HKC111" s="9">
        <f t="shared" ca="1" si="1358"/>
        <v>0.94157985237730102</v>
      </c>
      <c r="HKD111" s="9">
        <f t="shared" ca="1" si="1358"/>
        <v>0.62159388668871907</v>
      </c>
      <c r="HKE111" s="9">
        <f t="shared" ca="1" si="1358"/>
        <v>0.38384914683108273</v>
      </c>
      <c r="HKF111" s="9">
        <f t="shared" ref="HKF111:HMQ111" ca="1" si="1359">IF(HKF109&gt;(6/12),HKF109,RAND())</f>
        <v>0.82295277508731435</v>
      </c>
      <c r="HKG111" s="9">
        <f t="shared" ca="1" si="1359"/>
        <v>0.78368288356188454</v>
      </c>
      <c r="HKH111" s="9">
        <f t="shared" ca="1" si="1359"/>
        <v>0.99782210645554237</v>
      </c>
      <c r="HKI111" s="9">
        <f t="shared" ca="1" si="1359"/>
        <v>0.50568496387051909</v>
      </c>
      <c r="HKJ111" s="9">
        <f t="shared" ca="1" si="1359"/>
        <v>0.89193524256968026</v>
      </c>
      <c r="HKK111" s="9">
        <f t="shared" ca="1" si="1359"/>
        <v>0.64434136943936193</v>
      </c>
      <c r="HKL111" s="9">
        <f t="shared" ca="1" si="1359"/>
        <v>0.55562170226900276</v>
      </c>
      <c r="HKM111" s="9">
        <f t="shared" ca="1" si="1359"/>
        <v>0.86626517295581462</v>
      </c>
      <c r="HKN111" s="9">
        <f t="shared" ca="1" si="1359"/>
        <v>0.7452582692408849</v>
      </c>
      <c r="HKO111" s="9">
        <f t="shared" ca="1" si="1359"/>
        <v>0.57774300365586018</v>
      </c>
      <c r="HKP111" s="9">
        <f t="shared" ca="1" si="1359"/>
        <v>0.69410909079537231</v>
      </c>
      <c r="HKQ111" s="9">
        <f t="shared" ca="1" si="1359"/>
        <v>0.18668677850577375</v>
      </c>
      <c r="HKR111" s="9">
        <f t="shared" ca="1" si="1359"/>
        <v>0.65494220815866411</v>
      </c>
      <c r="HKS111" s="9">
        <f t="shared" ca="1" si="1359"/>
        <v>0.75770223658942326</v>
      </c>
      <c r="HKT111" s="9">
        <f t="shared" ca="1" si="1359"/>
        <v>0.68531599034818913</v>
      </c>
      <c r="HKU111" s="9">
        <f t="shared" ca="1" si="1359"/>
        <v>0.98114975745182809</v>
      </c>
      <c r="HKV111" s="9">
        <f t="shared" ca="1" si="1359"/>
        <v>0.76816693062304209</v>
      </c>
      <c r="HKW111" s="9">
        <f t="shared" ca="1" si="1359"/>
        <v>0.89155694294992249</v>
      </c>
      <c r="HKX111" s="9">
        <f t="shared" ca="1" si="1359"/>
        <v>0.72744971944767467</v>
      </c>
      <c r="HKY111" s="9">
        <f t="shared" ca="1" si="1359"/>
        <v>0.74579441732506857</v>
      </c>
      <c r="HKZ111" s="9">
        <f t="shared" ca="1" si="1359"/>
        <v>0.60319416739258658</v>
      </c>
      <c r="HLA111" s="9">
        <f t="shared" ca="1" si="1359"/>
        <v>0.68884809960066118</v>
      </c>
      <c r="HLB111" s="9">
        <f t="shared" ca="1" si="1359"/>
        <v>0.92436567558834359</v>
      </c>
      <c r="HLC111" s="9">
        <f t="shared" ca="1" si="1359"/>
        <v>0.9548040398392692</v>
      </c>
      <c r="HLD111" s="9">
        <f t="shared" ca="1" si="1359"/>
        <v>0.63666333706487011</v>
      </c>
      <c r="HLE111" s="9">
        <f t="shared" ca="1" si="1359"/>
        <v>0.81300287191392206</v>
      </c>
      <c r="HLF111" s="9">
        <f t="shared" ca="1" si="1359"/>
        <v>0.81733503415999875</v>
      </c>
      <c r="HLG111" s="9">
        <f t="shared" ca="1" si="1359"/>
        <v>0.57579693440389867</v>
      </c>
      <c r="HLH111" s="9">
        <f t="shared" ca="1" si="1359"/>
        <v>0.85566150113703199</v>
      </c>
      <c r="HLI111" s="9">
        <f t="shared" ca="1" si="1359"/>
        <v>0.64211968868814462</v>
      </c>
      <c r="HLJ111" s="9">
        <f t="shared" ca="1" si="1359"/>
        <v>0.76449532196669623</v>
      </c>
      <c r="HLK111" s="9">
        <f t="shared" ca="1" si="1359"/>
        <v>0.62802161625654396</v>
      </c>
      <c r="HLL111" s="9">
        <f t="shared" ca="1" si="1359"/>
        <v>0.75159577178279446</v>
      </c>
      <c r="HLM111" s="9">
        <f t="shared" ca="1" si="1359"/>
        <v>0.90862095423729161</v>
      </c>
      <c r="HLN111" s="9">
        <f t="shared" ca="1" si="1359"/>
        <v>0.69701270052191466</v>
      </c>
      <c r="HLO111" s="9">
        <f t="shared" ca="1" si="1359"/>
        <v>0.14793356561659821</v>
      </c>
      <c r="HLP111" s="9">
        <f t="shared" ca="1" si="1359"/>
        <v>0.84289838302722098</v>
      </c>
      <c r="HLQ111" s="9">
        <f t="shared" ca="1" si="1359"/>
        <v>0.78921321447796144</v>
      </c>
      <c r="HLR111" s="9">
        <f t="shared" ca="1" si="1359"/>
        <v>0.86838196743072937</v>
      </c>
      <c r="HLS111" s="9">
        <f t="shared" ca="1" si="1359"/>
        <v>0.61059951609730667</v>
      </c>
      <c r="HLT111" s="9">
        <f t="shared" ca="1" si="1359"/>
        <v>0.56127419622159813</v>
      </c>
      <c r="HLU111" s="9">
        <f t="shared" ca="1" si="1359"/>
        <v>0.70154063397823563</v>
      </c>
      <c r="HLV111" s="9">
        <f t="shared" ca="1" si="1359"/>
        <v>0.59308097523718772</v>
      </c>
      <c r="HLW111" s="9">
        <f t="shared" ca="1" si="1359"/>
        <v>0.50533352015454858</v>
      </c>
      <c r="HLX111" s="9">
        <f t="shared" ca="1" si="1359"/>
        <v>0.74093805481763497</v>
      </c>
      <c r="HLY111" s="9">
        <f t="shared" ca="1" si="1359"/>
        <v>0.38986693900134917</v>
      </c>
      <c r="HLZ111" s="9">
        <f t="shared" ca="1" si="1359"/>
        <v>0.53996405325556696</v>
      </c>
      <c r="HMA111" s="9">
        <f t="shared" ca="1" si="1359"/>
        <v>0.2059961143529736</v>
      </c>
      <c r="HMB111" s="9">
        <f t="shared" ca="1" si="1359"/>
        <v>0.9891345551056282</v>
      </c>
      <c r="HMC111" s="9">
        <f t="shared" ca="1" si="1359"/>
        <v>0.64519078083567816</v>
      </c>
      <c r="HMD111" s="9">
        <f t="shared" ca="1" si="1359"/>
        <v>0.79234322124987733</v>
      </c>
      <c r="HME111" s="9">
        <f t="shared" ca="1" si="1359"/>
        <v>0.91769675112153237</v>
      </c>
      <c r="HMF111" s="9">
        <f t="shared" ca="1" si="1359"/>
        <v>0.75114941102177002</v>
      </c>
      <c r="HMG111" s="9">
        <f t="shared" ca="1" si="1359"/>
        <v>0.73094716196506604</v>
      </c>
      <c r="HMH111" s="9">
        <f t="shared" ca="1" si="1359"/>
        <v>0.57564607019354996</v>
      </c>
      <c r="HMI111" s="9">
        <f t="shared" ca="1" si="1359"/>
        <v>0.77012521815240509</v>
      </c>
      <c r="HMJ111" s="9">
        <f t="shared" ca="1" si="1359"/>
        <v>0.52398890362247164</v>
      </c>
      <c r="HMK111" s="9">
        <f t="shared" ca="1" si="1359"/>
        <v>0.92543645877570335</v>
      </c>
      <c r="HML111" s="9">
        <f t="shared" ca="1" si="1359"/>
        <v>0.66120432102922577</v>
      </c>
      <c r="HMM111" s="9">
        <f t="shared" ca="1" si="1359"/>
        <v>0.83317325420850419</v>
      </c>
      <c r="HMN111" s="9">
        <f t="shared" ca="1" si="1359"/>
        <v>0.7676042616824571</v>
      </c>
      <c r="HMO111" s="9">
        <f t="shared" ca="1" si="1359"/>
        <v>2.2255364151283819E-2</v>
      </c>
      <c r="HMP111" s="9">
        <f t="shared" ca="1" si="1359"/>
        <v>0.64074847977195992</v>
      </c>
      <c r="HMQ111" s="9">
        <f t="shared" ca="1" si="1359"/>
        <v>0.84909642587537548</v>
      </c>
      <c r="HMR111" s="9">
        <f t="shared" ref="HMR111:HPC111" ca="1" si="1360">IF(HMR109&gt;(6/12),HMR109,RAND())</f>
        <v>0.54320966746170907</v>
      </c>
      <c r="HMS111" s="9">
        <f t="shared" ca="1" si="1360"/>
        <v>0.54748951793110701</v>
      </c>
      <c r="HMT111" s="9">
        <f t="shared" ca="1" si="1360"/>
        <v>0.51565043411736466</v>
      </c>
      <c r="HMU111" s="9">
        <f t="shared" ca="1" si="1360"/>
        <v>0.80114958557870797</v>
      </c>
      <c r="HMV111" s="9">
        <f t="shared" ca="1" si="1360"/>
        <v>0.82194562270108829</v>
      </c>
      <c r="HMW111" s="9">
        <f t="shared" ca="1" si="1360"/>
        <v>0.18184588023327053</v>
      </c>
      <c r="HMX111" s="9">
        <f t="shared" ca="1" si="1360"/>
        <v>0.67777573320059858</v>
      </c>
      <c r="HMY111" s="9">
        <f t="shared" ca="1" si="1360"/>
        <v>0.4646835564764632</v>
      </c>
      <c r="HMZ111" s="9">
        <f t="shared" ca="1" si="1360"/>
        <v>0.10905467811236735</v>
      </c>
      <c r="HNA111" s="9">
        <f t="shared" ca="1" si="1360"/>
        <v>0.34017366574091523</v>
      </c>
      <c r="HNB111" s="9">
        <f t="shared" ca="1" si="1360"/>
        <v>0.70253634573186496</v>
      </c>
      <c r="HNC111" s="9">
        <f t="shared" ca="1" si="1360"/>
        <v>0.64449081623797799</v>
      </c>
      <c r="HND111" s="9">
        <f t="shared" ca="1" si="1360"/>
        <v>0.34286292730540369</v>
      </c>
      <c r="HNE111" s="9">
        <f t="shared" ca="1" si="1360"/>
        <v>0.14474029739389271</v>
      </c>
      <c r="HNF111" s="9">
        <f t="shared" ca="1" si="1360"/>
        <v>0.53587853843608302</v>
      </c>
      <c r="HNG111" s="9">
        <f t="shared" ca="1" si="1360"/>
        <v>0.60039876203194431</v>
      </c>
      <c r="HNH111" s="9">
        <f t="shared" ca="1" si="1360"/>
        <v>4.1730515784422217E-2</v>
      </c>
      <c r="HNI111" s="9">
        <f t="shared" ca="1" si="1360"/>
        <v>0.8754925661239904</v>
      </c>
      <c r="HNJ111" s="9">
        <f t="shared" ca="1" si="1360"/>
        <v>0.64768286269334818</v>
      </c>
      <c r="HNK111" s="9">
        <f t="shared" ca="1" si="1360"/>
        <v>0.1125661268776762</v>
      </c>
      <c r="HNL111" s="9">
        <f t="shared" ca="1" si="1360"/>
        <v>0.91477844225785065</v>
      </c>
      <c r="HNM111" s="9">
        <f t="shared" ca="1" si="1360"/>
        <v>0.85509005731589494</v>
      </c>
      <c r="HNN111" s="9">
        <f t="shared" ca="1" si="1360"/>
        <v>0.46273166379624897</v>
      </c>
      <c r="HNO111" s="9">
        <f t="shared" ca="1" si="1360"/>
        <v>0.67583327960403417</v>
      </c>
      <c r="HNP111" s="9">
        <f t="shared" ca="1" si="1360"/>
        <v>0.55443610896114759</v>
      </c>
      <c r="HNQ111" s="9">
        <f t="shared" ca="1" si="1360"/>
        <v>0.65039193869493561</v>
      </c>
      <c r="HNR111" s="9">
        <f t="shared" ca="1" si="1360"/>
        <v>0.80376718269214853</v>
      </c>
      <c r="HNS111" s="9">
        <f t="shared" ca="1" si="1360"/>
        <v>0.56416819145606367</v>
      </c>
      <c r="HNT111" s="9">
        <f t="shared" ca="1" si="1360"/>
        <v>0.95601051941756809</v>
      </c>
      <c r="HNU111" s="9">
        <f t="shared" ca="1" si="1360"/>
        <v>0.65267354135930733</v>
      </c>
      <c r="HNV111" s="9">
        <f t="shared" ca="1" si="1360"/>
        <v>0.21112594370668347</v>
      </c>
      <c r="HNW111" s="9">
        <f t="shared" ca="1" si="1360"/>
        <v>0.77544972705245396</v>
      </c>
      <c r="HNX111" s="9">
        <f t="shared" ca="1" si="1360"/>
        <v>0.60205621271825216</v>
      </c>
      <c r="HNY111" s="9">
        <f t="shared" ca="1" si="1360"/>
        <v>1.9683663861918332E-2</v>
      </c>
      <c r="HNZ111" s="9">
        <f t="shared" ca="1" si="1360"/>
        <v>0.80148252369139772</v>
      </c>
      <c r="HOA111" s="9">
        <f t="shared" ca="1" si="1360"/>
        <v>0.29074229408627816</v>
      </c>
      <c r="HOB111" s="9">
        <f t="shared" ca="1" si="1360"/>
        <v>0.82223112617494354</v>
      </c>
      <c r="HOC111" s="9">
        <f t="shared" ca="1" si="1360"/>
        <v>0.60384742513069634</v>
      </c>
      <c r="HOD111" s="9">
        <f t="shared" ca="1" si="1360"/>
        <v>1.3768040186975861E-2</v>
      </c>
      <c r="HOE111" s="9">
        <f t="shared" ca="1" si="1360"/>
        <v>0.38136676898474076</v>
      </c>
      <c r="HOF111" s="9">
        <f t="shared" ca="1" si="1360"/>
        <v>7.0121981753645257E-2</v>
      </c>
      <c r="HOG111" s="9">
        <f t="shared" ca="1" si="1360"/>
        <v>0.25093057079642045</v>
      </c>
      <c r="HOH111" s="9">
        <f t="shared" ca="1" si="1360"/>
        <v>0.64139055103439724</v>
      </c>
      <c r="HOI111" s="9">
        <f t="shared" ca="1" si="1360"/>
        <v>0.20787331858761149</v>
      </c>
      <c r="HOJ111" s="9">
        <f t="shared" ca="1" si="1360"/>
        <v>0.84128013474222274</v>
      </c>
      <c r="HOK111" s="9">
        <f t="shared" ca="1" si="1360"/>
        <v>8.3260049215270304E-2</v>
      </c>
      <c r="HOL111" s="9">
        <f t="shared" ca="1" si="1360"/>
        <v>0.90951370874877047</v>
      </c>
      <c r="HOM111" s="9">
        <f t="shared" ca="1" si="1360"/>
        <v>0.6168133361807483</v>
      </c>
      <c r="HON111" s="9">
        <f t="shared" ca="1" si="1360"/>
        <v>0.95480809188506466</v>
      </c>
      <c r="HOO111" s="9">
        <f t="shared" ca="1" si="1360"/>
        <v>0.53080580262585453</v>
      </c>
      <c r="HOP111" s="9">
        <f t="shared" ca="1" si="1360"/>
        <v>0.6002481628452554</v>
      </c>
      <c r="HOQ111" s="9">
        <f t="shared" ca="1" si="1360"/>
        <v>0.81076638042830851</v>
      </c>
      <c r="HOR111" s="9">
        <f t="shared" ca="1" si="1360"/>
        <v>0.57125666723597812</v>
      </c>
      <c r="HOS111" s="9">
        <f t="shared" ca="1" si="1360"/>
        <v>0.88902790005066834</v>
      </c>
      <c r="HOT111" s="9">
        <f t="shared" ca="1" si="1360"/>
        <v>0.57062954868835414</v>
      </c>
      <c r="HOU111" s="9">
        <f t="shared" ca="1" si="1360"/>
        <v>0.42827933092267423</v>
      </c>
      <c r="HOV111" s="9">
        <f t="shared" ca="1" si="1360"/>
        <v>0.28096161193818137</v>
      </c>
      <c r="HOW111" s="9">
        <f t="shared" ca="1" si="1360"/>
        <v>0.17495994020103145</v>
      </c>
      <c r="HOX111" s="9">
        <f t="shared" ca="1" si="1360"/>
        <v>0.53257979187665272</v>
      </c>
      <c r="HOY111" s="9">
        <f t="shared" ca="1" si="1360"/>
        <v>0.69030337264177954</v>
      </c>
      <c r="HOZ111" s="9">
        <f t="shared" ca="1" si="1360"/>
        <v>0.4148495501752637</v>
      </c>
      <c r="HPA111" s="9">
        <f t="shared" ca="1" si="1360"/>
        <v>0.14696039144794559</v>
      </c>
      <c r="HPB111" s="9">
        <f t="shared" ca="1" si="1360"/>
        <v>0.8876804961811533</v>
      </c>
      <c r="HPC111" s="9">
        <f t="shared" ca="1" si="1360"/>
        <v>0.73027551574358551</v>
      </c>
      <c r="HPD111" s="9">
        <f t="shared" ref="HPD111:HRO111" ca="1" si="1361">IF(HPD109&gt;(6/12),HPD109,RAND())</f>
        <v>0.21189061801795095</v>
      </c>
      <c r="HPE111" s="9">
        <f t="shared" ca="1" si="1361"/>
        <v>0.92127102646994263</v>
      </c>
      <c r="HPF111" s="9">
        <f t="shared" ca="1" si="1361"/>
        <v>0.93510046799832358</v>
      </c>
      <c r="HPG111" s="9">
        <f t="shared" ca="1" si="1361"/>
        <v>0.88406092807349013</v>
      </c>
      <c r="HPH111" s="9">
        <f t="shared" ca="1" si="1361"/>
        <v>0.6279781176428767</v>
      </c>
      <c r="HPI111" s="9">
        <f t="shared" ca="1" si="1361"/>
        <v>0.98181514289171701</v>
      </c>
      <c r="HPJ111" s="9">
        <f t="shared" ca="1" si="1361"/>
        <v>0.47530632158749841</v>
      </c>
      <c r="HPK111" s="9">
        <f t="shared" ca="1" si="1361"/>
        <v>0.593978779167319</v>
      </c>
      <c r="HPL111" s="9">
        <f t="shared" ca="1" si="1361"/>
        <v>0.89925060286837477</v>
      </c>
      <c r="HPM111" s="9">
        <f t="shared" ca="1" si="1361"/>
        <v>0.77374910747258818</v>
      </c>
      <c r="HPN111" s="9">
        <f t="shared" ca="1" si="1361"/>
        <v>0.8256907024348078</v>
      </c>
      <c r="HPO111" s="9">
        <f t="shared" ca="1" si="1361"/>
        <v>0.65861463660277308</v>
      </c>
      <c r="HPP111" s="9">
        <f t="shared" ca="1" si="1361"/>
        <v>0.82142411995391917</v>
      </c>
      <c r="HPQ111" s="9">
        <f t="shared" ca="1" si="1361"/>
        <v>0.63931877725374564</v>
      </c>
      <c r="HPR111" s="9">
        <f t="shared" ca="1" si="1361"/>
        <v>0.6793354594307679</v>
      </c>
      <c r="HPS111" s="9">
        <f t="shared" ca="1" si="1361"/>
        <v>0.91620653458541956</v>
      </c>
      <c r="HPT111" s="9">
        <f t="shared" ca="1" si="1361"/>
        <v>0.20566036379276442</v>
      </c>
      <c r="HPU111" s="9">
        <f t="shared" ca="1" si="1361"/>
        <v>6.1023681535566587E-2</v>
      </c>
      <c r="HPV111" s="9">
        <f t="shared" ca="1" si="1361"/>
        <v>0.60149466534076057</v>
      </c>
      <c r="HPW111" s="9">
        <f t="shared" ca="1" si="1361"/>
        <v>0.41183665506228584</v>
      </c>
      <c r="HPX111" s="9">
        <f t="shared" ca="1" si="1361"/>
        <v>0.10663639832352856</v>
      </c>
      <c r="HPY111" s="9">
        <f t="shared" ca="1" si="1361"/>
        <v>0.57907696934596797</v>
      </c>
      <c r="HPZ111" s="9">
        <f t="shared" ca="1" si="1361"/>
        <v>0.87209254220864463</v>
      </c>
      <c r="HQA111" s="9">
        <f t="shared" ca="1" si="1361"/>
        <v>4.5567001676076524E-2</v>
      </c>
      <c r="HQB111" s="9">
        <f t="shared" ca="1" si="1361"/>
        <v>0.1036681781662202</v>
      </c>
      <c r="HQC111" s="9">
        <f t="shared" ca="1" si="1361"/>
        <v>0.66280611024477432</v>
      </c>
      <c r="HQD111" s="9">
        <f t="shared" ca="1" si="1361"/>
        <v>0.61725352408902834</v>
      </c>
      <c r="HQE111" s="9">
        <f t="shared" ca="1" si="1361"/>
        <v>0.54950953564539673</v>
      </c>
      <c r="HQF111" s="9">
        <f t="shared" ca="1" si="1361"/>
        <v>0.7698546899357086</v>
      </c>
      <c r="HQG111" s="9">
        <f t="shared" ca="1" si="1361"/>
        <v>0.76980538337601001</v>
      </c>
      <c r="HQH111" s="9">
        <f t="shared" ca="1" si="1361"/>
        <v>2.6882109217351013E-2</v>
      </c>
      <c r="HQI111" s="9">
        <f t="shared" ca="1" si="1361"/>
        <v>0.76923891077981499</v>
      </c>
      <c r="HQJ111" s="9">
        <f t="shared" ca="1" si="1361"/>
        <v>0.79585296501185654</v>
      </c>
      <c r="HQK111" s="9">
        <f t="shared" ca="1" si="1361"/>
        <v>0.83192740259255549</v>
      </c>
      <c r="HQL111" s="9">
        <f t="shared" ca="1" si="1361"/>
        <v>0.89677024157020935</v>
      </c>
      <c r="HQM111" s="9">
        <f t="shared" ca="1" si="1361"/>
        <v>0.43781954112304655</v>
      </c>
      <c r="HQN111" s="9">
        <f t="shared" ca="1" si="1361"/>
        <v>0.51380865201901338</v>
      </c>
      <c r="HQO111" s="9">
        <f t="shared" ca="1" si="1361"/>
        <v>0.66004643626074222</v>
      </c>
      <c r="HQP111" s="9">
        <f t="shared" ca="1" si="1361"/>
        <v>0.94260860033310545</v>
      </c>
      <c r="HQQ111" s="9">
        <f t="shared" ca="1" si="1361"/>
        <v>2.1469209854455551E-2</v>
      </c>
      <c r="HQR111" s="9">
        <f t="shared" ca="1" si="1361"/>
        <v>0.14024409940887272</v>
      </c>
      <c r="HQS111" s="9">
        <f t="shared" ca="1" si="1361"/>
        <v>0.73020178907569055</v>
      </c>
      <c r="HQT111" s="9">
        <f t="shared" ca="1" si="1361"/>
        <v>0.10528650473512491</v>
      </c>
      <c r="HQU111" s="9">
        <f t="shared" ca="1" si="1361"/>
        <v>0.5687362710090762</v>
      </c>
      <c r="HQV111" s="9">
        <f t="shared" ca="1" si="1361"/>
        <v>0.80278969109060661</v>
      </c>
      <c r="HQW111" s="9">
        <f t="shared" ca="1" si="1361"/>
        <v>0.94477236320392022</v>
      </c>
      <c r="HQX111" s="9">
        <f t="shared" ca="1" si="1361"/>
        <v>0.93806289667728415</v>
      </c>
      <c r="HQY111" s="9">
        <f t="shared" ca="1" si="1361"/>
        <v>0.5120633528992381</v>
      </c>
      <c r="HQZ111" s="9">
        <f t="shared" ca="1" si="1361"/>
        <v>0.67055167456534281</v>
      </c>
      <c r="HRA111" s="9">
        <f t="shared" ca="1" si="1361"/>
        <v>0.79475033978818088</v>
      </c>
      <c r="HRB111" s="9">
        <f t="shared" ca="1" si="1361"/>
        <v>0.77814372656561226</v>
      </c>
      <c r="HRC111" s="9">
        <f t="shared" ca="1" si="1361"/>
        <v>0.78135086069775039</v>
      </c>
      <c r="HRD111" s="9">
        <f t="shared" ca="1" si="1361"/>
        <v>0.50380274412790527</v>
      </c>
      <c r="HRE111" s="9">
        <f t="shared" ca="1" si="1361"/>
        <v>0.66564504830873839</v>
      </c>
      <c r="HRF111" s="9">
        <f t="shared" ca="1" si="1361"/>
        <v>0.10970783986924004</v>
      </c>
      <c r="HRG111" s="9">
        <f t="shared" ca="1" si="1361"/>
        <v>0.15170417228753275</v>
      </c>
      <c r="HRH111" s="9">
        <f t="shared" ca="1" si="1361"/>
        <v>0.90272189529938773</v>
      </c>
      <c r="HRI111" s="9">
        <f t="shared" ca="1" si="1361"/>
        <v>0.48458175326688202</v>
      </c>
      <c r="HRJ111" s="9">
        <f t="shared" ca="1" si="1361"/>
        <v>3.8476847985053908E-3</v>
      </c>
      <c r="HRK111" s="9">
        <f t="shared" ca="1" si="1361"/>
        <v>0.95968101177763254</v>
      </c>
      <c r="HRL111" s="9">
        <f t="shared" ca="1" si="1361"/>
        <v>0.43769118600849599</v>
      </c>
      <c r="HRM111" s="9">
        <f t="shared" ca="1" si="1361"/>
        <v>0.16213776478516362</v>
      </c>
      <c r="HRN111" s="9">
        <f t="shared" ca="1" si="1361"/>
        <v>0.73864680412009298</v>
      </c>
      <c r="HRO111" s="9">
        <f t="shared" ca="1" si="1361"/>
        <v>0.83455585691159706</v>
      </c>
      <c r="HRP111" s="9">
        <f t="shared" ref="HRP111:HUA111" ca="1" si="1362">IF(HRP109&gt;(6/12),HRP109,RAND())</f>
        <v>0.82872704504127159</v>
      </c>
      <c r="HRQ111" s="9">
        <f t="shared" ca="1" si="1362"/>
        <v>0.65345870009148566</v>
      </c>
      <c r="HRR111" s="9">
        <f t="shared" ca="1" si="1362"/>
        <v>0.52948416927892172</v>
      </c>
      <c r="HRS111" s="9">
        <f t="shared" ca="1" si="1362"/>
        <v>0.82515912025082305</v>
      </c>
      <c r="HRT111" s="9">
        <f t="shared" ca="1" si="1362"/>
        <v>0.71020598333477303</v>
      </c>
      <c r="HRU111" s="9">
        <f t="shared" ca="1" si="1362"/>
        <v>0.47301907014809752</v>
      </c>
      <c r="HRV111" s="9">
        <f t="shared" ca="1" si="1362"/>
        <v>0.85715414428748338</v>
      </c>
      <c r="HRW111" s="9">
        <f t="shared" ca="1" si="1362"/>
        <v>0.95431738021897072</v>
      </c>
      <c r="HRX111" s="9">
        <f t="shared" ca="1" si="1362"/>
        <v>0.87890316585850625</v>
      </c>
      <c r="HRY111" s="9">
        <f t="shared" ca="1" si="1362"/>
        <v>0.99084322043207229</v>
      </c>
      <c r="HRZ111" s="9">
        <f t="shared" ca="1" si="1362"/>
        <v>0.55384879094253059</v>
      </c>
      <c r="HSA111" s="9">
        <f t="shared" ca="1" si="1362"/>
        <v>0.90347170541443889</v>
      </c>
      <c r="HSB111" s="9">
        <f t="shared" ca="1" si="1362"/>
        <v>0.19326179485748107</v>
      </c>
      <c r="HSC111" s="9">
        <f t="shared" ca="1" si="1362"/>
        <v>0.93136614259710548</v>
      </c>
      <c r="HSD111" s="9">
        <f t="shared" ca="1" si="1362"/>
        <v>7.1931024162957935E-2</v>
      </c>
      <c r="HSE111" s="9">
        <f t="shared" ca="1" si="1362"/>
        <v>0.71673594085751857</v>
      </c>
      <c r="HSF111" s="9">
        <f t="shared" ca="1" si="1362"/>
        <v>0.1665051807394281</v>
      </c>
      <c r="HSG111" s="9">
        <f t="shared" ca="1" si="1362"/>
        <v>0.86228374004064268</v>
      </c>
      <c r="HSH111" s="9">
        <f t="shared" ca="1" si="1362"/>
        <v>0.69428001222068103</v>
      </c>
      <c r="HSI111" s="9">
        <f t="shared" ca="1" si="1362"/>
        <v>0.89547453746099492</v>
      </c>
      <c r="HSJ111" s="9">
        <f t="shared" ca="1" si="1362"/>
        <v>0.90612727067310306</v>
      </c>
      <c r="HSK111" s="9">
        <f t="shared" ca="1" si="1362"/>
        <v>0.57843011000037603</v>
      </c>
      <c r="HSL111" s="9">
        <f t="shared" ca="1" si="1362"/>
        <v>0.46714068026773448</v>
      </c>
      <c r="HSM111" s="9">
        <f t="shared" ca="1" si="1362"/>
        <v>1.5529756851413445E-3</v>
      </c>
      <c r="HSN111" s="9">
        <f t="shared" ca="1" si="1362"/>
        <v>0.58625183423705951</v>
      </c>
      <c r="HSO111" s="9">
        <f t="shared" ca="1" si="1362"/>
        <v>0.51349181493136542</v>
      </c>
      <c r="HSP111" s="9">
        <f t="shared" ca="1" si="1362"/>
        <v>0.64813196581524535</v>
      </c>
      <c r="HSQ111" s="9">
        <f t="shared" ca="1" si="1362"/>
        <v>0.92833928605661442</v>
      </c>
      <c r="HSR111" s="9">
        <f t="shared" ca="1" si="1362"/>
        <v>3.0143978223459489E-2</v>
      </c>
      <c r="HSS111" s="9">
        <f t="shared" ca="1" si="1362"/>
        <v>0.82429489280994184</v>
      </c>
      <c r="HST111" s="9">
        <f t="shared" ca="1" si="1362"/>
        <v>0.66106624969847161</v>
      </c>
      <c r="HSU111" s="9">
        <f t="shared" ca="1" si="1362"/>
        <v>0.66225602768853375</v>
      </c>
      <c r="HSV111" s="9">
        <f t="shared" ca="1" si="1362"/>
        <v>0.59760379566559285</v>
      </c>
      <c r="HSW111" s="9">
        <f t="shared" ca="1" si="1362"/>
        <v>0.61447334669502507</v>
      </c>
      <c r="HSX111" s="9">
        <f t="shared" ca="1" si="1362"/>
        <v>0.49927159899195328</v>
      </c>
      <c r="HSY111" s="9">
        <f t="shared" ca="1" si="1362"/>
        <v>0.53540290751449804</v>
      </c>
      <c r="HSZ111" s="9">
        <f t="shared" ca="1" si="1362"/>
        <v>5.4320246506324721E-2</v>
      </c>
      <c r="HTA111" s="9">
        <f t="shared" ca="1" si="1362"/>
        <v>0.72702458053743557</v>
      </c>
      <c r="HTB111" s="9">
        <f t="shared" ca="1" si="1362"/>
        <v>0.91358286960060486</v>
      </c>
      <c r="HTC111" s="9">
        <f t="shared" ca="1" si="1362"/>
        <v>0.66630473116436584</v>
      </c>
      <c r="HTD111" s="9">
        <f t="shared" ca="1" si="1362"/>
        <v>0.57902123088983104</v>
      </c>
      <c r="HTE111" s="9">
        <f t="shared" ca="1" si="1362"/>
        <v>0.18032220196732363</v>
      </c>
      <c r="HTF111" s="9">
        <f t="shared" ca="1" si="1362"/>
        <v>0.72246813451055436</v>
      </c>
      <c r="HTG111" s="9">
        <f t="shared" ca="1" si="1362"/>
        <v>0.82225237403841989</v>
      </c>
      <c r="HTH111" s="9">
        <f t="shared" ca="1" si="1362"/>
        <v>0.7656334553917733</v>
      </c>
      <c r="HTI111" s="9">
        <f t="shared" ca="1" si="1362"/>
        <v>0.52430534826148445</v>
      </c>
      <c r="HTJ111" s="9">
        <f t="shared" ca="1" si="1362"/>
        <v>0.99687485316344704</v>
      </c>
      <c r="HTK111" s="9">
        <f t="shared" ca="1" si="1362"/>
        <v>0.54279233342138944</v>
      </c>
      <c r="HTL111" s="9">
        <f t="shared" ca="1" si="1362"/>
        <v>0.5934575403331791</v>
      </c>
      <c r="HTM111" s="9">
        <f t="shared" ca="1" si="1362"/>
        <v>0.1742362485818808</v>
      </c>
      <c r="HTN111" s="9">
        <f t="shared" ca="1" si="1362"/>
        <v>0.66524352952753441</v>
      </c>
      <c r="HTO111" s="9">
        <f t="shared" ca="1" si="1362"/>
        <v>0.59419849553928838</v>
      </c>
      <c r="HTP111" s="9">
        <f t="shared" ca="1" si="1362"/>
        <v>0.99393651358647239</v>
      </c>
      <c r="HTQ111" s="9">
        <f t="shared" ca="1" si="1362"/>
        <v>0.85156177423382762</v>
      </c>
      <c r="HTR111" s="9">
        <f t="shared" ca="1" si="1362"/>
        <v>0.90308880593207352</v>
      </c>
      <c r="HTS111" s="9">
        <f t="shared" ca="1" si="1362"/>
        <v>0.98256814735949105</v>
      </c>
      <c r="HTT111" s="9">
        <f t="shared" ca="1" si="1362"/>
        <v>0.27308731854897772</v>
      </c>
      <c r="HTU111" s="9">
        <f t="shared" ca="1" si="1362"/>
        <v>0.55027707606554466</v>
      </c>
      <c r="HTV111" s="9">
        <f t="shared" ca="1" si="1362"/>
        <v>2.9315375332465754E-2</v>
      </c>
      <c r="HTW111" s="9">
        <f t="shared" ca="1" si="1362"/>
        <v>0.63871480146096438</v>
      </c>
      <c r="HTX111" s="9">
        <f t="shared" ca="1" si="1362"/>
        <v>0.84736160682282835</v>
      </c>
      <c r="HTY111" s="9">
        <f t="shared" ca="1" si="1362"/>
        <v>0.53480344986275841</v>
      </c>
      <c r="HTZ111" s="9">
        <f t="shared" ca="1" si="1362"/>
        <v>0.84358188330363493</v>
      </c>
      <c r="HUA111" s="9">
        <f t="shared" ca="1" si="1362"/>
        <v>0.48428060350362001</v>
      </c>
      <c r="HUB111" s="9">
        <f t="shared" ref="HUB111:HWM111" ca="1" si="1363">IF(HUB109&gt;(6/12),HUB109,RAND())</f>
        <v>0.30027347463282172</v>
      </c>
      <c r="HUC111" s="9">
        <f t="shared" ca="1" si="1363"/>
        <v>0.71493627318253894</v>
      </c>
      <c r="HUD111" s="9">
        <f t="shared" ca="1" si="1363"/>
        <v>0.46971497792953032</v>
      </c>
      <c r="HUE111" s="9">
        <f t="shared" ca="1" si="1363"/>
        <v>0.23367882908878401</v>
      </c>
      <c r="HUF111" s="9">
        <f t="shared" ca="1" si="1363"/>
        <v>0.13169289904596726</v>
      </c>
      <c r="HUG111" s="9">
        <f t="shared" ca="1" si="1363"/>
        <v>0.73563077914658959</v>
      </c>
      <c r="HUH111" s="9">
        <f t="shared" ca="1" si="1363"/>
        <v>0.95911646142334173</v>
      </c>
      <c r="HUI111" s="9">
        <f t="shared" ca="1" si="1363"/>
        <v>0.32801822520425272</v>
      </c>
      <c r="HUJ111" s="9">
        <f t="shared" ca="1" si="1363"/>
        <v>0.5868557473963617</v>
      </c>
      <c r="HUK111" s="9">
        <f t="shared" ca="1" si="1363"/>
        <v>0.93536090947526429</v>
      </c>
      <c r="HUL111" s="9">
        <f t="shared" ca="1" si="1363"/>
        <v>0.41514706906427479</v>
      </c>
      <c r="HUM111" s="9">
        <f t="shared" ca="1" si="1363"/>
        <v>0.66982191746841779</v>
      </c>
      <c r="HUN111" s="9">
        <f t="shared" ca="1" si="1363"/>
        <v>0.6663264385972939</v>
      </c>
      <c r="HUO111" s="9">
        <f t="shared" ca="1" si="1363"/>
        <v>0.96759327934350603</v>
      </c>
      <c r="HUP111" s="9">
        <f t="shared" ca="1" si="1363"/>
        <v>0.47698271535170456</v>
      </c>
      <c r="HUQ111" s="9">
        <f t="shared" ca="1" si="1363"/>
        <v>0.81871267943448511</v>
      </c>
      <c r="HUR111" s="9">
        <f t="shared" ca="1" si="1363"/>
        <v>0.6266988058882117</v>
      </c>
      <c r="HUS111" s="9">
        <f t="shared" ca="1" si="1363"/>
        <v>0.93889463699513864</v>
      </c>
      <c r="HUT111" s="9">
        <f t="shared" ca="1" si="1363"/>
        <v>0.95481701286602871</v>
      </c>
      <c r="HUU111" s="9">
        <f t="shared" ca="1" si="1363"/>
        <v>0.69180066573183419</v>
      </c>
      <c r="HUV111" s="9">
        <f t="shared" ca="1" si="1363"/>
        <v>0.78884008034514042</v>
      </c>
      <c r="HUW111" s="9">
        <f t="shared" ca="1" si="1363"/>
        <v>0.5487194105573413</v>
      </c>
      <c r="HUX111" s="9">
        <f t="shared" ca="1" si="1363"/>
        <v>0.70698432409227463</v>
      </c>
      <c r="HUY111" s="9">
        <f t="shared" ca="1" si="1363"/>
        <v>0.54547538512771154</v>
      </c>
      <c r="HUZ111" s="9">
        <f t="shared" ca="1" si="1363"/>
        <v>0.1151227146185172</v>
      </c>
      <c r="HVA111" s="9">
        <f t="shared" ca="1" si="1363"/>
        <v>0.53810312808616745</v>
      </c>
      <c r="HVB111" s="9">
        <f t="shared" ca="1" si="1363"/>
        <v>0.66016927414543625</v>
      </c>
      <c r="HVC111" s="9">
        <f t="shared" ca="1" si="1363"/>
        <v>0.33695680945979345</v>
      </c>
      <c r="HVD111" s="9">
        <f t="shared" ca="1" si="1363"/>
        <v>0.87173786749526283</v>
      </c>
      <c r="HVE111" s="9">
        <f t="shared" ca="1" si="1363"/>
        <v>0.77018749442658774</v>
      </c>
      <c r="HVF111" s="9">
        <f t="shared" ca="1" si="1363"/>
        <v>0.76232876188656018</v>
      </c>
      <c r="HVG111" s="9">
        <f t="shared" ca="1" si="1363"/>
        <v>0.9994515600962387</v>
      </c>
      <c r="HVH111" s="9">
        <f t="shared" ca="1" si="1363"/>
        <v>0.68301084283738178</v>
      </c>
      <c r="HVI111" s="9">
        <f t="shared" ca="1" si="1363"/>
        <v>0.57675720258644059</v>
      </c>
      <c r="HVJ111" s="9">
        <f t="shared" ca="1" si="1363"/>
        <v>0.31545417046086144</v>
      </c>
      <c r="HVK111" s="9">
        <f t="shared" ca="1" si="1363"/>
        <v>0.79419190167718057</v>
      </c>
      <c r="HVL111" s="9">
        <f t="shared" ca="1" si="1363"/>
        <v>0.8253088411375189</v>
      </c>
      <c r="HVM111" s="9">
        <f t="shared" ca="1" si="1363"/>
        <v>0.76653121246273792</v>
      </c>
      <c r="HVN111" s="9">
        <f t="shared" ca="1" si="1363"/>
        <v>0.57233493857053974</v>
      </c>
      <c r="HVO111" s="9">
        <f t="shared" ca="1" si="1363"/>
        <v>0.97259339133866407</v>
      </c>
      <c r="HVP111" s="9">
        <f t="shared" ca="1" si="1363"/>
        <v>0.67885472802621583</v>
      </c>
      <c r="HVQ111" s="9">
        <f t="shared" ca="1" si="1363"/>
        <v>0.78646012898949702</v>
      </c>
      <c r="HVR111" s="9">
        <f t="shared" ca="1" si="1363"/>
        <v>0.72806257655636752</v>
      </c>
      <c r="HVS111" s="9">
        <f t="shared" ca="1" si="1363"/>
        <v>0.78695312239740844</v>
      </c>
      <c r="HVT111" s="9">
        <f t="shared" ca="1" si="1363"/>
        <v>0.51083194047401825</v>
      </c>
      <c r="HVU111" s="9">
        <f t="shared" ca="1" si="1363"/>
        <v>0.90637060151680593</v>
      </c>
      <c r="HVV111" s="9">
        <f t="shared" ca="1" si="1363"/>
        <v>0.17130092772178074</v>
      </c>
      <c r="HVW111" s="9">
        <f t="shared" ca="1" si="1363"/>
        <v>0.62802803037586474</v>
      </c>
      <c r="HVX111" s="9">
        <f t="shared" ca="1" si="1363"/>
        <v>0.8528133045289894</v>
      </c>
      <c r="HVY111" s="9">
        <f t="shared" ca="1" si="1363"/>
        <v>0.92672081917588534</v>
      </c>
      <c r="HVZ111" s="9">
        <f t="shared" ca="1" si="1363"/>
        <v>0.70507339588195439</v>
      </c>
      <c r="HWA111" s="9">
        <f t="shared" ca="1" si="1363"/>
        <v>0.94908929568849454</v>
      </c>
      <c r="HWB111" s="9">
        <f t="shared" ca="1" si="1363"/>
        <v>0.64142512658439854</v>
      </c>
      <c r="HWC111" s="9">
        <f t="shared" ca="1" si="1363"/>
        <v>1.4076195046327733E-2</v>
      </c>
      <c r="HWD111" s="9">
        <f t="shared" ca="1" si="1363"/>
        <v>0.22841016951381343</v>
      </c>
      <c r="HWE111" s="9">
        <f t="shared" ca="1" si="1363"/>
        <v>0.77030064823446254</v>
      </c>
      <c r="HWF111" s="9">
        <f t="shared" ca="1" si="1363"/>
        <v>0.67433400778255859</v>
      </c>
      <c r="HWG111" s="9">
        <f t="shared" ca="1" si="1363"/>
        <v>0.72503817152431804</v>
      </c>
      <c r="HWH111" s="9">
        <f t="shared" ca="1" si="1363"/>
        <v>0.63922877951284474</v>
      </c>
      <c r="HWI111" s="9">
        <f t="shared" ca="1" si="1363"/>
        <v>0.48503073718603607</v>
      </c>
      <c r="HWJ111" s="9">
        <f t="shared" ca="1" si="1363"/>
        <v>0.84880484811056744</v>
      </c>
      <c r="HWK111" s="9">
        <f t="shared" ca="1" si="1363"/>
        <v>0.82957388956680067</v>
      </c>
      <c r="HWL111" s="9">
        <f t="shared" ca="1" si="1363"/>
        <v>0.66025456351296419</v>
      </c>
      <c r="HWM111" s="9">
        <f t="shared" ca="1" si="1363"/>
        <v>0.80887549825946725</v>
      </c>
      <c r="HWN111" s="9">
        <f t="shared" ref="HWN111:HYY111" ca="1" si="1364">IF(HWN109&gt;(6/12),HWN109,RAND())</f>
        <v>0.42245315530357019</v>
      </c>
      <c r="HWO111" s="9">
        <f t="shared" ca="1" si="1364"/>
        <v>0.78018298961400645</v>
      </c>
      <c r="HWP111" s="9">
        <f t="shared" ca="1" si="1364"/>
        <v>0.80337459630054686</v>
      </c>
      <c r="HWQ111" s="9">
        <f t="shared" ca="1" si="1364"/>
        <v>0.66938834830706206</v>
      </c>
      <c r="HWR111" s="9">
        <f t="shared" ca="1" si="1364"/>
        <v>0.61148596457288595</v>
      </c>
      <c r="HWS111" s="9">
        <f t="shared" ca="1" si="1364"/>
        <v>0.67424510912963642</v>
      </c>
      <c r="HWT111" s="9">
        <f t="shared" ca="1" si="1364"/>
        <v>0.8569723168325436</v>
      </c>
      <c r="HWU111" s="9">
        <f t="shared" ca="1" si="1364"/>
        <v>0.74855047641124728</v>
      </c>
      <c r="HWV111" s="9">
        <f t="shared" ca="1" si="1364"/>
        <v>0.74231120217912472</v>
      </c>
      <c r="HWW111" s="9">
        <f t="shared" ca="1" si="1364"/>
        <v>0.7857517889691823</v>
      </c>
      <c r="HWX111" s="9">
        <f t="shared" ca="1" si="1364"/>
        <v>0.92936332822102619</v>
      </c>
      <c r="HWY111" s="9">
        <f t="shared" ca="1" si="1364"/>
        <v>0.22305835263790785</v>
      </c>
      <c r="HWZ111" s="9">
        <f t="shared" ca="1" si="1364"/>
        <v>0.19485378786671137</v>
      </c>
      <c r="HXA111" s="9">
        <f t="shared" ca="1" si="1364"/>
        <v>0.58849551740586681</v>
      </c>
      <c r="HXB111" s="9">
        <f t="shared" ca="1" si="1364"/>
        <v>0.31645923679983534</v>
      </c>
      <c r="HXC111" s="9">
        <f t="shared" ca="1" si="1364"/>
        <v>7.7161699396735228E-2</v>
      </c>
      <c r="HXD111" s="9">
        <f t="shared" ca="1" si="1364"/>
        <v>0.65983409658405701</v>
      </c>
      <c r="HXE111" s="9">
        <f t="shared" ca="1" si="1364"/>
        <v>0.96749780998270385</v>
      </c>
      <c r="HXF111" s="9">
        <f t="shared" ca="1" si="1364"/>
        <v>0.61748414666195828</v>
      </c>
      <c r="HXG111" s="9">
        <f t="shared" ca="1" si="1364"/>
        <v>0.79539000542261096</v>
      </c>
      <c r="HXH111" s="9">
        <f t="shared" ca="1" si="1364"/>
        <v>0.62860816204422787</v>
      </c>
      <c r="HXI111" s="9">
        <f t="shared" ca="1" si="1364"/>
        <v>0.32873723091103935</v>
      </c>
      <c r="HXJ111" s="9">
        <f t="shared" ca="1" si="1364"/>
        <v>0.74501826067439236</v>
      </c>
      <c r="HXK111" s="9">
        <f t="shared" ca="1" si="1364"/>
        <v>0.99520634330458568</v>
      </c>
      <c r="HXL111" s="9">
        <f t="shared" ca="1" si="1364"/>
        <v>0.35891397914688394</v>
      </c>
      <c r="HXM111" s="9">
        <f t="shared" ca="1" si="1364"/>
        <v>0.2452567546993174</v>
      </c>
      <c r="HXN111" s="9">
        <f t="shared" ca="1" si="1364"/>
        <v>0.94938591819107299</v>
      </c>
      <c r="HXO111" s="9">
        <f t="shared" ca="1" si="1364"/>
        <v>9.259172834455287E-2</v>
      </c>
      <c r="HXP111" s="9">
        <f t="shared" ca="1" si="1364"/>
        <v>0.72082997061979848</v>
      </c>
      <c r="HXQ111" s="9">
        <f t="shared" ca="1" si="1364"/>
        <v>0.48344657989369078</v>
      </c>
      <c r="HXR111" s="9">
        <f t="shared" ca="1" si="1364"/>
        <v>0.52624608197518363</v>
      </c>
      <c r="HXS111" s="9">
        <f t="shared" ca="1" si="1364"/>
        <v>0.9764561044118345</v>
      </c>
      <c r="HXT111" s="9">
        <f t="shared" ca="1" si="1364"/>
        <v>0.25440201025224551</v>
      </c>
      <c r="HXU111" s="9">
        <f t="shared" ca="1" si="1364"/>
        <v>0.64492150068518628</v>
      </c>
      <c r="HXV111" s="9">
        <f t="shared" ca="1" si="1364"/>
        <v>0.35752966596903102</v>
      </c>
      <c r="HXW111" s="9">
        <f t="shared" ca="1" si="1364"/>
        <v>0.55474562159271823</v>
      </c>
      <c r="HXX111" s="9">
        <f t="shared" ca="1" si="1364"/>
        <v>0.50533676724929399</v>
      </c>
      <c r="HXY111" s="9">
        <f t="shared" ca="1" si="1364"/>
        <v>0.82980834735441378</v>
      </c>
      <c r="HXZ111" s="9">
        <f t="shared" ca="1" si="1364"/>
        <v>0.82181185529295941</v>
      </c>
      <c r="HYA111" s="9">
        <f t="shared" ca="1" si="1364"/>
        <v>1.8196041103278549E-2</v>
      </c>
      <c r="HYB111" s="9">
        <f t="shared" ca="1" si="1364"/>
        <v>0.61200863924387361</v>
      </c>
      <c r="HYC111" s="9">
        <f t="shared" ca="1" si="1364"/>
        <v>0.81552373117370613</v>
      </c>
      <c r="HYD111" s="9">
        <f t="shared" ca="1" si="1364"/>
        <v>0.50694184281970356</v>
      </c>
      <c r="HYE111" s="9">
        <f t="shared" ca="1" si="1364"/>
        <v>0.61496394800641274</v>
      </c>
      <c r="HYF111" s="9">
        <f t="shared" ca="1" si="1364"/>
        <v>0.1613865348128013</v>
      </c>
      <c r="HYG111" s="9">
        <f t="shared" ca="1" si="1364"/>
        <v>0.79850884389875665</v>
      </c>
      <c r="HYH111" s="9">
        <f t="shared" ca="1" si="1364"/>
        <v>0.17761824809115412</v>
      </c>
      <c r="HYI111" s="9">
        <f t="shared" ca="1" si="1364"/>
        <v>0.53371023452382904</v>
      </c>
      <c r="HYJ111" s="9">
        <f t="shared" ca="1" si="1364"/>
        <v>0.83044710671021138</v>
      </c>
      <c r="HYK111" s="9">
        <f t="shared" ca="1" si="1364"/>
        <v>0.32859975504093686</v>
      </c>
      <c r="HYL111" s="9">
        <f t="shared" ca="1" si="1364"/>
        <v>0.77333216009380579</v>
      </c>
      <c r="HYM111" s="9">
        <f t="shared" ca="1" si="1364"/>
        <v>0.54239366057501226</v>
      </c>
      <c r="HYN111" s="9">
        <f t="shared" ca="1" si="1364"/>
        <v>6.8122901422300597E-2</v>
      </c>
      <c r="HYO111" s="9">
        <f t="shared" ca="1" si="1364"/>
        <v>0.85597072292972498</v>
      </c>
      <c r="HYP111" s="9">
        <f t="shared" ca="1" si="1364"/>
        <v>0.82037276737770015</v>
      </c>
      <c r="HYQ111" s="9">
        <f t="shared" ca="1" si="1364"/>
        <v>0.99336969518025064</v>
      </c>
      <c r="HYR111" s="9">
        <f t="shared" ca="1" si="1364"/>
        <v>0.32869372602099245</v>
      </c>
      <c r="HYS111" s="9">
        <f t="shared" ca="1" si="1364"/>
        <v>0.63092015318517924</v>
      </c>
      <c r="HYT111" s="9">
        <f t="shared" ca="1" si="1364"/>
        <v>0.79302819257933332</v>
      </c>
      <c r="HYU111" s="9">
        <f t="shared" ca="1" si="1364"/>
        <v>0.38062786867127663</v>
      </c>
      <c r="HYV111" s="9">
        <f t="shared" ca="1" si="1364"/>
        <v>0.33406447294402186</v>
      </c>
      <c r="HYW111" s="9">
        <f t="shared" ca="1" si="1364"/>
        <v>0.12375118550726227</v>
      </c>
      <c r="HYX111" s="9">
        <f t="shared" ca="1" si="1364"/>
        <v>0.7313159086350004</v>
      </c>
      <c r="HYY111" s="9">
        <f t="shared" ca="1" si="1364"/>
        <v>0.68662034877271305</v>
      </c>
      <c r="HYZ111" s="9">
        <f t="shared" ref="HYZ111:IBK111" ca="1" si="1365">IF(HYZ109&gt;(6/12),HYZ109,RAND())</f>
        <v>0.65337160824188867</v>
      </c>
      <c r="HZA111" s="9">
        <f t="shared" ca="1" si="1365"/>
        <v>0.93572150879561378</v>
      </c>
      <c r="HZB111" s="9">
        <f t="shared" ca="1" si="1365"/>
        <v>0.89178565553670941</v>
      </c>
      <c r="HZC111" s="9">
        <f t="shared" ca="1" si="1365"/>
        <v>0.49746605653806097</v>
      </c>
      <c r="HZD111" s="9">
        <f t="shared" ca="1" si="1365"/>
        <v>0.62583868260216069</v>
      </c>
      <c r="HZE111" s="9">
        <f t="shared" ca="1" si="1365"/>
        <v>0.94975510327164792</v>
      </c>
      <c r="HZF111" s="9">
        <f t="shared" ca="1" si="1365"/>
        <v>0.75908956428573504</v>
      </c>
      <c r="HZG111" s="9">
        <f t="shared" ca="1" si="1365"/>
        <v>0.71834072336869192</v>
      </c>
      <c r="HZH111" s="9">
        <f t="shared" ca="1" si="1365"/>
        <v>0.63190198544824216</v>
      </c>
      <c r="HZI111" s="9">
        <f t="shared" ca="1" si="1365"/>
        <v>0.57996093172372853</v>
      </c>
      <c r="HZJ111" s="9">
        <f t="shared" ca="1" si="1365"/>
        <v>0.91246438126153318</v>
      </c>
      <c r="HZK111" s="9">
        <f t="shared" ca="1" si="1365"/>
        <v>0.82961730734593031</v>
      </c>
      <c r="HZL111" s="9">
        <f t="shared" ca="1" si="1365"/>
        <v>0.19080615116456512</v>
      </c>
      <c r="HZM111" s="9">
        <f t="shared" ca="1" si="1365"/>
        <v>5.2380679452203038E-3</v>
      </c>
      <c r="HZN111" s="9">
        <f t="shared" ca="1" si="1365"/>
        <v>0.70855863720523193</v>
      </c>
      <c r="HZO111" s="9">
        <f t="shared" ca="1" si="1365"/>
        <v>0.53075755609913755</v>
      </c>
      <c r="HZP111" s="9">
        <f t="shared" ca="1" si="1365"/>
        <v>0.67022871718886701</v>
      </c>
      <c r="HZQ111" s="9">
        <f t="shared" ca="1" si="1365"/>
        <v>0.67245363115991863</v>
      </c>
      <c r="HZR111" s="9">
        <f t="shared" ca="1" si="1365"/>
        <v>0.59493854538110624</v>
      </c>
      <c r="HZS111" s="9">
        <f t="shared" ca="1" si="1365"/>
        <v>0.99649609828247854</v>
      </c>
      <c r="HZT111" s="9">
        <f t="shared" ca="1" si="1365"/>
        <v>0.88222147323657907</v>
      </c>
      <c r="HZU111" s="9">
        <f t="shared" ca="1" si="1365"/>
        <v>0.5767927049244016</v>
      </c>
      <c r="HZV111" s="9">
        <f t="shared" ca="1" si="1365"/>
        <v>0.92253016507053975</v>
      </c>
      <c r="HZW111" s="9">
        <f t="shared" ca="1" si="1365"/>
        <v>0.82539904569127387</v>
      </c>
      <c r="HZX111" s="9">
        <f t="shared" ca="1" si="1365"/>
        <v>0.70226660489578019</v>
      </c>
      <c r="HZY111" s="9">
        <f t="shared" ca="1" si="1365"/>
        <v>0.91945930711781287</v>
      </c>
      <c r="HZZ111" s="9">
        <f t="shared" ca="1" si="1365"/>
        <v>0.54607094457252847</v>
      </c>
      <c r="IAA111" s="9">
        <f t="shared" ca="1" si="1365"/>
        <v>0.66907204551921406</v>
      </c>
      <c r="IAB111" s="9">
        <f t="shared" ca="1" si="1365"/>
        <v>0.43993693582719062</v>
      </c>
      <c r="IAC111" s="9">
        <f t="shared" ca="1" si="1365"/>
        <v>0.67059511914865855</v>
      </c>
      <c r="IAD111" s="9">
        <f t="shared" ca="1" si="1365"/>
        <v>0.34862999404920514</v>
      </c>
      <c r="IAE111" s="9">
        <f t="shared" ca="1" si="1365"/>
        <v>0.75607959474066155</v>
      </c>
      <c r="IAF111" s="9">
        <f t="shared" ca="1" si="1365"/>
        <v>0.11658383261110106</v>
      </c>
      <c r="IAG111" s="9">
        <f t="shared" ca="1" si="1365"/>
        <v>0.82952603883490983</v>
      </c>
      <c r="IAH111" s="9">
        <f t="shared" ca="1" si="1365"/>
        <v>0.25427670198341157</v>
      </c>
      <c r="IAI111" s="9">
        <f t="shared" ca="1" si="1365"/>
        <v>0.90009103946562918</v>
      </c>
      <c r="IAJ111" s="9">
        <f t="shared" ca="1" si="1365"/>
        <v>0.60877055394775681</v>
      </c>
      <c r="IAK111" s="9">
        <f t="shared" ca="1" si="1365"/>
        <v>0.77025900902451494</v>
      </c>
      <c r="IAL111" s="9">
        <f t="shared" ca="1" si="1365"/>
        <v>0.96931523575116296</v>
      </c>
      <c r="IAM111" s="9">
        <f t="shared" ca="1" si="1365"/>
        <v>0.65211955308671776</v>
      </c>
      <c r="IAN111" s="9">
        <f t="shared" ca="1" si="1365"/>
        <v>0.73526337732030089</v>
      </c>
      <c r="IAO111" s="9">
        <f t="shared" ca="1" si="1365"/>
        <v>0.56261526705886</v>
      </c>
      <c r="IAP111" s="9">
        <f t="shared" ca="1" si="1365"/>
        <v>0.24321250355795676</v>
      </c>
      <c r="IAQ111" s="9">
        <f t="shared" ca="1" si="1365"/>
        <v>0.57268560776096544</v>
      </c>
      <c r="IAR111" s="9">
        <f t="shared" ca="1" si="1365"/>
        <v>0.53973639866105994</v>
      </c>
      <c r="IAS111" s="9">
        <f t="shared" ca="1" si="1365"/>
        <v>0.64484776386835041</v>
      </c>
      <c r="IAT111" s="9">
        <f t="shared" ca="1" si="1365"/>
        <v>0.91247733866494607</v>
      </c>
      <c r="IAU111" s="9">
        <f t="shared" ca="1" si="1365"/>
        <v>0.83561926060777192</v>
      </c>
      <c r="IAV111" s="9">
        <f t="shared" ca="1" si="1365"/>
        <v>0.68007793280974671</v>
      </c>
      <c r="IAW111" s="9">
        <f t="shared" ca="1" si="1365"/>
        <v>0.50670609640162301</v>
      </c>
      <c r="IAX111" s="9">
        <f t="shared" ca="1" si="1365"/>
        <v>3.9734738990682583E-2</v>
      </c>
      <c r="IAY111" s="9">
        <f t="shared" ca="1" si="1365"/>
        <v>0.37697175016774642</v>
      </c>
      <c r="IAZ111" s="9">
        <f t="shared" ca="1" si="1365"/>
        <v>0.92409713139363103</v>
      </c>
      <c r="IBA111" s="9">
        <f t="shared" ca="1" si="1365"/>
        <v>0.46853390522432947</v>
      </c>
      <c r="IBB111" s="9">
        <f t="shared" ca="1" si="1365"/>
        <v>0.86299610136437011</v>
      </c>
      <c r="IBC111" s="9">
        <f t="shared" ca="1" si="1365"/>
        <v>0.88569569643748647</v>
      </c>
      <c r="IBD111" s="9">
        <f t="shared" ca="1" si="1365"/>
        <v>0.94173282661442359</v>
      </c>
      <c r="IBE111" s="9">
        <f t="shared" ca="1" si="1365"/>
        <v>0.93541660847876329</v>
      </c>
      <c r="IBF111" s="9">
        <f t="shared" ca="1" si="1365"/>
        <v>0.50252903633799317</v>
      </c>
      <c r="IBG111" s="9">
        <f t="shared" ca="1" si="1365"/>
        <v>0.91773434635150331</v>
      </c>
      <c r="IBH111" s="9">
        <f t="shared" ca="1" si="1365"/>
        <v>0.24469936075936261</v>
      </c>
      <c r="IBI111" s="9">
        <f t="shared" ca="1" si="1365"/>
        <v>0.98100370586655539</v>
      </c>
      <c r="IBJ111" s="9">
        <f t="shared" ca="1" si="1365"/>
        <v>0.94309207344330748</v>
      </c>
      <c r="IBK111" s="9">
        <f t="shared" ca="1" si="1365"/>
        <v>0.24552410901388655</v>
      </c>
      <c r="IBL111" s="9">
        <f t="shared" ref="IBL111:IDW111" ca="1" si="1366">IF(IBL109&gt;(6/12),IBL109,RAND())</f>
        <v>0.41314280473982101</v>
      </c>
      <c r="IBM111" s="9">
        <f t="shared" ca="1" si="1366"/>
        <v>0.78778197238911019</v>
      </c>
      <c r="IBN111" s="9">
        <f t="shared" ca="1" si="1366"/>
        <v>0.2287598387221137</v>
      </c>
      <c r="IBO111" s="9">
        <f t="shared" ca="1" si="1366"/>
        <v>0.7354518551495578</v>
      </c>
      <c r="IBP111" s="9">
        <f t="shared" ca="1" si="1366"/>
        <v>0.90456755181183479</v>
      </c>
      <c r="IBQ111" s="9">
        <f t="shared" ca="1" si="1366"/>
        <v>0.82981937235444603</v>
      </c>
      <c r="IBR111" s="9">
        <f t="shared" ca="1" si="1366"/>
        <v>9.7924744044702083E-2</v>
      </c>
      <c r="IBS111" s="9">
        <f t="shared" ca="1" si="1366"/>
        <v>0.90102634769636281</v>
      </c>
      <c r="IBT111" s="9">
        <f t="shared" ca="1" si="1366"/>
        <v>0.89443953332676329</v>
      </c>
      <c r="IBU111" s="9">
        <f t="shared" ca="1" si="1366"/>
        <v>0.93797349231108329</v>
      </c>
      <c r="IBV111" s="9">
        <f t="shared" ca="1" si="1366"/>
        <v>0.54651858424380462</v>
      </c>
      <c r="IBW111" s="9">
        <f t="shared" ca="1" si="1366"/>
        <v>0.99243664156693989</v>
      </c>
      <c r="IBX111" s="9">
        <f t="shared" ca="1" si="1366"/>
        <v>0.58498881552419835</v>
      </c>
      <c r="IBY111" s="9">
        <f t="shared" ca="1" si="1366"/>
        <v>0.23463357932320306</v>
      </c>
      <c r="IBZ111" s="9">
        <f t="shared" ca="1" si="1366"/>
        <v>0.93575472059837572</v>
      </c>
      <c r="ICA111" s="9">
        <f t="shared" ca="1" si="1366"/>
        <v>0.87287851300009667</v>
      </c>
      <c r="ICB111" s="9">
        <f t="shared" ca="1" si="1366"/>
        <v>0.53606511448681249</v>
      </c>
      <c r="ICC111" s="9">
        <f t="shared" ca="1" si="1366"/>
        <v>6.3247210734391324E-2</v>
      </c>
      <c r="ICD111" s="9">
        <f t="shared" ca="1" si="1366"/>
        <v>0.69973989884248633</v>
      </c>
      <c r="ICE111" s="9">
        <f t="shared" ca="1" si="1366"/>
        <v>0.72027544413120159</v>
      </c>
      <c r="ICF111" s="9">
        <f t="shared" ca="1" si="1366"/>
        <v>0.83026492915473626</v>
      </c>
      <c r="ICG111" s="9">
        <f t="shared" ca="1" si="1366"/>
        <v>0.62608646954593461</v>
      </c>
      <c r="ICH111" s="9">
        <f t="shared" ca="1" si="1366"/>
        <v>0.48770939815782055</v>
      </c>
      <c r="ICI111" s="9">
        <f t="shared" ca="1" si="1366"/>
        <v>0.62999475455517817</v>
      </c>
      <c r="ICJ111" s="9">
        <f t="shared" ca="1" si="1366"/>
        <v>0.97396613735030757</v>
      </c>
      <c r="ICK111" s="9">
        <f t="shared" ca="1" si="1366"/>
        <v>0.79760850506487979</v>
      </c>
      <c r="ICL111" s="9">
        <f t="shared" ca="1" si="1366"/>
        <v>0.50704431156272145</v>
      </c>
      <c r="ICM111" s="9">
        <f t="shared" ca="1" si="1366"/>
        <v>0.61094336001886618</v>
      </c>
      <c r="ICN111" s="9">
        <f t="shared" ca="1" si="1366"/>
        <v>0.6577587213466265</v>
      </c>
      <c r="ICO111" s="9">
        <f t="shared" ca="1" si="1366"/>
        <v>0.78959130650592979</v>
      </c>
      <c r="ICP111" s="9">
        <f t="shared" ca="1" si="1366"/>
        <v>0.72896042164004493</v>
      </c>
      <c r="ICQ111" s="9">
        <f t="shared" ca="1" si="1366"/>
        <v>0.83524320023022569</v>
      </c>
      <c r="ICR111" s="9">
        <f t="shared" ca="1" si="1366"/>
        <v>0.93783503815143676</v>
      </c>
      <c r="ICS111" s="9">
        <f t="shared" ca="1" si="1366"/>
        <v>0.59106803278380038</v>
      </c>
      <c r="ICT111" s="9">
        <f t="shared" ca="1" si="1366"/>
        <v>0.75085672165118367</v>
      </c>
      <c r="ICU111" s="9">
        <f t="shared" ca="1" si="1366"/>
        <v>0.66480507767593189</v>
      </c>
      <c r="ICV111" s="9">
        <f t="shared" ca="1" si="1366"/>
        <v>0.59857529864505654</v>
      </c>
      <c r="ICW111" s="9">
        <f t="shared" ca="1" si="1366"/>
        <v>0.65957528436465207</v>
      </c>
      <c r="ICX111" s="9">
        <f t="shared" ca="1" si="1366"/>
        <v>0.88013820350309391</v>
      </c>
      <c r="ICY111" s="9">
        <f t="shared" ca="1" si="1366"/>
        <v>0.96850374780017467</v>
      </c>
      <c r="ICZ111" s="9">
        <f t="shared" ca="1" si="1366"/>
        <v>0.75102506830102145</v>
      </c>
      <c r="IDA111" s="9">
        <f t="shared" ca="1" si="1366"/>
        <v>0.93166137906571822</v>
      </c>
      <c r="IDB111" s="9">
        <f t="shared" ca="1" si="1366"/>
        <v>0.53578771909574363</v>
      </c>
      <c r="IDC111" s="9">
        <f t="shared" ca="1" si="1366"/>
        <v>0.86457171194104798</v>
      </c>
      <c r="IDD111" s="9">
        <f t="shared" ca="1" si="1366"/>
        <v>0.58113097227639232</v>
      </c>
      <c r="IDE111" s="9">
        <f t="shared" ca="1" si="1366"/>
        <v>0.86289414568204592</v>
      </c>
      <c r="IDF111" s="9">
        <f t="shared" ca="1" si="1366"/>
        <v>0.77018544237612396</v>
      </c>
      <c r="IDG111" s="9">
        <f t="shared" ca="1" si="1366"/>
        <v>0.11308844617088387</v>
      </c>
      <c r="IDH111" s="9">
        <f t="shared" ca="1" si="1366"/>
        <v>0.84147089108705631</v>
      </c>
      <c r="IDI111" s="9">
        <f t="shared" ca="1" si="1366"/>
        <v>0.77816034778220933</v>
      </c>
      <c r="IDJ111" s="9">
        <f t="shared" ca="1" si="1366"/>
        <v>0.59761207551917706</v>
      </c>
      <c r="IDK111" s="9">
        <f t="shared" ca="1" si="1366"/>
        <v>8.2717327749164515E-2</v>
      </c>
      <c r="IDL111" s="9">
        <f t="shared" ca="1" si="1366"/>
        <v>0.55728741904254675</v>
      </c>
      <c r="IDM111" s="9">
        <f t="shared" ca="1" si="1366"/>
        <v>0.87508180932512514</v>
      </c>
      <c r="IDN111" s="9">
        <f t="shared" ca="1" si="1366"/>
        <v>0.17175504195576063</v>
      </c>
      <c r="IDO111" s="9">
        <f t="shared" ca="1" si="1366"/>
        <v>0.95436716235036845</v>
      </c>
      <c r="IDP111" s="9">
        <f t="shared" ca="1" si="1366"/>
        <v>0.28640234566231204</v>
      </c>
      <c r="IDQ111" s="9">
        <f t="shared" ca="1" si="1366"/>
        <v>0.46231653989293142</v>
      </c>
      <c r="IDR111" s="9">
        <f t="shared" ca="1" si="1366"/>
        <v>0.95375077586338541</v>
      </c>
      <c r="IDS111" s="9">
        <f t="shared" ca="1" si="1366"/>
        <v>0.83771867788015053</v>
      </c>
      <c r="IDT111" s="9">
        <f t="shared" ca="1" si="1366"/>
        <v>0.51435754853318671</v>
      </c>
      <c r="IDU111" s="9">
        <f t="shared" ca="1" si="1366"/>
        <v>0.6150599309289343</v>
      </c>
      <c r="IDV111" s="9">
        <f t="shared" ca="1" si="1366"/>
        <v>0.19039698128903393</v>
      </c>
      <c r="IDW111" s="9">
        <f t="shared" ca="1" si="1366"/>
        <v>0.52173829454631704</v>
      </c>
      <c r="IDX111" s="9">
        <f t="shared" ref="IDX111:IGI111" ca="1" si="1367">IF(IDX109&gt;(6/12),IDX109,RAND())</f>
        <v>0.5518502727485094</v>
      </c>
      <c r="IDY111" s="9">
        <f t="shared" ca="1" si="1367"/>
        <v>0.72433488294934534</v>
      </c>
      <c r="IDZ111" s="9">
        <f t="shared" ca="1" si="1367"/>
        <v>0.73772214473022879</v>
      </c>
      <c r="IEA111" s="9">
        <f t="shared" ca="1" si="1367"/>
        <v>0.41568565230057075</v>
      </c>
      <c r="IEB111" s="9">
        <f t="shared" ca="1" si="1367"/>
        <v>0.88029820218514887</v>
      </c>
      <c r="IEC111" s="9">
        <f t="shared" ca="1" si="1367"/>
        <v>0.90172200798703694</v>
      </c>
      <c r="IED111" s="9">
        <f t="shared" ca="1" si="1367"/>
        <v>0.51880899153217352</v>
      </c>
      <c r="IEE111" s="9">
        <f t="shared" ca="1" si="1367"/>
        <v>0.81818648734694299</v>
      </c>
      <c r="IEF111" s="9">
        <f t="shared" ca="1" si="1367"/>
        <v>0.57339969312663341</v>
      </c>
      <c r="IEG111" s="9">
        <f t="shared" ca="1" si="1367"/>
        <v>0.30677491885488262</v>
      </c>
      <c r="IEH111" s="9">
        <f t="shared" ca="1" si="1367"/>
        <v>0.72604164066156363</v>
      </c>
      <c r="IEI111" s="9">
        <f t="shared" ca="1" si="1367"/>
        <v>0.1088204240462276</v>
      </c>
      <c r="IEJ111" s="9">
        <f t="shared" ca="1" si="1367"/>
        <v>0.59440041169708391</v>
      </c>
      <c r="IEK111" s="9">
        <f t="shared" ca="1" si="1367"/>
        <v>0.74232566917216702</v>
      </c>
      <c r="IEL111" s="9">
        <f t="shared" ca="1" si="1367"/>
        <v>0.98574452795846912</v>
      </c>
      <c r="IEM111" s="9">
        <f t="shared" ca="1" si="1367"/>
        <v>0.62458228141278782</v>
      </c>
      <c r="IEN111" s="9">
        <f t="shared" ca="1" si="1367"/>
        <v>0.17042433731055662</v>
      </c>
      <c r="IEO111" s="9">
        <f t="shared" ca="1" si="1367"/>
        <v>0.93833240246718053</v>
      </c>
      <c r="IEP111" s="9">
        <f t="shared" ca="1" si="1367"/>
        <v>7.0373284134365832E-2</v>
      </c>
      <c r="IEQ111" s="9">
        <f t="shared" ca="1" si="1367"/>
        <v>0.5455162502408476</v>
      </c>
      <c r="IER111" s="9">
        <f t="shared" ca="1" si="1367"/>
        <v>0.83569822116546022</v>
      </c>
      <c r="IES111" s="9">
        <f t="shared" ca="1" si="1367"/>
        <v>0.20267147314527123</v>
      </c>
      <c r="IET111" s="9">
        <f t="shared" ca="1" si="1367"/>
        <v>0.81629165573144047</v>
      </c>
      <c r="IEU111" s="9">
        <f t="shared" ca="1" si="1367"/>
        <v>0.25225316280037335</v>
      </c>
      <c r="IEV111" s="9">
        <f t="shared" ca="1" si="1367"/>
        <v>0.29247824410398415</v>
      </c>
      <c r="IEW111" s="9">
        <f t="shared" ca="1" si="1367"/>
        <v>0.94489873548737269</v>
      </c>
      <c r="IEX111" s="9">
        <f t="shared" ca="1" si="1367"/>
        <v>0.97263115293407088</v>
      </c>
      <c r="IEY111" s="9">
        <f t="shared" ca="1" si="1367"/>
        <v>0.81166853547749918</v>
      </c>
      <c r="IEZ111" s="9">
        <f t="shared" ca="1" si="1367"/>
        <v>0.68019912987719044</v>
      </c>
      <c r="IFA111" s="9">
        <f t="shared" ca="1" si="1367"/>
        <v>0.84834027384966615</v>
      </c>
      <c r="IFB111" s="9">
        <f t="shared" ca="1" si="1367"/>
        <v>3.4696834721237191E-2</v>
      </c>
      <c r="IFC111" s="9">
        <f t="shared" ca="1" si="1367"/>
        <v>0.7473246091765573</v>
      </c>
      <c r="IFD111" s="9">
        <f t="shared" ca="1" si="1367"/>
        <v>0.71247684453764559</v>
      </c>
      <c r="IFE111" s="9">
        <f t="shared" ca="1" si="1367"/>
        <v>0.80287693791674608</v>
      </c>
      <c r="IFF111" s="9">
        <f t="shared" ca="1" si="1367"/>
        <v>0.51079323558998102</v>
      </c>
      <c r="IFG111" s="9">
        <f t="shared" ca="1" si="1367"/>
        <v>0.73456309268762365</v>
      </c>
      <c r="IFH111" s="9">
        <f t="shared" ca="1" si="1367"/>
        <v>0.52213963704166455</v>
      </c>
      <c r="IFI111" s="9">
        <f t="shared" ca="1" si="1367"/>
        <v>0.99114344185589565</v>
      </c>
      <c r="IFJ111" s="9">
        <f t="shared" ca="1" si="1367"/>
        <v>0.65522423128674745</v>
      </c>
      <c r="IFK111" s="9">
        <f t="shared" ca="1" si="1367"/>
        <v>0.68044789705450492</v>
      </c>
      <c r="IFL111" s="9">
        <f t="shared" ca="1" si="1367"/>
        <v>0.58935152017522674</v>
      </c>
      <c r="IFM111" s="9">
        <f t="shared" ca="1" si="1367"/>
        <v>0.99820413076115999</v>
      </c>
      <c r="IFN111" s="9">
        <f t="shared" ca="1" si="1367"/>
        <v>0.69422102821662501</v>
      </c>
      <c r="IFO111" s="9">
        <f t="shared" ca="1" si="1367"/>
        <v>0.5452043463952323</v>
      </c>
      <c r="IFP111" s="9">
        <f t="shared" ca="1" si="1367"/>
        <v>0.44000825616811989</v>
      </c>
      <c r="IFQ111" s="9">
        <f t="shared" ca="1" si="1367"/>
        <v>0.80227489991912959</v>
      </c>
      <c r="IFR111" s="9">
        <f t="shared" ca="1" si="1367"/>
        <v>0.80896068456242054</v>
      </c>
      <c r="IFS111" s="9">
        <f t="shared" ca="1" si="1367"/>
        <v>0.31868993671976942</v>
      </c>
      <c r="IFT111" s="9">
        <f t="shared" ca="1" si="1367"/>
        <v>0.66074583963914846</v>
      </c>
      <c r="IFU111" s="9">
        <f t="shared" ca="1" si="1367"/>
        <v>0.55859220352394279</v>
      </c>
      <c r="IFV111" s="9">
        <f t="shared" ca="1" si="1367"/>
        <v>0.91099711029682295</v>
      </c>
      <c r="IFW111" s="9">
        <f t="shared" ca="1" si="1367"/>
        <v>0.77262409283014277</v>
      </c>
      <c r="IFX111" s="9">
        <f t="shared" ca="1" si="1367"/>
        <v>0.95660296873779849</v>
      </c>
      <c r="IFY111" s="9">
        <f t="shared" ca="1" si="1367"/>
        <v>0.14638988604012548</v>
      </c>
      <c r="IFZ111" s="9">
        <f t="shared" ca="1" si="1367"/>
        <v>0.88934976771763319</v>
      </c>
      <c r="IGA111" s="9">
        <f t="shared" ca="1" si="1367"/>
        <v>0.40689169814158321</v>
      </c>
      <c r="IGB111" s="9">
        <f t="shared" ca="1" si="1367"/>
        <v>0.96709768347789737</v>
      </c>
      <c r="IGC111" s="9">
        <f t="shared" ca="1" si="1367"/>
        <v>0.96953025900199663</v>
      </c>
      <c r="IGD111" s="9">
        <f t="shared" ca="1" si="1367"/>
        <v>0.1458058661831283</v>
      </c>
      <c r="IGE111" s="9">
        <f t="shared" ca="1" si="1367"/>
        <v>0.41496471990738981</v>
      </c>
      <c r="IGF111" s="9">
        <f t="shared" ca="1" si="1367"/>
        <v>0.6110030502893633</v>
      </c>
      <c r="IGG111" s="9">
        <f t="shared" ca="1" si="1367"/>
        <v>0.55418941214662687</v>
      </c>
      <c r="IGH111" s="9">
        <f t="shared" ca="1" si="1367"/>
        <v>0.53319730701632584</v>
      </c>
      <c r="IGI111" s="9">
        <f t="shared" ca="1" si="1367"/>
        <v>0.40648950384406124</v>
      </c>
      <c r="IGJ111" s="9">
        <f t="shared" ref="IGJ111:IIU111" ca="1" si="1368">IF(IGJ109&gt;(6/12),IGJ109,RAND())</f>
        <v>0.6243471424412671</v>
      </c>
      <c r="IGK111" s="9">
        <f t="shared" ca="1" si="1368"/>
        <v>0.12367805576988977</v>
      </c>
      <c r="IGL111" s="9">
        <f t="shared" ca="1" si="1368"/>
        <v>0.5707132579595009</v>
      </c>
      <c r="IGM111" s="9">
        <f t="shared" ca="1" si="1368"/>
        <v>0.69557060013940719</v>
      </c>
      <c r="IGN111" s="9">
        <f t="shared" ca="1" si="1368"/>
        <v>0.61624416680731731</v>
      </c>
      <c r="IGO111" s="9">
        <f t="shared" ca="1" si="1368"/>
        <v>0.63743806743879283</v>
      </c>
      <c r="IGP111" s="9">
        <f t="shared" ca="1" si="1368"/>
        <v>0.70687171130780113</v>
      </c>
      <c r="IGQ111" s="9">
        <f t="shared" ca="1" si="1368"/>
        <v>0.72208745970399724</v>
      </c>
      <c r="IGR111" s="9">
        <f t="shared" ca="1" si="1368"/>
        <v>0.55905637785328099</v>
      </c>
      <c r="IGS111" s="9">
        <f t="shared" ca="1" si="1368"/>
        <v>0.72971678964291908</v>
      </c>
      <c r="IGT111" s="9">
        <f t="shared" ca="1" si="1368"/>
        <v>0.72747965682068438</v>
      </c>
      <c r="IGU111" s="9">
        <f t="shared" ca="1" si="1368"/>
        <v>0.50656748686201791</v>
      </c>
      <c r="IGV111" s="9">
        <f t="shared" ca="1" si="1368"/>
        <v>0.89804211728155414</v>
      </c>
      <c r="IGW111" s="9">
        <f t="shared" ca="1" si="1368"/>
        <v>5.2817312304215602E-2</v>
      </c>
      <c r="IGX111" s="9">
        <f t="shared" ca="1" si="1368"/>
        <v>0.56125347181278795</v>
      </c>
      <c r="IGY111" s="9">
        <f t="shared" ca="1" si="1368"/>
        <v>0.74277436831680443</v>
      </c>
      <c r="IGZ111" s="9">
        <f t="shared" ca="1" si="1368"/>
        <v>4.3125012738390089E-2</v>
      </c>
      <c r="IHA111" s="9">
        <f t="shared" ca="1" si="1368"/>
        <v>0.81273541006837513</v>
      </c>
      <c r="IHB111" s="9">
        <f t="shared" ca="1" si="1368"/>
        <v>0.51809271619089303</v>
      </c>
      <c r="IHC111" s="9">
        <f t="shared" ca="1" si="1368"/>
        <v>0.99084862414367558</v>
      </c>
      <c r="IHD111" s="9">
        <f t="shared" ca="1" si="1368"/>
        <v>0.5397708809028835</v>
      </c>
      <c r="IHE111" s="9">
        <f t="shared" ca="1" si="1368"/>
        <v>0.14136472272907707</v>
      </c>
      <c r="IHF111" s="9">
        <f t="shared" ca="1" si="1368"/>
        <v>5.2012507802912111E-4</v>
      </c>
      <c r="IHG111" s="9">
        <f t="shared" ca="1" si="1368"/>
        <v>0.73431317879108715</v>
      </c>
      <c r="IHH111" s="9">
        <f t="shared" ca="1" si="1368"/>
        <v>0.6303001336621743</v>
      </c>
      <c r="IHI111" s="9">
        <f t="shared" ca="1" si="1368"/>
        <v>0.92274947644107963</v>
      </c>
      <c r="IHJ111" s="9">
        <f t="shared" ca="1" si="1368"/>
        <v>0.81254602380093366</v>
      </c>
      <c r="IHK111" s="9">
        <f t="shared" ca="1" si="1368"/>
        <v>0.81118893912978685</v>
      </c>
      <c r="IHL111" s="9">
        <f t="shared" ca="1" si="1368"/>
        <v>0.6975402513711122</v>
      </c>
      <c r="IHM111" s="9">
        <f t="shared" ca="1" si="1368"/>
        <v>3.981201021486358E-3</v>
      </c>
      <c r="IHN111" s="9">
        <f t="shared" ca="1" si="1368"/>
        <v>0.94369971764026628</v>
      </c>
      <c r="IHO111" s="9">
        <f t="shared" ca="1" si="1368"/>
        <v>0.72568525585451371</v>
      </c>
      <c r="IHP111" s="9">
        <f t="shared" ca="1" si="1368"/>
        <v>0.2138716659475145</v>
      </c>
      <c r="IHQ111" s="9">
        <f t="shared" ca="1" si="1368"/>
        <v>0.20899324368552696</v>
      </c>
      <c r="IHR111" s="9">
        <f t="shared" ca="1" si="1368"/>
        <v>0.58912925273612382</v>
      </c>
      <c r="IHS111" s="9">
        <f t="shared" ca="1" si="1368"/>
        <v>0.62633837536274228</v>
      </c>
      <c r="IHT111" s="9">
        <f t="shared" ca="1" si="1368"/>
        <v>0.84039832215933596</v>
      </c>
      <c r="IHU111" s="9">
        <f t="shared" ca="1" si="1368"/>
        <v>0.99646507015696717</v>
      </c>
      <c r="IHV111" s="9">
        <f t="shared" ca="1" si="1368"/>
        <v>0.58000832014252468</v>
      </c>
      <c r="IHW111" s="9">
        <f t="shared" ca="1" si="1368"/>
        <v>0.48144655764939126</v>
      </c>
      <c r="IHX111" s="9">
        <f t="shared" ca="1" si="1368"/>
        <v>0.79712473669499695</v>
      </c>
      <c r="IHY111" s="9">
        <f t="shared" ca="1" si="1368"/>
        <v>0.95574425551941766</v>
      </c>
      <c r="IHZ111" s="9">
        <f t="shared" ca="1" si="1368"/>
        <v>0.98021745867576793</v>
      </c>
      <c r="IIA111" s="9">
        <f t="shared" ca="1" si="1368"/>
        <v>0.6224645485325101</v>
      </c>
      <c r="IIB111" s="9">
        <f t="shared" ca="1" si="1368"/>
        <v>0.15589822912610773</v>
      </c>
      <c r="IIC111" s="9">
        <f t="shared" ca="1" si="1368"/>
        <v>0.48616078446352717</v>
      </c>
      <c r="IID111" s="9">
        <f t="shared" ca="1" si="1368"/>
        <v>5.0068638339309968E-2</v>
      </c>
      <c r="IIE111" s="9">
        <f t="shared" ca="1" si="1368"/>
        <v>0.63920609092630643</v>
      </c>
      <c r="IIF111" s="9">
        <f t="shared" ca="1" si="1368"/>
        <v>0.69708172904218291</v>
      </c>
      <c r="IIG111" s="9">
        <f t="shared" ca="1" si="1368"/>
        <v>0.26423071215448335</v>
      </c>
      <c r="IIH111" s="9">
        <f t="shared" ca="1" si="1368"/>
        <v>0.99948792856962065</v>
      </c>
      <c r="III111" s="9">
        <f t="shared" ca="1" si="1368"/>
        <v>0.90540847271201097</v>
      </c>
      <c r="IIJ111" s="9">
        <f t="shared" ca="1" si="1368"/>
        <v>0.76908169299588003</v>
      </c>
      <c r="IIK111" s="9">
        <f t="shared" ca="1" si="1368"/>
        <v>0.92199103615060052</v>
      </c>
      <c r="IIL111" s="9">
        <f t="shared" ca="1" si="1368"/>
        <v>0.57714839327699241</v>
      </c>
      <c r="IIM111" s="9">
        <f t="shared" ca="1" si="1368"/>
        <v>0.14794769737122593</v>
      </c>
      <c r="IIN111" s="9">
        <f t="shared" ca="1" si="1368"/>
        <v>0.97189032367464923</v>
      </c>
      <c r="IIO111" s="9">
        <f t="shared" ca="1" si="1368"/>
        <v>0.80911218151743092</v>
      </c>
      <c r="IIP111" s="9">
        <f t="shared" ca="1" si="1368"/>
        <v>0.72261594871260637</v>
      </c>
      <c r="IIQ111" s="9">
        <f t="shared" ca="1" si="1368"/>
        <v>0.70088110945210347</v>
      </c>
      <c r="IIR111" s="9">
        <f t="shared" ca="1" si="1368"/>
        <v>0.59828267508906607</v>
      </c>
      <c r="IIS111" s="9">
        <f t="shared" ca="1" si="1368"/>
        <v>0.59425930630722978</v>
      </c>
      <c r="IIT111" s="9">
        <f t="shared" ca="1" si="1368"/>
        <v>0.22786918455979688</v>
      </c>
      <c r="IIU111" s="9">
        <f t="shared" ca="1" si="1368"/>
        <v>0.97803424505429748</v>
      </c>
      <c r="IIV111" s="9">
        <f t="shared" ref="IIV111:ILG111" ca="1" si="1369">IF(IIV109&gt;(6/12),IIV109,RAND())</f>
        <v>0.95279084955318238</v>
      </c>
      <c r="IIW111" s="9">
        <f t="shared" ca="1" si="1369"/>
        <v>0.96692850418106813</v>
      </c>
      <c r="IIX111" s="9">
        <f t="shared" ca="1" si="1369"/>
        <v>0.5128632403813731</v>
      </c>
      <c r="IIY111" s="9">
        <f t="shared" ca="1" si="1369"/>
        <v>0.37310241242966313</v>
      </c>
      <c r="IIZ111" s="9">
        <f t="shared" ca="1" si="1369"/>
        <v>0.32563151269805701</v>
      </c>
      <c r="IJA111" s="9">
        <f t="shared" ca="1" si="1369"/>
        <v>0.66892506524894757</v>
      </c>
      <c r="IJB111" s="9">
        <f t="shared" ca="1" si="1369"/>
        <v>0.97595615661694424</v>
      </c>
      <c r="IJC111" s="9">
        <f t="shared" ca="1" si="1369"/>
        <v>0.76980252893460954</v>
      </c>
      <c r="IJD111" s="9">
        <f t="shared" ca="1" si="1369"/>
        <v>0.93149215012163411</v>
      </c>
      <c r="IJE111" s="9">
        <f t="shared" ca="1" si="1369"/>
        <v>0.63789409196217817</v>
      </c>
      <c r="IJF111" s="9">
        <f t="shared" ca="1" si="1369"/>
        <v>0.11742945767859791</v>
      </c>
      <c r="IJG111" s="9">
        <f t="shared" ca="1" si="1369"/>
        <v>0.57610375627143484</v>
      </c>
      <c r="IJH111" s="9">
        <f t="shared" ca="1" si="1369"/>
        <v>0.53045349206265124</v>
      </c>
      <c r="IJI111" s="9">
        <f t="shared" ca="1" si="1369"/>
        <v>2.3469922266543319E-2</v>
      </c>
      <c r="IJJ111" s="9">
        <f t="shared" ca="1" si="1369"/>
        <v>0.79850632300526436</v>
      </c>
      <c r="IJK111" s="9">
        <f t="shared" ca="1" si="1369"/>
        <v>0.25168560153354791</v>
      </c>
      <c r="IJL111" s="9">
        <f t="shared" ca="1" si="1369"/>
        <v>0.80439462419287633</v>
      </c>
      <c r="IJM111" s="9">
        <f t="shared" ca="1" si="1369"/>
        <v>0.85853337192085744</v>
      </c>
      <c r="IJN111" s="9">
        <f t="shared" ca="1" si="1369"/>
        <v>0.80961552620247101</v>
      </c>
      <c r="IJO111" s="9">
        <f t="shared" ca="1" si="1369"/>
        <v>0.50974954824445018</v>
      </c>
      <c r="IJP111" s="9">
        <f t="shared" ca="1" si="1369"/>
        <v>0.18656016899600869</v>
      </c>
      <c r="IJQ111" s="9">
        <f t="shared" ca="1" si="1369"/>
        <v>0.76583645644698894</v>
      </c>
      <c r="IJR111" s="9">
        <f t="shared" ca="1" si="1369"/>
        <v>0.81694279739988318</v>
      </c>
      <c r="IJS111" s="9">
        <f t="shared" ca="1" si="1369"/>
        <v>0.70731234094695294</v>
      </c>
      <c r="IJT111" s="9">
        <f t="shared" ca="1" si="1369"/>
        <v>0.77769460824608949</v>
      </c>
      <c r="IJU111" s="9">
        <f t="shared" ca="1" si="1369"/>
        <v>0.78200737843777435</v>
      </c>
      <c r="IJV111" s="9">
        <f t="shared" ca="1" si="1369"/>
        <v>0.63582944903336369</v>
      </c>
      <c r="IJW111" s="9">
        <f t="shared" ca="1" si="1369"/>
        <v>0.70038337644512005</v>
      </c>
      <c r="IJX111" s="9">
        <f t="shared" ca="1" si="1369"/>
        <v>0.64693386723504154</v>
      </c>
      <c r="IJY111" s="9">
        <f t="shared" ca="1" si="1369"/>
        <v>0.70265519982008617</v>
      </c>
      <c r="IJZ111" s="9">
        <f t="shared" ca="1" si="1369"/>
        <v>6.6086945811553832E-2</v>
      </c>
      <c r="IKA111" s="9">
        <f t="shared" ca="1" si="1369"/>
        <v>0.98002444903989616</v>
      </c>
      <c r="IKB111" s="9">
        <f t="shared" ca="1" si="1369"/>
        <v>0.31323329058075966</v>
      </c>
      <c r="IKC111" s="9">
        <f t="shared" ca="1" si="1369"/>
        <v>0.11551493748748554</v>
      </c>
      <c r="IKD111" s="9">
        <f t="shared" ca="1" si="1369"/>
        <v>0.39311257732560212</v>
      </c>
      <c r="IKE111" s="9">
        <f t="shared" ca="1" si="1369"/>
        <v>0.49785155471130393</v>
      </c>
      <c r="IKF111" s="9">
        <f t="shared" ca="1" si="1369"/>
        <v>0.36174034619628526</v>
      </c>
      <c r="IKG111" s="9">
        <f t="shared" ca="1" si="1369"/>
        <v>0.78362177748505679</v>
      </c>
      <c r="IKH111" s="9">
        <f t="shared" ca="1" si="1369"/>
        <v>0.78990741819428889</v>
      </c>
      <c r="IKI111" s="9">
        <f t="shared" ca="1" si="1369"/>
        <v>0.73545892591322604</v>
      </c>
      <c r="IKJ111" s="9">
        <f t="shared" ca="1" si="1369"/>
        <v>0.61723195792935792</v>
      </c>
      <c r="IKK111" s="9">
        <f t="shared" ca="1" si="1369"/>
        <v>0.17005100767075576</v>
      </c>
      <c r="IKL111" s="9">
        <f t="shared" ca="1" si="1369"/>
        <v>0.89154752048340458</v>
      </c>
      <c r="IKM111" s="9">
        <f t="shared" ca="1" si="1369"/>
        <v>0.20909634892047191</v>
      </c>
      <c r="IKN111" s="9">
        <f t="shared" ca="1" si="1369"/>
        <v>0.11432549219215904</v>
      </c>
      <c r="IKO111" s="9">
        <f t="shared" ca="1" si="1369"/>
        <v>0.5297535747856138</v>
      </c>
      <c r="IKP111" s="9">
        <f t="shared" ca="1" si="1369"/>
        <v>0.7831176137445961</v>
      </c>
      <c r="IKQ111" s="9">
        <f t="shared" ca="1" si="1369"/>
        <v>0.90392956195690777</v>
      </c>
      <c r="IKR111" s="9">
        <f t="shared" ca="1" si="1369"/>
        <v>0.45114691371025761</v>
      </c>
      <c r="IKS111" s="9">
        <f t="shared" ca="1" si="1369"/>
        <v>0.75226450237575437</v>
      </c>
      <c r="IKT111" s="9">
        <f t="shared" ca="1" si="1369"/>
        <v>3.5077799914118635E-2</v>
      </c>
      <c r="IKU111" s="9">
        <f t="shared" ca="1" si="1369"/>
        <v>0.74533404404580783</v>
      </c>
      <c r="IKV111" s="9">
        <f t="shared" ca="1" si="1369"/>
        <v>0.91456752517794315</v>
      </c>
      <c r="IKW111" s="9">
        <f t="shared" ca="1" si="1369"/>
        <v>0.56880751940076024</v>
      </c>
      <c r="IKX111" s="9">
        <f t="shared" ca="1" si="1369"/>
        <v>0.95564366469331352</v>
      </c>
      <c r="IKY111" s="9">
        <f t="shared" ca="1" si="1369"/>
        <v>0.11757884490482051</v>
      </c>
      <c r="IKZ111" s="9">
        <f t="shared" ca="1" si="1369"/>
        <v>0.69676090930369428</v>
      </c>
      <c r="ILA111" s="9">
        <f t="shared" ca="1" si="1369"/>
        <v>0.66441104267750051</v>
      </c>
      <c r="ILB111" s="9">
        <f t="shared" ca="1" si="1369"/>
        <v>0.96207619748695739</v>
      </c>
      <c r="ILC111" s="9">
        <f t="shared" ca="1" si="1369"/>
        <v>0.8512492839048531</v>
      </c>
      <c r="ILD111" s="9">
        <f t="shared" ca="1" si="1369"/>
        <v>0.6188808583509402</v>
      </c>
      <c r="ILE111" s="9">
        <f t="shared" ca="1" si="1369"/>
        <v>0.73010995432839176</v>
      </c>
      <c r="ILF111" s="9">
        <f t="shared" ca="1" si="1369"/>
        <v>0.9379307821734596</v>
      </c>
      <c r="ILG111" s="9">
        <f t="shared" ca="1" si="1369"/>
        <v>0.60120273072430663</v>
      </c>
      <c r="ILH111" s="9">
        <f t="shared" ref="ILH111:INS111" ca="1" si="1370">IF(ILH109&gt;(6/12),ILH109,RAND())</f>
        <v>0.58719989510725834</v>
      </c>
      <c r="ILI111" s="9">
        <f t="shared" ca="1" si="1370"/>
        <v>0.97775515030040394</v>
      </c>
      <c r="ILJ111" s="9">
        <f t="shared" ca="1" si="1370"/>
        <v>0.63423643671663588</v>
      </c>
      <c r="ILK111" s="9">
        <f t="shared" ca="1" si="1370"/>
        <v>0.1099565572819251</v>
      </c>
      <c r="ILL111" s="9">
        <f t="shared" ca="1" si="1370"/>
        <v>0.68479984839433905</v>
      </c>
      <c r="ILM111" s="9">
        <f t="shared" ca="1" si="1370"/>
        <v>0.95874815598160423</v>
      </c>
      <c r="ILN111" s="9">
        <f t="shared" ca="1" si="1370"/>
        <v>0.64560761514131459</v>
      </c>
      <c r="ILO111" s="9">
        <f t="shared" ca="1" si="1370"/>
        <v>0.64471982181144638</v>
      </c>
      <c r="ILP111" s="9">
        <f t="shared" ca="1" si="1370"/>
        <v>0.30432730130340102</v>
      </c>
      <c r="ILQ111" s="9">
        <f t="shared" ca="1" si="1370"/>
        <v>0.71570334212669984</v>
      </c>
      <c r="ILR111" s="9">
        <f t="shared" ca="1" si="1370"/>
        <v>0.44563907537627068</v>
      </c>
      <c r="ILS111" s="9">
        <f t="shared" ca="1" si="1370"/>
        <v>0.60144303302648661</v>
      </c>
      <c r="ILT111" s="9">
        <f t="shared" ca="1" si="1370"/>
        <v>0.36090952085960215</v>
      </c>
      <c r="ILU111" s="9">
        <f t="shared" ca="1" si="1370"/>
        <v>0.72181049088916283</v>
      </c>
      <c r="ILV111" s="9">
        <f t="shared" ca="1" si="1370"/>
        <v>0.9919848321423419</v>
      </c>
      <c r="ILW111" s="9">
        <f t="shared" ca="1" si="1370"/>
        <v>0.75135772835804637</v>
      </c>
      <c r="ILX111" s="9">
        <f t="shared" ca="1" si="1370"/>
        <v>0.52947702483276959</v>
      </c>
      <c r="ILY111" s="9">
        <f t="shared" ca="1" si="1370"/>
        <v>0.80513048271872245</v>
      </c>
      <c r="ILZ111" s="9">
        <f t="shared" ca="1" si="1370"/>
        <v>0.63264998686626561</v>
      </c>
      <c r="IMA111" s="9">
        <f t="shared" ca="1" si="1370"/>
        <v>0.77864068324457314</v>
      </c>
      <c r="IMB111" s="9">
        <f t="shared" ca="1" si="1370"/>
        <v>0.28452835102841967</v>
      </c>
      <c r="IMC111" s="9">
        <f t="shared" ca="1" si="1370"/>
        <v>0.1454536825447893</v>
      </c>
      <c r="IMD111" s="9">
        <f t="shared" ca="1" si="1370"/>
        <v>0.94555649121886021</v>
      </c>
      <c r="IME111" s="9">
        <f t="shared" ca="1" si="1370"/>
        <v>0.63492046461490093</v>
      </c>
      <c r="IMF111" s="9">
        <f t="shared" ca="1" si="1370"/>
        <v>0.92695699578126756</v>
      </c>
      <c r="IMG111" s="9">
        <f t="shared" ca="1" si="1370"/>
        <v>0.60924400330874828</v>
      </c>
      <c r="IMH111" s="9">
        <f t="shared" ca="1" si="1370"/>
        <v>3.986628740722109E-2</v>
      </c>
      <c r="IMI111" s="9">
        <f t="shared" ca="1" si="1370"/>
        <v>0.77178583458750438</v>
      </c>
      <c r="IMJ111" s="9">
        <f t="shared" ca="1" si="1370"/>
        <v>0.35664337029818183</v>
      </c>
      <c r="IMK111" s="9">
        <f t="shared" ca="1" si="1370"/>
        <v>0.86510969438546859</v>
      </c>
      <c r="IML111" s="9">
        <f t="shared" ca="1" si="1370"/>
        <v>0.83522360126888584</v>
      </c>
      <c r="IMM111" s="9">
        <f t="shared" ca="1" si="1370"/>
        <v>0.70688012948210954</v>
      </c>
      <c r="IMN111" s="9">
        <f t="shared" ca="1" si="1370"/>
        <v>0.90551069437970699</v>
      </c>
      <c r="IMO111" s="9">
        <f t="shared" ca="1" si="1370"/>
        <v>0.11248676843118566</v>
      </c>
      <c r="IMP111" s="9">
        <f t="shared" ca="1" si="1370"/>
        <v>0.75104357681190193</v>
      </c>
      <c r="IMQ111" s="9">
        <f t="shared" ca="1" si="1370"/>
        <v>0.92646021968890613</v>
      </c>
      <c r="IMR111" s="9">
        <f t="shared" ca="1" si="1370"/>
        <v>8.066972025187924E-2</v>
      </c>
      <c r="IMS111" s="9">
        <f t="shared" ca="1" si="1370"/>
        <v>0.65443478602444405</v>
      </c>
      <c r="IMT111" s="9">
        <f t="shared" ca="1" si="1370"/>
        <v>0.66198602758966318</v>
      </c>
      <c r="IMU111" s="9">
        <f t="shared" ca="1" si="1370"/>
        <v>0.76448655578623648</v>
      </c>
      <c r="IMV111" s="9">
        <f t="shared" ca="1" si="1370"/>
        <v>0.79398669472541417</v>
      </c>
      <c r="IMW111" s="9">
        <f t="shared" ca="1" si="1370"/>
        <v>0.14472737940648273</v>
      </c>
      <c r="IMX111" s="9">
        <f t="shared" ca="1" si="1370"/>
        <v>0.60772353222443898</v>
      </c>
      <c r="IMY111" s="9">
        <f t="shared" ca="1" si="1370"/>
        <v>0.32300093367876492</v>
      </c>
      <c r="IMZ111" s="9">
        <f t="shared" ca="1" si="1370"/>
        <v>0.81316242142472528</v>
      </c>
      <c r="INA111" s="9">
        <f t="shared" ca="1" si="1370"/>
        <v>0.26247200791973424</v>
      </c>
      <c r="INB111" s="9">
        <f t="shared" ca="1" si="1370"/>
        <v>0.983365960727556</v>
      </c>
      <c r="INC111" s="9">
        <f t="shared" ca="1" si="1370"/>
        <v>0.93929533292686973</v>
      </c>
      <c r="IND111" s="9">
        <f t="shared" ca="1" si="1370"/>
        <v>6.2623105572262583E-2</v>
      </c>
      <c r="INE111" s="9">
        <f t="shared" ca="1" si="1370"/>
        <v>0.83128134121959407</v>
      </c>
      <c r="INF111" s="9">
        <f t="shared" ca="1" si="1370"/>
        <v>0.82479513938518489</v>
      </c>
      <c r="ING111" s="9">
        <f t="shared" ca="1" si="1370"/>
        <v>0.79508837230531726</v>
      </c>
      <c r="INH111" s="9">
        <f t="shared" ca="1" si="1370"/>
        <v>0.59453998379117934</v>
      </c>
      <c r="INI111" s="9">
        <f t="shared" ca="1" si="1370"/>
        <v>0.39685040396054938</v>
      </c>
      <c r="INJ111" s="9">
        <f t="shared" ca="1" si="1370"/>
        <v>0.84445088085345654</v>
      </c>
      <c r="INK111" s="9">
        <f t="shared" ca="1" si="1370"/>
        <v>0.91799067175961968</v>
      </c>
      <c r="INL111" s="9">
        <f t="shared" ca="1" si="1370"/>
        <v>0.52476164944588666</v>
      </c>
      <c r="INM111" s="9">
        <f t="shared" ca="1" si="1370"/>
        <v>0.63082245329737408</v>
      </c>
      <c r="INN111" s="9">
        <f t="shared" ca="1" si="1370"/>
        <v>0.33992008189376821</v>
      </c>
      <c r="INO111" s="9">
        <f t="shared" ca="1" si="1370"/>
        <v>0.52922673004414789</v>
      </c>
      <c r="INP111" s="9">
        <f t="shared" ca="1" si="1370"/>
        <v>0.46636694053375283</v>
      </c>
      <c r="INQ111" s="9">
        <f t="shared" ca="1" si="1370"/>
        <v>0.84105994664468775</v>
      </c>
      <c r="INR111" s="9">
        <f t="shared" ca="1" si="1370"/>
        <v>0.88274556734312015</v>
      </c>
      <c r="INS111" s="9">
        <f t="shared" ca="1" si="1370"/>
        <v>0.64983625507450227</v>
      </c>
      <c r="INT111" s="9">
        <f t="shared" ref="INT111:IQE111" ca="1" si="1371">IF(INT109&gt;(6/12),INT109,RAND())</f>
        <v>0.8356440837242598</v>
      </c>
      <c r="INU111" s="9">
        <f t="shared" ca="1" si="1371"/>
        <v>0.9759442009142798</v>
      </c>
      <c r="INV111" s="9">
        <f t="shared" ca="1" si="1371"/>
        <v>0.24048306430211919</v>
      </c>
      <c r="INW111" s="9">
        <f t="shared" ca="1" si="1371"/>
        <v>0.51789766597022602</v>
      </c>
      <c r="INX111" s="9">
        <f t="shared" ca="1" si="1371"/>
        <v>0.44047628928194915</v>
      </c>
      <c r="INY111" s="9">
        <f t="shared" ca="1" si="1371"/>
        <v>0.19612298473912193</v>
      </c>
      <c r="INZ111" s="9">
        <f t="shared" ca="1" si="1371"/>
        <v>0.76569654305548918</v>
      </c>
      <c r="IOA111" s="9">
        <f t="shared" ca="1" si="1371"/>
        <v>0.95188017227798039</v>
      </c>
      <c r="IOB111" s="9">
        <f t="shared" ca="1" si="1371"/>
        <v>0.12392462044825125</v>
      </c>
      <c r="IOC111" s="9">
        <f t="shared" ca="1" si="1371"/>
        <v>0.15480440907854864</v>
      </c>
      <c r="IOD111" s="9">
        <f t="shared" ca="1" si="1371"/>
        <v>0.49836160257013407</v>
      </c>
      <c r="IOE111" s="9">
        <f t="shared" ca="1" si="1371"/>
        <v>0.87788048745822067</v>
      </c>
      <c r="IOF111" s="9">
        <f t="shared" ca="1" si="1371"/>
        <v>0.63435862291892586</v>
      </c>
      <c r="IOG111" s="9">
        <f t="shared" ca="1" si="1371"/>
        <v>0.40581175340870379</v>
      </c>
      <c r="IOH111" s="9">
        <f t="shared" ca="1" si="1371"/>
        <v>0.9531809635452585</v>
      </c>
      <c r="IOI111" s="9">
        <f t="shared" ca="1" si="1371"/>
        <v>0.7054676238627603</v>
      </c>
      <c r="IOJ111" s="9">
        <f t="shared" ca="1" si="1371"/>
        <v>0.86315384276248741</v>
      </c>
      <c r="IOK111" s="9">
        <f t="shared" ca="1" si="1371"/>
        <v>0.96313630723852139</v>
      </c>
      <c r="IOL111" s="9">
        <f t="shared" ca="1" si="1371"/>
        <v>0.63876123920950667</v>
      </c>
      <c r="IOM111" s="9">
        <f t="shared" ca="1" si="1371"/>
        <v>0.9008527035125774</v>
      </c>
      <c r="ION111" s="9">
        <f t="shared" ca="1" si="1371"/>
        <v>0.82976526086225366</v>
      </c>
      <c r="IOO111" s="9">
        <f t="shared" ca="1" si="1371"/>
        <v>0.98018852678023027</v>
      </c>
      <c r="IOP111" s="9">
        <f t="shared" ca="1" si="1371"/>
        <v>0.62576843763932521</v>
      </c>
      <c r="IOQ111" s="9">
        <f t="shared" ca="1" si="1371"/>
        <v>0.90766515488916866</v>
      </c>
      <c r="IOR111" s="9">
        <f t="shared" ca="1" si="1371"/>
        <v>0.68716112851322186</v>
      </c>
      <c r="IOS111" s="9">
        <f t="shared" ca="1" si="1371"/>
        <v>0.79438462564223067</v>
      </c>
      <c r="IOT111" s="9">
        <f t="shared" ca="1" si="1371"/>
        <v>0.7459947349250996</v>
      </c>
      <c r="IOU111" s="9">
        <f t="shared" ca="1" si="1371"/>
        <v>0.95506011850550665</v>
      </c>
      <c r="IOV111" s="9">
        <f t="shared" ca="1" si="1371"/>
        <v>3.3429622214714794E-2</v>
      </c>
      <c r="IOW111" s="9">
        <f t="shared" ca="1" si="1371"/>
        <v>0.96087538597035327</v>
      </c>
      <c r="IOX111" s="9">
        <f t="shared" ca="1" si="1371"/>
        <v>0.52021616845659924</v>
      </c>
      <c r="IOY111" s="9">
        <f t="shared" ca="1" si="1371"/>
        <v>0.57709741667828507</v>
      </c>
      <c r="IOZ111" s="9">
        <f t="shared" ca="1" si="1371"/>
        <v>0.47894286569892786</v>
      </c>
      <c r="IPA111" s="9">
        <f t="shared" ca="1" si="1371"/>
        <v>0.76525186970013692</v>
      </c>
      <c r="IPB111" s="9">
        <f t="shared" ca="1" si="1371"/>
        <v>0.75552372555509884</v>
      </c>
      <c r="IPC111" s="9">
        <f t="shared" ca="1" si="1371"/>
        <v>3.9438559034513876E-2</v>
      </c>
      <c r="IPD111" s="9">
        <f t="shared" ca="1" si="1371"/>
        <v>0.51206734512202123</v>
      </c>
      <c r="IPE111" s="9">
        <f t="shared" ca="1" si="1371"/>
        <v>4.0505681314241593E-2</v>
      </c>
      <c r="IPF111" s="9">
        <f t="shared" ca="1" si="1371"/>
        <v>0.73837034082032249</v>
      </c>
      <c r="IPG111" s="9">
        <f t="shared" ca="1" si="1371"/>
        <v>0.69279834700820242</v>
      </c>
      <c r="IPH111" s="9">
        <f t="shared" ca="1" si="1371"/>
        <v>0.99012651148750819</v>
      </c>
      <c r="IPI111" s="9">
        <f t="shared" ca="1" si="1371"/>
        <v>0.9175839850870493</v>
      </c>
      <c r="IPJ111" s="9">
        <f t="shared" ca="1" si="1371"/>
        <v>4.9106758741239154E-2</v>
      </c>
      <c r="IPK111" s="9">
        <f t="shared" ca="1" si="1371"/>
        <v>0.54145820731730709</v>
      </c>
      <c r="IPL111" s="9">
        <f t="shared" ca="1" si="1371"/>
        <v>0.72473631187113075</v>
      </c>
      <c r="IPM111" s="9">
        <f t="shared" ca="1" si="1371"/>
        <v>0.79400648881173164</v>
      </c>
      <c r="IPN111" s="9">
        <f t="shared" ca="1" si="1371"/>
        <v>0.70848929885223799</v>
      </c>
      <c r="IPO111" s="9">
        <f t="shared" ca="1" si="1371"/>
        <v>0.58588832626883658</v>
      </c>
      <c r="IPP111" s="9">
        <f t="shared" ca="1" si="1371"/>
        <v>0.63284495002129149</v>
      </c>
      <c r="IPQ111" s="9">
        <f t="shared" ca="1" si="1371"/>
        <v>0.85154488929166128</v>
      </c>
      <c r="IPR111" s="9">
        <f t="shared" ca="1" si="1371"/>
        <v>0.55958995075733509</v>
      </c>
      <c r="IPS111" s="9">
        <f t="shared" ca="1" si="1371"/>
        <v>0.53528951438471328</v>
      </c>
      <c r="IPT111" s="9">
        <f t="shared" ca="1" si="1371"/>
        <v>0.22489136387567799</v>
      </c>
      <c r="IPU111" s="9">
        <f t="shared" ca="1" si="1371"/>
        <v>0.58984860442498888</v>
      </c>
      <c r="IPV111" s="9">
        <f t="shared" ca="1" si="1371"/>
        <v>0.84123427068488554</v>
      </c>
      <c r="IPW111" s="9">
        <f t="shared" ca="1" si="1371"/>
        <v>0.38108758445634849</v>
      </c>
      <c r="IPX111" s="9">
        <f t="shared" ca="1" si="1371"/>
        <v>0.17311047819351555</v>
      </c>
      <c r="IPY111" s="9">
        <f t="shared" ca="1" si="1371"/>
        <v>0.85213519591288855</v>
      </c>
      <c r="IPZ111" s="9">
        <f t="shared" ca="1" si="1371"/>
        <v>0.99956225209033533</v>
      </c>
      <c r="IQA111" s="9">
        <f t="shared" ca="1" si="1371"/>
        <v>0.95253656711790524</v>
      </c>
      <c r="IQB111" s="9">
        <f t="shared" ca="1" si="1371"/>
        <v>0.54679699716378849</v>
      </c>
      <c r="IQC111" s="9">
        <f t="shared" ca="1" si="1371"/>
        <v>0.59826462970519922</v>
      </c>
      <c r="IQD111" s="9">
        <f t="shared" ca="1" si="1371"/>
        <v>0.52500541930305067</v>
      </c>
      <c r="IQE111" s="9">
        <f t="shared" ca="1" si="1371"/>
        <v>0.39253119153489846</v>
      </c>
      <c r="IQF111" s="9">
        <f t="shared" ref="IQF111:ISQ111" ca="1" si="1372">IF(IQF109&gt;(6/12),IQF109,RAND())</f>
        <v>0.26788562483290579</v>
      </c>
      <c r="IQG111" s="9">
        <f t="shared" ca="1" si="1372"/>
        <v>0.57922443331808759</v>
      </c>
      <c r="IQH111" s="9">
        <f t="shared" ca="1" si="1372"/>
        <v>0.95229029603601567</v>
      </c>
      <c r="IQI111" s="9">
        <f t="shared" ca="1" si="1372"/>
        <v>0.86144161256915175</v>
      </c>
      <c r="IQJ111" s="9">
        <f t="shared" ca="1" si="1372"/>
        <v>0.47877265599091379</v>
      </c>
      <c r="IQK111" s="9">
        <f t="shared" ca="1" si="1372"/>
        <v>0.75505340789176045</v>
      </c>
      <c r="IQL111" s="9">
        <f t="shared" ca="1" si="1372"/>
        <v>0.37608376731416882</v>
      </c>
      <c r="IQM111" s="9">
        <f t="shared" ca="1" si="1372"/>
        <v>0.54022054452392521</v>
      </c>
      <c r="IQN111" s="9">
        <f t="shared" ca="1" si="1372"/>
        <v>0.59998810359691368</v>
      </c>
      <c r="IQO111" s="9">
        <f t="shared" ca="1" si="1372"/>
        <v>0.82525810318214143</v>
      </c>
      <c r="IQP111" s="9">
        <f t="shared" ca="1" si="1372"/>
        <v>0.93694975394900404</v>
      </c>
      <c r="IQQ111" s="9">
        <f t="shared" ca="1" si="1372"/>
        <v>0.20882975281386573</v>
      </c>
      <c r="IQR111" s="9">
        <f t="shared" ca="1" si="1372"/>
        <v>0.54571039445640912</v>
      </c>
      <c r="IQS111" s="9">
        <f t="shared" ca="1" si="1372"/>
        <v>0.72335923985526029</v>
      </c>
      <c r="IQT111" s="9">
        <f t="shared" ca="1" si="1372"/>
        <v>5.099445914306977E-2</v>
      </c>
      <c r="IQU111" s="9">
        <f t="shared" ca="1" si="1372"/>
        <v>0.62401283205192293</v>
      </c>
      <c r="IQV111" s="9">
        <f t="shared" ca="1" si="1372"/>
        <v>0.67824989511019484</v>
      </c>
      <c r="IQW111" s="9">
        <f t="shared" ca="1" si="1372"/>
        <v>0.79316594209227609</v>
      </c>
      <c r="IQX111" s="9">
        <f t="shared" ca="1" si="1372"/>
        <v>0.63616582701123059</v>
      </c>
      <c r="IQY111" s="9">
        <f t="shared" ca="1" si="1372"/>
        <v>0.67466939386597702</v>
      </c>
      <c r="IQZ111" s="9">
        <f t="shared" ca="1" si="1372"/>
        <v>0.97421559832938942</v>
      </c>
      <c r="IRA111" s="9">
        <f t="shared" ca="1" si="1372"/>
        <v>0.63307284895854532</v>
      </c>
      <c r="IRB111" s="9">
        <f t="shared" ca="1" si="1372"/>
        <v>0.40210186118403968</v>
      </c>
      <c r="IRC111" s="9">
        <f t="shared" ca="1" si="1372"/>
        <v>0.78453949188273797</v>
      </c>
      <c r="IRD111" s="9">
        <f t="shared" ca="1" si="1372"/>
        <v>0.63608620910660341</v>
      </c>
      <c r="IRE111" s="9">
        <f t="shared" ca="1" si="1372"/>
        <v>0.76523127279716574</v>
      </c>
      <c r="IRF111" s="9">
        <f t="shared" ca="1" si="1372"/>
        <v>0.50428916264992696</v>
      </c>
      <c r="IRG111" s="9">
        <f t="shared" ca="1" si="1372"/>
        <v>0.88708932422734155</v>
      </c>
      <c r="IRH111" s="9">
        <f t="shared" ca="1" si="1372"/>
        <v>0.54171393213427677</v>
      </c>
      <c r="IRI111" s="9">
        <f t="shared" ca="1" si="1372"/>
        <v>0.64476771518559017</v>
      </c>
      <c r="IRJ111" s="9">
        <f t="shared" ca="1" si="1372"/>
        <v>0.57028523364990036</v>
      </c>
      <c r="IRK111" s="9">
        <f t="shared" ca="1" si="1372"/>
        <v>0.83355471979144691</v>
      </c>
      <c r="IRL111" s="9">
        <f t="shared" ca="1" si="1372"/>
        <v>0.76400964428928686</v>
      </c>
      <c r="IRM111" s="9">
        <f t="shared" ca="1" si="1372"/>
        <v>0.56173568292565501</v>
      </c>
      <c r="IRN111" s="9">
        <f t="shared" ca="1" si="1372"/>
        <v>0.35855051651382952</v>
      </c>
      <c r="IRO111" s="9">
        <f t="shared" ca="1" si="1372"/>
        <v>0.28670211627037512</v>
      </c>
      <c r="IRP111" s="9">
        <f t="shared" ca="1" si="1372"/>
        <v>0.38824124084442924</v>
      </c>
      <c r="IRQ111" s="9">
        <f t="shared" ca="1" si="1372"/>
        <v>0.81055197871517148</v>
      </c>
      <c r="IRR111" s="9">
        <f t="shared" ca="1" si="1372"/>
        <v>0.50446164523971371</v>
      </c>
      <c r="IRS111" s="9">
        <f t="shared" ca="1" si="1372"/>
        <v>0.63086801833802797</v>
      </c>
      <c r="IRT111" s="9">
        <f t="shared" ca="1" si="1372"/>
        <v>0.52538373609198163</v>
      </c>
      <c r="IRU111" s="9">
        <f t="shared" ca="1" si="1372"/>
        <v>0.42801421048473054</v>
      </c>
      <c r="IRV111" s="9">
        <f t="shared" ca="1" si="1372"/>
        <v>0.51380293282031864</v>
      </c>
      <c r="IRW111" s="9">
        <f t="shared" ca="1" si="1372"/>
        <v>0.8187364919604796</v>
      </c>
      <c r="IRX111" s="9">
        <f t="shared" ca="1" si="1372"/>
        <v>0.56868692912492114</v>
      </c>
      <c r="IRY111" s="9">
        <f t="shared" ca="1" si="1372"/>
        <v>0.56038128090276274</v>
      </c>
      <c r="IRZ111" s="9">
        <f t="shared" ca="1" si="1372"/>
        <v>0.97271285287113896</v>
      </c>
      <c r="ISA111" s="9">
        <f t="shared" ca="1" si="1372"/>
        <v>1.4482228214624859E-2</v>
      </c>
      <c r="ISB111" s="9">
        <f t="shared" ca="1" si="1372"/>
        <v>0.36784861139043901</v>
      </c>
      <c r="ISC111" s="9">
        <f t="shared" ca="1" si="1372"/>
        <v>0.75265733980445748</v>
      </c>
      <c r="ISD111" s="9">
        <f t="shared" ca="1" si="1372"/>
        <v>0.13171435244969487</v>
      </c>
      <c r="ISE111" s="9">
        <f t="shared" ca="1" si="1372"/>
        <v>0.71438528005795465</v>
      </c>
      <c r="ISF111" s="9">
        <f t="shared" ca="1" si="1372"/>
        <v>0.78426812672155677</v>
      </c>
      <c r="ISG111" s="9">
        <f t="shared" ca="1" si="1372"/>
        <v>0.8230289495410068</v>
      </c>
      <c r="ISH111" s="9">
        <f t="shared" ca="1" si="1372"/>
        <v>0.9721561950637273</v>
      </c>
      <c r="ISI111" s="9">
        <f t="shared" ca="1" si="1372"/>
        <v>0.79183607867572059</v>
      </c>
      <c r="ISJ111" s="9">
        <f t="shared" ca="1" si="1372"/>
        <v>0.79973125750215168</v>
      </c>
      <c r="ISK111" s="9">
        <f t="shared" ca="1" si="1372"/>
        <v>0.45814160768142997</v>
      </c>
      <c r="ISL111" s="9">
        <f t="shared" ca="1" si="1372"/>
        <v>0.5665386150973396</v>
      </c>
      <c r="ISM111" s="9">
        <f t="shared" ca="1" si="1372"/>
        <v>0.55678511410712239</v>
      </c>
      <c r="ISN111" s="9">
        <f t="shared" ca="1" si="1372"/>
        <v>0.48853938688600229</v>
      </c>
      <c r="ISO111" s="9">
        <f t="shared" ca="1" si="1372"/>
        <v>9.5157829869813582E-2</v>
      </c>
      <c r="ISP111" s="9">
        <f t="shared" ca="1" si="1372"/>
        <v>0.81787299908705746</v>
      </c>
      <c r="ISQ111" s="9">
        <f t="shared" ca="1" si="1372"/>
        <v>0.79876068574791947</v>
      </c>
      <c r="ISR111" s="9">
        <f t="shared" ref="ISR111:IVC111" ca="1" si="1373">IF(ISR109&gt;(6/12),ISR109,RAND())</f>
        <v>0.73375270307884966</v>
      </c>
      <c r="ISS111" s="9">
        <f t="shared" ca="1" si="1373"/>
        <v>0.15674260528330008</v>
      </c>
      <c r="IST111" s="9">
        <f t="shared" ca="1" si="1373"/>
        <v>0.97994954347475793</v>
      </c>
      <c r="ISU111" s="9">
        <f t="shared" ca="1" si="1373"/>
        <v>0.75550238380021095</v>
      </c>
      <c r="ISV111" s="9">
        <f t="shared" ca="1" si="1373"/>
        <v>8.5246044551468447E-2</v>
      </c>
      <c r="ISW111" s="9">
        <f t="shared" ca="1" si="1373"/>
        <v>0.4757756110670498</v>
      </c>
      <c r="ISX111" s="9">
        <f t="shared" ca="1" si="1373"/>
        <v>0.89170647870472441</v>
      </c>
      <c r="ISY111" s="9">
        <f t="shared" ca="1" si="1373"/>
        <v>0.51337125411228657</v>
      </c>
      <c r="ISZ111" s="9">
        <f t="shared" ca="1" si="1373"/>
        <v>0.34209890749224692</v>
      </c>
      <c r="ITA111" s="9">
        <f t="shared" ca="1" si="1373"/>
        <v>0.94865978272336238</v>
      </c>
      <c r="ITB111" s="9">
        <f t="shared" ca="1" si="1373"/>
        <v>0.71163560115167768</v>
      </c>
      <c r="ITC111" s="9">
        <f t="shared" ca="1" si="1373"/>
        <v>0.87372022432904195</v>
      </c>
      <c r="ITD111" s="9">
        <f t="shared" ca="1" si="1373"/>
        <v>0.92509464080356174</v>
      </c>
      <c r="ITE111" s="9">
        <f t="shared" ca="1" si="1373"/>
        <v>0.93875583420790476</v>
      </c>
      <c r="ITF111" s="9">
        <f t="shared" ca="1" si="1373"/>
        <v>0.69609876703327522</v>
      </c>
      <c r="ITG111" s="9">
        <f t="shared" ca="1" si="1373"/>
        <v>0.6937987273351176</v>
      </c>
      <c r="ITH111" s="9">
        <f t="shared" ca="1" si="1373"/>
        <v>0.57181408366347641</v>
      </c>
      <c r="ITI111" s="9">
        <f t="shared" ca="1" si="1373"/>
        <v>0.48172075231705791</v>
      </c>
      <c r="ITJ111" s="9">
        <f t="shared" ca="1" si="1373"/>
        <v>0.47727225494316783</v>
      </c>
      <c r="ITK111" s="9">
        <f t="shared" ca="1" si="1373"/>
        <v>0.71393190912283289</v>
      </c>
      <c r="ITL111" s="9">
        <f t="shared" ca="1" si="1373"/>
        <v>0.306521759224051</v>
      </c>
      <c r="ITM111" s="9">
        <f t="shared" ca="1" si="1373"/>
        <v>0.72362679049994449</v>
      </c>
      <c r="ITN111" s="9">
        <f t="shared" ca="1" si="1373"/>
        <v>0.41527499993212125</v>
      </c>
      <c r="ITO111" s="9">
        <f t="shared" ca="1" si="1373"/>
        <v>0.83532343285333122</v>
      </c>
      <c r="ITP111" s="9">
        <f t="shared" ca="1" si="1373"/>
        <v>0.1111503155249004</v>
      </c>
      <c r="ITQ111" s="9">
        <f t="shared" ca="1" si="1373"/>
        <v>0.55687759637758372</v>
      </c>
      <c r="ITR111" s="9">
        <f t="shared" ca="1" si="1373"/>
        <v>0.19424553812381185</v>
      </c>
      <c r="ITS111" s="9">
        <f t="shared" ca="1" si="1373"/>
        <v>0.61819751043617943</v>
      </c>
      <c r="ITT111" s="9">
        <f t="shared" ca="1" si="1373"/>
        <v>0.55652433812596325</v>
      </c>
      <c r="ITU111" s="9">
        <f t="shared" ca="1" si="1373"/>
        <v>0.75444198910346516</v>
      </c>
      <c r="ITV111" s="9">
        <f t="shared" ca="1" si="1373"/>
        <v>0.90743623049226152</v>
      </c>
      <c r="ITW111" s="9">
        <f t="shared" ca="1" si="1373"/>
        <v>0.89932992037762716</v>
      </c>
      <c r="ITX111" s="9">
        <f t="shared" ca="1" si="1373"/>
        <v>0.74640355666098956</v>
      </c>
      <c r="ITY111" s="9">
        <f t="shared" ca="1" si="1373"/>
        <v>0.52380286268126242</v>
      </c>
      <c r="ITZ111" s="9">
        <f t="shared" ca="1" si="1373"/>
        <v>0.18602285352307435</v>
      </c>
      <c r="IUA111" s="9">
        <f t="shared" ca="1" si="1373"/>
        <v>0.52559352877319954</v>
      </c>
      <c r="IUB111" s="9">
        <f t="shared" ca="1" si="1373"/>
        <v>0.68871222709889135</v>
      </c>
      <c r="IUC111" s="9">
        <f t="shared" ca="1" si="1373"/>
        <v>0.48334723589632611</v>
      </c>
      <c r="IUD111" s="9">
        <f t="shared" ca="1" si="1373"/>
        <v>0.7022684049375657</v>
      </c>
      <c r="IUE111" s="9">
        <f t="shared" ca="1" si="1373"/>
        <v>0.89324518792391094</v>
      </c>
      <c r="IUF111" s="9">
        <f t="shared" ca="1" si="1373"/>
        <v>0.93110400070549426</v>
      </c>
      <c r="IUG111" s="9">
        <f t="shared" ca="1" si="1373"/>
        <v>0.69055784866943892</v>
      </c>
      <c r="IUH111" s="9">
        <f t="shared" ca="1" si="1373"/>
        <v>0.90722913143870432</v>
      </c>
      <c r="IUI111" s="9">
        <f t="shared" ca="1" si="1373"/>
        <v>0.73416902069821988</v>
      </c>
      <c r="IUJ111" s="9">
        <f t="shared" ca="1" si="1373"/>
        <v>0.69218994123762823</v>
      </c>
      <c r="IUK111" s="9">
        <f t="shared" ca="1" si="1373"/>
        <v>0.90714026458334529</v>
      </c>
      <c r="IUL111" s="9">
        <f t="shared" ca="1" si="1373"/>
        <v>0.99690251496944071</v>
      </c>
      <c r="IUM111" s="9">
        <f t="shared" ca="1" si="1373"/>
        <v>0.67678790633705344</v>
      </c>
      <c r="IUN111" s="9">
        <f t="shared" ca="1" si="1373"/>
        <v>0.96733517642987132</v>
      </c>
      <c r="IUO111" s="9">
        <f t="shared" ca="1" si="1373"/>
        <v>0.81023845564621499</v>
      </c>
      <c r="IUP111" s="9">
        <f t="shared" ca="1" si="1373"/>
        <v>0.6317641636964465</v>
      </c>
      <c r="IUQ111" s="9">
        <f t="shared" ca="1" si="1373"/>
        <v>0.84676113237997774</v>
      </c>
      <c r="IUR111" s="9">
        <f t="shared" ca="1" si="1373"/>
        <v>0.16256872637867736</v>
      </c>
      <c r="IUS111" s="9">
        <f t="shared" ca="1" si="1373"/>
        <v>0.87050599942042184</v>
      </c>
      <c r="IUT111" s="9">
        <f t="shared" ca="1" si="1373"/>
        <v>0.98215780575125022</v>
      </c>
      <c r="IUU111" s="9">
        <f t="shared" ca="1" si="1373"/>
        <v>0.52679468491474213</v>
      </c>
      <c r="IUV111" s="9">
        <f t="shared" ca="1" si="1373"/>
        <v>0.67367361414064453</v>
      </c>
      <c r="IUW111" s="9">
        <f t="shared" ca="1" si="1373"/>
        <v>0.58742668242307716</v>
      </c>
      <c r="IUX111" s="9">
        <f t="shared" ca="1" si="1373"/>
        <v>0.63790799713517321</v>
      </c>
      <c r="IUY111" s="9">
        <f t="shared" ca="1" si="1373"/>
        <v>0.6865630881527327</v>
      </c>
      <c r="IUZ111" s="9">
        <f t="shared" ca="1" si="1373"/>
        <v>0.96734064248171725</v>
      </c>
      <c r="IVA111" s="9">
        <f t="shared" ca="1" si="1373"/>
        <v>0.87357934568831397</v>
      </c>
      <c r="IVB111" s="9">
        <f t="shared" ca="1" si="1373"/>
        <v>0.67914021655167012</v>
      </c>
      <c r="IVC111" s="9">
        <f t="shared" ca="1" si="1373"/>
        <v>0.5910811652347483</v>
      </c>
      <c r="IVD111" s="9">
        <f t="shared" ref="IVD111:IXO111" ca="1" si="1374">IF(IVD109&gt;(6/12),IVD109,RAND())</f>
        <v>0.8155933474161986</v>
      </c>
      <c r="IVE111" s="9">
        <f t="shared" ca="1" si="1374"/>
        <v>0.60669740562529562</v>
      </c>
      <c r="IVF111" s="9">
        <f t="shared" ca="1" si="1374"/>
        <v>0.8959864773435251</v>
      </c>
      <c r="IVG111" s="9">
        <f t="shared" ca="1" si="1374"/>
        <v>0.55790263609290547</v>
      </c>
      <c r="IVH111" s="9">
        <f t="shared" ca="1" si="1374"/>
        <v>0.70522914340629839</v>
      </c>
      <c r="IVI111" s="9">
        <f t="shared" ca="1" si="1374"/>
        <v>0.79967391069575267</v>
      </c>
      <c r="IVJ111" s="9">
        <f t="shared" ca="1" si="1374"/>
        <v>0.76013703770601848</v>
      </c>
      <c r="IVK111" s="9">
        <f t="shared" ca="1" si="1374"/>
        <v>0.53797865056918115</v>
      </c>
      <c r="IVL111" s="9">
        <f t="shared" ca="1" si="1374"/>
        <v>0.74223585781604873</v>
      </c>
      <c r="IVM111" s="9">
        <f t="shared" ca="1" si="1374"/>
        <v>0.60535720688195649</v>
      </c>
      <c r="IVN111" s="9">
        <f t="shared" ca="1" si="1374"/>
        <v>0.81180876792663548</v>
      </c>
      <c r="IVO111" s="9">
        <f t="shared" ca="1" si="1374"/>
        <v>0.934511016693515</v>
      </c>
      <c r="IVP111" s="9">
        <f t="shared" ca="1" si="1374"/>
        <v>0.12044614827442546</v>
      </c>
      <c r="IVQ111" s="9">
        <f t="shared" ca="1" si="1374"/>
        <v>0.89708286527558889</v>
      </c>
      <c r="IVR111" s="9">
        <f t="shared" ca="1" si="1374"/>
        <v>0.65859815908066444</v>
      </c>
      <c r="IVS111" s="9">
        <f t="shared" ca="1" si="1374"/>
        <v>0.74206027430708443</v>
      </c>
      <c r="IVT111" s="9">
        <f t="shared" ca="1" si="1374"/>
        <v>0.87961222295241548</v>
      </c>
      <c r="IVU111" s="9">
        <f t="shared" ca="1" si="1374"/>
        <v>0.28974585487834348</v>
      </c>
      <c r="IVV111" s="9">
        <f t="shared" ca="1" si="1374"/>
        <v>0.73248787365903201</v>
      </c>
      <c r="IVW111" s="9">
        <f t="shared" ca="1" si="1374"/>
        <v>0.93332179867078102</v>
      </c>
      <c r="IVX111" s="9">
        <f t="shared" ca="1" si="1374"/>
        <v>5.6828315805216301E-2</v>
      </c>
      <c r="IVY111" s="9">
        <f t="shared" ca="1" si="1374"/>
        <v>0.52087990107330862</v>
      </c>
      <c r="IVZ111" s="9">
        <f t="shared" ca="1" si="1374"/>
        <v>0.76446166304317442</v>
      </c>
      <c r="IWA111" s="9">
        <f t="shared" ca="1" si="1374"/>
        <v>8.6185072792204775E-2</v>
      </c>
      <c r="IWB111" s="9">
        <f t="shared" ca="1" si="1374"/>
        <v>0.59838770448343592</v>
      </c>
      <c r="IWC111" s="9">
        <f t="shared" ca="1" si="1374"/>
        <v>0.98237698138328877</v>
      </c>
      <c r="IWD111" s="9">
        <f t="shared" ca="1" si="1374"/>
        <v>0.97136219301207027</v>
      </c>
      <c r="IWE111" s="9">
        <f t="shared" ca="1" si="1374"/>
        <v>0.53988596744069106</v>
      </c>
      <c r="IWF111" s="9">
        <f t="shared" ca="1" si="1374"/>
        <v>0.57665271346765556</v>
      </c>
      <c r="IWG111" s="9">
        <f t="shared" ca="1" si="1374"/>
        <v>0.8745239244447971</v>
      </c>
      <c r="IWH111" s="9">
        <f t="shared" ca="1" si="1374"/>
        <v>0.53895463549701339</v>
      </c>
      <c r="IWI111" s="9">
        <f t="shared" ca="1" si="1374"/>
        <v>0.36055224456222268</v>
      </c>
      <c r="IWJ111" s="9">
        <f t="shared" ca="1" si="1374"/>
        <v>0.50096682193481124</v>
      </c>
      <c r="IWK111" s="9">
        <f t="shared" ca="1" si="1374"/>
        <v>0.60699698557606285</v>
      </c>
      <c r="IWL111" s="9">
        <f t="shared" ca="1" si="1374"/>
        <v>0.85012876275090832</v>
      </c>
      <c r="IWM111" s="9">
        <f t="shared" ca="1" si="1374"/>
        <v>0.64144883437010447</v>
      </c>
      <c r="IWN111" s="9">
        <f t="shared" ca="1" si="1374"/>
        <v>0.86138953399374163</v>
      </c>
      <c r="IWO111" s="9">
        <f t="shared" ca="1" si="1374"/>
        <v>0.84135820839240139</v>
      </c>
      <c r="IWP111" s="9">
        <f t="shared" ca="1" si="1374"/>
        <v>0.77918627290842868</v>
      </c>
      <c r="IWQ111" s="9">
        <f t="shared" ca="1" si="1374"/>
        <v>0.8234273589151051</v>
      </c>
      <c r="IWR111" s="9">
        <f t="shared" ca="1" si="1374"/>
        <v>0.5910958774023547</v>
      </c>
      <c r="IWS111" s="9">
        <f t="shared" ca="1" si="1374"/>
        <v>0.53779019005102535</v>
      </c>
      <c r="IWT111" s="9">
        <f t="shared" ca="1" si="1374"/>
        <v>0.75179114333348585</v>
      </c>
      <c r="IWU111" s="9">
        <f t="shared" ca="1" si="1374"/>
        <v>0.63492295125825726</v>
      </c>
      <c r="IWV111" s="9">
        <f t="shared" ca="1" si="1374"/>
        <v>0.8283371952596964</v>
      </c>
      <c r="IWW111" s="9">
        <f t="shared" ca="1" si="1374"/>
        <v>0.48132903558908546</v>
      </c>
      <c r="IWX111" s="9">
        <f t="shared" ca="1" si="1374"/>
        <v>0.48627573264820301</v>
      </c>
      <c r="IWY111" s="9">
        <f t="shared" ca="1" si="1374"/>
        <v>0.62324544309273955</v>
      </c>
      <c r="IWZ111" s="9">
        <f t="shared" ca="1" si="1374"/>
        <v>0.60385216921013829</v>
      </c>
      <c r="IXA111" s="9">
        <f t="shared" ca="1" si="1374"/>
        <v>0.66298183253076892</v>
      </c>
      <c r="IXB111" s="9">
        <f t="shared" ca="1" si="1374"/>
        <v>0.96422301319076797</v>
      </c>
      <c r="IXC111" s="9">
        <f t="shared" ca="1" si="1374"/>
        <v>7.2440859799496993E-2</v>
      </c>
      <c r="IXD111" s="9">
        <f t="shared" ca="1" si="1374"/>
        <v>0.92553816546988066</v>
      </c>
      <c r="IXE111" s="9">
        <f t="shared" ca="1" si="1374"/>
        <v>0.86785874326569534</v>
      </c>
      <c r="IXF111" s="9">
        <f t="shared" ca="1" si="1374"/>
        <v>0.53048661521631957</v>
      </c>
      <c r="IXG111" s="9">
        <f t="shared" ca="1" si="1374"/>
        <v>0.42978518869814852</v>
      </c>
      <c r="IXH111" s="9">
        <f t="shared" ca="1" si="1374"/>
        <v>0.96463178037344766</v>
      </c>
      <c r="IXI111" s="9">
        <f t="shared" ca="1" si="1374"/>
        <v>0.890275184603185</v>
      </c>
      <c r="IXJ111" s="9">
        <f t="shared" ca="1" si="1374"/>
        <v>0.68815178084350703</v>
      </c>
      <c r="IXK111" s="9">
        <f t="shared" ca="1" si="1374"/>
        <v>0.94108818733271815</v>
      </c>
      <c r="IXL111" s="9">
        <f t="shared" ca="1" si="1374"/>
        <v>0.58784204840593013</v>
      </c>
      <c r="IXM111" s="9">
        <f t="shared" ca="1" si="1374"/>
        <v>0.88726695851143533</v>
      </c>
      <c r="IXN111" s="9">
        <f t="shared" ca="1" si="1374"/>
        <v>0.24028077450804441</v>
      </c>
      <c r="IXO111" s="9">
        <f t="shared" ca="1" si="1374"/>
        <v>0.73553447276573558</v>
      </c>
      <c r="IXP111" s="9">
        <f t="shared" ref="IXP111:JAA111" ca="1" si="1375">IF(IXP109&gt;(6/12),IXP109,RAND())</f>
        <v>0.64168174702493797</v>
      </c>
      <c r="IXQ111" s="9">
        <f t="shared" ca="1" si="1375"/>
        <v>0.99052421022475989</v>
      </c>
      <c r="IXR111" s="9">
        <f t="shared" ca="1" si="1375"/>
        <v>0.72211670514434534</v>
      </c>
      <c r="IXS111" s="9">
        <f t="shared" ca="1" si="1375"/>
        <v>0.66110119917015686</v>
      </c>
      <c r="IXT111" s="9">
        <f t="shared" ca="1" si="1375"/>
        <v>0.72162092923072985</v>
      </c>
      <c r="IXU111" s="9">
        <f t="shared" ca="1" si="1375"/>
        <v>0.76182553676317633</v>
      </c>
      <c r="IXV111" s="9">
        <f t="shared" ca="1" si="1375"/>
        <v>0.59152986919563977</v>
      </c>
      <c r="IXW111" s="9">
        <f t="shared" ca="1" si="1375"/>
        <v>0.53751507294103573</v>
      </c>
      <c r="IXX111" s="9">
        <f t="shared" ca="1" si="1375"/>
        <v>0.46087011544890455</v>
      </c>
      <c r="IXY111" s="9">
        <f t="shared" ca="1" si="1375"/>
        <v>0.82898052606647743</v>
      </c>
      <c r="IXZ111" s="9">
        <f t="shared" ca="1" si="1375"/>
        <v>0.5354041498951998</v>
      </c>
      <c r="IYA111" s="9">
        <f t="shared" ca="1" si="1375"/>
        <v>0.62006642870788886</v>
      </c>
      <c r="IYB111" s="9">
        <f t="shared" ca="1" si="1375"/>
        <v>0.68379098540660455</v>
      </c>
      <c r="IYC111" s="9">
        <f t="shared" ca="1" si="1375"/>
        <v>0.58932520896860907</v>
      </c>
      <c r="IYD111" s="9">
        <f t="shared" ca="1" si="1375"/>
        <v>0.52059994316384262</v>
      </c>
      <c r="IYE111" s="9">
        <f t="shared" ca="1" si="1375"/>
        <v>0.909179840192193</v>
      </c>
      <c r="IYF111" s="9">
        <f t="shared" ca="1" si="1375"/>
        <v>0.7307064028334439</v>
      </c>
      <c r="IYG111" s="9">
        <f t="shared" ca="1" si="1375"/>
        <v>0.73999659783410587</v>
      </c>
      <c r="IYH111" s="9">
        <f t="shared" ca="1" si="1375"/>
        <v>6.0155813590201057E-2</v>
      </c>
      <c r="IYI111" s="9">
        <f t="shared" ca="1" si="1375"/>
        <v>0.43872957239677268</v>
      </c>
      <c r="IYJ111" s="9">
        <f t="shared" ca="1" si="1375"/>
        <v>0.13118409828057298</v>
      </c>
      <c r="IYK111" s="9">
        <f t="shared" ca="1" si="1375"/>
        <v>0.4360036067201889</v>
      </c>
      <c r="IYL111" s="9">
        <f t="shared" ca="1" si="1375"/>
        <v>0.73093707697291377</v>
      </c>
      <c r="IYM111" s="9">
        <f t="shared" ca="1" si="1375"/>
        <v>0.7226507720388079</v>
      </c>
      <c r="IYN111" s="9">
        <f t="shared" ca="1" si="1375"/>
        <v>0.38448757439292069</v>
      </c>
      <c r="IYO111" s="9">
        <f t="shared" ca="1" si="1375"/>
        <v>0.56787444985399638</v>
      </c>
      <c r="IYP111" s="9">
        <f t="shared" ca="1" si="1375"/>
        <v>0.81215830247800602</v>
      </c>
      <c r="IYQ111" s="9">
        <f t="shared" ca="1" si="1375"/>
        <v>0.26888621057530193</v>
      </c>
      <c r="IYR111" s="9">
        <f t="shared" ca="1" si="1375"/>
        <v>0.82067994596547122</v>
      </c>
      <c r="IYS111" s="9">
        <f t="shared" ca="1" si="1375"/>
        <v>0.29005439720242188</v>
      </c>
      <c r="IYT111" s="9">
        <f t="shared" ca="1" si="1375"/>
        <v>0.48895739252782933</v>
      </c>
      <c r="IYU111" s="9">
        <f t="shared" ca="1" si="1375"/>
        <v>0.91772340473662106</v>
      </c>
      <c r="IYV111" s="9">
        <f t="shared" ca="1" si="1375"/>
        <v>0.92690162520811081</v>
      </c>
      <c r="IYW111" s="9">
        <f t="shared" ca="1" si="1375"/>
        <v>0.96452839200764728</v>
      </c>
      <c r="IYX111" s="9">
        <f t="shared" ca="1" si="1375"/>
        <v>8.8318874918924539E-2</v>
      </c>
      <c r="IYY111" s="9">
        <f t="shared" ca="1" si="1375"/>
        <v>0.78530612047519099</v>
      </c>
      <c r="IYZ111" s="9">
        <f t="shared" ca="1" si="1375"/>
        <v>0.11838227769848964</v>
      </c>
      <c r="IZA111" s="9">
        <f t="shared" ca="1" si="1375"/>
        <v>0.92986188663621794</v>
      </c>
      <c r="IZB111" s="9">
        <f t="shared" ca="1" si="1375"/>
        <v>0.75124971315758127</v>
      </c>
      <c r="IZC111" s="9">
        <f t="shared" ca="1" si="1375"/>
        <v>0.67568587168478667</v>
      </c>
      <c r="IZD111" s="9">
        <f t="shared" ca="1" si="1375"/>
        <v>0.60458026557781153</v>
      </c>
      <c r="IZE111" s="9">
        <f t="shared" ca="1" si="1375"/>
        <v>0.5144216460406974</v>
      </c>
      <c r="IZF111" s="9">
        <f t="shared" ca="1" si="1375"/>
        <v>0.66629241862317534</v>
      </c>
      <c r="IZG111" s="9">
        <f t="shared" ca="1" si="1375"/>
        <v>0.63878734615384336</v>
      </c>
      <c r="IZH111" s="9">
        <f t="shared" ca="1" si="1375"/>
        <v>0.71688677538246304</v>
      </c>
      <c r="IZI111" s="9">
        <f t="shared" ca="1" si="1375"/>
        <v>0.43498305631959067</v>
      </c>
      <c r="IZJ111" s="9">
        <f t="shared" ca="1" si="1375"/>
        <v>0.92166398151610562</v>
      </c>
      <c r="IZK111" s="9">
        <f t="shared" ca="1" si="1375"/>
        <v>0.95117735516829294</v>
      </c>
      <c r="IZL111" s="9">
        <f t="shared" ca="1" si="1375"/>
        <v>0.65378123101121977</v>
      </c>
      <c r="IZM111" s="9">
        <f t="shared" ca="1" si="1375"/>
        <v>0.69348780406062038</v>
      </c>
      <c r="IZN111" s="9">
        <f t="shared" ca="1" si="1375"/>
        <v>0.13251035221086205</v>
      </c>
      <c r="IZO111" s="9">
        <f t="shared" ca="1" si="1375"/>
        <v>0.26833652722429069</v>
      </c>
      <c r="IZP111" s="9">
        <f t="shared" ca="1" si="1375"/>
        <v>0.48899922300440746</v>
      </c>
      <c r="IZQ111" s="9">
        <f t="shared" ca="1" si="1375"/>
        <v>0.23637478387766042</v>
      </c>
      <c r="IZR111" s="9">
        <f t="shared" ca="1" si="1375"/>
        <v>0.76029500168170949</v>
      </c>
      <c r="IZS111" s="9">
        <f t="shared" ca="1" si="1375"/>
        <v>0.11073701556059246</v>
      </c>
      <c r="IZT111" s="9">
        <f t="shared" ca="1" si="1375"/>
        <v>0.19863476735624086</v>
      </c>
      <c r="IZU111" s="9">
        <f t="shared" ca="1" si="1375"/>
        <v>0.68594837988851165</v>
      </c>
      <c r="IZV111" s="9">
        <f t="shared" ca="1" si="1375"/>
        <v>0.79717250324205324</v>
      </c>
      <c r="IZW111" s="9">
        <f t="shared" ca="1" si="1375"/>
        <v>0.74226779477339766</v>
      </c>
      <c r="IZX111" s="9">
        <f t="shared" ca="1" si="1375"/>
        <v>0.21460140362808333</v>
      </c>
      <c r="IZY111" s="9">
        <f t="shared" ca="1" si="1375"/>
        <v>0.92142839825194989</v>
      </c>
      <c r="IZZ111" s="9">
        <f t="shared" ca="1" si="1375"/>
        <v>0.2848975529459139</v>
      </c>
      <c r="JAA111" s="9">
        <f t="shared" ca="1" si="1375"/>
        <v>0.66212693708187853</v>
      </c>
      <c r="JAB111" s="9">
        <f t="shared" ref="JAB111:JCM111" ca="1" si="1376">IF(JAB109&gt;(6/12),JAB109,RAND())</f>
        <v>0.58599364135419918</v>
      </c>
      <c r="JAC111" s="9">
        <f t="shared" ca="1" si="1376"/>
        <v>0.54593087519816241</v>
      </c>
      <c r="JAD111" s="9">
        <f t="shared" ca="1" si="1376"/>
        <v>0.82433898942113892</v>
      </c>
      <c r="JAE111" s="9">
        <f t="shared" ca="1" si="1376"/>
        <v>0.91221349192810464</v>
      </c>
      <c r="JAF111" s="9">
        <f t="shared" ca="1" si="1376"/>
        <v>0.59496131661398155</v>
      </c>
      <c r="JAG111" s="9">
        <f t="shared" ca="1" si="1376"/>
        <v>0.80068230637437465</v>
      </c>
      <c r="JAH111" s="9">
        <f t="shared" ca="1" si="1376"/>
        <v>0.9421594202160648</v>
      </c>
      <c r="JAI111" s="9">
        <f t="shared" ca="1" si="1376"/>
        <v>0.59525931843232149</v>
      </c>
      <c r="JAJ111" s="9">
        <f t="shared" ca="1" si="1376"/>
        <v>0.34901843677419175</v>
      </c>
      <c r="JAK111" s="9">
        <f t="shared" ca="1" si="1376"/>
        <v>0.76398516708877906</v>
      </c>
      <c r="JAL111" s="9">
        <f t="shared" ca="1" si="1376"/>
        <v>0.92257463235905457</v>
      </c>
      <c r="JAM111" s="9">
        <f t="shared" ca="1" si="1376"/>
        <v>0.40456814494662841</v>
      </c>
      <c r="JAN111" s="9">
        <f t="shared" ca="1" si="1376"/>
        <v>0.40616460442600966</v>
      </c>
      <c r="JAO111" s="9">
        <f t="shared" ca="1" si="1376"/>
        <v>0.47784699031277256</v>
      </c>
      <c r="JAP111" s="9">
        <f t="shared" ca="1" si="1376"/>
        <v>0.69973811502020689</v>
      </c>
      <c r="JAQ111" s="9">
        <f t="shared" ca="1" si="1376"/>
        <v>0.51110736537234591</v>
      </c>
      <c r="JAR111" s="9">
        <f t="shared" ca="1" si="1376"/>
        <v>0.98803670106993813</v>
      </c>
      <c r="JAS111" s="9">
        <f t="shared" ca="1" si="1376"/>
        <v>0.88478608661503289</v>
      </c>
      <c r="JAT111" s="9">
        <f t="shared" ca="1" si="1376"/>
        <v>0.60084256254555168</v>
      </c>
      <c r="JAU111" s="9">
        <f t="shared" ca="1" si="1376"/>
        <v>0.53542408994978929</v>
      </c>
      <c r="JAV111" s="9">
        <f t="shared" ca="1" si="1376"/>
        <v>0.13566350905103375</v>
      </c>
      <c r="JAW111" s="9">
        <f t="shared" ca="1" si="1376"/>
        <v>0.86765672366618907</v>
      </c>
      <c r="JAX111" s="9">
        <f t="shared" ca="1" si="1376"/>
        <v>0.97177150062638296</v>
      </c>
      <c r="JAY111" s="9">
        <f t="shared" ca="1" si="1376"/>
        <v>0.57450406934485521</v>
      </c>
      <c r="JAZ111" s="9">
        <f t="shared" ca="1" si="1376"/>
        <v>0.93640124757999099</v>
      </c>
      <c r="JBA111" s="9">
        <f t="shared" ca="1" si="1376"/>
        <v>0.55041202648263143</v>
      </c>
      <c r="JBB111" s="9">
        <f t="shared" ca="1" si="1376"/>
        <v>3.6133898852132473E-2</v>
      </c>
      <c r="JBC111" s="9">
        <f t="shared" ca="1" si="1376"/>
        <v>8.5516088968633275E-2</v>
      </c>
      <c r="JBD111" s="9">
        <f t="shared" ca="1" si="1376"/>
        <v>0.73825164071976812</v>
      </c>
      <c r="JBE111" s="9">
        <f t="shared" ca="1" si="1376"/>
        <v>0.87703773566866927</v>
      </c>
      <c r="JBF111" s="9">
        <f t="shared" ca="1" si="1376"/>
        <v>0.51425666078756971</v>
      </c>
      <c r="JBG111" s="9">
        <f t="shared" ca="1" si="1376"/>
        <v>0.75045181690352758</v>
      </c>
      <c r="JBH111" s="9">
        <f t="shared" ca="1" si="1376"/>
        <v>0.64672130187397603</v>
      </c>
      <c r="JBI111" s="9">
        <f t="shared" ca="1" si="1376"/>
        <v>0.8833704581548496</v>
      </c>
      <c r="JBJ111" s="9">
        <f t="shared" ca="1" si="1376"/>
        <v>0.84432556171542239</v>
      </c>
      <c r="JBK111" s="9">
        <f t="shared" ca="1" si="1376"/>
        <v>2.7320781690991613E-2</v>
      </c>
      <c r="JBL111" s="9">
        <f t="shared" ca="1" si="1376"/>
        <v>0.66367805778406541</v>
      </c>
      <c r="JBM111" s="9">
        <f t="shared" ca="1" si="1376"/>
        <v>0.59463150184023328</v>
      </c>
      <c r="JBN111" s="9">
        <f t="shared" ca="1" si="1376"/>
        <v>0.72883571866432484</v>
      </c>
      <c r="JBO111" s="9">
        <f t="shared" ca="1" si="1376"/>
        <v>0.6105237831164152</v>
      </c>
      <c r="JBP111" s="9">
        <f t="shared" ca="1" si="1376"/>
        <v>0.75212767897621402</v>
      </c>
      <c r="JBQ111" s="9">
        <f t="shared" ca="1" si="1376"/>
        <v>5.9847933275722132E-2</v>
      </c>
      <c r="JBR111" s="9">
        <f t="shared" ca="1" si="1376"/>
        <v>0.90225114196056544</v>
      </c>
      <c r="JBS111" s="9">
        <f t="shared" ca="1" si="1376"/>
        <v>9.0393786847757118E-2</v>
      </c>
      <c r="JBT111" s="9">
        <f t="shared" ca="1" si="1376"/>
        <v>0.6351078531881349</v>
      </c>
      <c r="JBU111" s="9">
        <f t="shared" ca="1" si="1376"/>
        <v>0.64511671768940226</v>
      </c>
      <c r="JBV111" s="9">
        <f t="shared" ca="1" si="1376"/>
        <v>1.7163829071139669E-2</v>
      </c>
      <c r="JBW111" s="9">
        <f t="shared" ca="1" si="1376"/>
        <v>0.93588750096687112</v>
      </c>
      <c r="JBX111" s="9">
        <f t="shared" ca="1" si="1376"/>
        <v>0.65164609472168689</v>
      </c>
      <c r="JBY111" s="9">
        <f t="shared" ca="1" si="1376"/>
        <v>0.69817451143464626</v>
      </c>
      <c r="JBZ111" s="9">
        <f t="shared" ca="1" si="1376"/>
        <v>0.52727462913886081</v>
      </c>
      <c r="JCA111" s="9">
        <f t="shared" ca="1" si="1376"/>
        <v>0.65463398451547206</v>
      </c>
      <c r="JCB111" s="9">
        <f t="shared" ca="1" si="1376"/>
        <v>0.9568580773746207</v>
      </c>
      <c r="JCC111" s="9">
        <f t="shared" ca="1" si="1376"/>
        <v>0.77353003056407432</v>
      </c>
      <c r="JCD111" s="9">
        <f t="shared" ca="1" si="1376"/>
        <v>0.32866496266867451</v>
      </c>
      <c r="JCE111" s="9">
        <f t="shared" ca="1" si="1376"/>
        <v>0.74491435174628007</v>
      </c>
      <c r="JCF111" s="9">
        <f t="shared" ca="1" si="1376"/>
        <v>0.91983438905585047</v>
      </c>
      <c r="JCG111" s="9">
        <f t="shared" ca="1" si="1376"/>
        <v>0.77370490606341835</v>
      </c>
      <c r="JCH111" s="9">
        <f t="shared" ca="1" si="1376"/>
        <v>0.97763640829241993</v>
      </c>
      <c r="JCI111" s="9">
        <f t="shared" ca="1" si="1376"/>
        <v>0.51164424825150079</v>
      </c>
      <c r="JCJ111" s="9">
        <f t="shared" ca="1" si="1376"/>
        <v>0.72348373801595323</v>
      </c>
      <c r="JCK111" s="9">
        <f t="shared" ca="1" si="1376"/>
        <v>0.25703217073556939</v>
      </c>
      <c r="JCL111" s="9">
        <f t="shared" ca="1" si="1376"/>
        <v>8.1594113621652142E-2</v>
      </c>
      <c r="JCM111" s="9">
        <f t="shared" ca="1" si="1376"/>
        <v>0.73576383374884857</v>
      </c>
      <c r="JCN111" s="9">
        <f t="shared" ref="JCN111:JEY111" ca="1" si="1377">IF(JCN109&gt;(6/12),JCN109,RAND())</f>
        <v>0.93163735327702413</v>
      </c>
      <c r="JCO111" s="9">
        <f t="shared" ca="1" si="1377"/>
        <v>0.65808424992422154</v>
      </c>
      <c r="JCP111" s="9">
        <f t="shared" ca="1" si="1377"/>
        <v>0.81828963749341133</v>
      </c>
      <c r="JCQ111" s="9">
        <f t="shared" ca="1" si="1377"/>
        <v>0.88133169764470054</v>
      </c>
      <c r="JCR111" s="9">
        <f t="shared" ca="1" si="1377"/>
        <v>0.93519855899619853</v>
      </c>
      <c r="JCS111" s="9">
        <f t="shared" ca="1" si="1377"/>
        <v>0.64679009475381943</v>
      </c>
      <c r="JCT111" s="9">
        <f t="shared" ca="1" si="1377"/>
        <v>0.55720159265920655</v>
      </c>
      <c r="JCU111" s="9">
        <f t="shared" ca="1" si="1377"/>
        <v>0.14459171373804891</v>
      </c>
      <c r="JCV111" s="9">
        <f t="shared" ca="1" si="1377"/>
        <v>0.89542957153472835</v>
      </c>
      <c r="JCW111" s="9">
        <f t="shared" ca="1" si="1377"/>
        <v>0.39242973456007146</v>
      </c>
      <c r="JCX111" s="9">
        <f t="shared" ca="1" si="1377"/>
        <v>0.74771101238484816</v>
      </c>
      <c r="JCY111" s="9">
        <f t="shared" ca="1" si="1377"/>
        <v>0.77910988800370973</v>
      </c>
      <c r="JCZ111" s="9">
        <f t="shared" ca="1" si="1377"/>
        <v>0.75649897126216958</v>
      </c>
      <c r="JDA111" s="9">
        <f t="shared" ca="1" si="1377"/>
        <v>0.80155678280982756</v>
      </c>
      <c r="JDB111" s="9">
        <f t="shared" ca="1" si="1377"/>
        <v>0.69947273721913139</v>
      </c>
      <c r="JDC111" s="9">
        <f t="shared" ca="1" si="1377"/>
        <v>0.56160388584024878</v>
      </c>
      <c r="JDD111" s="9">
        <f t="shared" ca="1" si="1377"/>
        <v>3.5060141619573715E-2</v>
      </c>
      <c r="JDE111" s="9">
        <f t="shared" ca="1" si="1377"/>
        <v>0.66133077966250231</v>
      </c>
      <c r="JDF111" s="9">
        <f t="shared" ca="1" si="1377"/>
        <v>0.39994455452415845</v>
      </c>
      <c r="JDG111" s="9">
        <f t="shared" ca="1" si="1377"/>
        <v>0.88395630837879191</v>
      </c>
      <c r="JDH111" s="9">
        <f t="shared" ca="1" si="1377"/>
        <v>0.47911813197987263</v>
      </c>
      <c r="JDI111" s="9">
        <f t="shared" ca="1" si="1377"/>
        <v>0.91435076685490246</v>
      </c>
      <c r="JDJ111" s="9">
        <f t="shared" ca="1" si="1377"/>
        <v>0.60090473509967046</v>
      </c>
      <c r="JDK111" s="9">
        <f t="shared" ca="1" si="1377"/>
        <v>0.90161451609245746</v>
      </c>
      <c r="JDL111" s="9">
        <f t="shared" ca="1" si="1377"/>
        <v>0.79960614529216589</v>
      </c>
      <c r="JDM111" s="9">
        <f t="shared" ca="1" si="1377"/>
        <v>0.65224114769074237</v>
      </c>
      <c r="JDN111" s="9">
        <f t="shared" ca="1" si="1377"/>
        <v>0.46660675719866263</v>
      </c>
      <c r="JDO111" s="9">
        <f t="shared" ca="1" si="1377"/>
        <v>0.89480135796675064</v>
      </c>
      <c r="JDP111" s="9">
        <f t="shared" ca="1" si="1377"/>
        <v>0.85395441181426524</v>
      </c>
      <c r="JDQ111" s="9">
        <f t="shared" ca="1" si="1377"/>
        <v>0.57911720152824797</v>
      </c>
      <c r="JDR111" s="9">
        <f t="shared" ca="1" si="1377"/>
        <v>0.76887428764465382</v>
      </c>
      <c r="JDS111" s="9">
        <f t="shared" ca="1" si="1377"/>
        <v>0.51674267098565896</v>
      </c>
      <c r="JDT111" s="9">
        <f t="shared" ca="1" si="1377"/>
        <v>0.75053704525720666</v>
      </c>
      <c r="JDU111" s="9">
        <f t="shared" ca="1" si="1377"/>
        <v>0.77297505079594075</v>
      </c>
      <c r="JDV111" s="9">
        <f t="shared" ca="1" si="1377"/>
        <v>0.52468684286663114</v>
      </c>
      <c r="JDW111" s="9">
        <f t="shared" ca="1" si="1377"/>
        <v>0.7168215072197992</v>
      </c>
      <c r="JDX111" s="9">
        <f t="shared" ca="1" si="1377"/>
        <v>4.6132665134859363E-2</v>
      </c>
      <c r="JDY111" s="9">
        <f t="shared" ca="1" si="1377"/>
        <v>0.70444844312258514</v>
      </c>
      <c r="JDZ111" s="9">
        <f t="shared" ca="1" si="1377"/>
        <v>0.98729984416545735</v>
      </c>
      <c r="JEA111" s="9">
        <f t="shared" ca="1" si="1377"/>
        <v>0.77611142680661793</v>
      </c>
      <c r="JEB111" s="9">
        <f t="shared" ca="1" si="1377"/>
        <v>0.6976963892461111</v>
      </c>
      <c r="JEC111" s="9">
        <f t="shared" ca="1" si="1377"/>
        <v>0.61507077984431036</v>
      </c>
      <c r="JED111" s="9">
        <f t="shared" ca="1" si="1377"/>
        <v>0.91471592366558485</v>
      </c>
      <c r="JEE111" s="9">
        <f t="shared" ca="1" si="1377"/>
        <v>0.98386385341089633</v>
      </c>
      <c r="JEF111" s="9">
        <f t="shared" ca="1" si="1377"/>
        <v>0.83963622052968456</v>
      </c>
      <c r="JEG111" s="9">
        <f t="shared" ca="1" si="1377"/>
        <v>0.50377898554274236</v>
      </c>
      <c r="JEH111" s="9">
        <f t="shared" ca="1" si="1377"/>
        <v>0.70051454469289309</v>
      </c>
      <c r="JEI111" s="9">
        <f t="shared" ca="1" si="1377"/>
        <v>0.54797174302922191</v>
      </c>
      <c r="JEJ111" s="9">
        <f t="shared" ca="1" si="1377"/>
        <v>0.27951683940092498</v>
      </c>
      <c r="JEK111" s="9">
        <f t="shared" ca="1" si="1377"/>
        <v>0.82276878438301793</v>
      </c>
      <c r="JEL111" s="9">
        <f t="shared" ca="1" si="1377"/>
        <v>0.77084317630688026</v>
      </c>
      <c r="JEM111" s="9">
        <f t="shared" ca="1" si="1377"/>
        <v>0.99619557772335465</v>
      </c>
      <c r="JEN111" s="9">
        <f t="shared" ca="1" si="1377"/>
        <v>0.56475351711059785</v>
      </c>
      <c r="JEO111" s="9">
        <f t="shared" ca="1" si="1377"/>
        <v>0.63327999927277623</v>
      </c>
      <c r="JEP111" s="9">
        <f t="shared" ca="1" si="1377"/>
        <v>0.86776808366409663</v>
      </c>
      <c r="JEQ111" s="9">
        <f t="shared" ca="1" si="1377"/>
        <v>0.68710496323556791</v>
      </c>
      <c r="JER111" s="9">
        <f t="shared" ca="1" si="1377"/>
        <v>8.3770177266963342E-2</v>
      </c>
      <c r="JES111" s="9">
        <f t="shared" ca="1" si="1377"/>
        <v>0.86589897409119976</v>
      </c>
      <c r="JET111" s="9">
        <f t="shared" ca="1" si="1377"/>
        <v>0.96526600918379446</v>
      </c>
      <c r="JEU111" s="9">
        <f t="shared" ca="1" si="1377"/>
        <v>0.77745174847029863</v>
      </c>
      <c r="JEV111" s="9">
        <f t="shared" ca="1" si="1377"/>
        <v>0.7587338733598723</v>
      </c>
      <c r="JEW111" s="9">
        <f t="shared" ca="1" si="1377"/>
        <v>0.24086028383608049</v>
      </c>
      <c r="JEX111" s="9">
        <f t="shared" ca="1" si="1377"/>
        <v>0.72223925707628611</v>
      </c>
      <c r="JEY111" s="9">
        <f t="shared" ca="1" si="1377"/>
        <v>0.77350278430588582</v>
      </c>
      <c r="JEZ111" s="9">
        <f t="shared" ref="JEZ111:JHK111" ca="1" si="1378">IF(JEZ109&gt;(6/12),JEZ109,RAND())</f>
        <v>0.87210487136734804</v>
      </c>
      <c r="JFA111" s="9">
        <f t="shared" ca="1" si="1378"/>
        <v>0.50308645596120483</v>
      </c>
      <c r="JFB111" s="9">
        <f t="shared" ca="1" si="1378"/>
        <v>0.25929610640371437</v>
      </c>
      <c r="JFC111" s="9">
        <f t="shared" ca="1" si="1378"/>
        <v>0.84865726719291779</v>
      </c>
      <c r="JFD111" s="9">
        <f t="shared" ca="1" si="1378"/>
        <v>0.66896210477499907</v>
      </c>
      <c r="JFE111" s="9">
        <f t="shared" ca="1" si="1378"/>
        <v>1.4011430010930748E-2</v>
      </c>
      <c r="JFF111" s="9">
        <f t="shared" ca="1" si="1378"/>
        <v>0.81858105181892737</v>
      </c>
      <c r="JFG111" s="9">
        <f t="shared" ca="1" si="1378"/>
        <v>0.98195528916348529</v>
      </c>
      <c r="JFH111" s="9">
        <f t="shared" ca="1" si="1378"/>
        <v>0.71252032892971895</v>
      </c>
      <c r="JFI111" s="9">
        <f t="shared" ca="1" si="1378"/>
        <v>0.69723482190469011</v>
      </c>
      <c r="JFJ111" s="9">
        <f t="shared" ca="1" si="1378"/>
        <v>0.91954997746147071</v>
      </c>
      <c r="JFK111" s="9">
        <f t="shared" ca="1" si="1378"/>
        <v>0.83578720470258605</v>
      </c>
      <c r="JFL111" s="9">
        <f t="shared" ca="1" si="1378"/>
        <v>0.54749599424654105</v>
      </c>
      <c r="JFM111" s="9">
        <f t="shared" ca="1" si="1378"/>
        <v>0.68712437097103229</v>
      </c>
      <c r="JFN111" s="9">
        <f t="shared" ca="1" si="1378"/>
        <v>0.79025802187827598</v>
      </c>
      <c r="JFO111" s="9">
        <f t="shared" ca="1" si="1378"/>
        <v>0.94733258787565666</v>
      </c>
      <c r="JFP111" s="9">
        <f t="shared" ca="1" si="1378"/>
        <v>0.86535279544426347</v>
      </c>
      <c r="JFQ111" s="9">
        <f t="shared" ca="1" si="1378"/>
        <v>0.40207372302548683</v>
      </c>
      <c r="JFR111" s="9">
        <f t="shared" ca="1" si="1378"/>
        <v>0.93451421500596166</v>
      </c>
      <c r="JFS111" s="9">
        <f t="shared" ca="1" si="1378"/>
        <v>0.73548771734376928</v>
      </c>
      <c r="JFT111" s="9">
        <f t="shared" ca="1" si="1378"/>
        <v>0.84968909555437333</v>
      </c>
      <c r="JFU111" s="9">
        <f t="shared" ca="1" si="1378"/>
        <v>0.58712646669849433</v>
      </c>
      <c r="JFV111" s="9">
        <f t="shared" ca="1" si="1378"/>
        <v>0.19121779378979142</v>
      </c>
      <c r="JFW111" s="9">
        <f t="shared" ca="1" si="1378"/>
        <v>0.89318977671569411</v>
      </c>
      <c r="JFX111" s="9">
        <f t="shared" ca="1" si="1378"/>
        <v>0.28614435373711344</v>
      </c>
      <c r="JFY111" s="9">
        <f t="shared" ca="1" si="1378"/>
        <v>0.50944567905943139</v>
      </c>
      <c r="JFZ111" s="9">
        <f t="shared" ca="1" si="1378"/>
        <v>0.77871231251155404</v>
      </c>
      <c r="JGA111" s="9">
        <f t="shared" ca="1" si="1378"/>
        <v>7.7311956958675987E-2</v>
      </c>
      <c r="JGB111" s="9">
        <f t="shared" ca="1" si="1378"/>
        <v>0.58719911169838057</v>
      </c>
      <c r="JGC111" s="9">
        <f t="shared" ca="1" si="1378"/>
        <v>0.78985401505406061</v>
      </c>
      <c r="JGD111" s="9">
        <f t="shared" ca="1" si="1378"/>
        <v>0.84780810952084273</v>
      </c>
      <c r="JGE111" s="9">
        <f t="shared" ca="1" si="1378"/>
        <v>0.472610462602985</v>
      </c>
      <c r="JGF111" s="9">
        <f t="shared" ca="1" si="1378"/>
        <v>0.90197018284685082</v>
      </c>
      <c r="JGG111" s="9">
        <f t="shared" ca="1" si="1378"/>
        <v>0.65149359671770957</v>
      </c>
      <c r="JGH111" s="9">
        <f t="shared" ca="1" si="1378"/>
        <v>0.97817455641845696</v>
      </c>
      <c r="JGI111" s="9">
        <f t="shared" ca="1" si="1378"/>
        <v>0.77113766939639572</v>
      </c>
      <c r="JGJ111" s="9">
        <f t="shared" ca="1" si="1378"/>
        <v>0.68721923370561844</v>
      </c>
      <c r="JGK111" s="9">
        <f t="shared" ca="1" si="1378"/>
        <v>0.77887831121570228</v>
      </c>
      <c r="JGL111" s="9">
        <f t="shared" ca="1" si="1378"/>
        <v>0.98429023906074642</v>
      </c>
      <c r="JGM111" s="9">
        <f t="shared" ca="1" si="1378"/>
        <v>0.87344909869187404</v>
      </c>
      <c r="JGN111" s="9">
        <f t="shared" ca="1" si="1378"/>
        <v>0.79048945540977822</v>
      </c>
      <c r="JGO111" s="9">
        <f t="shared" ca="1" si="1378"/>
        <v>0.67922690457203905</v>
      </c>
      <c r="JGP111" s="9">
        <f t="shared" ca="1" si="1378"/>
        <v>0.42051340806406623</v>
      </c>
      <c r="JGQ111" s="9">
        <f t="shared" ca="1" si="1378"/>
        <v>2.8605376311224395E-2</v>
      </c>
      <c r="JGR111" s="9">
        <f t="shared" ca="1" si="1378"/>
        <v>0.99740754505997287</v>
      </c>
      <c r="JGS111" s="9">
        <f t="shared" ca="1" si="1378"/>
        <v>0.81619524580592917</v>
      </c>
      <c r="JGT111" s="9">
        <f t="shared" ca="1" si="1378"/>
        <v>0.54589166801800693</v>
      </c>
      <c r="JGU111" s="9">
        <f t="shared" ca="1" si="1378"/>
        <v>0.56365771614819382</v>
      </c>
      <c r="JGV111" s="9">
        <f t="shared" ca="1" si="1378"/>
        <v>0.5658088103513107</v>
      </c>
      <c r="JGW111" s="9">
        <f t="shared" ca="1" si="1378"/>
        <v>0.72573619553743474</v>
      </c>
      <c r="JGX111" s="9">
        <f t="shared" ca="1" si="1378"/>
        <v>0.78100470350906503</v>
      </c>
      <c r="JGY111" s="9">
        <f t="shared" ca="1" si="1378"/>
        <v>0.57488047240077012</v>
      </c>
      <c r="JGZ111" s="9">
        <f t="shared" ca="1" si="1378"/>
        <v>0.33515291165672922</v>
      </c>
      <c r="JHA111" s="9">
        <f t="shared" ca="1" si="1378"/>
        <v>6.395242843172011E-2</v>
      </c>
      <c r="JHB111" s="9">
        <f t="shared" ca="1" si="1378"/>
        <v>0.18330484920967893</v>
      </c>
      <c r="JHC111" s="9">
        <f t="shared" ca="1" si="1378"/>
        <v>0.87155715258964506</v>
      </c>
      <c r="JHD111" s="9">
        <f t="shared" ca="1" si="1378"/>
        <v>0.39470441006401324</v>
      </c>
      <c r="JHE111" s="9">
        <f t="shared" ca="1" si="1378"/>
        <v>0.7612981685676965</v>
      </c>
      <c r="JHF111" s="9">
        <f t="shared" ca="1" si="1378"/>
        <v>1.843061885321684E-2</v>
      </c>
      <c r="JHG111" s="9">
        <f t="shared" ca="1" si="1378"/>
        <v>0.73452456963586032</v>
      </c>
      <c r="JHH111" s="9">
        <f t="shared" ca="1" si="1378"/>
        <v>0.20720579109860071</v>
      </c>
      <c r="JHI111" s="9">
        <f t="shared" ca="1" si="1378"/>
        <v>0.90591444967039514</v>
      </c>
      <c r="JHJ111" s="9">
        <f t="shared" ca="1" si="1378"/>
        <v>0.17381886670199154</v>
      </c>
      <c r="JHK111" s="9">
        <f t="shared" ca="1" si="1378"/>
        <v>0.61802456889164659</v>
      </c>
      <c r="JHL111" s="9">
        <f t="shared" ref="JHL111:JJW111" ca="1" si="1379">IF(JHL109&gt;(6/12),JHL109,RAND())</f>
        <v>0.82960087624964218</v>
      </c>
      <c r="JHM111" s="9">
        <f t="shared" ca="1" si="1379"/>
        <v>0.44002206944382682</v>
      </c>
      <c r="JHN111" s="9">
        <f t="shared" ca="1" si="1379"/>
        <v>0.84704625331451744</v>
      </c>
      <c r="JHO111" s="9">
        <f t="shared" ca="1" si="1379"/>
        <v>0.46516936611999427</v>
      </c>
      <c r="JHP111" s="9">
        <f t="shared" ca="1" si="1379"/>
        <v>0.2131687997203473</v>
      </c>
      <c r="JHQ111" s="9">
        <f t="shared" ca="1" si="1379"/>
        <v>0.89062058236510444</v>
      </c>
      <c r="JHR111" s="9">
        <f t="shared" ca="1" si="1379"/>
        <v>0.52463706918172892</v>
      </c>
      <c r="JHS111" s="9">
        <f t="shared" ca="1" si="1379"/>
        <v>0.65272260399100823</v>
      </c>
      <c r="JHT111" s="9">
        <f t="shared" ca="1" si="1379"/>
        <v>9.0348572787053438E-3</v>
      </c>
      <c r="JHU111" s="9">
        <f t="shared" ca="1" si="1379"/>
        <v>0.2707670913097695</v>
      </c>
      <c r="JHV111" s="9">
        <f t="shared" ca="1" si="1379"/>
        <v>0.69798488223585575</v>
      </c>
      <c r="JHW111" s="9">
        <f t="shared" ca="1" si="1379"/>
        <v>0.82148706315539277</v>
      </c>
      <c r="JHX111" s="9">
        <f t="shared" ca="1" si="1379"/>
        <v>0.81497287069515933</v>
      </c>
      <c r="JHY111" s="9">
        <f t="shared" ca="1" si="1379"/>
        <v>0.63714399983962045</v>
      </c>
      <c r="JHZ111" s="9">
        <f t="shared" ca="1" si="1379"/>
        <v>0.56330636194304951</v>
      </c>
      <c r="JIA111" s="9">
        <f t="shared" ca="1" si="1379"/>
        <v>0.50537116553609029</v>
      </c>
      <c r="JIB111" s="9">
        <f t="shared" ca="1" si="1379"/>
        <v>0.40422982075200631</v>
      </c>
      <c r="JIC111" s="9">
        <f t="shared" ca="1" si="1379"/>
        <v>0.7124784058359811</v>
      </c>
      <c r="JID111" s="9">
        <f t="shared" ca="1" si="1379"/>
        <v>0.86342436258711996</v>
      </c>
      <c r="JIE111" s="9">
        <f t="shared" ca="1" si="1379"/>
        <v>0.29902538102388565</v>
      </c>
      <c r="JIF111" s="9">
        <f t="shared" ca="1" si="1379"/>
        <v>0.58501100620287494</v>
      </c>
      <c r="JIG111" s="9">
        <f t="shared" ca="1" si="1379"/>
        <v>0.12734410504164217</v>
      </c>
      <c r="JIH111" s="9">
        <f t="shared" ca="1" si="1379"/>
        <v>0.96072286801643325</v>
      </c>
      <c r="JII111" s="9">
        <f t="shared" ca="1" si="1379"/>
        <v>0.15813264427535045</v>
      </c>
      <c r="JIJ111" s="9">
        <f t="shared" ca="1" si="1379"/>
        <v>0.39314986562138687</v>
      </c>
      <c r="JIK111" s="9">
        <f t="shared" ca="1" si="1379"/>
        <v>0.155668313184259</v>
      </c>
      <c r="JIL111" s="9">
        <f t="shared" ca="1" si="1379"/>
        <v>0.98890221148078628</v>
      </c>
      <c r="JIM111" s="9">
        <f t="shared" ca="1" si="1379"/>
        <v>0.63877226296786682</v>
      </c>
      <c r="JIN111" s="9">
        <f t="shared" ca="1" si="1379"/>
        <v>0.78691805199265685</v>
      </c>
      <c r="JIO111" s="9">
        <f t="shared" ca="1" si="1379"/>
        <v>0.62638666149591449</v>
      </c>
      <c r="JIP111" s="9">
        <f t="shared" ca="1" si="1379"/>
        <v>0.66986192239960762</v>
      </c>
      <c r="JIQ111" s="9">
        <f t="shared" ca="1" si="1379"/>
        <v>0.5145840333949232</v>
      </c>
      <c r="JIR111" s="9">
        <f t="shared" ca="1" si="1379"/>
        <v>0.70940549919308904</v>
      </c>
      <c r="JIS111" s="9">
        <f t="shared" ca="1" si="1379"/>
        <v>0.62103992288821985</v>
      </c>
      <c r="JIT111" s="9">
        <f t="shared" ca="1" si="1379"/>
        <v>0.15528205407176121</v>
      </c>
      <c r="JIU111" s="9">
        <f t="shared" ca="1" si="1379"/>
        <v>7.2001672887901713E-2</v>
      </c>
      <c r="JIV111" s="9">
        <f t="shared" ca="1" si="1379"/>
        <v>0.89710570086163899</v>
      </c>
      <c r="JIW111" s="9">
        <f t="shared" ca="1" si="1379"/>
        <v>0.73496194444373475</v>
      </c>
      <c r="JIX111" s="9">
        <f t="shared" ca="1" si="1379"/>
        <v>0.30010210392976144</v>
      </c>
      <c r="JIY111" s="9">
        <f t="shared" ca="1" si="1379"/>
        <v>0.73859894150347583</v>
      </c>
      <c r="JIZ111" s="9">
        <f t="shared" ca="1" si="1379"/>
        <v>0.59933948917504709</v>
      </c>
      <c r="JJA111" s="9">
        <f t="shared" ca="1" si="1379"/>
        <v>0.92098369042677786</v>
      </c>
      <c r="JJB111" s="9">
        <f t="shared" ca="1" si="1379"/>
        <v>0.79441022593283739</v>
      </c>
      <c r="JJC111" s="9">
        <f t="shared" ca="1" si="1379"/>
        <v>5.213076180422338E-2</v>
      </c>
      <c r="JJD111" s="9">
        <f t="shared" ca="1" si="1379"/>
        <v>0.40961239926609638</v>
      </c>
      <c r="JJE111" s="9">
        <f t="shared" ca="1" si="1379"/>
        <v>0.51583317724315969</v>
      </c>
      <c r="JJF111" s="9">
        <f t="shared" ca="1" si="1379"/>
        <v>0.2438044754966876</v>
      </c>
      <c r="JJG111" s="9">
        <f t="shared" ca="1" si="1379"/>
        <v>0.3297358114405613</v>
      </c>
      <c r="JJH111" s="9">
        <f t="shared" ca="1" si="1379"/>
        <v>0.91013447495074962</v>
      </c>
      <c r="JJI111" s="9">
        <f t="shared" ca="1" si="1379"/>
        <v>0.76417181673815449</v>
      </c>
      <c r="JJJ111" s="9">
        <f t="shared" ca="1" si="1379"/>
        <v>0.77493911540384908</v>
      </c>
      <c r="JJK111" s="9">
        <f t="shared" ca="1" si="1379"/>
        <v>0.45173863430227501</v>
      </c>
      <c r="JJL111" s="9">
        <f t="shared" ca="1" si="1379"/>
        <v>0.66060210942288677</v>
      </c>
      <c r="JJM111" s="9">
        <f t="shared" ca="1" si="1379"/>
        <v>0.78228833909041262</v>
      </c>
      <c r="JJN111" s="9">
        <f t="shared" ca="1" si="1379"/>
        <v>0.75580047574387743</v>
      </c>
      <c r="JJO111" s="9">
        <f t="shared" ca="1" si="1379"/>
        <v>0.50870405960302134</v>
      </c>
      <c r="JJP111" s="9">
        <f t="shared" ca="1" si="1379"/>
        <v>0.55099667504459038</v>
      </c>
      <c r="JJQ111" s="9">
        <f t="shared" ca="1" si="1379"/>
        <v>0.878372405111984</v>
      </c>
      <c r="JJR111" s="9">
        <f t="shared" ca="1" si="1379"/>
        <v>0.90943316579750311</v>
      </c>
      <c r="JJS111" s="9">
        <f t="shared" ca="1" si="1379"/>
        <v>0.53444765026186358</v>
      </c>
      <c r="JJT111" s="9">
        <f t="shared" ca="1" si="1379"/>
        <v>0.95467402679681435</v>
      </c>
      <c r="JJU111" s="9">
        <f t="shared" ca="1" si="1379"/>
        <v>0.84180887889275224</v>
      </c>
      <c r="JJV111" s="9">
        <f t="shared" ca="1" si="1379"/>
        <v>0.22355076650087091</v>
      </c>
      <c r="JJW111" s="9">
        <f t="shared" ca="1" si="1379"/>
        <v>0.68068157627167902</v>
      </c>
      <c r="JJX111" s="9">
        <f t="shared" ref="JJX111:JMI111" ca="1" si="1380">IF(JJX109&gt;(6/12),JJX109,RAND())</f>
        <v>2.9097878902856866E-2</v>
      </c>
      <c r="JJY111" s="9">
        <f t="shared" ca="1" si="1380"/>
        <v>0.35626959726205654</v>
      </c>
      <c r="JJZ111" s="9">
        <f t="shared" ca="1" si="1380"/>
        <v>0.53879667413251675</v>
      </c>
      <c r="JKA111" s="9">
        <f t="shared" ca="1" si="1380"/>
        <v>0.55528252063845995</v>
      </c>
      <c r="JKB111" s="9">
        <f t="shared" ca="1" si="1380"/>
        <v>0.63411012978451475</v>
      </c>
      <c r="JKC111" s="9">
        <f t="shared" ca="1" si="1380"/>
        <v>0.45583029531023322</v>
      </c>
      <c r="JKD111" s="9">
        <f t="shared" ca="1" si="1380"/>
        <v>0.66908658728402715</v>
      </c>
      <c r="JKE111" s="9">
        <f t="shared" ca="1" si="1380"/>
        <v>0.90529122059824141</v>
      </c>
      <c r="JKF111" s="9">
        <f t="shared" ca="1" si="1380"/>
        <v>0.67075383260193977</v>
      </c>
      <c r="JKG111" s="9">
        <f t="shared" ca="1" si="1380"/>
        <v>0.39519747839253527</v>
      </c>
      <c r="JKH111" s="9">
        <f t="shared" ca="1" si="1380"/>
        <v>0.63812088715782123</v>
      </c>
      <c r="JKI111" s="9">
        <f t="shared" ca="1" si="1380"/>
        <v>0.18071414039118083</v>
      </c>
      <c r="JKJ111" s="9">
        <f t="shared" ca="1" si="1380"/>
        <v>0.92838788902439839</v>
      </c>
      <c r="JKK111" s="9">
        <f t="shared" ca="1" si="1380"/>
        <v>0.85861615316995776</v>
      </c>
      <c r="JKL111" s="9">
        <f t="shared" ca="1" si="1380"/>
        <v>0.84169867741146298</v>
      </c>
      <c r="JKM111" s="9">
        <f t="shared" ca="1" si="1380"/>
        <v>0.32245585745477212</v>
      </c>
      <c r="JKN111" s="9">
        <f t="shared" ca="1" si="1380"/>
        <v>0.89438933478055449</v>
      </c>
      <c r="JKO111" s="9">
        <f t="shared" ca="1" si="1380"/>
        <v>0.63888471809158265</v>
      </c>
      <c r="JKP111" s="9">
        <f t="shared" ca="1" si="1380"/>
        <v>0.95062624030591036</v>
      </c>
      <c r="JKQ111" s="9">
        <f t="shared" ca="1" si="1380"/>
        <v>0.89785648924622941</v>
      </c>
      <c r="JKR111" s="9">
        <f t="shared" ca="1" si="1380"/>
        <v>0.77715862207693165</v>
      </c>
      <c r="JKS111" s="9">
        <f t="shared" ca="1" si="1380"/>
        <v>0.5928296092884211</v>
      </c>
      <c r="JKT111" s="9">
        <f t="shared" ca="1" si="1380"/>
        <v>0.93458732494082375</v>
      </c>
      <c r="JKU111" s="9">
        <f t="shared" ca="1" si="1380"/>
        <v>0.6012939243619605</v>
      </c>
      <c r="JKV111" s="9">
        <f t="shared" ca="1" si="1380"/>
        <v>0.39703393437608514</v>
      </c>
      <c r="JKW111" s="9">
        <f t="shared" ca="1" si="1380"/>
        <v>0.34762280355564112</v>
      </c>
      <c r="JKX111" s="9">
        <f t="shared" ca="1" si="1380"/>
        <v>0.59947055343894839</v>
      </c>
      <c r="JKY111" s="9">
        <f t="shared" ca="1" si="1380"/>
        <v>0.38316124664375817</v>
      </c>
      <c r="JKZ111" s="9">
        <f t="shared" ca="1" si="1380"/>
        <v>0.43589899309226809</v>
      </c>
      <c r="JLA111" s="9">
        <f t="shared" ca="1" si="1380"/>
        <v>0.52771224679912521</v>
      </c>
      <c r="JLB111" s="9">
        <f t="shared" ca="1" si="1380"/>
        <v>0.9290112803225975</v>
      </c>
      <c r="JLC111" s="9">
        <f t="shared" ca="1" si="1380"/>
        <v>0.46111804427405378</v>
      </c>
      <c r="JLD111" s="9">
        <f t="shared" ca="1" si="1380"/>
        <v>0.67321089072563833</v>
      </c>
      <c r="JLE111" s="9">
        <f t="shared" ca="1" si="1380"/>
        <v>0.52215037286319099</v>
      </c>
      <c r="JLF111" s="9">
        <f t="shared" ca="1" si="1380"/>
        <v>0.99629810018225662</v>
      </c>
      <c r="JLG111" s="9">
        <f t="shared" ca="1" si="1380"/>
        <v>0.95466173402014354</v>
      </c>
      <c r="JLH111" s="9">
        <f t="shared" ca="1" si="1380"/>
        <v>0.8821804117440224</v>
      </c>
      <c r="JLI111" s="9">
        <f t="shared" ca="1" si="1380"/>
        <v>0.92358262450071082</v>
      </c>
      <c r="JLJ111" s="9">
        <f t="shared" ca="1" si="1380"/>
        <v>0.74371423739155773</v>
      </c>
      <c r="JLK111" s="9">
        <f t="shared" ca="1" si="1380"/>
        <v>0.85232800507616235</v>
      </c>
      <c r="JLL111" s="9">
        <f t="shared" ca="1" si="1380"/>
        <v>0.82143874479958223</v>
      </c>
      <c r="JLM111" s="9">
        <f t="shared" ca="1" si="1380"/>
        <v>0.68624326351303955</v>
      </c>
      <c r="JLN111" s="9">
        <f t="shared" ca="1" si="1380"/>
        <v>0.79274729371014063</v>
      </c>
      <c r="JLO111" s="9">
        <f t="shared" ca="1" si="1380"/>
        <v>5.4678947157520419E-2</v>
      </c>
      <c r="JLP111" s="9">
        <f t="shared" ca="1" si="1380"/>
        <v>0.6888838564874451</v>
      </c>
      <c r="JLQ111" s="9">
        <f t="shared" ca="1" si="1380"/>
        <v>0.63668319280565411</v>
      </c>
      <c r="JLR111" s="9">
        <f t="shared" ca="1" si="1380"/>
        <v>0.96375116320803111</v>
      </c>
      <c r="JLS111" s="9">
        <f t="shared" ca="1" si="1380"/>
        <v>0.89009695058793492</v>
      </c>
      <c r="JLT111" s="9">
        <f t="shared" ca="1" si="1380"/>
        <v>0.74700329897908424</v>
      </c>
      <c r="JLU111" s="9">
        <f t="shared" ca="1" si="1380"/>
        <v>0.47355858019907571</v>
      </c>
      <c r="JLV111" s="9">
        <f t="shared" ca="1" si="1380"/>
        <v>0.88519429223075574</v>
      </c>
      <c r="JLW111" s="9">
        <f t="shared" ca="1" si="1380"/>
        <v>0.76828733748182232</v>
      </c>
      <c r="JLX111" s="9">
        <f t="shared" ca="1" si="1380"/>
        <v>0.50840058244437192</v>
      </c>
      <c r="JLY111" s="9">
        <f t="shared" ca="1" si="1380"/>
        <v>0.69936564794757483</v>
      </c>
      <c r="JLZ111" s="9">
        <f t="shared" ca="1" si="1380"/>
        <v>0.36991772765437514</v>
      </c>
      <c r="JMA111" s="9">
        <f t="shared" ca="1" si="1380"/>
        <v>0.94647809879740674</v>
      </c>
      <c r="JMB111" s="9">
        <f t="shared" ca="1" si="1380"/>
        <v>0.82955701378762947</v>
      </c>
      <c r="JMC111" s="9">
        <f t="shared" ca="1" si="1380"/>
        <v>0.90636151743340165</v>
      </c>
      <c r="JMD111" s="9">
        <f t="shared" ca="1" si="1380"/>
        <v>0.88352116934479086</v>
      </c>
      <c r="JME111" s="9">
        <f t="shared" ca="1" si="1380"/>
        <v>0.85782867037278143</v>
      </c>
      <c r="JMF111" s="9">
        <f t="shared" ca="1" si="1380"/>
        <v>0.93403746285662792</v>
      </c>
      <c r="JMG111" s="9">
        <f t="shared" ca="1" si="1380"/>
        <v>0.93396402208510954</v>
      </c>
      <c r="JMH111" s="9">
        <f t="shared" ca="1" si="1380"/>
        <v>0.57789272195223751</v>
      </c>
      <c r="JMI111" s="9">
        <f t="shared" ca="1" si="1380"/>
        <v>0.44259798263072847</v>
      </c>
      <c r="JMJ111" s="9">
        <f t="shared" ref="JMJ111:JOU111" ca="1" si="1381">IF(JMJ109&gt;(6/12),JMJ109,RAND())</f>
        <v>0.40428187449449438</v>
      </c>
      <c r="JMK111" s="9">
        <f t="shared" ca="1" si="1381"/>
        <v>0.56448482028950653</v>
      </c>
      <c r="JML111" s="9">
        <f t="shared" ca="1" si="1381"/>
        <v>0.54151226641121819</v>
      </c>
      <c r="JMM111" s="9">
        <f t="shared" ca="1" si="1381"/>
        <v>0.66645306804215854</v>
      </c>
      <c r="JMN111" s="9">
        <f t="shared" ca="1" si="1381"/>
        <v>6.6017910681950953E-2</v>
      </c>
      <c r="JMO111" s="9">
        <f t="shared" ca="1" si="1381"/>
        <v>0.14386815619573079</v>
      </c>
      <c r="JMP111" s="9">
        <f t="shared" ca="1" si="1381"/>
        <v>0.83836459832644816</v>
      </c>
      <c r="JMQ111" s="9">
        <f t="shared" ca="1" si="1381"/>
        <v>0.70953769530033883</v>
      </c>
      <c r="JMR111" s="9">
        <f t="shared" ca="1" si="1381"/>
        <v>0.97688334856980363</v>
      </c>
      <c r="JMS111" s="9">
        <f t="shared" ca="1" si="1381"/>
        <v>0.71150541914668264</v>
      </c>
      <c r="JMT111" s="9">
        <f t="shared" ca="1" si="1381"/>
        <v>0.99000738617938577</v>
      </c>
      <c r="JMU111" s="9">
        <f t="shared" ca="1" si="1381"/>
        <v>0.77416650526323183</v>
      </c>
      <c r="JMV111" s="9">
        <f t="shared" ca="1" si="1381"/>
        <v>0.33134414473138962</v>
      </c>
      <c r="JMW111" s="9">
        <f t="shared" ca="1" si="1381"/>
        <v>0.89830774745448183</v>
      </c>
      <c r="JMX111" s="9">
        <f t="shared" ca="1" si="1381"/>
        <v>0.66710382325020112</v>
      </c>
      <c r="JMY111" s="9">
        <f t="shared" ca="1" si="1381"/>
        <v>0.595213587591504</v>
      </c>
      <c r="JMZ111" s="9">
        <f t="shared" ca="1" si="1381"/>
        <v>0.87215868301462129</v>
      </c>
      <c r="JNA111" s="9">
        <f t="shared" ca="1" si="1381"/>
        <v>2.3740311921720214E-2</v>
      </c>
      <c r="JNB111" s="9">
        <f t="shared" ca="1" si="1381"/>
        <v>0.49016382952114346</v>
      </c>
      <c r="JNC111" s="9">
        <f t="shared" ca="1" si="1381"/>
        <v>0.50206017582534146</v>
      </c>
      <c r="JND111" s="9">
        <f t="shared" ca="1" si="1381"/>
        <v>0.52326642990679517</v>
      </c>
      <c r="JNE111" s="9">
        <f t="shared" ca="1" si="1381"/>
        <v>0.27265981643646242</v>
      </c>
      <c r="JNF111" s="9">
        <f t="shared" ca="1" si="1381"/>
        <v>0.71246889251970447</v>
      </c>
      <c r="JNG111" s="9">
        <f t="shared" ca="1" si="1381"/>
        <v>0.41094441883014987</v>
      </c>
      <c r="JNH111" s="9">
        <f t="shared" ca="1" si="1381"/>
        <v>0.56933145032387678</v>
      </c>
      <c r="JNI111" s="9">
        <f t="shared" ca="1" si="1381"/>
        <v>0.66010872122433673</v>
      </c>
      <c r="JNJ111" s="9">
        <f t="shared" ca="1" si="1381"/>
        <v>0.44877224929761339</v>
      </c>
      <c r="JNK111" s="9">
        <f t="shared" ca="1" si="1381"/>
        <v>0.70415856162176538</v>
      </c>
      <c r="JNL111" s="9">
        <f t="shared" ca="1" si="1381"/>
        <v>0.79654053894730903</v>
      </c>
      <c r="JNM111" s="9">
        <f t="shared" ca="1" si="1381"/>
        <v>0.46622189291208249</v>
      </c>
      <c r="JNN111" s="9">
        <f t="shared" ca="1" si="1381"/>
        <v>0.99014966745398958</v>
      </c>
      <c r="JNO111" s="9">
        <f t="shared" ca="1" si="1381"/>
        <v>0.88703313921756755</v>
      </c>
      <c r="JNP111" s="9">
        <f t="shared" ca="1" si="1381"/>
        <v>0.46745389434783402</v>
      </c>
      <c r="JNQ111" s="9">
        <f t="shared" ca="1" si="1381"/>
        <v>0.45973987639975622</v>
      </c>
      <c r="JNR111" s="9">
        <f t="shared" ca="1" si="1381"/>
        <v>0.53579624737048359</v>
      </c>
      <c r="JNS111" s="9">
        <f t="shared" ca="1" si="1381"/>
        <v>0.70531320235415673</v>
      </c>
      <c r="JNT111" s="9">
        <f t="shared" ca="1" si="1381"/>
        <v>0.41083919431866278</v>
      </c>
      <c r="JNU111" s="9">
        <f t="shared" ca="1" si="1381"/>
        <v>0.89903985008836418</v>
      </c>
      <c r="JNV111" s="9">
        <f t="shared" ca="1" si="1381"/>
        <v>0.7826902371780281</v>
      </c>
      <c r="JNW111" s="9">
        <f t="shared" ca="1" si="1381"/>
        <v>0.77119849941869179</v>
      </c>
      <c r="JNX111" s="9">
        <f t="shared" ca="1" si="1381"/>
        <v>0.82182218396084328</v>
      </c>
      <c r="JNY111" s="9">
        <f t="shared" ca="1" si="1381"/>
        <v>0.28189622157566041</v>
      </c>
      <c r="JNZ111" s="9">
        <f t="shared" ca="1" si="1381"/>
        <v>0.4020169691046348</v>
      </c>
      <c r="JOA111" s="9">
        <f t="shared" ca="1" si="1381"/>
        <v>0.56273056946507138</v>
      </c>
      <c r="JOB111" s="9">
        <f t="shared" ca="1" si="1381"/>
        <v>0.81681211322200398</v>
      </c>
      <c r="JOC111" s="9">
        <f t="shared" ca="1" si="1381"/>
        <v>0.36775283500575506</v>
      </c>
      <c r="JOD111" s="9">
        <f t="shared" ca="1" si="1381"/>
        <v>0.88906920960296432</v>
      </c>
      <c r="JOE111" s="9">
        <f t="shared" ca="1" si="1381"/>
        <v>0.93205641359766045</v>
      </c>
      <c r="JOF111" s="9">
        <f t="shared" ca="1" si="1381"/>
        <v>0.33382368698925191</v>
      </c>
      <c r="JOG111" s="9">
        <f t="shared" ca="1" si="1381"/>
        <v>0.65758062548990492</v>
      </c>
      <c r="JOH111" s="9">
        <f t="shared" ca="1" si="1381"/>
        <v>0.53329611785091779</v>
      </c>
      <c r="JOI111" s="9">
        <f t="shared" ca="1" si="1381"/>
        <v>0.72484937886395828</v>
      </c>
      <c r="JOJ111" s="9">
        <f t="shared" ca="1" si="1381"/>
        <v>0.85718071985313948</v>
      </c>
      <c r="JOK111" s="9">
        <f t="shared" ca="1" si="1381"/>
        <v>0.63328187504747313</v>
      </c>
      <c r="JOL111" s="9">
        <f t="shared" ca="1" si="1381"/>
        <v>3.1636499558481357E-2</v>
      </c>
      <c r="JOM111" s="9">
        <f t="shared" ca="1" si="1381"/>
        <v>0.77124345369555869</v>
      </c>
      <c r="JON111" s="9">
        <f t="shared" ca="1" si="1381"/>
        <v>0.7508954073428219</v>
      </c>
      <c r="JOO111" s="9">
        <f t="shared" ca="1" si="1381"/>
        <v>0.66427877899126497</v>
      </c>
      <c r="JOP111" s="9">
        <f t="shared" ca="1" si="1381"/>
        <v>0.54898912812303657</v>
      </c>
      <c r="JOQ111" s="9">
        <f t="shared" ca="1" si="1381"/>
        <v>0.73174305477029922</v>
      </c>
      <c r="JOR111" s="9">
        <f t="shared" ca="1" si="1381"/>
        <v>0.58382438738576636</v>
      </c>
      <c r="JOS111" s="9">
        <f t="shared" ca="1" si="1381"/>
        <v>0.50625327229646355</v>
      </c>
      <c r="JOT111" s="9">
        <f t="shared" ca="1" si="1381"/>
        <v>0.4115735041250852</v>
      </c>
      <c r="JOU111" s="9">
        <f t="shared" ca="1" si="1381"/>
        <v>0.62002177659322633</v>
      </c>
      <c r="JOV111" s="9">
        <f t="shared" ref="JOV111:JRG111" ca="1" si="1382">IF(JOV109&gt;(6/12),JOV109,RAND())</f>
        <v>0.51520297909584589</v>
      </c>
      <c r="JOW111" s="9">
        <f t="shared" ca="1" si="1382"/>
        <v>0.43662276477074613</v>
      </c>
      <c r="JOX111" s="9">
        <f t="shared" ca="1" si="1382"/>
        <v>0.51325042376581242</v>
      </c>
      <c r="JOY111" s="9">
        <f t="shared" ca="1" si="1382"/>
        <v>0.66849779493155936</v>
      </c>
      <c r="JOZ111" s="9">
        <f t="shared" ca="1" si="1382"/>
        <v>0.79986004180129211</v>
      </c>
      <c r="JPA111" s="9">
        <f t="shared" ca="1" si="1382"/>
        <v>8.8611602994647876E-2</v>
      </c>
      <c r="JPB111" s="9">
        <f t="shared" ca="1" si="1382"/>
        <v>0.63559639988959449</v>
      </c>
      <c r="JPC111" s="9">
        <f t="shared" ca="1" si="1382"/>
        <v>0.95199138938498096</v>
      </c>
      <c r="JPD111" s="9">
        <f t="shared" ca="1" si="1382"/>
        <v>0.7484748784958779</v>
      </c>
      <c r="JPE111" s="9">
        <f t="shared" ca="1" si="1382"/>
        <v>0.88373859650914266</v>
      </c>
      <c r="JPF111" s="9">
        <f t="shared" ca="1" si="1382"/>
        <v>0.99127454307307394</v>
      </c>
      <c r="JPG111" s="9">
        <f t="shared" ca="1" si="1382"/>
        <v>0.61818666462423721</v>
      </c>
      <c r="JPH111" s="9">
        <f t="shared" ca="1" si="1382"/>
        <v>8.9237495703829883E-2</v>
      </c>
      <c r="JPI111" s="9">
        <f t="shared" ca="1" si="1382"/>
        <v>0.75719596112399246</v>
      </c>
      <c r="JPJ111" s="9">
        <f t="shared" ca="1" si="1382"/>
        <v>0.55791936940963505</v>
      </c>
      <c r="JPK111" s="9">
        <f t="shared" ca="1" si="1382"/>
        <v>0.50840910588038779</v>
      </c>
      <c r="JPL111" s="9">
        <f t="shared" ca="1" si="1382"/>
        <v>0.44180116682674875</v>
      </c>
      <c r="JPM111" s="9">
        <f t="shared" ca="1" si="1382"/>
        <v>2.2402315169954612E-2</v>
      </c>
      <c r="JPN111" s="9">
        <f t="shared" ca="1" si="1382"/>
        <v>0.62515499420586074</v>
      </c>
      <c r="JPO111" s="9">
        <f t="shared" ca="1" si="1382"/>
        <v>0.61907639931366909</v>
      </c>
      <c r="JPP111" s="9">
        <f t="shared" ca="1" si="1382"/>
        <v>0.78769073598521278</v>
      </c>
      <c r="JPQ111" s="9">
        <f t="shared" ca="1" si="1382"/>
        <v>0.36200340188775604</v>
      </c>
      <c r="JPR111" s="9">
        <f t="shared" ca="1" si="1382"/>
        <v>0.78056678443202698</v>
      </c>
      <c r="JPS111" s="9">
        <f t="shared" ca="1" si="1382"/>
        <v>0.79700950780685231</v>
      </c>
      <c r="JPT111" s="9">
        <f t="shared" ca="1" si="1382"/>
        <v>0.29667749558073331</v>
      </c>
      <c r="JPU111" s="9">
        <f t="shared" ca="1" si="1382"/>
        <v>0.7774090222819745</v>
      </c>
      <c r="JPV111" s="9">
        <f t="shared" ca="1" si="1382"/>
        <v>0.69410700520986679</v>
      </c>
      <c r="JPW111" s="9">
        <f t="shared" ca="1" si="1382"/>
        <v>0.55947504034293849</v>
      </c>
      <c r="JPX111" s="9">
        <f t="shared" ca="1" si="1382"/>
        <v>7.4893643504384988E-2</v>
      </c>
      <c r="JPY111" s="9">
        <f t="shared" ca="1" si="1382"/>
        <v>0.92886809253568181</v>
      </c>
      <c r="JPZ111" s="9">
        <f t="shared" ca="1" si="1382"/>
        <v>0.73825765409085176</v>
      </c>
      <c r="JQA111" s="9">
        <f t="shared" ca="1" si="1382"/>
        <v>0.77504662642033451</v>
      </c>
      <c r="JQB111" s="9">
        <f t="shared" ca="1" si="1382"/>
        <v>0.69958984319091211</v>
      </c>
      <c r="JQC111" s="9">
        <f t="shared" ca="1" si="1382"/>
        <v>0.11334086554917711</v>
      </c>
      <c r="JQD111" s="9">
        <f t="shared" ca="1" si="1382"/>
        <v>0.67421277483012754</v>
      </c>
      <c r="JQE111" s="9">
        <f t="shared" ca="1" si="1382"/>
        <v>0.71123709197947849</v>
      </c>
      <c r="JQF111" s="9">
        <f t="shared" ca="1" si="1382"/>
        <v>0.50238301379412242</v>
      </c>
      <c r="JQG111" s="9">
        <f t="shared" ca="1" si="1382"/>
        <v>0.8602899383153082</v>
      </c>
      <c r="JQH111" s="9">
        <f t="shared" ca="1" si="1382"/>
        <v>0.83230689367031851</v>
      </c>
      <c r="JQI111" s="9">
        <f t="shared" ca="1" si="1382"/>
        <v>0.74141676831880476</v>
      </c>
      <c r="JQJ111" s="9">
        <f t="shared" ca="1" si="1382"/>
        <v>0.24206261534552931</v>
      </c>
      <c r="JQK111" s="9">
        <f t="shared" ca="1" si="1382"/>
        <v>0.64700931345148682</v>
      </c>
      <c r="JQL111" s="9">
        <f t="shared" ca="1" si="1382"/>
        <v>0.51046402558158632</v>
      </c>
      <c r="JQM111" s="9">
        <f t="shared" ca="1" si="1382"/>
        <v>0.63060067389168828</v>
      </c>
      <c r="JQN111" s="9">
        <f t="shared" ca="1" si="1382"/>
        <v>0.81938351528986864</v>
      </c>
      <c r="JQO111" s="9">
        <f t="shared" ca="1" si="1382"/>
        <v>0.85600945768961934</v>
      </c>
      <c r="JQP111" s="9">
        <f t="shared" ca="1" si="1382"/>
        <v>0.42308439103934059</v>
      </c>
      <c r="JQQ111" s="9">
        <f t="shared" ca="1" si="1382"/>
        <v>0.78599302712926111</v>
      </c>
      <c r="JQR111" s="9">
        <f t="shared" ca="1" si="1382"/>
        <v>0.96470270913689959</v>
      </c>
      <c r="JQS111" s="9">
        <f t="shared" ca="1" si="1382"/>
        <v>0.58850344129615761</v>
      </c>
      <c r="JQT111" s="9">
        <f t="shared" ca="1" si="1382"/>
        <v>0.82675079522080719</v>
      </c>
      <c r="JQU111" s="9">
        <f t="shared" ca="1" si="1382"/>
        <v>0.95224656194069712</v>
      </c>
      <c r="JQV111" s="9">
        <f t="shared" ca="1" si="1382"/>
        <v>0.43178049893642245</v>
      </c>
      <c r="JQW111" s="9">
        <f t="shared" ca="1" si="1382"/>
        <v>0.69033223704587976</v>
      </c>
      <c r="JQX111" s="9">
        <f t="shared" ca="1" si="1382"/>
        <v>0.82663542676068102</v>
      </c>
      <c r="JQY111" s="9">
        <f t="shared" ca="1" si="1382"/>
        <v>0.54278185819164237</v>
      </c>
      <c r="JQZ111" s="9">
        <f t="shared" ca="1" si="1382"/>
        <v>0.96752731340556219</v>
      </c>
      <c r="JRA111" s="9">
        <f t="shared" ca="1" si="1382"/>
        <v>0.85255707997258379</v>
      </c>
      <c r="JRB111" s="9">
        <f t="shared" ca="1" si="1382"/>
        <v>0.72505170769606841</v>
      </c>
      <c r="JRC111" s="9">
        <f t="shared" ca="1" si="1382"/>
        <v>0.85296125428464198</v>
      </c>
      <c r="JRD111" s="9">
        <f t="shared" ca="1" si="1382"/>
        <v>0.15668365531844874</v>
      </c>
      <c r="JRE111" s="9">
        <f t="shared" ca="1" si="1382"/>
        <v>0.68737647381421052</v>
      </c>
      <c r="JRF111" s="9">
        <f t="shared" ca="1" si="1382"/>
        <v>0.91041695649244747</v>
      </c>
      <c r="JRG111" s="9">
        <f t="shared" ca="1" si="1382"/>
        <v>0.98040770512724285</v>
      </c>
      <c r="JRH111" s="9">
        <f t="shared" ref="JRH111:JTS111" ca="1" si="1383">IF(JRH109&gt;(6/12),JRH109,RAND())</f>
        <v>0.78347237424556759</v>
      </c>
      <c r="JRI111" s="9">
        <f t="shared" ca="1" si="1383"/>
        <v>0.21372073823740101</v>
      </c>
      <c r="JRJ111" s="9">
        <f t="shared" ca="1" si="1383"/>
        <v>0.6189093658385677</v>
      </c>
      <c r="JRK111" s="9">
        <f t="shared" ca="1" si="1383"/>
        <v>0.91645809847969206</v>
      </c>
      <c r="JRL111" s="9">
        <f t="shared" ca="1" si="1383"/>
        <v>0.56295887386752475</v>
      </c>
      <c r="JRM111" s="9">
        <f t="shared" ca="1" si="1383"/>
        <v>0.69027026867195962</v>
      </c>
      <c r="JRN111" s="9">
        <f t="shared" ca="1" si="1383"/>
        <v>0.20171961730282717</v>
      </c>
      <c r="JRO111" s="9">
        <f t="shared" ca="1" si="1383"/>
        <v>0.83430789458613785</v>
      </c>
      <c r="JRP111" s="9">
        <f t="shared" ca="1" si="1383"/>
        <v>0.37742663959991152</v>
      </c>
      <c r="JRQ111" s="9">
        <f t="shared" ca="1" si="1383"/>
        <v>0.29090023587175984</v>
      </c>
      <c r="JRR111" s="9">
        <f t="shared" ca="1" si="1383"/>
        <v>0.19301569712976152</v>
      </c>
      <c r="JRS111" s="9">
        <f t="shared" ca="1" si="1383"/>
        <v>0.7148097764048259</v>
      </c>
      <c r="JRT111" s="9">
        <f t="shared" ca="1" si="1383"/>
        <v>0.59569701625989402</v>
      </c>
      <c r="JRU111" s="9">
        <f t="shared" ca="1" si="1383"/>
        <v>0.21118771261198765</v>
      </c>
      <c r="JRV111" s="9">
        <f t="shared" ca="1" si="1383"/>
        <v>0.60993916449243735</v>
      </c>
      <c r="JRW111" s="9">
        <f t="shared" ca="1" si="1383"/>
        <v>0.64119031694235751</v>
      </c>
      <c r="JRX111" s="9">
        <f t="shared" ca="1" si="1383"/>
        <v>0.66402277880368288</v>
      </c>
      <c r="JRY111" s="9">
        <f t="shared" ca="1" si="1383"/>
        <v>0.21793310503360452</v>
      </c>
      <c r="JRZ111" s="9">
        <f t="shared" ca="1" si="1383"/>
        <v>0.80617060751600966</v>
      </c>
      <c r="JSA111" s="9">
        <f t="shared" ca="1" si="1383"/>
        <v>0.69078654809439966</v>
      </c>
      <c r="JSB111" s="9">
        <f t="shared" ca="1" si="1383"/>
        <v>0.74917676805377131</v>
      </c>
      <c r="JSC111" s="9">
        <f t="shared" ca="1" si="1383"/>
        <v>0.79990633195309357</v>
      </c>
      <c r="JSD111" s="9">
        <f t="shared" ca="1" si="1383"/>
        <v>0.92293130678052349</v>
      </c>
      <c r="JSE111" s="9">
        <f t="shared" ca="1" si="1383"/>
        <v>0.63991197064853877</v>
      </c>
      <c r="JSF111" s="9">
        <f t="shared" ca="1" si="1383"/>
        <v>0.42146295514382781</v>
      </c>
      <c r="JSG111" s="9">
        <f t="shared" ca="1" si="1383"/>
        <v>0.77962557816185885</v>
      </c>
      <c r="JSH111" s="9">
        <f t="shared" ca="1" si="1383"/>
        <v>0.20636196138436247</v>
      </c>
      <c r="JSI111" s="9">
        <f t="shared" ca="1" si="1383"/>
        <v>0.77697779186253391</v>
      </c>
      <c r="JSJ111" s="9">
        <f t="shared" ca="1" si="1383"/>
        <v>8.0833321927208601E-2</v>
      </c>
      <c r="JSK111" s="9">
        <f t="shared" ca="1" si="1383"/>
        <v>0.18066269395037438</v>
      </c>
      <c r="JSL111" s="9">
        <f t="shared" ca="1" si="1383"/>
        <v>0.6677783332949242</v>
      </c>
      <c r="JSM111" s="9">
        <f t="shared" ca="1" si="1383"/>
        <v>0.86563804544497303</v>
      </c>
      <c r="JSN111" s="9">
        <f t="shared" ca="1" si="1383"/>
        <v>0.85037296443111532</v>
      </c>
      <c r="JSO111" s="9">
        <f t="shared" ca="1" si="1383"/>
        <v>0.76612414393157879</v>
      </c>
      <c r="JSP111" s="9">
        <f t="shared" ca="1" si="1383"/>
        <v>0.92737163798172062</v>
      </c>
      <c r="JSQ111" s="9">
        <f t="shared" ca="1" si="1383"/>
        <v>0.75553765545800067</v>
      </c>
      <c r="JSR111" s="9">
        <f t="shared" ca="1" si="1383"/>
        <v>0.56866876406410016</v>
      </c>
      <c r="JSS111" s="9">
        <f t="shared" ca="1" si="1383"/>
        <v>0.41996170936869981</v>
      </c>
      <c r="JST111" s="9">
        <f t="shared" ca="1" si="1383"/>
        <v>0.53199997334872573</v>
      </c>
      <c r="JSU111" s="9">
        <f t="shared" ca="1" si="1383"/>
        <v>0.62276037951931473</v>
      </c>
      <c r="JSV111" s="9">
        <f t="shared" ca="1" si="1383"/>
        <v>0.8693612270908414</v>
      </c>
      <c r="JSW111" s="9">
        <f t="shared" ca="1" si="1383"/>
        <v>0.90744795062802108</v>
      </c>
      <c r="JSX111" s="9">
        <f t="shared" ca="1" si="1383"/>
        <v>0.75082828093162102</v>
      </c>
      <c r="JSY111" s="9">
        <f t="shared" ca="1" si="1383"/>
        <v>0.66891552939314991</v>
      </c>
      <c r="JSZ111" s="9">
        <f t="shared" ca="1" si="1383"/>
        <v>0.89527399866150126</v>
      </c>
      <c r="JTA111" s="9">
        <f t="shared" ca="1" si="1383"/>
        <v>0.58575931859112351</v>
      </c>
      <c r="JTB111" s="9">
        <f t="shared" ca="1" si="1383"/>
        <v>0.17142510794302979</v>
      </c>
      <c r="JTC111" s="9">
        <f t="shared" ca="1" si="1383"/>
        <v>0.88771167527222605</v>
      </c>
      <c r="JTD111" s="9">
        <f t="shared" ca="1" si="1383"/>
        <v>0.89582489145298927</v>
      </c>
      <c r="JTE111" s="9">
        <f t="shared" ca="1" si="1383"/>
        <v>0.73933166342335888</v>
      </c>
      <c r="JTF111" s="9">
        <f t="shared" ca="1" si="1383"/>
        <v>0.50402397437707547</v>
      </c>
      <c r="JTG111" s="9">
        <f t="shared" ca="1" si="1383"/>
        <v>0.83701139639130473</v>
      </c>
      <c r="JTH111" s="9">
        <f t="shared" ca="1" si="1383"/>
        <v>0.89120993514262281</v>
      </c>
      <c r="JTI111" s="9">
        <f t="shared" ca="1" si="1383"/>
        <v>0.54248982230581799</v>
      </c>
      <c r="JTJ111" s="9">
        <f t="shared" ca="1" si="1383"/>
        <v>0.54100435103907418</v>
      </c>
      <c r="JTK111" s="9">
        <f t="shared" ca="1" si="1383"/>
        <v>0.85755255654464391</v>
      </c>
      <c r="JTL111" s="9">
        <f t="shared" ca="1" si="1383"/>
        <v>0.71191792193451497</v>
      </c>
      <c r="JTM111" s="9">
        <f t="shared" ca="1" si="1383"/>
        <v>0.75585582087430181</v>
      </c>
      <c r="JTN111" s="9">
        <f t="shared" ca="1" si="1383"/>
        <v>0.57101590950396985</v>
      </c>
      <c r="JTO111" s="9">
        <f t="shared" ca="1" si="1383"/>
        <v>0.70235490018318614</v>
      </c>
      <c r="JTP111" s="9">
        <f t="shared" ca="1" si="1383"/>
        <v>0.88702608246033698</v>
      </c>
      <c r="JTQ111" s="9">
        <f t="shared" ca="1" si="1383"/>
        <v>0.66934194387043311</v>
      </c>
      <c r="JTR111" s="9">
        <f t="shared" ca="1" si="1383"/>
        <v>0.85839200453774878</v>
      </c>
      <c r="JTS111" s="9">
        <f t="shared" ca="1" si="1383"/>
        <v>0.65052156160882646</v>
      </c>
      <c r="JTT111" s="9">
        <f t="shared" ref="JTT111:JWE111" ca="1" si="1384">IF(JTT109&gt;(6/12),JTT109,RAND())</f>
        <v>0.40542832727199973</v>
      </c>
      <c r="JTU111" s="9">
        <f t="shared" ca="1" si="1384"/>
        <v>0.26332982879022038</v>
      </c>
      <c r="JTV111" s="9">
        <f t="shared" ca="1" si="1384"/>
        <v>0.97890121470112335</v>
      </c>
      <c r="JTW111" s="9">
        <f t="shared" ca="1" si="1384"/>
        <v>0.87201525805882407</v>
      </c>
      <c r="JTX111" s="9">
        <f t="shared" ca="1" si="1384"/>
        <v>0.24474849326647241</v>
      </c>
      <c r="JTY111" s="9">
        <f t="shared" ca="1" si="1384"/>
        <v>0.64930629722433209</v>
      </c>
      <c r="JTZ111" s="9">
        <f t="shared" ca="1" si="1384"/>
        <v>0.66414626165962076</v>
      </c>
      <c r="JUA111" s="9">
        <f t="shared" ca="1" si="1384"/>
        <v>0.73990111526235602</v>
      </c>
      <c r="JUB111" s="9">
        <f t="shared" ca="1" si="1384"/>
        <v>0.83453782322108105</v>
      </c>
      <c r="JUC111" s="9">
        <f t="shared" ca="1" si="1384"/>
        <v>0.32258627645290694</v>
      </c>
      <c r="JUD111" s="9">
        <f t="shared" ca="1" si="1384"/>
        <v>0.71492853797063849</v>
      </c>
      <c r="JUE111" s="9">
        <f t="shared" ca="1" si="1384"/>
        <v>0.90200468047656435</v>
      </c>
      <c r="JUF111" s="9">
        <f t="shared" ca="1" si="1384"/>
        <v>0.97155259371580693</v>
      </c>
      <c r="JUG111" s="9">
        <f t="shared" ca="1" si="1384"/>
        <v>0.97076456161883617</v>
      </c>
      <c r="JUH111" s="9">
        <f t="shared" ca="1" si="1384"/>
        <v>0.36838821903132535</v>
      </c>
      <c r="JUI111" s="9">
        <f t="shared" ca="1" si="1384"/>
        <v>0.70593230681849684</v>
      </c>
      <c r="JUJ111" s="9">
        <f t="shared" ca="1" si="1384"/>
        <v>0.28057527229760237</v>
      </c>
      <c r="JUK111" s="9">
        <f t="shared" ca="1" si="1384"/>
        <v>0.81879764635758734</v>
      </c>
      <c r="JUL111" s="9">
        <f t="shared" ca="1" si="1384"/>
        <v>0.72282067610484968</v>
      </c>
      <c r="JUM111" s="9">
        <f t="shared" ca="1" si="1384"/>
        <v>0.44418506088412202</v>
      </c>
      <c r="JUN111" s="9">
        <f t="shared" ca="1" si="1384"/>
        <v>0.26729106606261521</v>
      </c>
      <c r="JUO111" s="9">
        <f t="shared" ca="1" si="1384"/>
        <v>0.75744023267286231</v>
      </c>
      <c r="JUP111" s="9">
        <f t="shared" ca="1" si="1384"/>
        <v>0.5721471731593476</v>
      </c>
      <c r="JUQ111" s="9">
        <f t="shared" ca="1" si="1384"/>
        <v>0.32490696173470412</v>
      </c>
      <c r="JUR111" s="9">
        <f t="shared" ca="1" si="1384"/>
        <v>0.70272680181448188</v>
      </c>
      <c r="JUS111" s="9">
        <f t="shared" ca="1" si="1384"/>
        <v>0.44937855858380737</v>
      </c>
      <c r="JUT111" s="9">
        <f t="shared" ca="1" si="1384"/>
        <v>0.76230564187963534</v>
      </c>
      <c r="JUU111" s="9">
        <f t="shared" ca="1" si="1384"/>
        <v>0.19395433572950327</v>
      </c>
      <c r="JUV111" s="9">
        <f t="shared" ca="1" si="1384"/>
        <v>0.81223261157292692</v>
      </c>
      <c r="JUW111" s="9">
        <f t="shared" ca="1" si="1384"/>
        <v>0.81075303971364465</v>
      </c>
      <c r="JUX111" s="9">
        <f t="shared" ca="1" si="1384"/>
        <v>0.89244992799732614</v>
      </c>
      <c r="JUY111" s="9">
        <f t="shared" ca="1" si="1384"/>
        <v>0.884586972060175</v>
      </c>
      <c r="JUZ111" s="9">
        <f t="shared" ca="1" si="1384"/>
        <v>3.7509398554577911E-2</v>
      </c>
      <c r="JVA111" s="9">
        <f t="shared" ca="1" si="1384"/>
        <v>0.72199015307163472</v>
      </c>
      <c r="JVB111" s="9">
        <f t="shared" ca="1" si="1384"/>
        <v>0.96192702560542831</v>
      </c>
      <c r="JVC111" s="9">
        <f t="shared" ca="1" si="1384"/>
        <v>0.92898181269999314</v>
      </c>
      <c r="JVD111" s="9">
        <f t="shared" ca="1" si="1384"/>
        <v>9.3142917454181573E-2</v>
      </c>
      <c r="JVE111" s="9">
        <f t="shared" ca="1" si="1384"/>
        <v>0.69561076628145802</v>
      </c>
      <c r="JVF111" s="9">
        <f t="shared" ca="1" si="1384"/>
        <v>0.41806736960652902</v>
      </c>
      <c r="JVG111" s="9">
        <f t="shared" ca="1" si="1384"/>
        <v>0.61476528090713289</v>
      </c>
      <c r="JVH111" s="9">
        <f t="shared" ca="1" si="1384"/>
        <v>0.66640780547492162</v>
      </c>
      <c r="JVI111" s="9">
        <f t="shared" ca="1" si="1384"/>
        <v>0.80679120682208505</v>
      </c>
      <c r="JVJ111" s="9">
        <f t="shared" ca="1" si="1384"/>
        <v>0.66191277112138502</v>
      </c>
      <c r="JVK111" s="9">
        <f t="shared" ca="1" si="1384"/>
        <v>0.3710476577705204</v>
      </c>
      <c r="JVL111" s="9">
        <f t="shared" ca="1" si="1384"/>
        <v>0.3227217909321014</v>
      </c>
      <c r="JVM111" s="9">
        <f t="shared" ca="1" si="1384"/>
        <v>0.6388028631198257</v>
      </c>
      <c r="JVN111" s="9">
        <f t="shared" ca="1" si="1384"/>
        <v>0.52166240922642437</v>
      </c>
      <c r="JVO111" s="9">
        <f t="shared" ca="1" si="1384"/>
        <v>0.80955887822723127</v>
      </c>
      <c r="JVP111" s="9">
        <f t="shared" ca="1" si="1384"/>
        <v>0.726357825170444</v>
      </c>
      <c r="JVQ111" s="9">
        <f t="shared" ca="1" si="1384"/>
        <v>0.69108521118642219</v>
      </c>
      <c r="JVR111" s="9">
        <f t="shared" ca="1" si="1384"/>
        <v>7.558981863560188E-4</v>
      </c>
      <c r="JVS111" s="9">
        <f t="shared" ca="1" si="1384"/>
        <v>0.67871511068279544</v>
      </c>
      <c r="JVT111" s="9">
        <f t="shared" ca="1" si="1384"/>
        <v>0.27817193587050804</v>
      </c>
      <c r="JVU111" s="9">
        <f t="shared" ca="1" si="1384"/>
        <v>0.32915902344880632</v>
      </c>
      <c r="JVV111" s="9">
        <f t="shared" ca="1" si="1384"/>
        <v>0.80028384917468132</v>
      </c>
      <c r="JVW111" s="9">
        <f t="shared" ca="1" si="1384"/>
        <v>0.70170703079384811</v>
      </c>
      <c r="JVX111" s="9">
        <f t="shared" ca="1" si="1384"/>
        <v>0.80601203601634763</v>
      </c>
      <c r="JVY111" s="9">
        <f t="shared" ca="1" si="1384"/>
        <v>0.92417525012489021</v>
      </c>
      <c r="JVZ111" s="9">
        <f t="shared" ca="1" si="1384"/>
        <v>0.17591290832110851</v>
      </c>
      <c r="JWA111" s="9">
        <f t="shared" ca="1" si="1384"/>
        <v>0.36190834391471161</v>
      </c>
      <c r="JWB111" s="9">
        <f t="shared" ca="1" si="1384"/>
        <v>0.59681560221638552</v>
      </c>
      <c r="JWC111" s="9">
        <f t="shared" ca="1" si="1384"/>
        <v>0.89035796295323899</v>
      </c>
      <c r="JWD111" s="9">
        <f t="shared" ca="1" si="1384"/>
        <v>0.35326754386971027</v>
      </c>
      <c r="JWE111" s="9">
        <f t="shared" ca="1" si="1384"/>
        <v>0.40127442247070289</v>
      </c>
      <c r="JWF111" s="9">
        <f t="shared" ref="JWF111:JYQ111" ca="1" si="1385">IF(JWF109&gt;(6/12),JWF109,RAND())</f>
        <v>0.56904645184741087</v>
      </c>
      <c r="JWG111" s="9">
        <f t="shared" ca="1" si="1385"/>
        <v>0.71433821959639676</v>
      </c>
      <c r="JWH111" s="9">
        <f t="shared" ca="1" si="1385"/>
        <v>0.19640083655085527</v>
      </c>
      <c r="JWI111" s="9">
        <f t="shared" ca="1" si="1385"/>
        <v>3.9549234854544091E-2</v>
      </c>
      <c r="JWJ111" s="9">
        <f t="shared" ca="1" si="1385"/>
        <v>4.2548130193388767E-2</v>
      </c>
      <c r="JWK111" s="9">
        <f t="shared" ca="1" si="1385"/>
        <v>0.14563964334992741</v>
      </c>
      <c r="JWL111" s="9">
        <f t="shared" ca="1" si="1385"/>
        <v>0.52686157989154025</v>
      </c>
      <c r="JWM111" s="9">
        <f t="shared" ca="1" si="1385"/>
        <v>0.98946199313627825</v>
      </c>
      <c r="JWN111" s="9">
        <f t="shared" ca="1" si="1385"/>
        <v>0.56982685276270906</v>
      </c>
      <c r="JWO111" s="9">
        <f t="shared" ca="1" si="1385"/>
        <v>0.85568693464295742</v>
      </c>
      <c r="JWP111" s="9">
        <f t="shared" ca="1" si="1385"/>
        <v>0.1673390504135176</v>
      </c>
      <c r="JWQ111" s="9">
        <f t="shared" ca="1" si="1385"/>
        <v>0.38909191066371696</v>
      </c>
      <c r="JWR111" s="9">
        <f t="shared" ca="1" si="1385"/>
        <v>0.43001652093144094</v>
      </c>
      <c r="JWS111" s="9">
        <f t="shared" ca="1" si="1385"/>
        <v>0.16411843129076864</v>
      </c>
      <c r="JWT111" s="9">
        <f t="shared" ca="1" si="1385"/>
        <v>0.62664522787334209</v>
      </c>
      <c r="JWU111" s="9">
        <f t="shared" ca="1" si="1385"/>
        <v>0.5744734696167586</v>
      </c>
      <c r="JWV111" s="9">
        <f t="shared" ca="1" si="1385"/>
        <v>0.1075885501359114</v>
      </c>
      <c r="JWW111" s="9">
        <f t="shared" ca="1" si="1385"/>
        <v>0.95457548202570663</v>
      </c>
      <c r="JWX111" s="9">
        <f t="shared" ca="1" si="1385"/>
        <v>0.93351781335630102</v>
      </c>
      <c r="JWY111" s="9">
        <f t="shared" ca="1" si="1385"/>
        <v>0.76127264419291596</v>
      </c>
      <c r="JWZ111" s="9">
        <f t="shared" ca="1" si="1385"/>
        <v>0.73099004388652922</v>
      </c>
      <c r="JXA111" s="9">
        <f t="shared" ca="1" si="1385"/>
        <v>0.98173605811762188</v>
      </c>
      <c r="JXB111" s="9">
        <f t="shared" ca="1" si="1385"/>
        <v>0.66341390667593325</v>
      </c>
      <c r="JXC111" s="9">
        <f t="shared" ca="1" si="1385"/>
        <v>0.67958587943489956</v>
      </c>
      <c r="JXD111" s="9">
        <f t="shared" ca="1" si="1385"/>
        <v>0.85245415688521353</v>
      </c>
      <c r="JXE111" s="9">
        <f t="shared" ca="1" si="1385"/>
        <v>0.41253327167501064</v>
      </c>
      <c r="JXF111" s="9">
        <f t="shared" ca="1" si="1385"/>
        <v>0.55871695138019684</v>
      </c>
      <c r="JXG111" s="9">
        <f t="shared" ca="1" si="1385"/>
        <v>0.61872306056062143</v>
      </c>
      <c r="JXH111" s="9">
        <f t="shared" ca="1" si="1385"/>
        <v>0.62427117605734406</v>
      </c>
      <c r="JXI111" s="9">
        <f t="shared" ca="1" si="1385"/>
        <v>0.54357452091101266</v>
      </c>
      <c r="JXJ111" s="9">
        <f t="shared" ca="1" si="1385"/>
        <v>0.78304887326624606</v>
      </c>
      <c r="JXK111" s="9">
        <f t="shared" ca="1" si="1385"/>
        <v>6.7722513856199318E-2</v>
      </c>
      <c r="JXL111" s="9">
        <f t="shared" ca="1" si="1385"/>
        <v>0.73063786964567712</v>
      </c>
      <c r="JXM111" s="9">
        <f t="shared" ca="1" si="1385"/>
        <v>0.57797150659969054</v>
      </c>
      <c r="JXN111" s="9">
        <f t="shared" ca="1" si="1385"/>
        <v>0.14765197530051544</v>
      </c>
      <c r="JXO111" s="9">
        <f t="shared" ca="1" si="1385"/>
        <v>0.273526990724826</v>
      </c>
      <c r="JXP111" s="9">
        <f t="shared" ca="1" si="1385"/>
        <v>7.2038463819441345E-2</v>
      </c>
      <c r="JXQ111" s="9">
        <f t="shared" ca="1" si="1385"/>
        <v>0.72841836155684658</v>
      </c>
      <c r="JXR111" s="9">
        <f t="shared" ca="1" si="1385"/>
        <v>0.68692546666151766</v>
      </c>
      <c r="JXS111" s="9">
        <f t="shared" ca="1" si="1385"/>
        <v>0.70669817144960012</v>
      </c>
      <c r="JXT111" s="9">
        <f t="shared" ca="1" si="1385"/>
        <v>0.97116980639990713</v>
      </c>
      <c r="JXU111" s="9">
        <f t="shared" ca="1" si="1385"/>
        <v>0.74820471741335492</v>
      </c>
      <c r="JXV111" s="9">
        <f t="shared" ca="1" si="1385"/>
        <v>0.37435645927489369</v>
      </c>
      <c r="JXW111" s="9">
        <f t="shared" ca="1" si="1385"/>
        <v>0.76367115415943032</v>
      </c>
      <c r="JXX111" s="9">
        <f t="shared" ca="1" si="1385"/>
        <v>0.8111290319125618</v>
      </c>
      <c r="JXY111" s="9">
        <f t="shared" ca="1" si="1385"/>
        <v>0.34016283984021267</v>
      </c>
      <c r="JXZ111" s="9">
        <f t="shared" ca="1" si="1385"/>
        <v>0.79966418995081301</v>
      </c>
      <c r="JYA111" s="9">
        <f t="shared" ca="1" si="1385"/>
        <v>0.10364071566690092</v>
      </c>
      <c r="JYB111" s="9">
        <f t="shared" ca="1" si="1385"/>
        <v>0.97180664735751354</v>
      </c>
      <c r="JYC111" s="9">
        <f t="shared" ca="1" si="1385"/>
        <v>0.6026402653968066</v>
      </c>
      <c r="JYD111" s="9">
        <f t="shared" ca="1" si="1385"/>
        <v>0.43104991684756888</v>
      </c>
      <c r="JYE111" s="9">
        <f t="shared" ca="1" si="1385"/>
        <v>0.57661771175282628</v>
      </c>
      <c r="JYF111" s="9">
        <f t="shared" ca="1" si="1385"/>
        <v>0.81751669133335225</v>
      </c>
      <c r="JYG111" s="9">
        <f t="shared" ca="1" si="1385"/>
        <v>0.26087804269960813</v>
      </c>
      <c r="JYH111" s="9">
        <f t="shared" ca="1" si="1385"/>
        <v>0.50420277527795232</v>
      </c>
      <c r="JYI111" s="9">
        <f t="shared" ca="1" si="1385"/>
        <v>0.77603790556086183</v>
      </c>
      <c r="JYJ111" s="9">
        <f t="shared" ca="1" si="1385"/>
        <v>0.57694124928386703</v>
      </c>
      <c r="JYK111" s="9">
        <f t="shared" ca="1" si="1385"/>
        <v>0.39500433494323528</v>
      </c>
      <c r="JYL111" s="9">
        <f t="shared" ca="1" si="1385"/>
        <v>0.74852921399946259</v>
      </c>
      <c r="JYM111" s="9">
        <f t="shared" ca="1" si="1385"/>
        <v>0.89228346159112826</v>
      </c>
      <c r="JYN111" s="9">
        <f t="shared" ca="1" si="1385"/>
        <v>0.56111290208224129</v>
      </c>
      <c r="JYO111" s="9">
        <f t="shared" ca="1" si="1385"/>
        <v>0.61133941383483437</v>
      </c>
      <c r="JYP111" s="9">
        <f t="shared" ca="1" si="1385"/>
        <v>0.15219089438827504</v>
      </c>
      <c r="JYQ111" s="9">
        <f t="shared" ca="1" si="1385"/>
        <v>0.43213654243978783</v>
      </c>
      <c r="JYR111" s="9">
        <f t="shared" ref="JYR111:KBC111" ca="1" si="1386">IF(JYR109&gt;(6/12),JYR109,RAND())</f>
        <v>0.90440049002862977</v>
      </c>
      <c r="JYS111" s="9">
        <f t="shared" ca="1" si="1386"/>
        <v>0.89026650449219702</v>
      </c>
      <c r="JYT111" s="9">
        <f t="shared" ca="1" si="1386"/>
        <v>7.5525272345379646E-2</v>
      </c>
      <c r="JYU111" s="9">
        <f t="shared" ca="1" si="1386"/>
        <v>0.93485841994352181</v>
      </c>
      <c r="JYV111" s="9">
        <f t="shared" ca="1" si="1386"/>
        <v>0.52365399629182607</v>
      </c>
      <c r="JYW111" s="9">
        <f t="shared" ca="1" si="1386"/>
        <v>0.9702371898605715</v>
      </c>
      <c r="JYX111" s="9">
        <f t="shared" ca="1" si="1386"/>
        <v>0.21951646088702348</v>
      </c>
      <c r="JYY111" s="9">
        <f t="shared" ca="1" si="1386"/>
        <v>0.58739423864158158</v>
      </c>
      <c r="JYZ111" s="9">
        <f t="shared" ca="1" si="1386"/>
        <v>0.51299823204450412</v>
      </c>
      <c r="JZA111" s="9">
        <f t="shared" ca="1" si="1386"/>
        <v>0.82414202107854173</v>
      </c>
      <c r="JZB111" s="9">
        <f t="shared" ca="1" si="1386"/>
        <v>0.83681414534558884</v>
      </c>
      <c r="JZC111" s="9">
        <f t="shared" ca="1" si="1386"/>
        <v>0.54762686266363891</v>
      </c>
      <c r="JZD111" s="9">
        <f t="shared" ca="1" si="1386"/>
        <v>0.99192387953825023</v>
      </c>
      <c r="JZE111" s="9">
        <f t="shared" ca="1" si="1386"/>
        <v>0.65499000153267395</v>
      </c>
      <c r="JZF111" s="9">
        <f t="shared" ca="1" si="1386"/>
        <v>0.87692216314410887</v>
      </c>
      <c r="JZG111" s="9">
        <f t="shared" ca="1" si="1386"/>
        <v>0.92844480540047203</v>
      </c>
      <c r="JZH111" s="9">
        <f t="shared" ca="1" si="1386"/>
        <v>0.16785686626415619</v>
      </c>
      <c r="JZI111" s="9">
        <f t="shared" ca="1" si="1386"/>
        <v>0.18602336563499478</v>
      </c>
      <c r="JZJ111" s="9">
        <f t="shared" ca="1" si="1386"/>
        <v>0.95537192037268837</v>
      </c>
      <c r="JZK111" s="9">
        <f t="shared" ca="1" si="1386"/>
        <v>0.94036327986944124</v>
      </c>
      <c r="JZL111" s="9">
        <f t="shared" ca="1" si="1386"/>
        <v>0.95952473427505081</v>
      </c>
      <c r="JZM111" s="9">
        <f t="shared" ca="1" si="1386"/>
        <v>0.22666199387799124</v>
      </c>
      <c r="JZN111" s="9">
        <f t="shared" ca="1" si="1386"/>
        <v>0.42225219240229472</v>
      </c>
      <c r="JZO111" s="9">
        <f t="shared" ca="1" si="1386"/>
        <v>0.65333582559651826</v>
      </c>
      <c r="JZP111" s="9">
        <f t="shared" ca="1" si="1386"/>
        <v>0.31924476433876547</v>
      </c>
      <c r="JZQ111" s="9">
        <f t="shared" ca="1" si="1386"/>
        <v>0.8017600963194691</v>
      </c>
      <c r="JZR111" s="9">
        <f t="shared" ca="1" si="1386"/>
        <v>0.76019918081385629</v>
      </c>
      <c r="JZS111" s="9">
        <f t="shared" ca="1" si="1386"/>
        <v>0.83057703191043641</v>
      </c>
      <c r="JZT111" s="9">
        <f t="shared" ca="1" si="1386"/>
        <v>0.90670727172903076</v>
      </c>
      <c r="JZU111" s="9">
        <f t="shared" ca="1" si="1386"/>
        <v>6.1812659797100378E-2</v>
      </c>
      <c r="JZV111" s="9">
        <f t="shared" ca="1" si="1386"/>
        <v>0.90947609943140284</v>
      </c>
      <c r="JZW111" s="9">
        <f t="shared" ca="1" si="1386"/>
        <v>0.98676051409259891</v>
      </c>
      <c r="JZX111" s="9">
        <f t="shared" ca="1" si="1386"/>
        <v>0.67929728735519146</v>
      </c>
      <c r="JZY111" s="9">
        <f t="shared" ca="1" si="1386"/>
        <v>0.71749099292670515</v>
      </c>
      <c r="JZZ111" s="9">
        <f t="shared" ca="1" si="1386"/>
        <v>0.4032504177219226</v>
      </c>
      <c r="KAA111" s="9">
        <f t="shared" ca="1" si="1386"/>
        <v>0.64121065117640053</v>
      </c>
      <c r="KAB111" s="9">
        <f t="shared" ca="1" si="1386"/>
        <v>0.14821654247005434</v>
      </c>
      <c r="KAC111" s="9">
        <f t="shared" ca="1" si="1386"/>
        <v>0.66156812871476622</v>
      </c>
      <c r="KAD111" s="9">
        <f t="shared" ca="1" si="1386"/>
        <v>0.76157181520235684</v>
      </c>
      <c r="KAE111" s="9">
        <f t="shared" ca="1" si="1386"/>
        <v>0.80693546526247806</v>
      </c>
      <c r="KAF111" s="9">
        <f t="shared" ca="1" si="1386"/>
        <v>0.74899569003962863</v>
      </c>
      <c r="KAG111" s="9">
        <f t="shared" ca="1" si="1386"/>
        <v>0.84745901897791931</v>
      </c>
      <c r="KAH111" s="9">
        <f t="shared" ca="1" si="1386"/>
        <v>0.14976823742119927</v>
      </c>
      <c r="KAI111" s="9">
        <f t="shared" ca="1" si="1386"/>
        <v>0.63688987469863378</v>
      </c>
      <c r="KAJ111" s="9">
        <f t="shared" ca="1" si="1386"/>
        <v>0.14996993352676957</v>
      </c>
      <c r="KAK111" s="9">
        <f t="shared" ca="1" si="1386"/>
        <v>0.76791116750476107</v>
      </c>
      <c r="KAL111" s="9">
        <f t="shared" ca="1" si="1386"/>
        <v>0.10046943341265258</v>
      </c>
      <c r="KAM111" s="9">
        <f t="shared" ca="1" si="1386"/>
        <v>0.34562679295311138</v>
      </c>
      <c r="KAN111" s="9">
        <f t="shared" ca="1" si="1386"/>
        <v>0.92021430106201307</v>
      </c>
      <c r="KAO111" s="9">
        <f t="shared" ca="1" si="1386"/>
        <v>0.27159676159366619</v>
      </c>
      <c r="KAP111" s="9">
        <f t="shared" ca="1" si="1386"/>
        <v>0.17318344736667746</v>
      </c>
      <c r="KAQ111" s="9">
        <f t="shared" ca="1" si="1386"/>
        <v>1.7905683340675549E-2</v>
      </c>
      <c r="KAR111" s="9">
        <f t="shared" ca="1" si="1386"/>
        <v>0.92883294499915314</v>
      </c>
      <c r="KAS111" s="9">
        <f t="shared" ca="1" si="1386"/>
        <v>0.7581580910147131</v>
      </c>
      <c r="KAT111" s="9">
        <f t="shared" ca="1" si="1386"/>
        <v>0.80682890518640482</v>
      </c>
      <c r="KAU111" s="9">
        <f t="shared" ca="1" si="1386"/>
        <v>0.6628732518080318</v>
      </c>
      <c r="KAV111" s="9">
        <f t="shared" ca="1" si="1386"/>
        <v>0.64297961345200505</v>
      </c>
      <c r="KAW111" s="9">
        <f t="shared" ca="1" si="1386"/>
        <v>0.91348851612535475</v>
      </c>
      <c r="KAX111" s="9">
        <f t="shared" ca="1" si="1386"/>
        <v>0.55921164496379006</v>
      </c>
      <c r="KAY111" s="9">
        <f t="shared" ca="1" si="1386"/>
        <v>8.5959923208091094E-2</v>
      </c>
      <c r="KAZ111" s="9">
        <f t="shared" ca="1" si="1386"/>
        <v>0.72144152490493918</v>
      </c>
      <c r="KBA111" s="9">
        <f t="shared" ca="1" si="1386"/>
        <v>0.21864676648869286</v>
      </c>
      <c r="KBB111" s="9">
        <f t="shared" ca="1" si="1386"/>
        <v>0.81385905551512183</v>
      </c>
      <c r="KBC111" s="9">
        <f t="shared" ca="1" si="1386"/>
        <v>0.68229345441942646</v>
      </c>
      <c r="KBD111" s="9">
        <f t="shared" ref="KBD111:KDO111" ca="1" si="1387">IF(KBD109&gt;(6/12),KBD109,RAND())</f>
        <v>0.61157029682598596</v>
      </c>
      <c r="KBE111" s="9">
        <f t="shared" ca="1" si="1387"/>
        <v>0.79730321209955357</v>
      </c>
      <c r="KBF111" s="9">
        <f t="shared" ca="1" si="1387"/>
        <v>0.64402072366717633</v>
      </c>
      <c r="KBG111" s="9">
        <f t="shared" ca="1" si="1387"/>
        <v>0.66303654121547251</v>
      </c>
      <c r="KBH111" s="9">
        <f t="shared" ca="1" si="1387"/>
        <v>0.72883936235459079</v>
      </c>
      <c r="KBI111" s="9">
        <f t="shared" ca="1" si="1387"/>
        <v>0.91284700103250571</v>
      </c>
      <c r="KBJ111" s="9">
        <f t="shared" ca="1" si="1387"/>
        <v>0.5462325517390284</v>
      </c>
      <c r="KBK111" s="9">
        <f t="shared" ca="1" si="1387"/>
        <v>0.70110078267543685</v>
      </c>
      <c r="KBL111" s="9">
        <f t="shared" ca="1" si="1387"/>
        <v>0.80164233888604308</v>
      </c>
      <c r="KBM111" s="9">
        <f t="shared" ca="1" si="1387"/>
        <v>0.54992619586929115</v>
      </c>
      <c r="KBN111" s="9">
        <f t="shared" ca="1" si="1387"/>
        <v>0.29993231585384461</v>
      </c>
      <c r="KBO111" s="9">
        <f t="shared" ca="1" si="1387"/>
        <v>0.84165708523096616</v>
      </c>
      <c r="KBP111" s="9">
        <f t="shared" ca="1" si="1387"/>
        <v>0.67665424391667917</v>
      </c>
      <c r="KBQ111" s="9">
        <f t="shared" ca="1" si="1387"/>
        <v>0.73352000453114086</v>
      </c>
      <c r="KBR111" s="9">
        <f t="shared" ca="1" si="1387"/>
        <v>0.55777784778015715</v>
      </c>
      <c r="KBS111" s="9">
        <f t="shared" ca="1" si="1387"/>
        <v>0.43287215951841951</v>
      </c>
      <c r="KBT111" s="9">
        <f t="shared" ca="1" si="1387"/>
        <v>0.6550420643889886</v>
      </c>
      <c r="KBU111" s="9">
        <f t="shared" ca="1" si="1387"/>
        <v>0.73634645620648109</v>
      </c>
      <c r="KBV111" s="9">
        <f t="shared" ca="1" si="1387"/>
        <v>0.97849142531448552</v>
      </c>
      <c r="KBW111" s="9">
        <f t="shared" ca="1" si="1387"/>
        <v>0.6797601527406244</v>
      </c>
      <c r="KBX111" s="9">
        <f t="shared" ca="1" si="1387"/>
        <v>0.91730034510149938</v>
      </c>
      <c r="KBY111" s="9">
        <f t="shared" ca="1" si="1387"/>
        <v>0.53750314293825285</v>
      </c>
      <c r="KBZ111" s="9">
        <f t="shared" ca="1" si="1387"/>
        <v>0.9284327045537647</v>
      </c>
      <c r="KCA111" s="9">
        <f t="shared" ca="1" si="1387"/>
        <v>0.66060829910590535</v>
      </c>
      <c r="KCB111" s="9">
        <f t="shared" ca="1" si="1387"/>
        <v>0.20633595096952284</v>
      </c>
      <c r="KCC111" s="9">
        <f t="shared" ca="1" si="1387"/>
        <v>0.7543904389463062</v>
      </c>
      <c r="KCD111" s="9">
        <f t="shared" ca="1" si="1387"/>
        <v>0.69095505560789583</v>
      </c>
      <c r="KCE111" s="9">
        <f t="shared" ca="1" si="1387"/>
        <v>0.95679003332222357</v>
      </c>
      <c r="KCF111" s="9">
        <f t="shared" ca="1" si="1387"/>
        <v>0.33161456133065181</v>
      </c>
      <c r="KCG111" s="9">
        <f t="shared" ca="1" si="1387"/>
        <v>0.72033985042467308</v>
      </c>
      <c r="KCH111" s="9">
        <f t="shared" ca="1" si="1387"/>
        <v>0.53774762205298055</v>
      </c>
      <c r="KCI111" s="9">
        <f t="shared" ca="1" si="1387"/>
        <v>0.95793429421234255</v>
      </c>
      <c r="KCJ111" s="9">
        <f t="shared" ca="1" si="1387"/>
        <v>0.66808724408571463</v>
      </c>
      <c r="KCK111" s="9">
        <f t="shared" ca="1" si="1387"/>
        <v>0.52927651987599078</v>
      </c>
      <c r="KCL111" s="9">
        <f t="shared" ca="1" si="1387"/>
        <v>0.79402419725402817</v>
      </c>
      <c r="KCM111" s="9">
        <f t="shared" ca="1" si="1387"/>
        <v>0.62531089145118357</v>
      </c>
      <c r="KCN111" s="9">
        <f t="shared" ca="1" si="1387"/>
        <v>0.91059171748461232</v>
      </c>
      <c r="KCO111" s="9">
        <f t="shared" ca="1" si="1387"/>
        <v>0.45849956759997001</v>
      </c>
      <c r="KCP111" s="9">
        <f t="shared" ca="1" si="1387"/>
        <v>0.85167467141892361</v>
      </c>
      <c r="KCQ111" s="9">
        <f t="shared" ca="1" si="1387"/>
        <v>0.61128191311284052</v>
      </c>
      <c r="KCR111" s="9">
        <f t="shared" ca="1" si="1387"/>
        <v>0.94553610601992777</v>
      </c>
      <c r="KCS111" s="9">
        <f t="shared" ca="1" si="1387"/>
        <v>0.51006134340561338</v>
      </c>
      <c r="KCT111" s="9">
        <f t="shared" ca="1" si="1387"/>
        <v>0.54325003131231142</v>
      </c>
      <c r="KCU111" s="9">
        <f t="shared" ca="1" si="1387"/>
        <v>0.78592097728982402</v>
      </c>
      <c r="KCV111" s="9">
        <f t="shared" ca="1" si="1387"/>
        <v>0.98691587210914944</v>
      </c>
      <c r="KCW111" s="9">
        <f t="shared" ca="1" si="1387"/>
        <v>0.96189595967390884</v>
      </c>
      <c r="KCX111" s="9">
        <f t="shared" ca="1" si="1387"/>
        <v>0.29040137303517066</v>
      </c>
      <c r="KCY111" s="9">
        <f t="shared" ca="1" si="1387"/>
        <v>0.98249930818316966</v>
      </c>
      <c r="KCZ111" s="9">
        <f t="shared" ca="1" si="1387"/>
        <v>0.69363122445285963</v>
      </c>
      <c r="KDA111" s="9">
        <f t="shared" ca="1" si="1387"/>
        <v>0.57260494860805888</v>
      </c>
      <c r="KDB111" s="9">
        <f t="shared" ca="1" si="1387"/>
        <v>0.88534016718588593</v>
      </c>
      <c r="KDC111" s="9">
        <f t="shared" ca="1" si="1387"/>
        <v>0.89554442581633265</v>
      </c>
      <c r="KDD111" s="9">
        <f t="shared" ca="1" si="1387"/>
        <v>0.44345252413777736</v>
      </c>
      <c r="KDE111" s="9">
        <f t="shared" ca="1" si="1387"/>
        <v>0.94169201031910921</v>
      </c>
      <c r="KDF111" s="9">
        <f t="shared" ca="1" si="1387"/>
        <v>0.92760191917808943</v>
      </c>
      <c r="KDG111" s="9">
        <f t="shared" ca="1" si="1387"/>
        <v>0.93509803196605501</v>
      </c>
      <c r="KDH111" s="9">
        <f t="shared" ca="1" si="1387"/>
        <v>0.505734928358195</v>
      </c>
      <c r="KDI111" s="9">
        <f t="shared" ca="1" si="1387"/>
        <v>0.19558858195256645</v>
      </c>
      <c r="KDJ111" s="9">
        <f t="shared" ca="1" si="1387"/>
        <v>0.56163931805696654</v>
      </c>
      <c r="KDK111" s="9">
        <f t="shared" ca="1" si="1387"/>
        <v>0.75357426316061149</v>
      </c>
      <c r="KDL111" s="9">
        <f t="shared" ca="1" si="1387"/>
        <v>0.49225191673866286</v>
      </c>
      <c r="KDM111" s="9">
        <f t="shared" ca="1" si="1387"/>
        <v>0.80016619164008695</v>
      </c>
      <c r="KDN111" s="9">
        <f t="shared" ca="1" si="1387"/>
        <v>0.63055117267120209</v>
      </c>
      <c r="KDO111" s="9">
        <f t="shared" ca="1" si="1387"/>
        <v>0.15815721087740886</v>
      </c>
      <c r="KDP111" s="9">
        <f t="shared" ref="KDP111:KGA111" ca="1" si="1388">IF(KDP109&gt;(6/12),KDP109,RAND())</f>
        <v>8.8423433506259252E-2</v>
      </c>
      <c r="KDQ111" s="9">
        <f t="shared" ca="1" si="1388"/>
        <v>0.71254269279762228</v>
      </c>
      <c r="KDR111" s="9">
        <f t="shared" ca="1" si="1388"/>
        <v>0.63836851280739049</v>
      </c>
      <c r="KDS111" s="9">
        <f t="shared" ca="1" si="1388"/>
        <v>0.44314195674827384</v>
      </c>
      <c r="KDT111" s="9">
        <f t="shared" ca="1" si="1388"/>
        <v>0.95623344709942326</v>
      </c>
      <c r="KDU111" s="9">
        <f t="shared" ca="1" si="1388"/>
        <v>0.84736228080256992</v>
      </c>
      <c r="KDV111" s="9">
        <f t="shared" ca="1" si="1388"/>
        <v>0.53005508984951699</v>
      </c>
      <c r="KDW111" s="9">
        <f t="shared" ca="1" si="1388"/>
        <v>0.95149913812482745</v>
      </c>
      <c r="KDX111" s="9">
        <f t="shared" ca="1" si="1388"/>
        <v>0.68473414557254264</v>
      </c>
      <c r="KDY111" s="9">
        <f t="shared" ca="1" si="1388"/>
        <v>0.50323831173889355</v>
      </c>
      <c r="KDZ111" s="9">
        <f t="shared" ca="1" si="1388"/>
        <v>0.56596290576240094</v>
      </c>
      <c r="KEA111" s="9">
        <f t="shared" ca="1" si="1388"/>
        <v>0.82883060140028197</v>
      </c>
      <c r="KEB111" s="9">
        <f t="shared" ca="1" si="1388"/>
        <v>0.9207907072655116</v>
      </c>
      <c r="KEC111" s="9">
        <f t="shared" ca="1" si="1388"/>
        <v>0.56573285240072901</v>
      </c>
      <c r="KED111" s="9">
        <f t="shared" ca="1" si="1388"/>
        <v>0.52043126247005811</v>
      </c>
      <c r="KEE111" s="9">
        <f t="shared" ca="1" si="1388"/>
        <v>0.93403058250830617</v>
      </c>
      <c r="KEF111" s="9">
        <f t="shared" ca="1" si="1388"/>
        <v>0.63552993288815984</v>
      </c>
      <c r="KEG111" s="9">
        <f t="shared" ca="1" si="1388"/>
        <v>0.68858176156395012</v>
      </c>
      <c r="KEH111" s="9">
        <f t="shared" ca="1" si="1388"/>
        <v>5.4272206654110366E-2</v>
      </c>
      <c r="KEI111" s="9">
        <f t="shared" ca="1" si="1388"/>
        <v>3.7409631184266323E-2</v>
      </c>
      <c r="KEJ111" s="9">
        <f t="shared" ca="1" si="1388"/>
        <v>0.76917905904653094</v>
      </c>
      <c r="KEK111" s="9">
        <f t="shared" ca="1" si="1388"/>
        <v>4.3062173226485312E-2</v>
      </c>
      <c r="KEL111" s="9">
        <f t="shared" ca="1" si="1388"/>
        <v>0.66731932806634608</v>
      </c>
      <c r="KEM111" s="9">
        <f t="shared" ca="1" si="1388"/>
        <v>0.55950936671398144</v>
      </c>
      <c r="KEN111" s="9">
        <f t="shared" ca="1" si="1388"/>
        <v>0.93019440544139476</v>
      </c>
      <c r="KEO111" s="9">
        <f t="shared" ca="1" si="1388"/>
        <v>0.71662492338790296</v>
      </c>
      <c r="KEP111" s="9">
        <f t="shared" ca="1" si="1388"/>
        <v>0.79650503809300532</v>
      </c>
      <c r="KEQ111" s="9">
        <f t="shared" ca="1" si="1388"/>
        <v>0.74700571969710683</v>
      </c>
      <c r="KER111" s="9">
        <f t="shared" ca="1" si="1388"/>
        <v>0.86084851748381108</v>
      </c>
      <c r="KES111" s="9">
        <f t="shared" ca="1" si="1388"/>
        <v>9.3434346199713358E-3</v>
      </c>
      <c r="KET111" s="9">
        <f t="shared" ca="1" si="1388"/>
        <v>0.3462717598415439</v>
      </c>
      <c r="KEU111" s="9">
        <f t="shared" ca="1" si="1388"/>
        <v>0.86554877220202286</v>
      </c>
      <c r="KEV111" s="9">
        <f t="shared" ca="1" si="1388"/>
        <v>0.88263429529690585</v>
      </c>
      <c r="KEW111" s="9">
        <f t="shared" ca="1" si="1388"/>
        <v>5.5155061140805373E-2</v>
      </c>
      <c r="KEX111" s="9">
        <f t="shared" ca="1" si="1388"/>
        <v>0.80439452568976422</v>
      </c>
      <c r="KEY111" s="9">
        <f t="shared" ca="1" si="1388"/>
        <v>0.644073069803621</v>
      </c>
      <c r="KEZ111" s="9">
        <f t="shared" ca="1" si="1388"/>
        <v>0.30617107548550981</v>
      </c>
      <c r="KFA111" s="9">
        <f t="shared" ca="1" si="1388"/>
        <v>0.53607187237819354</v>
      </c>
      <c r="KFB111" s="9">
        <f t="shared" ca="1" si="1388"/>
        <v>0.65084226454481886</v>
      </c>
      <c r="KFC111" s="9">
        <f t="shared" ca="1" si="1388"/>
        <v>0.66509987831197637</v>
      </c>
      <c r="KFD111" s="9">
        <f t="shared" ca="1" si="1388"/>
        <v>0.8948440241584491</v>
      </c>
      <c r="KFE111" s="9">
        <f t="shared" ca="1" si="1388"/>
        <v>0.82401449283881023</v>
      </c>
      <c r="KFF111" s="9">
        <f t="shared" ca="1" si="1388"/>
        <v>0.8910342435142834</v>
      </c>
      <c r="KFG111" s="9">
        <f t="shared" ca="1" si="1388"/>
        <v>0.91318601081345252</v>
      </c>
      <c r="KFH111" s="9">
        <f t="shared" ca="1" si="1388"/>
        <v>0.93230262923594953</v>
      </c>
      <c r="KFI111" s="9">
        <f t="shared" ca="1" si="1388"/>
        <v>0.91466092492587459</v>
      </c>
      <c r="KFJ111" s="9">
        <f t="shared" ca="1" si="1388"/>
        <v>0.5930300816751457</v>
      </c>
      <c r="KFK111" s="9">
        <f t="shared" ca="1" si="1388"/>
        <v>0.81385937042129719</v>
      </c>
      <c r="KFL111" s="9">
        <f t="shared" ca="1" si="1388"/>
        <v>0.71317842812500654</v>
      </c>
      <c r="KFM111" s="9">
        <f t="shared" ca="1" si="1388"/>
        <v>0.69696231198837399</v>
      </c>
      <c r="KFN111" s="9">
        <f t="shared" ca="1" si="1388"/>
        <v>0.52590065627096072</v>
      </c>
      <c r="KFO111" s="9">
        <f t="shared" ca="1" si="1388"/>
        <v>0.72102603061713988</v>
      </c>
      <c r="KFP111" s="9">
        <f t="shared" ca="1" si="1388"/>
        <v>0.57570847231021294</v>
      </c>
      <c r="KFQ111" s="9">
        <f t="shared" ca="1" si="1388"/>
        <v>0.16148334158770794</v>
      </c>
      <c r="KFR111" s="9">
        <f t="shared" ca="1" si="1388"/>
        <v>0.90039094889837934</v>
      </c>
      <c r="KFS111" s="9">
        <f t="shared" ca="1" si="1388"/>
        <v>0.47015836482551498</v>
      </c>
      <c r="KFT111" s="9">
        <f t="shared" ca="1" si="1388"/>
        <v>4.7225878185914727E-3</v>
      </c>
      <c r="KFU111" s="9">
        <f t="shared" ca="1" si="1388"/>
        <v>0.67566849779477411</v>
      </c>
      <c r="KFV111" s="9">
        <f t="shared" ca="1" si="1388"/>
        <v>0.60243984127477568</v>
      </c>
      <c r="KFW111" s="9">
        <f t="shared" ca="1" si="1388"/>
        <v>0.66430002282641387</v>
      </c>
      <c r="KFX111" s="9">
        <f t="shared" ca="1" si="1388"/>
        <v>0.65481922281828298</v>
      </c>
      <c r="KFY111" s="9">
        <f t="shared" ca="1" si="1388"/>
        <v>0.69234377553535009</v>
      </c>
      <c r="KFZ111" s="9">
        <f t="shared" ca="1" si="1388"/>
        <v>0.40215424421119761</v>
      </c>
      <c r="KGA111" s="9">
        <f t="shared" ca="1" si="1388"/>
        <v>0.69713902614617929</v>
      </c>
      <c r="KGB111" s="9">
        <f t="shared" ref="KGB111:KIM111" ca="1" si="1389">IF(KGB109&gt;(6/12),KGB109,RAND())</f>
        <v>0.82506259357208911</v>
      </c>
      <c r="KGC111" s="9">
        <f t="shared" ca="1" si="1389"/>
        <v>0.8573047554072516</v>
      </c>
      <c r="KGD111" s="9">
        <f t="shared" ca="1" si="1389"/>
        <v>0.65558339917066255</v>
      </c>
      <c r="KGE111" s="9">
        <f t="shared" ca="1" si="1389"/>
        <v>0.67389302689959796</v>
      </c>
      <c r="KGF111" s="9">
        <f t="shared" ca="1" si="1389"/>
        <v>0.88088085509525804</v>
      </c>
      <c r="KGG111" s="9">
        <f t="shared" ca="1" si="1389"/>
        <v>0.53776550668677914</v>
      </c>
      <c r="KGH111" s="9">
        <f t="shared" ca="1" si="1389"/>
        <v>5.1177658362998923E-2</v>
      </c>
      <c r="KGI111" s="9">
        <f t="shared" ca="1" si="1389"/>
        <v>0.70558968852619541</v>
      </c>
      <c r="KGJ111" s="9">
        <f t="shared" ca="1" si="1389"/>
        <v>0.83853913713125594</v>
      </c>
      <c r="KGK111" s="9">
        <f t="shared" ca="1" si="1389"/>
        <v>0.86497715958070365</v>
      </c>
      <c r="KGL111" s="9">
        <f t="shared" ca="1" si="1389"/>
        <v>0.89941640731139838</v>
      </c>
      <c r="KGM111" s="9">
        <f t="shared" ca="1" si="1389"/>
        <v>0.76687059828743376</v>
      </c>
      <c r="KGN111" s="9">
        <f t="shared" ca="1" si="1389"/>
        <v>0.98044003604787744</v>
      </c>
      <c r="KGO111" s="9">
        <f t="shared" ca="1" si="1389"/>
        <v>0.88695785524394111</v>
      </c>
      <c r="KGP111" s="9">
        <f t="shared" ca="1" si="1389"/>
        <v>0.60969115962331388</v>
      </c>
      <c r="KGQ111" s="9">
        <f t="shared" ca="1" si="1389"/>
        <v>0.32086216848708604</v>
      </c>
      <c r="KGR111" s="9">
        <f t="shared" ca="1" si="1389"/>
        <v>0.87735078745873796</v>
      </c>
      <c r="KGS111" s="9">
        <f t="shared" ca="1" si="1389"/>
        <v>0.52901654464718972</v>
      </c>
      <c r="KGT111" s="9">
        <f t="shared" ca="1" si="1389"/>
        <v>0.28892702892158795</v>
      </c>
      <c r="KGU111" s="9">
        <f t="shared" ca="1" si="1389"/>
        <v>0.91705431765963275</v>
      </c>
      <c r="KGV111" s="9">
        <f t="shared" ca="1" si="1389"/>
        <v>0.79094846159912879</v>
      </c>
      <c r="KGW111" s="9">
        <f t="shared" ca="1" si="1389"/>
        <v>0.66950904568780223</v>
      </c>
      <c r="KGX111" s="9">
        <f t="shared" ca="1" si="1389"/>
        <v>0.29071877608547725</v>
      </c>
      <c r="KGY111" s="9">
        <f t="shared" ca="1" si="1389"/>
        <v>0.58006785578610465</v>
      </c>
      <c r="KGZ111" s="9">
        <f t="shared" ca="1" si="1389"/>
        <v>0.97587799577193557</v>
      </c>
      <c r="KHA111" s="9">
        <f t="shared" ca="1" si="1389"/>
        <v>0.86753792063166502</v>
      </c>
      <c r="KHB111" s="9">
        <f t="shared" ca="1" si="1389"/>
        <v>0.79281909482916102</v>
      </c>
      <c r="KHC111" s="9">
        <f t="shared" ca="1" si="1389"/>
        <v>0.89647598495974901</v>
      </c>
      <c r="KHD111" s="9">
        <f t="shared" ca="1" si="1389"/>
        <v>0.4265729092174565</v>
      </c>
      <c r="KHE111" s="9">
        <f t="shared" ca="1" si="1389"/>
        <v>0.70145223739305362</v>
      </c>
      <c r="KHF111" s="9">
        <f t="shared" ca="1" si="1389"/>
        <v>0.5623213611045127</v>
      </c>
      <c r="KHG111" s="9">
        <f t="shared" ca="1" si="1389"/>
        <v>0.61317429400597678</v>
      </c>
      <c r="KHH111" s="9">
        <f t="shared" ca="1" si="1389"/>
        <v>0.72870825939871142</v>
      </c>
      <c r="KHI111" s="9">
        <f t="shared" ca="1" si="1389"/>
        <v>0.97593813120910367</v>
      </c>
      <c r="KHJ111" s="9">
        <f t="shared" ca="1" si="1389"/>
        <v>0.99788073682770217</v>
      </c>
      <c r="KHK111" s="9">
        <f t="shared" ca="1" si="1389"/>
        <v>0.95405508373329095</v>
      </c>
      <c r="KHL111" s="9">
        <f t="shared" ca="1" si="1389"/>
        <v>0.62214008862174552</v>
      </c>
      <c r="KHM111" s="9">
        <f t="shared" ca="1" si="1389"/>
        <v>0.74204910391909262</v>
      </c>
      <c r="KHN111" s="9">
        <f t="shared" ca="1" si="1389"/>
        <v>0.66138614962572162</v>
      </c>
      <c r="KHO111" s="9">
        <f t="shared" ca="1" si="1389"/>
        <v>0.68722696087517809</v>
      </c>
      <c r="KHP111" s="9">
        <f t="shared" ca="1" si="1389"/>
        <v>0.83461410482830423</v>
      </c>
      <c r="KHQ111" s="9">
        <f t="shared" ca="1" si="1389"/>
        <v>0.76010929676650296</v>
      </c>
      <c r="KHR111" s="9">
        <f t="shared" ca="1" si="1389"/>
        <v>0.84324442409357203</v>
      </c>
      <c r="KHS111" s="9">
        <f t="shared" ca="1" si="1389"/>
        <v>0.62641100586035714</v>
      </c>
      <c r="KHT111" s="9">
        <f t="shared" ca="1" si="1389"/>
        <v>0.64993625187148441</v>
      </c>
      <c r="KHU111" s="9">
        <f t="shared" ca="1" si="1389"/>
        <v>0.80011238231775628</v>
      </c>
      <c r="KHV111" s="9">
        <f t="shared" ca="1" si="1389"/>
        <v>0.68128906822184065</v>
      </c>
      <c r="KHW111" s="9">
        <f t="shared" ca="1" si="1389"/>
        <v>0.89746638344511454</v>
      </c>
      <c r="KHX111" s="9">
        <f t="shared" ca="1" si="1389"/>
        <v>0.31265983794194951</v>
      </c>
      <c r="KHY111" s="9">
        <f t="shared" ca="1" si="1389"/>
        <v>0.49257830585475071</v>
      </c>
      <c r="KHZ111" s="9">
        <f t="shared" ca="1" si="1389"/>
        <v>0.89068914935600974</v>
      </c>
      <c r="KIA111" s="9">
        <f t="shared" ca="1" si="1389"/>
        <v>0.93170443295802974</v>
      </c>
      <c r="KIB111" s="9">
        <f t="shared" ca="1" si="1389"/>
        <v>0.98921661408478556</v>
      </c>
      <c r="KIC111" s="9">
        <f t="shared" ca="1" si="1389"/>
        <v>0.78941191571039104</v>
      </c>
      <c r="KID111" s="9">
        <f t="shared" ca="1" si="1389"/>
        <v>0.28153593006924049</v>
      </c>
      <c r="KIE111" s="9">
        <f t="shared" ca="1" si="1389"/>
        <v>0.75038707833939433</v>
      </c>
      <c r="KIF111" s="9">
        <f t="shared" ca="1" si="1389"/>
        <v>0.57348954508855732</v>
      </c>
      <c r="KIG111" s="9">
        <f t="shared" ca="1" si="1389"/>
        <v>0.60580025562991768</v>
      </c>
      <c r="KIH111" s="9">
        <f t="shared" ca="1" si="1389"/>
        <v>0.28762005654033285</v>
      </c>
      <c r="KII111" s="9">
        <f t="shared" ca="1" si="1389"/>
        <v>0.53843197510959129</v>
      </c>
      <c r="KIJ111" s="9">
        <f t="shared" ca="1" si="1389"/>
        <v>0.95936831044359749</v>
      </c>
      <c r="KIK111" s="9">
        <f t="shared" ca="1" si="1389"/>
        <v>0.69325216177266047</v>
      </c>
      <c r="KIL111" s="9">
        <f t="shared" ca="1" si="1389"/>
        <v>0.87533934227366761</v>
      </c>
      <c r="KIM111" s="9">
        <f t="shared" ca="1" si="1389"/>
        <v>0.81579524777212709</v>
      </c>
      <c r="KIN111" s="9">
        <f t="shared" ref="KIN111:KKY111" ca="1" si="1390">IF(KIN109&gt;(6/12),KIN109,RAND())</f>
        <v>0.92329546695910403</v>
      </c>
      <c r="KIO111" s="9">
        <f t="shared" ca="1" si="1390"/>
        <v>0.69619057304868925</v>
      </c>
      <c r="KIP111" s="9">
        <f t="shared" ca="1" si="1390"/>
        <v>0.64383961777373822</v>
      </c>
      <c r="KIQ111" s="9">
        <f t="shared" ca="1" si="1390"/>
        <v>0.7644458177797161</v>
      </c>
      <c r="KIR111" s="9">
        <f t="shared" ca="1" si="1390"/>
        <v>0.35015095443914435</v>
      </c>
      <c r="KIS111" s="9">
        <f t="shared" ca="1" si="1390"/>
        <v>0.22252427076605863</v>
      </c>
      <c r="KIT111" s="9">
        <f t="shared" ca="1" si="1390"/>
        <v>0.39146387917794534</v>
      </c>
      <c r="KIU111" s="9">
        <f t="shared" ca="1" si="1390"/>
        <v>0.77350698476597146</v>
      </c>
      <c r="KIV111" s="9">
        <f t="shared" ca="1" si="1390"/>
        <v>0.48338338683356541</v>
      </c>
      <c r="KIW111" s="9">
        <f t="shared" ca="1" si="1390"/>
        <v>0.8981930102779907</v>
      </c>
      <c r="KIX111" s="9">
        <f t="shared" ca="1" si="1390"/>
        <v>0.61292884008894277</v>
      </c>
      <c r="KIY111" s="9">
        <f t="shared" ca="1" si="1390"/>
        <v>0.56685792668817414</v>
      </c>
      <c r="KIZ111" s="9">
        <f t="shared" ca="1" si="1390"/>
        <v>0.52950226437003611</v>
      </c>
      <c r="KJA111" s="9">
        <f t="shared" ca="1" si="1390"/>
        <v>0.63163739483205872</v>
      </c>
      <c r="KJB111" s="9">
        <f t="shared" ca="1" si="1390"/>
        <v>0.69787375785527805</v>
      </c>
      <c r="KJC111" s="9">
        <f t="shared" ca="1" si="1390"/>
        <v>0.21384987667284527</v>
      </c>
      <c r="KJD111" s="9">
        <f t="shared" ca="1" si="1390"/>
        <v>0.93705607082940001</v>
      </c>
      <c r="KJE111" s="9">
        <f t="shared" ca="1" si="1390"/>
        <v>0.74740796543795196</v>
      </c>
      <c r="KJF111" s="9">
        <f t="shared" ca="1" si="1390"/>
        <v>0.79364247663454279</v>
      </c>
      <c r="KJG111" s="9">
        <f t="shared" ca="1" si="1390"/>
        <v>0.21561735672511018</v>
      </c>
      <c r="KJH111" s="9">
        <f t="shared" ca="1" si="1390"/>
        <v>0.53585778561688746</v>
      </c>
      <c r="KJI111" s="9">
        <f t="shared" ca="1" si="1390"/>
        <v>0.63813796354253971</v>
      </c>
      <c r="KJJ111" s="9">
        <f t="shared" ca="1" si="1390"/>
        <v>0.66665268211291828</v>
      </c>
      <c r="KJK111" s="9">
        <f t="shared" ca="1" si="1390"/>
        <v>0.84846250423674452</v>
      </c>
      <c r="KJL111" s="9">
        <f t="shared" ca="1" si="1390"/>
        <v>0.9107878245648956</v>
      </c>
      <c r="KJM111" s="9">
        <f t="shared" ca="1" si="1390"/>
        <v>0.87356058181853413</v>
      </c>
      <c r="KJN111" s="9">
        <f t="shared" ca="1" si="1390"/>
        <v>0.86181032406322267</v>
      </c>
      <c r="KJO111" s="9">
        <f t="shared" ca="1" si="1390"/>
        <v>0.43122105383385656</v>
      </c>
      <c r="KJP111" s="9">
        <f t="shared" ca="1" si="1390"/>
        <v>0.59205373374437187</v>
      </c>
      <c r="KJQ111" s="9">
        <f t="shared" ca="1" si="1390"/>
        <v>0.74079119071473531</v>
      </c>
      <c r="KJR111" s="9">
        <f t="shared" ca="1" si="1390"/>
        <v>0.30601984061211684</v>
      </c>
      <c r="KJS111" s="9">
        <f t="shared" ca="1" si="1390"/>
        <v>0.69857982092999504</v>
      </c>
      <c r="KJT111" s="9">
        <f t="shared" ca="1" si="1390"/>
        <v>0.77587572831409002</v>
      </c>
      <c r="KJU111" s="9">
        <f t="shared" ca="1" si="1390"/>
        <v>0.956828964674869</v>
      </c>
      <c r="KJV111" s="9">
        <f t="shared" ca="1" si="1390"/>
        <v>0.77012908814147973</v>
      </c>
      <c r="KJW111" s="9">
        <f t="shared" ca="1" si="1390"/>
        <v>0.82624309429199982</v>
      </c>
      <c r="KJX111" s="9">
        <f t="shared" ca="1" si="1390"/>
        <v>0.86590811172096149</v>
      </c>
      <c r="KJY111" s="9">
        <f t="shared" ca="1" si="1390"/>
        <v>0.55582904548706069</v>
      </c>
      <c r="KJZ111" s="9">
        <f t="shared" ca="1" si="1390"/>
        <v>0.57298486948504423</v>
      </c>
      <c r="KKA111" s="9">
        <f t="shared" ca="1" si="1390"/>
        <v>0.92333804557046306</v>
      </c>
      <c r="KKB111" s="9">
        <f t="shared" ca="1" si="1390"/>
        <v>0.7593511846877794</v>
      </c>
      <c r="KKC111" s="9">
        <f t="shared" ca="1" si="1390"/>
        <v>0.74001326956143243</v>
      </c>
      <c r="KKD111" s="9">
        <f t="shared" ca="1" si="1390"/>
        <v>0.71357983765453448</v>
      </c>
      <c r="KKE111" s="9">
        <f t="shared" ca="1" si="1390"/>
        <v>0.57704296658785104</v>
      </c>
      <c r="KKF111" s="9">
        <f t="shared" ca="1" si="1390"/>
        <v>0.28553665399537143</v>
      </c>
      <c r="KKG111" s="9">
        <f t="shared" ca="1" si="1390"/>
        <v>0.56726480485313291</v>
      </c>
      <c r="KKH111" s="9">
        <f t="shared" ca="1" si="1390"/>
        <v>0.53471570849687733</v>
      </c>
      <c r="KKI111" s="9">
        <f t="shared" ca="1" si="1390"/>
        <v>0.89743715322233719</v>
      </c>
      <c r="KKJ111" s="9">
        <f t="shared" ca="1" si="1390"/>
        <v>0.51035071439227775</v>
      </c>
      <c r="KKK111" s="9">
        <f t="shared" ca="1" si="1390"/>
        <v>0.86409631075544491</v>
      </c>
      <c r="KKL111" s="9">
        <f t="shared" ca="1" si="1390"/>
        <v>0.57739339429707204</v>
      </c>
      <c r="KKM111" s="9">
        <f t="shared" ca="1" si="1390"/>
        <v>0.17737080750869916</v>
      </c>
      <c r="KKN111" s="9">
        <f t="shared" ca="1" si="1390"/>
        <v>0.90103945420017262</v>
      </c>
      <c r="KKO111" s="9">
        <f t="shared" ca="1" si="1390"/>
        <v>0.98169852140958958</v>
      </c>
      <c r="KKP111" s="9">
        <f t="shared" ca="1" si="1390"/>
        <v>0.86168563408265952</v>
      </c>
      <c r="KKQ111" s="9">
        <f t="shared" ca="1" si="1390"/>
        <v>0.9430407775176135</v>
      </c>
      <c r="KKR111" s="9">
        <f t="shared" ca="1" si="1390"/>
        <v>0.75498487424539418</v>
      </c>
      <c r="KKS111" s="9">
        <f t="shared" ca="1" si="1390"/>
        <v>0.60650189030466251</v>
      </c>
      <c r="KKT111" s="9">
        <f t="shared" ca="1" si="1390"/>
        <v>0.6109003968045279</v>
      </c>
      <c r="KKU111" s="9">
        <f t="shared" ca="1" si="1390"/>
        <v>0.68115775826237523</v>
      </c>
      <c r="KKV111" s="9">
        <f t="shared" ca="1" si="1390"/>
        <v>2.1709739597524091E-3</v>
      </c>
      <c r="KKW111" s="9">
        <f t="shared" ca="1" si="1390"/>
        <v>0.93713371479663532</v>
      </c>
      <c r="KKX111" s="9">
        <f t="shared" ca="1" si="1390"/>
        <v>0.33282596227890626</v>
      </c>
      <c r="KKY111" s="9">
        <f t="shared" ca="1" si="1390"/>
        <v>0.92212024825237215</v>
      </c>
      <c r="KKZ111" s="9">
        <f t="shared" ref="KKZ111:KNK111" ca="1" si="1391">IF(KKZ109&gt;(6/12),KKZ109,RAND())</f>
        <v>0.7949215283542751</v>
      </c>
      <c r="KLA111" s="9">
        <f t="shared" ca="1" si="1391"/>
        <v>0.22973537579339554</v>
      </c>
      <c r="KLB111" s="9">
        <f t="shared" ca="1" si="1391"/>
        <v>0.44578712699597456</v>
      </c>
      <c r="KLC111" s="9">
        <f t="shared" ca="1" si="1391"/>
        <v>0.70827753833970819</v>
      </c>
      <c r="KLD111" s="9">
        <f t="shared" ca="1" si="1391"/>
        <v>0.86688873302175984</v>
      </c>
      <c r="KLE111" s="9">
        <f t="shared" ca="1" si="1391"/>
        <v>0.74611914322672956</v>
      </c>
      <c r="KLF111" s="9">
        <f t="shared" ca="1" si="1391"/>
        <v>0.8627870424608719</v>
      </c>
      <c r="KLG111" s="9">
        <f t="shared" ca="1" si="1391"/>
        <v>7.2935206608732095E-2</v>
      </c>
      <c r="KLH111" s="9">
        <f t="shared" ca="1" si="1391"/>
        <v>0.95410195237400697</v>
      </c>
      <c r="KLI111" s="9">
        <f t="shared" ca="1" si="1391"/>
        <v>0.89948141900862233</v>
      </c>
      <c r="KLJ111" s="9">
        <f t="shared" ca="1" si="1391"/>
        <v>0.73801475878874367</v>
      </c>
      <c r="KLK111" s="9">
        <f t="shared" ca="1" si="1391"/>
        <v>0.41692890442426178</v>
      </c>
      <c r="KLL111" s="9">
        <f t="shared" ca="1" si="1391"/>
        <v>0.25559589988892228</v>
      </c>
      <c r="KLM111" s="9">
        <f t="shared" ca="1" si="1391"/>
        <v>0.19737147180183889</v>
      </c>
      <c r="KLN111" s="9">
        <f t="shared" ca="1" si="1391"/>
        <v>0.6175835000891774</v>
      </c>
      <c r="KLO111" s="9">
        <f t="shared" ca="1" si="1391"/>
        <v>0.97311272470691301</v>
      </c>
      <c r="KLP111" s="9">
        <f t="shared" ca="1" si="1391"/>
        <v>0.68241633653448419</v>
      </c>
      <c r="KLQ111" s="9">
        <f t="shared" ca="1" si="1391"/>
        <v>0.79468120462993941</v>
      </c>
      <c r="KLR111" s="9">
        <f t="shared" ca="1" si="1391"/>
        <v>0.95385194981412957</v>
      </c>
      <c r="KLS111" s="9">
        <f t="shared" ca="1" si="1391"/>
        <v>0.49266561537264975</v>
      </c>
      <c r="KLT111" s="9">
        <f t="shared" ca="1" si="1391"/>
        <v>0.91415658744624828</v>
      </c>
      <c r="KLU111" s="9">
        <f t="shared" ca="1" si="1391"/>
        <v>0.66739555231339831</v>
      </c>
      <c r="KLV111" s="9">
        <f t="shared" ca="1" si="1391"/>
        <v>0.55361920201822346</v>
      </c>
      <c r="KLW111" s="9">
        <f t="shared" ca="1" si="1391"/>
        <v>0.87318785028926293</v>
      </c>
      <c r="KLX111" s="9">
        <f t="shared" ca="1" si="1391"/>
        <v>0.96763977462202366</v>
      </c>
      <c r="KLY111" s="9">
        <f t="shared" ca="1" si="1391"/>
        <v>0.6554644340373782</v>
      </c>
      <c r="KLZ111" s="9">
        <f t="shared" ca="1" si="1391"/>
        <v>0.56137869547377606</v>
      </c>
      <c r="KMA111" s="9">
        <f t="shared" ca="1" si="1391"/>
        <v>0.96111966996723042</v>
      </c>
      <c r="KMB111" s="9">
        <f t="shared" ca="1" si="1391"/>
        <v>0.66139823177747892</v>
      </c>
      <c r="KMC111" s="9">
        <f t="shared" ca="1" si="1391"/>
        <v>0.48383593958343751</v>
      </c>
      <c r="KMD111" s="9">
        <f t="shared" ca="1" si="1391"/>
        <v>0.8068105709294543</v>
      </c>
      <c r="KME111" s="9">
        <f t="shared" ca="1" si="1391"/>
        <v>0.8549672846760723</v>
      </c>
      <c r="KMF111" s="9">
        <f t="shared" ca="1" si="1391"/>
        <v>0.92480360271147988</v>
      </c>
      <c r="KMG111" s="9">
        <f t="shared" ca="1" si="1391"/>
        <v>0.14453092914799115</v>
      </c>
      <c r="KMH111" s="9">
        <f t="shared" ca="1" si="1391"/>
        <v>0.62464121434757225</v>
      </c>
      <c r="KMI111" s="9">
        <f t="shared" ca="1" si="1391"/>
        <v>0.14985063977068247</v>
      </c>
      <c r="KMJ111" s="9">
        <f t="shared" ca="1" si="1391"/>
        <v>0.87011109999476122</v>
      </c>
      <c r="KMK111" s="9">
        <f t="shared" ca="1" si="1391"/>
        <v>0.51582599896963555</v>
      </c>
      <c r="KML111" s="9">
        <f t="shared" ca="1" si="1391"/>
        <v>0.88802182809650576</v>
      </c>
      <c r="KMM111" s="9">
        <f t="shared" ca="1" si="1391"/>
        <v>0.96678962383526557</v>
      </c>
      <c r="KMN111" s="9">
        <f t="shared" ca="1" si="1391"/>
        <v>0.39286401912509317</v>
      </c>
      <c r="KMO111" s="9">
        <f t="shared" ca="1" si="1391"/>
        <v>0.70724356366901475</v>
      </c>
      <c r="KMP111" s="9">
        <f t="shared" ca="1" si="1391"/>
        <v>0.78255675628384258</v>
      </c>
      <c r="KMQ111" s="9">
        <f t="shared" ca="1" si="1391"/>
        <v>0.65236729143789773</v>
      </c>
      <c r="KMR111" s="9">
        <f t="shared" ca="1" si="1391"/>
        <v>0.59916344272628408</v>
      </c>
      <c r="KMS111" s="9">
        <f t="shared" ca="1" si="1391"/>
        <v>0.37940109600463956</v>
      </c>
      <c r="KMT111" s="9">
        <f t="shared" ca="1" si="1391"/>
        <v>0.14341707574323503</v>
      </c>
      <c r="KMU111" s="9">
        <f t="shared" ca="1" si="1391"/>
        <v>0.70435189574505974</v>
      </c>
      <c r="KMV111" s="9">
        <f t="shared" ca="1" si="1391"/>
        <v>0.78767000337561077</v>
      </c>
      <c r="KMW111" s="9">
        <f t="shared" ca="1" si="1391"/>
        <v>0.72791404505824087</v>
      </c>
      <c r="KMX111" s="9">
        <f t="shared" ca="1" si="1391"/>
        <v>0.9266846682931178</v>
      </c>
      <c r="KMY111" s="9">
        <f t="shared" ca="1" si="1391"/>
        <v>0.28941258145116566</v>
      </c>
      <c r="KMZ111" s="9">
        <f t="shared" ca="1" si="1391"/>
        <v>0.84358539997640203</v>
      </c>
      <c r="KNA111" s="9">
        <f t="shared" ca="1" si="1391"/>
        <v>0.9550635296090757</v>
      </c>
      <c r="KNB111" s="9">
        <f t="shared" ca="1" si="1391"/>
        <v>0.68335408172381162</v>
      </c>
      <c r="KNC111" s="9">
        <f t="shared" ca="1" si="1391"/>
        <v>0.31471068815486569</v>
      </c>
      <c r="KND111" s="9">
        <f t="shared" ca="1" si="1391"/>
        <v>0.55257788327022483</v>
      </c>
      <c r="KNE111" s="9">
        <f t="shared" ca="1" si="1391"/>
        <v>0.78158208508927485</v>
      </c>
      <c r="KNF111" s="9">
        <f t="shared" ca="1" si="1391"/>
        <v>0.12552922487952844</v>
      </c>
      <c r="KNG111" s="9">
        <f t="shared" ca="1" si="1391"/>
        <v>0.21868261949217893</v>
      </c>
      <c r="KNH111" s="9">
        <f t="shared" ca="1" si="1391"/>
        <v>0.125701874834244</v>
      </c>
      <c r="KNI111" s="9">
        <f t="shared" ca="1" si="1391"/>
        <v>0.76154928290705481</v>
      </c>
      <c r="KNJ111" s="9">
        <f t="shared" ca="1" si="1391"/>
        <v>0.28024365989295608</v>
      </c>
      <c r="KNK111" s="9">
        <f t="shared" ca="1" si="1391"/>
        <v>0.9353202257774953</v>
      </c>
      <c r="KNL111" s="9">
        <f t="shared" ref="KNL111:KPW111" ca="1" si="1392">IF(KNL109&gt;(6/12),KNL109,RAND())</f>
        <v>5.9858969785910876E-2</v>
      </c>
      <c r="KNM111" s="9">
        <f t="shared" ca="1" si="1392"/>
        <v>0.9010357042174143</v>
      </c>
      <c r="KNN111" s="9">
        <f t="shared" ca="1" si="1392"/>
        <v>0.85866491828240776</v>
      </c>
      <c r="KNO111" s="9">
        <f t="shared" ca="1" si="1392"/>
        <v>0.77529506404205473</v>
      </c>
      <c r="KNP111" s="9">
        <f t="shared" ca="1" si="1392"/>
        <v>0.29780728296790648</v>
      </c>
      <c r="KNQ111" s="9">
        <f t="shared" ca="1" si="1392"/>
        <v>0.64560979004010222</v>
      </c>
      <c r="KNR111" s="9">
        <f t="shared" ca="1" si="1392"/>
        <v>0.72828081786373799</v>
      </c>
      <c r="KNS111" s="9">
        <f t="shared" ca="1" si="1392"/>
        <v>0.86438782222081367</v>
      </c>
      <c r="KNT111" s="9">
        <f t="shared" ca="1" si="1392"/>
        <v>0.74693288272830094</v>
      </c>
      <c r="KNU111" s="9">
        <f t="shared" ca="1" si="1392"/>
        <v>0.78604686995507012</v>
      </c>
      <c r="KNV111" s="9">
        <f t="shared" ca="1" si="1392"/>
        <v>0.76681279499124155</v>
      </c>
      <c r="KNW111" s="9">
        <f t="shared" ca="1" si="1392"/>
        <v>0.68735345114983704</v>
      </c>
      <c r="KNX111" s="9">
        <f t="shared" ca="1" si="1392"/>
        <v>0.98158074253690308</v>
      </c>
      <c r="KNY111" s="9">
        <f t="shared" ca="1" si="1392"/>
        <v>0.61776340191081724</v>
      </c>
      <c r="KNZ111" s="9">
        <f t="shared" ca="1" si="1392"/>
        <v>0.73287731948070012</v>
      </c>
      <c r="KOA111" s="9">
        <f t="shared" ca="1" si="1392"/>
        <v>0.93243703813859069</v>
      </c>
      <c r="KOB111" s="9">
        <f t="shared" ca="1" si="1392"/>
        <v>0.69465044456674441</v>
      </c>
      <c r="KOC111" s="9">
        <f t="shared" ca="1" si="1392"/>
        <v>0.63203055001028519</v>
      </c>
      <c r="KOD111" s="9">
        <f t="shared" ca="1" si="1392"/>
        <v>0.55922960847300829</v>
      </c>
      <c r="KOE111" s="9">
        <f t="shared" ca="1" si="1392"/>
        <v>0.50529970167265559</v>
      </c>
      <c r="KOF111" s="9">
        <f t="shared" ca="1" si="1392"/>
        <v>0.96530921213827003</v>
      </c>
      <c r="KOG111" s="9">
        <f t="shared" ca="1" si="1392"/>
        <v>0.75279482638064121</v>
      </c>
      <c r="KOH111" s="9">
        <f t="shared" ca="1" si="1392"/>
        <v>0.88489918145126478</v>
      </c>
      <c r="KOI111" s="9">
        <f t="shared" ca="1" si="1392"/>
        <v>0.61447422468163992</v>
      </c>
      <c r="KOJ111" s="9">
        <f t="shared" ca="1" si="1392"/>
        <v>0.53866763928278272</v>
      </c>
      <c r="KOK111" s="9">
        <f t="shared" ca="1" si="1392"/>
        <v>0.85800167963862706</v>
      </c>
      <c r="KOL111" s="9">
        <f t="shared" ca="1" si="1392"/>
        <v>0.22931156240538031</v>
      </c>
      <c r="KOM111" s="9">
        <f t="shared" ca="1" si="1392"/>
        <v>0.84608364179650164</v>
      </c>
      <c r="KON111" s="9">
        <f t="shared" ca="1" si="1392"/>
        <v>0.88631323302519682</v>
      </c>
      <c r="KOO111" s="9">
        <f t="shared" ca="1" si="1392"/>
        <v>0.63586698076879389</v>
      </c>
      <c r="KOP111" s="9">
        <f t="shared" ca="1" si="1392"/>
        <v>0.70001834296983423</v>
      </c>
      <c r="KOQ111" s="9">
        <f t="shared" ca="1" si="1392"/>
        <v>0.76477014737425375</v>
      </c>
      <c r="KOR111" s="9">
        <f t="shared" ca="1" si="1392"/>
        <v>0.61313254122956762</v>
      </c>
      <c r="KOS111" s="9">
        <f t="shared" ca="1" si="1392"/>
        <v>0.35925280486933653</v>
      </c>
      <c r="KOT111" s="9">
        <f t="shared" ca="1" si="1392"/>
        <v>0.57918580569675293</v>
      </c>
      <c r="KOU111" s="9">
        <f t="shared" ca="1" si="1392"/>
        <v>0.14800170916745503</v>
      </c>
      <c r="KOV111" s="9">
        <f t="shared" ca="1" si="1392"/>
        <v>0.94544804955539152</v>
      </c>
      <c r="KOW111" s="9">
        <f t="shared" ca="1" si="1392"/>
        <v>0.88210688386347957</v>
      </c>
      <c r="KOX111" s="9">
        <f t="shared" ca="1" si="1392"/>
        <v>0.92853750081695541</v>
      </c>
      <c r="KOY111" s="9">
        <f t="shared" ca="1" si="1392"/>
        <v>0.80541626528582877</v>
      </c>
      <c r="KOZ111" s="9">
        <f t="shared" ca="1" si="1392"/>
        <v>0.71302166256841382</v>
      </c>
      <c r="KPA111" s="9">
        <f t="shared" ca="1" si="1392"/>
        <v>0.87731843977001278</v>
      </c>
      <c r="KPB111" s="9">
        <f t="shared" ca="1" si="1392"/>
        <v>0.25039979864467998</v>
      </c>
      <c r="KPC111" s="9">
        <f t="shared" ca="1" si="1392"/>
        <v>0.86440059497674415</v>
      </c>
      <c r="KPD111" s="9">
        <f t="shared" ca="1" si="1392"/>
        <v>0.57392445286770744</v>
      </c>
      <c r="KPE111" s="9">
        <f t="shared" ca="1" si="1392"/>
        <v>0.92377833849041657</v>
      </c>
      <c r="KPF111" s="9">
        <f t="shared" ca="1" si="1392"/>
        <v>0.17338988540628342</v>
      </c>
      <c r="KPG111" s="9">
        <f t="shared" ca="1" si="1392"/>
        <v>0.36142368343055298</v>
      </c>
      <c r="KPH111" s="9">
        <f t="shared" ca="1" si="1392"/>
        <v>0.8777428003637342</v>
      </c>
      <c r="KPI111" s="9">
        <f t="shared" ca="1" si="1392"/>
        <v>0.73219509400465699</v>
      </c>
      <c r="KPJ111" s="9">
        <f t="shared" ca="1" si="1392"/>
        <v>0.15312773056233087</v>
      </c>
      <c r="KPK111" s="9">
        <f t="shared" ca="1" si="1392"/>
        <v>0.49058220744183445</v>
      </c>
      <c r="KPL111" s="9">
        <f t="shared" ca="1" si="1392"/>
        <v>0.51353543109667732</v>
      </c>
      <c r="KPM111" s="9">
        <f t="shared" ca="1" si="1392"/>
        <v>0.59460382182906213</v>
      </c>
      <c r="KPN111" s="9">
        <f t="shared" ca="1" si="1392"/>
        <v>0.69130370139910913</v>
      </c>
      <c r="KPO111" s="9">
        <f t="shared" ca="1" si="1392"/>
        <v>0.79031045794366117</v>
      </c>
      <c r="KPP111" s="9">
        <f t="shared" ca="1" si="1392"/>
        <v>0.70882222318570054</v>
      </c>
      <c r="KPQ111" s="9">
        <f t="shared" ca="1" si="1392"/>
        <v>0.74352377980405349</v>
      </c>
      <c r="KPR111" s="9">
        <f t="shared" ca="1" si="1392"/>
        <v>0.57873059557472739</v>
      </c>
      <c r="KPS111" s="9">
        <f t="shared" ca="1" si="1392"/>
        <v>0.53389658423745656</v>
      </c>
      <c r="KPT111" s="9">
        <f t="shared" ca="1" si="1392"/>
        <v>0.87916712557651289</v>
      </c>
      <c r="KPU111" s="9">
        <f t="shared" ca="1" si="1392"/>
        <v>0.58258620130935057</v>
      </c>
      <c r="KPV111" s="9">
        <f t="shared" ca="1" si="1392"/>
        <v>0.69737554726353368</v>
      </c>
      <c r="KPW111" s="9">
        <f t="shared" ca="1" si="1392"/>
        <v>0.65502943546009607</v>
      </c>
      <c r="KPX111" s="9">
        <f t="shared" ref="KPX111:KSI111" ca="1" si="1393">IF(KPX109&gt;(6/12),KPX109,RAND())</f>
        <v>0.75410389663901767</v>
      </c>
      <c r="KPY111" s="9">
        <f t="shared" ca="1" si="1393"/>
        <v>0.52223743475077122</v>
      </c>
      <c r="KPZ111" s="9">
        <f t="shared" ca="1" si="1393"/>
        <v>0.80170858391042488</v>
      </c>
      <c r="KQA111" s="9">
        <f t="shared" ca="1" si="1393"/>
        <v>0.59414640045366529</v>
      </c>
      <c r="KQB111" s="9">
        <f t="shared" ca="1" si="1393"/>
        <v>0.76738447901684015</v>
      </c>
      <c r="KQC111" s="9">
        <f t="shared" ca="1" si="1393"/>
        <v>0.90577125869282626</v>
      </c>
      <c r="KQD111" s="9">
        <f t="shared" ca="1" si="1393"/>
        <v>0.61224464123815725</v>
      </c>
      <c r="KQE111" s="9">
        <f t="shared" ca="1" si="1393"/>
        <v>0.87391972938876339</v>
      </c>
      <c r="KQF111" s="9">
        <f t="shared" ca="1" si="1393"/>
        <v>7.8443195442149838E-2</v>
      </c>
      <c r="KQG111" s="9">
        <f t="shared" ca="1" si="1393"/>
        <v>0.50195556312608658</v>
      </c>
      <c r="KQH111" s="9">
        <f t="shared" ca="1" si="1393"/>
        <v>0.84548937547654612</v>
      </c>
      <c r="KQI111" s="9">
        <f t="shared" ca="1" si="1393"/>
        <v>7.8982637028111702E-2</v>
      </c>
      <c r="KQJ111" s="9">
        <f t="shared" ca="1" si="1393"/>
        <v>0.81400816606957926</v>
      </c>
      <c r="KQK111" s="9">
        <f t="shared" ca="1" si="1393"/>
        <v>0.71980771372005037</v>
      </c>
      <c r="KQL111" s="9">
        <f t="shared" ca="1" si="1393"/>
        <v>0.2694607597236357</v>
      </c>
      <c r="KQM111" s="9">
        <f t="shared" ca="1" si="1393"/>
        <v>2.7789751211100611E-2</v>
      </c>
      <c r="KQN111" s="9">
        <f t="shared" ca="1" si="1393"/>
        <v>0.86861484071517181</v>
      </c>
      <c r="KQO111" s="9">
        <f t="shared" ca="1" si="1393"/>
        <v>0.24856132176092127</v>
      </c>
      <c r="KQP111" s="9">
        <f t="shared" ca="1" si="1393"/>
        <v>0.79148222322854189</v>
      </c>
      <c r="KQQ111" s="9">
        <f t="shared" ca="1" si="1393"/>
        <v>0.82082033160200063</v>
      </c>
      <c r="KQR111" s="9">
        <f t="shared" ca="1" si="1393"/>
        <v>0.81439017775500977</v>
      </c>
      <c r="KQS111" s="9">
        <f t="shared" ca="1" si="1393"/>
        <v>0.89255811439956856</v>
      </c>
      <c r="KQT111" s="9">
        <f t="shared" ca="1" si="1393"/>
        <v>0.99207877872310768</v>
      </c>
      <c r="KQU111" s="9">
        <f t="shared" ca="1" si="1393"/>
        <v>0.92646801789852529</v>
      </c>
      <c r="KQV111" s="9">
        <f t="shared" ca="1" si="1393"/>
        <v>7.4227776043037652E-2</v>
      </c>
      <c r="KQW111" s="9">
        <f t="shared" ca="1" si="1393"/>
        <v>0.89352748872725418</v>
      </c>
      <c r="KQX111" s="9">
        <f t="shared" ca="1" si="1393"/>
        <v>0.68958686243887302</v>
      </c>
      <c r="KQY111" s="9">
        <f t="shared" ca="1" si="1393"/>
        <v>0.63419572093005105</v>
      </c>
      <c r="KQZ111" s="9">
        <f t="shared" ca="1" si="1393"/>
        <v>0.34835218678248414</v>
      </c>
      <c r="KRA111" s="9">
        <f t="shared" ca="1" si="1393"/>
        <v>0.50848808696987358</v>
      </c>
      <c r="KRB111" s="9">
        <f t="shared" ca="1" si="1393"/>
        <v>0.53294043311609784</v>
      </c>
      <c r="KRC111" s="9">
        <f t="shared" ca="1" si="1393"/>
        <v>0.22430464789675275</v>
      </c>
      <c r="KRD111" s="9">
        <f t="shared" ca="1" si="1393"/>
        <v>0.16567491772714982</v>
      </c>
      <c r="KRE111" s="9">
        <f t="shared" ca="1" si="1393"/>
        <v>0.79131582673263257</v>
      </c>
      <c r="KRF111" s="9">
        <f t="shared" ca="1" si="1393"/>
        <v>0.5254194192284295</v>
      </c>
      <c r="KRG111" s="9">
        <f t="shared" ca="1" si="1393"/>
        <v>0.11416824372765788</v>
      </c>
      <c r="KRH111" s="9">
        <f t="shared" ca="1" si="1393"/>
        <v>0.504788647140477</v>
      </c>
      <c r="KRI111" s="9">
        <f t="shared" ca="1" si="1393"/>
        <v>0.7895781198599271</v>
      </c>
      <c r="KRJ111" s="9">
        <f t="shared" ca="1" si="1393"/>
        <v>0.63537866896901973</v>
      </c>
      <c r="KRK111" s="9">
        <f t="shared" ca="1" si="1393"/>
        <v>0.53796606788350365</v>
      </c>
      <c r="KRL111" s="9">
        <f t="shared" ca="1" si="1393"/>
        <v>0.56154312877174273</v>
      </c>
      <c r="KRM111" s="9">
        <f t="shared" ca="1" si="1393"/>
        <v>0.60862210065060329</v>
      </c>
      <c r="KRN111" s="9">
        <f t="shared" ca="1" si="1393"/>
        <v>0.62567662405800162</v>
      </c>
      <c r="KRO111" s="9">
        <f t="shared" ca="1" si="1393"/>
        <v>0.21868231400027061</v>
      </c>
      <c r="KRP111" s="9">
        <f t="shared" ca="1" si="1393"/>
        <v>0.70240773219822983</v>
      </c>
      <c r="KRQ111" s="9">
        <f t="shared" ca="1" si="1393"/>
        <v>0.28492712854273539</v>
      </c>
      <c r="KRR111" s="9">
        <f t="shared" ca="1" si="1393"/>
        <v>0.50710758596039429</v>
      </c>
      <c r="KRS111" s="9">
        <f t="shared" ca="1" si="1393"/>
        <v>0.69406524596784358</v>
      </c>
      <c r="KRT111" s="9">
        <f t="shared" ca="1" si="1393"/>
        <v>0.74734981392669952</v>
      </c>
      <c r="KRU111" s="9">
        <f t="shared" ca="1" si="1393"/>
        <v>0.78597540879495831</v>
      </c>
      <c r="KRV111" s="9">
        <f t="shared" ca="1" si="1393"/>
        <v>0.32058500155410141</v>
      </c>
      <c r="KRW111" s="9">
        <f t="shared" ca="1" si="1393"/>
        <v>0.79075649545859472</v>
      </c>
      <c r="KRX111" s="9">
        <f t="shared" ca="1" si="1393"/>
        <v>0.62702045086757152</v>
      </c>
      <c r="KRY111" s="9">
        <f t="shared" ca="1" si="1393"/>
        <v>0.21916834198528401</v>
      </c>
      <c r="KRZ111" s="9">
        <f t="shared" ca="1" si="1393"/>
        <v>0.6443238743191817</v>
      </c>
      <c r="KSA111" s="9">
        <f t="shared" ca="1" si="1393"/>
        <v>0.9716036692261566</v>
      </c>
      <c r="KSB111" s="9">
        <f t="shared" ca="1" si="1393"/>
        <v>0.60432877978706212</v>
      </c>
      <c r="KSC111" s="9">
        <f t="shared" ca="1" si="1393"/>
        <v>0.73239652479288542</v>
      </c>
      <c r="KSD111" s="9">
        <f t="shared" ca="1" si="1393"/>
        <v>0.83249333659438929</v>
      </c>
      <c r="KSE111" s="9">
        <f t="shared" ca="1" si="1393"/>
        <v>0.53738679903374365</v>
      </c>
      <c r="KSF111" s="9">
        <f t="shared" ca="1" si="1393"/>
        <v>0.1643189949688304</v>
      </c>
      <c r="KSG111" s="9">
        <f t="shared" ca="1" si="1393"/>
        <v>0.30064999900512435</v>
      </c>
      <c r="KSH111" s="9">
        <f t="shared" ca="1" si="1393"/>
        <v>0.34480327433038638</v>
      </c>
      <c r="KSI111" s="9">
        <f t="shared" ca="1" si="1393"/>
        <v>0.59891213691541056</v>
      </c>
      <c r="KSJ111" s="9">
        <f t="shared" ref="KSJ111:KUU111" ca="1" si="1394">IF(KSJ109&gt;(6/12),KSJ109,RAND())</f>
        <v>0.68526409347348449</v>
      </c>
      <c r="KSK111" s="9">
        <f t="shared" ca="1" si="1394"/>
        <v>0.57465861987272926</v>
      </c>
      <c r="KSL111" s="9">
        <f t="shared" ca="1" si="1394"/>
        <v>0.69047324868220583</v>
      </c>
      <c r="KSM111" s="9">
        <f t="shared" ca="1" si="1394"/>
        <v>0.58445407817905537</v>
      </c>
      <c r="KSN111" s="9">
        <f t="shared" ca="1" si="1394"/>
        <v>0.81244960434926838</v>
      </c>
      <c r="KSO111" s="9">
        <f t="shared" ca="1" si="1394"/>
        <v>0.65896990947283018</v>
      </c>
      <c r="KSP111" s="9">
        <f t="shared" ca="1" si="1394"/>
        <v>0.8390557494171097</v>
      </c>
      <c r="KSQ111" s="9">
        <f t="shared" ca="1" si="1394"/>
        <v>0.56150204229887613</v>
      </c>
      <c r="KSR111" s="9">
        <f t="shared" ca="1" si="1394"/>
        <v>0.82673234222508218</v>
      </c>
      <c r="KSS111" s="9">
        <f t="shared" ca="1" si="1394"/>
        <v>0.51412845866556345</v>
      </c>
      <c r="KST111" s="9">
        <f t="shared" ca="1" si="1394"/>
        <v>0.55934416870249448</v>
      </c>
      <c r="KSU111" s="9">
        <f t="shared" ca="1" si="1394"/>
        <v>0.87869046730639544</v>
      </c>
      <c r="KSV111" s="9">
        <f t="shared" ca="1" si="1394"/>
        <v>0.87364228599785299</v>
      </c>
      <c r="KSW111" s="9">
        <f t="shared" ca="1" si="1394"/>
        <v>0.64597232207110766</v>
      </c>
      <c r="KSX111" s="9">
        <f t="shared" ca="1" si="1394"/>
        <v>0.60278899718920831</v>
      </c>
      <c r="KSY111" s="9">
        <f t="shared" ca="1" si="1394"/>
        <v>0.68293469668405693</v>
      </c>
      <c r="KSZ111" s="9">
        <f t="shared" ca="1" si="1394"/>
        <v>0.39283315656129592</v>
      </c>
      <c r="KTA111" s="9">
        <f t="shared" ca="1" si="1394"/>
        <v>0.77034479875821704</v>
      </c>
      <c r="KTB111" s="9">
        <f t="shared" ca="1" si="1394"/>
        <v>0.92712825075798266</v>
      </c>
      <c r="KTC111" s="9">
        <f t="shared" ca="1" si="1394"/>
        <v>0.57727889452332459</v>
      </c>
      <c r="KTD111" s="9">
        <f t="shared" ca="1" si="1394"/>
        <v>0.59455906680050108</v>
      </c>
      <c r="KTE111" s="9">
        <f t="shared" ca="1" si="1394"/>
        <v>0.67680608447947044</v>
      </c>
      <c r="KTF111" s="9">
        <f t="shared" ca="1" si="1394"/>
        <v>0.44944601964663222</v>
      </c>
      <c r="KTG111" s="9">
        <f t="shared" ca="1" si="1394"/>
        <v>9.5501760187176377E-2</v>
      </c>
      <c r="KTH111" s="9">
        <f t="shared" ca="1" si="1394"/>
        <v>0.37357416907960928</v>
      </c>
      <c r="KTI111" s="9">
        <f t="shared" ca="1" si="1394"/>
        <v>0.90248313544801528</v>
      </c>
      <c r="KTJ111" s="9">
        <f t="shared" ca="1" si="1394"/>
        <v>0.57402237869843797</v>
      </c>
      <c r="KTK111" s="9">
        <f t="shared" ca="1" si="1394"/>
        <v>0.90642346252069694</v>
      </c>
      <c r="KTL111" s="9">
        <f t="shared" ca="1" si="1394"/>
        <v>0.63483555515514822</v>
      </c>
      <c r="KTM111" s="9">
        <f t="shared" ca="1" si="1394"/>
        <v>0.2974188613226455</v>
      </c>
      <c r="KTN111" s="9">
        <f t="shared" ca="1" si="1394"/>
        <v>0.82793358740725354</v>
      </c>
      <c r="KTO111" s="9">
        <f t="shared" ca="1" si="1394"/>
        <v>0.57071365758160264</v>
      </c>
      <c r="KTP111" s="9">
        <f t="shared" ca="1" si="1394"/>
        <v>0.4788649541943657</v>
      </c>
      <c r="KTQ111" s="9">
        <f t="shared" ca="1" si="1394"/>
        <v>0.7209685353111821</v>
      </c>
      <c r="KTR111" s="9">
        <f t="shared" ca="1" si="1394"/>
        <v>0.62383726164161613</v>
      </c>
      <c r="KTS111" s="9">
        <f t="shared" ca="1" si="1394"/>
        <v>0.92009880019148704</v>
      </c>
      <c r="KTT111" s="9">
        <f t="shared" ca="1" si="1394"/>
        <v>0.9978021202648043</v>
      </c>
      <c r="KTU111" s="9">
        <f t="shared" ca="1" si="1394"/>
        <v>0.54968614297384244</v>
      </c>
      <c r="KTV111" s="9">
        <f t="shared" ca="1" si="1394"/>
        <v>0.63819637288629416</v>
      </c>
      <c r="KTW111" s="9">
        <f t="shared" ca="1" si="1394"/>
        <v>0.60375124707836758</v>
      </c>
      <c r="KTX111" s="9">
        <f t="shared" ca="1" si="1394"/>
        <v>0.66487672667599784</v>
      </c>
      <c r="KTY111" s="9">
        <f t="shared" ca="1" si="1394"/>
        <v>0.52641075268687054</v>
      </c>
      <c r="KTZ111" s="9">
        <f t="shared" ca="1" si="1394"/>
        <v>0.90814727904859804</v>
      </c>
      <c r="KUA111" s="9">
        <f t="shared" ca="1" si="1394"/>
        <v>0.2315254645033662</v>
      </c>
      <c r="KUB111" s="9">
        <f t="shared" ca="1" si="1394"/>
        <v>0.780820108694117</v>
      </c>
      <c r="KUC111" s="9">
        <f t="shared" ca="1" si="1394"/>
        <v>0.88636474741383697</v>
      </c>
      <c r="KUD111" s="9">
        <f t="shared" ca="1" si="1394"/>
        <v>0.7936804682185491</v>
      </c>
      <c r="KUE111" s="9">
        <f t="shared" ca="1" si="1394"/>
        <v>0.90580226233436256</v>
      </c>
      <c r="KUF111" s="9">
        <f t="shared" ca="1" si="1394"/>
        <v>0.83631711574930556</v>
      </c>
      <c r="KUG111" s="9">
        <f t="shared" ca="1" si="1394"/>
        <v>0.56844527770671605</v>
      </c>
      <c r="KUH111" s="9">
        <f t="shared" ca="1" si="1394"/>
        <v>0.86289282680057089</v>
      </c>
      <c r="KUI111" s="9">
        <f t="shared" ca="1" si="1394"/>
        <v>0.42348795364024905</v>
      </c>
      <c r="KUJ111" s="9">
        <f t="shared" ca="1" si="1394"/>
        <v>0.51562237587161452</v>
      </c>
      <c r="KUK111" s="9">
        <f t="shared" ca="1" si="1394"/>
        <v>0.90696134001166961</v>
      </c>
      <c r="KUL111" s="9">
        <f t="shared" ca="1" si="1394"/>
        <v>0.20859598591308026</v>
      </c>
      <c r="KUM111" s="9">
        <f t="shared" ca="1" si="1394"/>
        <v>0.91845246804353398</v>
      </c>
      <c r="KUN111" s="9">
        <f t="shared" ca="1" si="1394"/>
        <v>0.90996265566070067</v>
      </c>
      <c r="KUO111" s="9">
        <f t="shared" ca="1" si="1394"/>
        <v>0.69890561373275806</v>
      </c>
      <c r="KUP111" s="9">
        <f t="shared" ca="1" si="1394"/>
        <v>0.69903030374377106</v>
      </c>
      <c r="KUQ111" s="9">
        <f t="shared" ca="1" si="1394"/>
        <v>0.93113861189720504</v>
      </c>
      <c r="KUR111" s="9">
        <f t="shared" ca="1" si="1394"/>
        <v>0.53734657138325281</v>
      </c>
      <c r="KUS111" s="9">
        <f t="shared" ca="1" si="1394"/>
        <v>0.2941797365815505</v>
      </c>
      <c r="KUT111" s="9">
        <f t="shared" ca="1" si="1394"/>
        <v>0.71725442053097654</v>
      </c>
      <c r="KUU111" s="9">
        <f t="shared" ca="1" si="1394"/>
        <v>0.54225259226377787</v>
      </c>
      <c r="KUV111" s="9">
        <f t="shared" ref="KUV111:KXG111" ca="1" si="1395">IF(KUV109&gt;(6/12),KUV109,RAND())</f>
        <v>0.10323316322191955</v>
      </c>
      <c r="KUW111" s="9">
        <f t="shared" ca="1" si="1395"/>
        <v>0.82774840395169691</v>
      </c>
      <c r="KUX111" s="9">
        <f t="shared" ca="1" si="1395"/>
        <v>0.71982473214589926</v>
      </c>
      <c r="KUY111" s="9">
        <f t="shared" ca="1" si="1395"/>
        <v>0.5096548705753281</v>
      </c>
      <c r="KUZ111" s="9">
        <f t="shared" ca="1" si="1395"/>
        <v>0.52956986680608742</v>
      </c>
      <c r="KVA111" s="9">
        <f t="shared" ca="1" si="1395"/>
        <v>0.77741807256621498</v>
      </c>
      <c r="KVB111" s="9">
        <f t="shared" ca="1" si="1395"/>
        <v>0.71831861607364555</v>
      </c>
      <c r="KVC111" s="9">
        <f t="shared" ca="1" si="1395"/>
        <v>0.95422294251250428</v>
      </c>
      <c r="KVD111" s="9">
        <f t="shared" ca="1" si="1395"/>
        <v>0.79995664548841527</v>
      </c>
      <c r="KVE111" s="9">
        <f t="shared" ca="1" si="1395"/>
        <v>0.69712425531980637</v>
      </c>
      <c r="KVF111" s="9">
        <f t="shared" ca="1" si="1395"/>
        <v>0.76239836464755439</v>
      </c>
      <c r="KVG111" s="9">
        <f t="shared" ca="1" si="1395"/>
        <v>0.63750066835487318</v>
      </c>
      <c r="KVH111" s="9">
        <f t="shared" ca="1" si="1395"/>
        <v>0.60214986424245454</v>
      </c>
      <c r="KVI111" s="9">
        <f t="shared" ca="1" si="1395"/>
        <v>0.83131153350771214</v>
      </c>
      <c r="KVJ111" s="9">
        <f t="shared" ca="1" si="1395"/>
        <v>0.80808419810701582</v>
      </c>
      <c r="KVK111" s="9">
        <f t="shared" ca="1" si="1395"/>
        <v>0.94887410722085519</v>
      </c>
      <c r="KVL111" s="9">
        <f t="shared" ca="1" si="1395"/>
        <v>0.51898194855687563</v>
      </c>
      <c r="KVM111" s="9">
        <f t="shared" ca="1" si="1395"/>
        <v>0.96743258441637792</v>
      </c>
      <c r="KVN111" s="9">
        <f t="shared" ca="1" si="1395"/>
        <v>0.41359577319797636</v>
      </c>
      <c r="KVO111" s="9">
        <f t="shared" ca="1" si="1395"/>
        <v>0.96783994351145008</v>
      </c>
      <c r="KVP111" s="9">
        <f t="shared" ca="1" si="1395"/>
        <v>0.76430005825702385</v>
      </c>
      <c r="KVQ111" s="9">
        <f t="shared" ca="1" si="1395"/>
        <v>0.98301558268284994</v>
      </c>
      <c r="KVR111" s="9">
        <f t="shared" ca="1" si="1395"/>
        <v>0.50316180454553594</v>
      </c>
      <c r="KVS111" s="9">
        <f t="shared" ca="1" si="1395"/>
        <v>0.68190197971187316</v>
      </c>
      <c r="KVT111" s="9">
        <f t="shared" ca="1" si="1395"/>
        <v>0.86988503732017286</v>
      </c>
      <c r="KVU111" s="9">
        <f t="shared" ca="1" si="1395"/>
        <v>0.27701322769883896</v>
      </c>
      <c r="KVV111" s="9">
        <f t="shared" ca="1" si="1395"/>
        <v>0.19271462841276954</v>
      </c>
      <c r="KVW111" s="9">
        <f t="shared" ca="1" si="1395"/>
        <v>0.99626902357710712</v>
      </c>
      <c r="KVX111" s="9">
        <f t="shared" ca="1" si="1395"/>
        <v>0.33477214847047776</v>
      </c>
      <c r="KVY111" s="9">
        <f t="shared" ca="1" si="1395"/>
        <v>0.60551177300795889</v>
      </c>
      <c r="KVZ111" s="9">
        <f t="shared" ca="1" si="1395"/>
        <v>4.6406693211571648E-2</v>
      </c>
      <c r="KWA111" s="9">
        <f t="shared" ca="1" si="1395"/>
        <v>0.9302678658696576</v>
      </c>
      <c r="KWB111" s="9">
        <f t="shared" ca="1" si="1395"/>
        <v>0.65803093204463337</v>
      </c>
      <c r="KWC111" s="9">
        <f t="shared" ca="1" si="1395"/>
        <v>0.97331928016663893</v>
      </c>
      <c r="KWD111" s="9">
        <f t="shared" ca="1" si="1395"/>
        <v>0.17685414643465336</v>
      </c>
      <c r="KWE111" s="9">
        <f t="shared" ca="1" si="1395"/>
        <v>0.83404392951843132</v>
      </c>
      <c r="KWF111" s="9">
        <f t="shared" ca="1" si="1395"/>
        <v>0.90030271154086439</v>
      </c>
      <c r="KWG111" s="9">
        <f t="shared" ca="1" si="1395"/>
        <v>0.66502639130620367</v>
      </c>
      <c r="KWH111" s="9">
        <f t="shared" ca="1" si="1395"/>
        <v>0.65521759028500592</v>
      </c>
      <c r="KWI111" s="9">
        <f t="shared" ca="1" si="1395"/>
        <v>0.56890957243318785</v>
      </c>
      <c r="KWJ111" s="9">
        <f t="shared" ca="1" si="1395"/>
        <v>0.55518435939337485</v>
      </c>
      <c r="KWK111" s="9">
        <f t="shared" ca="1" si="1395"/>
        <v>1.6355936794465786E-2</v>
      </c>
      <c r="KWL111" s="9">
        <f t="shared" ca="1" si="1395"/>
        <v>0.55671352082097203</v>
      </c>
      <c r="KWM111" s="9">
        <f t="shared" ca="1" si="1395"/>
        <v>0.94484270441158258</v>
      </c>
      <c r="KWN111" s="9">
        <f t="shared" ca="1" si="1395"/>
        <v>0.93359554942849188</v>
      </c>
      <c r="KWO111" s="9">
        <f t="shared" ca="1" si="1395"/>
        <v>0.79545813438463664</v>
      </c>
      <c r="KWP111" s="9">
        <f t="shared" ca="1" si="1395"/>
        <v>0.44300551906628949</v>
      </c>
      <c r="KWQ111" s="9">
        <f t="shared" ca="1" si="1395"/>
        <v>0.31193219164613839</v>
      </c>
      <c r="KWR111" s="9">
        <f t="shared" ca="1" si="1395"/>
        <v>0.79722480226289816</v>
      </c>
      <c r="KWS111" s="9">
        <f t="shared" ca="1" si="1395"/>
        <v>0.56913605167313297</v>
      </c>
      <c r="KWT111" s="9">
        <f t="shared" ca="1" si="1395"/>
        <v>0.68275873108022567</v>
      </c>
      <c r="KWU111" s="9">
        <f t="shared" ca="1" si="1395"/>
        <v>0.79194138656962831</v>
      </c>
      <c r="KWV111" s="9">
        <f t="shared" ca="1" si="1395"/>
        <v>0.57096309604716267</v>
      </c>
      <c r="KWW111" s="9">
        <f t="shared" ca="1" si="1395"/>
        <v>0.72207820939727896</v>
      </c>
      <c r="KWX111" s="9">
        <f t="shared" ca="1" si="1395"/>
        <v>0.76000934291703304</v>
      </c>
      <c r="KWY111" s="9">
        <f t="shared" ca="1" si="1395"/>
        <v>0.69671282637788801</v>
      </c>
      <c r="KWZ111" s="9">
        <f t="shared" ca="1" si="1395"/>
        <v>0.96117954058055211</v>
      </c>
      <c r="KXA111" s="9">
        <f t="shared" ca="1" si="1395"/>
        <v>0.63164913620855667</v>
      </c>
      <c r="KXB111" s="9">
        <f t="shared" ca="1" si="1395"/>
        <v>0.53702521196785225</v>
      </c>
      <c r="KXC111" s="9">
        <f t="shared" ca="1" si="1395"/>
        <v>0.46437352825433964</v>
      </c>
      <c r="KXD111" s="9">
        <f t="shared" ca="1" si="1395"/>
        <v>0.63209743757859971</v>
      </c>
      <c r="KXE111" s="9">
        <f t="shared" ca="1" si="1395"/>
        <v>0.92524056285081291</v>
      </c>
      <c r="KXF111" s="9">
        <f t="shared" ca="1" si="1395"/>
        <v>0.9162102031831274</v>
      </c>
      <c r="KXG111" s="9">
        <f t="shared" ca="1" si="1395"/>
        <v>0.87291642679576831</v>
      </c>
      <c r="KXH111" s="9">
        <f t="shared" ref="KXH111:KZS111" ca="1" si="1396">IF(KXH109&gt;(6/12),KXH109,RAND())</f>
        <v>0.95617691229369972</v>
      </c>
      <c r="KXI111" s="9">
        <f t="shared" ca="1" si="1396"/>
        <v>0.62326678711426964</v>
      </c>
      <c r="KXJ111" s="9">
        <f t="shared" ca="1" si="1396"/>
        <v>0.76805155874041853</v>
      </c>
      <c r="KXK111" s="9">
        <f t="shared" ca="1" si="1396"/>
        <v>0.90647328231873647</v>
      </c>
      <c r="KXL111" s="9">
        <f t="shared" ca="1" si="1396"/>
        <v>0.93195090215677778</v>
      </c>
      <c r="KXM111" s="9">
        <f t="shared" ca="1" si="1396"/>
        <v>0.79281355165136846</v>
      </c>
      <c r="KXN111" s="9">
        <f t="shared" ca="1" si="1396"/>
        <v>0.63206441173016381</v>
      </c>
      <c r="KXO111" s="9">
        <f t="shared" ca="1" si="1396"/>
        <v>0.9478859540839577</v>
      </c>
      <c r="KXP111" s="9">
        <f t="shared" ca="1" si="1396"/>
        <v>0.24191552979977182</v>
      </c>
      <c r="KXQ111" s="9">
        <f t="shared" ca="1" si="1396"/>
        <v>0.88833599180342027</v>
      </c>
      <c r="KXR111" s="9">
        <f t="shared" ca="1" si="1396"/>
        <v>0.60915908186818779</v>
      </c>
      <c r="KXS111" s="9">
        <f t="shared" ca="1" si="1396"/>
        <v>0.86547849028756141</v>
      </c>
      <c r="KXT111" s="9">
        <f t="shared" ca="1" si="1396"/>
        <v>0.63894822079480973</v>
      </c>
      <c r="KXU111" s="9">
        <f t="shared" ca="1" si="1396"/>
        <v>0.60836182118762261</v>
      </c>
      <c r="KXV111" s="9">
        <f t="shared" ca="1" si="1396"/>
        <v>0.79334130866297869</v>
      </c>
      <c r="KXW111" s="9">
        <f t="shared" ca="1" si="1396"/>
        <v>0.94363371399494289</v>
      </c>
      <c r="KXX111" s="9">
        <f t="shared" ca="1" si="1396"/>
        <v>0.96043403904413316</v>
      </c>
      <c r="KXY111" s="9">
        <f t="shared" ca="1" si="1396"/>
        <v>0.38462232727335011</v>
      </c>
      <c r="KXZ111" s="9">
        <f t="shared" ca="1" si="1396"/>
        <v>0.60909174819609935</v>
      </c>
      <c r="KYA111" s="9">
        <f t="shared" ca="1" si="1396"/>
        <v>0.88570524904573267</v>
      </c>
      <c r="KYB111" s="9">
        <f t="shared" ca="1" si="1396"/>
        <v>0.900703504518647</v>
      </c>
      <c r="KYC111" s="9">
        <f t="shared" ca="1" si="1396"/>
        <v>0.177036253720674</v>
      </c>
      <c r="KYD111" s="9">
        <f t="shared" ca="1" si="1396"/>
        <v>0.67198901609663164</v>
      </c>
      <c r="KYE111" s="9">
        <f t="shared" ca="1" si="1396"/>
        <v>0.66501251429622776</v>
      </c>
      <c r="KYF111" s="9">
        <f t="shared" ca="1" si="1396"/>
        <v>0.87389802971893482</v>
      </c>
      <c r="KYG111" s="9">
        <f t="shared" ca="1" si="1396"/>
        <v>0.62655067687548582</v>
      </c>
      <c r="KYH111" s="9">
        <f t="shared" ca="1" si="1396"/>
        <v>0.82382353112547713</v>
      </c>
      <c r="KYI111" s="9">
        <f t="shared" ca="1" si="1396"/>
        <v>0.68611307212185391</v>
      </c>
      <c r="KYJ111" s="9">
        <f t="shared" ca="1" si="1396"/>
        <v>0.18376573275857977</v>
      </c>
      <c r="KYK111" s="9">
        <f t="shared" ca="1" si="1396"/>
        <v>0.12849364624083692</v>
      </c>
      <c r="KYL111" s="9">
        <f t="shared" ca="1" si="1396"/>
        <v>0.59340984442945111</v>
      </c>
      <c r="KYM111" s="9">
        <f t="shared" ca="1" si="1396"/>
        <v>0.61460720790674039</v>
      </c>
      <c r="KYN111" s="9">
        <f t="shared" ca="1" si="1396"/>
        <v>0.4472990612121247</v>
      </c>
      <c r="KYO111" s="9">
        <f t="shared" ca="1" si="1396"/>
        <v>0.69934116597116713</v>
      </c>
      <c r="KYP111" s="9">
        <f t="shared" ca="1" si="1396"/>
        <v>0.41101414048739704</v>
      </c>
      <c r="KYQ111" s="9">
        <f t="shared" ca="1" si="1396"/>
        <v>0.66735182624805967</v>
      </c>
      <c r="KYR111" s="9">
        <f t="shared" ca="1" si="1396"/>
        <v>0.47137287375052395</v>
      </c>
      <c r="KYS111" s="9">
        <f t="shared" ca="1" si="1396"/>
        <v>0.87797753683565105</v>
      </c>
      <c r="KYT111" s="9">
        <f t="shared" ca="1" si="1396"/>
        <v>0.83522711976896391</v>
      </c>
      <c r="KYU111" s="9">
        <f t="shared" ca="1" si="1396"/>
        <v>9.2172704462052057E-2</v>
      </c>
      <c r="KYV111" s="9">
        <f t="shared" ca="1" si="1396"/>
        <v>0.55164767165336581</v>
      </c>
      <c r="KYW111" s="9">
        <f t="shared" ca="1" si="1396"/>
        <v>0.69752733367647568</v>
      </c>
      <c r="KYX111" s="9">
        <f t="shared" ca="1" si="1396"/>
        <v>0.75884920562816416</v>
      </c>
      <c r="KYY111" s="9">
        <f t="shared" ca="1" si="1396"/>
        <v>0.82811044688373792</v>
      </c>
      <c r="KYZ111" s="9">
        <f t="shared" ca="1" si="1396"/>
        <v>0.56447576465998195</v>
      </c>
      <c r="KZA111" s="9">
        <f t="shared" ca="1" si="1396"/>
        <v>0.74352826235009883</v>
      </c>
      <c r="KZB111" s="9">
        <f t="shared" ca="1" si="1396"/>
        <v>9.8850226763099847E-2</v>
      </c>
      <c r="KZC111" s="9">
        <f t="shared" ca="1" si="1396"/>
        <v>0.77298708549586248</v>
      </c>
      <c r="KZD111" s="9">
        <f t="shared" ca="1" si="1396"/>
        <v>0.54906297969349505</v>
      </c>
      <c r="KZE111" s="9">
        <f t="shared" ca="1" si="1396"/>
        <v>0.76961084533339275</v>
      </c>
      <c r="KZF111" s="9">
        <f t="shared" ca="1" si="1396"/>
        <v>0.7414778206511119</v>
      </c>
      <c r="KZG111" s="9">
        <f t="shared" ca="1" si="1396"/>
        <v>0.95276752017178423</v>
      </c>
      <c r="KZH111" s="9">
        <f t="shared" ca="1" si="1396"/>
        <v>0.26083378930918077</v>
      </c>
      <c r="KZI111" s="9">
        <f t="shared" ca="1" si="1396"/>
        <v>0.89964378759664965</v>
      </c>
      <c r="KZJ111" s="9">
        <f t="shared" ca="1" si="1396"/>
        <v>0.94061376390187601</v>
      </c>
      <c r="KZK111" s="9">
        <f t="shared" ca="1" si="1396"/>
        <v>0.25046598867816472</v>
      </c>
      <c r="KZL111" s="9">
        <f t="shared" ca="1" si="1396"/>
        <v>1.5848401154426983E-2</v>
      </c>
      <c r="KZM111" s="9">
        <f t="shared" ca="1" si="1396"/>
        <v>0.5447619650627018</v>
      </c>
      <c r="KZN111" s="9">
        <f t="shared" ca="1" si="1396"/>
        <v>0.60505351922725581</v>
      </c>
      <c r="KZO111" s="9">
        <f t="shared" ca="1" si="1396"/>
        <v>0.74586020813450038</v>
      </c>
      <c r="KZP111" s="9">
        <f t="shared" ca="1" si="1396"/>
        <v>0.97815244064458429</v>
      </c>
      <c r="KZQ111" s="9">
        <f t="shared" ca="1" si="1396"/>
        <v>0.88469208707824665</v>
      </c>
      <c r="KZR111" s="9">
        <f t="shared" ca="1" si="1396"/>
        <v>0.8796635357344319</v>
      </c>
      <c r="KZS111" s="9">
        <f t="shared" ca="1" si="1396"/>
        <v>0.46912807928844635</v>
      </c>
      <c r="KZT111" s="9">
        <f t="shared" ref="KZT111:LCE111" ca="1" si="1397">IF(KZT109&gt;(6/12),KZT109,RAND())</f>
        <v>0.87923325911010541</v>
      </c>
      <c r="KZU111" s="9">
        <f t="shared" ca="1" si="1397"/>
        <v>0.92176986471877398</v>
      </c>
      <c r="KZV111" s="9">
        <f t="shared" ca="1" si="1397"/>
        <v>0.80700831545167662</v>
      </c>
      <c r="KZW111" s="9">
        <f t="shared" ca="1" si="1397"/>
        <v>0.59762380709591467</v>
      </c>
      <c r="KZX111" s="9">
        <f t="shared" ca="1" si="1397"/>
        <v>0.81456567066760788</v>
      </c>
      <c r="KZY111" s="9">
        <f t="shared" ca="1" si="1397"/>
        <v>0.79097534966977601</v>
      </c>
      <c r="KZZ111" s="9">
        <f t="shared" ca="1" si="1397"/>
        <v>0.62175009422186633</v>
      </c>
      <c r="LAA111" s="9">
        <f t="shared" ca="1" si="1397"/>
        <v>0.89961835670246415</v>
      </c>
      <c r="LAB111" s="9">
        <f t="shared" ca="1" si="1397"/>
        <v>9.1799735587038134E-2</v>
      </c>
      <c r="LAC111" s="9">
        <f t="shared" ca="1" si="1397"/>
        <v>0.6626422979441019</v>
      </c>
      <c r="LAD111" s="9">
        <f t="shared" ca="1" si="1397"/>
        <v>0.91448060860253466</v>
      </c>
      <c r="LAE111" s="9">
        <f t="shared" ca="1" si="1397"/>
        <v>0.93992397885803547</v>
      </c>
      <c r="LAF111" s="9">
        <f t="shared" ca="1" si="1397"/>
        <v>0.81019076260377154</v>
      </c>
      <c r="LAG111" s="9">
        <f t="shared" ca="1" si="1397"/>
        <v>0.58679907033982848</v>
      </c>
      <c r="LAH111" s="9">
        <f t="shared" ca="1" si="1397"/>
        <v>0.54528699079974785</v>
      </c>
      <c r="LAI111" s="9">
        <f t="shared" ca="1" si="1397"/>
        <v>5.4084197873259909E-2</v>
      </c>
      <c r="LAJ111" s="9">
        <f t="shared" ca="1" si="1397"/>
        <v>4.1244797566463043E-2</v>
      </c>
      <c r="LAK111" s="9">
        <f t="shared" ca="1" si="1397"/>
        <v>0.70421056674835925</v>
      </c>
      <c r="LAL111" s="9">
        <f t="shared" ca="1" si="1397"/>
        <v>0.75267237068362158</v>
      </c>
      <c r="LAM111" s="9">
        <f t="shared" ca="1" si="1397"/>
        <v>0.68351013297919794</v>
      </c>
      <c r="LAN111" s="9">
        <f t="shared" ca="1" si="1397"/>
        <v>0.35904864015359983</v>
      </c>
      <c r="LAO111" s="9">
        <f t="shared" ca="1" si="1397"/>
        <v>0.92091501541131093</v>
      </c>
      <c r="LAP111" s="9">
        <f t="shared" ca="1" si="1397"/>
        <v>0.69793292058535528</v>
      </c>
      <c r="LAQ111" s="9">
        <f t="shared" ca="1" si="1397"/>
        <v>0.13957854866900543</v>
      </c>
      <c r="LAR111" s="9">
        <f t="shared" ca="1" si="1397"/>
        <v>3.382317701382298E-2</v>
      </c>
      <c r="LAS111" s="9">
        <f t="shared" ca="1" si="1397"/>
        <v>0.97844189136663018</v>
      </c>
      <c r="LAT111" s="9">
        <f t="shared" ca="1" si="1397"/>
        <v>0.50286411789662089</v>
      </c>
      <c r="LAU111" s="9">
        <f t="shared" ca="1" si="1397"/>
        <v>0.29891071648964707</v>
      </c>
      <c r="LAV111" s="9">
        <f t="shared" ca="1" si="1397"/>
        <v>0.17498120261106553</v>
      </c>
      <c r="LAW111" s="9">
        <f t="shared" ca="1" si="1397"/>
        <v>0.78641201539271266</v>
      </c>
      <c r="LAX111" s="9">
        <f t="shared" ca="1" si="1397"/>
        <v>0.77072208995561542</v>
      </c>
      <c r="LAY111" s="9">
        <f t="shared" ca="1" si="1397"/>
        <v>0.5599094460047862</v>
      </c>
      <c r="LAZ111" s="9">
        <f t="shared" ca="1" si="1397"/>
        <v>0.50624594187009275</v>
      </c>
      <c r="LBA111" s="9">
        <f t="shared" ca="1" si="1397"/>
        <v>0.27307945867290395</v>
      </c>
      <c r="LBB111" s="9">
        <f t="shared" ca="1" si="1397"/>
        <v>0.92624121669949266</v>
      </c>
      <c r="LBC111" s="9">
        <f t="shared" ca="1" si="1397"/>
        <v>0.70543598529208595</v>
      </c>
      <c r="LBD111" s="9">
        <f t="shared" ca="1" si="1397"/>
        <v>0.97374131662729979</v>
      </c>
      <c r="LBE111" s="9">
        <f t="shared" ca="1" si="1397"/>
        <v>0.8536277354550853</v>
      </c>
      <c r="LBF111" s="9">
        <f t="shared" ca="1" si="1397"/>
        <v>0.7641616570444717</v>
      </c>
      <c r="LBG111" s="9">
        <f t="shared" ca="1" si="1397"/>
        <v>0.88335755366287949</v>
      </c>
      <c r="LBH111" s="9">
        <f t="shared" ca="1" si="1397"/>
        <v>0.42176358892983412</v>
      </c>
      <c r="LBI111" s="9">
        <f t="shared" ca="1" si="1397"/>
        <v>0.89341186492093516</v>
      </c>
      <c r="LBJ111" s="9">
        <f t="shared" ca="1" si="1397"/>
        <v>0.58749334378690499</v>
      </c>
      <c r="LBK111" s="9">
        <f t="shared" ca="1" si="1397"/>
        <v>0.69378462646428662</v>
      </c>
      <c r="LBL111" s="9">
        <f t="shared" ca="1" si="1397"/>
        <v>9.3548722040072807E-2</v>
      </c>
      <c r="LBM111" s="9">
        <f t="shared" ca="1" si="1397"/>
        <v>0.86566197130588274</v>
      </c>
      <c r="LBN111" s="9">
        <f t="shared" ca="1" si="1397"/>
        <v>0.51023179573457889</v>
      </c>
      <c r="LBO111" s="9">
        <f t="shared" ca="1" si="1397"/>
        <v>0.38890998977856961</v>
      </c>
      <c r="LBP111" s="9">
        <f t="shared" ca="1" si="1397"/>
        <v>0.96625140479987748</v>
      </c>
      <c r="LBQ111" s="9">
        <f t="shared" ca="1" si="1397"/>
        <v>0.62339508110022912</v>
      </c>
      <c r="LBR111" s="9">
        <f t="shared" ca="1" si="1397"/>
        <v>0.50787791025466611</v>
      </c>
      <c r="LBS111" s="9">
        <f t="shared" ca="1" si="1397"/>
        <v>0.94471158568970637</v>
      </c>
      <c r="LBT111" s="9">
        <f t="shared" ca="1" si="1397"/>
        <v>0.70045791929233781</v>
      </c>
      <c r="LBU111" s="9">
        <f t="shared" ca="1" si="1397"/>
        <v>0.90528562322261374</v>
      </c>
      <c r="LBV111" s="9">
        <f t="shared" ca="1" si="1397"/>
        <v>0.9163374212897899</v>
      </c>
      <c r="LBW111" s="9">
        <f t="shared" ca="1" si="1397"/>
        <v>0.733405673698178</v>
      </c>
      <c r="LBX111" s="9">
        <f t="shared" ca="1" si="1397"/>
        <v>0.51359530785791774</v>
      </c>
      <c r="LBY111" s="9">
        <f t="shared" ca="1" si="1397"/>
        <v>0.8327607047585599</v>
      </c>
      <c r="LBZ111" s="9">
        <f t="shared" ca="1" si="1397"/>
        <v>0.64014933361723647</v>
      </c>
      <c r="LCA111" s="9">
        <f t="shared" ca="1" si="1397"/>
        <v>0.89738566993001156</v>
      </c>
      <c r="LCB111" s="9">
        <f t="shared" ca="1" si="1397"/>
        <v>0.84375827300211848</v>
      </c>
      <c r="LCC111" s="9">
        <f t="shared" ca="1" si="1397"/>
        <v>8.6977312712921417E-3</v>
      </c>
      <c r="LCD111" s="9">
        <f t="shared" ca="1" si="1397"/>
        <v>0.63075931028727994</v>
      </c>
      <c r="LCE111" s="9">
        <f t="shared" ca="1" si="1397"/>
        <v>0.56472712648252088</v>
      </c>
      <c r="LCF111" s="9">
        <f t="shared" ref="LCF111:LEQ111" ca="1" si="1398">IF(LCF109&gt;(6/12),LCF109,RAND())</f>
        <v>0.86190160552508255</v>
      </c>
      <c r="LCG111" s="9">
        <f t="shared" ca="1" si="1398"/>
        <v>0.93377339590969866</v>
      </c>
      <c r="LCH111" s="9">
        <f t="shared" ca="1" si="1398"/>
        <v>0.23084293945734036</v>
      </c>
      <c r="LCI111" s="9">
        <f t="shared" ca="1" si="1398"/>
        <v>0.79756713887646302</v>
      </c>
      <c r="LCJ111" s="9">
        <f t="shared" ca="1" si="1398"/>
        <v>0.47721545366390317</v>
      </c>
      <c r="LCK111" s="9">
        <f t="shared" ca="1" si="1398"/>
        <v>0.9529251767575293</v>
      </c>
      <c r="LCL111" s="9">
        <f t="shared" ca="1" si="1398"/>
        <v>0.54835407000072323</v>
      </c>
      <c r="LCM111" s="9">
        <f t="shared" ca="1" si="1398"/>
        <v>0.40496342699082544</v>
      </c>
      <c r="LCN111" s="9">
        <f t="shared" ca="1" si="1398"/>
        <v>0.57898569478174833</v>
      </c>
      <c r="LCO111" s="9">
        <f t="shared" ca="1" si="1398"/>
        <v>2.353236205712661E-2</v>
      </c>
      <c r="LCP111" s="9">
        <f t="shared" ca="1" si="1398"/>
        <v>0.74865192933432734</v>
      </c>
      <c r="LCQ111" s="9">
        <f t="shared" ca="1" si="1398"/>
        <v>5.1467902122067088E-2</v>
      </c>
      <c r="LCR111" s="9">
        <f t="shared" ca="1" si="1398"/>
        <v>0.59882157063592634</v>
      </c>
      <c r="LCS111" s="9">
        <f t="shared" ca="1" si="1398"/>
        <v>0.72708549685235624</v>
      </c>
      <c r="LCT111" s="9">
        <f t="shared" ca="1" si="1398"/>
        <v>0.76719834459841274</v>
      </c>
      <c r="LCU111" s="9">
        <f t="shared" ca="1" si="1398"/>
        <v>0.29971074135057307</v>
      </c>
      <c r="LCV111" s="9">
        <f t="shared" ca="1" si="1398"/>
        <v>0.27472797889291301</v>
      </c>
      <c r="LCW111" s="9">
        <f t="shared" ca="1" si="1398"/>
        <v>0.81965912883897674</v>
      </c>
      <c r="LCX111" s="9">
        <f t="shared" ca="1" si="1398"/>
        <v>0.2177260708801797</v>
      </c>
      <c r="LCY111" s="9">
        <f t="shared" ca="1" si="1398"/>
        <v>0.69465424555679223</v>
      </c>
      <c r="LCZ111" s="9">
        <f t="shared" ca="1" si="1398"/>
        <v>0.31786732250175176</v>
      </c>
      <c r="LDA111" s="9">
        <f t="shared" ca="1" si="1398"/>
        <v>0.95634636757484204</v>
      </c>
      <c r="LDB111" s="9">
        <f t="shared" ca="1" si="1398"/>
        <v>0.90258053318148357</v>
      </c>
      <c r="LDC111" s="9">
        <f t="shared" ca="1" si="1398"/>
        <v>0.69959054356063777</v>
      </c>
      <c r="LDD111" s="9">
        <f t="shared" ca="1" si="1398"/>
        <v>0.85697915649434542</v>
      </c>
      <c r="LDE111" s="9">
        <f t="shared" ca="1" si="1398"/>
        <v>0.70873036710834481</v>
      </c>
      <c r="LDF111" s="9">
        <f t="shared" ca="1" si="1398"/>
        <v>0.71782089541519567</v>
      </c>
      <c r="LDG111" s="9">
        <f t="shared" ca="1" si="1398"/>
        <v>0.74473241642843091</v>
      </c>
      <c r="LDH111" s="9">
        <f t="shared" ca="1" si="1398"/>
        <v>0.65248763435874713</v>
      </c>
      <c r="LDI111" s="9">
        <f t="shared" ca="1" si="1398"/>
        <v>0.62428862718550993</v>
      </c>
      <c r="LDJ111" s="9">
        <f t="shared" ca="1" si="1398"/>
        <v>0.61680877228135422</v>
      </c>
      <c r="LDK111" s="9">
        <f t="shared" ca="1" si="1398"/>
        <v>0.91349218828597434</v>
      </c>
      <c r="LDL111" s="9">
        <f t="shared" ca="1" si="1398"/>
        <v>0.94938921118042097</v>
      </c>
      <c r="LDM111" s="9">
        <f t="shared" ca="1" si="1398"/>
        <v>0.93886869150726926</v>
      </c>
      <c r="LDN111" s="9">
        <f t="shared" ca="1" si="1398"/>
        <v>0.77038994809676209</v>
      </c>
      <c r="LDO111" s="9">
        <f t="shared" ca="1" si="1398"/>
        <v>0.75403449205576234</v>
      </c>
      <c r="LDP111" s="9">
        <f t="shared" ca="1" si="1398"/>
        <v>0.84058903660724693</v>
      </c>
      <c r="LDQ111" s="9">
        <f t="shared" ca="1" si="1398"/>
        <v>0.89982265238904868</v>
      </c>
      <c r="LDR111" s="9">
        <f t="shared" ca="1" si="1398"/>
        <v>0.7346623355546632</v>
      </c>
      <c r="LDS111" s="9">
        <f t="shared" ca="1" si="1398"/>
        <v>0.99251040379654476</v>
      </c>
      <c r="LDT111" s="9">
        <f t="shared" ca="1" si="1398"/>
        <v>0.62924206475934075</v>
      </c>
      <c r="LDU111" s="9">
        <f t="shared" ca="1" si="1398"/>
        <v>0.42748374839394587</v>
      </c>
      <c r="LDV111" s="9">
        <f t="shared" ca="1" si="1398"/>
        <v>0.77222725778565748</v>
      </c>
      <c r="LDW111" s="9">
        <f t="shared" ca="1" si="1398"/>
        <v>2.8191038162457271E-3</v>
      </c>
      <c r="LDX111" s="9">
        <f t="shared" ca="1" si="1398"/>
        <v>0.98399912621920937</v>
      </c>
      <c r="LDY111" s="9">
        <f t="shared" ca="1" si="1398"/>
        <v>0.58473014223068609</v>
      </c>
      <c r="LDZ111" s="9">
        <f t="shared" ca="1" si="1398"/>
        <v>0.14377712958441768</v>
      </c>
      <c r="LEA111" s="9">
        <f t="shared" ca="1" si="1398"/>
        <v>0.8350727998430264</v>
      </c>
      <c r="LEB111" s="9">
        <f t="shared" ca="1" si="1398"/>
        <v>0.73836744397788456</v>
      </c>
      <c r="LEC111" s="9">
        <f t="shared" ca="1" si="1398"/>
        <v>0.53923210592211213</v>
      </c>
      <c r="LED111" s="9">
        <f t="shared" ca="1" si="1398"/>
        <v>0.85863744952505594</v>
      </c>
      <c r="LEE111" s="9">
        <f t="shared" ca="1" si="1398"/>
        <v>5.7317496225666842E-2</v>
      </c>
      <c r="LEF111" s="9">
        <f t="shared" ca="1" si="1398"/>
        <v>0.23751819957210785</v>
      </c>
      <c r="LEG111" s="9">
        <f t="shared" ca="1" si="1398"/>
        <v>0.90874857536114162</v>
      </c>
      <c r="LEH111" s="9">
        <f t="shared" ca="1" si="1398"/>
        <v>0.67533862526055277</v>
      </c>
      <c r="LEI111" s="9">
        <f t="shared" ca="1" si="1398"/>
        <v>0.59392033271403422</v>
      </c>
      <c r="LEJ111" s="9">
        <f t="shared" ca="1" si="1398"/>
        <v>0.85725056693501966</v>
      </c>
      <c r="LEK111" s="9">
        <f t="shared" ca="1" si="1398"/>
        <v>0.69611771134930356</v>
      </c>
      <c r="LEL111" s="9">
        <f t="shared" ca="1" si="1398"/>
        <v>0.68034801600346184</v>
      </c>
      <c r="LEM111" s="9">
        <f t="shared" ca="1" si="1398"/>
        <v>0.71289221440085115</v>
      </c>
      <c r="LEN111" s="9">
        <f t="shared" ca="1" si="1398"/>
        <v>0.64743717548961277</v>
      </c>
      <c r="LEO111" s="9">
        <f t="shared" ca="1" si="1398"/>
        <v>0.92645923497314164</v>
      </c>
      <c r="LEP111" s="9">
        <f t="shared" ca="1" si="1398"/>
        <v>0.75932484385317167</v>
      </c>
      <c r="LEQ111" s="9">
        <f t="shared" ca="1" si="1398"/>
        <v>0.78126683008358433</v>
      </c>
      <c r="LER111" s="9">
        <f t="shared" ref="LER111:LHC111" ca="1" si="1399">IF(LER109&gt;(6/12),LER109,RAND())</f>
        <v>0.79660375617812895</v>
      </c>
      <c r="LES111" s="9">
        <f t="shared" ca="1" si="1399"/>
        <v>0.62011985146744864</v>
      </c>
      <c r="LET111" s="9">
        <f t="shared" ca="1" si="1399"/>
        <v>0.55669030615525483</v>
      </c>
      <c r="LEU111" s="9">
        <f t="shared" ca="1" si="1399"/>
        <v>0.59125592113267444</v>
      </c>
      <c r="LEV111" s="9">
        <f t="shared" ca="1" si="1399"/>
        <v>0.9316130907093394</v>
      </c>
      <c r="LEW111" s="9">
        <f t="shared" ca="1" si="1399"/>
        <v>0.70872828939916643</v>
      </c>
      <c r="LEX111" s="9">
        <f t="shared" ca="1" si="1399"/>
        <v>0.10272595770852877</v>
      </c>
      <c r="LEY111" s="9">
        <f t="shared" ca="1" si="1399"/>
        <v>0.71840662903982722</v>
      </c>
      <c r="LEZ111" s="9">
        <f t="shared" ca="1" si="1399"/>
        <v>0.97432183545114348</v>
      </c>
      <c r="LFA111" s="9">
        <f t="shared" ca="1" si="1399"/>
        <v>2.5710064797951571E-2</v>
      </c>
      <c r="LFB111" s="9">
        <f t="shared" ca="1" si="1399"/>
        <v>0.73001957683062879</v>
      </c>
      <c r="LFC111" s="9">
        <f t="shared" ca="1" si="1399"/>
        <v>0.64747260915443938</v>
      </c>
      <c r="LFD111" s="9">
        <f t="shared" ca="1" si="1399"/>
        <v>0.67719884250116336</v>
      </c>
      <c r="LFE111" s="9">
        <f t="shared" ca="1" si="1399"/>
        <v>0.90096080614963137</v>
      </c>
      <c r="LFF111" s="9">
        <f t="shared" ca="1" si="1399"/>
        <v>0.71267342437142567</v>
      </c>
      <c r="LFG111" s="9">
        <f t="shared" ca="1" si="1399"/>
        <v>7.354620729218686E-2</v>
      </c>
      <c r="LFH111" s="9">
        <f t="shared" ca="1" si="1399"/>
        <v>9.2772425462623653E-2</v>
      </c>
      <c r="LFI111" s="9">
        <f t="shared" ca="1" si="1399"/>
        <v>0.76339069662191683</v>
      </c>
      <c r="LFJ111" s="9">
        <f t="shared" ca="1" si="1399"/>
        <v>0.39518543088030389</v>
      </c>
      <c r="LFK111" s="9">
        <f t="shared" ca="1" si="1399"/>
        <v>0.9307976738832795</v>
      </c>
      <c r="LFL111" s="9">
        <f t="shared" ca="1" si="1399"/>
        <v>0.66292562659760879</v>
      </c>
      <c r="LFM111" s="9">
        <f t="shared" ca="1" si="1399"/>
        <v>0.93969964256499494</v>
      </c>
      <c r="LFN111" s="9">
        <f t="shared" ca="1" si="1399"/>
        <v>0.77254963432009349</v>
      </c>
      <c r="LFO111" s="9">
        <f t="shared" ca="1" si="1399"/>
        <v>0.63216933338556824</v>
      </c>
      <c r="LFP111" s="9">
        <f t="shared" ca="1" si="1399"/>
        <v>0.57142140620088699</v>
      </c>
      <c r="LFQ111" s="9">
        <f t="shared" ca="1" si="1399"/>
        <v>0.179280926404358</v>
      </c>
      <c r="LFR111" s="9">
        <f t="shared" ca="1" si="1399"/>
        <v>0.53681455122315169</v>
      </c>
      <c r="LFS111" s="9">
        <f t="shared" ca="1" si="1399"/>
        <v>0.90598383152177575</v>
      </c>
      <c r="LFT111" s="9">
        <f t="shared" ca="1" si="1399"/>
        <v>0.7073830419016035</v>
      </c>
      <c r="LFU111" s="9">
        <f t="shared" ca="1" si="1399"/>
        <v>8.0396118749805678E-2</v>
      </c>
      <c r="LFV111" s="9">
        <f t="shared" ca="1" si="1399"/>
        <v>0.54810713971928537</v>
      </c>
      <c r="LFW111" s="9">
        <f t="shared" ca="1" si="1399"/>
        <v>0.10704216780671816</v>
      </c>
      <c r="LFX111" s="9">
        <f t="shared" ca="1" si="1399"/>
        <v>0.50884300444352792</v>
      </c>
      <c r="LFY111" s="9">
        <f t="shared" ca="1" si="1399"/>
        <v>0.66401479946009379</v>
      </c>
      <c r="LFZ111" s="9">
        <f t="shared" ca="1" si="1399"/>
        <v>0.97688779965454597</v>
      </c>
      <c r="LGA111" s="9">
        <f t="shared" ca="1" si="1399"/>
        <v>0.55939561439657337</v>
      </c>
      <c r="LGB111" s="9">
        <f t="shared" ca="1" si="1399"/>
        <v>0.81511659330419795</v>
      </c>
      <c r="LGC111" s="9">
        <f t="shared" ca="1" si="1399"/>
        <v>0.28755783769120302</v>
      </c>
      <c r="LGD111" s="9">
        <f t="shared" ca="1" si="1399"/>
        <v>0.47034404325922963</v>
      </c>
      <c r="LGE111" s="9">
        <f t="shared" ca="1" si="1399"/>
        <v>0.95683289116340042</v>
      </c>
      <c r="LGF111" s="9">
        <f t="shared" ca="1" si="1399"/>
        <v>0.52571521556868395</v>
      </c>
      <c r="LGG111" s="9">
        <f t="shared" ca="1" si="1399"/>
        <v>0.76172214313000286</v>
      </c>
      <c r="LGH111" s="9">
        <f t="shared" ca="1" si="1399"/>
        <v>0.71703781978913361</v>
      </c>
      <c r="LGI111" s="9">
        <f t="shared" ca="1" si="1399"/>
        <v>0.96691611728670923</v>
      </c>
      <c r="LGJ111" s="9">
        <f t="shared" ca="1" si="1399"/>
        <v>0.590947301842077</v>
      </c>
      <c r="LGK111" s="9">
        <f t="shared" ca="1" si="1399"/>
        <v>0.70349973888182948</v>
      </c>
      <c r="LGL111" s="9">
        <f t="shared" ca="1" si="1399"/>
        <v>0.67112467399582065</v>
      </c>
      <c r="LGM111" s="9">
        <f t="shared" ca="1" si="1399"/>
        <v>0.59560918353950965</v>
      </c>
      <c r="LGN111" s="9">
        <f t="shared" ca="1" si="1399"/>
        <v>0.90811753271194717</v>
      </c>
      <c r="LGO111" s="9">
        <f t="shared" ca="1" si="1399"/>
        <v>0.50278639243475509</v>
      </c>
      <c r="LGP111" s="9">
        <f t="shared" ca="1" si="1399"/>
        <v>0.55883879978071649</v>
      </c>
      <c r="LGQ111" s="9">
        <f t="shared" ca="1" si="1399"/>
        <v>0.22973214845857337</v>
      </c>
      <c r="LGR111" s="9">
        <f t="shared" ca="1" si="1399"/>
        <v>0.69621399651304372</v>
      </c>
      <c r="LGS111" s="9">
        <f t="shared" ca="1" si="1399"/>
        <v>0.33176750795305532</v>
      </c>
      <c r="LGT111" s="9">
        <f t="shared" ca="1" si="1399"/>
        <v>2.5660958070154338E-2</v>
      </c>
      <c r="LGU111" s="9">
        <f t="shared" ca="1" si="1399"/>
        <v>0.7401661483030445</v>
      </c>
      <c r="LGV111" s="9">
        <f t="shared" ca="1" si="1399"/>
        <v>0.68132619754572021</v>
      </c>
      <c r="LGW111" s="9">
        <f t="shared" ca="1" si="1399"/>
        <v>0.93851553548526889</v>
      </c>
      <c r="LGX111" s="9">
        <f t="shared" ca="1" si="1399"/>
        <v>0.61430638441023544</v>
      </c>
      <c r="LGY111" s="9">
        <f t="shared" ca="1" si="1399"/>
        <v>0.99193856184889972</v>
      </c>
      <c r="LGZ111" s="9">
        <f t="shared" ca="1" si="1399"/>
        <v>0.64795647883455787</v>
      </c>
      <c r="LHA111" s="9">
        <f t="shared" ca="1" si="1399"/>
        <v>0.54771196898676722</v>
      </c>
      <c r="LHB111" s="9">
        <f t="shared" ca="1" si="1399"/>
        <v>0.52603698001384613</v>
      </c>
      <c r="LHC111" s="9">
        <f t="shared" ca="1" si="1399"/>
        <v>0.52124947307303215</v>
      </c>
      <c r="LHD111" s="9">
        <f t="shared" ref="LHD111:LJO111" ca="1" si="1400">IF(LHD109&gt;(6/12),LHD109,RAND())</f>
        <v>0.11829398408011016</v>
      </c>
      <c r="LHE111" s="9">
        <f t="shared" ca="1" si="1400"/>
        <v>0.25411329752922929</v>
      </c>
      <c r="LHF111" s="9">
        <f t="shared" ca="1" si="1400"/>
        <v>0.98916726530535215</v>
      </c>
      <c r="LHG111" s="9">
        <f t="shared" ca="1" si="1400"/>
        <v>0.8689286123396569</v>
      </c>
      <c r="LHH111" s="9">
        <f t="shared" ca="1" si="1400"/>
        <v>0.93861157442364584</v>
      </c>
      <c r="LHI111" s="9">
        <f t="shared" ca="1" si="1400"/>
        <v>0.63062679616653539</v>
      </c>
      <c r="LHJ111" s="9">
        <f t="shared" ca="1" si="1400"/>
        <v>0.76036542527767026</v>
      </c>
      <c r="LHK111" s="9">
        <f t="shared" ca="1" si="1400"/>
        <v>0.77563520648447692</v>
      </c>
      <c r="LHL111" s="9">
        <f t="shared" ca="1" si="1400"/>
        <v>0.52152596076492663</v>
      </c>
      <c r="LHM111" s="9">
        <f t="shared" ca="1" si="1400"/>
        <v>0.80265264473070241</v>
      </c>
      <c r="LHN111" s="9">
        <f t="shared" ca="1" si="1400"/>
        <v>0.85898929251072353</v>
      </c>
      <c r="LHO111" s="9">
        <f t="shared" ca="1" si="1400"/>
        <v>0.56551949196024609</v>
      </c>
      <c r="LHP111" s="9">
        <f t="shared" ca="1" si="1400"/>
        <v>0.39928865763253441</v>
      </c>
      <c r="LHQ111" s="9">
        <f t="shared" ca="1" si="1400"/>
        <v>0.81135911741562561</v>
      </c>
      <c r="LHR111" s="9">
        <f t="shared" ca="1" si="1400"/>
        <v>0.57211945230743111</v>
      </c>
      <c r="LHS111" s="9">
        <f t="shared" ca="1" si="1400"/>
        <v>0.47621577235581503</v>
      </c>
      <c r="LHT111" s="9">
        <f t="shared" ca="1" si="1400"/>
        <v>0.71662621817549943</v>
      </c>
      <c r="LHU111" s="9">
        <f t="shared" ca="1" si="1400"/>
        <v>6.6262697495649725E-2</v>
      </c>
      <c r="LHV111" s="9">
        <f t="shared" ca="1" si="1400"/>
        <v>0.17626603426256904</v>
      </c>
      <c r="LHW111" s="9">
        <f t="shared" ca="1" si="1400"/>
        <v>0.23417037941987573</v>
      </c>
      <c r="LHX111" s="9">
        <f t="shared" ca="1" si="1400"/>
        <v>0.51345570540482366</v>
      </c>
      <c r="LHY111" s="9">
        <f t="shared" ca="1" si="1400"/>
        <v>0.83623336800199566</v>
      </c>
      <c r="LHZ111" s="9">
        <f t="shared" ca="1" si="1400"/>
        <v>0.71830287012773975</v>
      </c>
      <c r="LIA111" s="9">
        <f t="shared" ca="1" si="1400"/>
        <v>0.54488268214949442</v>
      </c>
      <c r="LIB111" s="9">
        <f t="shared" ca="1" si="1400"/>
        <v>0.63641601008927529</v>
      </c>
      <c r="LIC111" s="9">
        <f t="shared" ca="1" si="1400"/>
        <v>0.32784785822741724</v>
      </c>
      <c r="LID111" s="9">
        <f t="shared" ca="1" si="1400"/>
        <v>0.60744056586442696</v>
      </c>
      <c r="LIE111" s="9">
        <f t="shared" ca="1" si="1400"/>
        <v>0.99954430509877645</v>
      </c>
      <c r="LIF111" s="9">
        <f t="shared" ca="1" si="1400"/>
        <v>0.83960139527892974</v>
      </c>
      <c r="LIG111" s="9">
        <f t="shared" ca="1" si="1400"/>
        <v>0.76524134902697671</v>
      </c>
      <c r="LIH111" s="9">
        <f t="shared" ca="1" si="1400"/>
        <v>0.94295975195287807</v>
      </c>
      <c r="LII111" s="9">
        <f t="shared" ca="1" si="1400"/>
        <v>0.76739459648031705</v>
      </c>
      <c r="LIJ111" s="9">
        <f t="shared" ca="1" si="1400"/>
        <v>0.73758699580006204</v>
      </c>
      <c r="LIK111" s="9">
        <f t="shared" ca="1" si="1400"/>
        <v>0.72448052900613669</v>
      </c>
      <c r="LIL111" s="9">
        <f t="shared" ca="1" si="1400"/>
        <v>0.64539865545622299</v>
      </c>
      <c r="LIM111" s="9">
        <f t="shared" ca="1" si="1400"/>
        <v>0.41267987178643739</v>
      </c>
      <c r="LIN111" s="9">
        <f t="shared" ca="1" si="1400"/>
        <v>0.52614703197586166</v>
      </c>
      <c r="LIO111" s="9">
        <f t="shared" ca="1" si="1400"/>
        <v>0.48213851184842993</v>
      </c>
      <c r="LIP111" s="9">
        <f t="shared" ca="1" si="1400"/>
        <v>0.52238126745274316</v>
      </c>
      <c r="LIQ111" s="9">
        <f t="shared" ca="1" si="1400"/>
        <v>0.89566109677495387</v>
      </c>
      <c r="LIR111" s="9">
        <f t="shared" ca="1" si="1400"/>
        <v>0.59441972082819938</v>
      </c>
      <c r="LIS111" s="9">
        <f t="shared" ca="1" si="1400"/>
        <v>0.5723223824086654</v>
      </c>
      <c r="LIT111" s="9">
        <f t="shared" ca="1" si="1400"/>
        <v>0.50016446473206333</v>
      </c>
      <c r="LIU111" s="9">
        <f t="shared" ca="1" si="1400"/>
        <v>0.46733782477010299</v>
      </c>
      <c r="LIV111" s="9">
        <f t="shared" ca="1" si="1400"/>
        <v>0.52373798625347567</v>
      </c>
      <c r="LIW111" s="9">
        <f t="shared" ca="1" si="1400"/>
        <v>0.84330028460718631</v>
      </c>
      <c r="LIX111" s="9">
        <f t="shared" ca="1" si="1400"/>
        <v>0.85432631864100173</v>
      </c>
      <c r="LIY111" s="9">
        <f t="shared" ca="1" si="1400"/>
        <v>0.67597723221534345</v>
      </c>
      <c r="LIZ111" s="9">
        <f t="shared" ca="1" si="1400"/>
        <v>0.82079100162676255</v>
      </c>
      <c r="LJA111" s="9">
        <f t="shared" ca="1" si="1400"/>
        <v>0.99696400839313148</v>
      </c>
      <c r="LJB111" s="9">
        <f t="shared" ca="1" si="1400"/>
        <v>0.77228724485890321</v>
      </c>
      <c r="LJC111" s="9">
        <f t="shared" ca="1" si="1400"/>
        <v>0.6198113601440659</v>
      </c>
      <c r="LJD111" s="9">
        <f t="shared" ca="1" si="1400"/>
        <v>0.8961402488868484</v>
      </c>
      <c r="LJE111" s="9">
        <f t="shared" ca="1" si="1400"/>
        <v>0.71751055504014671</v>
      </c>
      <c r="LJF111" s="9">
        <f t="shared" ca="1" si="1400"/>
        <v>0.75016161183699637</v>
      </c>
      <c r="LJG111" s="9">
        <f t="shared" ca="1" si="1400"/>
        <v>0.75864862738231842</v>
      </c>
      <c r="LJH111" s="9">
        <f t="shared" ca="1" si="1400"/>
        <v>0.68441887858964112</v>
      </c>
      <c r="LJI111" s="9">
        <f t="shared" ca="1" si="1400"/>
        <v>0.73859638359993662</v>
      </c>
      <c r="LJJ111" s="9">
        <f t="shared" ca="1" si="1400"/>
        <v>0.81063962196793482</v>
      </c>
      <c r="LJK111" s="9">
        <f t="shared" ca="1" si="1400"/>
        <v>0.72106007462446442</v>
      </c>
      <c r="LJL111" s="9">
        <f t="shared" ca="1" si="1400"/>
        <v>0.1295478574733534</v>
      </c>
      <c r="LJM111" s="9">
        <f t="shared" ca="1" si="1400"/>
        <v>0.52964679173961693</v>
      </c>
      <c r="LJN111" s="9">
        <f t="shared" ca="1" si="1400"/>
        <v>0.5304301507268796</v>
      </c>
      <c r="LJO111" s="9">
        <f t="shared" ca="1" si="1400"/>
        <v>0.53129667784638646</v>
      </c>
      <c r="LJP111" s="9">
        <f t="shared" ref="LJP111:LMA111" ca="1" si="1401">IF(LJP109&gt;(6/12),LJP109,RAND())</f>
        <v>0.12399353434664007</v>
      </c>
      <c r="LJQ111" s="9">
        <f t="shared" ca="1" si="1401"/>
        <v>0.61414519086437958</v>
      </c>
      <c r="LJR111" s="9">
        <f t="shared" ca="1" si="1401"/>
        <v>0.93427369856636089</v>
      </c>
      <c r="LJS111" s="9">
        <f t="shared" ca="1" si="1401"/>
        <v>0.5178847519594284</v>
      </c>
      <c r="LJT111" s="9">
        <f t="shared" ca="1" si="1401"/>
        <v>0.8101199900060716</v>
      </c>
      <c r="LJU111" s="9">
        <f t="shared" ca="1" si="1401"/>
        <v>0.50571308677463345</v>
      </c>
      <c r="LJV111" s="9">
        <f t="shared" ca="1" si="1401"/>
        <v>0.85178819724860144</v>
      </c>
      <c r="LJW111" s="9">
        <f t="shared" ca="1" si="1401"/>
        <v>2.8646802863340204E-2</v>
      </c>
      <c r="LJX111" s="9">
        <f t="shared" ca="1" si="1401"/>
        <v>0.78794746580956776</v>
      </c>
      <c r="LJY111" s="9">
        <f t="shared" ca="1" si="1401"/>
        <v>0.52275047749931935</v>
      </c>
      <c r="LJZ111" s="9">
        <f t="shared" ca="1" si="1401"/>
        <v>0.23421832049840563</v>
      </c>
      <c r="LKA111" s="9">
        <f t="shared" ca="1" si="1401"/>
        <v>0.65809611702482596</v>
      </c>
      <c r="LKB111" s="9">
        <f t="shared" ca="1" si="1401"/>
        <v>0.50131413983327111</v>
      </c>
      <c r="LKC111" s="9">
        <f t="shared" ca="1" si="1401"/>
        <v>0.8726643891953294</v>
      </c>
      <c r="LKD111" s="9">
        <f t="shared" ca="1" si="1401"/>
        <v>0.82682638036691614</v>
      </c>
      <c r="LKE111" s="9">
        <f t="shared" ca="1" si="1401"/>
        <v>0.37139363853408103</v>
      </c>
      <c r="LKF111" s="9">
        <f t="shared" ca="1" si="1401"/>
        <v>0.26203210530365784</v>
      </c>
      <c r="LKG111" s="9">
        <f t="shared" ca="1" si="1401"/>
        <v>0.68085381599549988</v>
      </c>
      <c r="LKH111" s="9">
        <f t="shared" ca="1" si="1401"/>
        <v>0.84235312293543507</v>
      </c>
      <c r="LKI111" s="9">
        <f t="shared" ca="1" si="1401"/>
        <v>0.6762710765376384</v>
      </c>
      <c r="LKJ111" s="9">
        <f t="shared" ca="1" si="1401"/>
        <v>0.91286858745343824</v>
      </c>
      <c r="LKK111" s="9">
        <f t="shared" ca="1" si="1401"/>
        <v>0.30057904412383107</v>
      </c>
      <c r="LKL111" s="9">
        <f t="shared" ca="1" si="1401"/>
        <v>0.52519626246224038</v>
      </c>
      <c r="LKM111" s="9">
        <f t="shared" ca="1" si="1401"/>
        <v>0.89071454396918937</v>
      </c>
      <c r="LKN111" s="9">
        <f t="shared" ca="1" si="1401"/>
        <v>0.94604106449604608</v>
      </c>
      <c r="LKO111" s="9">
        <f t="shared" ca="1" si="1401"/>
        <v>0.80441029783784257</v>
      </c>
      <c r="LKP111" s="9">
        <f t="shared" ca="1" si="1401"/>
        <v>0.96713742121015167</v>
      </c>
      <c r="LKQ111" s="9">
        <f t="shared" ca="1" si="1401"/>
        <v>0.98296443837404557</v>
      </c>
      <c r="LKR111" s="9">
        <f t="shared" ca="1" si="1401"/>
        <v>0.3178770363393163</v>
      </c>
      <c r="LKS111" s="9">
        <f t="shared" ca="1" si="1401"/>
        <v>0.85396117932526816</v>
      </c>
      <c r="LKT111" s="9">
        <f t="shared" ca="1" si="1401"/>
        <v>0.6270831036616582</v>
      </c>
      <c r="LKU111" s="9">
        <f t="shared" ca="1" si="1401"/>
        <v>5.6428269126766351E-2</v>
      </c>
      <c r="LKV111" s="9">
        <f t="shared" ca="1" si="1401"/>
        <v>0.51461719777991277</v>
      </c>
      <c r="LKW111" s="9">
        <f t="shared" ca="1" si="1401"/>
        <v>0.60323600278595513</v>
      </c>
      <c r="LKX111" s="9">
        <f t="shared" ca="1" si="1401"/>
        <v>0.95041363544799051</v>
      </c>
      <c r="LKY111" s="9">
        <f t="shared" ca="1" si="1401"/>
        <v>0.82205746875474617</v>
      </c>
      <c r="LKZ111" s="9">
        <f t="shared" ca="1" si="1401"/>
        <v>0.47755992952305715</v>
      </c>
      <c r="LLA111" s="9">
        <f t="shared" ca="1" si="1401"/>
        <v>0.98586259942252163</v>
      </c>
      <c r="LLB111" s="9">
        <f t="shared" ca="1" si="1401"/>
        <v>0.78027945958272771</v>
      </c>
      <c r="LLC111" s="9">
        <f t="shared" ca="1" si="1401"/>
        <v>0.76393391703778468</v>
      </c>
      <c r="LLD111" s="9">
        <f t="shared" ca="1" si="1401"/>
        <v>0.7291898204051922</v>
      </c>
      <c r="LLE111" s="9">
        <f t="shared" ca="1" si="1401"/>
        <v>0.71135794584387224</v>
      </c>
      <c r="LLF111" s="9">
        <f t="shared" ca="1" si="1401"/>
        <v>0.74498678203203961</v>
      </c>
      <c r="LLG111" s="9">
        <f t="shared" ca="1" si="1401"/>
        <v>0.63489035191848098</v>
      </c>
      <c r="LLH111" s="9">
        <f t="shared" ca="1" si="1401"/>
        <v>0.62016362254734136</v>
      </c>
      <c r="LLI111" s="9">
        <f t="shared" ca="1" si="1401"/>
        <v>7.0192338526655185E-2</v>
      </c>
      <c r="LLJ111" s="9">
        <f t="shared" ca="1" si="1401"/>
        <v>0.76701837587908506</v>
      </c>
      <c r="LLK111" s="9">
        <f t="shared" ca="1" si="1401"/>
        <v>0.84534716217099504</v>
      </c>
      <c r="LLL111" s="9">
        <f t="shared" ca="1" si="1401"/>
        <v>0.31995248077270433</v>
      </c>
      <c r="LLM111" s="9">
        <f t="shared" ca="1" si="1401"/>
        <v>0.96014634158480305</v>
      </c>
      <c r="LLN111" s="9">
        <f t="shared" ca="1" si="1401"/>
        <v>2.0567808978298019E-2</v>
      </c>
      <c r="LLO111" s="9">
        <f t="shared" ca="1" si="1401"/>
        <v>0.70907936590488563</v>
      </c>
      <c r="LLP111" s="9">
        <f t="shared" ca="1" si="1401"/>
        <v>0.77853433000413741</v>
      </c>
      <c r="LLQ111" s="9">
        <f t="shared" ca="1" si="1401"/>
        <v>0.70943639567127292</v>
      </c>
      <c r="LLR111" s="9">
        <f t="shared" ca="1" si="1401"/>
        <v>0.97843480419473283</v>
      </c>
      <c r="LLS111" s="9">
        <f t="shared" ca="1" si="1401"/>
        <v>0.54829726496271636</v>
      </c>
      <c r="LLT111" s="9">
        <f t="shared" ca="1" si="1401"/>
        <v>0.60956242764975399</v>
      </c>
      <c r="LLU111" s="9">
        <f t="shared" ca="1" si="1401"/>
        <v>0.25999542990666258</v>
      </c>
      <c r="LLV111" s="9">
        <f t="shared" ca="1" si="1401"/>
        <v>0.56626496333180831</v>
      </c>
      <c r="LLW111" s="9">
        <f t="shared" ca="1" si="1401"/>
        <v>0.96134584967243619</v>
      </c>
      <c r="LLX111" s="9">
        <f t="shared" ca="1" si="1401"/>
        <v>0.65709256987993903</v>
      </c>
      <c r="LLY111" s="9">
        <f t="shared" ca="1" si="1401"/>
        <v>0.86435490306312701</v>
      </c>
      <c r="LLZ111" s="9">
        <f t="shared" ca="1" si="1401"/>
        <v>0.70938269435061541</v>
      </c>
      <c r="LMA111" s="9">
        <f t="shared" ca="1" si="1401"/>
        <v>0.62192928611251397</v>
      </c>
      <c r="LMB111" s="9">
        <f t="shared" ref="LMB111:LOM111" ca="1" si="1402">IF(LMB109&gt;(6/12),LMB109,RAND())</f>
        <v>0.88867765330445758</v>
      </c>
      <c r="LMC111" s="9">
        <f t="shared" ca="1" si="1402"/>
        <v>0.93152673319767709</v>
      </c>
      <c r="LMD111" s="9">
        <f t="shared" ca="1" si="1402"/>
        <v>0.70839616375700376</v>
      </c>
      <c r="LME111" s="9">
        <f t="shared" ca="1" si="1402"/>
        <v>0.36751582793497906</v>
      </c>
      <c r="LMF111" s="9">
        <f t="shared" ca="1" si="1402"/>
        <v>0.19428329764855357</v>
      </c>
      <c r="LMG111" s="9">
        <f t="shared" ca="1" si="1402"/>
        <v>0.57899817715947355</v>
      </c>
      <c r="LMH111" s="9">
        <f t="shared" ca="1" si="1402"/>
        <v>0.85224337705935616</v>
      </c>
      <c r="LMI111" s="9">
        <f t="shared" ca="1" si="1402"/>
        <v>0.71971609125870584</v>
      </c>
      <c r="LMJ111" s="9">
        <f t="shared" ca="1" si="1402"/>
        <v>0.83772709573337112</v>
      </c>
      <c r="LMK111" s="9">
        <f t="shared" ca="1" si="1402"/>
        <v>0.7912186023443043</v>
      </c>
      <c r="LML111" s="9">
        <f t="shared" ca="1" si="1402"/>
        <v>0.79513387255630719</v>
      </c>
      <c r="LMM111" s="9">
        <f t="shared" ca="1" si="1402"/>
        <v>0.92732776147710727</v>
      </c>
      <c r="LMN111" s="9">
        <f t="shared" ca="1" si="1402"/>
        <v>0.31736105791173252</v>
      </c>
      <c r="LMO111" s="9">
        <f t="shared" ca="1" si="1402"/>
        <v>0.50361881349878146</v>
      </c>
      <c r="LMP111" s="9">
        <f t="shared" ca="1" si="1402"/>
        <v>0.50583964686591887</v>
      </c>
      <c r="LMQ111" s="9">
        <f t="shared" ca="1" si="1402"/>
        <v>0.40950895439395241</v>
      </c>
      <c r="LMR111" s="9">
        <f t="shared" ca="1" si="1402"/>
        <v>0.64303593965720018</v>
      </c>
      <c r="LMS111" s="9">
        <f t="shared" ca="1" si="1402"/>
        <v>0.85683472282549467</v>
      </c>
      <c r="LMT111" s="9">
        <f t="shared" ca="1" si="1402"/>
        <v>0.13670886054011344</v>
      </c>
      <c r="LMU111" s="9">
        <f t="shared" ca="1" si="1402"/>
        <v>0.81344985590808794</v>
      </c>
      <c r="LMV111" s="9">
        <f t="shared" ca="1" si="1402"/>
        <v>0.62296814410529733</v>
      </c>
      <c r="LMW111" s="9">
        <f t="shared" ca="1" si="1402"/>
        <v>0.57673245900370596</v>
      </c>
      <c r="LMX111" s="9">
        <f t="shared" ca="1" si="1402"/>
        <v>0.91043422178891464</v>
      </c>
      <c r="LMY111" s="9">
        <f t="shared" ca="1" si="1402"/>
        <v>0.81294011472404204</v>
      </c>
      <c r="LMZ111" s="9">
        <f t="shared" ca="1" si="1402"/>
        <v>0.68444446655134439</v>
      </c>
      <c r="LNA111" s="9">
        <f t="shared" ca="1" si="1402"/>
        <v>0.75693019344862689</v>
      </c>
      <c r="LNB111" s="9">
        <f t="shared" ca="1" si="1402"/>
        <v>0.53827747374258628</v>
      </c>
      <c r="LNC111" s="9">
        <f t="shared" ca="1" si="1402"/>
        <v>0.28351330360301263</v>
      </c>
      <c r="LND111" s="9">
        <f t="shared" ca="1" si="1402"/>
        <v>0.91526269297524476</v>
      </c>
      <c r="LNE111" s="9">
        <f t="shared" ca="1" si="1402"/>
        <v>0.95354498697589785</v>
      </c>
      <c r="LNF111" s="9">
        <f t="shared" ca="1" si="1402"/>
        <v>0.72263529893299894</v>
      </c>
      <c r="LNG111" s="9">
        <f t="shared" ca="1" si="1402"/>
        <v>0.16819776544768361</v>
      </c>
      <c r="LNH111" s="9">
        <f t="shared" ca="1" si="1402"/>
        <v>0.53096736444376713</v>
      </c>
      <c r="LNI111" s="9">
        <f t="shared" ca="1" si="1402"/>
        <v>0.58337451113115779</v>
      </c>
      <c r="LNJ111" s="9">
        <f t="shared" ca="1" si="1402"/>
        <v>0.31811700147070987</v>
      </c>
      <c r="LNK111" s="9">
        <f t="shared" ca="1" si="1402"/>
        <v>0.20524421270372961</v>
      </c>
      <c r="LNL111" s="9">
        <f t="shared" ca="1" si="1402"/>
        <v>0.67776795717344784</v>
      </c>
      <c r="LNM111" s="9">
        <f t="shared" ca="1" si="1402"/>
        <v>0.84853085111631832</v>
      </c>
      <c r="LNN111" s="9">
        <f t="shared" ca="1" si="1402"/>
        <v>0.63940548820361753</v>
      </c>
      <c r="LNO111" s="9">
        <f t="shared" ca="1" si="1402"/>
        <v>0.88717016556029571</v>
      </c>
      <c r="LNP111" s="9">
        <f t="shared" ca="1" si="1402"/>
        <v>0.79827304434703694</v>
      </c>
      <c r="LNQ111" s="9">
        <f t="shared" ca="1" si="1402"/>
        <v>0.54149082651157554</v>
      </c>
      <c r="LNR111" s="9">
        <f t="shared" ca="1" si="1402"/>
        <v>0.83862218820984202</v>
      </c>
      <c r="LNS111" s="9">
        <f t="shared" ca="1" si="1402"/>
        <v>0.88075361174594013</v>
      </c>
      <c r="LNT111" s="9">
        <f t="shared" ca="1" si="1402"/>
        <v>0.9925155496046083</v>
      </c>
      <c r="LNU111" s="9">
        <f t="shared" ca="1" si="1402"/>
        <v>0.7990742425427293</v>
      </c>
      <c r="LNV111" s="9">
        <f t="shared" ca="1" si="1402"/>
        <v>0.25163858086693458</v>
      </c>
      <c r="LNW111" s="9">
        <f t="shared" ca="1" si="1402"/>
        <v>5.9145660031770797E-2</v>
      </c>
      <c r="LNX111" s="9">
        <f t="shared" ca="1" si="1402"/>
        <v>0.64035064075291148</v>
      </c>
      <c r="LNY111" s="9">
        <f t="shared" ca="1" si="1402"/>
        <v>0.57895827958716339</v>
      </c>
      <c r="LNZ111" s="9">
        <f t="shared" ca="1" si="1402"/>
        <v>1.163178265124587E-2</v>
      </c>
      <c r="LOA111" s="9">
        <f t="shared" ca="1" si="1402"/>
        <v>0.71566182346640295</v>
      </c>
      <c r="LOB111" s="9">
        <f t="shared" ca="1" si="1402"/>
        <v>0.36751009016645009</v>
      </c>
      <c r="LOC111" s="9">
        <f t="shared" ca="1" si="1402"/>
        <v>0.59321191999782941</v>
      </c>
      <c r="LOD111" s="9">
        <f t="shared" ca="1" si="1402"/>
        <v>0.69562077273164591</v>
      </c>
      <c r="LOE111" s="9">
        <f t="shared" ca="1" si="1402"/>
        <v>0.34587664957068365</v>
      </c>
      <c r="LOF111" s="9">
        <f t="shared" ca="1" si="1402"/>
        <v>0.77104288190701331</v>
      </c>
      <c r="LOG111" s="9">
        <f t="shared" ca="1" si="1402"/>
        <v>0.76903740555318301</v>
      </c>
      <c r="LOH111" s="9">
        <f t="shared" ca="1" si="1402"/>
        <v>0.76354985874001213</v>
      </c>
      <c r="LOI111" s="9">
        <f t="shared" ca="1" si="1402"/>
        <v>0.85627050911978075</v>
      </c>
      <c r="LOJ111" s="9">
        <f t="shared" ca="1" si="1402"/>
        <v>0.52154631074131885</v>
      </c>
      <c r="LOK111" s="9">
        <f t="shared" ca="1" si="1402"/>
        <v>0.55208975520001857</v>
      </c>
      <c r="LOL111" s="9">
        <f t="shared" ca="1" si="1402"/>
        <v>0.81120197040809516</v>
      </c>
      <c r="LOM111" s="9">
        <f t="shared" ca="1" si="1402"/>
        <v>0.35621336336481324</v>
      </c>
      <c r="LON111" s="9">
        <f t="shared" ref="LON111:LQY111" ca="1" si="1403">IF(LON109&gt;(6/12),LON109,RAND())</f>
        <v>0.37952610319979785</v>
      </c>
      <c r="LOO111" s="9">
        <f t="shared" ca="1" si="1403"/>
        <v>0.72931204647617343</v>
      </c>
      <c r="LOP111" s="9">
        <f t="shared" ca="1" si="1403"/>
        <v>0.84180860418215897</v>
      </c>
      <c r="LOQ111" s="9">
        <f t="shared" ca="1" si="1403"/>
        <v>0.23159338829678167</v>
      </c>
      <c r="LOR111" s="9">
        <f t="shared" ca="1" si="1403"/>
        <v>0.53312992271697102</v>
      </c>
      <c r="LOS111" s="9">
        <f t="shared" ca="1" si="1403"/>
        <v>0.66245277142443026</v>
      </c>
      <c r="LOT111" s="9">
        <f t="shared" ca="1" si="1403"/>
        <v>0.61883706835683894</v>
      </c>
      <c r="LOU111" s="9">
        <f t="shared" ca="1" si="1403"/>
        <v>7.9289601855747738E-2</v>
      </c>
      <c r="LOV111" s="9">
        <f t="shared" ca="1" si="1403"/>
        <v>0.97339952531337337</v>
      </c>
      <c r="LOW111" s="9">
        <f t="shared" ca="1" si="1403"/>
        <v>0.66568378016577923</v>
      </c>
      <c r="LOX111" s="9">
        <f t="shared" ca="1" si="1403"/>
        <v>0.77251648947895057</v>
      </c>
      <c r="LOY111" s="9">
        <f t="shared" ca="1" si="1403"/>
        <v>0.9509930226187705</v>
      </c>
      <c r="LOZ111" s="9">
        <f t="shared" ca="1" si="1403"/>
        <v>0.80697646589055338</v>
      </c>
      <c r="LPA111" s="9">
        <f t="shared" ca="1" si="1403"/>
        <v>0.64959539608619854</v>
      </c>
      <c r="LPB111" s="9">
        <f t="shared" ca="1" si="1403"/>
        <v>0.850838575944179</v>
      </c>
      <c r="LPC111" s="9">
        <f t="shared" ca="1" si="1403"/>
        <v>0.94648443868055288</v>
      </c>
      <c r="LPD111" s="9">
        <f t="shared" ca="1" si="1403"/>
        <v>0.67875525002226267</v>
      </c>
      <c r="LPE111" s="9">
        <f t="shared" ca="1" si="1403"/>
        <v>0.79214889985479653</v>
      </c>
      <c r="LPF111" s="9">
        <f t="shared" ca="1" si="1403"/>
        <v>0.89308888343606518</v>
      </c>
      <c r="LPG111" s="9">
        <f t="shared" ca="1" si="1403"/>
        <v>0.87051454037651621</v>
      </c>
      <c r="LPH111" s="9">
        <f t="shared" ca="1" si="1403"/>
        <v>0.1367968959050071</v>
      </c>
      <c r="LPI111" s="9">
        <f t="shared" ca="1" si="1403"/>
        <v>0.93048051770308748</v>
      </c>
      <c r="LPJ111" s="9">
        <f t="shared" ca="1" si="1403"/>
        <v>0.66245967251513249</v>
      </c>
      <c r="LPK111" s="9">
        <f t="shared" ca="1" si="1403"/>
        <v>0.19263590379709283</v>
      </c>
      <c r="LPL111" s="9">
        <f t="shared" ca="1" si="1403"/>
        <v>0.73182382754767417</v>
      </c>
      <c r="LPM111" s="9">
        <f t="shared" ca="1" si="1403"/>
        <v>0.61711331444350925</v>
      </c>
      <c r="LPN111" s="9">
        <f t="shared" ca="1" si="1403"/>
        <v>0.75656056308906472</v>
      </c>
      <c r="LPO111" s="9">
        <f t="shared" ca="1" si="1403"/>
        <v>0.3847823414967253</v>
      </c>
      <c r="LPP111" s="9">
        <f t="shared" ca="1" si="1403"/>
        <v>0.69127508862179388</v>
      </c>
      <c r="LPQ111" s="9">
        <f t="shared" ca="1" si="1403"/>
        <v>0.71931291407260989</v>
      </c>
      <c r="LPR111" s="9">
        <f t="shared" ca="1" si="1403"/>
        <v>0.61112282891349501</v>
      </c>
      <c r="LPS111" s="9">
        <f t="shared" ca="1" si="1403"/>
        <v>0.96206859818977664</v>
      </c>
      <c r="LPT111" s="9">
        <f t="shared" ca="1" si="1403"/>
        <v>8.1949465337250227E-2</v>
      </c>
      <c r="LPU111" s="9">
        <f t="shared" ca="1" si="1403"/>
        <v>0.33651237281748381</v>
      </c>
      <c r="LPV111" s="9">
        <f t="shared" ca="1" si="1403"/>
        <v>0.77575781586451154</v>
      </c>
      <c r="LPW111" s="9">
        <f t="shared" ca="1" si="1403"/>
        <v>0.80319398706973488</v>
      </c>
      <c r="LPX111" s="9">
        <f t="shared" ca="1" si="1403"/>
        <v>0.65815001231240211</v>
      </c>
      <c r="LPY111" s="9">
        <f t="shared" ca="1" si="1403"/>
        <v>0.29429421183390037</v>
      </c>
      <c r="LPZ111" s="9">
        <f t="shared" ca="1" si="1403"/>
        <v>0.45293707970213248</v>
      </c>
      <c r="LQA111" s="9">
        <f t="shared" ca="1" si="1403"/>
        <v>0.47568249885166802</v>
      </c>
      <c r="LQB111" s="9">
        <f t="shared" ca="1" si="1403"/>
        <v>0.72842743357737016</v>
      </c>
      <c r="LQC111" s="9">
        <f t="shared" ca="1" si="1403"/>
        <v>0.92113697448321685</v>
      </c>
      <c r="LQD111" s="9">
        <f t="shared" ca="1" si="1403"/>
        <v>0.48374748890359021</v>
      </c>
      <c r="LQE111" s="9">
        <f t="shared" ca="1" si="1403"/>
        <v>0.76225117195633119</v>
      </c>
      <c r="LQF111" s="9">
        <f t="shared" ca="1" si="1403"/>
        <v>0.62201914256645907</v>
      </c>
      <c r="LQG111" s="9">
        <f t="shared" ca="1" si="1403"/>
        <v>0.61808741720612848</v>
      </c>
      <c r="LQH111" s="9">
        <f t="shared" ca="1" si="1403"/>
        <v>0.89354600709479914</v>
      </c>
      <c r="LQI111" s="9">
        <f t="shared" ca="1" si="1403"/>
        <v>0.93802844769345661</v>
      </c>
      <c r="LQJ111" s="9">
        <f t="shared" ca="1" si="1403"/>
        <v>0.75102457027628211</v>
      </c>
      <c r="LQK111" s="9">
        <f t="shared" ca="1" si="1403"/>
        <v>0.73861737415556405</v>
      </c>
      <c r="LQL111" s="9">
        <f t="shared" ca="1" si="1403"/>
        <v>0.66906753794147822</v>
      </c>
      <c r="LQM111" s="9">
        <f t="shared" ca="1" si="1403"/>
        <v>0.29764317760824188</v>
      </c>
      <c r="LQN111" s="9">
        <f t="shared" ca="1" si="1403"/>
        <v>6.8061612996127341E-2</v>
      </c>
      <c r="LQO111" s="9">
        <f t="shared" ca="1" si="1403"/>
        <v>0.97740863187813887</v>
      </c>
      <c r="LQP111" s="9">
        <f t="shared" ca="1" si="1403"/>
        <v>0.79792375223100087</v>
      </c>
      <c r="LQQ111" s="9">
        <f t="shared" ca="1" si="1403"/>
        <v>0.4433649128695577</v>
      </c>
      <c r="LQR111" s="9">
        <f t="shared" ca="1" si="1403"/>
        <v>0.97010325613559356</v>
      </c>
      <c r="LQS111" s="9">
        <f t="shared" ca="1" si="1403"/>
        <v>0.66179584195149987</v>
      </c>
      <c r="LQT111" s="9">
        <f t="shared" ca="1" si="1403"/>
        <v>0.64854457769270346</v>
      </c>
      <c r="LQU111" s="9">
        <f t="shared" ca="1" si="1403"/>
        <v>0.7387581408303423</v>
      </c>
      <c r="LQV111" s="9">
        <f t="shared" ca="1" si="1403"/>
        <v>0.90360730452155469</v>
      </c>
      <c r="LQW111" s="9">
        <f t="shared" ca="1" si="1403"/>
        <v>0.29885567363046628</v>
      </c>
      <c r="LQX111" s="9">
        <f t="shared" ca="1" si="1403"/>
        <v>0.86499881622221941</v>
      </c>
      <c r="LQY111" s="9">
        <f t="shared" ca="1" si="1403"/>
        <v>0.88979228452028547</v>
      </c>
      <c r="LQZ111" s="9">
        <f t="shared" ref="LQZ111:LTK111" ca="1" si="1404">IF(LQZ109&gt;(6/12),LQZ109,RAND())</f>
        <v>0.19857470447327874</v>
      </c>
      <c r="LRA111" s="9">
        <f t="shared" ca="1" si="1404"/>
        <v>0.50232189192172649</v>
      </c>
      <c r="LRB111" s="9">
        <f t="shared" ca="1" si="1404"/>
        <v>6.2840241618452475E-2</v>
      </c>
      <c r="LRC111" s="9">
        <f t="shared" ca="1" si="1404"/>
        <v>0.60971392494466159</v>
      </c>
      <c r="LRD111" s="9">
        <f t="shared" ca="1" si="1404"/>
        <v>0.27860383730659821</v>
      </c>
      <c r="LRE111" s="9">
        <f t="shared" ca="1" si="1404"/>
        <v>0.11832576839929398</v>
      </c>
      <c r="LRF111" s="9">
        <f t="shared" ca="1" si="1404"/>
        <v>0.5042760105901718</v>
      </c>
      <c r="LRG111" s="9">
        <f t="shared" ca="1" si="1404"/>
        <v>0.35170006485136307</v>
      </c>
      <c r="LRH111" s="9">
        <f t="shared" ca="1" si="1404"/>
        <v>0.7496190075008683</v>
      </c>
      <c r="LRI111" s="9">
        <f t="shared" ca="1" si="1404"/>
        <v>0.9135968216350312</v>
      </c>
      <c r="LRJ111" s="9">
        <f t="shared" ca="1" si="1404"/>
        <v>0.99525323709721381</v>
      </c>
      <c r="LRK111" s="9">
        <f t="shared" ca="1" si="1404"/>
        <v>0.42861847078610738</v>
      </c>
      <c r="LRL111" s="9">
        <f t="shared" ca="1" si="1404"/>
        <v>0.65553886155912644</v>
      </c>
      <c r="LRM111" s="9">
        <f t="shared" ca="1" si="1404"/>
        <v>0.50968411195013552</v>
      </c>
      <c r="LRN111" s="9">
        <f t="shared" ca="1" si="1404"/>
        <v>0.68136918187692486</v>
      </c>
      <c r="LRO111" s="9">
        <f t="shared" ca="1" si="1404"/>
        <v>0.95320386100553189</v>
      </c>
      <c r="LRP111" s="9">
        <f t="shared" ca="1" si="1404"/>
        <v>0.97338477240441312</v>
      </c>
      <c r="LRQ111" s="9">
        <f t="shared" ca="1" si="1404"/>
        <v>0.77447746862552236</v>
      </c>
      <c r="LRR111" s="9">
        <f t="shared" ca="1" si="1404"/>
        <v>0.78644812001336739</v>
      </c>
      <c r="LRS111" s="9">
        <f t="shared" ca="1" si="1404"/>
        <v>0.87469703940235433</v>
      </c>
      <c r="LRT111" s="9">
        <f t="shared" ca="1" si="1404"/>
        <v>0.40087009987420441</v>
      </c>
      <c r="LRU111" s="9">
        <f t="shared" ca="1" si="1404"/>
        <v>0.74891153078897121</v>
      </c>
      <c r="LRV111" s="9">
        <f t="shared" ca="1" si="1404"/>
        <v>0.76728721581409032</v>
      </c>
      <c r="LRW111" s="9">
        <f t="shared" ca="1" si="1404"/>
        <v>0.51700453492223164</v>
      </c>
      <c r="LRX111" s="9">
        <f t="shared" ca="1" si="1404"/>
        <v>0.20621196434147282</v>
      </c>
      <c r="LRY111" s="9">
        <f t="shared" ca="1" si="1404"/>
        <v>0.898912136868672</v>
      </c>
      <c r="LRZ111" s="9">
        <f t="shared" ca="1" si="1404"/>
        <v>0.49905484412269641</v>
      </c>
      <c r="LSA111" s="9">
        <f t="shared" ca="1" si="1404"/>
        <v>0.61736632154659787</v>
      </c>
      <c r="LSB111" s="9">
        <f t="shared" ca="1" si="1404"/>
        <v>0.69140931133058825</v>
      </c>
      <c r="LSC111" s="9">
        <f t="shared" ca="1" si="1404"/>
        <v>0.25499455791522463</v>
      </c>
      <c r="LSD111" s="9">
        <f t="shared" ca="1" si="1404"/>
        <v>0.16904971532292612</v>
      </c>
      <c r="LSE111" s="9">
        <f t="shared" ca="1" si="1404"/>
        <v>0.2930744582311845</v>
      </c>
      <c r="LSF111" s="9">
        <f t="shared" ca="1" si="1404"/>
        <v>0.59635837280131643</v>
      </c>
      <c r="LSG111" s="9">
        <f t="shared" ca="1" si="1404"/>
        <v>3.1405414084902494E-2</v>
      </c>
      <c r="LSH111" s="9">
        <f t="shared" ca="1" si="1404"/>
        <v>0.62136473184201446</v>
      </c>
      <c r="LSI111" s="9">
        <f t="shared" ca="1" si="1404"/>
        <v>0.35650456988950319</v>
      </c>
      <c r="LSJ111" s="9">
        <f t="shared" ca="1" si="1404"/>
        <v>0.85701652989899668</v>
      </c>
      <c r="LSK111" s="9">
        <f t="shared" ca="1" si="1404"/>
        <v>0.59510747696700972</v>
      </c>
      <c r="LSL111" s="9">
        <f t="shared" ca="1" si="1404"/>
        <v>0.85673902415157965</v>
      </c>
      <c r="LSM111" s="9">
        <f t="shared" ca="1" si="1404"/>
        <v>0.77559188222348108</v>
      </c>
      <c r="LSN111" s="9">
        <f t="shared" ca="1" si="1404"/>
        <v>0.16161053895021105</v>
      </c>
      <c r="LSO111" s="9">
        <f t="shared" ca="1" si="1404"/>
        <v>0.97215812674370261</v>
      </c>
      <c r="LSP111" s="9">
        <f t="shared" ca="1" si="1404"/>
        <v>0.56989000496645781</v>
      </c>
      <c r="LSQ111" s="9">
        <f t="shared" ca="1" si="1404"/>
        <v>0.89171365932530255</v>
      </c>
      <c r="LSR111" s="9">
        <f t="shared" ca="1" si="1404"/>
        <v>0.79311853640051222</v>
      </c>
      <c r="LSS111" s="9">
        <f t="shared" ca="1" si="1404"/>
        <v>0.2479122538039461</v>
      </c>
      <c r="LST111" s="9">
        <f t="shared" ca="1" si="1404"/>
        <v>0.44828445871193834</v>
      </c>
      <c r="LSU111" s="9">
        <f t="shared" ca="1" si="1404"/>
        <v>0.56924672199593085</v>
      </c>
      <c r="LSV111" s="9">
        <f t="shared" ca="1" si="1404"/>
        <v>0.42624729666043104</v>
      </c>
      <c r="LSW111" s="9">
        <f t="shared" ca="1" si="1404"/>
        <v>0.18714883608125299</v>
      </c>
      <c r="LSX111" s="9">
        <f t="shared" ca="1" si="1404"/>
        <v>0.77337096522101934</v>
      </c>
      <c r="LSY111" s="9">
        <f t="shared" ca="1" si="1404"/>
        <v>0.7160609658881093</v>
      </c>
      <c r="LSZ111" s="9">
        <f t="shared" ca="1" si="1404"/>
        <v>0.93216350823016147</v>
      </c>
      <c r="LTA111" s="9">
        <f t="shared" ca="1" si="1404"/>
        <v>0.82201628868191923</v>
      </c>
      <c r="LTB111" s="9">
        <f t="shared" ca="1" si="1404"/>
        <v>0.54933669252706163</v>
      </c>
      <c r="LTC111" s="9">
        <f t="shared" ca="1" si="1404"/>
        <v>0.74716729468379406</v>
      </c>
      <c r="LTD111" s="9">
        <f t="shared" ca="1" si="1404"/>
        <v>0.43186871089019829</v>
      </c>
      <c r="LTE111" s="9">
        <f t="shared" ca="1" si="1404"/>
        <v>0.87477183409815773</v>
      </c>
      <c r="LTF111" s="9">
        <f t="shared" ca="1" si="1404"/>
        <v>0.19271017469861862</v>
      </c>
      <c r="LTG111" s="9">
        <f t="shared" ca="1" si="1404"/>
        <v>0.39429694061653286</v>
      </c>
      <c r="LTH111" s="9">
        <f t="shared" ca="1" si="1404"/>
        <v>2.1030495701963248E-2</v>
      </c>
      <c r="LTI111" s="9">
        <f t="shared" ca="1" si="1404"/>
        <v>0.34291888109934432</v>
      </c>
      <c r="LTJ111" s="9">
        <f t="shared" ca="1" si="1404"/>
        <v>0.53868990159518249</v>
      </c>
      <c r="LTK111" s="9">
        <f t="shared" ca="1" si="1404"/>
        <v>0.7702141890101909</v>
      </c>
      <c r="LTL111" s="9">
        <f t="shared" ref="LTL111:LVW111" ca="1" si="1405">IF(LTL109&gt;(6/12),LTL109,RAND())</f>
        <v>0.13079244287602843</v>
      </c>
      <c r="LTM111" s="9">
        <f t="shared" ca="1" si="1405"/>
        <v>0.5821742822656587</v>
      </c>
      <c r="LTN111" s="9">
        <f t="shared" ca="1" si="1405"/>
        <v>0.12073236407209553</v>
      </c>
      <c r="LTO111" s="9">
        <f t="shared" ca="1" si="1405"/>
        <v>0.61976085200851183</v>
      </c>
      <c r="LTP111" s="9">
        <f t="shared" ca="1" si="1405"/>
        <v>0.90830192983614622</v>
      </c>
      <c r="LTQ111" s="9">
        <f t="shared" ca="1" si="1405"/>
        <v>0.96252719992225499</v>
      </c>
      <c r="LTR111" s="9">
        <f t="shared" ca="1" si="1405"/>
        <v>0.99870362654875877</v>
      </c>
      <c r="LTS111" s="9">
        <f t="shared" ca="1" si="1405"/>
        <v>0.5375195264042173</v>
      </c>
      <c r="LTT111" s="9">
        <f t="shared" ca="1" si="1405"/>
        <v>0.80783482034314691</v>
      </c>
      <c r="LTU111" s="9">
        <f t="shared" ca="1" si="1405"/>
        <v>0.79895418675201446</v>
      </c>
      <c r="LTV111" s="9">
        <f t="shared" ca="1" si="1405"/>
        <v>0.91660385033976677</v>
      </c>
      <c r="LTW111" s="9">
        <f t="shared" ca="1" si="1405"/>
        <v>0.13762954154247775</v>
      </c>
      <c r="LTX111" s="9">
        <f t="shared" ca="1" si="1405"/>
        <v>0.94896112267276733</v>
      </c>
      <c r="LTY111" s="9">
        <f t="shared" ca="1" si="1405"/>
        <v>0.99103173176112036</v>
      </c>
      <c r="LTZ111" s="9">
        <f t="shared" ca="1" si="1405"/>
        <v>0.78303265110248599</v>
      </c>
      <c r="LUA111" s="9">
        <f t="shared" ca="1" si="1405"/>
        <v>0.22603393225435675</v>
      </c>
      <c r="LUB111" s="9">
        <f t="shared" ca="1" si="1405"/>
        <v>0.66157882248523714</v>
      </c>
      <c r="LUC111" s="9">
        <f t="shared" ca="1" si="1405"/>
        <v>0.32237000933123672</v>
      </c>
      <c r="LUD111" s="9">
        <f t="shared" ca="1" si="1405"/>
        <v>0.59348444331922101</v>
      </c>
      <c r="LUE111" s="9">
        <f t="shared" ca="1" si="1405"/>
        <v>0.78376592395039191</v>
      </c>
      <c r="LUF111" s="9">
        <f t="shared" ca="1" si="1405"/>
        <v>0.89490448738934425</v>
      </c>
      <c r="LUG111" s="9">
        <f t="shared" ca="1" si="1405"/>
        <v>0.53137911941952676</v>
      </c>
      <c r="LUH111" s="9">
        <f t="shared" ca="1" si="1405"/>
        <v>0.54391600023615705</v>
      </c>
      <c r="LUI111" s="9">
        <f t="shared" ca="1" si="1405"/>
        <v>0.5185139559762475</v>
      </c>
      <c r="LUJ111" s="9">
        <f t="shared" ca="1" si="1405"/>
        <v>0.46694869583831378</v>
      </c>
      <c r="LUK111" s="9">
        <f t="shared" ca="1" si="1405"/>
        <v>0.24420654085517157</v>
      </c>
      <c r="LUL111" s="9">
        <f t="shared" ca="1" si="1405"/>
        <v>0.64216085141584922</v>
      </c>
      <c r="LUM111" s="9">
        <f t="shared" ca="1" si="1405"/>
        <v>0.74434662532821194</v>
      </c>
      <c r="LUN111" s="9">
        <f t="shared" ca="1" si="1405"/>
        <v>0.81908805067614443</v>
      </c>
      <c r="LUO111" s="9">
        <f t="shared" ca="1" si="1405"/>
        <v>0.41456962637724926</v>
      </c>
      <c r="LUP111" s="9">
        <f t="shared" ca="1" si="1405"/>
        <v>0.10103900165998581</v>
      </c>
      <c r="LUQ111" s="9">
        <f t="shared" ca="1" si="1405"/>
        <v>0.51048344824610492</v>
      </c>
      <c r="LUR111" s="9">
        <f t="shared" ca="1" si="1405"/>
        <v>0.88336889689601894</v>
      </c>
      <c r="LUS111" s="9">
        <f t="shared" ca="1" si="1405"/>
        <v>0.92597760478086033</v>
      </c>
      <c r="LUT111" s="9">
        <f t="shared" ca="1" si="1405"/>
        <v>0.80652541654013843</v>
      </c>
      <c r="LUU111" s="9">
        <f t="shared" ca="1" si="1405"/>
        <v>0.98336183727793491</v>
      </c>
      <c r="LUV111" s="9">
        <f t="shared" ca="1" si="1405"/>
        <v>0.89530386473259271</v>
      </c>
      <c r="LUW111" s="9">
        <f t="shared" ca="1" si="1405"/>
        <v>0.7327983587727136</v>
      </c>
      <c r="LUX111" s="9">
        <f t="shared" ca="1" si="1405"/>
        <v>0.27328136554271265</v>
      </c>
      <c r="LUY111" s="9">
        <f t="shared" ca="1" si="1405"/>
        <v>0.50791374995731309</v>
      </c>
      <c r="LUZ111" s="9">
        <f t="shared" ca="1" si="1405"/>
        <v>0.56593635407653242</v>
      </c>
      <c r="LVA111" s="9">
        <f t="shared" ca="1" si="1405"/>
        <v>0.72751704804813178</v>
      </c>
      <c r="LVB111" s="9">
        <f t="shared" ca="1" si="1405"/>
        <v>0.12229377728684554</v>
      </c>
      <c r="LVC111" s="9">
        <f t="shared" ca="1" si="1405"/>
        <v>0.9667686195204479</v>
      </c>
      <c r="LVD111" s="9">
        <f t="shared" ca="1" si="1405"/>
        <v>0.85212056813507064</v>
      </c>
      <c r="LVE111" s="9">
        <f t="shared" ca="1" si="1405"/>
        <v>0.88099409030921449</v>
      </c>
      <c r="LVF111" s="9">
        <f t="shared" ca="1" si="1405"/>
        <v>5.3957393418267885E-2</v>
      </c>
      <c r="LVG111" s="9">
        <f t="shared" ca="1" si="1405"/>
        <v>0.79822769783427094</v>
      </c>
      <c r="LVH111" s="9">
        <f t="shared" ca="1" si="1405"/>
        <v>0.50246335147594412</v>
      </c>
      <c r="LVI111" s="9">
        <f t="shared" ca="1" si="1405"/>
        <v>0.78364954382324903</v>
      </c>
      <c r="LVJ111" s="9">
        <f t="shared" ca="1" si="1405"/>
        <v>0.96277947954187271</v>
      </c>
      <c r="LVK111" s="9">
        <f t="shared" ca="1" si="1405"/>
        <v>0.63005535042146188</v>
      </c>
      <c r="LVL111" s="9">
        <f t="shared" ca="1" si="1405"/>
        <v>0.61442007787785913</v>
      </c>
      <c r="LVM111" s="9">
        <f t="shared" ca="1" si="1405"/>
        <v>0.85054149171776949</v>
      </c>
      <c r="LVN111" s="9">
        <f t="shared" ca="1" si="1405"/>
        <v>0.75921177218687497</v>
      </c>
      <c r="LVO111" s="9">
        <f t="shared" ca="1" si="1405"/>
        <v>0.65165223297825925</v>
      </c>
      <c r="LVP111" s="9">
        <f t="shared" ca="1" si="1405"/>
        <v>0.32810659868447456</v>
      </c>
      <c r="LVQ111" s="9">
        <f t="shared" ca="1" si="1405"/>
        <v>0.85843007179401432</v>
      </c>
      <c r="LVR111" s="9">
        <f t="shared" ca="1" si="1405"/>
        <v>0.19304952356280747</v>
      </c>
      <c r="LVS111" s="9">
        <f t="shared" ca="1" si="1405"/>
        <v>0.53065250389370777</v>
      </c>
      <c r="LVT111" s="9">
        <f t="shared" ca="1" si="1405"/>
        <v>0.58133754994230791</v>
      </c>
      <c r="LVU111" s="9">
        <f t="shared" ca="1" si="1405"/>
        <v>0.67704111257941679</v>
      </c>
      <c r="LVV111" s="9">
        <f t="shared" ca="1" si="1405"/>
        <v>0.53549411580582484</v>
      </c>
      <c r="LVW111" s="9">
        <f t="shared" ca="1" si="1405"/>
        <v>0.85703364862177067</v>
      </c>
      <c r="LVX111" s="9">
        <f t="shared" ref="LVX111:LYI111" ca="1" si="1406">IF(LVX109&gt;(6/12),LVX109,RAND())</f>
        <v>0.64480983865248787</v>
      </c>
      <c r="LVY111" s="9">
        <f t="shared" ca="1" si="1406"/>
        <v>0.87247017743252209</v>
      </c>
      <c r="LVZ111" s="9">
        <f t="shared" ca="1" si="1406"/>
        <v>0.91826040526692398</v>
      </c>
      <c r="LWA111" s="9">
        <f t="shared" ca="1" si="1406"/>
        <v>0.98341728646201754</v>
      </c>
      <c r="LWB111" s="9">
        <f t="shared" ca="1" si="1406"/>
        <v>0.62209166639841618</v>
      </c>
      <c r="LWC111" s="9">
        <f t="shared" ca="1" si="1406"/>
        <v>0.71548256973585111</v>
      </c>
      <c r="LWD111" s="9">
        <f t="shared" ca="1" si="1406"/>
        <v>0.97153542923808922</v>
      </c>
      <c r="LWE111" s="9">
        <f t="shared" ca="1" si="1406"/>
        <v>0.75198312885322738</v>
      </c>
      <c r="LWF111" s="9">
        <f t="shared" ca="1" si="1406"/>
        <v>0.97669056553157829</v>
      </c>
      <c r="LWG111" s="9">
        <f t="shared" ca="1" si="1406"/>
        <v>0.54740094079469959</v>
      </c>
      <c r="LWH111" s="9">
        <f t="shared" ca="1" si="1406"/>
        <v>0.28654447595214205</v>
      </c>
      <c r="LWI111" s="9">
        <f t="shared" ca="1" si="1406"/>
        <v>0.90291538335569621</v>
      </c>
      <c r="LWJ111" s="9">
        <f t="shared" ca="1" si="1406"/>
        <v>0.45157996210114815</v>
      </c>
      <c r="LWK111" s="9">
        <f t="shared" ca="1" si="1406"/>
        <v>0.79356102438855347</v>
      </c>
      <c r="LWL111" s="9">
        <f t="shared" ca="1" si="1406"/>
        <v>0.22556365480129714</v>
      </c>
      <c r="LWM111" s="9">
        <f t="shared" ca="1" si="1406"/>
        <v>0.59441938653518722</v>
      </c>
      <c r="LWN111" s="9">
        <f t="shared" ca="1" si="1406"/>
        <v>0.75969216824364882</v>
      </c>
      <c r="LWO111" s="9">
        <f t="shared" ca="1" si="1406"/>
        <v>0.89351256967835724</v>
      </c>
      <c r="LWP111" s="9">
        <f t="shared" ca="1" si="1406"/>
        <v>0.64965808881891773</v>
      </c>
      <c r="LWQ111" s="9">
        <f t="shared" ca="1" si="1406"/>
        <v>0.32492523874043167</v>
      </c>
      <c r="LWR111" s="9">
        <f t="shared" ca="1" si="1406"/>
        <v>0.93862984194339927</v>
      </c>
      <c r="LWS111" s="9">
        <f t="shared" ca="1" si="1406"/>
        <v>0.18582463474070632</v>
      </c>
      <c r="LWT111" s="9">
        <f t="shared" ca="1" si="1406"/>
        <v>0.45274837735456386</v>
      </c>
      <c r="LWU111" s="9">
        <f t="shared" ca="1" si="1406"/>
        <v>0.98887508967901461</v>
      </c>
      <c r="LWV111" s="9">
        <f t="shared" ca="1" si="1406"/>
        <v>0.69011235816593686</v>
      </c>
      <c r="LWW111" s="9">
        <f t="shared" ca="1" si="1406"/>
        <v>0.77101257257421552</v>
      </c>
      <c r="LWX111" s="9">
        <f t="shared" ca="1" si="1406"/>
        <v>0.9494502568337998</v>
      </c>
      <c r="LWY111" s="9">
        <f t="shared" ca="1" si="1406"/>
        <v>0.11513273338822627</v>
      </c>
      <c r="LWZ111" s="9">
        <f t="shared" ca="1" si="1406"/>
        <v>0.63814609540650569</v>
      </c>
      <c r="LXA111" s="9">
        <f t="shared" ca="1" si="1406"/>
        <v>0.58893541126736526</v>
      </c>
      <c r="LXB111" s="9">
        <f t="shared" ca="1" si="1406"/>
        <v>0.74110434503809253</v>
      </c>
      <c r="LXC111" s="9">
        <f t="shared" ca="1" si="1406"/>
        <v>0.54536730960900703</v>
      </c>
      <c r="LXD111" s="9">
        <f t="shared" ca="1" si="1406"/>
        <v>0.62913735355033584</v>
      </c>
      <c r="LXE111" s="9">
        <f t="shared" ca="1" si="1406"/>
        <v>0.63629630264995485</v>
      </c>
      <c r="LXF111" s="9">
        <f t="shared" ca="1" si="1406"/>
        <v>0.93684305296109116</v>
      </c>
      <c r="LXG111" s="9">
        <f t="shared" ca="1" si="1406"/>
        <v>0.75596745771932672</v>
      </c>
      <c r="LXH111" s="9">
        <f t="shared" ca="1" si="1406"/>
        <v>0.3134416749091069</v>
      </c>
      <c r="LXI111" s="9">
        <f t="shared" ca="1" si="1406"/>
        <v>0.70163645857990065</v>
      </c>
      <c r="LXJ111" s="9">
        <f t="shared" ca="1" si="1406"/>
        <v>0.31902273879528731</v>
      </c>
      <c r="LXK111" s="9">
        <f t="shared" ca="1" si="1406"/>
        <v>0.8765242508217822</v>
      </c>
      <c r="LXL111" s="9">
        <f t="shared" ca="1" si="1406"/>
        <v>0.86331633933390883</v>
      </c>
      <c r="LXM111" s="9">
        <f t="shared" ca="1" si="1406"/>
        <v>3.2340616753385509E-2</v>
      </c>
      <c r="LXN111" s="9">
        <f t="shared" ca="1" si="1406"/>
        <v>0.78864555184055996</v>
      </c>
      <c r="LXO111" s="9">
        <f t="shared" ca="1" si="1406"/>
        <v>0.62443477368122768</v>
      </c>
      <c r="LXP111" s="9">
        <f t="shared" ca="1" si="1406"/>
        <v>0.65948450205681808</v>
      </c>
      <c r="LXQ111" s="9">
        <f t="shared" ca="1" si="1406"/>
        <v>0.84487609794518348</v>
      </c>
      <c r="LXR111" s="9">
        <f t="shared" ca="1" si="1406"/>
        <v>0.69071021025410473</v>
      </c>
      <c r="LXS111" s="9">
        <f t="shared" ca="1" si="1406"/>
        <v>0.77652150162498301</v>
      </c>
      <c r="LXT111" s="9">
        <f t="shared" ca="1" si="1406"/>
        <v>0.64529328765806104</v>
      </c>
      <c r="LXU111" s="9">
        <f t="shared" ca="1" si="1406"/>
        <v>0.23182369260990554</v>
      </c>
      <c r="LXV111" s="9">
        <f t="shared" ca="1" si="1406"/>
        <v>0.92307154783323031</v>
      </c>
      <c r="LXW111" s="9">
        <f t="shared" ca="1" si="1406"/>
        <v>0.64545839062671695</v>
      </c>
      <c r="LXX111" s="9">
        <f t="shared" ca="1" si="1406"/>
        <v>0.88584403551462054</v>
      </c>
      <c r="LXY111" s="9">
        <f t="shared" ca="1" si="1406"/>
        <v>0.78079231942513716</v>
      </c>
      <c r="LXZ111" s="9">
        <f t="shared" ca="1" si="1406"/>
        <v>0.70280838874608054</v>
      </c>
      <c r="LYA111" s="9">
        <f t="shared" ca="1" si="1406"/>
        <v>0.56953635363046651</v>
      </c>
      <c r="LYB111" s="9">
        <f t="shared" ca="1" si="1406"/>
        <v>0.82837559535552996</v>
      </c>
      <c r="LYC111" s="9">
        <f t="shared" ca="1" si="1406"/>
        <v>2.016907351199404E-2</v>
      </c>
      <c r="LYD111" s="9">
        <f t="shared" ca="1" si="1406"/>
        <v>0.57190114639268463</v>
      </c>
      <c r="LYE111" s="9">
        <f t="shared" ca="1" si="1406"/>
        <v>0.51865898283480705</v>
      </c>
      <c r="LYF111" s="9">
        <f t="shared" ca="1" si="1406"/>
        <v>0.72108964279271426</v>
      </c>
      <c r="LYG111" s="9">
        <f t="shared" ca="1" si="1406"/>
        <v>0.98287984082489832</v>
      </c>
      <c r="LYH111" s="9">
        <f t="shared" ca="1" si="1406"/>
        <v>0.7869535370008216</v>
      </c>
      <c r="LYI111" s="9">
        <f t="shared" ca="1" si="1406"/>
        <v>0.83141537714967417</v>
      </c>
      <c r="LYJ111" s="9">
        <f t="shared" ref="LYJ111:MAU111" ca="1" si="1407">IF(LYJ109&gt;(6/12),LYJ109,RAND())</f>
        <v>0.65358994780412549</v>
      </c>
      <c r="LYK111" s="9">
        <f t="shared" ca="1" si="1407"/>
        <v>0.9946293970497383</v>
      </c>
      <c r="LYL111" s="9">
        <f t="shared" ca="1" si="1407"/>
        <v>0.66185244719957526</v>
      </c>
      <c r="LYM111" s="9">
        <f t="shared" ca="1" si="1407"/>
        <v>0.74646077947011547</v>
      </c>
      <c r="LYN111" s="9">
        <f t="shared" ca="1" si="1407"/>
        <v>0.55929401411762714</v>
      </c>
      <c r="LYO111" s="9">
        <f t="shared" ca="1" si="1407"/>
        <v>0.78144424799321577</v>
      </c>
      <c r="LYP111" s="9">
        <f t="shared" ca="1" si="1407"/>
        <v>0.89913755667122031</v>
      </c>
      <c r="LYQ111" s="9">
        <f t="shared" ca="1" si="1407"/>
        <v>0.9228407842996903</v>
      </c>
      <c r="LYR111" s="9">
        <f t="shared" ca="1" si="1407"/>
        <v>0.77101261413720823</v>
      </c>
      <c r="LYS111" s="9">
        <f t="shared" ca="1" si="1407"/>
        <v>0.21336088153569255</v>
      </c>
      <c r="LYT111" s="9">
        <f t="shared" ca="1" si="1407"/>
        <v>0.92540989365874737</v>
      </c>
      <c r="LYU111" s="9">
        <f t="shared" ca="1" si="1407"/>
        <v>0.33388947093173327</v>
      </c>
      <c r="LYV111" s="9">
        <f t="shared" ca="1" si="1407"/>
        <v>0.90466794647554716</v>
      </c>
      <c r="LYW111" s="9">
        <f t="shared" ca="1" si="1407"/>
        <v>0.90099002129723693</v>
      </c>
      <c r="LYX111" s="9">
        <f t="shared" ca="1" si="1407"/>
        <v>0.5422290541799778</v>
      </c>
      <c r="LYY111" s="9">
        <f t="shared" ca="1" si="1407"/>
        <v>0.50715738403800026</v>
      </c>
      <c r="LYZ111" s="9">
        <f t="shared" ca="1" si="1407"/>
        <v>0.65914531342898719</v>
      </c>
      <c r="LZA111" s="9">
        <f t="shared" ca="1" si="1407"/>
        <v>0.59652222707664793</v>
      </c>
      <c r="LZB111" s="9">
        <f t="shared" ca="1" si="1407"/>
        <v>0.66632220822213029</v>
      </c>
      <c r="LZC111" s="9">
        <f t="shared" ca="1" si="1407"/>
        <v>0.99450096662101573</v>
      </c>
      <c r="LZD111" s="9">
        <f t="shared" ca="1" si="1407"/>
        <v>0.60340355445577698</v>
      </c>
      <c r="LZE111" s="9">
        <f t="shared" ca="1" si="1407"/>
        <v>0.17556755649065892</v>
      </c>
      <c r="LZF111" s="9">
        <f t="shared" ca="1" si="1407"/>
        <v>0.73062574605895803</v>
      </c>
      <c r="LZG111" s="9">
        <f t="shared" ca="1" si="1407"/>
        <v>0.69492478533980251</v>
      </c>
      <c r="LZH111" s="9">
        <f t="shared" ca="1" si="1407"/>
        <v>0.68340170295387015</v>
      </c>
      <c r="LZI111" s="9">
        <f t="shared" ca="1" si="1407"/>
        <v>0.89786029945423762</v>
      </c>
      <c r="LZJ111" s="9">
        <f t="shared" ca="1" si="1407"/>
        <v>2.3772209069583772E-2</v>
      </c>
      <c r="LZK111" s="9">
        <f t="shared" ca="1" si="1407"/>
        <v>0.41374669589892854</v>
      </c>
      <c r="LZL111" s="9">
        <f t="shared" ca="1" si="1407"/>
        <v>0.99368401302141551</v>
      </c>
      <c r="LZM111" s="9">
        <f t="shared" ca="1" si="1407"/>
        <v>0.13765508700476115</v>
      </c>
      <c r="LZN111" s="9">
        <f t="shared" ca="1" si="1407"/>
        <v>0.5104639750043275</v>
      </c>
      <c r="LZO111" s="9">
        <f t="shared" ca="1" si="1407"/>
        <v>0.61848858575869692</v>
      </c>
      <c r="LZP111" s="9">
        <f t="shared" ca="1" si="1407"/>
        <v>0.71583103265920733</v>
      </c>
      <c r="LZQ111" s="9">
        <f t="shared" ca="1" si="1407"/>
        <v>0.60272821896098983</v>
      </c>
      <c r="LZR111" s="9">
        <f t="shared" ca="1" si="1407"/>
        <v>0.45463022567176226</v>
      </c>
      <c r="LZS111" s="9">
        <f t="shared" ca="1" si="1407"/>
        <v>0.82014253117808844</v>
      </c>
      <c r="LZT111" s="9">
        <f t="shared" ca="1" si="1407"/>
        <v>0.5049511060299714</v>
      </c>
      <c r="LZU111" s="9">
        <f t="shared" ca="1" si="1407"/>
        <v>0.6659519738501134</v>
      </c>
      <c r="LZV111" s="9">
        <f t="shared" ca="1" si="1407"/>
        <v>0.67527865890708516</v>
      </c>
      <c r="LZW111" s="9">
        <f t="shared" ca="1" si="1407"/>
        <v>0.86514960357729997</v>
      </c>
      <c r="LZX111" s="9">
        <f t="shared" ca="1" si="1407"/>
        <v>0.77323207557280349</v>
      </c>
      <c r="LZY111" s="9">
        <f t="shared" ca="1" si="1407"/>
        <v>0.86364057558520679</v>
      </c>
      <c r="LZZ111" s="9">
        <f t="shared" ca="1" si="1407"/>
        <v>0.83817117469518165</v>
      </c>
      <c r="MAA111" s="9">
        <f t="shared" ca="1" si="1407"/>
        <v>0.1756433128731697</v>
      </c>
      <c r="MAB111" s="9">
        <f t="shared" ca="1" si="1407"/>
        <v>0.98116476459349333</v>
      </c>
      <c r="MAC111" s="9">
        <f t="shared" ca="1" si="1407"/>
        <v>0.92863257865320104</v>
      </c>
      <c r="MAD111" s="9">
        <f t="shared" ca="1" si="1407"/>
        <v>0.90424128445760688</v>
      </c>
      <c r="MAE111" s="9">
        <f t="shared" ca="1" si="1407"/>
        <v>0.71007417789109539</v>
      </c>
      <c r="MAF111" s="9">
        <f t="shared" ca="1" si="1407"/>
        <v>6.920897409118465E-2</v>
      </c>
      <c r="MAG111" s="9">
        <f t="shared" ca="1" si="1407"/>
        <v>8.9716939923228933E-2</v>
      </c>
      <c r="MAH111" s="9">
        <f t="shared" ca="1" si="1407"/>
        <v>0.83225480632298532</v>
      </c>
      <c r="MAI111" s="9">
        <f t="shared" ca="1" si="1407"/>
        <v>0.50847106596126679</v>
      </c>
      <c r="MAJ111" s="9">
        <f t="shared" ca="1" si="1407"/>
        <v>7.8294105876093645E-2</v>
      </c>
      <c r="MAK111" s="9">
        <f t="shared" ca="1" si="1407"/>
        <v>0.55511368826495311</v>
      </c>
      <c r="MAL111" s="9">
        <f t="shared" ca="1" si="1407"/>
        <v>0.6280427029015786</v>
      </c>
      <c r="MAM111" s="9">
        <f t="shared" ca="1" si="1407"/>
        <v>0.186274918006757</v>
      </c>
      <c r="MAN111" s="9">
        <f t="shared" ca="1" si="1407"/>
        <v>0.52618200730718623</v>
      </c>
      <c r="MAO111" s="9">
        <f t="shared" ca="1" si="1407"/>
        <v>0.97836367783240674</v>
      </c>
      <c r="MAP111" s="9">
        <f t="shared" ca="1" si="1407"/>
        <v>0.61099038033637143</v>
      </c>
      <c r="MAQ111" s="9">
        <f t="shared" ca="1" si="1407"/>
        <v>0.37291133469038429</v>
      </c>
      <c r="MAR111" s="9">
        <f t="shared" ca="1" si="1407"/>
        <v>0.55836258461741273</v>
      </c>
      <c r="MAS111" s="9">
        <f t="shared" ca="1" si="1407"/>
        <v>0.99262537487353442</v>
      </c>
      <c r="MAT111" s="9">
        <f t="shared" ca="1" si="1407"/>
        <v>0.27355360110532478</v>
      </c>
      <c r="MAU111" s="9">
        <f t="shared" ca="1" si="1407"/>
        <v>0.59324300456060497</v>
      </c>
      <c r="MAV111" s="9">
        <f t="shared" ref="MAV111:MDG111" ca="1" si="1408">IF(MAV109&gt;(6/12),MAV109,RAND())</f>
        <v>0.53545907503259627</v>
      </c>
      <c r="MAW111" s="9">
        <f t="shared" ca="1" si="1408"/>
        <v>0.69165679925412427</v>
      </c>
      <c r="MAX111" s="9">
        <f t="shared" ca="1" si="1408"/>
        <v>0.64181576100757509</v>
      </c>
      <c r="MAY111" s="9">
        <f t="shared" ca="1" si="1408"/>
        <v>0.61638385214104208</v>
      </c>
      <c r="MAZ111" s="9">
        <f t="shared" ca="1" si="1408"/>
        <v>0.54377867620910103</v>
      </c>
      <c r="MBA111" s="9">
        <f t="shared" ca="1" si="1408"/>
        <v>0.51541141753184416</v>
      </c>
      <c r="MBB111" s="9">
        <f t="shared" ca="1" si="1408"/>
        <v>6.9765407764138532E-3</v>
      </c>
      <c r="MBC111" s="9">
        <f t="shared" ca="1" si="1408"/>
        <v>0.7860064920268186</v>
      </c>
      <c r="MBD111" s="9">
        <f t="shared" ca="1" si="1408"/>
        <v>0.1696146306244416</v>
      </c>
      <c r="MBE111" s="9">
        <f t="shared" ca="1" si="1408"/>
        <v>0.67654687761564791</v>
      </c>
      <c r="MBF111" s="9">
        <f t="shared" ca="1" si="1408"/>
        <v>0.88464314298113866</v>
      </c>
      <c r="MBG111" s="9">
        <f t="shared" ca="1" si="1408"/>
        <v>2.0619564806145796E-3</v>
      </c>
      <c r="MBH111" s="9">
        <f t="shared" ca="1" si="1408"/>
        <v>0.87501258746025612</v>
      </c>
      <c r="MBI111" s="9">
        <f t="shared" ca="1" si="1408"/>
        <v>0.6405949703771443</v>
      </c>
      <c r="MBJ111" s="9">
        <f t="shared" ca="1" si="1408"/>
        <v>0.67096391181494797</v>
      </c>
      <c r="MBK111" s="9">
        <f t="shared" ca="1" si="1408"/>
        <v>0.90957080871311835</v>
      </c>
      <c r="MBL111" s="9">
        <f t="shared" ca="1" si="1408"/>
        <v>0.77034693316113423</v>
      </c>
      <c r="MBM111" s="9">
        <f t="shared" ca="1" si="1408"/>
        <v>0.88621292089629333</v>
      </c>
      <c r="MBN111" s="9">
        <f t="shared" ca="1" si="1408"/>
        <v>0.82146578011680838</v>
      </c>
      <c r="MBO111" s="9">
        <f t="shared" ca="1" si="1408"/>
        <v>0.63983920267831706</v>
      </c>
      <c r="MBP111" s="9">
        <f t="shared" ca="1" si="1408"/>
        <v>0.54363019057521045</v>
      </c>
      <c r="MBQ111" s="9">
        <f t="shared" ca="1" si="1408"/>
        <v>0.71807137183963055</v>
      </c>
      <c r="MBR111" s="9">
        <f t="shared" ca="1" si="1408"/>
        <v>0.97626546953128079</v>
      </c>
      <c r="MBS111" s="9">
        <f t="shared" ca="1" si="1408"/>
        <v>0.8603598531259139</v>
      </c>
      <c r="MBT111" s="9">
        <f t="shared" ca="1" si="1408"/>
        <v>0.46340036314355082</v>
      </c>
      <c r="MBU111" s="9">
        <f t="shared" ca="1" si="1408"/>
        <v>0.65243781834500414</v>
      </c>
      <c r="MBV111" s="9">
        <f t="shared" ca="1" si="1408"/>
        <v>0.93529813946773477</v>
      </c>
      <c r="MBW111" s="9">
        <f t="shared" ca="1" si="1408"/>
        <v>0.94985093766918571</v>
      </c>
      <c r="MBX111" s="9">
        <f t="shared" ca="1" si="1408"/>
        <v>0.35592567709822842</v>
      </c>
      <c r="MBY111" s="9">
        <f t="shared" ca="1" si="1408"/>
        <v>0.53543870711252872</v>
      </c>
      <c r="MBZ111" s="9">
        <f t="shared" ca="1" si="1408"/>
        <v>0.59984772386557816</v>
      </c>
      <c r="MCA111" s="9">
        <f t="shared" ca="1" si="1408"/>
        <v>0.87338588904655357</v>
      </c>
      <c r="MCB111" s="9">
        <f t="shared" ca="1" si="1408"/>
        <v>0.11080952667302024</v>
      </c>
      <c r="MCC111" s="9">
        <f t="shared" ca="1" si="1408"/>
        <v>0.79793314556377759</v>
      </c>
      <c r="MCD111" s="9">
        <f t="shared" ca="1" si="1408"/>
        <v>0.50660620838809289</v>
      </c>
      <c r="MCE111" s="9">
        <f t="shared" ca="1" si="1408"/>
        <v>0.28951711240090794</v>
      </c>
      <c r="MCF111" s="9">
        <f t="shared" ca="1" si="1408"/>
        <v>0.81338051845651549</v>
      </c>
      <c r="MCG111" s="9">
        <f t="shared" ca="1" si="1408"/>
        <v>0.41585608676849817</v>
      </c>
      <c r="MCH111" s="9">
        <f t="shared" ca="1" si="1408"/>
        <v>0.53684276805614972</v>
      </c>
      <c r="MCI111" s="9">
        <f t="shared" ca="1" si="1408"/>
        <v>0.50213344734241239</v>
      </c>
      <c r="MCJ111" s="9">
        <f t="shared" ca="1" si="1408"/>
        <v>0.85352985125320913</v>
      </c>
      <c r="MCK111" s="9">
        <f t="shared" ca="1" si="1408"/>
        <v>0.28801082660597943</v>
      </c>
      <c r="MCL111" s="9">
        <f t="shared" ca="1" si="1408"/>
        <v>0.89372750581583005</v>
      </c>
      <c r="MCM111" s="9">
        <f t="shared" ca="1" si="1408"/>
        <v>0.56433749224059571</v>
      </c>
      <c r="MCN111" s="9">
        <f t="shared" ca="1" si="1408"/>
        <v>0.48975624306950527</v>
      </c>
      <c r="MCO111" s="9">
        <f t="shared" ca="1" si="1408"/>
        <v>0.78800332756436242</v>
      </c>
      <c r="MCP111" s="9">
        <f t="shared" ca="1" si="1408"/>
        <v>0.45398016459443102</v>
      </c>
      <c r="MCQ111" s="9">
        <f t="shared" ca="1" si="1408"/>
        <v>0.84351088390319751</v>
      </c>
      <c r="MCR111" s="9">
        <f t="shared" ca="1" si="1408"/>
        <v>0.42134112449448369</v>
      </c>
      <c r="MCS111" s="9">
        <f t="shared" ca="1" si="1408"/>
        <v>0.18640604162187635</v>
      </c>
      <c r="MCT111" s="9">
        <f t="shared" ca="1" si="1408"/>
        <v>0.88202240185067793</v>
      </c>
      <c r="MCU111" s="9">
        <f t="shared" ca="1" si="1408"/>
        <v>1.1578493956007962E-2</v>
      </c>
      <c r="MCV111" s="9">
        <f t="shared" ca="1" si="1408"/>
        <v>0.72516595003272699</v>
      </c>
      <c r="MCW111" s="9">
        <f t="shared" ca="1" si="1408"/>
        <v>0.52006442182221602</v>
      </c>
      <c r="MCX111" s="9">
        <f t="shared" ca="1" si="1408"/>
        <v>0.8963391564697929</v>
      </c>
      <c r="MCY111" s="9">
        <f t="shared" ca="1" si="1408"/>
        <v>0.5430359142258131</v>
      </c>
      <c r="MCZ111" s="9">
        <f t="shared" ca="1" si="1408"/>
        <v>0.63872727414983999</v>
      </c>
      <c r="MDA111" s="9">
        <f t="shared" ca="1" si="1408"/>
        <v>0.51322916674720676</v>
      </c>
      <c r="MDB111" s="9">
        <f t="shared" ca="1" si="1408"/>
        <v>0.58988887279767888</v>
      </c>
      <c r="MDC111" s="9">
        <f t="shared" ca="1" si="1408"/>
        <v>1.5078547254086971E-2</v>
      </c>
      <c r="MDD111" s="9">
        <f t="shared" ca="1" si="1408"/>
        <v>0.73629785952149807</v>
      </c>
      <c r="MDE111" s="9">
        <f t="shared" ca="1" si="1408"/>
        <v>0.50313812367931998</v>
      </c>
      <c r="MDF111" s="9">
        <f t="shared" ca="1" si="1408"/>
        <v>0.18487251989786724</v>
      </c>
      <c r="MDG111" s="9">
        <f t="shared" ca="1" si="1408"/>
        <v>0.66587122809318078</v>
      </c>
      <c r="MDH111" s="9">
        <f t="shared" ref="MDH111:MFS111" ca="1" si="1409">IF(MDH109&gt;(6/12),MDH109,RAND())</f>
        <v>0.78693250246780211</v>
      </c>
      <c r="MDI111" s="9">
        <f t="shared" ca="1" si="1409"/>
        <v>0.75703984932007151</v>
      </c>
      <c r="MDJ111" s="9">
        <f t="shared" ca="1" si="1409"/>
        <v>6.3300524160477489E-2</v>
      </c>
      <c r="MDK111" s="9">
        <f t="shared" ca="1" si="1409"/>
        <v>0.75723817649391889</v>
      </c>
      <c r="MDL111" s="9">
        <f t="shared" ca="1" si="1409"/>
        <v>0.57279230320856633</v>
      </c>
      <c r="MDM111" s="9">
        <f t="shared" ca="1" si="1409"/>
        <v>0.72188725374623997</v>
      </c>
      <c r="MDN111" s="9">
        <f t="shared" ca="1" si="1409"/>
        <v>9.876807918745123E-2</v>
      </c>
      <c r="MDO111" s="9">
        <f t="shared" ca="1" si="1409"/>
        <v>0.18718650142887061</v>
      </c>
      <c r="MDP111" s="9">
        <f t="shared" ca="1" si="1409"/>
        <v>0.73794720033380623</v>
      </c>
      <c r="MDQ111" s="9">
        <f t="shared" ca="1" si="1409"/>
        <v>0.19119443973978933</v>
      </c>
      <c r="MDR111" s="9">
        <f t="shared" ca="1" si="1409"/>
        <v>1.2900710771069468E-2</v>
      </c>
      <c r="MDS111" s="9">
        <f t="shared" ca="1" si="1409"/>
        <v>0.69133050449804256</v>
      </c>
      <c r="MDT111" s="9">
        <f t="shared" ca="1" si="1409"/>
        <v>0.75024738948002079</v>
      </c>
      <c r="MDU111" s="9">
        <f t="shared" ca="1" si="1409"/>
        <v>0.76499733070476883</v>
      </c>
      <c r="MDV111" s="9">
        <f t="shared" ca="1" si="1409"/>
        <v>0.97368424910411622</v>
      </c>
      <c r="MDW111" s="9">
        <f t="shared" ca="1" si="1409"/>
        <v>0.99359720151593256</v>
      </c>
      <c r="MDX111" s="9">
        <f t="shared" ca="1" si="1409"/>
        <v>0.73686652941550568</v>
      </c>
      <c r="MDY111" s="9">
        <f t="shared" ca="1" si="1409"/>
        <v>0.64989076529629486</v>
      </c>
      <c r="MDZ111" s="9">
        <f t="shared" ca="1" si="1409"/>
        <v>0.5530326088559242</v>
      </c>
      <c r="MEA111" s="9">
        <f t="shared" ca="1" si="1409"/>
        <v>0.52778533542790085</v>
      </c>
      <c r="MEB111" s="9">
        <f t="shared" ca="1" si="1409"/>
        <v>0.49636377506208962</v>
      </c>
      <c r="MEC111" s="9">
        <f t="shared" ca="1" si="1409"/>
        <v>0.99723288523790643</v>
      </c>
      <c r="MED111" s="9">
        <f t="shared" ca="1" si="1409"/>
        <v>0.43032835732704078</v>
      </c>
      <c r="MEE111" s="9">
        <f t="shared" ca="1" si="1409"/>
        <v>0.78891454078828738</v>
      </c>
      <c r="MEF111" s="9">
        <f t="shared" ca="1" si="1409"/>
        <v>0.83771031550177788</v>
      </c>
      <c r="MEG111" s="9">
        <f t="shared" ca="1" si="1409"/>
        <v>0.54793954803054978</v>
      </c>
      <c r="MEH111" s="9">
        <f t="shared" ca="1" si="1409"/>
        <v>0.13271090451957512</v>
      </c>
      <c r="MEI111" s="9">
        <f t="shared" ca="1" si="1409"/>
        <v>6.8260046516646855E-2</v>
      </c>
      <c r="MEJ111" s="9">
        <f t="shared" ca="1" si="1409"/>
        <v>0.9284362452581727</v>
      </c>
      <c r="MEK111" s="9">
        <f t="shared" ca="1" si="1409"/>
        <v>0.632116843351336</v>
      </c>
      <c r="MEL111" s="9">
        <f t="shared" ca="1" si="1409"/>
        <v>0.3218970921552281</v>
      </c>
      <c r="MEM111" s="9">
        <f t="shared" ca="1" si="1409"/>
        <v>0.13282345649105631</v>
      </c>
      <c r="MEN111" s="9">
        <f t="shared" ca="1" si="1409"/>
        <v>0.49986753596683176</v>
      </c>
      <c r="MEO111" s="9">
        <f t="shared" ca="1" si="1409"/>
        <v>0.86407609668352003</v>
      </c>
      <c r="MEP111" s="9">
        <f t="shared" ca="1" si="1409"/>
        <v>0.79296516804893535</v>
      </c>
      <c r="MEQ111" s="9">
        <f t="shared" ca="1" si="1409"/>
        <v>0.99549952492975724</v>
      </c>
      <c r="MER111" s="9">
        <f t="shared" ca="1" si="1409"/>
        <v>0.60793166762907669</v>
      </c>
      <c r="MES111" s="9">
        <f t="shared" ca="1" si="1409"/>
        <v>0.2617407358704481</v>
      </c>
      <c r="MET111" s="9">
        <f t="shared" ca="1" si="1409"/>
        <v>0.55550127730190035</v>
      </c>
      <c r="MEU111" s="9">
        <f t="shared" ca="1" si="1409"/>
        <v>0.76579633751904641</v>
      </c>
      <c r="MEV111" s="9">
        <f t="shared" ca="1" si="1409"/>
        <v>0.98564209277142867</v>
      </c>
      <c r="MEW111" s="9">
        <f t="shared" ca="1" si="1409"/>
        <v>0.75111148643764891</v>
      </c>
      <c r="MEX111" s="9">
        <f t="shared" ca="1" si="1409"/>
        <v>0.93414776631821883</v>
      </c>
      <c r="MEY111" s="9">
        <f t="shared" ca="1" si="1409"/>
        <v>0.83780718343838922</v>
      </c>
      <c r="MEZ111" s="9">
        <f t="shared" ca="1" si="1409"/>
        <v>0.9811217134768716</v>
      </c>
      <c r="MFA111" s="9">
        <f t="shared" ca="1" si="1409"/>
        <v>1.6309569543019209E-2</v>
      </c>
      <c r="MFB111" s="9">
        <f t="shared" ca="1" si="1409"/>
        <v>0.43392454733769426</v>
      </c>
      <c r="MFC111" s="9">
        <f t="shared" ca="1" si="1409"/>
        <v>0.91351278442211392</v>
      </c>
      <c r="MFD111" s="9">
        <f t="shared" ca="1" si="1409"/>
        <v>0.9323203612177976</v>
      </c>
      <c r="MFE111" s="9">
        <f t="shared" ca="1" si="1409"/>
        <v>0.35415753675749972</v>
      </c>
      <c r="MFF111" s="9">
        <f t="shared" ca="1" si="1409"/>
        <v>0.48847855179590216</v>
      </c>
      <c r="MFG111" s="9">
        <f t="shared" ca="1" si="1409"/>
        <v>0.3541050457081667</v>
      </c>
      <c r="MFH111" s="9">
        <f t="shared" ca="1" si="1409"/>
        <v>0.96550351061429485</v>
      </c>
      <c r="MFI111" s="9">
        <f t="shared" ca="1" si="1409"/>
        <v>0.92771012477946913</v>
      </c>
      <c r="MFJ111" s="9">
        <f t="shared" ca="1" si="1409"/>
        <v>0.58206267370169873</v>
      </c>
      <c r="MFK111" s="9">
        <f t="shared" ca="1" si="1409"/>
        <v>0.99350668180326063</v>
      </c>
      <c r="MFL111" s="9">
        <f t="shared" ca="1" si="1409"/>
        <v>0.78139644674836017</v>
      </c>
      <c r="MFM111" s="9">
        <f t="shared" ca="1" si="1409"/>
        <v>0.5864863809157741</v>
      </c>
      <c r="MFN111" s="9">
        <f t="shared" ca="1" si="1409"/>
        <v>0.72796177394736084</v>
      </c>
      <c r="MFO111" s="9">
        <f t="shared" ca="1" si="1409"/>
        <v>0.90478218977034253</v>
      </c>
      <c r="MFP111" s="9">
        <f t="shared" ca="1" si="1409"/>
        <v>0.96811130381864363</v>
      </c>
      <c r="MFQ111" s="9">
        <f t="shared" ca="1" si="1409"/>
        <v>0.51785887992663093</v>
      </c>
      <c r="MFR111" s="9">
        <f t="shared" ca="1" si="1409"/>
        <v>0.15312487489729343</v>
      </c>
      <c r="MFS111" s="9">
        <f t="shared" ca="1" si="1409"/>
        <v>0.70253455926521435</v>
      </c>
      <c r="MFT111" s="9">
        <f t="shared" ref="MFT111:MIE111" ca="1" si="1410">IF(MFT109&gt;(6/12),MFT109,RAND())</f>
        <v>0.86927892399757567</v>
      </c>
      <c r="MFU111" s="9">
        <f t="shared" ca="1" si="1410"/>
        <v>0.86797923819543787</v>
      </c>
      <c r="MFV111" s="9">
        <f t="shared" ca="1" si="1410"/>
        <v>0.95270141532521979</v>
      </c>
      <c r="MFW111" s="9">
        <f t="shared" ca="1" si="1410"/>
        <v>0.33510414623058771</v>
      </c>
      <c r="MFX111" s="9">
        <f t="shared" ca="1" si="1410"/>
        <v>0.99806349856561605</v>
      </c>
      <c r="MFY111" s="9">
        <f t="shared" ca="1" si="1410"/>
        <v>0.80979196442890022</v>
      </c>
      <c r="MFZ111" s="9">
        <f t="shared" ca="1" si="1410"/>
        <v>0.74774442812245334</v>
      </c>
      <c r="MGA111" s="9">
        <f t="shared" ca="1" si="1410"/>
        <v>0.65055235425684099</v>
      </c>
      <c r="MGB111" s="9">
        <f t="shared" ca="1" si="1410"/>
        <v>0.93460190233285845</v>
      </c>
      <c r="MGC111" s="9">
        <f t="shared" ca="1" si="1410"/>
        <v>0.33755139213996321</v>
      </c>
      <c r="MGD111" s="9">
        <f t="shared" ca="1" si="1410"/>
        <v>0.77378889306049559</v>
      </c>
      <c r="MGE111" s="9">
        <f t="shared" ca="1" si="1410"/>
        <v>0.78109195436827772</v>
      </c>
      <c r="MGF111" s="9">
        <f t="shared" ca="1" si="1410"/>
        <v>0.79218716696048286</v>
      </c>
      <c r="MGG111" s="9">
        <f t="shared" ca="1" si="1410"/>
        <v>0.95714959669164068</v>
      </c>
      <c r="MGH111" s="9">
        <f t="shared" ca="1" si="1410"/>
        <v>0.74290244594400989</v>
      </c>
      <c r="MGI111" s="9">
        <f t="shared" ca="1" si="1410"/>
        <v>0.88263860400847804</v>
      </c>
      <c r="MGJ111" s="9">
        <f t="shared" ca="1" si="1410"/>
        <v>0.77497553508607198</v>
      </c>
      <c r="MGK111" s="9">
        <f t="shared" ca="1" si="1410"/>
        <v>7.0561851444027823E-2</v>
      </c>
      <c r="MGL111" s="9">
        <f t="shared" ca="1" si="1410"/>
        <v>0.96050887532661755</v>
      </c>
      <c r="MGM111" s="9">
        <f t="shared" ca="1" si="1410"/>
        <v>0.21135865559588174</v>
      </c>
      <c r="MGN111" s="9">
        <f t="shared" ca="1" si="1410"/>
        <v>3.1656025902790375E-2</v>
      </c>
      <c r="MGO111" s="9">
        <f t="shared" ca="1" si="1410"/>
        <v>0.4182998426059743</v>
      </c>
      <c r="MGP111" s="9">
        <f t="shared" ca="1" si="1410"/>
        <v>0.61253947292518618</v>
      </c>
      <c r="MGQ111" s="9">
        <f t="shared" ca="1" si="1410"/>
        <v>0.83742414780814611</v>
      </c>
      <c r="MGR111" s="9">
        <f t="shared" ca="1" si="1410"/>
        <v>0.55389786716362199</v>
      </c>
      <c r="MGS111" s="9">
        <f t="shared" ca="1" si="1410"/>
        <v>0.8172213084170149</v>
      </c>
      <c r="MGT111" s="9">
        <f t="shared" ca="1" si="1410"/>
        <v>0.30710046539325453</v>
      </c>
      <c r="MGU111" s="9">
        <f t="shared" ca="1" si="1410"/>
        <v>0.76387715661303512</v>
      </c>
      <c r="MGV111" s="9">
        <f t="shared" ca="1" si="1410"/>
        <v>0.64044027786266566</v>
      </c>
      <c r="MGW111" s="9">
        <f t="shared" ca="1" si="1410"/>
        <v>0.97514729996016469</v>
      </c>
      <c r="MGX111" s="9">
        <f t="shared" ca="1" si="1410"/>
        <v>0.39553521290069915</v>
      </c>
      <c r="MGY111" s="9">
        <f t="shared" ca="1" si="1410"/>
        <v>1.5867429085677953E-2</v>
      </c>
      <c r="MGZ111" s="9">
        <f t="shared" ca="1" si="1410"/>
        <v>0.28041556947371127</v>
      </c>
      <c r="MHA111" s="9">
        <f t="shared" ca="1" si="1410"/>
        <v>9.3963452427862082E-2</v>
      </c>
      <c r="MHB111" s="9">
        <f t="shared" ca="1" si="1410"/>
        <v>0.67298698100244336</v>
      </c>
      <c r="MHC111" s="9">
        <f t="shared" ca="1" si="1410"/>
        <v>0.99415964280668456</v>
      </c>
      <c r="MHD111" s="9">
        <f t="shared" ca="1" si="1410"/>
        <v>0.67925364098601337</v>
      </c>
      <c r="MHE111" s="9">
        <f t="shared" ca="1" si="1410"/>
        <v>0.61552992722449351</v>
      </c>
      <c r="MHF111" s="9">
        <f t="shared" ca="1" si="1410"/>
        <v>0.86583536461172683</v>
      </c>
      <c r="MHG111" s="9">
        <f t="shared" ca="1" si="1410"/>
        <v>0.26049778978268079</v>
      </c>
      <c r="MHH111" s="9">
        <f t="shared" ca="1" si="1410"/>
        <v>0.92750916105279668</v>
      </c>
      <c r="MHI111" s="9">
        <f t="shared" ca="1" si="1410"/>
        <v>0.94129138587733241</v>
      </c>
      <c r="MHJ111" s="9">
        <f t="shared" ca="1" si="1410"/>
        <v>0.33555644653514294</v>
      </c>
      <c r="MHK111" s="9">
        <f t="shared" ca="1" si="1410"/>
        <v>0.36163978512023587</v>
      </c>
      <c r="MHL111" s="9">
        <f t="shared" ca="1" si="1410"/>
        <v>0.90877683045105151</v>
      </c>
      <c r="MHM111" s="9">
        <f t="shared" ca="1" si="1410"/>
        <v>0.480580387604847</v>
      </c>
      <c r="MHN111" s="9">
        <f t="shared" ca="1" si="1410"/>
        <v>0.79084116666243742</v>
      </c>
      <c r="MHO111" s="9">
        <f t="shared" ca="1" si="1410"/>
        <v>0.84946718271749078</v>
      </c>
      <c r="MHP111" s="9">
        <f t="shared" ca="1" si="1410"/>
        <v>0.78185911946493702</v>
      </c>
      <c r="MHQ111" s="9">
        <f t="shared" ca="1" si="1410"/>
        <v>0.75163064876529462</v>
      </c>
      <c r="MHR111" s="9">
        <f t="shared" ca="1" si="1410"/>
        <v>2.6800391109396249E-2</v>
      </c>
      <c r="MHS111" s="9">
        <f t="shared" ca="1" si="1410"/>
        <v>0.12090127685447649</v>
      </c>
      <c r="MHT111" s="9">
        <f t="shared" ca="1" si="1410"/>
        <v>1.6168542077995007E-2</v>
      </c>
      <c r="MHU111" s="9">
        <f t="shared" ca="1" si="1410"/>
        <v>0.46224405390929346</v>
      </c>
      <c r="MHV111" s="9">
        <f t="shared" ca="1" si="1410"/>
        <v>0.15502365302635102</v>
      </c>
      <c r="MHW111" s="9">
        <f t="shared" ca="1" si="1410"/>
        <v>0.85155360226947985</v>
      </c>
      <c r="MHX111" s="9">
        <f t="shared" ca="1" si="1410"/>
        <v>0.86885247105457708</v>
      </c>
      <c r="MHY111" s="9">
        <f t="shared" ca="1" si="1410"/>
        <v>0.68634177079779157</v>
      </c>
      <c r="MHZ111" s="9">
        <f t="shared" ca="1" si="1410"/>
        <v>0.54359150567675407</v>
      </c>
      <c r="MIA111" s="9">
        <f t="shared" ca="1" si="1410"/>
        <v>0.84932312961408363</v>
      </c>
      <c r="MIB111" s="9">
        <f t="shared" ca="1" si="1410"/>
        <v>0.9969430833300833</v>
      </c>
      <c r="MIC111" s="9">
        <f t="shared" ca="1" si="1410"/>
        <v>0.64366928666248002</v>
      </c>
      <c r="MID111" s="9">
        <f t="shared" ca="1" si="1410"/>
        <v>0.72459702042461227</v>
      </c>
      <c r="MIE111" s="9">
        <f t="shared" ca="1" si="1410"/>
        <v>0.95579257278841079</v>
      </c>
      <c r="MIF111" s="9">
        <f t="shared" ref="MIF111:MKQ111" ca="1" si="1411">IF(MIF109&gt;(6/12),MIF109,RAND())</f>
        <v>0.61306781619937301</v>
      </c>
      <c r="MIG111" s="9">
        <f t="shared" ca="1" si="1411"/>
        <v>0.75096574434032481</v>
      </c>
      <c r="MIH111" s="9">
        <f t="shared" ca="1" si="1411"/>
        <v>0.94775007394568522</v>
      </c>
      <c r="MII111" s="9">
        <f t="shared" ca="1" si="1411"/>
        <v>3.0069640665980168E-2</v>
      </c>
      <c r="MIJ111" s="9">
        <f t="shared" ca="1" si="1411"/>
        <v>0.76460909086072881</v>
      </c>
      <c r="MIK111" s="9">
        <f t="shared" ca="1" si="1411"/>
        <v>0.75959773637451988</v>
      </c>
      <c r="MIL111" s="9">
        <f t="shared" ca="1" si="1411"/>
        <v>0.83374052491429373</v>
      </c>
      <c r="MIM111" s="9">
        <f t="shared" ca="1" si="1411"/>
        <v>0.69264062923972092</v>
      </c>
      <c r="MIN111" s="9">
        <f t="shared" ca="1" si="1411"/>
        <v>0.56635259869257737</v>
      </c>
      <c r="MIO111" s="9">
        <f t="shared" ca="1" si="1411"/>
        <v>0.76572683082830229</v>
      </c>
      <c r="MIP111" s="9">
        <f t="shared" ca="1" si="1411"/>
        <v>0.97960089737633327</v>
      </c>
      <c r="MIQ111" s="9">
        <f t="shared" ca="1" si="1411"/>
        <v>0.6283802232889536</v>
      </c>
      <c r="MIR111" s="9">
        <f t="shared" ca="1" si="1411"/>
        <v>0.41578035982333217</v>
      </c>
      <c r="MIS111" s="9">
        <f t="shared" ca="1" si="1411"/>
        <v>0.98815133250328002</v>
      </c>
      <c r="MIT111" s="9">
        <f t="shared" ca="1" si="1411"/>
        <v>0.87317318263497634</v>
      </c>
      <c r="MIU111" s="9">
        <f t="shared" ca="1" si="1411"/>
        <v>0.8226638154090925</v>
      </c>
      <c r="MIV111" s="9">
        <f t="shared" ca="1" si="1411"/>
        <v>0.40656725110628689</v>
      </c>
      <c r="MIW111" s="9">
        <f t="shared" ca="1" si="1411"/>
        <v>0.9939067762628917</v>
      </c>
      <c r="MIX111" s="9">
        <f t="shared" ca="1" si="1411"/>
        <v>0.85904825321284761</v>
      </c>
      <c r="MIY111" s="9">
        <f t="shared" ca="1" si="1411"/>
        <v>0.89103389171737468</v>
      </c>
      <c r="MIZ111" s="9">
        <f t="shared" ca="1" si="1411"/>
        <v>0.91037881951523991</v>
      </c>
      <c r="MJA111" s="9">
        <f t="shared" ca="1" si="1411"/>
        <v>0.99494318122528203</v>
      </c>
      <c r="MJB111" s="9">
        <f t="shared" ca="1" si="1411"/>
        <v>0.85123563794601453</v>
      </c>
      <c r="MJC111" s="9">
        <f t="shared" ca="1" si="1411"/>
        <v>0.83080294830421608</v>
      </c>
      <c r="MJD111" s="9">
        <f t="shared" ca="1" si="1411"/>
        <v>0.71156510299159204</v>
      </c>
      <c r="MJE111" s="9">
        <f t="shared" ca="1" si="1411"/>
        <v>0.39473136416834209</v>
      </c>
      <c r="MJF111" s="9">
        <f t="shared" ca="1" si="1411"/>
        <v>0.60688217439903558</v>
      </c>
      <c r="MJG111" s="9">
        <f t="shared" ca="1" si="1411"/>
        <v>0.58810443429667714</v>
      </c>
      <c r="MJH111" s="9">
        <f t="shared" ca="1" si="1411"/>
        <v>0.52963897295695461</v>
      </c>
      <c r="MJI111" s="9">
        <f t="shared" ca="1" si="1411"/>
        <v>0.96287790727853095</v>
      </c>
      <c r="MJJ111" s="9">
        <f t="shared" ca="1" si="1411"/>
        <v>2.0068721140165779E-2</v>
      </c>
      <c r="MJK111" s="9">
        <f t="shared" ca="1" si="1411"/>
        <v>0.80265432200547859</v>
      </c>
      <c r="MJL111" s="9">
        <f t="shared" ca="1" si="1411"/>
        <v>0.5603928171099255</v>
      </c>
      <c r="MJM111" s="9">
        <f t="shared" ca="1" si="1411"/>
        <v>0.77351437702746795</v>
      </c>
      <c r="MJN111" s="9">
        <f t="shared" ca="1" si="1411"/>
        <v>0.73795711370338413</v>
      </c>
      <c r="MJO111" s="9">
        <f t="shared" ca="1" si="1411"/>
        <v>0.28258655310622882</v>
      </c>
      <c r="MJP111" s="9">
        <f t="shared" ca="1" si="1411"/>
        <v>0.56962547714991307</v>
      </c>
      <c r="MJQ111" s="9">
        <f t="shared" ca="1" si="1411"/>
        <v>0.52049571309411236</v>
      </c>
      <c r="MJR111" s="9">
        <f t="shared" ca="1" si="1411"/>
        <v>0.62435391229930259</v>
      </c>
      <c r="MJS111" s="9">
        <f t="shared" ca="1" si="1411"/>
        <v>0.96544590380725692</v>
      </c>
      <c r="MJT111" s="9">
        <f t="shared" ca="1" si="1411"/>
        <v>0.92274118859457743</v>
      </c>
      <c r="MJU111" s="9">
        <f t="shared" ca="1" si="1411"/>
        <v>0.99712242735423939</v>
      </c>
      <c r="MJV111" s="9">
        <f t="shared" ca="1" si="1411"/>
        <v>0.46726206622830746</v>
      </c>
      <c r="MJW111" s="9">
        <f t="shared" ca="1" si="1411"/>
        <v>0.99463794346928736</v>
      </c>
      <c r="MJX111" s="9">
        <f t="shared" ca="1" si="1411"/>
        <v>0.63643828516171097</v>
      </c>
      <c r="MJY111" s="9">
        <f t="shared" ca="1" si="1411"/>
        <v>0.76293549624612156</v>
      </c>
      <c r="MJZ111" s="9">
        <f t="shared" ca="1" si="1411"/>
        <v>0.87672155148272013</v>
      </c>
      <c r="MKA111" s="9">
        <f t="shared" ca="1" si="1411"/>
        <v>0.29520766208204652</v>
      </c>
      <c r="MKB111" s="9">
        <f t="shared" ca="1" si="1411"/>
        <v>0.93099134824571483</v>
      </c>
      <c r="MKC111" s="9">
        <f t="shared" ca="1" si="1411"/>
        <v>0.60133334823078355</v>
      </c>
      <c r="MKD111" s="9">
        <f t="shared" ca="1" si="1411"/>
        <v>0.51281555455834393</v>
      </c>
      <c r="MKE111" s="9">
        <f t="shared" ca="1" si="1411"/>
        <v>0.57638911361820033</v>
      </c>
      <c r="MKF111" s="9">
        <f t="shared" ca="1" si="1411"/>
        <v>0.98386128238312076</v>
      </c>
      <c r="MKG111" s="9">
        <f t="shared" ca="1" si="1411"/>
        <v>0.17343790944084014</v>
      </c>
      <c r="MKH111" s="9">
        <f t="shared" ca="1" si="1411"/>
        <v>0.59476887866899131</v>
      </c>
      <c r="MKI111" s="9">
        <f t="shared" ca="1" si="1411"/>
        <v>0.62568838424257567</v>
      </c>
      <c r="MKJ111" s="9">
        <f t="shared" ca="1" si="1411"/>
        <v>0.60554995282694812</v>
      </c>
      <c r="MKK111" s="9">
        <f t="shared" ca="1" si="1411"/>
        <v>0.61975858074952916</v>
      </c>
      <c r="MKL111" s="9">
        <f t="shared" ca="1" si="1411"/>
        <v>0.56877983462349313</v>
      </c>
      <c r="MKM111" s="9">
        <f t="shared" ca="1" si="1411"/>
        <v>0.98309448429782509</v>
      </c>
      <c r="MKN111" s="9">
        <f t="shared" ca="1" si="1411"/>
        <v>0.81898570093728229</v>
      </c>
      <c r="MKO111" s="9">
        <f t="shared" ca="1" si="1411"/>
        <v>0.76013493318018555</v>
      </c>
      <c r="MKP111" s="9">
        <f t="shared" ca="1" si="1411"/>
        <v>4.0468458830700493E-2</v>
      </c>
      <c r="MKQ111" s="9">
        <f t="shared" ca="1" si="1411"/>
        <v>0.98658805081946732</v>
      </c>
      <c r="MKR111" s="9">
        <f t="shared" ref="MKR111:MNC111" ca="1" si="1412">IF(MKR109&gt;(6/12),MKR109,RAND())</f>
        <v>0.39997686566261181</v>
      </c>
      <c r="MKS111" s="9">
        <f t="shared" ca="1" si="1412"/>
        <v>0.65542554226734551</v>
      </c>
      <c r="MKT111" s="9">
        <f t="shared" ca="1" si="1412"/>
        <v>0.72122070300457863</v>
      </c>
      <c r="MKU111" s="9">
        <f t="shared" ca="1" si="1412"/>
        <v>0.77787750584880533</v>
      </c>
      <c r="MKV111" s="9">
        <f t="shared" ca="1" si="1412"/>
        <v>0.72195624114926393</v>
      </c>
      <c r="MKW111" s="9">
        <f t="shared" ca="1" si="1412"/>
        <v>0.85574595827340483</v>
      </c>
      <c r="MKX111" s="9">
        <f t="shared" ca="1" si="1412"/>
        <v>0.77549415230653995</v>
      </c>
      <c r="MKY111" s="9">
        <f t="shared" ca="1" si="1412"/>
        <v>0.63176079317759104</v>
      </c>
      <c r="MKZ111" s="9">
        <f t="shared" ca="1" si="1412"/>
        <v>0.72581550687203356</v>
      </c>
      <c r="MLA111" s="9">
        <f t="shared" ca="1" si="1412"/>
        <v>0.71252443161737944</v>
      </c>
      <c r="MLB111" s="9">
        <f t="shared" ca="1" si="1412"/>
        <v>0.58412574534273465</v>
      </c>
      <c r="MLC111" s="9">
        <f t="shared" ca="1" si="1412"/>
        <v>0.61417793560971323</v>
      </c>
      <c r="MLD111" s="9">
        <f t="shared" ca="1" si="1412"/>
        <v>0.80052138395467765</v>
      </c>
      <c r="MLE111" s="9">
        <f t="shared" ca="1" si="1412"/>
        <v>0.65191433040125835</v>
      </c>
      <c r="MLF111" s="9">
        <f t="shared" ca="1" si="1412"/>
        <v>0.3726620156653716</v>
      </c>
      <c r="MLG111" s="9">
        <f t="shared" ca="1" si="1412"/>
        <v>0.63702083394290521</v>
      </c>
      <c r="MLH111" s="9">
        <f t="shared" ca="1" si="1412"/>
        <v>7.7186154163479848E-2</v>
      </c>
      <c r="MLI111" s="9">
        <f t="shared" ca="1" si="1412"/>
        <v>0.51747745342854801</v>
      </c>
      <c r="MLJ111" s="9">
        <f t="shared" ca="1" si="1412"/>
        <v>0.74915512022121522</v>
      </c>
      <c r="MLK111" s="9">
        <f t="shared" ca="1" si="1412"/>
        <v>0.93979635154658603</v>
      </c>
      <c r="MLL111" s="9">
        <f t="shared" ca="1" si="1412"/>
        <v>0.17876765109388737</v>
      </c>
      <c r="MLM111" s="9">
        <f t="shared" ca="1" si="1412"/>
        <v>0.54210144165382923</v>
      </c>
      <c r="MLN111" s="9">
        <f t="shared" ca="1" si="1412"/>
        <v>0.69145452266209562</v>
      </c>
      <c r="MLO111" s="9">
        <f t="shared" ca="1" si="1412"/>
        <v>0.29832830795048038</v>
      </c>
      <c r="MLP111" s="9">
        <f t="shared" ca="1" si="1412"/>
        <v>0.96372320152525459</v>
      </c>
      <c r="MLQ111" s="9">
        <f t="shared" ca="1" si="1412"/>
        <v>0.2289508871521857</v>
      </c>
      <c r="MLR111" s="9">
        <f t="shared" ca="1" si="1412"/>
        <v>0.25338699544865884</v>
      </c>
      <c r="MLS111" s="9">
        <f t="shared" ca="1" si="1412"/>
        <v>0.44345333738899673</v>
      </c>
      <c r="MLT111" s="9">
        <f t="shared" ca="1" si="1412"/>
        <v>0.79833089271862023</v>
      </c>
      <c r="MLU111" s="9">
        <f t="shared" ca="1" si="1412"/>
        <v>0.77524392061387803</v>
      </c>
      <c r="MLV111" s="9">
        <f t="shared" ca="1" si="1412"/>
        <v>0.68882651023873132</v>
      </c>
      <c r="MLW111" s="9">
        <f t="shared" ca="1" si="1412"/>
        <v>0.67814608225864959</v>
      </c>
      <c r="MLX111" s="9">
        <f t="shared" ca="1" si="1412"/>
        <v>0.57673066496332615</v>
      </c>
      <c r="MLY111" s="9">
        <f t="shared" ca="1" si="1412"/>
        <v>2.3785553675595983E-2</v>
      </c>
      <c r="MLZ111" s="9">
        <f t="shared" ca="1" si="1412"/>
        <v>0.50945615382625298</v>
      </c>
      <c r="MMA111" s="9">
        <f t="shared" ca="1" si="1412"/>
        <v>0.565148385770184</v>
      </c>
      <c r="MMB111" s="9">
        <f t="shared" ca="1" si="1412"/>
        <v>0.70129187283839167</v>
      </c>
      <c r="MMC111" s="9">
        <f t="shared" ca="1" si="1412"/>
        <v>0.57188357120544253</v>
      </c>
      <c r="MMD111" s="9">
        <f t="shared" ca="1" si="1412"/>
        <v>0.88780491989955868</v>
      </c>
      <c r="MME111" s="9">
        <f t="shared" ca="1" si="1412"/>
        <v>0.73058919679036216</v>
      </c>
      <c r="MMF111" s="9">
        <f t="shared" ca="1" si="1412"/>
        <v>0.86620081735417498</v>
      </c>
      <c r="MMG111" s="9">
        <f t="shared" ca="1" si="1412"/>
        <v>0.76364921674064723</v>
      </c>
      <c r="MMH111" s="9">
        <f t="shared" ca="1" si="1412"/>
        <v>0.65117458779503656</v>
      </c>
      <c r="MMI111" s="9">
        <f t="shared" ca="1" si="1412"/>
        <v>0.56325523371831054</v>
      </c>
      <c r="MMJ111" s="9">
        <f t="shared" ca="1" si="1412"/>
        <v>0.99186250271004961</v>
      </c>
      <c r="MMK111" s="9">
        <f t="shared" ca="1" si="1412"/>
        <v>0.66117010876083027</v>
      </c>
      <c r="MML111" s="9">
        <f t="shared" ca="1" si="1412"/>
        <v>0.49493771646320506</v>
      </c>
      <c r="MMM111" s="9">
        <f t="shared" ca="1" si="1412"/>
        <v>0.88307550798678047</v>
      </c>
      <c r="MMN111" s="9">
        <f t="shared" ca="1" si="1412"/>
        <v>0.51323162912376652</v>
      </c>
      <c r="MMO111" s="9">
        <f t="shared" ca="1" si="1412"/>
        <v>0.6643722989631069</v>
      </c>
      <c r="MMP111" s="9">
        <f t="shared" ca="1" si="1412"/>
        <v>0.91821104064517101</v>
      </c>
      <c r="MMQ111" s="9">
        <f t="shared" ca="1" si="1412"/>
        <v>0.58606231380037499</v>
      </c>
      <c r="MMR111" s="9">
        <f t="shared" ca="1" si="1412"/>
        <v>0.837040261014804</v>
      </c>
      <c r="MMS111" s="9">
        <f t="shared" ca="1" si="1412"/>
        <v>7.2407660059102152E-2</v>
      </c>
      <c r="MMT111" s="9">
        <f t="shared" ca="1" si="1412"/>
        <v>0.97720568344718151</v>
      </c>
      <c r="MMU111" s="9">
        <f t="shared" ca="1" si="1412"/>
        <v>0.73080759713060284</v>
      </c>
      <c r="MMV111" s="9">
        <f t="shared" ca="1" si="1412"/>
        <v>0.83363591351730759</v>
      </c>
      <c r="MMW111" s="9">
        <f t="shared" ca="1" si="1412"/>
        <v>0.82979625983389749</v>
      </c>
      <c r="MMX111" s="9">
        <f t="shared" ca="1" si="1412"/>
        <v>0.75280022616559761</v>
      </c>
      <c r="MMY111" s="9">
        <f t="shared" ca="1" si="1412"/>
        <v>0.71639320659721129</v>
      </c>
      <c r="MMZ111" s="9">
        <f t="shared" ca="1" si="1412"/>
        <v>0.77338280880572841</v>
      </c>
      <c r="MNA111" s="9">
        <f t="shared" ca="1" si="1412"/>
        <v>0.69541519414397424</v>
      </c>
      <c r="MNB111" s="9">
        <f t="shared" ca="1" si="1412"/>
        <v>0.51784997775878994</v>
      </c>
      <c r="MNC111" s="9">
        <f t="shared" ca="1" si="1412"/>
        <v>0.95710526593707479</v>
      </c>
      <c r="MND111" s="9">
        <f t="shared" ref="MND111:MPO111" ca="1" si="1413">IF(MND109&gt;(6/12),MND109,RAND())</f>
        <v>0.61652982135117473</v>
      </c>
      <c r="MNE111" s="9">
        <f t="shared" ca="1" si="1413"/>
        <v>0.56361168011641471</v>
      </c>
      <c r="MNF111" s="9">
        <f t="shared" ca="1" si="1413"/>
        <v>0.17408692961934047</v>
      </c>
      <c r="MNG111" s="9">
        <f t="shared" ca="1" si="1413"/>
        <v>0.7955040595828452</v>
      </c>
      <c r="MNH111" s="9">
        <f t="shared" ca="1" si="1413"/>
        <v>0.13756870286923617</v>
      </c>
      <c r="MNI111" s="9">
        <f t="shared" ca="1" si="1413"/>
        <v>0.40030511057876283</v>
      </c>
      <c r="MNJ111" s="9">
        <f t="shared" ca="1" si="1413"/>
        <v>0.87791307903487426</v>
      </c>
      <c r="MNK111" s="9">
        <f t="shared" ca="1" si="1413"/>
        <v>0.19803145487579643</v>
      </c>
      <c r="MNL111" s="9">
        <f t="shared" ca="1" si="1413"/>
        <v>5.2167582473888419E-2</v>
      </c>
      <c r="MNM111" s="9">
        <f t="shared" ca="1" si="1413"/>
        <v>0.97135098047456392</v>
      </c>
      <c r="MNN111" s="9">
        <f t="shared" ca="1" si="1413"/>
        <v>0.91133907794656832</v>
      </c>
      <c r="MNO111" s="9">
        <f t="shared" ca="1" si="1413"/>
        <v>0.57914809366921471</v>
      </c>
      <c r="MNP111" s="9">
        <f t="shared" ca="1" si="1413"/>
        <v>0.24969505496909428</v>
      </c>
      <c r="MNQ111" s="9">
        <f t="shared" ca="1" si="1413"/>
        <v>0.83937633966742797</v>
      </c>
      <c r="MNR111" s="9">
        <f t="shared" ca="1" si="1413"/>
        <v>0.311003573306463</v>
      </c>
      <c r="MNS111" s="9">
        <f t="shared" ca="1" si="1413"/>
        <v>0.48736062789991297</v>
      </c>
      <c r="MNT111" s="9">
        <f t="shared" ca="1" si="1413"/>
        <v>0.65852260143410624</v>
      </c>
      <c r="MNU111" s="9">
        <f t="shared" ca="1" si="1413"/>
        <v>0.59748988613676179</v>
      </c>
      <c r="MNV111" s="9">
        <f t="shared" ca="1" si="1413"/>
        <v>0.9918230233238664</v>
      </c>
      <c r="MNW111" s="9">
        <f t="shared" ca="1" si="1413"/>
        <v>0.83999095620638131</v>
      </c>
      <c r="MNX111" s="9">
        <f t="shared" ca="1" si="1413"/>
        <v>0.96680171569235596</v>
      </c>
      <c r="MNY111" s="9">
        <f t="shared" ca="1" si="1413"/>
        <v>0.566701137812892</v>
      </c>
      <c r="MNZ111" s="9">
        <f t="shared" ca="1" si="1413"/>
        <v>0.75215078020246062</v>
      </c>
      <c r="MOA111" s="9">
        <f t="shared" ca="1" si="1413"/>
        <v>0.77667475887278969</v>
      </c>
      <c r="MOB111" s="9">
        <f t="shared" ca="1" si="1413"/>
        <v>0.85535484224638814</v>
      </c>
      <c r="MOC111" s="9">
        <f t="shared" ca="1" si="1413"/>
        <v>0.76367729814841079</v>
      </c>
      <c r="MOD111" s="9">
        <f t="shared" ca="1" si="1413"/>
        <v>0.9069132618219411</v>
      </c>
      <c r="MOE111" s="9">
        <f t="shared" ca="1" si="1413"/>
        <v>0.9001973302903421</v>
      </c>
      <c r="MOF111" s="9">
        <f t="shared" ca="1" si="1413"/>
        <v>0.36084771199800725</v>
      </c>
      <c r="MOG111" s="9">
        <f t="shared" ca="1" si="1413"/>
        <v>0.78262173726797368</v>
      </c>
      <c r="MOH111" s="9">
        <f t="shared" ca="1" si="1413"/>
        <v>0.98377619991990373</v>
      </c>
      <c r="MOI111" s="9">
        <f t="shared" ca="1" si="1413"/>
        <v>4.9534125314145583E-2</v>
      </c>
      <c r="MOJ111" s="9">
        <f t="shared" ca="1" si="1413"/>
        <v>0.51623326337575559</v>
      </c>
      <c r="MOK111" s="9">
        <f t="shared" ca="1" si="1413"/>
        <v>0.69065138230345269</v>
      </c>
      <c r="MOL111" s="9">
        <f t="shared" ca="1" si="1413"/>
        <v>0.72959984664618427</v>
      </c>
      <c r="MOM111" s="9">
        <f t="shared" ca="1" si="1413"/>
        <v>0.51376957762402453</v>
      </c>
      <c r="MON111" s="9">
        <f t="shared" ca="1" si="1413"/>
        <v>0.69782656188076364</v>
      </c>
      <c r="MOO111" s="9">
        <f t="shared" ca="1" si="1413"/>
        <v>0.93975678505419846</v>
      </c>
      <c r="MOP111" s="9">
        <f t="shared" ca="1" si="1413"/>
        <v>0.70286180427347467</v>
      </c>
      <c r="MOQ111" s="9">
        <f t="shared" ca="1" si="1413"/>
        <v>2.0797702552034503E-2</v>
      </c>
      <c r="MOR111" s="9">
        <f t="shared" ca="1" si="1413"/>
        <v>0.35403671143163884</v>
      </c>
      <c r="MOS111" s="9">
        <f t="shared" ca="1" si="1413"/>
        <v>0.55132565164133207</v>
      </c>
      <c r="MOT111" s="9">
        <f t="shared" ca="1" si="1413"/>
        <v>0.56815076368573303</v>
      </c>
      <c r="MOU111" s="9">
        <f t="shared" ca="1" si="1413"/>
        <v>0.59010013379781578</v>
      </c>
      <c r="MOV111" s="9">
        <f t="shared" ca="1" si="1413"/>
        <v>0.58901632526690184</v>
      </c>
      <c r="MOW111" s="9">
        <f t="shared" ca="1" si="1413"/>
        <v>0.86207265141535849</v>
      </c>
      <c r="MOX111" s="9">
        <f t="shared" ca="1" si="1413"/>
        <v>0.11822862096679776</v>
      </c>
      <c r="MOY111" s="9">
        <f t="shared" ca="1" si="1413"/>
        <v>0.90550438800968092</v>
      </c>
      <c r="MOZ111" s="9">
        <f t="shared" ca="1" si="1413"/>
        <v>0.64843379428686121</v>
      </c>
      <c r="MPA111" s="9">
        <f t="shared" ca="1" si="1413"/>
        <v>0.53260568137247255</v>
      </c>
      <c r="MPB111" s="9">
        <f t="shared" ca="1" si="1413"/>
        <v>0.29519251961751281</v>
      </c>
      <c r="MPC111" s="9">
        <f t="shared" ca="1" si="1413"/>
        <v>0.81803631874017724</v>
      </c>
      <c r="MPD111" s="9">
        <f t="shared" ca="1" si="1413"/>
        <v>0.79826145495991008</v>
      </c>
      <c r="MPE111" s="9">
        <f t="shared" ca="1" si="1413"/>
        <v>0.60562781283705502</v>
      </c>
      <c r="MPF111" s="9">
        <f t="shared" ca="1" si="1413"/>
        <v>0.68578159410002582</v>
      </c>
      <c r="MPG111" s="9">
        <f t="shared" ca="1" si="1413"/>
        <v>0.76155173004878685</v>
      </c>
      <c r="MPH111" s="9">
        <f t="shared" ca="1" si="1413"/>
        <v>0.17149902804423178</v>
      </c>
      <c r="MPI111" s="9">
        <f t="shared" ca="1" si="1413"/>
        <v>0.47342029542958985</v>
      </c>
      <c r="MPJ111" s="9">
        <f t="shared" ca="1" si="1413"/>
        <v>0.12312268929361714</v>
      </c>
      <c r="MPK111" s="9">
        <f t="shared" ca="1" si="1413"/>
        <v>0.9846698176487243</v>
      </c>
      <c r="MPL111" s="9">
        <f t="shared" ca="1" si="1413"/>
        <v>0.52783994782950105</v>
      </c>
      <c r="MPM111" s="9">
        <f t="shared" ca="1" si="1413"/>
        <v>0.72760229941847887</v>
      </c>
      <c r="MPN111" s="9">
        <f t="shared" ca="1" si="1413"/>
        <v>0.88542995579986083</v>
      </c>
      <c r="MPO111" s="9">
        <f t="shared" ca="1" si="1413"/>
        <v>0.92318401003941175</v>
      </c>
      <c r="MPP111" s="9">
        <f t="shared" ref="MPP111:MSA111" ca="1" si="1414">IF(MPP109&gt;(6/12),MPP109,RAND())</f>
        <v>0.94999866667617894</v>
      </c>
      <c r="MPQ111" s="9">
        <f t="shared" ca="1" si="1414"/>
        <v>0.73322510169216648</v>
      </c>
      <c r="MPR111" s="9">
        <f t="shared" ca="1" si="1414"/>
        <v>0.53233917654297902</v>
      </c>
      <c r="MPS111" s="9">
        <f t="shared" ca="1" si="1414"/>
        <v>0.38854944225139609</v>
      </c>
      <c r="MPT111" s="9">
        <f t="shared" ca="1" si="1414"/>
        <v>0.53879000200818883</v>
      </c>
      <c r="MPU111" s="9">
        <f t="shared" ca="1" si="1414"/>
        <v>0.2940520808801993</v>
      </c>
      <c r="MPV111" s="9">
        <f t="shared" ca="1" si="1414"/>
        <v>0.38174030517415647</v>
      </c>
      <c r="MPW111" s="9">
        <f t="shared" ca="1" si="1414"/>
        <v>3.114485487258023E-2</v>
      </c>
      <c r="MPX111" s="9">
        <f t="shared" ca="1" si="1414"/>
        <v>0.28191120061300523</v>
      </c>
      <c r="MPY111" s="9">
        <f t="shared" ca="1" si="1414"/>
        <v>0.897006083314003</v>
      </c>
      <c r="MPZ111" s="9">
        <f t="shared" ca="1" si="1414"/>
        <v>0.85439140177899853</v>
      </c>
      <c r="MQA111" s="9">
        <f t="shared" ca="1" si="1414"/>
        <v>0.54181793327595396</v>
      </c>
      <c r="MQB111" s="9">
        <f t="shared" ca="1" si="1414"/>
        <v>0.88077493077970037</v>
      </c>
      <c r="MQC111" s="9">
        <f t="shared" ca="1" si="1414"/>
        <v>0.50127949174298714</v>
      </c>
      <c r="MQD111" s="9">
        <f t="shared" ca="1" si="1414"/>
        <v>0.7088753540679863</v>
      </c>
      <c r="MQE111" s="9">
        <f t="shared" ca="1" si="1414"/>
        <v>7.4063217388294245E-2</v>
      </c>
      <c r="MQF111" s="9">
        <f t="shared" ca="1" si="1414"/>
        <v>0.43395383504457907</v>
      </c>
      <c r="MQG111" s="9">
        <f t="shared" ca="1" si="1414"/>
        <v>0.64638828272968374</v>
      </c>
      <c r="MQH111" s="9">
        <f t="shared" ca="1" si="1414"/>
        <v>0.69852352904122139</v>
      </c>
      <c r="MQI111" s="9">
        <f t="shared" ca="1" si="1414"/>
        <v>0.4757561853028518</v>
      </c>
      <c r="MQJ111" s="9">
        <f t="shared" ca="1" si="1414"/>
        <v>4.3389512340318404E-2</v>
      </c>
      <c r="MQK111" s="9">
        <f t="shared" ca="1" si="1414"/>
        <v>0.78404916865498198</v>
      </c>
      <c r="MQL111" s="9">
        <f t="shared" ca="1" si="1414"/>
        <v>0.70238839761367988</v>
      </c>
      <c r="MQM111" s="9">
        <f t="shared" ca="1" si="1414"/>
        <v>0.89889589706400241</v>
      </c>
      <c r="MQN111" s="9">
        <f t="shared" ca="1" si="1414"/>
        <v>0.69938310840984419</v>
      </c>
      <c r="MQO111" s="9">
        <f t="shared" ca="1" si="1414"/>
        <v>0.60669085779649978</v>
      </c>
      <c r="MQP111" s="9">
        <f t="shared" ca="1" si="1414"/>
        <v>0.83805180232265308</v>
      </c>
      <c r="MQQ111" s="9">
        <f t="shared" ca="1" si="1414"/>
        <v>0.5734101578275691</v>
      </c>
      <c r="MQR111" s="9">
        <f t="shared" ca="1" si="1414"/>
        <v>0.14350099632102686</v>
      </c>
      <c r="MQS111" s="9">
        <f t="shared" ca="1" si="1414"/>
        <v>0.58967209594637493</v>
      </c>
      <c r="MQT111" s="9">
        <f t="shared" ca="1" si="1414"/>
        <v>0.9246492353407183</v>
      </c>
      <c r="MQU111" s="9">
        <f t="shared" ca="1" si="1414"/>
        <v>0.76621149562672086</v>
      </c>
      <c r="MQV111" s="9">
        <f t="shared" ca="1" si="1414"/>
        <v>0.31272170606144967</v>
      </c>
      <c r="MQW111" s="9">
        <f t="shared" ca="1" si="1414"/>
        <v>0.4328349349868581</v>
      </c>
      <c r="MQX111" s="9">
        <f t="shared" ca="1" si="1414"/>
        <v>0.56437701513549421</v>
      </c>
      <c r="MQY111" s="9">
        <f t="shared" ca="1" si="1414"/>
        <v>0.96421088046081116</v>
      </c>
      <c r="MQZ111" s="9">
        <f t="shared" ca="1" si="1414"/>
        <v>0.61652324480902243</v>
      </c>
      <c r="MRA111" s="9">
        <f t="shared" ca="1" si="1414"/>
        <v>0.71555121259962329</v>
      </c>
      <c r="MRB111" s="9">
        <f t="shared" ca="1" si="1414"/>
        <v>0.6251493524500501</v>
      </c>
      <c r="MRC111" s="9">
        <f t="shared" ca="1" si="1414"/>
        <v>0.1691659097899445</v>
      </c>
      <c r="MRD111" s="9">
        <f t="shared" ca="1" si="1414"/>
        <v>0.72103283466647572</v>
      </c>
      <c r="MRE111" s="9">
        <f t="shared" ca="1" si="1414"/>
        <v>0.89483939027458037</v>
      </c>
      <c r="MRF111" s="9">
        <f t="shared" ca="1" si="1414"/>
        <v>8.0146538948390966E-2</v>
      </c>
      <c r="MRG111" s="9">
        <f t="shared" ca="1" si="1414"/>
        <v>0.80232758362165257</v>
      </c>
      <c r="MRH111" s="9">
        <f t="shared" ca="1" si="1414"/>
        <v>0.3815142098417883</v>
      </c>
      <c r="MRI111" s="9">
        <f t="shared" ca="1" si="1414"/>
        <v>0.49248859123825528</v>
      </c>
      <c r="MRJ111" s="9">
        <f t="shared" ca="1" si="1414"/>
        <v>0.80312583296418016</v>
      </c>
      <c r="MRK111" s="9">
        <f t="shared" ca="1" si="1414"/>
        <v>0.67471258040471771</v>
      </c>
      <c r="MRL111" s="9">
        <f t="shared" ca="1" si="1414"/>
        <v>0.99581765472802697</v>
      </c>
      <c r="MRM111" s="9">
        <f t="shared" ca="1" si="1414"/>
        <v>0.51068144475732791</v>
      </c>
      <c r="MRN111" s="9">
        <f t="shared" ca="1" si="1414"/>
        <v>0.75243997173593202</v>
      </c>
      <c r="MRO111" s="9">
        <f t="shared" ca="1" si="1414"/>
        <v>0.81556846849676035</v>
      </c>
      <c r="MRP111" s="9">
        <f t="shared" ca="1" si="1414"/>
        <v>0.31591128165879512</v>
      </c>
      <c r="MRQ111" s="9">
        <f t="shared" ca="1" si="1414"/>
        <v>0.92836297852960648</v>
      </c>
      <c r="MRR111" s="9">
        <f t="shared" ca="1" si="1414"/>
        <v>0.60225968932241492</v>
      </c>
      <c r="MRS111" s="9">
        <f t="shared" ca="1" si="1414"/>
        <v>0.75413158969454241</v>
      </c>
      <c r="MRT111" s="9">
        <f t="shared" ca="1" si="1414"/>
        <v>0.74988440399111589</v>
      </c>
      <c r="MRU111" s="9">
        <f t="shared" ca="1" si="1414"/>
        <v>0.56997119762145976</v>
      </c>
      <c r="MRV111" s="9">
        <f t="shared" ca="1" si="1414"/>
        <v>0.68971616650395751</v>
      </c>
      <c r="MRW111" s="9">
        <f t="shared" ca="1" si="1414"/>
        <v>0.68224347703426991</v>
      </c>
      <c r="MRX111" s="9">
        <f t="shared" ca="1" si="1414"/>
        <v>0.68689447263852277</v>
      </c>
      <c r="MRY111" s="9">
        <f t="shared" ca="1" si="1414"/>
        <v>0.55375614553604702</v>
      </c>
      <c r="MRZ111" s="9">
        <f t="shared" ca="1" si="1414"/>
        <v>8.4518931096456029E-2</v>
      </c>
      <c r="MSA111" s="9">
        <f t="shared" ca="1" si="1414"/>
        <v>0.58814629401974927</v>
      </c>
      <c r="MSB111" s="9">
        <f t="shared" ref="MSB111:MUM111" ca="1" si="1415">IF(MSB109&gt;(6/12),MSB109,RAND())</f>
        <v>0.58835606929551343</v>
      </c>
      <c r="MSC111" s="9">
        <f t="shared" ca="1" si="1415"/>
        <v>0.6691319157036234</v>
      </c>
      <c r="MSD111" s="9">
        <f t="shared" ca="1" si="1415"/>
        <v>0.30943513613542761</v>
      </c>
      <c r="MSE111" s="9">
        <f t="shared" ca="1" si="1415"/>
        <v>0.80099012926312541</v>
      </c>
      <c r="MSF111" s="9">
        <f t="shared" ca="1" si="1415"/>
        <v>0.85947896357846765</v>
      </c>
      <c r="MSG111" s="9">
        <f t="shared" ca="1" si="1415"/>
        <v>0.48180084129120004</v>
      </c>
      <c r="MSH111" s="9">
        <f t="shared" ca="1" si="1415"/>
        <v>0.61153227419270095</v>
      </c>
      <c r="MSI111" s="9">
        <f t="shared" ca="1" si="1415"/>
        <v>0.905723630224745</v>
      </c>
      <c r="MSJ111" s="9">
        <f t="shared" ca="1" si="1415"/>
        <v>0.75008181773221694</v>
      </c>
      <c r="MSK111" s="9">
        <f t="shared" ca="1" si="1415"/>
        <v>0.7991268439567506</v>
      </c>
      <c r="MSL111" s="9">
        <f t="shared" ca="1" si="1415"/>
        <v>0.57926057453439894</v>
      </c>
      <c r="MSM111" s="9">
        <f t="shared" ca="1" si="1415"/>
        <v>0.79320633486289627</v>
      </c>
      <c r="MSN111" s="9">
        <f t="shared" ca="1" si="1415"/>
        <v>0.64124499929454803</v>
      </c>
      <c r="MSO111" s="9">
        <f t="shared" ca="1" si="1415"/>
        <v>0.83393957629907656</v>
      </c>
      <c r="MSP111" s="9">
        <f t="shared" ca="1" si="1415"/>
        <v>0.42295747829979702</v>
      </c>
      <c r="MSQ111" s="9">
        <f t="shared" ca="1" si="1415"/>
        <v>0.27778811020567884</v>
      </c>
      <c r="MSR111" s="9">
        <f t="shared" ca="1" si="1415"/>
        <v>0.51547365244819987</v>
      </c>
      <c r="MSS111" s="9">
        <f t="shared" ca="1" si="1415"/>
        <v>0.37778853827731751</v>
      </c>
      <c r="MST111" s="9">
        <f t="shared" ca="1" si="1415"/>
        <v>0.50211591156383595</v>
      </c>
      <c r="MSU111" s="9">
        <f t="shared" ca="1" si="1415"/>
        <v>0.70825579998851862</v>
      </c>
      <c r="MSV111" s="9">
        <f t="shared" ca="1" si="1415"/>
        <v>0.99552579987636369</v>
      </c>
      <c r="MSW111" s="9">
        <f t="shared" ca="1" si="1415"/>
        <v>0.15146966379213911</v>
      </c>
      <c r="MSX111" s="9">
        <f t="shared" ca="1" si="1415"/>
        <v>0.51749941904827945</v>
      </c>
      <c r="MSY111" s="9">
        <f t="shared" ca="1" si="1415"/>
        <v>0.7897011162869596</v>
      </c>
      <c r="MSZ111" s="9">
        <f t="shared" ca="1" si="1415"/>
        <v>0.30503684596003666</v>
      </c>
      <c r="MTA111" s="9">
        <f t="shared" ca="1" si="1415"/>
        <v>0.41961350070301151</v>
      </c>
      <c r="MTB111" s="9">
        <f t="shared" ca="1" si="1415"/>
        <v>0.59612339951025728</v>
      </c>
      <c r="MTC111" s="9">
        <f t="shared" ca="1" si="1415"/>
        <v>0.87205530418434085</v>
      </c>
      <c r="MTD111" s="9">
        <f t="shared" ca="1" si="1415"/>
        <v>0.63625808828793506</v>
      </c>
      <c r="MTE111" s="9">
        <f t="shared" ca="1" si="1415"/>
        <v>0.89394962033742809</v>
      </c>
      <c r="MTF111" s="9">
        <f t="shared" ca="1" si="1415"/>
        <v>0.78576025904724156</v>
      </c>
      <c r="MTG111" s="9">
        <f t="shared" ca="1" si="1415"/>
        <v>1.1891507851174432E-2</v>
      </c>
      <c r="MTH111" s="9">
        <f t="shared" ca="1" si="1415"/>
        <v>0.78447783072810207</v>
      </c>
      <c r="MTI111" s="9">
        <f t="shared" ca="1" si="1415"/>
        <v>0.88344127557574748</v>
      </c>
      <c r="MTJ111" s="9">
        <f t="shared" ca="1" si="1415"/>
        <v>0.30257955213158338</v>
      </c>
      <c r="MTK111" s="9">
        <f t="shared" ca="1" si="1415"/>
        <v>0.55495184782465623</v>
      </c>
      <c r="MTL111" s="9">
        <f t="shared" ca="1" si="1415"/>
        <v>0.88840767833125234</v>
      </c>
      <c r="MTM111" s="9">
        <f t="shared" ca="1" si="1415"/>
        <v>0.65476006095359696</v>
      </c>
      <c r="MTN111" s="9">
        <f t="shared" ca="1" si="1415"/>
        <v>0.94349968899417302</v>
      </c>
      <c r="MTO111" s="9">
        <f t="shared" ca="1" si="1415"/>
        <v>0.71956751192885215</v>
      </c>
      <c r="MTP111" s="9">
        <f t="shared" ca="1" si="1415"/>
        <v>0.49003874942982784</v>
      </c>
      <c r="MTQ111" s="9">
        <f t="shared" ca="1" si="1415"/>
        <v>0.80406271391178219</v>
      </c>
      <c r="MTR111" s="9">
        <f t="shared" ca="1" si="1415"/>
        <v>0.10756087344533183</v>
      </c>
      <c r="MTS111" s="9">
        <f t="shared" ca="1" si="1415"/>
        <v>0.50931529792195507</v>
      </c>
      <c r="MTT111" s="9">
        <f t="shared" ca="1" si="1415"/>
        <v>0.38230742484407398</v>
      </c>
      <c r="MTU111" s="9">
        <f t="shared" ca="1" si="1415"/>
        <v>6.337349750360266E-2</v>
      </c>
      <c r="MTV111" s="9">
        <f t="shared" ca="1" si="1415"/>
        <v>0.54936091867426984</v>
      </c>
      <c r="MTW111" s="9">
        <f t="shared" ca="1" si="1415"/>
        <v>0.90438542039303771</v>
      </c>
      <c r="MTX111" s="9">
        <f t="shared" ca="1" si="1415"/>
        <v>0.51897947812057588</v>
      </c>
      <c r="MTY111" s="9">
        <f t="shared" ca="1" si="1415"/>
        <v>0.90038530496186997</v>
      </c>
      <c r="MTZ111" s="9">
        <f t="shared" ca="1" si="1415"/>
        <v>0.48214954318592596</v>
      </c>
      <c r="MUA111" s="9">
        <f t="shared" ca="1" si="1415"/>
        <v>0.95787848180526414</v>
      </c>
      <c r="MUB111" s="9">
        <f t="shared" ca="1" si="1415"/>
        <v>0.61957405162770174</v>
      </c>
      <c r="MUC111" s="9">
        <f t="shared" ca="1" si="1415"/>
        <v>0.98680263576135585</v>
      </c>
      <c r="MUD111" s="9">
        <f t="shared" ca="1" si="1415"/>
        <v>0.21295959972751133</v>
      </c>
      <c r="MUE111" s="9">
        <f t="shared" ca="1" si="1415"/>
        <v>0.43252122613801103</v>
      </c>
      <c r="MUF111" s="9">
        <f t="shared" ca="1" si="1415"/>
        <v>0.94799628494521082</v>
      </c>
      <c r="MUG111" s="9">
        <f t="shared" ca="1" si="1415"/>
        <v>0.95684953507395509</v>
      </c>
      <c r="MUH111" s="9">
        <f t="shared" ca="1" si="1415"/>
        <v>0.36416113478052847</v>
      </c>
      <c r="MUI111" s="9">
        <f t="shared" ca="1" si="1415"/>
        <v>0.77836415728510389</v>
      </c>
      <c r="MUJ111" s="9">
        <f t="shared" ca="1" si="1415"/>
        <v>0.55178707382158754</v>
      </c>
      <c r="MUK111" s="9">
        <f t="shared" ca="1" si="1415"/>
        <v>0.29720486807722957</v>
      </c>
      <c r="MUL111" s="9">
        <f t="shared" ca="1" si="1415"/>
        <v>0.80760378173412017</v>
      </c>
      <c r="MUM111" s="9">
        <f t="shared" ca="1" si="1415"/>
        <v>0.39991732954290615</v>
      </c>
      <c r="MUN111" s="9">
        <f t="shared" ref="MUN111:MWY111" ca="1" si="1416">IF(MUN109&gt;(6/12),MUN109,RAND())</f>
        <v>0.80357064718418836</v>
      </c>
      <c r="MUO111" s="9">
        <f t="shared" ca="1" si="1416"/>
        <v>0.74052295660344791</v>
      </c>
      <c r="MUP111" s="9">
        <f t="shared" ca="1" si="1416"/>
        <v>0.65024273495152718</v>
      </c>
      <c r="MUQ111" s="9">
        <f t="shared" ca="1" si="1416"/>
        <v>9.3253685058479308E-2</v>
      </c>
      <c r="MUR111" s="9">
        <f t="shared" ca="1" si="1416"/>
        <v>7.3042779272705083E-3</v>
      </c>
      <c r="MUS111" s="9">
        <f t="shared" ca="1" si="1416"/>
        <v>0.48787361679729391</v>
      </c>
      <c r="MUT111" s="9">
        <f t="shared" ca="1" si="1416"/>
        <v>0.87311280181116502</v>
      </c>
      <c r="MUU111" s="9">
        <f t="shared" ca="1" si="1416"/>
        <v>0.59041020607735217</v>
      </c>
      <c r="MUV111" s="9">
        <f t="shared" ca="1" si="1416"/>
        <v>0.96652182687052557</v>
      </c>
      <c r="MUW111" s="9">
        <f t="shared" ca="1" si="1416"/>
        <v>0.58791315203523509</v>
      </c>
      <c r="MUX111" s="9">
        <f t="shared" ca="1" si="1416"/>
        <v>0.50819473097206647</v>
      </c>
      <c r="MUY111" s="9">
        <f t="shared" ca="1" si="1416"/>
        <v>0.98232972732313217</v>
      </c>
      <c r="MUZ111" s="9">
        <f t="shared" ca="1" si="1416"/>
        <v>0.9664330495259067</v>
      </c>
      <c r="MVA111" s="9">
        <f t="shared" ca="1" si="1416"/>
        <v>0.24210392377486833</v>
      </c>
      <c r="MVB111" s="9">
        <f t="shared" ca="1" si="1416"/>
        <v>0.95938570766512921</v>
      </c>
      <c r="MVC111" s="9">
        <f t="shared" ca="1" si="1416"/>
        <v>0.60024310043481921</v>
      </c>
      <c r="MVD111" s="9">
        <f t="shared" ca="1" si="1416"/>
        <v>0.57617451457945601</v>
      </c>
      <c r="MVE111" s="9">
        <f t="shared" ca="1" si="1416"/>
        <v>0.49553907681012166</v>
      </c>
      <c r="MVF111" s="9">
        <f t="shared" ca="1" si="1416"/>
        <v>0.799071297765927</v>
      </c>
      <c r="MVG111" s="9">
        <f t="shared" ca="1" si="1416"/>
        <v>0.85869615004908617</v>
      </c>
      <c r="MVH111" s="9">
        <f t="shared" ca="1" si="1416"/>
        <v>0.9588550803517023</v>
      </c>
      <c r="MVI111" s="9">
        <f t="shared" ca="1" si="1416"/>
        <v>0.56347263217330024</v>
      </c>
      <c r="MVJ111" s="9">
        <f t="shared" ca="1" si="1416"/>
        <v>0.71186169955243817</v>
      </c>
      <c r="MVK111" s="9">
        <f t="shared" ca="1" si="1416"/>
        <v>0.12738957510941096</v>
      </c>
      <c r="MVL111" s="9">
        <f t="shared" ca="1" si="1416"/>
        <v>0.66895710274073661</v>
      </c>
      <c r="MVM111" s="9">
        <f t="shared" ca="1" si="1416"/>
        <v>0.69074448715888881</v>
      </c>
      <c r="MVN111" s="9">
        <f t="shared" ca="1" si="1416"/>
        <v>0.47520949666227275</v>
      </c>
      <c r="MVO111" s="9">
        <f t="shared" ca="1" si="1416"/>
        <v>0.67891823077150881</v>
      </c>
      <c r="MVP111" s="9">
        <f t="shared" ca="1" si="1416"/>
        <v>0.6237108791447975</v>
      </c>
      <c r="MVQ111" s="9">
        <f t="shared" ca="1" si="1416"/>
        <v>0.76232377148280139</v>
      </c>
      <c r="MVR111" s="9">
        <f t="shared" ca="1" si="1416"/>
        <v>0.57415001193264459</v>
      </c>
      <c r="MVS111" s="9">
        <f t="shared" ca="1" si="1416"/>
        <v>0.74507725865875518</v>
      </c>
      <c r="MVT111" s="9">
        <f t="shared" ca="1" si="1416"/>
        <v>0.98573919102013197</v>
      </c>
      <c r="MVU111" s="9">
        <f t="shared" ca="1" si="1416"/>
        <v>0.78826911755579865</v>
      </c>
      <c r="MVV111" s="9">
        <f t="shared" ca="1" si="1416"/>
        <v>0.25485540839575849</v>
      </c>
      <c r="MVW111" s="9">
        <f t="shared" ca="1" si="1416"/>
        <v>0.82505324856138595</v>
      </c>
      <c r="MVX111" s="9">
        <f t="shared" ca="1" si="1416"/>
        <v>0.80753660936373717</v>
      </c>
      <c r="MVY111" s="9">
        <f t="shared" ca="1" si="1416"/>
        <v>0.34116881783914366</v>
      </c>
      <c r="MVZ111" s="9">
        <f t="shared" ca="1" si="1416"/>
        <v>0.72221730778778703</v>
      </c>
      <c r="MWA111" s="9">
        <f t="shared" ca="1" si="1416"/>
        <v>0.91383016913601633</v>
      </c>
      <c r="MWB111" s="9">
        <f t="shared" ca="1" si="1416"/>
        <v>0.57706089748875167</v>
      </c>
      <c r="MWC111" s="9">
        <f t="shared" ca="1" si="1416"/>
        <v>0.25022565648847606</v>
      </c>
      <c r="MWD111" s="9">
        <f t="shared" ca="1" si="1416"/>
        <v>0.91608013843911507</v>
      </c>
      <c r="MWE111" s="9">
        <f t="shared" ca="1" si="1416"/>
        <v>1.8002563868890764E-4</v>
      </c>
      <c r="MWF111" s="9">
        <f t="shared" ca="1" si="1416"/>
        <v>0.84720862073924919</v>
      </c>
      <c r="MWG111" s="9">
        <f t="shared" ca="1" si="1416"/>
        <v>0.60933809389970461</v>
      </c>
      <c r="MWH111" s="9">
        <f t="shared" ca="1" si="1416"/>
        <v>0.71119133389484368</v>
      </c>
      <c r="MWI111" s="9">
        <f t="shared" ca="1" si="1416"/>
        <v>0.90809129497983387</v>
      </c>
      <c r="MWJ111" s="9">
        <f t="shared" ca="1" si="1416"/>
        <v>0.77908506965405655</v>
      </c>
      <c r="MWK111" s="9">
        <f t="shared" ca="1" si="1416"/>
        <v>0.8128737479877034</v>
      </c>
      <c r="MWL111" s="9">
        <f t="shared" ca="1" si="1416"/>
        <v>0.84349772847827786</v>
      </c>
      <c r="MWM111" s="9">
        <f t="shared" ca="1" si="1416"/>
        <v>0.85702024199465465</v>
      </c>
      <c r="MWN111" s="9">
        <f t="shared" ca="1" si="1416"/>
        <v>0.70237817896647226</v>
      </c>
      <c r="MWO111" s="9">
        <f t="shared" ca="1" si="1416"/>
        <v>0.91122393152739223</v>
      </c>
      <c r="MWP111" s="9">
        <f t="shared" ca="1" si="1416"/>
        <v>0.26160329148036099</v>
      </c>
      <c r="MWQ111" s="9">
        <f t="shared" ca="1" si="1416"/>
        <v>0.80728598241394256</v>
      </c>
      <c r="MWR111" s="9">
        <f t="shared" ca="1" si="1416"/>
        <v>0.67674271823910581</v>
      </c>
      <c r="MWS111" s="9">
        <f t="shared" ca="1" si="1416"/>
        <v>0.53220818280590432</v>
      </c>
      <c r="MWT111" s="9">
        <f t="shared" ca="1" si="1416"/>
        <v>0.72505402971215871</v>
      </c>
      <c r="MWU111" s="9">
        <f t="shared" ca="1" si="1416"/>
        <v>0.74780217776437141</v>
      </c>
      <c r="MWV111" s="9">
        <f t="shared" ca="1" si="1416"/>
        <v>0.51636915470457401</v>
      </c>
      <c r="MWW111" s="9">
        <f t="shared" ca="1" si="1416"/>
        <v>0.59000217470639194</v>
      </c>
      <c r="MWX111" s="9">
        <f t="shared" ca="1" si="1416"/>
        <v>0.86935192099719172</v>
      </c>
      <c r="MWY111" s="9">
        <f t="shared" ca="1" si="1416"/>
        <v>0.78865020852149659</v>
      </c>
      <c r="MWZ111" s="9">
        <f t="shared" ref="MWZ111:MZK111" ca="1" si="1417">IF(MWZ109&gt;(6/12),MWZ109,RAND())</f>
        <v>0.4264922370030092</v>
      </c>
      <c r="MXA111" s="9">
        <f t="shared" ca="1" si="1417"/>
        <v>0.74750305642080894</v>
      </c>
      <c r="MXB111" s="9">
        <f t="shared" ca="1" si="1417"/>
        <v>0.60138581745989028</v>
      </c>
      <c r="MXC111" s="9">
        <f t="shared" ca="1" si="1417"/>
        <v>0.72571114233123368</v>
      </c>
      <c r="MXD111" s="9">
        <f t="shared" ca="1" si="1417"/>
        <v>0.56421204591904539</v>
      </c>
      <c r="MXE111" s="9">
        <f t="shared" ca="1" si="1417"/>
        <v>0.8253426618782933</v>
      </c>
      <c r="MXF111" s="9">
        <f t="shared" ca="1" si="1417"/>
        <v>0.60711363337628121</v>
      </c>
      <c r="MXG111" s="9">
        <f t="shared" ca="1" si="1417"/>
        <v>0.29841674249682781</v>
      </c>
      <c r="MXH111" s="9">
        <f t="shared" ca="1" si="1417"/>
        <v>0.95442090130814417</v>
      </c>
      <c r="MXI111" s="9">
        <f t="shared" ca="1" si="1417"/>
        <v>0.17704289374970417</v>
      </c>
      <c r="MXJ111" s="9">
        <f t="shared" ca="1" si="1417"/>
        <v>0.80486981872183538</v>
      </c>
      <c r="MXK111" s="9">
        <f t="shared" ca="1" si="1417"/>
        <v>0.68099159385348873</v>
      </c>
      <c r="MXL111" s="9">
        <f t="shared" ca="1" si="1417"/>
        <v>0.65122264064502899</v>
      </c>
      <c r="MXM111" s="9">
        <f t="shared" ca="1" si="1417"/>
        <v>0.66963303727843659</v>
      </c>
      <c r="MXN111" s="9">
        <f t="shared" ca="1" si="1417"/>
        <v>0.61228314057626509</v>
      </c>
      <c r="MXO111" s="9">
        <f t="shared" ca="1" si="1417"/>
        <v>0.56127147710930514</v>
      </c>
      <c r="MXP111" s="9">
        <f t="shared" ca="1" si="1417"/>
        <v>0.81627749979817077</v>
      </c>
      <c r="MXQ111" s="9">
        <f t="shared" ca="1" si="1417"/>
        <v>0.61387034825412889</v>
      </c>
      <c r="MXR111" s="9">
        <f t="shared" ca="1" si="1417"/>
        <v>0.8168157375192221</v>
      </c>
      <c r="MXS111" s="9">
        <f t="shared" ca="1" si="1417"/>
        <v>0.26654173067360487</v>
      </c>
      <c r="MXT111" s="9">
        <f t="shared" ca="1" si="1417"/>
        <v>0.44688748983277304</v>
      </c>
      <c r="MXU111" s="9">
        <f t="shared" ca="1" si="1417"/>
        <v>0.4723765024084442</v>
      </c>
      <c r="MXV111" s="9">
        <f t="shared" ca="1" si="1417"/>
        <v>0.62256300376028817</v>
      </c>
      <c r="MXW111" s="9">
        <f t="shared" ca="1" si="1417"/>
        <v>0.36905906108642594</v>
      </c>
      <c r="MXX111" s="9">
        <f t="shared" ca="1" si="1417"/>
        <v>0.80718428789533059</v>
      </c>
      <c r="MXY111" s="9">
        <f t="shared" ca="1" si="1417"/>
        <v>0.36795134473597579</v>
      </c>
      <c r="MXZ111" s="9">
        <f t="shared" ca="1" si="1417"/>
        <v>0.64787246915650132</v>
      </c>
      <c r="MYA111" s="9">
        <f t="shared" ca="1" si="1417"/>
        <v>0.61112089891590238</v>
      </c>
      <c r="MYB111" s="9">
        <f t="shared" ca="1" si="1417"/>
        <v>0.99012863076606361</v>
      </c>
      <c r="MYC111" s="9">
        <f t="shared" ca="1" si="1417"/>
        <v>0.78830109659360881</v>
      </c>
      <c r="MYD111" s="9">
        <f t="shared" ca="1" si="1417"/>
        <v>0.78233065325407924</v>
      </c>
      <c r="MYE111" s="9">
        <f t="shared" ca="1" si="1417"/>
        <v>0.75915071193133055</v>
      </c>
      <c r="MYF111" s="9">
        <f t="shared" ca="1" si="1417"/>
        <v>0.2503521764035691</v>
      </c>
      <c r="MYG111" s="9">
        <f t="shared" ca="1" si="1417"/>
        <v>0.99855423469345395</v>
      </c>
      <c r="MYH111" s="9">
        <f t="shared" ca="1" si="1417"/>
        <v>0.92009582034611415</v>
      </c>
      <c r="MYI111" s="9">
        <f t="shared" ca="1" si="1417"/>
        <v>0.69193361084902838</v>
      </c>
      <c r="MYJ111" s="9">
        <f t="shared" ca="1" si="1417"/>
        <v>0.84026046457273751</v>
      </c>
      <c r="MYK111" s="9">
        <f t="shared" ca="1" si="1417"/>
        <v>0.80157423666347083</v>
      </c>
      <c r="MYL111" s="9">
        <f t="shared" ca="1" si="1417"/>
        <v>0.62908020844250478</v>
      </c>
      <c r="MYM111" s="9">
        <f t="shared" ca="1" si="1417"/>
        <v>0.6188432901673494</v>
      </c>
      <c r="MYN111" s="9">
        <f t="shared" ca="1" si="1417"/>
        <v>0.54366664940507847</v>
      </c>
      <c r="MYO111" s="9">
        <f t="shared" ca="1" si="1417"/>
        <v>0.9205994198373203</v>
      </c>
      <c r="MYP111" s="9">
        <f t="shared" ca="1" si="1417"/>
        <v>0.66132100258323945</v>
      </c>
      <c r="MYQ111" s="9">
        <f t="shared" ca="1" si="1417"/>
        <v>0.81766538370512787</v>
      </c>
      <c r="MYR111" s="9">
        <f t="shared" ca="1" si="1417"/>
        <v>0.58201717213513438</v>
      </c>
      <c r="MYS111" s="9">
        <f t="shared" ca="1" si="1417"/>
        <v>0.5256804401864158</v>
      </c>
      <c r="MYT111" s="9">
        <f t="shared" ca="1" si="1417"/>
        <v>0.41881471684446581</v>
      </c>
      <c r="MYU111" s="9">
        <f t="shared" ca="1" si="1417"/>
        <v>0.56459856980218659</v>
      </c>
      <c r="MYV111" s="9">
        <f t="shared" ca="1" si="1417"/>
        <v>0.55589668083102894</v>
      </c>
      <c r="MYW111" s="9">
        <f t="shared" ca="1" si="1417"/>
        <v>0.51651171206416269</v>
      </c>
      <c r="MYX111" s="9">
        <f t="shared" ca="1" si="1417"/>
        <v>0.92829961535642269</v>
      </c>
      <c r="MYY111" s="9">
        <f t="shared" ca="1" si="1417"/>
        <v>0.87541691868383431</v>
      </c>
      <c r="MYZ111" s="9">
        <f t="shared" ca="1" si="1417"/>
        <v>0.55083179563424511</v>
      </c>
      <c r="MZA111" s="9">
        <f t="shared" ca="1" si="1417"/>
        <v>0.41766515911498259</v>
      </c>
      <c r="MZB111" s="9">
        <f t="shared" ca="1" si="1417"/>
        <v>0.69254816295045152</v>
      </c>
      <c r="MZC111" s="9">
        <f t="shared" ca="1" si="1417"/>
        <v>0.37482669053125017</v>
      </c>
      <c r="MZD111" s="9">
        <f t="shared" ca="1" si="1417"/>
        <v>0.6456489734799763</v>
      </c>
      <c r="MZE111" s="9">
        <f t="shared" ca="1" si="1417"/>
        <v>0.6122244648935552</v>
      </c>
      <c r="MZF111" s="9">
        <f t="shared" ca="1" si="1417"/>
        <v>0.72270326211190694</v>
      </c>
      <c r="MZG111" s="9">
        <f t="shared" ca="1" si="1417"/>
        <v>0.50835795688578633</v>
      </c>
      <c r="MZH111" s="9">
        <f t="shared" ca="1" si="1417"/>
        <v>0.47752067856773128</v>
      </c>
      <c r="MZI111" s="9">
        <f t="shared" ca="1" si="1417"/>
        <v>0.69128986152794203</v>
      </c>
      <c r="MZJ111" s="9">
        <f t="shared" ca="1" si="1417"/>
        <v>0.82750839244640861</v>
      </c>
      <c r="MZK111" s="9">
        <f t="shared" ca="1" si="1417"/>
        <v>0.9499667671045906</v>
      </c>
      <c r="MZL111" s="9">
        <f t="shared" ref="MZL111:NBW111" ca="1" si="1418">IF(MZL109&gt;(6/12),MZL109,RAND())</f>
        <v>0.7979427286313947</v>
      </c>
      <c r="MZM111" s="9">
        <f t="shared" ca="1" si="1418"/>
        <v>0.52504609938960334</v>
      </c>
      <c r="MZN111" s="9">
        <f t="shared" ca="1" si="1418"/>
        <v>0.72548514782979023</v>
      </c>
      <c r="MZO111" s="9">
        <f t="shared" ca="1" si="1418"/>
        <v>0.6610086260412118</v>
      </c>
      <c r="MZP111" s="9">
        <f t="shared" ca="1" si="1418"/>
        <v>0.78160027052123038</v>
      </c>
      <c r="MZQ111" s="9">
        <f t="shared" ca="1" si="1418"/>
        <v>0.95211580278019015</v>
      </c>
      <c r="MZR111" s="9">
        <f t="shared" ca="1" si="1418"/>
        <v>0.74222728478042832</v>
      </c>
      <c r="MZS111" s="9">
        <f t="shared" ca="1" si="1418"/>
        <v>0.71118363937801998</v>
      </c>
      <c r="MZT111" s="9">
        <f t="shared" ca="1" si="1418"/>
        <v>0.48238667242498989</v>
      </c>
      <c r="MZU111" s="9">
        <f t="shared" ca="1" si="1418"/>
        <v>0.26794666603594264</v>
      </c>
      <c r="MZV111" s="9">
        <f t="shared" ca="1" si="1418"/>
        <v>0.47375566700207772</v>
      </c>
      <c r="MZW111" s="9">
        <f t="shared" ca="1" si="1418"/>
        <v>0.40682644599083839</v>
      </c>
      <c r="MZX111" s="9">
        <f t="shared" ca="1" si="1418"/>
        <v>0.89822084383501877</v>
      </c>
      <c r="MZY111" s="9">
        <f t="shared" ca="1" si="1418"/>
        <v>0.95366772094997743</v>
      </c>
      <c r="MZZ111" s="9">
        <f t="shared" ca="1" si="1418"/>
        <v>0.76297790718155256</v>
      </c>
      <c r="NAA111" s="9">
        <f t="shared" ca="1" si="1418"/>
        <v>0.52632310817285355</v>
      </c>
      <c r="NAB111" s="9">
        <f t="shared" ca="1" si="1418"/>
        <v>0.58950358448508233</v>
      </c>
      <c r="NAC111" s="9">
        <f t="shared" ca="1" si="1418"/>
        <v>0.1181729904001193</v>
      </c>
      <c r="NAD111" s="9">
        <f t="shared" ca="1" si="1418"/>
        <v>0.57454045893452188</v>
      </c>
      <c r="NAE111" s="9">
        <f t="shared" ca="1" si="1418"/>
        <v>0.54607433113141313</v>
      </c>
      <c r="NAF111" s="9">
        <f t="shared" ca="1" si="1418"/>
        <v>0.50835279379122067</v>
      </c>
      <c r="NAG111" s="9">
        <f t="shared" ca="1" si="1418"/>
        <v>0.82015640715595395</v>
      </c>
      <c r="NAH111" s="9">
        <f t="shared" ca="1" si="1418"/>
        <v>0.93344991591584792</v>
      </c>
      <c r="NAI111" s="9">
        <f t="shared" ca="1" si="1418"/>
        <v>0.60657193956253141</v>
      </c>
      <c r="NAJ111" s="9">
        <f t="shared" ca="1" si="1418"/>
        <v>0.77462272348717653</v>
      </c>
      <c r="NAK111" s="9">
        <f t="shared" ca="1" si="1418"/>
        <v>0.57813024961986748</v>
      </c>
      <c r="NAL111" s="9">
        <f t="shared" ca="1" si="1418"/>
        <v>0.29506183753774551</v>
      </c>
      <c r="NAM111" s="9">
        <f t="shared" ca="1" si="1418"/>
        <v>0.55673214830055529</v>
      </c>
      <c r="NAN111" s="9">
        <f t="shared" ca="1" si="1418"/>
        <v>2.8987693456724806E-2</v>
      </c>
      <c r="NAO111" s="9">
        <f t="shared" ca="1" si="1418"/>
        <v>0.15656433675717318</v>
      </c>
      <c r="NAP111" s="9">
        <f t="shared" ca="1" si="1418"/>
        <v>0.88147336489706074</v>
      </c>
      <c r="NAQ111" s="9">
        <f t="shared" ca="1" si="1418"/>
        <v>0.69087076220864863</v>
      </c>
      <c r="NAR111" s="9">
        <f t="shared" ca="1" si="1418"/>
        <v>0.68925828311493498</v>
      </c>
      <c r="NAS111" s="9">
        <f t="shared" ca="1" si="1418"/>
        <v>0.33365124993280426</v>
      </c>
      <c r="NAT111" s="9">
        <f t="shared" ca="1" si="1418"/>
        <v>0.26947502298359982</v>
      </c>
      <c r="NAU111" s="9">
        <f t="shared" ca="1" si="1418"/>
        <v>0.35324766673782326</v>
      </c>
      <c r="NAV111" s="9">
        <f t="shared" ca="1" si="1418"/>
        <v>0.92267874840360187</v>
      </c>
      <c r="NAW111" s="9">
        <f t="shared" ca="1" si="1418"/>
        <v>0.55366877615979526</v>
      </c>
      <c r="NAX111" s="9">
        <f t="shared" ca="1" si="1418"/>
        <v>0.53114430721120487</v>
      </c>
      <c r="NAY111" s="9">
        <f t="shared" ca="1" si="1418"/>
        <v>0.58958225564418687</v>
      </c>
      <c r="NAZ111" s="9">
        <f t="shared" ca="1" si="1418"/>
        <v>0.17164329912561582</v>
      </c>
      <c r="NBA111" s="9">
        <f t="shared" ca="1" si="1418"/>
        <v>6.4076094813536266E-2</v>
      </c>
      <c r="NBB111" s="9">
        <f t="shared" ca="1" si="1418"/>
        <v>0.47949070530308557</v>
      </c>
      <c r="NBC111" s="9">
        <f t="shared" ca="1" si="1418"/>
        <v>0.47078194104839177</v>
      </c>
      <c r="NBD111" s="9">
        <f t="shared" ca="1" si="1418"/>
        <v>0.85082871593670961</v>
      </c>
      <c r="NBE111" s="9">
        <f t="shared" ca="1" si="1418"/>
        <v>0.51533273355183429</v>
      </c>
      <c r="NBF111" s="9">
        <f t="shared" ca="1" si="1418"/>
        <v>0.52181095837711799</v>
      </c>
      <c r="NBG111" s="9">
        <f t="shared" ca="1" si="1418"/>
        <v>0.8352009526118449</v>
      </c>
      <c r="NBH111" s="9">
        <f t="shared" ca="1" si="1418"/>
        <v>0.92202055836645336</v>
      </c>
      <c r="NBI111" s="9">
        <f t="shared" ca="1" si="1418"/>
        <v>0.64943538841999426</v>
      </c>
      <c r="NBJ111" s="9">
        <f t="shared" ca="1" si="1418"/>
        <v>0.1036456098738997</v>
      </c>
      <c r="NBK111" s="9">
        <f t="shared" ca="1" si="1418"/>
        <v>0.56316741208900545</v>
      </c>
      <c r="NBL111" s="9">
        <f t="shared" ca="1" si="1418"/>
        <v>0.86544146218893647</v>
      </c>
      <c r="NBM111" s="9">
        <f t="shared" ca="1" si="1418"/>
        <v>0.91229010134333</v>
      </c>
      <c r="NBN111" s="9">
        <f t="shared" ca="1" si="1418"/>
        <v>0.75864219788695075</v>
      </c>
      <c r="NBO111" s="9">
        <f t="shared" ca="1" si="1418"/>
        <v>0.80959297489180893</v>
      </c>
      <c r="NBP111" s="9">
        <f t="shared" ca="1" si="1418"/>
        <v>0.60736631727254642</v>
      </c>
      <c r="NBQ111" s="9">
        <f t="shared" ca="1" si="1418"/>
        <v>0.579769744992643</v>
      </c>
      <c r="NBR111" s="9">
        <f t="shared" ca="1" si="1418"/>
        <v>0.71507500410461455</v>
      </c>
      <c r="NBS111" s="9">
        <f t="shared" ca="1" si="1418"/>
        <v>0.56645398241612976</v>
      </c>
      <c r="NBT111" s="9">
        <f t="shared" ca="1" si="1418"/>
        <v>0.97522497912079953</v>
      </c>
      <c r="NBU111" s="9">
        <f t="shared" ca="1" si="1418"/>
        <v>0.89774299350864306</v>
      </c>
      <c r="NBV111" s="9">
        <f t="shared" ca="1" si="1418"/>
        <v>0.64201083021797478</v>
      </c>
      <c r="NBW111" s="9">
        <f t="shared" ca="1" si="1418"/>
        <v>0.65298539229996999</v>
      </c>
      <c r="NBX111" s="9">
        <f t="shared" ref="NBX111:NEI111" ca="1" si="1419">IF(NBX109&gt;(6/12),NBX109,RAND())</f>
        <v>0.59879423468984194</v>
      </c>
      <c r="NBY111" s="9">
        <f t="shared" ca="1" si="1419"/>
        <v>0.78627970450836904</v>
      </c>
      <c r="NBZ111" s="9">
        <f t="shared" ca="1" si="1419"/>
        <v>0.84537771740681356</v>
      </c>
      <c r="NCA111" s="9">
        <f t="shared" ca="1" si="1419"/>
        <v>0.57837950205893596</v>
      </c>
      <c r="NCB111" s="9">
        <f t="shared" ca="1" si="1419"/>
        <v>0.32991080227634406</v>
      </c>
      <c r="NCC111" s="9">
        <f t="shared" ca="1" si="1419"/>
        <v>0.7688296519528971</v>
      </c>
      <c r="NCD111" s="9">
        <f t="shared" ca="1" si="1419"/>
        <v>0.42740432748261392</v>
      </c>
      <c r="NCE111" s="9">
        <f t="shared" ca="1" si="1419"/>
        <v>0.68894789442075122</v>
      </c>
      <c r="NCF111" s="9">
        <f t="shared" ca="1" si="1419"/>
        <v>0.16855046165588339</v>
      </c>
      <c r="NCG111" s="9">
        <f t="shared" ca="1" si="1419"/>
        <v>0.6469316234188015</v>
      </c>
      <c r="NCH111" s="9">
        <f t="shared" ca="1" si="1419"/>
        <v>0.5190218184767017</v>
      </c>
      <c r="NCI111" s="9">
        <f t="shared" ca="1" si="1419"/>
        <v>0.9031506162276387</v>
      </c>
      <c r="NCJ111" s="9">
        <f t="shared" ca="1" si="1419"/>
        <v>0.89459882720069306</v>
      </c>
      <c r="NCK111" s="9">
        <f t="shared" ca="1" si="1419"/>
        <v>0.59239994353438652</v>
      </c>
      <c r="NCL111" s="9">
        <f t="shared" ca="1" si="1419"/>
        <v>0.86094899838641292</v>
      </c>
      <c r="NCM111" s="9">
        <f t="shared" ca="1" si="1419"/>
        <v>0.75954408320514133</v>
      </c>
      <c r="NCN111" s="9">
        <f t="shared" ca="1" si="1419"/>
        <v>0.66811481531894601</v>
      </c>
      <c r="NCO111" s="9">
        <f t="shared" ca="1" si="1419"/>
        <v>0.64660376668438202</v>
      </c>
      <c r="NCP111" s="9">
        <f t="shared" ca="1" si="1419"/>
        <v>0.65080964079840786</v>
      </c>
      <c r="NCQ111" s="9">
        <f t="shared" ca="1" si="1419"/>
        <v>0.71619599352142282</v>
      </c>
      <c r="NCR111" s="9">
        <f t="shared" ca="1" si="1419"/>
        <v>0.65304574236143875</v>
      </c>
      <c r="NCS111" s="9">
        <f t="shared" ca="1" si="1419"/>
        <v>0.15413674098175856</v>
      </c>
      <c r="NCT111" s="9">
        <f t="shared" ca="1" si="1419"/>
        <v>0.72812707061002813</v>
      </c>
      <c r="NCU111" s="9">
        <f t="shared" ca="1" si="1419"/>
        <v>0.80717643467252231</v>
      </c>
      <c r="NCV111" s="9">
        <f t="shared" ca="1" si="1419"/>
        <v>0.72890573898408706</v>
      </c>
      <c r="NCW111" s="9">
        <f t="shared" ca="1" si="1419"/>
        <v>0.72900163037429921</v>
      </c>
      <c r="NCX111" s="9">
        <f t="shared" ca="1" si="1419"/>
        <v>0.55274360834057523</v>
      </c>
      <c r="NCY111" s="9">
        <f t="shared" ca="1" si="1419"/>
        <v>0.16686579870281271</v>
      </c>
      <c r="NCZ111" s="9">
        <f t="shared" ca="1" si="1419"/>
        <v>6.1193167863882403E-2</v>
      </c>
      <c r="NDA111" s="9">
        <f t="shared" ca="1" si="1419"/>
        <v>1.2586395388153315E-3</v>
      </c>
      <c r="NDB111" s="9">
        <f t="shared" ca="1" si="1419"/>
        <v>0.58281028659827228</v>
      </c>
      <c r="NDC111" s="9">
        <f t="shared" ca="1" si="1419"/>
        <v>0.47221292811660531</v>
      </c>
      <c r="NDD111" s="9">
        <f t="shared" ca="1" si="1419"/>
        <v>0.85953437751050654</v>
      </c>
      <c r="NDE111" s="9">
        <f t="shared" ca="1" si="1419"/>
        <v>0.69718713305451374</v>
      </c>
      <c r="NDF111" s="9">
        <f t="shared" ca="1" si="1419"/>
        <v>0.61782243645436463</v>
      </c>
      <c r="NDG111" s="9">
        <f t="shared" ca="1" si="1419"/>
        <v>0.78394332257713151</v>
      </c>
      <c r="NDH111" s="9">
        <f t="shared" ca="1" si="1419"/>
        <v>0.41624552704978057</v>
      </c>
      <c r="NDI111" s="9">
        <f t="shared" ca="1" si="1419"/>
        <v>0.90785197540253904</v>
      </c>
      <c r="NDJ111" s="9">
        <f t="shared" ca="1" si="1419"/>
        <v>0.28033106644286299</v>
      </c>
      <c r="NDK111" s="9">
        <f t="shared" ca="1" si="1419"/>
        <v>0.89372909354536612</v>
      </c>
      <c r="NDL111" s="9">
        <f t="shared" ca="1" si="1419"/>
        <v>0.899028776573633</v>
      </c>
      <c r="NDM111" s="9">
        <f t="shared" ca="1" si="1419"/>
        <v>0.50221899381430424</v>
      </c>
      <c r="NDN111" s="9">
        <f t="shared" ca="1" si="1419"/>
        <v>0.73033546918918091</v>
      </c>
      <c r="NDO111" s="9">
        <f t="shared" ca="1" si="1419"/>
        <v>0.99047651033122597</v>
      </c>
      <c r="NDP111" s="9">
        <f t="shared" ca="1" si="1419"/>
        <v>0.27066941731245575</v>
      </c>
      <c r="NDQ111" s="9">
        <f t="shared" ca="1" si="1419"/>
        <v>0.56784222329225442</v>
      </c>
      <c r="NDR111" s="9">
        <f t="shared" ca="1" si="1419"/>
        <v>0.73904241639718904</v>
      </c>
      <c r="NDS111" s="9">
        <f t="shared" ca="1" si="1419"/>
        <v>0.54557486976927794</v>
      </c>
      <c r="NDT111" s="9">
        <f t="shared" ca="1" si="1419"/>
        <v>0.73969921372273251</v>
      </c>
      <c r="NDU111" s="9">
        <f t="shared" ca="1" si="1419"/>
        <v>0.53823880461374329</v>
      </c>
      <c r="NDV111" s="9">
        <f t="shared" ca="1" si="1419"/>
        <v>0.94984515743687115</v>
      </c>
      <c r="NDW111" s="9">
        <f t="shared" ca="1" si="1419"/>
        <v>0.79594802538158482</v>
      </c>
      <c r="NDX111" s="9">
        <f t="shared" ca="1" si="1419"/>
        <v>0.629497717480202</v>
      </c>
      <c r="NDY111" s="9">
        <f t="shared" ca="1" si="1419"/>
        <v>0.60004295954080089</v>
      </c>
      <c r="NDZ111" s="9">
        <f t="shared" ca="1" si="1419"/>
        <v>0.74606353404827475</v>
      </c>
      <c r="NEA111" s="9">
        <f t="shared" ca="1" si="1419"/>
        <v>0.97261276961224952</v>
      </c>
      <c r="NEB111" s="9">
        <f t="shared" ca="1" si="1419"/>
        <v>0.50224658670906075</v>
      </c>
      <c r="NEC111" s="9">
        <f t="shared" ca="1" si="1419"/>
        <v>9.4730368222291528E-2</v>
      </c>
      <c r="NED111" s="9">
        <f t="shared" ca="1" si="1419"/>
        <v>0.72098280684668492</v>
      </c>
      <c r="NEE111" s="9">
        <f t="shared" ca="1" si="1419"/>
        <v>0.644465483130509</v>
      </c>
      <c r="NEF111" s="9">
        <f t="shared" ca="1" si="1419"/>
        <v>0.34486690064646908</v>
      </c>
      <c r="NEG111" s="9">
        <f t="shared" ca="1" si="1419"/>
        <v>0.76952192535788688</v>
      </c>
      <c r="NEH111" s="9">
        <f t="shared" ca="1" si="1419"/>
        <v>0.31853343411418877</v>
      </c>
      <c r="NEI111" s="9">
        <f t="shared" ca="1" si="1419"/>
        <v>0.72751651924778715</v>
      </c>
      <c r="NEJ111" s="9">
        <f t="shared" ref="NEJ111:NGU111" ca="1" si="1420">IF(NEJ109&gt;(6/12),NEJ109,RAND())</f>
        <v>0.51734963876681272</v>
      </c>
      <c r="NEK111" s="9">
        <f t="shared" ca="1" si="1420"/>
        <v>0.76877658056096609</v>
      </c>
      <c r="NEL111" s="9">
        <f t="shared" ca="1" si="1420"/>
        <v>0.98225384195477261</v>
      </c>
      <c r="NEM111" s="9">
        <f t="shared" ca="1" si="1420"/>
        <v>0.67792541139404461</v>
      </c>
      <c r="NEN111" s="9">
        <f t="shared" ca="1" si="1420"/>
        <v>0.68998061622031759</v>
      </c>
      <c r="NEO111" s="9">
        <f t="shared" ca="1" si="1420"/>
        <v>0.88843047664822994</v>
      </c>
      <c r="NEP111" s="9">
        <f t="shared" ca="1" si="1420"/>
        <v>0.82643192908282459</v>
      </c>
      <c r="NEQ111" s="9">
        <f t="shared" ca="1" si="1420"/>
        <v>0.54620809126053127</v>
      </c>
      <c r="NER111" s="9">
        <f t="shared" ca="1" si="1420"/>
        <v>1.7298986366739544E-2</v>
      </c>
      <c r="NES111" s="9">
        <f t="shared" ca="1" si="1420"/>
        <v>0.199444499033825</v>
      </c>
      <c r="NET111" s="9">
        <f t="shared" ca="1" si="1420"/>
        <v>0.62179556125023128</v>
      </c>
      <c r="NEU111" s="9">
        <f t="shared" ca="1" si="1420"/>
        <v>0.78362896195696108</v>
      </c>
      <c r="NEV111" s="9">
        <f t="shared" ca="1" si="1420"/>
        <v>0.19591643791381519</v>
      </c>
      <c r="NEW111" s="9">
        <f t="shared" ca="1" si="1420"/>
        <v>0.71060552794685927</v>
      </c>
      <c r="NEX111" s="9">
        <f t="shared" ca="1" si="1420"/>
        <v>0.7618573612731675</v>
      </c>
      <c r="NEY111" s="9">
        <f t="shared" ca="1" si="1420"/>
        <v>0.93807621224286553</v>
      </c>
      <c r="NEZ111" s="9">
        <f t="shared" ca="1" si="1420"/>
        <v>0.59047688765410045</v>
      </c>
      <c r="NFA111" s="9">
        <f t="shared" ca="1" si="1420"/>
        <v>0.55050113944675827</v>
      </c>
      <c r="NFB111" s="9">
        <f t="shared" ca="1" si="1420"/>
        <v>0.54038346523679559</v>
      </c>
      <c r="NFC111" s="9">
        <f t="shared" ca="1" si="1420"/>
        <v>0.25217682851682166</v>
      </c>
      <c r="NFD111" s="9">
        <f t="shared" ca="1" si="1420"/>
        <v>0.62813725154008326</v>
      </c>
      <c r="NFE111" s="9">
        <f t="shared" ca="1" si="1420"/>
        <v>0.52859752374994651</v>
      </c>
      <c r="NFF111" s="9">
        <f t="shared" ca="1" si="1420"/>
        <v>0.86142764104733138</v>
      </c>
      <c r="NFG111" s="9">
        <f t="shared" ca="1" si="1420"/>
        <v>0.54740463320250132</v>
      </c>
      <c r="NFH111" s="9">
        <f t="shared" ca="1" si="1420"/>
        <v>0.81335946646529089</v>
      </c>
      <c r="NFI111" s="9">
        <f t="shared" ca="1" si="1420"/>
        <v>0.93326877946558806</v>
      </c>
      <c r="NFJ111" s="9">
        <f t="shared" ca="1" si="1420"/>
        <v>0.6485977393561424</v>
      </c>
      <c r="NFK111" s="9">
        <f t="shared" ca="1" si="1420"/>
        <v>0.82776191736493254</v>
      </c>
      <c r="NFL111" s="9">
        <f t="shared" ca="1" si="1420"/>
        <v>0.66519886947648199</v>
      </c>
      <c r="NFM111" s="9">
        <f t="shared" ca="1" si="1420"/>
        <v>0.98169519963930973</v>
      </c>
      <c r="NFN111" s="9">
        <f t="shared" ca="1" si="1420"/>
        <v>0.76355441182127648</v>
      </c>
      <c r="NFO111" s="9">
        <f t="shared" ca="1" si="1420"/>
        <v>0.96781424815877404</v>
      </c>
      <c r="NFP111" s="9">
        <f t="shared" ca="1" si="1420"/>
        <v>0.547280043954533</v>
      </c>
      <c r="NFQ111" s="9">
        <f t="shared" ca="1" si="1420"/>
        <v>0.64449124154228588</v>
      </c>
      <c r="NFR111" s="9">
        <f t="shared" ca="1" si="1420"/>
        <v>0.23385080629323074</v>
      </c>
      <c r="NFS111" s="9">
        <f t="shared" ca="1" si="1420"/>
        <v>0.63439701193874731</v>
      </c>
      <c r="NFT111" s="9">
        <f t="shared" ca="1" si="1420"/>
        <v>0.62882057714661677</v>
      </c>
      <c r="NFU111" s="9">
        <f t="shared" ca="1" si="1420"/>
        <v>0.81934028849998652</v>
      </c>
      <c r="NFV111" s="9">
        <f t="shared" ca="1" si="1420"/>
        <v>0.79251196440246818</v>
      </c>
      <c r="NFW111" s="9">
        <f t="shared" ca="1" si="1420"/>
        <v>0.50489985488080136</v>
      </c>
      <c r="NFX111" s="9">
        <f t="shared" ca="1" si="1420"/>
        <v>0.90174770257880854</v>
      </c>
      <c r="NFY111" s="9">
        <f t="shared" ca="1" si="1420"/>
        <v>0.71881169817353807</v>
      </c>
      <c r="NFZ111" s="9">
        <f t="shared" ca="1" si="1420"/>
        <v>0.97081495452459698</v>
      </c>
      <c r="NGA111" s="9">
        <f t="shared" ca="1" si="1420"/>
        <v>1.4836703707542198E-2</v>
      </c>
      <c r="NGB111" s="9">
        <f t="shared" ca="1" si="1420"/>
        <v>0.16920019172992506</v>
      </c>
      <c r="NGC111" s="9">
        <f t="shared" ca="1" si="1420"/>
        <v>0.59004585496414652</v>
      </c>
      <c r="NGD111" s="9">
        <f t="shared" ca="1" si="1420"/>
        <v>0.76232497666898735</v>
      </c>
      <c r="NGE111" s="9">
        <f t="shared" ca="1" si="1420"/>
        <v>0.69274445721449351</v>
      </c>
      <c r="NGF111" s="9">
        <f t="shared" ca="1" si="1420"/>
        <v>0.97537016977569213</v>
      </c>
      <c r="NGG111" s="9">
        <f t="shared" ca="1" si="1420"/>
        <v>0.77212469042435528</v>
      </c>
      <c r="NGH111" s="9">
        <f t="shared" ca="1" si="1420"/>
        <v>0.94254480635636417</v>
      </c>
      <c r="NGI111" s="9">
        <f t="shared" ca="1" si="1420"/>
        <v>0.66803015493195428</v>
      </c>
      <c r="NGJ111" s="9">
        <f t="shared" ca="1" si="1420"/>
        <v>0.89402287991215368</v>
      </c>
      <c r="NGK111" s="9">
        <f t="shared" ca="1" si="1420"/>
        <v>0.8308500090878832</v>
      </c>
      <c r="NGL111" s="9">
        <f t="shared" ca="1" si="1420"/>
        <v>0.50268447427892426</v>
      </c>
      <c r="NGM111" s="9">
        <f t="shared" ca="1" si="1420"/>
        <v>0.17200156745996109</v>
      </c>
      <c r="NGN111" s="9">
        <f t="shared" ca="1" si="1420"/>
        <v>0.76869941374473705</v>
      </c>
      <c r="NGO111" s="9">
        <f t="shared" ca="1" si="1420"/>
        <v>0.31883530705474639</v>
      </c>
      <c r="NGP111" s="9">
        <f t="shared" ca="1" si="1420"/>
        <v>0.90904462507202888</v>
      </c>
      <c r="NGQ111" s="9">
        <f t="shared" ca="1" si="1420"/>
        <v>0.5088614335801942</v>
      </c>
      <c r="NGR111" s="9">
        <f t="shared" ca="1" si="1420"/>
        <v>0.97991206824978594</v>
      </c>
      <c r="NGS111" s="9">
        <f t="shared" ca="1" si="1420"/>
        <v>0.97463719646377567</v>
      </c>
      <c r="NGT111" s="9">
        <f t="shared" ca="1" si="1420"/>
        <v>0.99829945833308542</v>
      </c>
      <c r="NGU111" s="9">
        <f t="shared" ca="1" si="1420"/>
        <v>0.56073079734889275</v>
      </c>
      <c r="NGV111" s="9">
        <f t="shared" ref="NGV111:NJG111" ca="1" si="1421">IF(NGV109&gt;(6/12),NGV109,RAND())</f>
        <v>0.74564775789230908</v>
      </c>
      <c r="NGW111" s="9">
        <f t="shared" ca="1" si="1421"/>
        <v>0.93599526062282734</v>
      </c>
      <c r="NGX111" s="9">
        <f t="shared" ca="1" si="1421"/>
        <v>0.66749413217112086</v>
      </c>
      <c r="NGY111" s="9">
        <f t="shared" ca="1" si="1421"/>
        <v>0.5224241654924785</v>
      </c>
      <c r="NGZ111" s="9">
        <f t="shared" ca="1" si="1421"/>
        <v>0.93574620885858295</v>
      </c>
      <c r="NHA111" s="9">
        <f t="shared" ca="1" si="1421"/>
        <v>0.58882078181175723</v>
      </c>
      <c r="NHB111" s="9">
        <f t="shared" ca="1" si="1421"/>
        <v>0.8099833753442921</v>
      </c>
      <c r="NHC111" s="9">
        <f t="shared" ca="1" si="1421"/>
        <v>0.54092715624589438</v>
      </c>
      <c r="NHD111" s="9">
        <f t="shared" ca="1" si="1421"/>
        <v>0.45595593882986396</v>
      </c>
      <c r="NHE111" s="9">
        <f t="shared" ca="1" si="1421"/>
        <v>0.58545532857967164</v>
      </c>
      <c r="NHF111" s="9">
        <f t="shared" ca="1" si="1421"/>
        <v>0.77195002148555536</v>
      </c>
      <c r="NHG111" s="9">
        <f t="shared" ca="1" si="1421"/>
        <v>0.50712149021805364</v>
      </c>
      <c r="NHH111" s="9">
        <f t="shared" ca="1" si="1421"/>
        <v>0.66269877914348541</v>
      </c>
      <c r="NHI111" s="9">
        <f t="shared" ca="1" si="1421"/>
        <v>0.73303898552067148</v>
      </c>
      <c r="NHJ111" s="9">
        <f t="shared" ca="1" si="1421"/>
        <v>0.59655501634432784</v>
      </c>
      <c r="NHK111" s="9">
        <f t="shared" ca="1" si="1421"/>
        <v>0.87787721965761079</v>
      </c>
      <c r="NHL111" s="9">
        <f t="shared" ca="1" si="1421"/>
        <v>0.1646238139413243</v>
      </c>
      <c r="NHM111" s="9">
        <f t="shared" ca="1" si="1421"/>
        <v>8.1884099588389381E-2</v>
      </c>
      <c r="NHN111" s="9">
        <f t="shared" ca="1" si="1421"/>
        <v>0.38660336687669672</v>
      </c>
      <c r="NHO111" s="9">
        <f t="shared" ca="1" si="1421"/>
        <v>0.24369407881063065</v>
      </c>
      <c r="NHP111" s="9">
        <f t="shared" ca="1" si="1421"/>
        <v>0.77595379919588048</v>
      </c>
      <c r="NHQ111" s="9">
        <f t="shared" ca="1" si="1421"/>
        <v>0.6303564477233512</v>
      </c>
      <c r="NHR111" s="9">
        <f t="shared" ca="1" si="1421"/>
        <v>0.24887590669161253</v>
      </c>
      <c r="NHS111" s="9">
        <f t="shared" ca="1" si="1421"/>
        <v>0.49849574235441962</v>
      </c>
      <c r="NHT111" s="9">
        <f t="shared" ca="1" si="1421"/>
        <v>0.84266020667178121</v>
      </c>
      <c r="NHU111" s="9">
        <f t="shared" ca="1" si="1421"/>
        <v>0.48387439037782931</v>
      </c>
      <c r="NHV111" s="9">
        <f t="shared" ca="1" si="1421"/>
        <v>0.66678182907750305</v>
      </c>
      <c r="NHW111" s="9">
        <f t="shared" ca="1" si="1421"/>
        <v>0.52400107539135754</v>
      </c>
      <c r="NHX111" s="9">
        <f t="shared" ca="1" si="1421"/>
        <v>0.54603130593970273</v>
      </c>
      <c r="NHY111" s="9">
        <f t="shared" ca="1" si="1421"/>
        <v>0.9005341556106744</v>
      </c>
      <c r="NHZ111" s="9">
        <f t="shared" ca="1" si="1421"/>
        <v>0.68279246279365235</v>
      </c>
      <c r="NIA111" s="9">
        <f t="shared" ca="1" si="1421"/>
        <v>0.86143976169062986</v>
      </c>
      <c r="NIB111" s="9">
        <f t="shared" ca="1" si="1421"/>
        <v>0.91725936280673315</v>
      </c>
      <c r="NIC111" s="9">
        <f t="shared" ca="1" si="1421"/>
        <v>0.30177244755686394</v>
      </c>
      <c r="NID111" s="9">
        <f t="shared" ca="1" si="1421"/>
        <v>0.7868933745186425</v>
      </c>
      <c r="NIE111" s="9">
        <f t="shared" ca="1" si="1421"/>
        <v>0.66225518529686078</v>
      </c>
      <c r="NIF111" s="9">
        <f t="shared" ca="1" si="1421"/>
        <v>0.86002797957275623</v>
      </c>
      <c r="NIG111" s="9">
        <f t="shared" ca="1" si="1421"/>
        <v>0.60918532539153736</v>
      </c>
      <c r="NIH111" s="9">
        <f t="shared" ca="1" si="1421"/>
        <v>3.2357890870623796E-2</v>
      </c>
      <c r="NII111" s="9">
        <f t="shared" ca="1" si="1421"/>
        <v>0.88796151281019853</v>
      </c>
      <c r="NIJ111" s="9">
        <f t="shared" ca="1" si="1421"/>
        <v>0.51668092801430709</v>
      </c>
      <c r="NIK111" s="9">
        <f t="shared" ca="1" si="1421"/>
        <v>0.87618440314270218</v>
      </c>
      <c r="NIL111" s="9">
        <f t="shared" ca="1" si="1421"/>
        <v>0.27475549814906675</v>
      </c>
      <c r="NIM111" s="9">
        <f t="shared" ca="1" si="1421"/>
        <v>0.99027797273400664</v>
      </c>
      <c r="NIN111" s="9">
        <f t="shared" ca="1" si="1421"/>
        <v>0.66045367476276651</v>
      </c>
      <c r="NIO111" s="9">
        <f t="shared" ca="1" si="1421"/>
        <v>0.78324865565828816</v>
      </c>
      <c r="NIP111" s="9">
        <f t="shared" ca="1" si="1421"/>
        <v>0.91228932433263077</v>
      </c>
      <c r="NIQ111" s="9">
        <f t="shared" ca="1" si="1421"/>
        <v>0.13315368821952756</v>
      </c>
      <c r="NIR111" s="9">
        <f t="shared" ca="1" si="1421"/>
        <v>0.85842988744239401</v>
      </c>
      <c r="NIS111" s="9">
        <f t="shared" ca="1" si="1421"/>
        <v>0.53922083609363747</v>
      </c>
      <c r="NIT111" s="9">
        <f t="shared" ca="1" si="1421"/>
        <v>0.75651852952787868</v>
      </c>
      <c r="NIU111" s="9">
        <f t="shared" ca="1" si="1421"/>
        <v>0.68337001001501863</v>
      </c>
      <c r="NIV111" s="9">
        <f t="shared" ca="1" si="1421"/>
        <v>0.88187762946047588</v>
      </c>
      <c r="NIW111" s="9">
        <f t="shared" ca="1" si="1421"/>
        <v>0.36195979220619479</v>
      </c>
      <c r="NIX111" s="9">
        <f t="shared" ca="1" si="1421"/>
        <v>0.52081923667133478</v>
      </c>
      <c r="NIY111" s="9">
        <f t="shared" ca="1" si="1421"/>
        <v>0.54007464457142573</v>
      </c>
      <c r="NIZ111" s="9">
        <f t="shared" ca="1" si="1421"/>
        <v>0.16970368400997793</v>
      </c>
      <c r="NJA111" s="9">
        <f t="shared" ca="1" si="1421"/>
        <v>0.65849091955012773</v>
      </c>
      <c r="NJB111" s="9">
        <f t="shared" ca="1" si="1421"/>
        <v>0.35192796161970807</v>
      </c>
      <c r="NJC111" s="9">
        <f t="shared" ca="1" si="1421"/>
        <v>0.91344894200700655</v>
      </c>
      <c r="NJD111" s="9">
        <f t="shared" ca="1" si="1421"/>
        <v>0.88026398592331601</v>
      </c>
      <c r="NJE111" s="9">
        <f t="shared" ca="1" si="1421"/>
        <v>0.7534588821109498</v>
      </c>
      <c r="NJF111" s="9">
        <f t="shared" ca="1" si="1421"/>
        <v>0.87300940461099719</v>
      </c>
      <c r="NJG111" s="9">
        <f t="shared" ca="1" si="1421"/>
        <v>0.69840848558758961</v>
      </c>
      <c r="NJH111" s="9">
        <f t="shared" ref="NJH111:NLS111" ca="1" si="1422">IF(NJH109&gt;(6/12),NJH109,RAND())</f>
        <v>0.10508070328747643</v>
      </c>
      <c r="NJI111" s="9">
        <f t="shared" ca="1" si="1422"/>
        <v>0.74657774421097078</v>
      </c>
      <c r="NJJ111" s="9">
        <f t="shared" ca="1" si="1422"/>
        <v>0.57713518469218017</v>
      </c>
      <c r="NJK111" s="9">
        <f t="shared" ca="1" si="1422"/>
        <v>0.51096867894854336</v>
      </c>
      <c r="NJL111" s="9">
        <f t="shared" ca="1" si="1422"/>
        <v>0.70816000049013661</v>
      </c>
      <c r="NJM111" s="9">
        <f t="shared" ca="1" si="1422"/>
        <v>0.89272424762829883</v>
      </c>
      <c r="NJN111" s="9">
        <f t="shared" ca="1" si="1422"/>
        <v>0.72805915896328632</v>
      </c>
      <c r="NJO111" s="9">
        <f t="shared" ca="1" si="1422"/>
        <v>0.34754704374005563</v>
      </c>
      <c r="NJP111" s="9">
        <f t="shared" ca="1" si="1422"/>
        <v>0.96041273534270821</v>
      </c>
      <c r="NJQ111" s="9">
        <f t="shared" ca="1" si="1422"/>
        <v>0.6897461415753634</v>
      </c>
      <c r="NJR111" s="9">
        <f t="shared" ca="1" si="1422"/>
        <v>0.50488866612885053</v>
      </c>
      <c r="NJS111" s="9">
        <f t="shared" ca="1" si="1422"/>
        <v>0.76196461683007533</v>
      </c>
      <c r="NJT111" s="9">
        <f t="shared" ca="1" si="1422"/>
        <v>0.35784929607119442</v>
      </c>
      <c r="NJU111" s="9">
        <f t="shared" ca="1" si="1422"/>
        <v>0.35541945712780199</v>
      </c>
      <c r="NJV111" s="9">
        <f t="shared" ca="1" si="1422"/>
        <v>0.47631561325593574</v>
      </c>
      <c r="NJW111" s="9">
        <f t="shared" ca="1" si="1422"/>
        <v>0.60492705826381821</v>
      </c>
      <c r="NJX111" s="9">
        <f t="shared" ca="1" si="1422"/>
        <v>0.41000656369815824</v>
      </c>
      <c r="NJY111" s="9">
        <f t="shared" ca="1" si="1422"/>
        <v>0.4701456955101041</v>
      </c>
      <c r="NJZ111" s="9">
        <f t="shared" ca="1" si="1422"/>
        <v>0.46789061248843367</v>
      </c>
      <c r="NKA111" s="9">
        <f t="shared" ca="1" si="1422"/>
        <v>0.55560084095882034</v>
      </c>
      <c r="NKB111" s="9">
        <f t="shared" ca="1" si="1422"/>
        <v>0.56097615005976542</v>
      </c>
      <c r="NKC111" s="9">
        <f t="shared" ca="1" si="1422"/>
        <v>0.77882269944258387</v>
      </c>
      <c r="NKD111" s="9">
        <f t="shared" ca="1" si="1422"/>
        <v>0.60925304187647056</v>
      </c>
      <c r="NKE111" s="9">
        <f t="shared" ca="1" si="1422"/>
        <v>0.82288924078570014</v>
      </c>
      <c r="NKF111" s="9">
        <f t="shared" ca="1" si="1422"/>
        <v>0.52685264789865249</v>
      </c>
      <c r="NKG111" s="9">
        <f t="shared" ca="1" si="1422"/>
        <v>0.72726405306221531</v>
      </c>
      <c r="NKH111" s="9">
        <f t="shared" ca="1" si="1422"/>
        <v>0.52971259151192085</v>
      </c>
      <c r="NKI111" s="9">
        <f t="shared" ca="1" si="1422"/>
        <v>0.45663494482875655</v>
      </c>
      <c r="NKJ111" s="9">
        <f t="shared" ca="1" si="1422"/>
        <v>0.61083641865148597</v>
      </c>
      <c r="NKK111" s="9">
        <f t="shared" ca="1" si="1422"/>
        <v>0.80163248549370769</v>
      </c>
      <c r="NKL111" s="9">
        <f t="shared" ca="1" si="1422"/>
        <v>0.73617844167883906</v>
      </c>
      <c r="NKM111" s="9">
        <f t="shared" ca="1" si="1422"/>
        <v>0.91731983844905018</v>
      </c>
      <c r="NKN111" s="9">
        <f t="shared" ca="1" si="1422"/>
        <v>0.60401114024878932</v>
      </c>
      <c r="NKO111" s="9">
        <f t="shared" ca="1" si="1422"/>
        <v>0.58032189818975688</v>
      </c>
      <c r="NKP111" s="9">
        <f t="shared" ca="1" si="1422"/>
        <v>0.92812938027522895</v>
      </c>
      <c r="NKQ111" s="9">
        <f t="shared" ca="1" si="1422"/>
        <v>6.492736147403444E-2</v>
      </c>
      <c r="NKR111" s="9">
        <f t="shared" ca="1" si="1422"/>
        <v>0.40704378350634962</v>
      </c>
      <c r="NKS111" s="9">
        <f t="shared" ca="1" si="1422"/>
        <v>0.51411386945950988</v>
      </c>
      <c r="NKT111" s="9">
        <f t="shared" ca="1" si="1422"/>
        <v>0.39465847888321548</v>
      </c>
      <c r="NKU111" s="9">
        <f t="shared" ca="1" si="1422"/>
        <v>0.15075176676017532</v>
      </c>
      <c r="NKV111" s="9">
        <f t="shared" ca="1" si="1422"/>
        <v>0.89220508761269168</v>
      </c>
      <c r="NKW111" s="9">
        <f t="shared" ca="1" si="1422"/>
        <v>0.59171428848500929</v>
      </c>
      <c r="NKX111" s="9">
        <f t="shared" ca="1" si="1422"/>
        <v>0.92016149750703136</v>
      </c>
      <c r="NKY111" s="9">
        <f t="shared" ca="1" si="1422"/>
        <v>0.84750355188647108</v>
      </c>
      <c r="NKZ111" s="9">
        <f t="shared" ca="1" si="1422"/>
        <v>0.60138310381647198</v>
      </c>
      <c r="NLA111" s="9">
        <f t="shared" ca="1" si="1422"/>
        <v>0.50822841000217767</v>
      </c>
      <c r="NLB111" s="9">
        <f t="shared" ca="1" si="1422"/>
        <v>0.76631086883020549</v>
      </c>
      <c r="NLC111" s="9">
        <f t="shared" ca="1" si="1422"/>
        <v>0.68261012614709926</v>
      </c>
      <c r="NLD111" s="9">
        <f t="shared" ca="1" si="1422"/>
        <v>0.88727202784292325</v>
      </c>
      <c r="NLE111" s="9">
        <f t="shared" ca="1" si="1422"/>
        <v>0.7439278840158583</v>
      </c>
      <c r="NLF111" s="9">
        <f t="shared" ca="1" si="1422"/>
        <v>0.97486650134389219</v>
      </c>
      <c r="NLG111" s="9">
        <f t="shared" ca="1" si="1422"/>
        <v>0.88998067502578326</v>
      </c>
      <c r="NLH111" s="9">
        <f t="shared" ca="1" si="1422"/>
        <v>0.5828789058797601</v>
      </c>
      <c r="NLI111" s="9">
        <f t="shared" ca="1" si="1422"/>
        <v>0.58824955399107848</v>
      </c>
      <c r="NLJ111" s="9">
        <f t="shared" ca="1" si="1422"/>
        <v>0.79017875842638474</v>
      </c>
      <c r="NLK111" s="9">
        <f t="shared" ca="1" si="1422"/>
        <v>0.68950185510165951</v>
      </c>
      <c r="NLL111" s="9">
        <f t="shared" ca="1" si="1422"/>
        <v>0.79330605965307965</v>
      </c>
      <c r="NLM111" s="9">
        <f t="shared" ca="1" si="1422"/>
        <v>0.69455056388054903</v>
      </c>
      <c r="NLN111" s="9">
        <f t="shared" ca="1" si="1422"/>
        <v>0.4078037515191022</v>
      </c>
      <c r="NLO111" s="9">
        <f t="shared" ca="1" si="1422"/>
        <v>0.96730731467695008</v>
      </c>
      <c r="NLP111" s="9">
        <f t="shared" ca="1" si="1422"/>
        <v>0.64585699033066069</v>
      </c>
      <c r="NLQ111" s="9">
        <f t="shared" ca="1" si="1422"/>
        <v>0.57202771035781808</v>
      </c>
      <c r="NLR111" s="9">
        <f t="shared" ca="1" si="1422"/>
        <v>0.89661433401689261</v>
      </c>
      <c r="NLS111" s="9">
        <f t="shared" ca="1" si="1422"/>
        <v>0.50547887143659298</v>
      </c>
      <c r="NLT111" s="9">
        <f t="shared" ref="NLT111:NOE111" ca="1" si="1423">IF(NLT109&gt;(6/12),NLT109,RAND())</f>
        <v>0.73124325853131145</v>
      </c>
      <c r="NLU111" s="9">
        <f t="shared" ca="1" si="1423"/>
        <v>0.97182595756675871</v>
      </c>
      <c r="NLV111" s="9">
        <f t="shared" ca="1" si="1423"/>
        <v>0.71823313111589504</v>
      </c>
      <c r="NLW111" s="9">
        <f t="shared" ca="1" si="1423"/>
        <v>0.14635767374269881</v>
      </c>
      <c r="NLX111" s="9">
        <f t="shared" ca="1" si="1423"/>
        <v>0.73339010139090866</v>
      </c>
      <c r="NLY111" s="9">
        <f t="shared" ca="1" si="1423"/>
        <v>0.2201308826067141</v>
      </c>
      <c r="NLZ111" s="9">
        <f t="shared" ca="1" si="1423"/>
        <v>0.42871070145999646</v>
      </c>
      <c r="NMA111" s="9">
        <f t="shared" ca="1" si="1423"/>
        <v>0.56269223701758053</v>
      </c>
      <c r="NMB111" s="9">
        <f t="shared" ca="1" si="1423"/>
        <v>0.7186648013057878</v>
      </c>
      <c r="NMC111" s="9">
        <f t="shared" ca="1" si="1423"/>
        <v>0.56016751323389136</v>
      </c>
      <c r="NMD111" s="9">
        <f t="shared" ca="1" si="1423"/>
        <v>0.95024385290530611</v>
      </c>
      <c r="NME111" s="9">
        <f t="shared" ca="1" si="1423"/>
        <v>0.94568095539781372</v>
      </c>
      <c r="NMF111" s="9">
        <f t="shared" ca="1" si="1423"/>
        <v>0.67554600813314014</v>
      </c>
      <c r="NMG111" s="9">
        <f t="shared" ca="1" si="1423"/>
        <v>0.80580763280917023</v>
      </c>
      <c r="NMH111" s="9">
        <f t="shared" ca="1" si="1423"/>
        <v>0.96052265393511926</v>
      </c>
      <c r="NMI111" s="9">
        <f t="shared" ca="1" si="1423"/>
        <v>0.21310929031364811</v>
      </c>
      <c r="NMJ111" s="9">
        <f t="shared" ca="1" si="1423"/>
        <v>0.52152712890010067</v>
      </c>
      <c r="NMK111" s="9">
        <f t="shared" ca="1" si="1423"/>
        <v>0.35567444902120304</v>
      </c>
      <c r="NML111" s="9">
        <f t="shared" ca="1" si="1423"/>
        <v>0.76119869842612964</v>
      </c>
      <c r="NMM111" s="9">
        <f t="shared" ca="1" si="1423"/>
        <v>0.73793459297187891</v>
      </c>
      <c r="NMN111" s="9">
        <f t="shared" ca="1" si="1423"/>
        <v>0.93156594233220347</v>
      </c>
      <c r="NMO111" s="9">
        <f t="shared" ca="1" si="1423"/>
        <v>0.11115391422559939</v>
      </c>
      <c r="NMP111" s="9">
        <f t="shared" ca="1" si="1423"/>
        <v>0.87280339256349004</v>
      </c>
      <c r="NMQ111" s="9">
        <f t="shared" ca="1" si="1423"/>
        <v>0.6680190993757138</v>
      </c>
      <c r="NMR111" s="9">
        <f t="shared" ca="1" si="1423"/>
        <v>0.22341253258732663</v>
      </c>
      <c r="NMS111" s="9">
        <f t="shared" ca="1" si="1423"/>
        <v>0.63679150394060169</v>
      </c>
      <c r="NMT111" s="9">
        <f t="shared" ca="1" si="1423"/>
        <v>0.68976809736295475</v>
      </c>
      <c r="NMU111" s="9">
        <f t="shared" ca="1" si="1423"/>
        <v>0.29483583039382288</v>
      </c>
      <c r="NMV111" s="9">
        <f t="shared" ca="1" si="1423"/>
        <v>9.1435353621371895E-3</v>
      </c>
      <c r="NMW111" s="9">
        <f t="shared" ca="1" si="1423"/>
        <v>0.83423731698236903</v>
      </c>
      <c r="NMX111" s="9">
        <f t="shared" ca="1" si="1423"/>
        <v>0.80924358996862267</v>
      </c>
      <c r="NMY111" s="9">
        <f t="shared" ca="1" si="1423"/>
        <v>0.98367878672627385</v>
      </c>
      <c r="NMZ111" s="9">
        <f t="shared" ca="1" si="1423"/>
        <v>0.89935808375753323</v>
      </c>
      <c r="NNA111" s="9">
        <f t="shared" ca="1" si="1423"/>
        <v>0.52442211459561106</v>
      </c>
      <c r="NNB111" s="9">
        <f t="shared" ca="1" si="1423"/>
        <v>0.97812818825158687</v>
      </c>
      <c r="NNC111" s="9">
        <f t="shared" ca="1" si="1423"/>
        <v>0.55523306309971787</v>
      </c>
      <c r="NND111" s="9">
        <f t="shared" ca="1" si="1423"/>
        <v>0.94803200838323465</v>
      </c>
      <c r="NNE111" s="9">
        <f t="shared" ca="1" si="1423"/>
        <v>0.62080039259786446</v>
      </c>
      <c r="NNF111" s="9">
        <f t="shared" ca="1" si="1423"/>
        <v>0.80620473274122251</v>
      </c>
      <c r="NNG111" s="9">
        <f t="shared" ca="1" si="1423"/>
        <v>0.9365501813851469</v>
      </c>
      <c r="NNH111" s="9">
        <f t="shared" ca="1" si="1423"/>
        <v>0.50680740785530654</v>
      </c>
      <c r="NNI111" s="9">
        <f t="shared" ca="1" si="1423"/>
        <v>0.91307858731482749</v>
      </c>
      <c r="NNJ111" s="9">
        <f t="shared" ca="1" si="1423"/>
        <v>0.72296536215422469</v>
      </c>
      <c r="NNK111" s="9">
        <f t="shared" ca="1" si="1423"/>
        <v>0.68649963351989696</v>
      </c>
      <c r="NNL111" s="9">
        <f t="shared" ca="1" si="1423"/>
        <v>0.43763961386476657</v>
      </c>
      <c r="NNM111" s="9">
        <f t="shared" ca="1" si="1423"/>
        <v>0.8604099385495837</v>
      </c>
      <c r="NNN111" s="9">
        <f t="shared" ca="1" si="1423"/>
        <v>2.1569504215961488E-2</v>
      </c>
      <c r="NNO111" s="9">
        <f t="shared" ca="1" si="1423"/>
        <v>0.7908518746861376</v>
      </c>
      <c r="NNP111" s="9">
        <f t="shared" ca="1" si="1423"/>
        <v>0.37597347509686252</v>
      </c>
      <c r="NNQ111" s="9">
        <f t="shared" ca="1" si="1423"/>
        <v>0.55013577357347976</v>
      </c>
      <c r="NNR111" s="9">
        <f t="shared" ca="1" si="1423"/>
        <v>0.6077677890867289</v>
      </c>
      <c r="NNS111" s="9">
        <f t="shared" ca="1" si="1423"/>
        <v>0.7180379881011848</v>
      </c>
      <c r="NNT111" s="9">
        <f t="shared" ca="1" si="1423"/>
        <v>0.71560042991274053</v>
      </c>
      <c r="NNU111" s="9">
        <f t="shared" ca="1" si="1423"/>
        <v>0.39187193350168081</v>
      </c>
      <c r="NNV111" s="9">
        <f t="shared" ca="1" si="1423"/>
        <v>0.20996381822422028</v>
      </c>
      <c r="NNW111" s="9">
        <f t="shared" ca="1" si="1423"/>
        <v>0.22472646603264645</v>
      </c>
      <c r="NNX111" s="9">
        <f t="shared" ca="1" si="1423"/>
        <v>0.54910499206784236</v>
      </c>
      <c r="NNY111" s="9">
        <f t="shared" ca="1" si="1423"/>
        <v>0.99452906003371044</v>
      </c>
      <c r="NNZ111" s="9">
        <f t="shared" ca="1" si="1423"/>
        <v>0.17952170236428011</v>
      </c>
      <c r="NOA111" s="9">
        <f t="shared" ca="1" si="1423"/>
        <v>0.81013829040883278</v>
      </c>
      <c r="NOB111" s="9">
        <f t="shared" ca="1" si="1423"/>
        <v>0.68966327730434596</v>
      </c>
      <c r="NOC111" s="9">
        <f t="shared" ca="1" si="1423"/>
        <v>0.9404027820664973</v>
      </c>
      <c r="NOD111" s="9">
        <f t="shared" ca="1" si="1423"/>
        <v>0.87290582728614063</v>
      </c>
      <c r="NOE111" s="9">
        <f t="shared" ca="1" si="1423"/>
        <v>0.19040143604001647</v>
      </c>
      <c r="NOF111" s="9">
        <f t="shared" ref="NOF111:NQQ111" ca="1" si="1424">IF(NOF109&gt;(6/12),NOF109,RAND())</f>
        <v>0.46850226726777866</v>
      </c>
      <c r="NOG111" s="9">
        <f t="shared" ca="1" si="1424"/>
        <v>0.66053132450401941</v>
      </c>
      <c r="NOH111" s="9">
        <f t="shared" ca="1" si="1424"/>
        <v>0.70605699786340581</v>
      </c>
      <c r="NOI111" s="9">
        <f t="shared" ca="1" si="1424"/>
        <v>0.88047534626476631</v>
      </c>
      <c r="NOJ111" s="9">
        <f t="shared" ca="1" si="1424"/>
        <v>0.89705362291067847</v>
      </c>
      <c r="NOK111" s="9">
        <f t="shared" ca="1" si="1424"/>
        <v>0.92874337157511466</v>
      </c>
      <c r="NOL111" s="9">
        <f t="shared" ca="1" si="1424"/>
        <v>0.8416107754030222</v>
      </c>
      <c r="NOM111" s="9">
        <f t="shared" ca="1" si="1424"/>
        <v>0.9465263876429244</v>
      </c>
      <c r="NON111" s="9">
        <f t="shared" ca="1" si="1424"/>
        <v>0.85372136785482022</v>
      </c>
      <c r="NOO111" s="9">
        <f t="shared" ca="1" si="1424"/>
        <v>0.7607953608538115</v>
      </c>
      <c r="NOP111" s="9">
        <f t="shared" ca="1" si="1424"/>
        <v>0.59398858811561517</v>
      </c>
      <c r="NOQ111" s="9">
        <f t="shared" ca="1" si="1424"/>
        <v>0.63668308653751093</v>
      </c>
      <c r="NOR111" s="9">
        <f t="shared" ca="1" si="1424"/>
        <v>0.11348441903413065</v>
      </c>
      <c r="NOS111" s="9">
        <f t="shared" ca="1" si="1424"/>
        <v>0.63579558044709072</v>
      </c>
      <c r="NOT111" s="9">
        <f t="shared" ca="1" si="1424"/>
        <v>0.41757641037519544</v>
      </c>
      <c r="NOU111" s="9">
        <f t="shared" ca="1" si="1424"/>
        <v>0.87270459329370298</v>
      </c>
      <c r="NOV111" s="9">
        <f t="shared" ca="1" si="1424"/>
        <v>0.80165107625183196</v>
      </c>
      <c r="NOW111" s="9">
        <f t="shared" ca="1" si="1424"/>
        <v>0.26917606371583336</v>
      </c>
      <c r="NOX111" s="9">
        <f t="shared" ca="1" si="1424"/>
        <v>0.47247787047579437</v>
      </c>
      <c r="NOY111" s="9">
        <f t="shared" ca="1" si="1424"/>
        <v>0.22290264924868475</v>
      </c>
      <c r="NOZ111" s="9">
        <f t="shared" ca="1" si="1424"/>
        <v>0.76207135532736925</v>
      </c>
      <c r="NPA111" s="9">
        <f t="shared" ca="1" si="1424"/>
        <v>0.76174021993901841</v>
      </c>
      <c r="NPB111" s="9">
        <f t="shared" ca="1" si="1424"/>
        <v>0.50774919924102491</v>
      </c>
      <c r="NPC111" s="9">
        <f t="shared" ca="1" si="1424"/>
        <v>0.94279380747089758</v>
      </c>
      <c r="NPD111" s="9">
        <f t="shared" ca="1" si="1424"/>
        <v>0.51395181387772026</v>
      </c>
      <c r="NPE111" s="9">
        <f t="shared" ca="1" si="1424"/>
        <v>0.26117433365828724</v>
      </c>
      <c r="NPF111" s="9">
        <f t="shared" ca="1" si="1424"/>
        <v>0.98431624376235016</v>
      </c>
      <c r="NPG111" s="9">
        <f t="shared" ca="1" si="1424"/>
        <v>0.61034482231771614</v>
      </c>
      <c r="NPH111" s="9">
        <f t="shared" ca="1" si="1424"/>
        <v>0.60741510774033136</v>
      </c>
      <c r="NPI111" s="9">
        <f t="shared" ca="1" si="1424"/>
        <v>0.64616562832024271</v>
      </c>
      <c r="NPJ111" s="9">
        <f t="shared" ca="1" si="1424"/>
        <v>0.76016102170769351</v>
      </c>
      <c r="NPK111" s="9">
        <f t="shared" ca="1" si="1424"/>
        <v>0.69482511170130601</v>
      </c>
      <c r="NPL111" s="9">
        <f t="shared" ca="1" si="1424"/>
        <v>0.42524292313026435</v>
      </c>
      <c r="NPM111" s="9">
        <f t="shared" ca="1" si="1424"/>
        <v>0.68713009795742153</v>
      </c>
      <c r="NPN111" s="9">
        <f t="shared" ca="1" si="1424"/>
        <v>0.75186456251642297</v>
      </c>
      <c r="NPO111" s="9">
        <f t="shared" ca="1" si="1424"/>
        <v>0.70947543444111383</v>
      </c>
      <c r="NPP111" s="9">
        <f t="shared" ca="1" si="1424"/>
        <v>0.60256869969516769</v>
      </c>
      <c r="NPQ111" s="9">
        <f t="shared" ca="1" si="1424"/>
        <v>0.66036120646479124</v>
      </c>
      <c r="NPR111" s="9">
        <f t="shared" ca="1" si="1424"/>
        <v>0.58825987281858372</v>
      </c>
      <c r="NPS111" s="9">
        <f t="shared" ca="1" si="1424"/>
        <v>0.55507882659135377</v>
      </c>
      <c r="NPT111" s="9">
        <f t="shared" ca="1" si="1424"/>
        <v>0.53464748172330268</v>
      </c>
      <c r="NPU111" s="9">
        <f t="shared" ca="1" si="1424"/>
        <v>0.81612122806512322</v>
      </c>
      <c r="NPV111" s="9">
        <f t="shared" ca="1" si="1424"/>
        <v>0.9996394395620597</v>
      </c>
      <c r="NPW111" s="9">
        <f t="shared" ca="1" si="1424"/>
        <v>0.90463542505495809</v>
      </c>
      <c r="NPX111" s="9">
        <f t="shared" ca="1" si="1424"/>
        <v>7.7399891329234971E-2</v>
      </c>
      <c r="NPY111" s="9">
        <f t="shared" ca="1" si="1424"/>
        <v>0.67885632371622406</v>
      </c>
      <c r="NPZ111" s="9">
        <f t="shared" ca="1" si="1424"/>
        <v>0.90310239621023092</v>
      </c>
      <c r="NQA111" s="9">
        <f t="shared" ca="1" si="1424"/>
        <v>0.95461733828053041</v>
      </c>
      <c r="NQB111" s="9">
        <f t="shared" ca="1" si="1424"/>
        <v>0.25489484118374972</v>
      </c>
      <c r="NQC111" s="9">
        <f t="shared" ca="1" si="1424"/>
        <v>0.53247460745697861</v>
      </c>
      <c r="NQD111" s="9">
        <f t="shared" ca="1" si="1424"/>
        <v>0.33258991531939097</v>
      </c>
      <c r="NQE111" s="9">
        <f t="shared" ca="1" si="1424"/>
        <v>0.7998190735935623</v>
      </c>
      <c r="NQF111" s="9">
        <f t="shared" ca="1" si="1424"/>
        <v>0.90051253011682653</v>
      </c>
      <c r="NQG111" s="9">
        <f t="shared" ca="1" si="1424"/>
        <v>0.17784803078203415</v>
      </c>
      <c r="NQH111" s="9">
        <f t="shared" ca="1" si="1424"/>
        <v>0.21425714957564157</v>
      </c>
      <c r="NQI111" s="9">
        <f t="shared" ca="1" si="1424"/>
        <v>0.28910883097073115</v>
      </c>
      <c r="NQJ111" s="9">
        <f t="shared" ca="1" si="1424"/>
        <v>0.26081990490077933</v>
      </c>
      <c r="NQK111" s="9">
        <f t="shared" ca="1" si="1424"/>
        <v>8.4873109929341606E-2</v>
      </c>
      <c r="NQL111" s="9">
        <f t="shared" ca="1" si="1424"/>
        <v>0.6410393814585813</v>
      </c>
      <c r="NQM111" s="9">
        <f t="shared" ca="1" si="1424"/>
        <v>0.54582966643366593</v>
      </c>
      <c r="NQN111" s="9">
        <f t="shared" ca="1" si="1424"/>
        <v>0.97834453038308911</v>
      </c>
      <c r="NQO111" s="9">
        <f t="shared" ca="1" si="1424"/>
        <v>0.3843013799046181</v>
      </c>
      <c r="NQP111" s="9">
        <f t="shared" ca="1" si="1424"/>
        <v>0.92853121301244645</v>
      </c>
      <c r="NQQ111" s="9">
        <f t="shared" ca="1" si="1424"/>
        <v>0.89525132537018781</v>
      </c>
      <c r="NQR111" s="9">
        <f t="shared" ref="NQR111:NTC111" ca="1" si="1425">IF(NQR109&gt;(6/12),NQR109,RAND())</f>
        <v>0.57796049750712353</v>
      </c>
      <c r="NQS111" s="9">
        <f t="shared" ca="1" si="1425"/>
        <v>0.80586314201373699</v>
      </c>
      <c r="NQT111" s="9">
        <f t="shared" ca="1" si="1425"/>
        <v>0.86069432330682438</v>
      </c>
      <c r="NQU111" s="9">
        <f t="shared" ca="1" si="1425"/>
        <v>0.27487979856530043</v>
      </c>
      <c r="NQV111" s="9">
        <f t="shared" ca="1" si="1425"/>
        <v>0.58088981963481878</v>
      </c>
      <c r="NQW111" s="9">
        <f t="shared" ca="1" si="1425"/>
        <v>0.38271268939190817</v>
      </c>
      <c r="NQX111" s="9">
        <f t="shared" ca="1" si="1425"/>
        <v>0.90219983024460859</v>
      </c>
      <c r="NQY111" s="9">
        <f t="shared" ca="1" si="1425"/>
        <v>0.6198439123638515</v>
      </c>
      <c r="NQZ111" s="9">
        <f t="shared" ca="1" si="1425"/>
        <v>0.65039920041299315</v>
      </c>
      <c r="NRA111" s="9">
        <f t="shared" ca="1" si="1425"/>
        <v>0.93094887149040162</v>
      </c>
      <c r="NRB111" s="9">
        <f t="shared" ca="1" si="1425"/>
        <v>0.74463321170479002</v>
      </c>
      <c r="NRC111" s="9">
        <f t="shared" ca="1" si="1425"/>
        <v>0.5127607496268729</v>
      </c>
      <c r="NRD111" s="9">
        <f t="shared" ca="1" si="1425"/>
        <v>0.70550669210954486</v>
      </c>
      <c r="NRE111" s="9">
        <f t="shared" ca="1" si="1425"/>
        <v>0.80793969367350971</v>
      </c>
      <c r="NRF111" s="9">
        <f t="shared" ca="1" si="1425"/>
        <v>0.30952495238708144</v>
      </c>
      <c r="NRG111" s="9">
        <f t="shared" ca="1" si="1425"/>
        <v>0.54761239569642806</v>
      </c>
      <c r="NRH111" s="9">
        <f t="shared" ca="1" si="1425"/>
        <v>0.91806496691770012</v>
      </c>
      <c r="NRI111" s="9">
        <f t="shared" ca="1" si="1425"/>
        <v>0.19806138746841517</v>
      </c>
      <c r="NRJ111" s="9">
        <f t="shared" ca="1" si="1425"/>
        <v>0.62797741199991275</v>
      </c>
      <c r="NRK111" s="9">
        <f t="shared" ca="1" si="1425"/>
        <v>0.76032126306529657</v>
      </c>
      <c r="NRL111" s="9">
        <f t="shared" ca="1" si="1425"/>
        <v>0.66491287238540342</v>
      </c>
      <c r="NRM111" s="9">
        <f t="shared" ca="1" si="1425"/>
        <v>0.45231906639707997</v>
      </c>
      <c r="NRN111" s="9">
        <f t="shared" ca="1" si="1425"/>
        <v>0.69629248242174746</v>
      </c>
      <c r="NRO111" s="9">
        <f t="shared" ca="1" si="1425"/>
        <v>0.78949581592450291</v>
      </c>
      <c r="NRP111" s="9">
        <f t="shared" ca="1" si="1425"/>
        <v>0.15226551455904469</v>
      </c>
      <c r="NRQ111" s="9">
        <f t="shared" ca="1" si="1425"/>
        <v>0.6923480144781643</v>
      </c>
      <c r="NRR111" s="9">
        <f t="shared" ca="1" si="1425"/>
        <v>0.60990026064254022</v>
      </c>
      <c r="NRS111" s="9">
        <f t="shared" ca="1" si="1425"/>
        <v>0.70975479694282395</v>
      </c>
      <c r="NRT111" s="9">
        <f t="shared" ca="1" si="1425"/>
        <v>0.97748340328307604</v>
      </c>
      <c r="NRU111" s="9">
        <f t="shared" ca="1" si="1425"/>
        <v>0.67972483734870215</v>
      </c>
      <c r="NRV111" s="9">
        <f t="shared" ca="1" si="1425"/>
        <v>2.2408647111375912E-2</v>
      </c>
      <c r="NRW111" s="9">
        <f t="shared" ca="1" si="1425"/>
        <v>0.75333157576338561</v>
      </c>
      <c r="NRX111" s="9">
        <f t="shared" ca="1" si="1425"/>
        <v>0.519271710177587</v>
      </c>
      <c r="NRY111" s="9">
        <f t="shared" ca="1" si="1425"/>
        <v>0.50027420437919123</v>
      </c>
      <c r="NRZ111" s="9">
        <f t="shared" ca="1" si="1425"/>
        <v>0.35952181302381137</v>
      </c>
      <c r="NSA111" s="9">
        <f t="shared" ca="1" si="1425"/>
        <v>0.3191652552599491</v>
      </c>
      <c r="NSB111" s="9">
        <f t="shared" ca="1" si="1425"/>
        <v>0.86897476993213529</v>
      </c>
      <c r="NSC111" s="9">
        <f t="shared" ca="1" si="1425"/>
        <v>0.76861909719995503</v>
      </c>
      <c r="NSD111" s="9">
        <f t="shared" ca="1" si="1425"/>
        <v>0.7440034927989283</v>
      </c>
      <c r="NSE111" s="9">
        <f t="shared" ca="1" si="1425"/>
        <v>0.71172325099269196</v>
      </c>
      <c r="NSF111" s="9">
        <f t="shared" ca="1" si="1425"/>
        <v>0.95773092311878472</v>
      </c>
      <c r="NSG111" s="9">
        <f t="shared" ca="1" si="1425"/>
        <v>0.62291388576916196</v>
      </c>
      <c r="NSH111" s="9">
        <f t="shared" ca="1" si="1425"/>
        <v>0.81358719010520619</v>
      </c>
      <c r="NSI111" s="9">
        <f t="shared" ca="1" si="1425"/>
        <v>0.5823964178537947</v>
      </c>
      <c r="NSJ111" s="9">
        <f t="shared" ca="1" si="1425"/>
        <v>0.84276000209928748</v>
      </c>
      <c r="NSK111" s="9">
        <f t="shared" ca="1" si="1425"/>
        <v>9.8886686700952464E-2</v>
      </c>
      <c r="NSL111" s="9">
        <f t="shared" ca="1" si="1425"/>
        <v>0.26692827580715661</v>
      </c>
      <c r="NSM111" s="9">
        <f t="shared" ca="1" si="1425"/>
        <v>0.42986933997223231</v>
      </c>
      <c r="NSN111" s="9">
        <f t="shared" ca="1" si="1425"/>
        <v>0.81486703469614963</v>
      </c>
      <c r="NSO111" s="9">
        <f t="shared" ca="1" si="1425"/>
        <v>0.72974386330290852</v>
      </c>
      <c r="NSP111" s="9">
        <f t="shared" ca="1" si="1425"/>
        <v>0.60235912119030155</v>
      </c>
      <c r="NSQ111" s="9">
        <f t="shared" ca="1" si="1425"/>
        <v>0.89326580262555466</v>
      </c>
      <c r="NSR111" s="9">
        <f t="shared" ca="1" si="1425"/>
        <v>0.88897399765193763</v>
      </c>
      <c r="NSS111" s="9">
        <f t="shared" ca="1" si="1425"/>
        <v>0.63008012560974191</v>
      </c>
      <c r="NST111" s="9">
        <f t="shared" ca="1" si="1425"/>
        <v>0.82697109639676136</v>
      </c>
      <c r="NSU111" s="9">
        <f t="shared" ca="1" si="1425"/>
        <v>0.58328478254380145</v>
      </c>
      <c r="NSV111" s="9">
        <f t="shared" ca="1" si="1425"/>
        <v>0.93713990333290398</v>
      </c>
      <c r="NSW111" s="9">
        <f t="shared" ca="1" si="1425"/>
        <v>0.83991362516490164</v>
      </c>
      <c r="NSX111" s="9">
        <f t="shared" ca="1" si="1425"/>
        <v>0.25815124151964064</v>
      </c>
      <c r="NSY111" s="9">
        <f t="shared" ca="1" si="1425"/>
        <v>0.65131495230729497</v>
      </c>
      <c r="NSZ111" s="9">
        <f t="shared" ca="1" si="1425"/>
        <v>0.32303560103565421</v>
      </c>
      <c r="NTA111" s="9">
        <f t="shared" ca="1" si="1425"/>
        <v>0.16579807415743508</v>
      </c>
      <c r="NTB111" s="9">
        <f t="shared" ca="1" si="1425"/>
        <v>0.99491085176762739</v>
      </c>
      <c r="NTC111" s="9">
        <f t="shared" ca="1" si="1425"/>
        <v>0.93094020736428984</v>
      </c>
      <c r="NTD111" s="9">
        <f t="shared" ref="NTD111:NTR111" ca="1" si="1426">IF(NTD109&gt;(6/12),NTD109,RAND())</f>
        <v>0.65344440552633631</v>
      </c>
      <c r="NTE111" s="9">
        <f t="shared" ca="1" si="1426"/>
        <v>0.96108772391468467</v>
      </c>
      <c r="NTF111" s="9">
        <f t="shared" ca="1" si="1426"/>
        <v>0.78189164779041542</v>
      </c>
      <c r="NTG111" s="9">
        <f t="shared" ca="1" si="1426"/>
        <v>0.89989905571926054</v>
      </c>
      <c r="NTH111" s="9">
        <f t="shared" ca="1" si="1426"/>
        <v>0.33798349889351287</v>
      </c>
      <c r="NTI111" s="9">
        <f t="shared" ca="1" si="1426"/>
        <v>0.26752971939802406</v>
      </c>
      <c r="NTJ111" s="9">
        <f t="shared" ca="1" si="1426"/>
        <v>0.92541630220092452</v>
      </c>
      <c r="NTK111" s="9">
        <f t="shared" ca="1" si="1426"/>
        <v>0.34978294464834614</v>
      </c>
      <c r="NTL111" s="9">
        <f t="shared" ca="1" si="1426"/>
        <v>0.92858810280520643</v>
      </c>
      <c r="NTM111" s="9">
        <f t="shared" ca="1" si="1426"/>
        <v>0.70419713725905031</v>
      </c>
      <c r="NTN111" s="9">
        <f t="shared" ca="1" si="1426"/>
        <v>0.8094919629586631</v>
      </c>
      <c r="NTO111" s="9">
        <f t="shared" ca="1" si="1426"/>
        <v>0.9913000484596024</v>
      </c>
      <c r="NTP111" s="9">
        <f t="shared" ca="1" si="1426"/>
        <v>0.53744568285396388</v>
      </c>
      <c r="NTQ111" s="9">
        <f t="shared" ca="1" si="1426"/>
        <v>0.90062417024509878</v>
      </c>
      <c r="NTR111" s="9">
        <f t="shared" ca="1" si="1426"/>
        <v>0.57724845008542791</v>
      </c>
    </row>
    <row r="112" spans="1:10002">
      <c r="A112" s="10" t="s">
        <v>85</v>
      </c>
      <c r="C112" s="9">
        <f ca="1">IF(C110&gt;C111,1,0)</f>
        <v>0</v>
      </c>
      <c r="D112" s="9">
        <f t="shared" ref="D112" ca="1" si="1427">IF(D110&gt;D111,1,0)</f>
        <v>1</v>
      </c>
      <c r="E112" s="9">
        <f t="shared" ref="E112" ca="1" si="1428">IF(E110&gt;E111,1,0)</f>
        <v>0</v>
      </c>
      <c r="F112" s="9">
        <f t="shared" ref="F112" ca="1" si="1429">IF(F110&gt;F111,1,0)</f>
        <v>1</v>
      </c>
      <c r="G112" s="9">
        <f t="shared" ref="G112" ca="1" si="1430">IF(G110&gt;G111,1,0)</f>
        <v>0</v>
      </c>
      <c r="H112" s="9">
        <f t="shared" ref="H112" ca="1" si="1431">IF(H110&gt;H111,1,0)</f>
        <v>0</v>
      </c>
      <c r="I112" s="9">
        <f t="shared" ref="I112" ca="1" si="1432">IF(I110&gt;I111,1,0)</f>
        <v>0</v>
      </c>
      <c r="J112" s="9">
        <f t="shared" ref="J112" ca="1" si="1433">IF(J110&gt;J111,1,0)</f>
        <v>0</v>
      </c>
      <c r="K112" s="9">
        <f t="shared" ref="K112" ca="1" si="1434">IF(K110&gt;K111,1,0)</f>
        <v>1</v>
      </c>
      <c r="L112" s="9">
        <f t="shared" ref="L112" ca="1" si="1435">IF(L110&gt;L111,1,0)</f>
        <v>1</v>
      </c>
      <c r="M112" s="9">
        <f t="shared" ref="M112" ca="1" si="1436">IF(M110&gt;M111,1,0)</f>
        <v>1</v>
      </c>
      <c r="N112" s="9">
        <f t="shared" ref="N112" ca="1" si="1437">IF(N110&gt;N111,1,0)</f>
        <v>1</v>
      </c>
      <c r="O112" s="9">
        <f t="shared" ref="O112" ca="1" si="1438">IF(O110&gt;O111,1,0)</f>
        <v>0</v>
      </c>
      <c r="P112" s="9">
        <f t="shared" ref="P112" ca="1" si="1439">IF(P110&gt;P111,1,0)</f>
        <v>1</v>
      </c>
      <c r="Q112" s="9">
        <f t="shared" ref="Q112" ca="1" si="1440">IF(Q110&gt;Q111,1,0)</f>
        <v>0</v>
      </c>
      <c r="R112" s="9">
        <f t="shared" ref="R112" ca="1" si="1441">IF(R110&gt;R111,1,0)</f>
        <v>1</v>
      </c>
      <c r="S112" s="9">
        <f t="shared" ref="S112" ca="1" si="1442">IF(S110&gt;S111,1,0)</f>
        <v>0</v>
      </c>
      <c r="T112" s="9">
        <f t="shared" ref="T112" ca="1" si="1443">IF(T110&gt;T111,1,0)</f>
        <v>0</v>
      </c>
      <c r="U112" s="9">
        <f t="shared" ref="U112" ca="1" si="1444">IF(U110&gt;U111,1,0)</f>
        <v>1</v>
      </c>
      <c r="V112" s="9">
        <f t="shared" ref="V112" ca="1" si="1445">IF(V110&gt;V111,1,0)</f>
        <v>0</v>
      </c>
      <c r="W112" s="9">
        <f t="shared" ref="W112" ca="1" si="1446">IF(W110&gt;W111,1,0)</f>
        <v>0</v>
      </c>
      <c r="X112" s="9">
        <f t="shared" ref="X112" ca="1" si="1447">IF(X110&gt;X111,1,0)</f>
        <v>1</v>
      </c>
      <c r="Y112" s="9">
        <f t="shared" ref="Y112" ca="1" si="1448">IF(Y110&gt;Y111,1,0)</f>
        <v>0</v>
      </c>
      <c r="Z112" s="9">
        <f t="shared" ref="Z112" ca="1" si="1449">IF(Z110&gt;Z111,1,0)</f>
        <v>1</v>
      </c>
      <c r="AA112" s="9">
        <f t="shared" ref="AA112" ca="1" si="1450">IF(AA110&gt;AA111,1,0)</f>
        <v>1</v>
      </c>
      <c r="AB112" s="9">
        <f t="shared" ref="AB112" ca="1" si="1451">IF(AB110&gt;AB111,1,0)</f>
        <v>1</v>
      </c>
      <c r="AC112" s="9">
        <f t="shared" ref="AC112" ca="1" si="1452">IF(AC110&gt;AC111,1,0)</f>
        <v>0</v>
      </c>
      <c r="AD112" s="9">
        <f t="shared" ref="AD112" ca="1" si="1453">IF(AD110&gt;AD111,1,0)</f>
        <v>0</v>
      </c>
      <c r="AE112" s="9">
        <f t="shared" ref="AE112" ca="1" si="1454">IF(AE110&gt;AE111,1,0)</f>
        <v>0</v>
      </c>
      <c r="AF112" s="9">
        <f t="shared" ref="AF112" ca="1" si="1455">IF(AF110&gt;AF111,1,0)</f>
        <v>0</v>
      </c>
      <c r="AG112" s="9">
        <f t="shared" ref="AG112" ca="1" si="1456">IF(AG110&gt;AG111,1,0)</f>
        <v>0</v>
      </c>
      <c r="AH112" s="9">
        <f t="shared" ref="AH112" ca="1" si="1457">IF(AH110&gt;AH111,1,0)</f>
        <v>1</v>
      </c>
      <c r="AI112" s="9">
        <f t="shared" ref="AI112" ca="1" si="1458">IF(AI110&gt;AI111,1,0)</f>
        <v>0</v>
      </c>
      <c r="AJ112" s="9">
        <f t="shared" ref="AJ112" ca="1" si="1459">IF(AJ110&gt;AJ111,1,0)</f>
        <v>1</v>
      </c>
      <c r="AK112" s="9">
        <f t="shared" ref="AK112" ca="1" si="1460">IF(AK110&gt;AK111,1,0)</f>
        <v>0</v>
      </c>
      <c r="AL112" s="9">
        <f t="shared" ref="AL112" ca="1" si="1461">IF(AL110&gt;AL111,1,0)</f>
        <v>1</v>
      </c>
      <c r="AM112" s="9">
        <f t="shared" ref="AM112" ca="1" si="1462">IF(AM110&gt;AM111,1,0)</f>
        <v>0</v>
      </c>
      <c r="AN112" s="9">
        <f t="shared" ref="AN112" ca="1" si="1463">IF(AN110&gt;AN111,1,0)</f>
        <v>1</v>
      </c>
      <c r="AO112" s="9">
        <f t="shared" ref="AO112" ca="1" si="1464">IF(AO110&gt;AO111,1,0)</f>
        <v>1</v>
      </c>
      <c r="AP112" s="9">
        <f t="shared" ref="AP112" ca="1" si="1465">IF(AP110&gt;AP111,1,0)</f>
        <v>0</v>
      </c>
      <c r="AQ112" s="9">
        <f t="shared" ref="AQ112" ca="1" si="1466">IF(AQ110&gt;AQ111,1,0)</f>
        <v>0</v>
      </c>
      <c r="AR112" s="9">
        <f t="shared" ref="AR112" ca="1" si="1467">IF(AR110&gt;AR111,1,0)</f>
        <v>0</v>
      </c>
      <c r="AS112" s="9">
        <f t="shared" ref="AS112" ca="1" si="1468">IF(AS110&gt;AS111,1,0)</f>
        <v>0</v>
      </c>
      <c r="AT112" s="9">
        <f t="shared" ref="AT112" ca="1" si="1469">IF(AT110&gt;AT111,1,0)</f>
        <v>0</v>
      </c>
      <c r="AU112" s="9">
        <f t="shared" ref="AU112" ca="1" si="1470">IF(AU110&gt;AU111,1,0)</f>
        <v>1</v>
      </c>
      <c r="AV112" s="9">
        <f t="shared" ref="AV112" ca="1" si="1471">IF(AV110&gt;AV111,1,0)</f>
        <v>0</v>
      </c>
      <c r="AW112" s="9">
        <f t="shared" ref="AW112" ca="1" si="1472">IF(AW110&gt;AW111,1,0)</f>
        <v>0</v>
      </c>
      <c r="AX112" s="9">
        <f t="shared" ref="AX112" ca="1" si="1473">IF(AX110&gt;AX111,1,0)</f>
        <v>1</v>
      </c>
      <c r="AY112" s="9">
        <f t="shared" ref="AY112" ca="1" si="1474">IF(AY110&gt;AY111,1,0)</f>
        <v>0</v>
      </c>
      <c r="AZ112" s="9">
        <f t="shared" ref="AZ112" ca="1" si="1475">IF(AZ110&gt;AZ111,1,0)</f>
        <v>0</v>
      </c>
      <c r="BA112" s="9">
        <f t="shared" ref="BA112" ca="1" si="1476">IF(BA110&gt;BA111,1,0)</f>
        <v>0</v>
      </c>
      <c r="BB112" s="9">
        <f t="shared" ref="BB112" ca="1" si="1477">IF(BB110&gt;BB111,1,0)</f>
        <v>1</v>
      </c>
      <c r="BC112" s="9">
        <f t="shared" ref="BC112" ca="1" si="1478">IF(BC110&gt;BC111,1,0)</f>
        <v>0</v>
      </c>
      <c r="BD112" s="9">
        <f t="shared" ref="BD112" ca="1" si="1479">IF(BD110&gt;BD111,1,0)</f>
        <v>0</v>
      </c>
      <c r="BE112" s="9">
        <f t="shared" ref="BE112" ca="1" si="1480">IF(BE110&gt;BE111,1,0)</f>
        <v>0</v>
      </c>
      <c r="BF112" s="9">
        <f t="shared" ref="BF112" ca="1" si="1481">IF(BF110&gt;BF111,1,0)</f>
        <v>1</v>
      </c>
      <c r="BG112" s="9">
        <f t="shared" ref="BG112" ca="1" si="1482">IF(BG110&gt;BG111,1,0)</f>
        <v>0</v>
      </c>
      <c r="BH112" s="9">
        <f t="shared" ref="BH112" ca="1" si="1483">IF(BH110&gt;BH111,1,0)</f>
        <v>0</v>
      </c>
      <c r="BI112" s="9">
        <f t="shared" ref="BI112" ca="1" si="1484">IF(BI110&gt;BI111,1,0)</f>
        <v>0</v>
      </c>
      <c r="BJ112" s="9">
        <f t="shared" ref="BJ112" ca="1" si="1485">IF(BJ110&gt;BJ111,1,0)</f>
        <v>0</v>
      </c>
      <c r="BK112" s="9">
        <f t="shared" ref="BK112" ca="1" si="1486">IF(BK110&gt;BK111,1,0)</f>
        <v>0</v>
      </c>
      <c r="BL112" s="9">
        <f t="shared" ref="BL112" ca="1" si="1487">IF(BL110&gt;BL111,1,0)</f>
        <v>0</v>
      </c>
      <c r="BM112" s="9">
        <f t="shared" ref="BM112" ca="1" si="1488">IF(BM110&gt;BM111,1,0)</f>
        <v>0</v>
      </c>
      <c r="BN112" s="9">
        <f t="shared" ref="BN112" ca="1" si="1489">IF(BN110&gt;BN111,1,0)</f>
        <v>0</v>
      </c>
      <c r="BO112" s="9">
        <f t="shared" ref="BO112" ca="1" si="1490">IF(BO110&gt;BO111,1,0)</f>
        <v>1</v>
      </c>
      <c r="BP112" s="9">
        <f t="shared" ref="BP112" ca="1" si="1491">IF(BP110&gt;BP111,1,0)</f>
        <v>0</v>
      </c>
      <c r="BQ112" s="9">
        <f t="shared" ref="BQ112" ca="1" si="1492">IF(BQ110&gt;BQ111,1,0)</f>
        <v>1</v>
      </c>
      <c r="BR112" s="9">
        <f t="shared" ref="BR112" ca="1" si="1493">IF(BR110&gt;BR111,1,0)</f>
        <v>0</v>
      </c>
      <c r="BS112" s="9">
        <f t="shared" ref="BS112" ca="1" si="1494">IF(BS110&gt;BS111,1,0)</f>
        <v>1</v>
      </c>
      <c r="BT112" s="9">
        <f t="shared" ref="BT112" ca="1" si="1495">IF(BT110&gt;BT111,1,0)</f>
        <v>1</v>
      </c>
      <c r="BU112" s="9">
        <f t="shared" ref="BU112" ca="1" si="1496">IF(BU110&gt;BU111,1,0)</f>
        <v>0</v>
      </c>
      <c r="BV112" s="9">
        <f t="shared" ref="BV112" ca="1" si="1497">IF(BV110&gt;BV111,1,0)</f>
        <v>0</v>
      </c>
      <c r="BW112" s="9">
        <f t="shared" ref="BW112" ca="1" si="1498">IF(BW110&gt;BW111,1,0)</f>
        <v>0</v>
      </c>
      <c r="BX112" s="9">
        <f t="shared" ref="BX112" ca="1" si="1499">IF(BX110&gt;BX111,1,0)</f>
        <v>1</v>
      </c>
      <c r="BY112" s="9">
        <f t="shared" ref="BY112" ca="1" si="1500">IF(BY110&gt;BY111,1,0)</f>
        <v>1</v>
      </c>
      <c r="BZ112" s="9">
        <f t="shared" ref="BZ112" ca="1" si="1501">IF(BZ110&gt;BZ111,1,0)</f>
        <v>1</v>
      </c>
      <c r="CA112" s="9">
        <f t="shared" ref="CA112" ca="1" si="1502">IF(CA110&gt;CA111,1,0)</f>
        <v>1</v>
      </c>
      <c r="CB112" s="9">
        <f t="shared" ref="CB112" ca="1" si="1503">IF(CB110&gt;CB111,1,0)</f>
        <v>1</v>
      </c>
      <c r="CC112" s="9">
        <f t="shared" ref="CC112" ca="1" si="1504">IF(CC110&gt;CC111,1,0)</f>
        <v>0</v>
      </c>
      <c r="CD112" s="9">
        <f t="shared" ref="CD112" ca="1" si="1505">IF(CD110&gt;CD111,1,0)</f>
        <v>0</v>
      </c>
      <c r="CE112" s="9">
        <f t="shared" ref="CE112" ca="1" si="1506">IF(CE110&gt;CE111,1,0)</f>
        <v>0</v>
      </c>
      <c r="CF112" s="9">
        <f t="shared" ref="CF112" ca="1" si="1507">IF(CF110&gt;CF111,1,0)</f>
        <v>0</v>
      </c>
      <c r="CG112" s="9">
        <f t="shared" ref="CG112" ca="1" si="1508">IF(CG110&gt;CG111,1,0)</f>
        <v>0</v>
      </c>
      <c r="CH112" s="9">
        <f t="shared" ref="CH112" ca="1" si="1509">IF(CH110&gt;CH111,1,0)</f>
        <v>0</v>
      </c>
      <c r="CI112" s="9">
        <f t="shared" ref="CI112" ca="1" si="1510">IF(CI110&gt;CI111,1,0)</f>
        <v>1</v>
      </c>
      <c r="CJ112" s="9">
        <f t="shared" ref="CJ112" ca="1" si="1511">IF(CJ110&gt;CJ111,1,0)</f>
        <v>0</v>
      </c>
      <c r="CK112" s="9">
        <f t="shared" ref="CK112" ca="1" si="1512">IF(CK110&gt;CK111,1,0)</f>
        <v>1</v>
      </c>
      <c r="CL112" s="9">
        <f t="shared" ref="CL112" ca="1" si="1513">IF(CL110&gt;CL111,1,0)</f>
        <v>0</v>
      </c>
      <c r="CM112" s="9">
        <f t="shared" ref="CM112" ca="1" si="1514">IF(CM110&gt;CM111,1,0)</f>
        <v>0</v>
      </c>
      <c r="CN112" s="9">
        <f t="shared" ref="CN112" ca="1" si="1515">IF(CN110&gt;CN111,1,0)</f>
        <v>1</v>
      </c>
      <c r="CO112" s="9">
        <f t="shared" ref="CO112" ca="1" si="1516">IF(CO110&gt;CO111,1,0)</f>
        <v>1</v>
      </c>
      <c r="CP112" s="9">
        <f t="shared" ref="CP112" ca="1" si="1517">IF(CP110&gt;CP111,1,0)</f>
        <v>1</v>
      </c>
      <c r="CQ112" s="9">
        <f t="shared" ref="CQ112" ca="1" si="1518">IF(CQ110&gt;CQ111,1,0)</f>
        <v>1</v>
      </c>
      <c r="CR112" s="9">
        <f t="shared" ref="CR112" ca="1" si="1519">IF(CR110&gt;CR111,1,0)</f>
        <v>0</v>
      </c>
      <c r="CS112" s="9">
        <f t="shared" ref="CS112" ca="1" si="1520">IF(CS110&gt;CS111,1,0)</f>
        <v>1</v>
      </c>
      <c r="CT112" s="9">
        <f t="shared" ref="CT112" ca="1" si="1521">IF(CT110&gt;CT111,1,0)</f>
        <v>1</v>
      </c>
      <c r="CU112" s="9">
        <f t="shared" ref="CU112" ca="1" si="1522">IF(CU110&gt;CU111,1,0)</f>
        <v>1</v>
      </c>
      <c r="CV112" s="9">
        <f t="shared" ref="CV112" ca="1" si="1523">IF(CV110&gt;CV111,1,0)</f>
        <v>1</v>
      </c>
      <c r="CW112" s="9">
        <f t="shared" ref="CW112" ca="1" si="1524">IF(CW110&gt;CW111,1,0)</f>
        <v>0</v>
      </c>
      <c r="CX112" s="9">
        <f t="shared" ref="CX112" ca="1" si="1525">IF(CX110&gt;CX111,1,0)</f>
        <v>1</v>
      </c>
      <c r="CY112" s="9">
        <f t="shared" ref="CY112" ca="1" si="1526">IF(CY110&gt;CY111,1,0)</f>
        <v>0</v>
      </c>
      <c r="CZ112" s="9">
        <f t="shared" ref="CZ112" ca="1" si="1527">IF(CZ110&gt;CZ111,1,0)</f>
        <v>0</v>
      </c>
      <c r="DA112" s="9">
        <f t="shared" ref="DA112" ca="1" si="1528">IF(DA110&gt;DA111,1,0)</f>
        <v>1</v>
      </c>
      <c r="DB112" s="9">
        <f t="shared" ref="DB112" ca="1" si="1529">IF(DB110&gt;DB111,1,0)</f>
        <v>1</v>
      </c>
      <c r="DC112" s="9">
        <f t="shared" ref="DC112" ca="1" si="1530">IF(DC110&gt;DC111,1,0)</f>
        <v>0</v>
      </c>
      <c r="DD112" s="9">
        <f t="shared" ref="DD112" ca="1" si="1531">IF(DD110&gt;DD111,1,0)</f>
        <v>0</v>
      </c>
      <c r="DE112" s="9">
        <f t="shared" ref="DE112" ca="1" si="1532">IF(DE110&gt;DE111,1,0)</f>
        <v>1</v>
      </c>
      <c r="DF112" s="9">
        <f t="shared" ref="DF112" ca="1" si="1533">IF(DF110&gt;DF111,1,0)</f>
        <v>0</v>
      </c>
      <c r="DG112" s="9">
        <f t="shared" ref="DG112" ca="1" si="1534">IF(DG110&gt;DG111,1,0)</f>
        <v>0</v>
      </c>
      <c r="DH112" s="9">
        <f t="shared" ref="DH112" ca="1" si="1535">IF(DH110&gt;DH111,1,0)</f>
        <v>0</v>
      </c>
      <c r="DI112" s="9">
        <f t="shared" ref="DI112" ca="1" si="1536">IF(DI110&gt;DI111,1,0)</f>
        <v>1</v>
      </c>
      <c r="DJ112" s="9">
        <f t="shared" ref="DJ112" ca="1" si="1537">IF(DJ110&gt;DJ111,1,0)</f>
        <v>0</v>
      </c>
      <c r="DK112" s="9">
        <f t="shared" ref="DK112" ca="1" si="1538">IF(DK110&gt;DK111,1,0)</f>
        <v>0</v>
      </c>
      <c r="DL112" s="9">
        <f t="shared" ref="DL112" ca="1" si="1539">IF(DL110&gt;DL111,1,0)</f>
        <v>0</v>
      </c>
      <c r="DM112" s="9">
        <f t="shared" ref="DM112" ca="1" si="1540">IF(DM110&gt;DM111,1,0)</f>
        <v>1</v>
      </c>
      <c r="DN112" s="9">
        <f t="shared" ref="DN112" ca="1" si="1541">IF(DN110&gt;DN111,1,0)</f>
        <v>0</v>
      </c>
      <c r="DO112" s="9">
        <f t="shared" ref="DO112" ca="1" si="1542">IF(DO110&gt;DO111,1,0)</f>
        <v>1</v>
      </c>
      <c r="DP112" s="9">
        <f t="shared" ref="DP112" ca="1" si="1543">IF(DP110&gt;DP111,1,0)</f>
        <v>1</v>
      </c>
      <c r="DQ112" s="9">
        <f t="shared" ref="DQ112" ca="1" si="1544">IF(DQ110&gt;DQ111,1,0)</f>
        <v>0</v>
      </c>
      <c r="DR112" s="9">
        <f t="shared" ref="DR112" ca="1" si="1545">IF(DR110&gt;DR111,1,0)</f>
        <v>1</v>
      </c>
      <c r="DS112" s="9">
        <f t="shared" ref="DS112" ca="1" si="1546">IF(DS110&gt;DS111,1,0)</f>
        <v>1</v>
      </c>
      <c r="DT112" s="9">
        <f t="shared" ref="DT112" ca="1" si="1547">IF(DT110&gt;DT111,1,0)</f>
        <v>0</v>
      </c>
      <c r="DU112" s="9">
        <f t="shared" ref="DU112" ca="1" si="1548">IF(DU110&gt;DU111,1,0)</f>
        <v>1</v>
      </c>
      <c r="DV112" s="9">
        <f t="shared" ref="DV112" ca="1" si="1549">IF(DV110&gt;DV111,1,0)</f>
        <v>0</v>
      </c>
      <c r="DW112" s="9">
        <f t="shared" ref="DW112" ca="1" si="1550">IF(DW110&gt;DW111,1,0)</f>
        <v>1</v>
      </c>
      <c r="DX112" s="9">
        <f t="shared" ref="DX112" ca="1" si="1551">IF(DX110&gt;DX111,1,0)</f>
        <v>0</v>
      </c>
      <c r="DY112" s="9">
        <f t="shared" ref="DY112" ca="1" si="1552">IF(DY110&gt;DY111,1,0)</f>
        <v>0</v>
      </c>
      <c r="DZ112" s="9">
        <f t="shared" ref="DZ112" ca="1" si="1553">IF(DZ110&gt;DZ111,1,0)</f>
        <v>0</v>
      </c>
      <c r="EA112" s="9">
        <f t="shared" ref="EA112" ca="1" si="1554">IF(EA110&gt;EA111,1,0)</f>
        <v>1</v>
      </c>
      <c r="EB112" s="9">
        <f t="shared" ref="EB112" ca="1" si="1555">IF(EB110&gt;EB111,1,0)</f>
        <v>1</v>
      </c>
      <c r="EC112" s="9">
        <f t="shared" ref="EC112" ca="1" si="1556">IF(EC110&gt;EC111,1,0)</f>
        <v>1</v>
      </c>
      <c r="ED112" s="9">
        <f t="shared" ref="ED112" ca="1" si="1557">IF(ED110&gt;ED111,1,0)</f>
        <v>1</v>
      </c>
      <c r="EE112" s="9">
        <f t="shared" ref="EE112" ca="1" si="1558">IF(EE110&gt;EE111,1,0)</f>
        <v>0</v>
      </c>
      <c r="EF112" s="9">
        <f t="shared" ref="EF112" ca="1" si="1559">IF(EF110&gt;EF111,1,0)</f>
        <v>0</v>
      </c>
      <c r="EG112" s="9">
        <f t="shared" ref="EG112" ca="1" si="1560">IF(EG110&gt;EG111,1,0)</f>
        <v>0</v>
      </c>
      <c r="EH112" s="9">
        <f t="shared" ref="EH112" ca="1" si="1561">IF(EH110&gt;EH111,1,0)</f>
        <v>0</v>
      </c>
      <c r="EI112" s="9">
        <f t="shared" ref="EI112" ca="1" si="1562">IF(EI110&gt;EI111,1,0)</f>
        <v>1</v>
      </c>
      <c r="EJ112" s="9">
        <f t="shared" ref="EJ112" ca="1" si="1563">IF(EJ110&gt;EJ111,1,0)</f>
        <v>0</v>
      </c>
      <c r="EK112" s="9">
        <f t="shared" ref="EK112" ca="1" si="1564">IF(EK110&gt;EK111,1,0)</f>
        <v>1</v>
      </c>
      <c r="EL112" s="9">
        <f t="shared" ref="EL112" ca="1" si="1565">IF(EL110&gt;EL111,1,0)</f>
        <v>0</v>
      </c>
      <c r="EM112" s="9">
        <f t="shared" ref="EM112" ca="1" si="1566">IF(EM110&gt;EM111,1,0)</f>
        <v>1</v>
      </c>
      <c r="EN112" s="9">
        <f t="shared" ref="EN112" ca="1" si="1567">IF(EN110&gt;EN111,1,0)</f>
        <v>0</v>
      </c>
      <c r="EO112" s="9">
        <f t="shared" ref="EO112" ca="1" si="1568">IF(EO110&gt;EO111,1,0)</f>
        <v>1</v>
      </c>
      <c r="EP112" s="9">
        <f t="shared" ref="EP112" ca="1" si="1569">IF(EP110&gt;EP111,1,0)</f>
        <v>1</v>
      </c>
      <c r="EQ112" s="9">
        <f t="shared" ref="EQ112" ca="1" si="1570">IF(EQ110&gt;EQ111,1,0)</f>
        <v>0</v>
      </c>
      <c r="ER112" s="9">
        <f t="shared" ref="ER112" ca="1" si="1571">IF(ER110&gt;ER111,1,0)</f>
        <v>0</v>
      </c>
      <c r="ES112" s="9">
        <f t="shared" ref="ES112" ca="1" si="1572">IF(ES110&gt;ES111,1,0)</f>
        <v>1</v>
      </c>
      <c r="ET112" s="9">
        <f t="shared" ref="ET112" ca="1" si="1573">IF(ET110&gt;ET111,1,0)</f>
        <v>1</v>
      </c>
      <c r="EU112" s="9">
        <f t="shared" ref="EU112" ca="1" si="1574">IF(EU110&gt;EU111,1,0)</f>
        <v>0</v>
      </c>
      <c r="EV112" s="9">
        <f t="shared" ref="EV112" ca="1" si="1575">IF(EV110&gt;EV111,1,0)</f>
        <v>0</v>
      </c>
      <c r="EW112" s="9">
        <f t="shared" ref="EW112" ca="1" si="1576">IF(EW110&gt;EW111,1,0)</f>
        <v>1</v>
      </c>
      <c r="EX112" s="9">
        <f t="shared" ref="EX112" ca="1" si="1577">IF(EX110&gt;EX111,1,0)</f>
        <v>0</v>
      </c>
      <c r="EY112" s="9">
        <f t="shared" ref="EY112" ca="1" si="1578">IF(EY110&gt;EY111,1,0)</f>
        <v>1</v>
      </c>
      <c r="EZ112" s="9">
        <f t="shared" ref="EZ112" ca="1" si="1579">IF(EZ110&gt;EZ111,1,0)</f>
        <v>0</v>
      </c>
      <c r="FA112" s="9">
        <f t="shared" ref="FA112" ca="1" si="1580">IF(FA110&gt;FA111,1,0)</f>
        <v>1</v>
      </c>
      <c r="FB112" s="9">
        <f t="shared" ref="FB112" ca="1" si="1581">IF(FB110&gt;FB111,1,0)</f>
        <v>0</v>
      </c>
      <c r="FC112" s="9">
        <f t="shared" ref="FC112" ca="1" si="1582">IF(FC110&gt;FC111,1,0)</f>
        <v>1</v>
      </c>
      <c r="FD112" s="9">
        <f t="shared" ref="FD112" ca="1" si="1583">IF(FD110&gt;FD111,1,0)</f>
        <v>1</v>
      </c>
      <c r="FE112" s="9">
        <f t="shared" ref="FE112" ca="1" si="1584">IF(FE110&gt;FE111,1,0)</f>
        <v>1</v>
      </c>
      <c r="FF112" s="9">
        <f t="shared" ref="FF112" ca="1" si="1585">IF(FF110&gt;FF111,1,0)</f>
        <v>0</v>
      </c>
      <c r="FG112" s="9">
        <f t="shared" ref="FG112" ca="1" si="1586">IF(FG110&gt;FG111,1,0)</f>
        <v>0</v>
      </c>
      <c r="FH112" s="9">
        <f t="shared" ref="FH112" ca="1" si="1587">IF(FH110&gt;FH111,1,0)</f>
        <v>1</v>
      </c>
      <c r="FI112" s="9">
        <f t="shared" ref="FI112" ca="1" si="1588">IF(FI110&gt;FI111,1,0)</f>
        <v>0</v>
      </c>
      <c r="FJ112" s="9">
        <f t="shared" ref="FJ112" ca="1" si="1589">IF(FJ110&gt;FJ111,1,0)</f>
        <v>0</v>
      </c>
      <c r="FK112" s="9">
        <f t="shared" ref="FK112" ca="1" si="1590">IF(FK110&gt;FK111,1,0)</f>
        <v>1</v>
      </c>
      <c r="FL112" s="9">
        <f t="shared" ref="FL112" ca="1" si="1591">IF(FL110&gt;FL111,1,0)</f>
        <v>1</v>
      </c>
      <c r="FM112" s="9">
        <f t="shared" ref="FM112" ca="1" si="1592">IF(FM110&gt;FM111,1,0)</f>
        <v>1</v>
      </c>
      <c r="FN112" s="9">
        <f t="shared" ref="FN112" ca="1" si="1593">IF(FN110&gt;FN111,1,0)</f>
        <v>0</v>
      </c>
      <c r="FO112" s="9">
        <f t="shared" ref="FO112" ca="1" si="1594">IF(FO110&gt;FO111,1,0)</f>
        <v>1</v>
      </c>
      <c r="FP112" s="9">
        <f t="shared" ref="FP112" ca="1" si="1595">IF(FP110&gt;FP111,1,0)</f>
        <v>0</v>
      </c>
      <c r="FQ112" s="9">
        <f t="shared" ref="FQ112" ca="1" si="1596">IF(FQ110&gt;FQ111,1,0)</f>
        <v>1</v>
      </c>
      <c r="FR112" s="9">
        <f t="shared" ref="FR112" ca="1" si="1597">IF(FR110&gt;FR111,1,0)</f>
        <v>0</v>
      </c>
      <c r="FS112" s="9">
        <f t="shared" ref="FS112" ca="1" si="1598">IF(FS110&gt;FS111,1,0)</f>
        <v>0</v>
      </c>
      <c r="FT112" s="9">
        <f t="shared" ref="FT112" ca="1" si="1599">IF(FT110&gt;FT111,1,0)</f>
        <v>0</v>
      </c>
      <c r="FU112" s="9">
        <f t="shared" ref="FU112" ca="1" si="1600">IF(FU110&gt;FU111,1,0)</f>
        <v>1</v>
      </c>
      <c r="FV112" s="9">
        <f t="shared" ref="FV112" ca="1" si="1601">IF(FV110&gt;FV111,1,0)</f>
        <v>1</v>
      </c>
      <c r="FW112" s="9">
        <f t="shared" ref="FW112" ca="1" si="1602">IF(FW110&gt;FW111,1,0)</f>
        <v>1</v>
      </c>
      <c r="FX112" s="9">
        <f t="shared" ref="FX112" ca="1" si="1603">IF(FX110&gt;FX111,1,0)</f>
        <v>1</v>
      </c>
      <c r="FY112" s="9">
        <f t="shared" ref="FY112" ca="1" si="1604">IF(FY110&gt;FY111,1,0)</f>
        <v>1</v>
      </c>
      <c r="FZ112" s="9">
        <f t="shared" ref="FZ112" ca="1" si="1605">IF(FZ110&gt;FZ111,1,0)</f>
        <v>0</v>
      </c>
      <c r="GA112" s="9">
        <f t="shared" ref="GA112" ca="1" si="1606">IF(GA110&gt;GA111,1,0)</f>
        <v>1</v>
      </c>
      <c r="GB112" s="9">
        <f t="shared" ref="GB112" ca="1" si="1607">IF(GB110&gt;GB111,1,0)</f>
        <v>1</v>
      </c>
      <c r="GC112" s="9">
        <f t="shared" ref="GC112" ca="1" si="1608">IF(GC110&gt;GC111,1,0)</f>
        <v>1</v>
      </c>
      <c r="GD112" s="9">
        <f t="shared" ref="GD112" ca="1" si="1609">IF(GD110&gt;GD111,1,0)</f>
        <v>1</v>
      </c>
      <c r="GE112" s="9">
        <f t="shared" ref="GE112" ca="1" si="1610">IF(GE110&gt;GE111,1,0)</f>
        <v>1</v>
      </c>
      <c r="GF112" s="9">
        <f t="shared" ref="GF112" ca="1" si="1611">IF(GF110&gt;GF111,1,0)</f>
        <v>1</v>
      </c>
      <c r="GG112" s="9">
        <f t="shared" ref="GG112" ca="1" si="1612">IF(GG110&gt;GG111,1,0)</f>
        <v>0</v>
      </c>
      <c r="GH112" s="9">
        <f t="shared" ref="GH112" ca="1" si="1613">IF(GH110&gt;GH111,1,0)</f>
        <v>0</v>
      </c>
      <c r="GI112" s="9">
        <f t="shared" ref="GI112" ca="1" si="1614">IF(GI110&gt;GI111,1,0)</f>
        <v>0</v>
      </c>
      <c r="GJ112" s="9">
        <f t="shared" ref="GJ112" ca="1" si="1615">IF(GJ110&gt;GJ111,1,0)</f>
        <v>1</v>
      </c>
      <c r="GK112" s="9">
        <f t="shared" ref="GK112" ca="1" si="1616">IF(GK110&gt;GK111,1,0)</f>
        <v>0</v>
      </c>
      <c r="GL112" s="9">
        <f t="shared" ref="GL112" ca="1" si="1617">IF(GL110&gt;GL111,1,0)</f>
        <v>1</v>
      </c>
      <c r="GM112" s="9">
        <f t="shared" ref="GM112" ca="1" si="1618">IF(GM110&gt;GM111,1,0)</f>
        <v>0</v>
      </c>
      <c r="GN112" s="9">
        <f t="shared" ref="GN112" ca="1" si="1619">IF(GN110&gt;GN111,1,0)</f>
        <v>0</v>
      </c>
      <c r="GO112" s="9">
        <f t="shared" ref="GO112" ca="1" si="1620">IF(GO110&gt;GO111,1,0)</f>
        <v>0</v>
      </c>
      <c r="GP112" s="9">
        <f t="shared" ref="GP112" ca="1" si="1621">IF(GP110&gt;GP111,1,0)</f>
        <v>1</v>
      </c>
      <c r="GQ112" s="9">
        <f t="shared" ref="GQ112" ca="1" si="1622">IF(GQ110&gt;GQ111,1,0)</f>
        <v>1</v>
      </c>
      <c r="GR112" s="9">
        <f t="shared" ref="GR112" ca="1" si="1623">IF(GR110&gt;GR111,1,0)</f>
        <v>0</v>
      </c>
      <c r="GS112" s="9">
        <f t="shared" ref="GS112" ca="1" si="1624">IF(GS110&gt;GS111,1,0)</f>
        <v>1</v>
      </c>
      <c r="GT112" s="9">
        <f t="shared" ref="GT112" ca="1" si="1625">IF(GT110&gt;GT111,1,0)</f>
        <v>1</v>
      </c>
      <c r="GU112" s="9">
        <f t="shared" ref="GU112" ca="1" si="1626">IF(GU110&gt;GU111,1,0)</f>
        <v>1</v>
      </c>
      <c r="GV112" s="9">
        <f t="shared" ref="GV112" ca="1" si="1627">IF(GV110&gt;GV111,1,0)</f>
        <v>0</v>
      </c>
      <c r="GW112" s="9">
        <f t="shared" ref="GW112" ca="1" si="1628">IF(GW110&gt;GW111,1,0)</f>
        <v>1</v>
      </c>
      <c r="GX112" s="9">
        <f t="shared" ref="GX112" ca="1" si="1629">IF(GX110&gt;GX111,1,0)</f>
        <v>1</v>
      </c>
      <c r="GY112" s="9">
        <f t="shared" ref="GY112" ca="1" si="1630">IF(GY110&gt;GY111,1,0)</f>
        <v>0</v>
      </c>
      <c r="GZ112" s="9">
        <f t="shared" ref="GZ112" ca="1" si="1631">IF(GZ110&gt;GZ111,1,0)</f>
        <v>1</v>
      </c>
      <c r="HA112" s="9">
        <f t="shared" ref="HA112" ca="1" si="1632">IF(HA110&gt;HA111,1,0)</f>
        <v>1</v>
      </c>
      <c r="HB112" s="9">
        <f t="shared" ref="HB112" ca="1" si="1633">IF(HB110&gt;HB111,1,0)</f>
        <v>1</v>
      </c>
      <c r="HC112" s="9">
        <f t="shared" ref="HC112" ca="1" si="1634">IF(HC110&gt;HC111,1,0)</f>
        <v>1</v>
      </c>
      <c r="HD112" s="9">
        <f t="shared" ref="HD112" ca="1" si="1635">IF(HD110&gt;HD111,1,0)</f>
        <v>0</v>
      </c>
      <c r="HE112" s="9">
        <f t="shared" ref="HE112" ca="1" si="1636">IF(HE110&gt;HE111,1,0)</f>
        <v>0</v>
      </c>
      <c r="HF112" s="9">
        <f t="shared" ref="HF112" ca="1" si="1637">IF(HF110&gt;HF111,1,0)</f>
        <v>0</v>
      </c>
      <c r="HG112" s="9">
        <f t="shared" ref="HG112" ca="1" si="1638">IF(HG110&gt;HG111,1,0)</f>
        <v>0</v>
      </c>
      <c r="HH112" s="9">
        <f t="shared" ref="HH112" ca="1" si="1639">IF(HH110&gt;HH111,1,0)</f>
        <v>1</v>
      </c>
      <c r="HI112" s="9">
        <f t="shared" ref="HI112" ca="1" si="1640">IF(HI110&gt;HI111,1,0)</f>
        <v>0</v>
      </c>
      <c r="HJ112" s="9">
        <f t="shared" ref="HJ112" ca="1" si="1641">IF(HJ110&gt;HJ111,1,0)</f>
        <v>1</v>
      </c>
      <c r="HK112" s="9">
        <f t="shared" ref="HK112" ca="1" si="1642">IF(HK110&gt;HK111,1,0)</f>
        <v>0</v>
      </c>
      <c r="HL112" s="9">
        <f t="shared" ref="HL112" ca="1" si="1643">IF(HL110&gt;HL111,1,0)</f>
        <v>1</v>
      </c>
      <c r="HM112" s="9">
        <f t="shared" ref="HM112" ca="1" si="1644">IF(HM110&gt;HM111,1,0)</f>
        <v>1</v>
      </c>
      <c r="HN112" s="9">
        <f t="shared" ref="HN112" ca="1" si="1645">IF(HN110&gt;HN111,1,0)</f>
        <v>1</v>
      </c>
      <c r="HO112" s="9">
        <f t="shared" ref="HO112" ca="1" si="1646">IF(HO110&gt;HO111,1,0)</f>
        <v>1</v>
      </c>
      <c r="HP112" s="9">
        <f t="shared" ref="HP112" ca="1" si="1647">IF(HP110&gt;HP111,1,0)</f>
        <v>1</v>
      </c>
      <c r="HQ112" s="9">
        <f t="shared" ref="HQ112" ca="1" si="1648">IF(HQ110&gt;HQ111,1,0)</f>
        <v>1</v>
      </c>
      <c r="HR112" s="9">
        <f t="shared" ref="HR112" ca="1" si="1649">IF(HR110&gt;HR111,1,0)</f>
        <v>1</v>
      </c>
      <c r="HS112" s="9">
        <f t="shared" ref="HS112" ca="1" si="1650">IF(HS110&gt;HS111,1,0)</f>
        <v>0</v>
      </c>
      <c r="HT112" s="9">
        <f t="shared" ref="HT112" ca="1" si="1651">IF(HT110&gt;HT111,1,0)</f>
        <v>1</v>
      </c>
      <c r="HU112" s="9">
        <f t="shared" ref="HU112" ca="1" si="1652">IF(HU110&gt;HU111,1,0)</f>
        <v>0</v>
      </c>
      <c r="HV112" s="9">
        <f t="shared" ref="HV112" ca="1" si="1653">IF(HV110&gt;HV111,1,0)</f>
        <v>0</v>
      </c>
      <c r="HW112" s="9">
        <f t="shared" ref="HW112" ca="1" si="1654">IF(HW110&gt;HW111,1,0)</f>
        <v>1</v>
      </c>
      <c r="HX112" s="9">
        <f t="shared" ref="HX112" ca="1" si="1655">IF(HX110&gt;HX111,1,0)</f>
        <v>1</v>
      </c>
      <c r="HY112" s="9">
        <f t="shared" ref="HY112" ca="1" si="1656">IF(HY110&gt;HY111,1,0)</f>
        <v>1</v>
      </c>
      <c r="HZ112" s="9">
        <f t="shared" ref="HZ112" ca="1" si="1657">IF(HZ110&gt;HZ111,1,0)</f>
        <v>0</v>
      </c>
      <c r="IA112" s="9">
        <f t="shared" ref="IA112" ca="1" si="1658">IF(IA110&gt;IA111,1,0)</f>
        <v>1</v>
      </c>
      <c r="IB112" s="9">
        <f t="shared" ref="IB112" ca="1" si="1659">IF(IB110&gt;IB111,1,0)</f>
        <v>0</v>
      </c>
      <c r="IC112" s="9">
        <f t="shared" ref="IC112" ca="1" si="1660">IF(IC110&gt;IC111,1,0)</f>
        <v>1</v>
      </c>
      <c r="ID112" s="9">
        <f t="shared" ref="ID112" ca="1" si="1661">IF(ID110&gt;ID111,1,0)</f>
        <v>1</v>
      </c>
      <c r="IE112" s="9">
        <f t="shared" ref="IE112" ca="1" si="1662">IF(IE110&gt;IE111,1,0)</f>
        <v>1</v>
      </c>
      <c r="IF112" s="9">
        <f t="shared" ref="IF112" ca="1" si="1663">IF(IF110&gt;IF111,1,0)</f>
        <v>0</v>
      </c>
      <c r="IG112" s="9">
        <f t="shared" ref="IG112" ca="1" si="1664">IF(IG110&gt;IG111,1,0)</f>
        <v>1</v>
      </c>
      <c r="IH112" s="9">
        <f t="shared" ref="IH112" ca="1" si="1665">IF(IH110&gt;IH111,1,0)</f>
        <v>0</v>
      </c>
      <c r="II112" s="9">
        <f t="shared" ref="II112" ca="1" si="1666">IF(II110&gt;II111,1,0)</f>
        <v>0</v>
      </c>
      <c r="IJ112" s="9">
        <f t="shared" ref="IJ112" ca="1" si="1667">IF(IJ110&gt;IJ111,1,0)</f>
        <v>0</v>
      </c>
      <c r="IK112" s="9">
        <f t="shared" ref="IK112" ca="1" si="1668">IF(IK110&gt;IK111,1,0)</f>
        <v>1</v>
      </c>
      <c r="IL112" s="9">
        <f t="shared" ref="IL112" ca="1" si="1669">IF(IL110&gt;IL111,1,0)</f>
        <v>1</v>
      </c>
      <c r="IM112" s="9">
        <f t="shared" ref="IM112" ca="1" si="1670">IF(IM110&gt;IM111,1,0)</f>
        <v>1</v>
      </c>
      <c r="IN112" s="9">
        <f t="shared" ref="IN112" ca="1" si="1671">IF(IN110&gt;IN111,1,0)</f>
        <v>0</v>
      </c>
      <c r="IO112" s="9">
        <f t="shared" ref="IO112" ca="1" si="1672">IF(IO110&gt;IO111,1,0)</f>
        <v>1</v>
      </c>
      <c r="IP112" s="9">
        <f t="shared" ref="IP112" ca="1" si="1673">IF(IP110&gt;IP111,1,0)</f>
        <v>1</v>
      </c>
      <c r="IQ112" s="9">
        <f t="shared" ref="IQ112" ca="1" si="1674">IF(IQ110&gt;IQ111,1,0)</f>
        <v>1</v>
      </c>
      <c r="IR112" s="9">
        <f t="shared" ref="IR112" ca="1" si="1675">IF(IR110&gt;IR111,1,0)</f>
        <v>1</v>
      </c>
      <c r="IS112" s="9">
        <f t="shared" ref="IS112" ca="1" si="1676">IF(IS110&gt;IS111,1,0)</f>
        <v>0</v>
      </c>
      <c r="IT112" s="9">
        <f t="shared" ref="IT112" ca="1" si="1677">IF(IT110&gt;IT111,1,0)</f>
        <v>1</v>
      </c>
      <c r="IU112" s="9">
        <f t="shared" ref="IU112" ca="1" si="1678">IF(IU110&gt;IU111,1,0)</f>
        <v>1</v>
      </c>
      <c r="IV112" s="9">
        <f t="shared" ref="IV112" ca="1" si="1679">IF(IV110&gt;IV111,1,0)</f>
        <v>1</v>
      </c>
      <c r="IW112" s="9">
        <f t="shared" ref="IW112" ca="1" si="1680">IF(IW110&gt;IW111,1,0)</f>
        <v>0</v>
      </c>
      <c r="IX112" s="9">
        <f t="shared" ref="IX112" ca="1" si="1681">IF(IX110&gt;IX111,1,0)</f>
        <v>1</v>
      </c>
      <c r="IY112" s="9">
        <f t="shared" ref="IY112" ca="1" si="1682">IF(IY110&gt;IY111,1,0)</f>
        <v>1</v>
      </c>
      <c r="IZ112" s="9">
        <f t="shared" ref="IZ112" ca="1" si="1683">IF(IZ110&gt;IZ111,1,0)</f>
        <v>0</v>
      </c>
      <c r="JA112" s="9">
        <f t="shared" ref="JA112" ca="1" si="1684">IF(JA110&gt;JA111,1,0)</f>
        <v>1</v>
      </c>
      <c r="JB112" s="9">
        <f t="shared" ref="JB112" ca="1" si="1685">IF(JB110&gt;JB111,1,0)</f>
        <v>0</v>
      </c>
      <c r="JC112" s="9">
        <f t="shared" ref="JC112" ca="1" si="1686">IF(JC110&gt;JC111,1,0)</f>
        <v>0</v>
      </c>
      <c r="JD112" s="9">
        <f t="shared" ref="JD112" ca="1" si="1687">IF(JD110&gt;JD111,1,0)</f>
        <v>1</v>
      </c>
      <c r="JE112" s="9">
        <f t="shared" ref="JE112" ca="1" si="1688">IF(JE110&gt;JE111,1,0)</f>
        <v>1</v>
      </c>
      <c r="JF112" s="9">
        <f t="shared" ref="JF112" ca="1" si="1689">IF(JF110&gt;JF111,1,0)</f>
        <v>0</v>
      </c>
      <c r="JG112" s="9">
        <f t="shared" ref="JG112" ca="1" si="1690">IF(JG110&gt;JG111,1,0)</f>
        <v>0</v>
      </c>
      <c r="JH112" s="9">
        <f t="shared" ref="JH112" ca="1" si="1691">IF(JH110&gt;JH111,1,0)</f>
        <v>0</v>
      </c>
      <c r="JI112" s="9">
        <f t="shared" ref="JI112" ca="1" si="1692">IF(JI110&gt;JI111,1,0)</f>
        <v>0</v>
      </c>
      <c r="JJ112" s="9">
        <f t="shared" ref="JJ112" ca="1" si="1693">IF(JJ110&gt;JJ111,1,0)</f>
        <v>1</v>
      </c>
      <c r="JK112" s="9">
        <f t="shared" ref="JK112" ca="1" si="1694">IF(JK110&gt;JK111,1,0)</f>
        <v>0</v>
      </c>
      <c r="JL112" s="9">
        <f t="shared" ref="JL112" ca="1" si="1695">IF(JL110&gt;JL111,1,0)</f>
        <v>0</v>
      </c>
      <c r="JM112" s="9">
        <f t="shared" ref="JM112" ca="1" si="1696">IF(JM110&gt;JM111,1,0)</f>
        <v>0</v>
      </c>
      <c r="JN112" s="9">
        <f t="shared" ref="JN112" ca="1" si="1697">IF(JN110&gt;JN111,1,0)</f>
        <v>1</v>
      </c>
      <c r="JO112" s="9">
        <f t="shared" ref="JO112" ca="1" si="1698">IF(JO110&gt;JO111,1,0)</f>
        <v>1</v>
      </c>
      <c r="JP112" s="9">
        <f t="shared" ref="JP112" ca="1" si="1699">IF(JP110&gt;JP111,1,0)</f>
        <v>1</v>
      </c>
      <c r="JQ112" s="9">
        <f t="shared" ref="JQ112" ca="1" si="1700">IF(JQ110&gt;JQ111,1,0)</f>
        <v>1</v>
      </c>
      <c r="JR112" s="9">
        <f t="shared" ref="JR112" ca="1" si="1701">IF(JR110&gt;JR111,1,0)</f>
        <v>1</v>
      </c>
      <c r="JS112" s="9">
        <f t="shared" ref="JS112" ca="1" si="1702">IF(JS110&gt;JS111,1,0)</f>
        <v>0</v>
      </c>
      <c r="JT112" s="9">
        <f t="shared" ref="JT112" ca="1" si="1703">IF(JT110&gt;JT111,1,0)</f>
        <v>1</v>
      </c>
      <c r="JU112" s="9">
        <f t="shared" ref="JU112" ca="1" si="1704">IF(JU110&gt;JU111,1,0)</f>
        <v>0</v>
      </c>
      <c r="JV112" s="9">
        <f t="shared" ref="JV112" ca="1" si="1705">IF(JV110&gt;JV111,1,0)</f>
        <v>0</v>
      </c>
      <c r="JW112" s="9">
        <f t="shared" ref="JW112" ca="1" si="1706">IF(JW110&gt;JW111,1,0)</f>
        <v>0</v>
      </c>
      <c r="JX112" s="9">
        <f t="shared" ref="JX112" ca="1" si="1707">IF(JX110&gt;JX111,1,0)</f>
        <v>0</v>
      </c>
      <c r="JY112" s="9">
        <f t="shared" ref="JY112" ca="1" si="1708">IF(JY110&gt;JY111,1,0)</f>
        <v>0</v>
      </c>
      <c r="JZ112" s="9">
        <f t="shared" ref="JZ112" ca="1" si="1709">IF(JZ110&gt;JZ111,1,0)</f>
        <v>1</v>
      </c>
      <c r="KA112" s="9">
        <f t="shared" ref="KA112" ca="1" si="1710">IF(KA110&gt;KA111,1,0)</f>
        <v>0</v>
      </c>
      <c r="KB112" s="9">
        <f t="shared" ref="KB112" ca="1" si="1711">IF(KB110&gt;KB111,1,0)</f>
        <v>1</v>
      </c>
      <c r="KC112" s="9">
        <f t="shared" ref="KC112" ca="1" si="1712">IF(KC110&gt;KC111,1,0)</f>
        <v>1</v>
      </c>
      <c r="KD112" s="9">
        <f t="shared" ref="KD112" ca="1" si="1713">IF(KD110&gt;KD111,1,0)</f>
        <v>1</v>
      </c>
      <c r="KE112" s="9">
        <f t="shared" ref="KE112" ca="1" si="1714">IF(KE110&gt;KE111,1,0)</f>
        <v>0</v>
      </c>
      <c r="KF112" s="9">
        <f t="shared" ref="KF112" ca="1" si="1715">IF(KF110&gt;KF111,1,0)</f>
        <v>1</v>
      </c>
      <c r="KG112" s="9">
        <f t="shared" ref="KG112" ca="1" si="1716">IF(KG110&gt;KG111,1,0)</f>
        <v>1</v>
      </c>
      <c r="KH112" s="9">
        <f t="shared" ref="KH112" ca="1" si="1717">IF(KH110&gt;KH111,1,0)</f>
        <v>1</v>
      </c>
      <c r="KI112" s="9">
        <f t="shared" ref="KI112" ca="1" si="1718">IF(KI110&gt;KI111,1,0)</f>
        <v>1</v>
      </c>
      <c r="KJ112" s="9">
        <f t="shared" ref="KJ112" ca="1" si="1719">IF(KJ110&gt;KJ111,1,0)</f>
        <v>1</v>
      </c>
      <c r="KK112" s="9">
        <f t="shared" ref="KK112" ca="1" si="1720">IF(KK110&gt;KK111,1,0)</f>
        <v>1</v>
      </c>
      <c r="KL112" s="9">
        <f t="shared" ref="KL112" ca="1" si="1721">IF(KL110&gt;KL111,1,0)</f>
        <v>1</v>
      </c>
      <c r="KM112" s="9">
        <f t="shared" ref="KM112" ca="1" si="1722">IF(KM110&gt;KM111,1,0)</f>
        <v>0</v>
      </c>
      <c r="KN112" s="9">
        <f t="shared" ref="KN112" ca="1" si="1723">IF(KN110&gt;KN111,1,0)</f>
        <v>0</v>
      </c>
      <c r="KO112" s="9">
        <f t="shared" ref="KO112" ca="1" si="1724">IF(KO110&gt;KO111,1,0)</f>
        <v>1</v>
      </c>
      <c r="KP112" s="9">
        <f t="shared" ref="KP112" ca="1" si="1725">IF(KP110&gt;KP111,1,0)</f>
        <v>1</v>
      </c>
      <c r="KQ112" s="9">
        <f t="shared" ref="KQ112" ca="1" si="1726">IF(KQ110&gt;KQ111,1,0)</f>
        <v>0</v>
      </c>
      <c r="KR112" s="9">
        <f t="shared" ref="KR112" ca="1" si="1727">IF(KR110&gt;KR111,1,0)</f>
        <v>1</v>
      </c>
      <c r="KS112" s="9">
        <f t="shared" ref="KS112" ca="1" si="1728">IF(KS110&gt;KS111,1,0)</f>
        <v>1</v>
      </c>
      <c r="KT112" s="9">
        <f t="shared" ref="KT112" ca="1" si="1729">IF(KT110&gt;KT111,1,0)</f>
        <v>0</v>
      </c>
      <c r="KU112" s="9">
        <f t="shared" ref="KU112" ca="1" si="1730">IF(KU110&gt;KU111,1,0)</f>
        <v>1</v>
      </c>
      <c r="KV112" s="9">
        <f t="shared" ref="KV112" ca="1" si="1731">IF(KV110&gt;KV111,1,0)</f>
        <v>1</v>
      </c>
      <c r="KW112" s="9">
        <f t="shared" ref="KW112" ca="1" si="1732">IF(KW110&gt;KW111,1,0)</f>
        <v>0</v>
      </c>
      <c r="KX112" s="9">
        <f t="shared" ref="KX112" ca="1" si="1733">IF(KX110&gt;KX111,1,0)</f>
        <v>1</v>
      </c>
      <c r="KY112" s="9">
        <f t="shared" ref="KY112" ca="1" si="1734">IF(KY110&gt;KY111,1,0)</f>
        <v>0</v>
      </c>
      <c r="KZ112" s="9">
        <f t="shared" ref="KZ112" ca="1" si="1735">IF(KZ110&gt;KZ111,1,0)</f>
        <v>0</v>
      </c>
      <c r="LA112" s="9">
        <f t="shared" ref="LA112" ca="1" si="1736">IF(LA110&gt;LA111,1,0)</f>
        <v>0</v>
      </c>
      <c r="LB112" s="9">
        <f t="shared" ref="LB112" ca="1" si="1737">IF(LB110&gt;LB111,1,0)</f>
        <v>0</v>
      </c>
      <c r="LC112" s="9">
        <f t="shared" ref="LC112" ca="1" si="1738">IF(LC110&gt;LC111,1,0)</f>
        <v>1</v>
      </c>
      <c r="LD112" s="9">
        <f t="shared" ref="LD112" ca="1" si="1739">IF(LD110&gt;LD111,1,0)</f>
        <v>1</v>
      </c>
      <c r="LE112" s="9">
        <f t="shared" ref="LE112" ca="1" si="1740">IF(LE110&gt;LE111,1,0)</f>
        <v>0</v>
      </c>
      <c r="LF112" s="9">
        <f t="shared" ref="LF112" ca="1" si="1741">IF(LF110&gt;LF111,1,0)</f>
        <v>0</v>
      </c>
      <c r="LG112" s="9">
        <f t="shared" ref="LG112" ca="1" si="1742">IF(LG110&gt;LG111,1,0)</f>
        <v>1</v>
      </c>
      <c r="LH112" s="9">
        <f t="shared" ref="LH112" ca="1" si="1743">IF(LH110&gt;LH111,1,0)</f>
        <v>1</v>
      </c>
      <c r="LI112" s="9">
        <f t="shared" ref="LI112" ca="1" si="1744">IF(LI110&gt;LI111,1,0)</f>
        <v>1</v>
      </c>
      <c r="LJ112" s="9">
        <f t="shared" ref="LJ112" ca="1" si="1745">IF(LJ110&gt;LJ111,1,0)</f>
        <v>0</v>
      </c>
      <c r="LK112" s="9">
        <f t="shared" ref="LK112" ca="1" si="1746">IF(LK110&gt;LK111,1,0)</f>
        <v>0</v>
      </c>
      <c r="LL112" s="9">
        <f t="shared" ref="LL112" ca="1" si="1747">IF(LL110&gt;LL111,1,0)</f>
        <v>1</v>
      </c>
      <c r="LM112" s="9">
        <f t="shared" ref="LM112" ca="1" si="1748">IF(LM110&gt;LM111,1,0)</f>
        <v>1</v>
      </c>
      <c r="LN112" s="9">
        <f t="shared" ref="LN112" ca="1" si="1749">IF(LN110&gt;LN111,1,0)</f>
        <v>1</v>
      </c>
      <c r="LO112" s="9">
        <f t="shared" ref="LO112" ca="1" si="1750">IF(LO110&gt;LO111,1,0)</f>
        <v>0</v>
      </c>
      <c r="LP112" s="9">
        <f t="shared" ref="LP112" ca="1" si="1751">IF(LP110&gt;LP111,1,0)</f>
        <v>1</v>
      </c>
      <c r="LQ112" s="9">
        <f t="shared" ref="LQ112" ca="1" si="1752">IF(LQ110&gt;LQ111,1,0)</f>
        <v>1</v>
      </c>
      <c r="LR112" s="9">
        <f t="shared" ref="LR112" ca="1" si="1753">IF(LR110&gt;LR111,1,0)</f>
        <v>0</v>
      </c>
      <c r="LS112" s="9">
        <f t="shared" ref="LS112" ca="1" si="1754">IF(LS110&gt;LS111,1,0)</f>
        <v>1</v>
      </c>
      <c r="LT112" s="9">
        <f t="shared" ref="LT112" ca="1" si="1755">IF(LT110&gt;LT111,1,0)</f>
        <v>0</v>
      </c>
      <c r="LU112" s="9">
        <f t="shared" ref="LU112" ca="1" si="1756">IF(LU110&gt;LU111,1,0)</f>
        <v>0</v>
      </c>
      <c r="LV112" s="9">
        <f t="shared" ref="LV112" ca="1" si="1757">IF(LV110&gt;LV111,1,0)</f>
        <v>0</v>
      </c>
      <c r="LW112" s="9">
        <f t="shared" ref="LW112" ca="1" si="1758">IF(LW110&gt;LW111,1,0)</f>
        <v>0</v>
      </c>
      <c r="LX112" s="9">
        <f t="shared" ref="LX112" ca="1" si="1759">IF(LX110&gt;LX111,1,0)</f>
        <v>0</v>
      </c>
      <c r="LY112" s="9">
        <f t="shared" ref="LY112" ca="1" si="1760">IF(LY110&gt;LY111,1,0)</f>
        <v>1</v>
      </c>
      <c r="LZ112" s="9">
        <f t="shared" ref="LZ112" ca="1" si="1761">IF(LZ110&gt;LZ111,1,0)</f>
        <v>0</v>
      </c>
      <c r="MA112" s="9">
        <f t="shared" ref="MA112" ca="1" si="1762">IF(MA110&gt;MA111,1,0)</f>
        <v>0</v>
      </c>
      <c r="MB112" s="9">
        <f t="shared" ref="MB112" ca="1" si="1763">IF(MB110&gt;MB111,1,0)</f>
        <v>0</v>
      </c>
      <c r="MC112" s="9">
        <f t="shared" ref="MC112" ca="1" si="1764">IF(MC110&gt;MC111,1,0)</f>
        <v>0</v>
      </c>
      <c r="MD112" s="9">
        <f t="shared" ref="MD112" ca="1" si="1765">IF(MD110&gt;MD111,1,0)</f>
        <v>0</v>
      </c>
      <c r="ME112" s="9">
        <f t="shared" ref="ME112" ca="1" si="1766">IF(ME110&gt;ME111,1,0)</f>
        <v>1</v>
      </c>
      <c r="MF112" s="9">
        <f t="shared" ref="MF112" ca="1" si="1767">IF(MF110&gt;MF111,1,0)</f>
        <v>1</v>
      </c>
      <c r="MG112" s="9">
        <f t="shared" ref="MG112" ca="1" si="1768">IF(MG110&gt;MG111,1,0)</f>
        <v>0</v>
      </c>
      <c r="MH112" s="9">
        <f t="shared" ref="MH112" ca="1" si="1769">IF(MH110&gt;MH111,1,0)</f>
        <v>0</v>
      </c>
      <c r="MI112" s="9">
        <f t="shared" ref="MI112" ca="1" si="1770">IF(MI110&gt;MI111,1,0)</f>
        <v>1</v>
      </c>
      <c r="MJ112" s="9">
        <f t="shared" ref="MJ112" ca="1" si="1771">IF(MJ110&gt;MJ111,1,0)</f>
        <v>1</v>
      </c>
      <c r="MK112" s="9">
        <f t="shared" ref="MK112" ca="1" si="1772">IF(MK110&gt;MK111,1,0)</f>
        <v>1</v>
      </c>
      <c r="ML112" s="9">
        <f t="shared" ref="ML112" ca="1" si="1773">IF(ML110&gt;ML111,1,0)</f>
        <v>0</v>
      </c>
      <c r="MM112" s="9">
        <f t="shared" ref="MM112" ca="1" si="1774">IF(MM110&gt;MM111,1,0)</f>
        <v>1</v>
      </c>
      <c r="MN112" s="9">
        <f t="shared" ref="MN112" ca="1" si="1775">IF(MN110&gt;MN111,1,0)</f>
        <v>0</v>
      </c>
      <c r="MO112" s="9">
        <f t="shared" ref="MO112" ca="1" si="1776">IF(MO110&gt;MO111,1,0)</f>
        <v>1</v>
      </c>
      <c r="MP112" s="9">
        <f t="shared" ref="MP112" ca="1" si="1777">IF(MP110&gt;MP111,1,0)</f>
        <v>0</v>
      </c>
      <c r="MQ112" s="9">
        <f t="shared" ref="MQ112" ca="1" si="1778">IF(MQ110&gt;MQ111,1,0)</f>
        <v>1</v>
      </c>
      <c r="MR112" s="9">
        <f t="shared" ref="MR112" ca="1" si="1779">IF(MR110&gt;MR111,1,0)</f>
        <v>1</v>
      </c>
      <c r="MS112" s="9">
        <f t="shared" ref="MS112" ca="1" si="1780">IF(MS110&gt;MS111,1,0)</f>
        <v>0</v>
      </c>
      <c r="MT112" s="9">
        <f t="shared" ref="MT112" ca="1" si="1781">IF(MT110&gt;MT111,1,0)</f>
        <v>0</v>
      </c>
      <c r="MU112" s="9">
        <f t="shared" ref="MU112" ca="1" si="1782">IF(MU110&gt;MU111,1,0)</f>
        <v>1</v>
      </c>
      <c r="MV112" s="9">
        <f t="shared" ref="MV112" ca="1" si="1783">IF(MV110&gt;MV111,1,0)</f>
        <v>1</v>
      </c>
      <c r="MW112" s="9">
        <f t="shared" ref="MW112" ca="1" si="1784">IF(MW110&gt;MW111,1,0)</f>
        <v>0</v>
      </c>
      <c r="MX112" s="9">
        <f t="shared" ref="MX112" ca="1" si="1785">IF(MX110&gt;MX111,1,0)</f>
        <v>0</v>
      </c>
      <c r="MY112" s="9">
        <f t="shared" ref="MY112" ca="1" si="1786">IF(MY110&gt;MY111,1,0)</f>
        <v>1</v>
      </c>
      <c r="MZ112" s="9">
        <f t="shared" ref="MZ112" ca="1" si="1787">IF(MZ110&gt;MZ111,1,0)</f>
        <v>0</v>
      </c>
      <c r="NA112" s="9">
        <f t="shared" ref="NA112" ca="1" si="1788">IF(NA110&gt;NA111,1,0)</f>
        <v>0</v>
      </c>
      <c r="NB112" s="9">
        <f t="shared" ref="NB112" ca="1" si="1789">IF(NB110&gt;NB111,1,0)</f>
        <v>0</v>
      </c>
      <c r="NC112" s="9">
        <f t="shared" ref="NC112" ca="1" si="1790">IF(NC110&gt;NC111,1,0)</f>
        <v>0</v>
      </c>
      <c r="ND112" s="9">
        <f t="shared" ref="ND112" ca="1" si="1791">IF(ND110&gt;ND111,1,0)</f>
        <v>1</v>
      </c>
      <c r="NE112" s="9">
        <f t="shared" ref="NE112" ca="1" si="1792">IF(NE110&gt;NE111,1,0)</f>
        <v>1</v>
      </c>
      <c r="NF112" s="9">
        <f t="shared" ref="NF112" ca="1" si="1793">IF(NF110&gt;NF111,1,0)</f>
        <v>0</v>
      </c>
      <c r="NG112" s="9">
        <f t="shared" ref="NG112" ca="1" si="1794">IF(NG110&gt;NG111,1,0)</f>
        <v>0</v>
      </c>
      <c r="NH112" s="9">
        <f t="shared" ref="NH112" ca="1" si="1795">IF(NH110&gt;NH111,1,0)</f>
        <v>1</v>
      </c>
      <c r="NI112" s="9">
        <f t="shared" ref="NI112" ca="1" si="1796">IF(NI110&gt;NI111,1,0)</f>
        <v>1</v>
      </c>
      <c r="NJ112" s="9">
        <f t="shared" ref="NJ112" ca="1" si="1797">IF(NJ110&gt;NJ111,1,0)</f>
        <v>1</v>
      </c>
      <c r="NK112" s="9">
        <f t="shared" ref="NK112" ca="1" si="1798">IF(NK110&gt;NK111,1,0)</f>
        <v>0</v>
      </c>
      <c r="NL112" s="9">
        <f t="shared" ref="NL112" ca="1" si="1799">IF(NL110&gt;NL111,1,0)</f>
        <v>1</v>
      </c>
      <c r="NM112" s="9">
        <f t="shared" ref="NM112" ca="1" si="1800">IF(NM110&gt;NM111,1,0)</f>
        <v>0</v>
      </c>
      <c r="NN112" s="9">
        <f t="shared" ref="NN112" ca="1" si="1801">IF(NN110&gt;NN111,1,0)</f>
        <v>0</v>
      </c>
      <c r="NO112" s="9">
        <f t="shared" ref="NO112" ca="1" si="1802">IF(NO110&gt;NO111,1,0)</f>
        <v>1</v>
      </c>
      <c r="NP112" s="9">
        <f t="shared" ref="NP112" ca="1" si="1803">IF(NP110&gt;NP111,1,0)</f>
        <v>1</v>
      </c>
      <c r="NQ112" s="9">
        <f t="shared" ref="NQ112" ca="1" si="1804">IF(NQ110&gt;NQ111,1,0)</f>
        <v>0</v>
      </c>
      <c r="NR112" s="9">
        <f t="shared" ref="NR112" ca="1" si="1805">IF(NR110&gt;NR111,1,0)</f>
        <v>0</v>
      </c>
      <c r="NS112" s="9">
        <f t="shared" ref="NS112" ca="1" si="1806">IF(NS110&gt;NS111,1,0)</f>
        <v>0</v>
      </c>
      <c r="NT112" s="9">
        <f t="shared" ref="NT112" ca="1" si="1807">IF(NT110&gt;NT111,1,0)</f>
        <v>0</v>
      </c>
      <c r="NU112" s="9">
        <f t="shared" ref="NU112" ca="1" si="1808">IF(NU110&gt;NU111,1,0)</f>
        <v>0</v>
      </c>
      <c r="NV112" s="9">
        <f t="shared" ref="NV112" ca="1" si="1809">IF(NV110&gt;NV111,1,0)</f>
        <v>1</v>
      </c>
      <c r="NW112" s="9">
        <f t="shared" ref="NW112" ca="1" si="1810">IF(NW110&gt;NW111,1,0)</f>
        <v>1</v>
      </c>
      <c r="NX112" s="9">
        <f t="shared" ref="NX112" ca="1" si="1811">IF(NX110&gt;NX111,1,0)</f>
        <v>1</v>
      </c>
      <c r="NY112" s="9">
        <f t="shared" ref="NY112" ca="1" si="1812">IF(NY110&gt;NY111,1,0)</f>
        <v>0</v>
      </c>
      <c r="NZ112" s="9">
        <f t="shared" ref="NZ112" ca="1" si="1813">IF(NZ110&gt;NZ111,1,0)</f>
        <v>0</v>
      </c>
      <c r="OA112" s="9">
        <f t="shared" ref="OA112" ca="1" si="1814">IF(OA110&gt;OA111,1,0)</f>
        <v>0</v>
      </c>
      <c r="OB112" s="9">
        <f t="shared" ref="OB112" ca="1" si="1815">IF(OB110&gt;OB111,1,0)</f>
        <v>0</v>
      </c>
      <c r="OC112" s="9">
        <f t="shared" ref="OC112" ca="1" si="1816">IF(OC110&gt;OC111,1,0)</f>
        <v>1</v>
      </c>
      <c r="OD112" s="9">
        <f t="shared" ref="OD112" ca="1" si="1817">IF(OD110&gt;OD111,1,0)</f>
        <v>0</v>
      </c>
      <c r="OE112" s="9">
        <f t="shared" ref="OE112" ca="1" si="1818">IF(OE110&gt;OE111,1,0)</f>
        <v>1</v>
      </c>
      <c r="OF112" s="9">
        <f t="shared" ref="OF112" ca="1" si="1819">IF(OF110&gt;OF111,1,0)</f>
        <v>0</v>
      </c>
      <c r="OG112" s="9">
        <f t="shared" ref="OG112" ca="1" si="1820">IF(OG110&gt;OG111,1,0)</f>
        <v>0</v>
      </c>
      <c r="OH112" s="9">
        <f t="shared" ref="OH112" ca="1" si="1821">IF(OH110&gt;OH111,1,0)</f>
        <v>0</v>
      </c>
      <c r="OI112" s="9">
        <f t="shared" ref="OI112" ca="1" si="1822">IF(OI110&gt;OI111,1,0)</f>
        <v>1</v>
      </c>
      <c r="OJ112" s="9">
        <f t="shared" ref="OJ112" ca="1" si="1823">IF(OJ110&gt;OJ111,1,0)</f>
        <v>0</v>
      </c>
      <c r="OK112" s="9">
        <f t="shared" ref="OK112" ca="1" si="1824">IF(OK110&gt;OK111,1,0)</f>
        <v>0</v>
      </c>
      <c r="OL112" s="9">
        <f t="shared" ref="OL112" ca="1" si="1825">IF(OL110&gt;OL111,1,0)</f>
        <v>1</v>
      </c>
      <c r="OM112" s="9">
        <f t="shared" ref="OM112" ca="1" si="1826">IF(OM110&gt;OM111,1,0)</f>
        <v>1</v>
      </c>
      <c r="ON112" s="9">
        <f t="shared" ref="ON112" ca="1" si="1827">IF(ON110&gt;ON111,1,0)</f>
        <v>1</v>
      </c>
      <c r="OO112" s="9">
        <f t="shared" ref="OO112" ca="1" si="1828">IF(OO110&gt;OO111,1,0)</f>
        <v>0</v>
      </c>
      <c r="OP112" s="9">
        <f t="shared" ref="OP112" ca="1" si="1829">IF(OP110&gt;OP111,1,0)</f>
        <v>0</v>
      </c>
      <c r="OQ112" s="9">
        <f t="shared" ref="OQ112" ca="1" si="1830">IF(OQ110&gt;OQ111,1,0)</f>
        <v>1</v>
      </c>
      <c r="OR112" s="9">
        <f t="shared" ref="OR112" ca="1" si="1831">IF(OR110&gt;OR111,1,0)</f>
        <v>0</v>
      </c>
      <c r="OS112" s="9">
        <f t="shared" ref="OS112" ca="1" si="1832">IF(OS110&gt;OS111,1,0)</f>
        <v>1</v>
      </c>
      <c r="OT112" s="9">
        <f t="shared" ref="OT112" ca="1" si="1833">IF(OT110&gt;OT111,1,0)</f>
        <v>0</v>
      </c>
      <c r="OU112" s="9">
        <f t="shared" ref="OU112" ca="1" si="1834">IF(OU110&gt;OU111,1,0)</f>
        <v>0</v>
      </c>
      <c r="OV112" s="9">
        <f t="shared" ref="OV112" ca="1" si="1835">IF(OV110&gt;OV111,1,0)</f>
        <v>0</v>
      </c>
      <c r="OW112" s="9">
        <f t="shared" ref="OW112" ca="1" si="1836">IF(OW110&gt;OW111,1,0)</f>
        <v>0</v>
      </c>
      <c r="OX112" s="9">
        <f t="shared" ref="OX112" ca="1" si="1837">IF(OX110&gt;OX111,1,0)</f>
        <v>1</v>
      </c>
      <c r="OY112" s="9">
        <f t="shared" ref="OY112" ca="1" si="1838">IF(OY110&gt;OY111,1,0)</f>
        <v>1</v>
      </c>
      <c r="OZ112" s="9">
        <f t="shared" ref="OZ112" ca="1" si="1839">IF(OZ110&gt;OZ111,1,0)</f>
        <v>0</v>
      </c>
      <c r="PA112" s="9">
        <f t="shared" ref="PA112" ca="1" si="1840">IF(PA110&gt;PA111,1,0)</f>
        <v>1</v>
      </c>
      <c r="PB112" s="9">
        <f t="shared" ref="PB112" ca="1" si="1841">IF(PB110&gt;PB111,1,0)</f>
        <v>1</v>
      </c>
      <c r="PC112" s="9">
        <f t="shared" ref="PC112" ca="1" si="1842">IF(PC110&gt;PC111,1,0)</f>
        <v>1</v>
      </c>
      <c r="PD112" s="9">
        <f t="shared" ref="PD112" ca="1" si="1843">IF(PD110&gt;PD111,1,0)</f>
        <v>1</v>
      </c>
      <c r="PE112" s="9">
        <f t="shared" ref="PE112" ca="1" si="1844">IF(PE110&gt;PE111,1,0)</f>
        <v>1</v>
      </c>
      <c r="PF112" s="9">
        <f t="shared" ref="PF112" ca="1" si="1845">IF(PF110&gt;PF111,1,0)</f>
        <v>1</v>
      </c>
      <c r="PG112" s="9">
        <f t="shared" ref="PG112" ca="1" si="1846">IF(PG110&gt;PG111,1,0)</f>
        <v>1</v>
      </c>
      <c r="PH112" s="9">
        <f t="shared" ref="PH112" ca="1" si="1847">IF(PH110&gt;PH111,1,0)</f>
        <v>0</v>
      </c>
      <c r="PI112" s="9">
        <f t="shared" ref="PI112" ca="1" si="1848">IF(PI110&gt;PI111,1,0)</f>
        <v>0</v>
      </c>
      <c r="PJ112" s="9">
        <f t="shared" ref="PJ112" ca="1" si="1849">IF(PJ110&gt;PJ111,1,0)</f>
        <v>0</v>
      </c>
      <c r="PK112" s="9">
        <f t="shared" ref="PK112" ca="1" si="1850">IF(PK110&gt;PK111,1,0)</f>
        <v>1</v>
      </c>
      <c r="PL112" s="9">
        <f t="shared" ref="PL112" ca="1" si="1851">IF(PL110&gt;PL111,1,0)</f>
        <v>0</v>
      </c>
      <c r="PM112" s="9">
        <f t="shared" ref="PM112" ca="1" si="1852">IF(PM110&gt;PM111,1,0)</f>
        <v>0</v>
      </c>
      <c r="PN112" s="9">
        <f t="shared" ref="PN112" ca="1" si="1853">IF(PN110&gt;PN111,1,0)</f>
        <v>0</v>
      </c>
      <c r="PO112" s="9">
        <f t="shared" ref="PO112" ca="1" si="1854">IF(PO110&gt;PO111,1,0)</f>
        <v>1</v>
      </c>
      <c r="PP112" s="9">
        <f t="shared" ref="PP112" ca="1" si="1855">IF(PP110&gt;PP111,1,0)</f>
        <v>1</v>
      </c>
      <c r="PQ112" s="9">
        <f t="shared" ref="PQ112" ca="1" si="1856">IF(PQ110&gt;PQ111,1,0)</f>
        <v>0</v>
      </c>
      <c r="PR112" s="9">
        <f t="shared" ref="PR112" ca="1" si="1857">IF(PR110&gt;PR111,1,0)</f>
        <v>0</v>
      </c>
      <c r="PS112" s="9">
        <f t="shared" ref="PS112" ca="1" si="1858">IF(PS110&gt;PS111,1,0)</f>
        <v>1</v>
      </c>
      <c r="PT112" s="9">
        <f t="shared" ref="PT112" ca="1" si="1859">IF(PT110&gt;PT111,1,0)</f>
        <v>1</v>
      </c>
      <c r="PU112" s="9">
        <f t="shared" ref="PU112" ca="1" si="1860">IF(PU110&gt;PU111,1,0)</f>
        <v>0</v>
      </c>
      <c r="PV112" s="9">
        <f t="shared" ref="PV112" ca="1" si="1861">IF(PV110&gt;PV111,1,0)</f>
        <v>1</v>
      </c>
      <c r="PW112" s="9">
        <f t="shared" ref="PW112" ca="1" si="1862">IF(PW110&gt;PW111,1,0)</f>
        <v>0</v>
      </c>
      <c r="PX112" s="9">
        <f t="shared" ref="PX112" ca="1" si="1863">IF(PX110&gt;PX111,1,0)</f>
        <v>1</v>
      </c>
      <c r="PY112" s="9">
        <f t="shared" ref="PY112" ca="1" si="1864">IF(PY110&gt;PY111,1,0)</f>
        <v>0</v>
      </c>
      <c r="PZ112" s="9">
        <f t="shared" ref="PZ112" ca="1" si="1865">IF(PZ110&gt;PZ111,1,0)</f>
        <v>1</v>
      </c>
      <c r="QA112" s="9">
        <f t="shared" ref="QA112" ca="1" si="1866">IF(QA110&gt;QA111,1,0)</f>
        <v>1</v>
      </c>
      <c r="QB112" s="9">
        <f t="shared" ref="QB112" ca="1" si="1867">IF(QB110&gt;QB111,1,0)</f>
        <v>1</v>
      </c>
      <c r="QC112" s="9">
        <f t="shared" ref="QC112" ca="1" si="1868">IF(QC110&gt;QC111,1,0)</f>
        <v>0</v>
      </c>
      <c r="QD112" s="9">
        <f t="shared" ref="QD112" ca="1" si="1869">IF(QD110&gt;QD111,1,0)</f>
        <v>0</v>
      </c>
      <c r="QE112" s="9">
        <f t="shared" ref="QE112" ca="1" si="1870">IF(QE110&gt;QE111,1,0)</f>
        <v>0</v>
      </c>
      <c r="QF112" s="9">
        <f t="shared" ref="QF112" ca="1" si="1871">IF(QF110&gt;QF111,1,0)</f>
        <v>1</v>
      </c>
      <c r="QG112" s="9">
        <f t="shared" ref="QG112" ca="1" si="1872">IF(QG110&gt;QG111,1,0)</f>
        <v>0</v>
      </c>
      <c r="QH112" s="9">
        <f t="shared" ref="QH112" ca="1" si="1873">IF(QH110&gt;QH111,1,0)</f>
        <v>0</v>
      </c>
      <c r="QI112" s="9">
        <f t="shared" ref="QI112" ca="1" si="1874">IF(QI110&gt;QI111,1,0)</f>
        <v>0</v>
      </c>
      <c r="QJ112" s="9">
        <f t="shared" ref="QJ112" ca="1" si="1875">IF(QJ110&gt;QJ111,1,0)</f>
        <v>1</v>
      </c>
      <c r="QK112" s="9">
        <f t="shared" ref="QK112" ca="1" si="1876">IF(QK110&gt;QK111,1,0)</f>
        <v>0</v>
      </c>
      <c r="QL112" s="9">
        <f t="shared" ref="QL112" ca="1" si="1877">IF(QL110&gt;QL111,1,0)</f>
        <v>1</v>
      </c>
      <c r="QM112" s="9">
        <f t="shared" ref="QM112" ca="1" si="1878">IF(QM110&gt;QM111,1,0)</f>
        <v>1</v>
      </c>
      <c r="QN112" s="9">
        <f t="shared" ref="QN112" ca="1" si="1879">IF(QN110&gt;QN111,1,0)</f>
        <v>1</v>
      </c>
      <c r="QO112" s="9">
        <f t="shared" ref="QO112" ca="1" si="1880">IF(QO110&gt;QO111,1,0)</f>
        <v>0</v>
      </c>
      <c r="QP112" s="9">
        <f t="shared" ref="QP112" ca="1" si="1881">IF(QP110&gt;QP111,1,0)</f>
        <v>0</v>
      </c>
      <c r="QQ112" s="9">
        <f t="shared" ref="QQ112" ca="1" si="1882">IF(QQ110&gt;QQ111,1,0)</f>
        <v>0</v>
      </c>
      <c r="QR112" s="9">
        <f t="shared" ref="QR112" ca="1" si="1883">IF(QR110&gt;QR111,1,0)</f>
        <v>1</v>
      </c>
      <c r="QS112" s="9">
        <f t="shared" ref="QS112" ca="1" si="1884">IF(QS110&gt;QS111,1,0)</f>
        <v>1</v>
      </c>
      <c r="QT112" s="9">
        <f t="shared" ref="QT112" ca="1" si="1885">IF(QT110&gt;QT111,1,0)</f>
        <v>1</v>
      </c>
      <c r="QU112" s="9">
        <f t="shared" ref="QU112" ca="1" si="1886">IF(QU110&gt;QU111,1,0)</f>
        <v>0</v>
      </c>
      <c r="QV112" s="9">
        <f t="shared" ref="QV112" ca="1" si="1887">IF(QV110&gt;QV111,1,0)</f>
        <v>0</v>
      </c>
      <c r="QW112" s="9">
        <f t="shared" ref="QW112" ca="1" si="1888">IF(QW110&gt;QW111,1,0)</f>
        <v>1</v>
      </c>
      <c r="QX112" s="9">
        <f t="shared" ref="QX112" ca="1" si="1889">IF(QX110&gt;QX111,1,0)</f>
        <v>1</v>
      </c>
      <c r="QY112" s="9">
        <f t="shared" ref="QY112" ca="1" si="1890">IF(QY110&gt;QY111,1,0)</f>
        <v>1</v>
      </c>
      <c r="QZ112" s="9">
        <f t="shared" ref="QZ112" ca="1" si="1891">IF(QZ110&gt;QZ111,1,0)</f>
        <v>1</v>
      </c>
      <c r="RA112" s="9">
        <f t="shared" ref="RA112" ca="1" si="1892">IF(RA110&gt;RA111,1,0)</f>
        <v>0</v>
      </c>
      <c r="RB112" s="9">
        <f t="shared" ref="RB112" ca="1" si="1893">IF(RB110&gt;RB111,1,0)</f>
        <v>1</v>
      </c>
      <c r="RC112" s="9">
        <f t="shared" ref="RC112" ca="1" si="1894">IF(RC110&gt;RC111,1,0)</f>
        <v>1</v>
      </c>
      <c r="RD112" s="9">
        <f t="shared" ref="RD112" ca="1" si="1895">IF(RD110&gt;RD111,1,0)</f>
        <v>1</v>
      </c>
      <c r="RE112" s="9">
        <f t="shared" ref="RE112" ca="1" si="1896">IF(RE110&gt;RE111,1,0)</f>
        <v>0</v>
      </c>
      <c r="RF112" s="9">
        <f t="shared" ref="RF112" ca="1" si="1897">IF(RF110&gt;RF111,1,0)</f>
        <v>0</v>
      </c>
      <c r="RG112" s="9">
        <f t="shared" ref="RG112" ca="1" si="1898">IF(RG110&gt;RG111,1,0)</f>
        <v>1</v>
      </c>
      <c r="RH112" s="9">
        <f t="shared" ref="RH112" ca="1" si="1899">IF(RH110&gt;RH111,1,0)</f>
        <v>1</v>
      </c>
      <c r="RI112" s="9">
        <f t="shared" ref="RI112" ca="1" si="1900">IF(RI110&gt;RI111,1,0)</f>
        <v>1</v>
      </c>
      <c r="RJ112" s="9">
        <f t="shared" ref="RJ112" ca="1" si="1901">IF(RJ110&gt;RJ111,1,0)</f>
        <v>0</v>
      </c>
      <c r="RK112" s="9">
        <f t="shared" ref="RK112" ca="1" si="1902">IF(RK110&gt;RK111,1,0)</f>
        <v>1</v>
      </c>
      <c r="RL112" s="9">
        <f t="shared" ref="RL112" ca="1" si="1903">IF(RL110&gt;RL111,1,0)</f>
        <v>1</v>
      </c>
      <c r="RM112" s="9">
        <f t="shared" ref="RM112" ca="1" si="1904">IF(RM110&gt;RM111,1,0)</f>
        <v>0</v>
      </c>
      <c r="RN112" s="9">
        <f t="shared" ref="RN112" ca="1" si="1905">IF(RN110&gt;RN111,1,0)</f>
        <v>1</v>
      </c>
      <c r="RO112" s="9">
        <f t="shared" ref="RO112" ca="1" si="1906">IF(RO110&gt;RO111,1,0)</f>
        <v>0</v>
      </c>
      <c r="RP112" s="9">
        <f t="shared" ref="RP112" ca="1" si="1907">IF(RP110&gt;RP111,1,0)</f>
        <v>0</v>
      </c>
      <c r="RQ112" s="9">
        <f t="shared" ref="RQ112" ca="1" si="1908">IF(RQ110&gt;RQ111,1,0)</f>
        <v>0</v>
      </c>
      <c r="RR112" s="9">
        <f t="shared" ref="RR112" ca="1" si="1909">IF(RR110&gt;RR111,1,0)</f>
        <v>0</v>
      </c>
      <c r="RS112" s="9">
        <f t="shared" ref="RS112" ca="1" si="1910">IF(RS110&gt;RS111,1,0)</f>
        <v>1</v>
      </c>
      <c r="RT112" s="9">
        <f t="shared" ref="RT112" ca="1" si="1911">IF(RT110&gt;RT111,1,0)</f>
        <v>0</v>
      </c>
      <c r="RU112" s="9">
        <f t="shared" ref="RU112" ca="1" si="1912">IF(RU110&gt;RU111,1,0)</f>
        <v>0</v>
      </c>
      <c r="RV112" s="9">
        <f t="shared" ref="RV112" ca="1" si="1913">IF(RV110&gt;RV111,1,0)</f>
        <v>1</v>
      </c>
      <c r="RW112" s="9">
        <f t="shared" ref="RW112" ca="1" si="1914">IF(RW110&gt;RW111,1,0)</f>
        <v>1</v>
      </c>
      <c r="RX112" s="9">
        <f t="shared" ref="RX112" ca="1" si="1915">IF(RX110&gt;RX111,1,0)</f>
        <v>1</v>
      </c>
      <c r="RY112" s="9">
        <f t="shared" ref="RY112" ca="1" si="1916">IF(RY110&gt;RY111,1,0)</f>
        <v>1</v>
      </c>
      <c r="RZ112" s="9">
        <f t="shared" ref="RZ112" ca="1" si="1917">IF(RZ110&gt;RZ111,1,0)</f>
        <v>0</v>
      </c>
      <c r="SA112" s="9">
        <f t="shared" ref="SA112" ca="1" si="1918">IF(SA110&gt;SA111,1,0)</f>
        <v>0</v>
      </c>
      <c r="SB112" s="9">
        <f t="shared" ref="SB112" ca="1" si="1919">IF(SB110&gt;SB111,1,0)</f>
        <v>0</v>
      </c>
      <c r="SC112" s="9">
        <f t="shared" ref="SC112" ca="1" si="1920">IF(SC110&gt;SC111,1,0)</f>
        <v>1</v>
      </c>
      <c r="SD112" s="9">
        <f t="shared" ref="SD112" ca="1" si="1921">IF(SD110&gt;SD111,1,0)</f>
        <v>0</v>
      </c>
      <c r="SE112" s="9">
        <f t="shared" ref="SE112" ca="1" si="1922">IF(SE110&gt;SE111,1,0)</f>
        <v>0</v>
      </c>
      <c r="SF112" s="9">
        <f t="shared" ref="SF112" ca="1" si="1923">IF(SF110&gt;SF111,1,0)</f>
        <v>1</v>
      </c>
      <c r="SG112" s="9">
        <f t="shared" ref="SG112" ca="1" si="1924">IF(SG110&gt;SG111,1,0)</f>
        <v>1</v>
      </c>
      <c r="SH112" s="9">
        <f t="shared" ref="SH112" ca="1" si="1925">IF(SH110&gt;SH111,1,0)</f>
        <v>0</v>
      </c>
      <c r="SI112" s="9">
        <f t="shared" ref="SI112" ca="1" si="1926">IF(SI110&gt;SI111,1,0)</f>
        <v>0</v>
      </c>
      <c r="SJ112" s="9">
        <f t="shared" ref="SJ112" ca="1" si="1927">IF(SJ110&gt;SJ111,1,0)</f>
        <v>1</v>
      </c>
      <c r="SK112" s="9">
        <f t="shared" ref="SK112" ca="1" si="1928">IF(SK110&gt;SK111,1,0)</f>
        <v>1</v>
      </c>
      <c r="SL112" s="9">
        <f t="shared" ref="SL112" ca="1" si="1929">IF(SL110&gt;SL111,1,0)</f>
        <v>1</v>
      </c>
      <c r="SM112" s="9">
        <f t="shared" ref="SM112" ca="1" si="1930">IF(SM110&gt;SM111,1,0)</f>
        <v>0</v>
      </c>
      <c r="SN112" s="9">
        <f t="shared" ref="SN112" ca="1" si="1931">IF(SN110&gt;SN111,1,0)</f>
        <v>1</v>
      </c>
      <c r="SO112" s="9">
        <f t="shared" ref="SO112" ca="1" si="1932">IF(SO110&gt;SO111,1,0)</f>
        <v>1</v>
      </c>
      <c r="SP112" s="9">
        <f t="shared" ref="SP112" ca="1" si="1933">IF(SP110&gt;SP111,1,0)</f>
        <v>0</v>
      </c>
      <c r="SQ112" s="9">
        <f t="shared" ref="SQ112" ca="1" si="1934">IF(SQ110&gt;SQ111,1,0)</f>
        <v>1</v>
      </c>
      <c r="SR112" s="9">
        <f t="shared" ref="SR112" ca="1" si="1935">IF(SR110&gt;SR111,1,0)</f>
        <v>0</v>
      </c>
      <c r="SS112" s="9">
        <f t="shared" ref="SS112" ca="1" si="1936">IF(SS110&gt;SS111,1,0)</f>
        <v>0</v>
      </c>
      <c r="ST112" s="9">
        <f t="shared" ref="ST112" ca="1" si="1937">IF(ST110&gt;ST111,1,0)</f>
        <v>0</v>
      </c>
      <c r="SU112" s="9">
        <f t="shared" ref="SU112" ca="1" si="1938">IF(SU110&gt;SU111,1,0)</f>
        <v>1</v>
      </c>
      <c r="SV112" s="9">
        <f t="shared" ref="SV112" ca="1" si="1939">IF(SV110&gt;SV111,1,0)</f>
        <v>0</v>
      </c>
      <c r="SW112" s="9">
        <f t="shared" ref="SW112" ca="1" si="1940">IF(SW110&gt;SW111,1,0)</f>
        <v>1</v>
      </c>
      <c r="SX112" s="9">
        <f t="shared" ref="SX112" ca="1" si="1941">IF(SX110&gt;SX111,1,0)</f>
        <v>0</v>
      </c>
      <c r="SY112" s="9">
        <f t="shared" ref="SY112" ca="1" si="1942">IF(SY110&gt;SY111,1,0)</f>
        <v>1</v>
      </c>
      <c r="SZ112" s="9">
        <f t="shared" ref="SZ112" ca="1" si="1943">IF(SZ110&gt;SZ111,1,0)</f>
        <v>0</v>
      </c>
      <c r="TA112" s="9">
        <f t="shared" ref="TA112" ca="1" si="1944">IF(TA110&gt;TA111,1,0)</f>
        <v>0</v>
      </c>
      <c r="TB112" s="9">
        <f t="shared" ref="TB112" ca="1" si="1945">IF(TB110&gt;TB111,1,0)</f>
        <v>1</v>
      </c>
      <c r="TC112" s="9">
        <f t="shared" ref="TC112" ca="1" si="1946">IF(TC110&gt;TC111,1,0)</f>
        <v>0</v>
      </c>
      <c r="TD112" s="9">
        <f t="shared" ref="TD112" ca="1" si="1947">IF(TD110&gt;TD111,1,0)</f>
        <v>0</v>
      </c>
      <c r="TE112" s="9">
        <f t="shared" ref="TE112" ca="1" si="1948">IF(TE110&gt;TE111,1,0)</f>
        <v>1</v>
      </c>
      <c r="TF112" s="9">
        <f t="shared" ref="TF112" ca="1" si="1949">IF(TF110&gt;TF111,1,0)</f>
        <v>0</v>
      </c>
      <c r="TG112" s="9">
        <f t="shared" ref="TG112" ca="1" si="1950">IF(TG110&gt;TG111,1,0)</f>
        <v>0</v>
      </c>
      <c r="TH112" s="9">
        <f t="shared" ref="TH112" ca="1" si="1951">IF(TH110&gt;TH111,1,0)</f>
        <v>0</v>
      </c>
      <c r="TI112" s="9">
        <f t="shared" ref="TI112" ca="1" si="1952">IF(TI110&gt;TI111,1,0)</f>
        <v>1</v>
      </c>
      <c r="TJ112" s="9">
        <f t="shared" ref="TJ112" ca="1" si="1953">IF(TJ110&gt;TJ111,1,0)</f>
        <v>0</v>
      </c>
      <c r="TK112" s="9">
        <f t="shared" ref="TK112" ca="1" si="1954">IF(TK110&gt;TK111,1,0)</f>
        <v>1</v>
      </c>
      <c r="TL112" s="9">
        <f t="shared" ref="TL112" ca="1" si="1955">IF(TL110&gt;TL111,1,0)</f>
        <v>1</v>
      </c>
      <c r="TM112" s="9">
        <f t="shared" ref="TM112" ca="1" si="1956">IF(TM110&gt;TM111,1,0)</f>
        <v>0</v>
      </c>
      <c r="TN112" s="9">
        <f t="shared" ref="TN112" ca="1" si="1957">IF(TN110&gt;TN111,1,0)</f>
        <v>0</v>
      </c>
      <c r="TO112" s="9">
        <f t="shared" ref="TO112" ca="1" si="1958">IF(TO110&gt;TO111,1,0)</f>
        <v>1</v>
      </c>
      <c r="TP112" s="9">
        <f t="shared" ref="TP112" ca="1" si="1959">IF(TP110&gt;TP111,1,0)</f>
        <v>0</v>
      </c>
      <c r="TQ112" s="9">
        <f t="shared" ref="TQ112" ca="1" si="1960">IF(TQ110&gt;TQ111,1,0)</f>
        <v>1</v>
      </c>
      <c r="TR112" s="9">
        <f t="shared" ref="TR112" ca="1" si="1961">IF(TR110&gt;TR111,1,0)</f>
        <v>0</v>
      </c>
      <c r="TS112" s="9">
        <f t="shared" ref="TS112" ca="1" si="1962">IF(TS110&gt;TS111,1,0)</f>
        <v>1</v>
      </c>
      <c r="TT112" s="9">
        <f t="shared" ref="TT112" ca="1" si="1963">IF(TT110&gt;TT111,1,0)</f>
        <v>1</v>
      </c>
      <c r="TU112" s="9">
        <f t="shared" ref="TU112" ca="1" si="1964">IF(TU110&gt;TU111,1,0)</f>
        <v>1</v>
      </c>
      <c r="TV112" s="9">
        <f t="shared" ref="TV112" ca="1" si="1965">IF(TV110&gt;TV111,1,0)</f>
        <v>0</v>
      </c>
      <c r="TW112" s="9">
        <f t="shared" ref="TW112" ca="1" si="1966">IF(TW110&gt;TW111,1,0)</f>
        <v>1</v>
      </c>
      <c r="TX112" s="9">
        <f t="shared" ref="TX112" ca="1" si="1967">IF(TX110&gt;TX111,1,0)</f>
        <v>0</v>
      </c>
      <c r="TY112" s="9">
        <f t="shared" ref="TY112" ca="1" si="1968">IF(TY110&gt;TY111,1,0)</f>
        <v>0</v>
      </c>
      <c r="TZ112" s="9">
        <f t="shared" ref="TZ112" ca="1" si="1969">IF(TZ110&gt;TZ111,1,0)</f>
        <v>0</v>
      </c>
      <c r="UA112" s="9">
        <f t="shared" ref="UA112" ca="1" si="1970">IF(UA110&gt;UA111,1,0)</f>
        <v>1</v>
      </c>
      <c r="UB112" s="9">
        <f t="shared" ref="UB112" ca="1" si="1971">IF(UB110&gt;UB111,1,0)</f>
        <v>1</v>
      </c>
      <c r="UC112" s="9">
        <f t="shared" ref="UC112" ca="1" si="1972">IF(UC110&gt;UC111,1,0)</f>
        <v>1</v>
      </c>
      <c r="UD112" s="9">
        <f t="shared" ref="UD112" ca="1" si="1973">IF(UD110&gt;UD111,1,0)</f>
        <v>0</v>
      </c>
      <c r="UE112" s="9">
        <f t="shared" ref="UE112" ca="1" si="1974">IF(UE110&gt;UE111,1,0)</f>
        <v>1</v>
      </c>
      <c r="UF112" s="9">
        <f t="shared" ref="UF112" ca="1" si="1975">IF(UF110&gt;UF111,1,0)</f>
        <v>0</v>
      </c>
      <c r="UG112" s="9">
        <f t="shared" ref="UG112" ca="1" si="1976">IF(UG110&gt;UG111,1,0)</f>
        <v>0</v>
      </c>
      <c r="UH112" s="9">
        <f t="shared" ref="UH112" ca="1" si="1977">IF(UH110&gt;UH111,1,0)</f>
        <v>1</v>
      </c>
      <c r="UI112" s="9">
        <f t="shared" ref="UI112" ca="1" si="1978">IF(UI110&gt;UI111,1,0)</f>
        <v>1</v>
      </c>
      <c r="UJ112" s="9">
        <f t="shared" ref="UJ112" ca="1" si="1979">IF(UJ110&gt;UJ111,1,0)</f>
        <v>0</v>
      </c>
      <c r="UK112" s="9">
        <f t="shared" ref="UK112" ca="1" si="1980">IF(UK110&gt;UK111,1,0)</f>
        <v>1</v>
      </c>
      <c r="UL112" s="9">
        <f t="shared" ref="UL112" ca="1" si="1981">IF(UL110&gt;UL111,1,0)</f>
        <v>0</v>
      </c>
      <c r="UM112" s="9">
        <f t="shared" ref="UM112" ca="1" si="1982">IF(UM110&gt;UM111,1,0)</f>
        <v>1</v>
      </c>
      <c r="UN112" s="9">
        <f t="shared" ref="UN112" ca="1" si="1983">IF(UN110&gt;UN111,1,0)</f>
        <v>1</v>
      </c>
      <c r="UO112" s="9">
        <f t="shared" ref="UO112" ca="1" si="1984">IF(UO110&gt;UO111,1,0)</f>
        <v>0</v>
      </c>
      <c r="UP112" s="9">
        <f t="shared" ref="UP112" ca="1" si="1985">IF(UP110&gt;UP111,1,0)</f>
        <v>0</v>
      </c>
      <c r="UQ112" s="9">
        <f t="shared" ref="UQ112" ca="1" si="1986">IF(UQ110&gt;UQ111,1,0)</f>
        <v>1</v>
      </c>
      <c r="UR112" s="9">
        <f t="shared" ref="UR112" ca="1" si="1987">IF(UR110&gt;UR111,1,0)</f>
        <v>0</v>
      </c>
      <c r="US112" s="9">
        <f t="shared" ref="US112" ca="1" si="1988">IF(US110&gt;US111,1,0)</f>
        <v>0</v>
      </c>
      <c r="UT112" s="9">
        <f t="shared" ref="UT112" ca="1" si="1989">IF(UT110&gt;UT111,1,0)</f>
        <v>1</v>
      </c>
      <c r="UU112" s="9">
        <f t="shared" ref="UU112" ca="1" si="1990">IF(UU110&gt;UU111,1,0)</f>
        <v>1</v>
      </c>
      <c r="UV112" s="9">
        <f t="shared" ref="UV112" ca="1" si="1991">IF(UV110&gt;UV111,1,0)</f>
        <v>0</v>
      </c>
      <c r="UW112" s="9">
        <f t="shared" ref="UW112" ca="1" si="1992">IF(UW110&gt;UW111,1,0)</f>
        <v>1</v>
      </c>
      <c r="UX112" s="9">
        <f t="shared" ref="UX112" ca="1" si="1993">IF(UX110&gt;UX111,1,0)</f>
        <v>0</v>
      </c>
      <c r="UY112" s="9">
        <f t="shared" ref="UY112" ca="1" si="1994">IF(UY110&gt;UY111,1,0)</f>
        <v>1</v>
      </c>
      <c r="UZ112" s="9">
        <f t="shared" ref="UZ112" ca="1" si="1995">IF(UZ110&gt;UZ111,1,0)</f>
        <v>1</v>
      </c>
      <c r="VA112" s="9">
        <f t="shared" ref="VA112" ca="1" si="1996">IF(VA110&gt;VA111,1,0)</f>
        <v>1</v>
      </c>
      <c r="VB112" s="9">
        <f t="shared" ref="VB112" ca="1" si="1997">IF(VB110&gt;VB111,1,0)</f>
        <v>1</v>
      </c>
      <c r="VC112" s="9">
        <f t="shared" ref="VC112" ca="1" si="1998">IF(VC110&gt;VC111,1,0)</f>
        <v>0</v>
      </c>
      <c r="VD112" s="9">
        <f t="shared" ref="VD112" ca="1" si="1999">IF(VD110&gt;VD111,1,0)</f>
        <v>1</v>
      </c>
      <c r="VE112" s="9">
        <f t="shared" ref="VE112" ca="1" si="2000">IF(VE110&gt;VE111,1,0)</f>
        <v>1</v>
      </c>
      <c r="VF112" s="9">
        <f t="shared" ref="VF112" ca="1" si="2001">IF(VF110&gt;VF111,1,0)</f>
        <v>1</v>
      </c>
      <c r="VG112" s="9">
        <f t="shared" ref="VG112" ca="1" si="2002">IF(VG110&gt;VG111,1,0)</f>
        <v>0</v>
      </c>
      <c r="VH112" s="9">
        <f t="shared" ref="VH112" ca="1" si="2003">IF(VH110&gt;VH111,1,0)</f>
        <v>0</v>
      </c>
      <c r="VI112" s="9">
        <f t="shared" ref="VI112" ca="1" si="2004">IF(VI110&gt;VI111,1,0)</f>
        <v>1</v>
      </c>
      <c r="VJ112" s="9">
        <f t="shared" ref="VJ112" ca="1" si="2005">IF(VJ110&gt;VJ111,1,0)</f>
        <v>1</v>
      </c>
      <c r="VK112" s="9">
        <f t="shared" ref="VK112" ca="1" si="2006">IF(VK110&gt;VK111,1,0)</f>
        <v>1</v>
      </c>
      <c r="VL112" s="9">
        <f t="shared" ref="VL112" ca="1" si="2007">IF(VL110&gt;VL111,1,0)</f>
        <v>1</v>
      </c>
      <c r="VM112" s="9">
        <f t="shared" ref="VM112" ca="1" si="2008">IF(VM110&gt;VM111,1,0)</f>
        <v>0</v>
      </c>
      <c r="VN112" s="9">
        <f t="shared" ref="VN112" ca="1" si="2009">IF(VN110&gt;VN111,1,0)</f>
        <v>1</v>
      </c>
      <c r="VO112" s="9">
        <f t="shared" ref="VO112" ca="1" si="2010">IF(VO110&gt;VO111,1,0)</f>
        <v>0</v>
      </c>
      <c r="VP112" s="9">
        <f t="shared" ref="VP112" ca="1" si="2011">IF(VP110&gt;VP111,1,0)</f>
        <v>0</v>
      </c>
      <c r="VQ112" s="9">
        <f t="shared" ref="VQ112" ca="1" si="2012">IF(VQ110&gt;VQ111,1,0)</f>
        <v>1</v>
      </c>
      <c r="VR112" s="9">
        <f t="shared" ref="VR112" ca="1" si="2013">IF(VR110&gt;VR111,1,0)</f>
        <v>1</v>
      </c>
      <c r="VS112" s="9">
        <f t="shared" ref="VS112" ca="1" si="2014">IF(VS110&gt;VS111,1,0)</f>
        <v>0</v>
      </c>
      <c r="VT112" s="9">
        <f t="shared" ref="VT112" ca="1" si="2015">IF(VT110&gt;VT111,1,0)</f>
        <v>0</v>
      </c>
      <c r="VU112" s="9">
        <f t="shared" ref="VU112" ca="1" si="2016">IF(VU110&gt;VU111,1,0)</f>
        <v>0</v>
      </c>
      <c r="VV112" s="9">
        <f t="shared" ref="VV112" ca="1" si="2017">IF(VV110&gt;VV111,1,0)</f>
        <v>1</v>
      </c>
      <c r="VW112" s="9">
        <f t="shared" ref="VW112" ca="1" si="2018">IF(VW110&gt;VW111,1,0)</f>
        <v>1</v>
      </c>
      <c r="VX112" s="9">
        <f t="shared" ref="VX112" ca="1" si="2019">IF(VX110&gt;VX111,1,0)</f>
        <v>1</v>
      </c>
      <c r="VY112" s="9">
        <f t="shared" ref="VY112" ca="1" si="2020">IF(VY110&gt;VY111,1,0)</f>
        <v>1</v>
      </c>
      <c r="VZ112" s="9">
        <f t="shared" ref="VZ112" ca="1" si="2021">IF(VZ110&gt;VZ111,1,0)</f>
        <v>0</v>
      </c>
      <c r="WA112" s="9">
        <f t="shared" ref="WA112" ca="1" si="2022">IF(WA110&gt;WA111,1,0)</f>
        <v>0</v>
      </c>
      <c r="WB112" s="9">
        <f t="shared" ref="WB112" ca="1" si="2023">IF(WB110&gt;WB111,1,0)</f>
        <v>0</v>
      </c>
      <c r="WC112" s="9">
        <f t="shared" ref="WC112" ca="1" si="2024">IF(WC110&gt;WC111,1,0)</f>
        <v>1</v>
      </c>
      <c r="WD112" s="9">
        <f t="shared" ref="WD112" ca="1" si="2025">IF(WD110&gt;WD111,1,0)</f>
        <v>1</v>
      </c>
      <c r="WE112" s="9">
        <f t="shared" ref="WE112" ca="1" si="2026">IF(WE110&gt;WE111,1,0)</f>
        <v>0</v>
      </c>
      <c r="WF112" s="9">
        <f t="shared" ref="WF112" ca="1" si="2027">IF(WF110&gt;WF111,1,0)</f>
        <v>1</v>
      </c>
      <c r="WG112" s="9">
        <f t="shared" ref="WG112" ca="1" si="2028">IF(WG110&gt;WG111,1,0)</f>
        <v>1</v>
      </c>
      <c r="WH112" s="9">
        <f t="shared" ref="WH112" ca="1" si="2029">IF(WH110&gt;WH111,1,0)</f>
        <v>1</v>
      </c>
      <c r="WI112" s="9">
        <f t="shared" ref="WI112" ca="1" si="2030">IF(WI110&gt;WI111,1,0)</f>
        <v>1</v>
      </c>
      <c r="WJ112" s="9">
        <f t="shared" ref="WJ112" ca="1" si="2031">IF(WJ110&gt;WJ111,1,0)</f>
        <v>1</v>
      </c>
      <c r="WK112" s="9">
        <f t="shared" ref="WK112" ca="1" si="2032">IF(WK110&gt;WK111,1,0)</f>
        <v>1</v>
      </c>
      <c r="WL112" s="9">
        <f t="shared" ref="WL112" ca="1" si="2033">IF(WL110&gt;WL111,1,0)</f>
        <v>1</v>
      </c>
      <c r="WM112" s="9">
        <f t="shared" ref="WM112" ca="1" si="2034">IF(WM110&gt;WM111,1,0)</f>
        <v>1</v>
      </c>
      <c r="WN112" s="9">
        <f t="shared" ref="WN112" ca="1" si="2035">IF(WN110&gt;WN111,1,0)</f>
        <v>1</v>
      </c>
      <c r="WO112" s="9">
        <f t="shared" ref="WO112" ca="1" si="2036">IF(WO110&gt;WO111,1,0)</f>
        <v>0</v>
      </c>
      <c r="WP112" s="9">
        <f t="shared" ref="WP112" ca="1" si="2037">IF(WP110&gt;WP111,1,0)</f>
        <v>0</v>
      </c>
      <c r="WQ112" s="9">
        <f t="shared" ref="WQ112" ca="1" si="2038">IF(WQ110&gt;WQ111,1,0)</f>
        <v>1</v>
      </c>
      <c r="WR112" s="9">
        <f t="shared" ref="WR112" ca="1" si="2039">IF(WR110&gt;WR111,1,0)</f>
        <v>0</v>
      </c>
      <c r="WS112" s="9">
        <f t="shared" ref="WS112" ca="1" si="2040">IF(WS110&gt;WS111,1,0)</f>
        <v>0</v>
      </c>
      <c r="WT112" s="9">
        <f t="shared" ref="WT112" ca="1" si="2041">IF(WT110&gt;WT111,1,0)</f>
        <v>0</v>
      </c>
      <c r="WU112" s="9">
        <f t="shared" ref="WU112" ca="1" si="2042">IF(WU110&gt;WU111,1,0)</f>
        <v>0</v>
      </c>
      <c r="WV112" s="9">
        <f t="shared" ref="WV112" ca="1" si="2043">IF(WV110&gt;WV111,1,0)</f>
        <v>0</v>
      </c>
      <c r="WW112" s="9">
        <f t="shared" ref="WW112" ca="1" si="2044">IF(WW110&gt;WW111,1,0)</f>
        <v>0</v>
      </c>
      <c r="WX112" s="9">
        <f t="shared" ref="WX112" ca="1" si="2045">IF(WX110&gt;WX111,1,0)</f>
        <v>1</v>
      </c>
      <c r="WY112" s="9">
        <f t="shared" ref="WY112" ca="1" si="2046">IF(WY110&gt;WY111,1,0)</f>
        <v>0</v>
      </c>
      <c r="WZ112" s="9">
        <f t="shared" ref="WZ112" ca="1" si="2047">IF(WZ110&gt;WZ111,1,0)</f>
        <v>1</v>
      </c>
      <c r="XA112" s="9">
        <f t="shared" ref="XA112" ca="1" si="2048">IF(XA110&gt;XA111,1,0)</f>
        <v>1</v>
      </c>
      <c r="XB112" s="9">
        <f t="shared" ref="XB112" ca="1" si="2049">IF(XB110&gt;XB111,1,0)</f>
        <v>1</v>
      </c>
      <c r="XC112" s="9">
        <f t="shared" ref="XC112" ca="1" si="2050">IF(XC110&gt;XC111,1,0)</f>
        <v>0</v>
      </c>
      <c r="XD112" s="9">
        <f t="shared" ref="XD112" ca="1" si="2051">IF(XD110&gt;XD111,1,0)</f>
        <v>1</v>
      </c>
      <c r="XE112" s="9">
        <f t="shared" ref="XE112" ca="1" si="2052">IF(XE110&gt;XE111,1,0)</f>
        <v>0</v>
      </c>
      <c r="XF112" s="9">
        <f t="shared" ref="XF112" ca="1" si="2053">IF(XF110&gt;XF111,1,0)</f>
        <v>0</v>
      </c>
      <c r="XG112" s="9">
        <f t="shared" ref="XG112" ca="1" si="2054">IF(XG110&gt;XG111,1,0)</f>
        <v>1</v>
      </c>
      <c r="XH112" s="9">
        <f t="shared" ref="XH112" ca="1" si="2055">IF(XH110&gt;XH111,1,0)</f>
        <v>1</v>
      </c>
      <c r="XI112" s="9">
        <f t="shared" ref="XI112" ca="1" si="2056">IF(XI110&gt;XI111,1,0)</f>
        <v>0</v>
      </c>
      <c r="XJ112" s="9">
        <f t="shared" ref="XJ112" ca="1" si="2057">IF(XJ110&gt;XJ111,1,0)</f>
        <v>0</v>
      </c>
      <c r="XK112" s="9">
        <f t="shared" ref="XK112" ca="1" si="2058">IF(XK110&gt;XK111,1,0)</f>
        <v>1</v>
      </c>
      <c r="XL112" s="9">
        <f t="shared" ref="XL112" ca="1" si="2059">IF(XL110&gt;XL111,1,0)</f>
        <v>0</v>
      </c>
      <c r="XM112" s="9">
        <f t="shared" ref="XM112" ca="1" si="2060">IF(XM110&gt;XM111,1,0)</f>
        <v>0</v>
      </c>
      <c r="XN112" s="9">
        <f t="shared" ref="XN112" ca="1" si="2061">IF(XN110&gt;XN111,1,0)</f>
        <v>1</v>
      </c>
      <c r="XO112" s="9">
        <f t="shared" ref="XO112" ca="1" si="2062">IF(XO110&gt;XO111,1,0)</f>
        <v>1</v>
      </c>
      <c r="XP112" s="9">
        <f t="shared" ref="XP112" ca="1" si="2063">IF(XP110&gt;XP111,1,0)</f>
        <v>0</v>
      </c>
      <c r="XQ112" s="9">
        <f t="shared" ref="XQ112" ca="1" si="2064">IF(XQ110&gt;XQ111,1,0)</f>
        <v>1</v>
      </c>
      <c r="XR112" s="9">
        <f t="shared" ref="XR112" ca="1" si="2065">IF(XR110&gt;XR111,1,0)</f>
        <v>0</v>
      </c>
      <c r="XS112" s="9">
        <f t="shared" ref="XS112" ca="1" si="2066">IF(XS110&gt;XS111,1,0)</f>
        <v>0</v>
      </c>
      <c r="XT112" s="9">
        <f t="shared" ref="XT112" ca="1" si="2067">IF(XT110&gt;XT111,1,0)</f>
        <v>1</v>
      </c>
      <c r="XU112" s="9">
        <f t="shared" ref="XU112" ca="1" si="2068">IF(XU110&gt;XU111,1,0)</f>
        <v>0</v>
      </c>
      <c r="XV112" s="9">
        <f t="shared" ref="XV112" ca="1" si="2069">IF(XV110&gt;XV111,1,0)</f>
        <v>1</v>
      </c>
      <c r="XW112" s="9">
        <f t="shared" ref="XW112" ca="1" si="2070">IF(XW110&gt;XW111,1,0)</f>
        <v>1</v>
      </c>
      <c r="XX112" s="9">
        <f t="shared" ref="XX112" ca="1" si="2071">IF(XX110&gt;XX111,1,0)</f>
        <v>1</v>
      </c>
      <c r="XY112" s="9">
        <f t="shared" ref="XY112" ca="1" si="2072">IF(XY110&gt;XY111,1,0)</f>
        <v>1</v>
      </c>
      <c r="XZ112" s="9">
        <f t="shared" ref="XZ112" ca="1" si="2073">IF(XZ110&gt;XZ111,1,0)</f>
        <v>1</v>
      </c>
      <c r="YA112" s="9">
        <f t="shared" ref="YA112" ca="1" si="2074">IF(YA110&gt;YA111,1,0)</f>
        <v>1</v>
      </c>
      <c r="YB112" s="9">
        <f t="shared" ref="YB112" ca="1" si="2075">IF(YB110&gt;YB111,1,0)</f>
        <v>0</v>
      </c>
      <c r="YC112" s="9">
        <f t="shared" ref="YC112" ca="1" si="2076">IF(YC110&gt;YC111,1,0)</f>
        <v>1</v>
      </c>
      <c r="YD112" s="9">
        <f t="shared" ref="YD112" ca="1" si="2077">IF(YD110&gt;YD111,1,0)</f>
        <v>1</v>
      </c>
      <c r="YE112" s="9">
        <f t="shared" ref="YE112" ca="1" si="2078">IF(YE110&gt;YE111,1,0)</f>
        <v>1</v>
      </c>
      <c r="YF112" s="9">
        <f t="shared" ref="YF112" ca="1" si="2079">IF(YF110&gt;YF111,1,0)</f>
        <v>0</v>
      </c>
      <c r="YG112" s="9">
        <f t="shared" ref="YG112" ca="1" si="2080">IF(YG110&gt;YG111,1,0)</f>
        <v>1</v>
      </c>
      <c r="YH112" s="9">
        <f t="shared" ref="YH112" ca="1" si="2081">IF(YH110&gt;YH111,1,0)</f>
        <v>0</v>
      </c>
      <c r="YI112" s="9">
        <f t="shared" ref="YI112" ca="1" si="2082">IF(YI110&gt;YI111,1,0)</f>
        <v>0</v>
      </c>
      <c r="YJ112" s="9">
        <f t="shared" ref="YJ112" ca="1" si="2083">IF(YJ110&gt;YJ111,1,0)</f>
        <v>0</v>
      </c>
      <c r="YK112" s="9">
        <f t="shared" ref="YK112" ca="1" si="2084">IF(YK110&gt;YK111,1,0)</f>
        <v>0</v>
      </c>
      <c r="YL112" s="9">
        <f t="shared" ref="YL112" ca="1" si="2085">IF(YL110&gt;YL111,1,0)</f>
        <v>0</v>
      </c>
      <c r="YM112" s="9">
        <f t="shared" ref="YM112" ca="1" si="2086">IF(YM110&gt;YM111,1,0)</f>
        <v>1</v>
      </c>
      <c r="YN112" s="9">
        <f t="shared" ref="YN112" ca="1" si="2087">IF(YN110&gt;YN111,1,0)</f>
        <v>1</v>
      </c>
      <c r="YO112" s="9">
        <f t="shared" ref="YO112" ca="1" si="2088">IF(YO110&gt;YO111,1,0)</f>
        <v>0</v>
      </c>
      <c r="YP112" s="9">
        <f t="shared" ref="YP112" ca="1" si="2089">IF(YP110&gt;YP111,1,0)</f>
        <v>0</v>
      </c>
      <c r="YQ112" s="9">
        <f t="shared" ref="YQ112" ca="1" si="2090">IF(YQ110&gt;YQ111,1,0)</f>
        <v>1</v>
      </c>
      <c r="YR112" s="9">
        <f t="shared" ref="YR112" ca="1" si="2091">IF(YR110&gt;YR111,1,0)</f>
        <v>0</v>
      </c>
      <c r="YS112" s="9">
        <f t="shared" ref="YS112" ca="1" si="2092">IF(YS110&gt;YS111,1,0)</f>
        <v>1</v>
      </c>
      <c r="YT112" s="9">
        <f t="shared" ref="YT112" ca="1" si="2093">IF(YT110&gt;YT111,1,0)</f>
        <v>1</v>
      </c>
      <c r="YU112" s="9">
        <f t="shared" ref="YU112" ca="1" si="2094">IF(YU110&gt;YU111,1,0)</f>
        <v>0</v>
      </c>
      <c r="YV112" s="9">
        <f t="shared" ref="YV112" ca="1" si="2095">IF(YV110&gt;YV111,1,0)</f>
        <v>1</v>
      </c>
      <c r="YW112" s="9">
        <f t="shared" ref="YW112" ca="1" si="2096">IF(YW110&gt;YW111,1,0)</f>
        <v>1</v>
      </c>
      <c r="YX112" s="9">
        <f t="shared" ref="YX112" ca="1" si="2097">IF(YX110&gt;YX111,1,0)</f>
        <v>1</v>
      </c>
      <c r="YY112" s="9">
        <f t="shared" ref="YY112" ca="1" si="2098">IF(YY110&gt;YY111,1,0)</f>
        <v>0</v>
      </c>
      <c r="YZ112" s="9">
        <f t="shared" ref="YZ112" ca="1" si="2099">IF(YZ110&gt;YZ111,1,0)</f>
        <v>1</v>
      </c>
      <c r="ZA112" s="9">
        <f t="shared" ref="ZA112" ca="1" si="2100">IF(ZA110&gt;ZA111,1,0)</f>
        <v>0</v>
      </c>
      <c r="ZB112" s="9">
        <f t="shared" ref="ZB112" ca="1" si="2101">IF(ZB110&gt;ZB111,1,0)</f>
        <v>1</v>
      </c>
      <c r="ZC112" s="9">
        <f t="shared" ref="ZC112" ca="1" si="2102">IF(ZC110&gt;ZC111,1,0)</f>
        <v>1</v>
      </c>
      <c r="ZD112" s="9">
        <f t="shared" ref="ZD112" ca="1" si="2103">IF(ZD110&gt;ZD111,1,0)</f>
        <v>1</v>
      </c>
      <c r="ZE112" s="9">
        <f t="shared" ref="ZE112" ca="1" si="2104">IF(ZE110&gt;ZE111,1,0)</f>
        <v>0</v>
      </c>
      <c r="ZF112" s="9">
        <f t="shared" ref="ZF112" ca="1" si="2105">IF(ZF110&gt;ZF111,1,0)</f>
        <v>1</v>
      </c>
      <c r="ZG112" s="9">
        <f t="shared" ref="ZG112" ca="1" si="2106">IF(ZG110&gt;ZG111,1,0)</f>
        <v>0</v>
      </c>
      <c r="ZH112" s="9">
        <f t="shared" ref="ZH112" ca="1" si="2107">IF(ZH110&gt;ZH111,1,0)</f>
        <v>1</v>
      </c>
      <c r="ZI112" s="9">
        <f t="shared" ref="ZI112" ca="1" si="2108">IF(ZI110&gt;ZI111,1,0)</f>
        <v>1</v>
      </c>
      <c r="ZJ112" s="9">
        <f t="shared" ref="ZJ112" ca="1" si="2109">IF(ZJ110&gt;ZJ111,1,0)</f>
        <v>0</v>
      </c>
      <c r="ZK112" s="9">
        <f t="shared" ref="ZK112" ca="1" si="2110">IF(ZK110&gt;ZK111,1,0)</f>
        <v>1</v>
      </c>
      <c r="ZL112" s="9">
        <f t="shared" ref="ZL112" ca="1" si="2111">IF(ZL110&gt;ZL111,1,0)</f>
        <v>0</v>
      </c>
      <c r="ZM112" s="9">
        <f t="shared" ref="ZM112" ca="1" si="2112">IF(ZM110&gt;ZM111,1,0)</f>
        <v>0</v>
      </c>
      <c r="ZN112" s="9">
        <f t="shared" ref="ZN112" ca="1" si="2113">IF(ZN110&gt;ZN111,1,0)</f>
        <v>0</v>
      </c>
      <c r="ZO112" s="9">
        <f t="shared" ref="ZO112" ca="1" si="2114">IF(ZO110&gt;ZO111,1,0)</f>
        <v>0</v>
      </c>
      <c r="ZP112" s="9">
        <f t="shared" ref="ZP112" ca="1" si="2115">IF(ZP110&gt;ZP111,1,0)</f>
        <v>1</v>
      </c>
      <c r="ZQ112" s="9">
        <f t="shared" ref="ZQ112" ca="1" si="2116">IF(ZQ110&gt;ZQ111,1,0)</f>
        <v>1</v>
      </c>
      <c r="ZR112" s="9">
        <f t="shared" ref="ZR112" ca="1" si="2117">IF(ZR110&gt;ZR111,1,0)</f>
        <v>1</v>
      </c>
      <c r="ZS112" s="9">
        <f t="shared" ref="ZS112" ca="1" si="2118">IF(ZS110&gt;ZS111,1,0)</f>
        <v>1</v>
      </c>
      <c r="ZT112" s="9">
        <f t="shared" ref="ZT112" ca="1" si="2119">IF(ZT110&gt;ZT111,1,0)</f>
        <v>0</v>
      </c>
      <c r="ZU112" s="9">
        <f t="shared" ref="ZU112" ca="1" si="2120">IF(ZU110&gt;ZU111,1,0)</f>
        <v>1</v>
      </c>
      <c r="ZV112" s="9">
        <f t="shared" ref="ZV112" ca="1" si="2121">IF(ZV110&gt;ZV111,1,0)</f>
        <v>0</v>
      </c>
      <c r="ZW112" s="9">
        <f t="shared" ref="ZW112" ca="1" si="2122">IF(ZW110&gt;ZW111,1,0)</f>
        <v>0</v>
      </c>
      <c r="ZX112" s="9">
        <f t="shared" ref="ZX112" ca="1" si="2123">IF(ZX110&gt;ZX111,1,0)</f>
        <v>1</v>
      </c>
      <c r="ZY112" s="9">
        <f t="shared" ref="ZY112" ca="1" si="2124">IF(ZY110&gt;ZY111,1,0)</f>
        <v>1</v>
      </c>
      <c r="ZZ112" s="9">
        <f t="shared" ref="ZZ112" ca="1" si="2125">IF(ZZ110&gt;ZZ111,1,0)</f>
        <v>0</v>
      </c>
      <c r="AAA112" s="9">
        <f t="shared" ref="AAA112" ca="1" si="2126">IF(AAA110&gt;AAA111,1,0)</f>
        <v>1</v>
      </c>
      <c r="AAB112" s="9">
        <f t="shared" ref="AAB112" ca="1" si="2127">IF(AAB110&gt;AAB111,1,0)</f>
        <v>1</v>
      </c>
      <c r="AAC112" s="9">
        <f t="shared" ref="AAC112" ca="1" si="2128">IF(AAC110&gt;AAC111,1,0)</f>
        <v>1</v>
      </c>
      <c r="AAD112" s="9">
        <f t="shared" ref="AAD112" ca="1" si="2129">IF(AAD110&gt;AAD111,1,0)</f>
        <v>0</v>
      </c>
      <c r="AAE112" s="9">
        <f t="shared" ref="AAE112" ca="1" si="2130">IF(AAE110&gt;AAE111,1,0)</f>
        <v>0</v>
      </c>
      <c r="AAF112" s="9">
        <f t="shared" ref="AAF112" ca="1" si="2131">IF(AAF110&gt;AAF111,1,0)</f>
        <v>1</v>
      </c>
      <c r="AAG112" s="9">
        <f t="shared" ref="AAG112" ca="1" si="2132">IF(AAG110&gt;AAG111,1,0)</f>
        <v>0</v>
      </c>
      <c r="AAH112" s="9">
        <f t="shared" ref="AAH112" ca="1" si="2133">IF(AAH110&gt;AAH111,1,0)</f>
        <v>1</v>
      </c>
      <c r="AAI112" s="9">
        <f t="shared" ref="AAI112" ca="1" si="2134">IF(AAI110&gt;AAI111,1,0)</f>
        <v>0</v>
      </c>
      <c r="AAJ112" s="9">
        <f t="shared" ref="AAJ112" ca="1" si="2135">IF(AAJ110&gt;AAJ111,1,0)</f>
        <v>1</v>
      </c>
      <c r="AAK112" s="9">
        <f t="shared" ref="AAK112" ca="1" si="2136">IF(AAK110&gt;AAK111,1,0)</f>
        <v>1</v>
      </c>
      <c r="AAL112" s="9">
        <f t="shared" ref="AAL112" ca="1" si="2137">IF(AAL110&gt;AAL111,1,0)</f>
        <v>0</v>
      </c>
      <c r="AAM112" s="9">
        <f t="shared" ref="AAM112" ca="1" si="2138">IF(AAM110&gt;AAM111,1,0)</f>
        <v>0</v>
      </c>
      <c r="AAN112" s="9">
        <f t="shared" ref="AAN112" ca="1" si="2139">IF(AAN110&gt;AAN111,1,0)</f>
        <v>0</v>
      </c>
      <c r="AAO112" s="9">
        <f t="shared" ref="AAO112" ca="1" si="2140">IF(AAO110&gt;AAO111,1,0)</f>
        <v>0</v>
      </c>
      <c r="AAP112" s="9">
        <f t="shared" ref="AAP112" ca="1" si="2141">IF(AAP110&gt;AAP111,1,0)</f>
        <v>1</v>
      </c>
      <c r="AAQ112" s="9">
        <f t="shared" ref="AAQ112" ca="1" si="2142">IF(AAQ110&gt;AAQ111,1,0)</f>
        <v>0</v>
      </c>
      <c r="AAR112" s="9">
        <f t="shared" ref="AAR112" ca="1" si="2143">IF(AAR110&gt;AAR111,1,0)</f>
        <v>0</v>
      </c>
      <c r="AAS112" s="9">
        <f t="shared" ref="AAS112" ca="1" si="2144">IF(AAS110&gt;AAS111,1,0)</f>
        <v>0</v>
      </c>
      <c r="AAT112" s="9">
        <f t="shared" ref="AAT112" ca="1" si="2145">IF(AAT110&gt;AAT111,1,0)</f>
        <v>0</v>
      </c>
      <c r="AAU112" s="9">
        <f t="shared" ref="AAU112" ca="1" si="2146">IF(AAU110&gt;AAU111,1,0)</f>
        <v>0</v>
      </c>
      <c r="AAV112" s="9">
        <f t="shared" ref="AAV112" ca="1" si="2147">IF(AAV110&gt;AAV111,1,0)</f>
        <v>1</v>
      </c>
      <c r="AAW112" s="9">
        <f t="shared" ref="AAW112" ca="1" si="2148">IF(AAW110&gt;AAW111,1,0)</f>
        <v>0</v>
      </c>
      <c r="AAX112" s="9">
        <f t="shared" ref="AAX112" ca="1" si="2149">IF(AAX110&gt;AAX111,1,0)</f>
        <v>0</v>
      </c>
      <c r="AAY112" s="9">
        <f t="shared" ref="AAY112" ca="1" si="2150">IF(AAY110&gt;AAY111,1,0)</f>
        <v>0</v>
      </c>
      <c r="AAZ112" s="9">
        <f t="shared" ref="AAZ112" ca="1" si="2151">IF(AAZ110&gt;AAZ111,1,0)</f>
        <v>0</v>
      </c>
      <c r="ABA112" s="9">
        <f t="shared" ref="ABA112" ca="1" si="2152">IF(ABA110&gt;ABA111,1,0)</f>
        <v>0</v>
      </c>
      <c r="ABB112" s="9">
        <f t="shared" ref="ABB112" ca="1" si="2153">IF(ABB110&gt;ABB111,1,0)</f>
        <v>0</v>
      </c>
      <c r="ABC112" s="9">
        <f t="shared" ref="ABC112" ca="1" si="2154">IF(ABC110&gt;ABC111,1,0)</f>
        <v>1</v>
      </c>
      <c r="ABD112" s="9">
        <f t="shared" ref="ABD112" ca="1" si="2155">IF(ABD110&gt;ABD111,1,0)</f>
        <v>0</v>
      </c>
      <c r="ABE112" s="9">
        <f t="shared" ref="ABE112" ca="1" si="2156">IF(ABE110&gt;ABE111,1,0)</f>
        <v>0</v>
      </c>
      <c r="ABF112" s="9">
        <f t="shared" ref="ABF112" ca="1" si="2157">IF(ABF110&gt;ABF111,1,0)</f>
        <v>0</v>
      </c>
      <c r="ABG112" s="9">
        <f t="shared" ref="ABG112" ca="1" si="2158">IF(ABG110&gt;ABG111,1,0)</f>
        <v>1</v>
      </c>
      <c r="ABH112" s="9">
        <f t="shared" ref="ABH112" ca="1" si="2159">IF(ABH110&gt;ABH111,1,0)</f>
        <v>0</v>
      </c>
      <c r="ABI112" s="9">
        <f t="shared" ref="ABI112" ca="1" si="2160">IF(ABI110&gt;ABI111,1,0)</f>
        <v>0</v>
      </c>
      <c r="ABJ112" s="9">
        <f t="shared" ref="ABJ112" ca="1" si="2161">IF(ABJ110&gt;ABJ111,1,0)</f>
        <v>1</v>
      </c>
      <c r="ABK112" s="9">
        <f t="shared" ref="ABK112" ca="1" si="2162">IF(ABK110&gt;ABK111,1,0)</f>
        <v>0</v>
      </c>
      <c r="ABL112" s="9">
        <f t="shared" ref="ABL112" ca="1" si="2163">IF(ABL110&gt;ABL111,1,0)</f>
        <v>0</v>
      </c>
      <c r="ABM112" s="9">
        <f t="shared" ref="ABM112" ca="1" si="2164">IF(ABM110&gt;ABM111,1,0)</f>
        <v>1</v>
      </c>
      <c r="ABN112" s="9">
        <f t="shared" ref="ABN112" ca="1" si="2165">IF(ABN110&gt;ABN111,1,0)</f>
        <v>0</v>
      </c>
      <c r="ABO112" s="9">
        <f t="shared" ref="ABO112" ca="1" si="2166">IF(ABO110&gt;ABO111,1,0)</f>
        <v>0</v>
      </c>
      <c r="ABP112" s="9">
        <f t="shared" ref="ABP112" ca="1" si="2167">IF(ABP110&gt;ABP111,1,0)</f>
        <v>0</v>
      </c>
      <c r="ABQ112" s="9">
        <f t="shared" ref="ABQ112" ca="1" si="2168">IF(ABQ110&gt;ABQ111,1,0)</f>
        <v>0</v>
      </c>
      <c r="ABR112" s="9">
        <f t="shared" ref="ABR112" ca="1" si="2169">IF(ABR110&gt;ABR111,1,0)</f>
        <v>1</v>
      </c>
      <c r="ABS112" s="9">
        <f t="shared" ref="ABS112" ca="1" si="2170">IF(ABS110&gt;ABS111,1,0)</f>
        <v>1</v>
      </c>
      <c r="ABT112" s="9">
        <f t="shared" ref="ABT112" ca="1" si="2171">IF(ABT110&gt;ABT111,1,0)</f>
        <v>1</v>
      </c>
      <c r="ABU112" s="9">
        <f t="shared" ref="ABU112" ca="1" si="2172">IF(ABU110&gt;ABU111,1,0)</f>
        <v>0</v>
      </c>
      <c r="ABV112" s="9">
        <f t="shared" ref="ABV112" ca="1" si="2173">IF(ABV110&gt;ABV111,1,0)</f>
        <v>0</v>
      </c>
      <c r="ABW112" s="9">
        <f t="shared" ref="ABW112" ca="1" si="2174">IF(ABW110&gt;ABW111,1,0)</f>
        <v>0</v>
      </c>
      <c r="ABX112" s="9">
        <f t="shared" ref="ABX112" ca="1" si="2175">IF(ABX110&gt;ABX111,1,0)</f>
        <v>1</v>
      </c>
      <c r="ABY112" s="9">
        <f t="shared" ref="ABY112" ca="1" si="2176">IF(ABY110&gt;ABY111,1,0)</f>
        <v>0</v>
      </c>
      <c r="ABZ112" s="9">
        <f t="shared" ref="ABZ112" ca="1" si="2177">IF(ABZ110&gt;ABZ111,1,0)</f>
        <v>0</v>
      </c>
      <c r="ACA112" s="9">
        <f t="shared" ref="ACA112" ca="1" si="2178">IF(ACA110&gt;ACA111,1,0)</f>
        <v>1</v>
      </c>
      <c r="ACB112" s="9">
        <f t="shared" ref="ACB112" ca="1" si="2179">IF(ACB110&gt;ACB111,1,0)</f>
        <v>1</v>
      </c>
      <c r="ACC112" s="9">
        <f t="shared" ref="ACC112" ca="1" si="2180">IF(ACC110&gt;ACC111,1,0)</f>
        <v>1</v>
      </c>
      <c r="ACD112" s="9">
        <f t="shared" ref="ACD112" ca="1" si="2181">IF(ACD110&gt;ACD111,1,0)</f>
        <v>0</v>
      </c>
      <c r="ACE112" s="9">
        <f t="shared" ref="ACE112" ca="1" si="2182">IF(ACE110&gt;ACE111,1,0)</f>
        <v>0</v>
      </c>
      <c r="ACF112" s="9">
        <f t="shared" ref="ACF112" ca="1" si="2183">IF(ACF110&gt;ACF111,1,0)</f>
        <v>1</v>
      </c>
      <c r="ACG112" s="9">
        <f t="shared" ref="ACG112" ca="1" si="2184">IF(ACG110&gt;ACG111,1,0)</f>
        <v>0</v>
      </c>
      <c r="ACH112" s="9">
        <f t="shared" ref="ACH112" ca="1" si="2185">IF(ACH110&gt;ACH111,1,0)</f>
        <v>0</v>
      </c>
      <c r="ACI112" s="9">
        <f t="shared" ref="ACI112" ca="1" si="2186">IF(ACI110&gt;ACI111,1,0)</f>
        <v>1</v>
      </c>
      <c r="ACJ112" s="9">
        <f t="shared" ref="ACJ112" ca="1" si="2187">IF(ACJ110&gt;ACJ111,1,0)</f>
        <v>1</v>
      </c>
      <c r="ACK112" s="9">
        <f t="shared" ref="ACK112" ca="1" si="2188">IF(ACK110&gt;ACK111,1,0)</f>
        <v>0</v>
      </c>
      <c r="ACL112" s="9">
        <f t="shared" ref="ACL112" ca="1" si="2189">IF(ACL110&gt;ACL111,1,0)</f>
        <v>0</v>
      </c>
      <c r="ACM112" s="9">
        <f t="shared" ref="ACM112" ca="1" si="2190">IF(ACM110&gt;ACM111,1,0)</f>
        <v>0</v>
      </c>
      <c r="ACN112" s="9">
        <f t="shared" ref="ACN112" ca="1" si="2191">IF(ACN110&gt;ACN111,1,0)</f>
        <v>1</v>
      </c>
      <c r="ACO112" s="9">
        <f t="shared" ref="ACO112" ca="1" si="2192">IF(ACO110&gt;ACO111,1,0)</f>
        <v>0</v>
      </c>
      <c r="ACP112" s="9">
        <f t="shared" ref="ACP112" ca="1" si="2193">IF(ACP110&gt;ACP111,1,0)</f>
        <v>0</v>
      </c>
      <c r="ACQ112" s="9">
        <f t="shared" ref="ACQ112" ca="1" si="2194">IF(ACQ110&gt;ACQ111,1,0)</f>
        <v>0</v>
      </c>
      <c r="ACR112" s="9">
        <f t="shared" ref="ACR112" ca="1" si="2195">IF(ACR110&gt;ACR111,1,0)</f>
        <v>1</v>
      </c>
      <c r="ACS112" s="9">
        <f t="shared" ref="ACS112" ca="1" si="2196">IF(ACS110&gt;ACS111,1,0)</f>
        <v>1</v>
      </c>
      <c r="ACT112" s="9">
        <f t="shared" ref="ACT112" ca="1" si="2197">IF(ACT110&gt;ACT111,1,0)</f>
        <v>1</v>
      </c>
      <c r="ACU112" s="9">
        <f t="shared" ref="ACU112" ca="1" si="2198">IF(ACU110&gt;ACU111,1,0)</f>
        <v>0</v>
      </c>
      <c r="ACV112" s="9">
        <f t="shared" ref="ACV112" ca="1" si="2199">IF(ACV110&gt;ACV111,1,0)</f>
        <v>0</v>
      </c>
      <c r="ACW112" s="9">
        <f t="shared" ref="ACW112" ca="1" si="2200">IF(ACW110&gt;ACW111,1,0)</f>
        <v>0</v>
      </c>
      <c r="ACX112" s="9">
        <f t="shared" ref="ACX112" ca="1" si="2201">IF(ACX110&gt;ACX111,1,0)</f>
        <v>1</v>
      </c>
      <c r="ACY112" s="9">
        <f t="shared" ref="ACY112" ca="1" si="2202">IF(ACY110&gt;ACY111,1,0)</f>
        <v>0</v>
      </c>
      <c r="ACZ112" s="9">
        <f t="shared" ref="ACZ112" ca="1" si="2203">IF(ACZ110&gt;ACZ111,1,0)</f>
        <v>1</v>
      </c>
      <c r="ADA112" s="9">
        <f t="shared" ref="ADA112" ca="1" si="2204">IF(ADA110&gt;ADA111,1,0)</f>
        <v>0</v>
      </c>
      <c r="ADB112" s="9">
        <f t="shared" ref="ADB112" ca="1" si="2205">IF(ADB110&gt;ADB111,1,0)</f>
        <v>0</v>
      </c>
      <c r="ADC112" s="9">
        <f t="shared" ref="ADC112" ca="1" si="2206">IF(ADC110&gt;ADC111,1,0)</f>
        <v>1</v>
      </c>
      <c r="ADD112" s="9">
        <f t="shared" ref="ADD112" ca="1" si="2207">IF(ADD110&gt;ADD111,1,0)</f>
        <v>1</v>
      </c>
      <c r="ADE112" s="9">
        <f t="shared" ref="ADE112" ca="1" si="2208">IF(ADE110&gt;ADE111,1,0)</f>
        <v>0</v>
      </c>
      <c r="ADF112" s="9">
        <f t="shared" ref="ADF112" ca="1" si="2209">IF(ADF110&gt;ADF111,1,0)</f>
        <v>0</v>
      </c>
      <c r="ADG112" s="9">
        <f t="shared" ref="ADG112" ca="1" si="2210">IF(ADG110&gt;ADG111,1,0)</f>
        <v>0</v>
      </c>
      <c r="ADH112" s="9">
        <f t="shared" ref="ADH112" ca="1" si="2211">IF(ADH110&gt;ADH111,1,0)</f>
        <v>1</v>
      </c>
      <c r="ADI112" s="9">
        <f t="shared" ref="ADI112" ca="1" si="2212">IF(ADI110&gt;ADI111,1,0)</f>
        <v>0</v>
      </c>
      <c r="ADJ112" s="9">
        <f t="shared" ref="ADJ112" ca="1" si="2213">IF(ADJ110&gt;ADJ111,1,0)</f>
        <v>0</v>
      </c>
      <c r="ADK112" s="9">
        <f t="shared" ref="ADK112" ca="1" si="2214">IF(ADK110&gt;ADK111,1,0)</f>
        <v>1</v>
      </c>
      <c r="ADL112" s="9">
        <f t="shared" ref="ADL112" ca="1" si="2215">IF(ADL110&gt;ADL111,1,0)</f>
        <v>0</v>
      </c>
      <c r="ADM112" s="9">
        <f t="shared" ref="ADM112" ca="1" si="2216">IF(ADM110&gt;ADM111,1,0)</f>
        <v>0</v>
      </c>
      <c r="ADN112" s="9">
        <f t="shared" ref="ADN112" ca="1" si="2217">IF(ADN110&gt;ADN111,1,0)</f>
        <v>1</v>
      </c>
      <c r="ADO112" s="9">
        <f t="shared" ref="ADO112" ca="1" si="2218">IF(ADO110&gt;ADO111,1,0)</f>
        <v>1</v>
      </c>
      <c r="ADP112" s="9">
        <f t="shared" ref="ADP112" ca="1" si="2219">IF(ADP110&gt;ADP111,1,0)</f>
        <v>1</v>
      </c>
      <c r="ADQ112" s="9">
        <f t="shared" ref="ADQ112" ca="1" si="2220">IF(ADQ110&gt;ADQ111,1,0)</f>
        <v>0</v>
      </c>
      <c r="ADR112" s="9">
        <f t="shared" ref="ADR112" ca="1" si="2221">IF(ADR110&gt;ADR111,1,0)</f>
        <v>1</v>
      </c>
      <c r="ADS112" s="9">
        <f t="shared" ref="ADS112" ca="1" si="2222">IF(ADS110&gt;ADS111,1,0)</f>
        <v>1</v>
      </c>
      <c r="ADT112" s="9">
        <f t="shared" ref="ADT112" ca="1" si="2223">IF(ADT110&gt;ADT111,1,0)</f>
        <v>1</v>
      </c>
      <c r="ADU112" s="9">
        <f t="shared" ref="ADU112" ca="1" si="2224">IF(ADU110&gt;ADU111,1,0)</f>
        <v>0</v>
      </c>
      <c r="ADV112" s="9">
        <f t="shared" ref="ADV112" ca="1" si="2225">IF(ADV110&gt;ADV111,1,0)</f>
        <v>0</v>
      </c>
      <c r="ADW112" s="9">
        <f t="shared" ref="ADW112" ca="1" si="2226">IF(ADW110&gt;ADW111,1,0)</f>
        <v>1</v>
      </c>
      <c r="ADX112" s="9">
        <f t="shared" ref="ADX112" ca="1" si="2227">IF(ADX110&gt;ADX111,1,0)</f>
        <v>1</v>
      </c>
      <c r="ADY112" s="9">
        <f t="shared" ref="ADY112" ca="1" si="2228">IF(ADY110&gt;ADY111,1,0)</f>
        <v>0</v>
      </c>
      <c r="ADZ112" s="9">
        <f t="shared" ref="ADZ112" ca="1" si="2229">IF(ADZ110&gt;ADZ111,1,0)</f>
        <v>0</v>
      </c>
      <c r="AEA112" s="9">
        <f t="shared" ref="AEA112" ca="1" si="2230">IF(AEA110&gt;AEA111,1,0)</f>
        <v>1</v>
      </c>
      <c r="AEB112" s="9">
        <f t="shared" ref="AEB112" ca="1" si="2231">IF(AEB110&gt;AEB111,1,0)</f>
        <v>0</v>
      </c>
      <c r="AEC112" s="9">
        <f t="shared" ref="AEC112" ca="1" si="2232">IF(AEC110&gt;AEC111,1,0)</f>
        <v>0</v>
      </c>
      <c r="AED112" s="9">
        <f t="shared" ref="AED112" ca="1" si="2233">IF(AED110&gt;AED111,1,0)</f>
        <v>1</v>
      </c>
      <c r="AEE112" s="9">
        <f t="shared" ref="AEE112" ca="1" si="2234">IF(AEE110&gt;AEE111,1,0)</f>
        <v>0</v>
      </c>
      <c r="AEF112" s="9">
        <f t="shared" ref="AEF112" ca="1" si="2235">IF(AEF110&gt;AEF111,1,0)</f>
        <v>0</v>
      </c>
      <c r="AEG112" s="9">
        <f t="shared" ref="AEG112" ca="1" si="2236">IF(AEG110&gt;AEG111,1,0)</f>
        <v>1</v>
      </c>
      <c r="AEH112" s="9">
        <f t="shared" ref="AEH112" ca="1" si="2237">IF(AEH110&gt;AEH111,1,0)</f>
        <v>1</v>
      </c>
      <c r="AEI112" s="9">
        <f t="shared" ref="AEI112" ca="1" si="2238">IF(AEI110&gt;AEI111,1,0)</f>
        <v>0</v>
      </c>
      <c r="AEJ112" s="9">
        <f t="shared" ref="AEJ112" ca="1" si="2239">IF(AEJ110&gt;AEJ111,1,0)</f>
        <v>1</v>
      </c>
      <c r="AEK112" s="9">
        <f t="shared" ref="AEK112" ca="1" si="2240">IF(AEK110&gt;AEK111,1,0)</f>
        <v>0</v>
      </c>
      <c r="AEL112" s="9">
        <f t="shared" ref="AEL112" ca="1" si="2241">IF(AEL110&gt;AEL111,1,0)</f>
        <v>1</v>
      </c>
      <c r="AEM112" s="9">
        <f t="shared" ref="AEM112" ca="1" si="2242">IF(AEM110&gt;AEM111,1,0)</f>
        <v>1</v>
      </c>
      <c r="AEN112" s="9">
        <f t="shared" ref="AEN112" ca="1" si="2243">IF(AEN110&gt;AEN111,1,0)</f>
        <v>1</v>
      </c>
      <c r="AEO112" s="9">
        <f t="shared" ref="AEO112" ca="1" si="2244">IF(AEO110&gt;AEO111,1,0)</f>
        <v>1</v>
      </c>
      <c r="AEP112" s="9">
        <f t="shared" ref="AEP112" ca="1" si="2245">IF(AEP110&gt;AEP111,1,0)</f>
        <v>0</v>
      </c>
      <c r="AEQ112" s="9">
        <f t="shared" ref="AEQ112" ca="1" si="2246">IF(AEQ110&gt;AEQ111,1,0)</f>
        <v>0</v>
      </c>
      <c r="AER112" s="9">
        <f t="shared" ref="AER112" ca="1" si="2247">IF(AER110&gt;AER111,1,0)</f>
        <v>0</v>
      </c>
      <c r="AES112" s="9">
        <f t="shared" ref="AES112" ca="1" si="2248">IF(AES110&gt;AES111,1,0)</f>
        <v>0</v>
      </c>
      <c r="AET112" s="9">
        <f t="shared" ref="AET112" ca="1" si="2249">IF(AET110&gt;AET111,1,0)</f>
        <v>0</v>
      </c>
      <c r="AEU112" s="9">
        <f t="shared" ref="AEU112" ca="1" si="2250">IF(AEU110&gt;AEU111,1,0)</f>
        <v>0</v>
      </c>
      <c r="AEV112" s="9">
        <f t="shared" ref="AEV112" ca="1" si="2251">IF(AEV110&gt;AEV111,1,0)</f>
        <v>0</v>
      </c>
      <c r="AEW112" s="9">
        <f t="shared" ref="AEW112" ca="1" si="2252">IF(AEW110&gt;AEW111,1,0)</f>
        <v>1</v>
      </c>
      <c r="AEX112" s="9">
        <f t="shared" ref="AEX112" ca="1" si="2253">IF(AEX110&gt;AEX111,1,0)</f>
        <v>0</v>
      </c>
      <c r="AEY112" s="9">
        <f t="shared" ref="AEY112" ca="1" si="2254">IF(AEY110&gt;AEY111,1,0)</f>
        <v>1</v>
      </c>
      <c r="AEZ112" s="9">
        <f t="shared" ref="AEZ112" ca="1" si="2255">IF(AEZ110&gt;AEZ111,1,0)</f>
        <v>0</v>
      </c>
      <c r="AFA112" s="9">
        <f t="shared" ref="AFA112" ca="1" si="2256">IF(AFA110&gt;AFA111,1,0)</f>
        <v>1</v>
      </c>
      <c r="AFB112" s="9">
        <f t="shared" ref="AFB112" ca="1" si="2257">IF(AFB110&gt;AFB111,1,0)</f>
        <v>1</v>
      </c>
      <c r="AFC112" s="9">
        <f t="shared" ref="AFC112" ca="1" si="2258">IF(AFC110&gt;AFC111,1,0)</f>
        <v>1</v>
      </c>
      <c r="AFD112" s="9">
        <f t="shared" ref="AFD112" ca="1" si="2259">IF(AFD110&gt;AFD111,1,0)</f>
        <v>1</v>
      </c>
      <c r="AFE112" s="9">
        <f t="shared" ref="AFE112" ca="1" si="2260">IF(AFE110&gt;AFE111,1,0)</f>
        <v>1</v>
      </c>
      <c r="AFF112" s="9">
        <f t="shared" ref="AFF112" ca="1" si="2261">IF(AFF110&gt;AFF111,1,0)</f>
        <v>1</v>
      </c>
      <c r="AFG112" s="9">
        <f t="shared" ref="AFG112" ca="1" si="2262">IF(AFG110&gt;AFG111,1,0)</f>
        <v>0</v>
      </c>
      <c r="AFH112" s="9">
        <f t="shared" ref="AFH112" ca="1" si="2263">IF(AFH110&gt;AFH111,1,0)</f>
        <v>0</v>
      </c>
      <c r="AFI112" s="9">
        <f t="shared" ref="AFI112" ca="1" si="2264">IF(AFI110&gt;AFI111,1,0)</f>
        <v>1</v>
      </c>
      <c r="AFJ112" s="9">
        <f t="shared" ref="AFJ112" ca="1" si="2265">IF(AFJ110&gt;AFJ111,1,0)</f>
        <v>1</v>
      </c>
      <c r="AFK112" s="9">
        <f t="shared" ref="AFK112" ca="1" si="2266">IF(AFK110&gt;AFK111,1,0)</f>
        <v>1</v>
      </c>
      <c r="AFL112" s="9">
        <f t="shared" ref="AFL112" ca="1" si="2267">IF(AFL110&gt;AFL111,1,0)</f>
        <v>1</v>
      </c>
      <c r="AFM112" s="9">
        <f t="shared" ref="AFM112" ca="1" si="2268">IF(AFM110&gt;AFM111,1,0)</f>
        <v>0</v>
      </c>
      <c r="AFN112" s="9">
        <f t="shared" ref="AFN112" ca="1" si="2269">IF(AFN110&gt;AFN111,1,0)</f>
        <v>1</v>
      </c>
      <c r="AFO112" s="9">
        <f t="shared" ref="AFO112" ca="1" si="2270">IF(AFO110&gt;AFO111,1,0)</f>
        <v>1</v>
      </c>
      <c r="AFP112" s="9">
        <f t="shared" ref="AFP112" ca="1" si="2271">IF(AFP110&gt;AFP111,1,0)</f>
        <v>1</v>
      </c>
      <c r="AFQ112" s="9">
        <f t="shared" ref="AFQ112" ca="1" si="2272">IF(AFQ110&gt;AFQ111,1,0)</f>
        <v>1</v>
      </c>
      <c r="AFR112" s="9">
        <f t="shared" ref="AFR112" ca="1" si="2273">IF(AFR110&gt;AFR111,1,0)</f>
        <v>1</v>
      </c>
      <c r="AFS112" s="9">
        <f t="shared" ref="AFS112" ca="1" si="2274">IF(AFS110&gt;AFS111,1,0)</f>
        <v>1</v>
      </c>
      <c r="AFT112" s="9">
        <f t="shared" ref="AFT112" ca="1" si="2275">IF(AFT110&gt;AFT111,1,0)</f>
        <v>1</v>
      </c>
      <c r="AFU112" s="9">
        <f t="shared" ref="AFU112" ca="1" si="2276">IF(AFU110&gt;AFU111,1,0)</f>
        <v>0</v>
      </c>
      <c r="AFV112" s="9">
        <f t="shared" ref="AFV112" ca="1" si="2277">IF(AFV110&gt;AFV111,1,0)</f>
        <v>1</v>
      </c>
      <c r="AFW112" s="9">
        <f t="shared" ref="AFW112" ca="1" si="2278">IF(AFW110&gt;AFW111,1,0)</f>
        <v>0</v>
      </c>
      <c r="AFX112" s="9">
        <f t="shared" ref="AFX112" ca="1" si="2279">IF(AFX110&gt;AFX111,1,0)</f>
        <v>1</v>
      </c>
      <c r="AFY112" s="9">
        <f t="shared" ref="AFY112" ca="1" si="2280">IF(AFY110&gt;AFY111,1,0)</f>
        <v>0</v>
      </c>
      <c r="AFZ112" s="9">
        <f t="shared" ref="AFZ112" ca="1" si="2281">IF(AFZ110&gt;AFZ111,1,0)</f>
        <v>1</v>
      </c>
      <c r="AGA112" s="9">
        <f t="shared" ref="AGA112" ca="1" si="2282">IF(AGA110&gt;AGA111,1,0)</f>
        <v>1</v>
      </c>
      <c r="AGB112" s="9">
        <f t="shared" ref="AGB112" ca="1" si="2283">IF(AGB110&gt;AGB111,1,0)</f>
        <v>0</v>
      </c>
      <c r="AGC112" s="9">
        <f t="shared" ref="AGC112" ca="1" si="2284">IF(AGC110&gt;AGC111,1,0)</f>
        <v>0</v>
      </c>
      <c r="AGD112" s="9">
        <f t="shared" ref="AGD112" ca="1" si="2285">IF(AGD110&gt;AGD111,1,0)</f>
        <v>0</v>
      </c>
      <c r="AGE112" s="9">
        <f t="shared" ref="AGE112" ca="1" si="2286">IF(AGE110&gt;AGE111,1,0)</f>
        <v>0</v>
      </c>
      <c r="AGF112" s="9">
        <f t="shared" ref="AGF112" ca="1" si="2287">IF(AGF110&gt;AGF111,1,0)</f>
        <v>1</v>
      </c>
      <c r="AGG112" s="9">
        <f t="shared" ref="AGG112" ca="1" si="2288">IF(AGG110&gt;AGG111,1,0)</f>
        <v>0</v>
      </c>
      <c r="AGH112" s="9">
        <f t="shared" ref="AGH112" ca="1" si="2289">IF(AGH110&gt;AGH111,1,0)</f>
        <v>0</v>
      </c>
      <c r="AGI112" s="9">
        <f t="shared" ref="AGI112" ca="1" si="2290">IF(AGI110&gt;AGI111,1,0)</f>
        <v>0</v>
      </c>
      <c r="AGJ112" s="9">
        <f t="shared" ref="AGJ112" ca="1" si="2291">IF(AGJ110&gt;AGJ111,1,0)</f>
        <v>0</v>
      </c>
      <c r="AGK112" s="9">
        <f t="shared" ref="AGK112" ca="1" si="2292">IF(AGK110&gt;AGK111,1,0)</f>
        <v>1</v>
      </c>
      <c r="AGL112" s="9">
        <f t="shared" ref="AGL112" ca="1" si="2293">IF(AGL110&gt;AGL111,1,0)</f>
        <v>0</v>
      </c>
      <c r="AGM112" s="9">
        <f t="shared" ref="AGM112" ca="1" si="2294">IF(AGM110&gt;AGM111,1,0)</f>
        <v>1</v>
      </c>
      <c r="AGN112" s="9">
        <f t="shared" ref="AGN112" ca="1" si="2295">IF(AGN110&gt;AGN111,1,0)</f>
        <v>0</v>
      </c>
      <c r="AGO112" s="9">
        <f t="shared" ref="AGO112" ca="1" si="2296">IF(AGO110&gt;AGO111,1,0)</f>
        <v>1</v>
      </c>
      <c r="AGP112" s="9">
        <f t="shared" ref="AGP112" ca="1" si="2297">IF(AGP110&gt;AGP111,1,0)</f>
        <v>0</v>
      </c>
      <c r="AGQ112" s="9">
        <f t="shared" ref="AGQ112" ca="1" si="2298">IF(AGQ110&gt;AGQ111,1,0)</f>
        <v>0</v>
      </c>
      <c r="AGR112" s="9">
        <f t="shared" ref="AGR112" ca="1" si="2299">IF(AGR110&gt;AGR111,1,0)</f>
        <v>1</v>
      </c>
      <c r="AGS112" s="9">
        <f t="shared" ref="AGS112" ca="1" si="2300">IF(AGS110&gt;AGS111,1,0)</f>
        <v>1</v>
      </c>
      <c r="AGT112" s="9">
        <f t="shared" ref="AGT112" ca="1" si="2301">IF(AGT110&gt;AGT111,1,0)</f>
        <v>0</v>
      </c>
      <c r="AGU112" s="9">
        <f t="shared" ref="AGU112" ca="1" si="2302">IF(AGU110&gt;AGU111,1,0)</f>
        <v>0</v>
      </c>
      <c r="AGV112" s="9">
        <f t="shared" ref="AGV112" ca="1" si="2303">IF(AGV110&gt;AGV111,1,0)</f>
        <v>0</v>
      </c>
      <c r="AGW112" s="9">
        <f t="shared" ref="AGW112" ca="1" si="2304">IF(AGW110&gt;AGW111,1,0)</f>
        <v>1</v>
      </c>
      <c r="AGX112" s="9">
        <f t="shared" ref="AGX112" ca="1" si="2305">IF(AGX110&gt;AGX111,1,0)</f>
        <v>1</v>
      </c>
      <c r="AGY112" s="9">
        <f t="shared" ref="AGY112" ca="1" si="2306">IF(AGY110&gt;AGY111,1,0)</f>
        <v>0</v>
      </c>
      <c r="AGZ112" s="9">
        <f t="shared" ref="AGZ112" ca="1" si="2307">IF(AGZ110&gt;AGZ111,1,0)</f>
        <v>1</v>
      </c>
      <c r="AHA112" s="9">
        <f t="shared" ref="AHA112" ca="1" si="2308">IF(AHA110&gt;AHA111,1,0)</f>
        <v>1</v>
      </c>
      <c r="AHB112" s="9">
        <f t="shared" ref="AHB112" ca="1" si="2309">IF(AHB110&gt;AHB111,1,0)</f>
        <v>1</v>
      </c>
      <c r="AHC112" s="9">
        <f t="shared" ref="AHC112" ca="1" si="2310">IF(AHC110&gt;AHC111,1,0)</f>
        <v>1</v>
      </c>
      <c r="AHD112" s="9">
        <f t="shared" ref="AHD112" ca="1" si="2311">IF(AHD110&gt;AHD111,1,0)</f>
        <v>1</v>
      </c>
      <c r="AHE112" s="9">
        <f t="shared" ref="AHE112" ca="1" si="2312">IF(AHE110&gt;AHE111,1,0)</f>
        <v>1</v>
      </c>
      <c r="AHF112" s="9">
        <f t="shared" ref="AHF112" ca="1" si="2313">IF(AHF110&gt;AHF111,1,0)</f>
        <v>1</v>
      </c>
      <c r="AHG112" s="9">
        <f t="shared" ref="AHG112" ca="1" si="2314">IF(AHG110&gt;AHG111,1,0)</f>
        <v>1</v>
      </c>
      <c r="AHH112" s="9">
        <f t="shared" ref="AHH112" ca="1" si="2315">IF(AHH110&gt;AHH111,1,0)</f>
        <v>1</v>
      </c>
      <c r="AHI112" s="9">
        <f t="shared" ref="AHI112" ca="1" si="2316">IF(AHI110&gt;AHI111,1,0)</f>
        <v>0</v>
      </c>
      <c r="AHJ112" s="9">
        <f t="shared" ref="AHJ112" ca="1" si="2317">IF(AHJ110&gt;AHJ111,1,0)</f>
        <v>1</v>
      </c>
      <c r="AHK112" s="9">
        <f t="shared" ref="AHK112" ca="1" si="2318">IF(AHK110&gt;AHK111,1,0)</f>
        <v>0</v>
      </c>
      <c r="AHL112" s="9">
        <f t="shared" ref="AHL112" ca="1" si="2319">IF(AHL110&gt;AHL111,1,0)</f>
        <v>0</v>
      </c>
      <c r="AHM112" s="9">
        <f t="shared" ref="AHM112" ca="1" si="2320">IF(AHM110&gt;AHM111,1,0)</f>
        <v>0</v>
      </c>
      <c r="AHN112" s="9">
        <f t="shared" ref="AHN112" ca="1" si="2321">IF(AHN110&gt;AHN111,1,0)</f>
        <v>0</v>
      </c>
      <c r="AHO112" s="9">
        <f t="shared" ref="AHO112" ca="1" si="2322">IF(AHO110&gt;AHO111,1,0)</f>
        <v>0</v>
      </c>
      <c r="AHP112" s="9">
        <f t="shared" ref="AHP112" ca="1" si="2323">IF(AHP110&gt;AHP111,1,0)</f>
        <v>0</v>
      </c>
      <c r="AHQ112" s="9">
        <f t="shared" ref="AHQ112" ca="1" si="2324">IF(AHQ110&gt;AHQ111,1,0)</f>
        <v>1</v>
      </c>
      <c r="AHR112" s="9">
        <f t="shared" ref="AHR112" ca="1" si="2325">IF(AHR110&gt;AHR111,1,0)</f>
        <v>1</v>
      </c>
      <c r="AHS112" s="9">
        <f t="shared" ref="AHS112" ca="1" si="2326">IF(AHS110&gt;AHS111,1,0)</f>
        <v>1</v>
      </c>
      <c r="AHT112" s="9">
        <f t="shared" ref="AHT112" ca="1" si="2327">IF(AHT110&gt;AHT111,1,0)</f>
        <v>0</v>
      </c>
      <c r="AHU112" s="9">
        <f t="shared" ref="AHU112" ca="1" si="2328">IF(AHU110&gt;AHU111,1,0)</f>
        <v>0</v>
      </c>
      <c r="AHV112" s="9">
        <f t="shared" ref="AHV112" ca="1" si="2329">IF(AHV110&gt;AHV111,1,0)</f>
        <v>1</v>
      </c>
      <c r="AHW112" s="9">
        <f t="shared" ref="AHW112" ca="1" si="2330">IF(AHW110&gt;AHW111,1,0)</f>
        <v>0</v>
      </c>
      <c r="AHX112" s="9">
        <f t="shared" ref="AHX112" ca="1" si="2331">IF(AHX110&gt;AHX111,1,0)</f>
        <v>1</v>
      </c>
      <c r="AHY112" s="9">
        <f t="shared" ref="AHY112" ca="1" si="2332">IF(AHY110&gt;AHY111,1,0)</f>
        <v>1</v>
      </c>
      <c r="AHZ112" s="9">
        <f t="shared" ref="AHZ112" ca="1" si="2333">IF(AHZ110&gt;AHZ111,1,0)</f>
        <v>0</v>
      </c>
      <c r="AIA112" s="9">
        <f t="shared" ref="AIA112" ca="1" si="2334">IF(AIA110&gt;AIA111,1,0)</f>
        <v>0</v>
      </c>
      <c r="AIB112" s="9">
        <f t="shared" ref="AIB112" ca="1" si="2335">IF(AIB110&gt;AIB111,1,0)</f>
        <v>0</v>
      </c>
      <c r="AIC112" s="9">
        <f t="shared" ref="AIC112" ca="1" si="2336">IF(AIC110&gt;AIC111,1,0)</f>
        <v>0</v>
      </c>
      <c r="AID112" s="9">
        <f t="shared" ref="AID112" ca="1" si="2337">IF(AID110&gt;AID111,1,0)</f>
        <v>1</v>
      </c>
      <c r="AIE112" s="9">
        <f t="shared" ref="AIE112" ca="1" si="2338">IF(AIE110&gt;AIE111,1,0)</f>
        <v>1</v>
      </c>
      <c r="AIF112" s="9">
        <f t="shared" ref="AIF112" ca="1" si="2339">IF(AIF110&gt;AIF111,1,0)</f>
        <v>1</v>
      </c>
      <c r="AIG112" s="9">
        <f t="shared" ref="AIG112" ca="1" si="2340">IF(AIG110&gt;AIG111,1,0)</f>
        <v>0</v>
      </c>
      <c r="AIH112" s="9">
        <f t="shared" ref="AIH112" ca="1" si="2341">IF(AIH110&gt;AIH111,1,0)</f>
        <v>0</v>
      </c>
      <c r="AII112" s="9">
        <f t="shared" ref="AII112" ca="1" si="2342">IF(AII110&gt;AII111,1,0)</f>
        <v>1</v>
      </c>
      <c r="AIJ112" s="9">
        <f t="shared" ref="AIJ112" ca="1" si="2343">IF(AIJ110&gt;AIJ111,1,0)</f>
        <v>0</v>
      </c>
      <c r="AIK112" s="9">
        <f t="shared" ref="AIK112" ca="1" si="2344">IF(AIK110&gt;AIK111,1,0)</f>
        <v>0</v>
      </c>
      <c r="AIL112" s="9">
        <f t="shared" ref="AIL112" ca="1" si="2345">IF(AIL110&gt;AIL111,1,0)</f>
        <v>1</v>
      </c>
      <c r="AIM112" s="9">
        <f t="shared" ref="AIM112" ca="1" si="2346">IF(AIM110&gt;AIM111,1,0)</f>
        <v>1</v>
      </c>
      <c r="AIN112" s="9">
        <f t="shared" ref="AIN112" ca="1" si="2347">IF(AIN110&gt;AIN111,1,0)</f>
        <v>1</v>
      </c>
      <c r="AIO112" s="9">
        <f t="shared" ref="AIO112" ca="1" si="2348">IF(AIO110&gt;AIO111,1,0)</f>
        <v>0</v>
      </c>
      <c r="AIP112" s="9">
        <f t="shared" ref="AIP112" ca="1" si="2349">IF(AIP110&gt;AIP111,1,0)</f>
        <v>0</v>
      </c>
      <c r="AIQ112" s="9">
        <f t="shared" ref="AIQ112" ca="1" si="2350">IF(AIQ110&gt;AIQ111,1,0)</f>
        <v>0</v>
      </c>
      <c r="AIR112" s="9">
        <f t="shared" ref="AIR112" ca="1" si="2351">IF(AIR110&gt;AIR111,1,0)</f>
        <v>0</v>
      </c>
      <c r="AIS112" s="9">
        <f t="shared" ref="AIS112" ca="1" si="2352">IF(AIS110&gt;AIS111,1,0)</f>
        <v>0</v>
      </c>
      <c r="AIT112" s="9">
        <f t="shared" ref="AIT112" ca="1" si="2353">IF(AIT110&gt;AIT111,1,0)</f>
        <v>0</v>
      </c>
      <c r="AIU112" s="9">
        <f t="shared" ref="AIU112" ca="1" si="2354">IF(AIU110&gt;AIU111,1,0)</f>
        <v>0</v>
      </c>
      <c r="AIV112" s="9">
        <f t="shared" ref="AIV112" ca="1" si="2355">IF(AIV110&gt;AIV111,1,0)</f>
        <v>1</v>
      </c>
      <c r="AIW112" s="9">
        <f t="shared" ref="AIW112" ca="1" si="2356">IF(AIW110&gt;AIW111,1,0)</f>
        <v>1</v>
      </c>
      <c r="AIX112" s="9">
        <f t="shared" ref="AIX112" ca="1" si="2357">IF(AIX110&gt;AIX111,1,0)</f>
        <v>0</v>
      </c>
      <c r="AIY112" s="9">
        <f t="shared" ref="AIY112" ca="1" si="2358">IF(AIY110&gt;AIY111,1,0)</f>
        <v>1</v>
      </c>
      <c r="AIZ112" s="9">
        <f t="shared" ref="AIZ112" ca="1" si="2359">IF(AIZ110&gt;AIZ111,1,0)</f>
        <v>1</v>
      </c>
      <c r="AJA112" s="9">
        <f t="shared" ref="AJA112" ca="1" si="2360">IF(AJA110&gt;AJA111,1,0)</f>
        <v>0</v>
      </c>
      <c r="AJB112" s="9">
        <f t="shared" ref="AJB112" ca="1" si="2361">IF(AJB110&gt;AJB111,1,0)</f>
        <v>1</v>
      </c>
      <c r="AJC112" s="9">
        <f t="shared" ref="AJC112" ca="1" si="2362">IF(AJC110&gt;AJC111,1,0)</f>
        <v>1</v>
      </c>
      <c r="AJD112" s="9">
        <f t="shared" ref="AJD112" ca="1" si="2363">IF(AJD110&gt;AJD111,1,0)</f>
        <v>0</v>
      </c>
      <c r="AJE112" s="9">
        <f t="shared" ref="AJE112" ca="1" si="2364">IF(AJE110&gt;AJE111,1,0)</f>
        <v>0</v>
      </c>
      <c r="AJF112" s="9">
        <f t="shared" ref="AJF112" ca="1" si="2365">IF(AJF110&gt;AJF111,1,0)</f>
        <v>1</v>
      </c>
      <c r="AJG112" s="9">
        <f t="shared" ref="AJG112" ca="1" si="2366">IF(AJG110&gt;AJG111,1,0)</f>
        <v>1</v>
      </c>
      <c r="AJH112" s="9">
        <f t="shared" ref="AJH112" ca="1" si="2367">IF(AJH110&gt;AJH111,1,0)</f>
        <v>0</v>
      </c>
      <c r="AJI112" s="9">
        <f t="shared" ref="AJI112" ca="1" si="2368">IF(AJI110&gt;AJI111,1,0)</f>
        <v>0</v>
      </c>
      <c r="AJJ112" s="9">
        <f t="shared" ref="AJJ112" ca="1" si="2369">IF(AJJ110&gt;AJJ111,1,0)</f>
        <v>1</v>
      </c>
      <c r="AJK112" s="9">
        <f t="shared" ref="AJK112" ca="1" si="2370">IF(AJK110&gt;AJK111,1,0)</f>
        <v>1</v>
      </c>
      <c r="AJL112" s="9">
        <f t="shared" ref="AJL112" ca="1" si="2371">IF(AJL110&gt;AJL111,1,0)</f>
        <v>0</v>
      </c>
      <c r="AJM112" s="9">
        <f t="shared" ref="AJM112" ca="1" si="2372">IF(AJM110&gt;AJM111,1,0)</f>
        <v>0</v>
      </c>
      <c r="AJN112" s="9">
        <f t="shared" ref="AJN112" ca="1" si="2373">IF(AJN110&gt;AJN111,1,0)</f>
        <v>1</v>
      </c>
      <c r="AJO112" s="9">
        <f t="shared" ref="AJO112" ca="1" si="2374">IF(AJO110&gt;AJO111,1,0)</f>
        <v>1</v>
      </c>
      <c r="AJP112" s="9">
        <f t="shared" ref="AJP112" ca="1" si="2375">IF(AJP110&gt;AJP111,1,0)</f>
        <v>0</v>
      </c>
      <c r="AJQ112" s="9">
        <f t="shared" ref="AJQ112" ca="1" si="2376">IF(AJQ110&gt;AJQ111,1,0)</f>
        <v>0</v>
      </c>
      <c r="AJR112" s="9">
        <f t="shared" ref="AJR112" ca="1" si="2377">IF(AJR110&gt;AJR111,1,0)</f>
        <v>1</v>
      </c>
      <c r="AJS112" s="9">
        <f t="shared" ref="AJS112" ca="1" si="2378">IF(AJS110&gt;AJS111,1,0)</f>
        <v>1</v>
      </c>
      <c r="AJT112" s="9">
        <f t="shared" ref="AJT112" ca="1" si="2379">IF(AJT110&gt;AJT111,1,0)</f>
        <v>0</v>
      </c>
      <c r="AJU112" s="9">
        <f t="shared" ref="AJU112" ca="1" si="2380">IF(AJU110&gt;AJU111,1,0)</f>
        <v>0</v>
      </c>
      <c r="AJV112" s="9">
        <f t="shared" ref="AJV112" ca="1" si="2381">IF(AJV110&gt;AJV111,1,0)</f>
        <v>0</v>
      </c>
      <c r="AJW112" s="9">
        <f t="shared" ref="AJW112" ca="1" si="2382">IF(AJW110&gt;AJW111,1,0)</f>
        <v>1</v>
      </c>
      <c r="AJX112" s="9">
        <f t="shared" ref="AJX112" ca="1" si="2383">IF(AJX110&gt;AJX111,1,0)</f>
        <v>0</v>
      </c>
      <c r="AJY112" s="9">
        <f t="shared" ref="AJY112" ca="1" si="2384">IF(AJY110&gt;AJY111,1,0)</f>
        <v>0</v>
      </c>
      <c r="AJZ112" s="9">
        <f t="shared" ref="AJZ112" ca="1" si="2385">IF(AJZ110&gt;AJZ111,1,0)</f>
        <v>1</v>
      </c>
      <c r="AKA112" s="9">
        <f t="shared" ref="AKA112" ca="1" si="2386">IF(AKA110&gt;AKA111,1,0)</f>
        <v>1</v>
      </c>
      <c r="AKB112" s="9">
        <f t="shared" ref="AKB112" ca="1" si="2387">IF(AKB110&gt;AKB111,1,0)</f>
        <v>1</v>
      </c>
      <c r="AKC112" s="9">
        <f t="shared" ref="AKC112" ca="1" si="2388">IF(AKC110&gt;AKC111,1,0)</f>
        <v>0</v>
      </c>
      <c r="AKD112" s="9">
        <f t="shared" ref="AKD112" ca="1" si="2389">IF(AKD110&gt;AKD111,1,0)</f>
        <v>1</v>
      </c>
      <c r="AKE112" s="9">
        <f t="shared" ref="AKE112" ca="1" si="2390">IF(AKE110&gt;AKE111,1,0)</f>
        <v>0</v>
      </c>
      <c r="AKF112" s="9">
        <f t="shared" ref="AKF112" ca="1" si="2391">IF(AKF110&gt;AKF111,1,0)</f>
        <v>1</v>
      </c>
      <c r="AKG112" s="9">
        <f t="shared" ref="AKG112" ca="1" si="2392">IF(AKG110&gt;AKG111,1,0)</f>
        <v>1</v>
      </c>
      <c r="AKH112" s="9">
        <f t="shared" ref="AKH112" ca="1" si="2393">IF(AKH110&gt;AKH111,1,0)</f>
        <v>1</v>
      </c>
      <c r="AKI112" s="9">
        <f t="shared" ref="AKI112" ca="1" si="2394">IF(AKI110&gt;AKI111,1,0)</f>
        <v>0</v>
      </c>
      <c r="AKJ112" s="9">
        <f t="shared" ref="AKJ112" ca="1" si="2395">IF(AKJ110&gt;AKJ111,1,0)</f>
        <v>1</v>
      </c>
      <c r="AKK112" s="9">
        <f t="shared" ref="AKK112" ca="1" si="2396">IF(AKK110&gt;AKK111,1,0)</f>
        <v>1</v>
      </c>
      <c r="AKL112" s="9">
        <f t="shared" ref="AKL112" ca="1" si="2397">IF(AKL110&gt;AKL111,1,0)</f>
        <v>0</v>
      </c>
      <c r="AKM112" s="9">
        <f t="shared" ref="AKM112" ca="1" si="2398">IF(AKM110&gt;AKM111,1,0)</f>
        <v>0</v>
      </c>
      <c r="AKN112" s="9">
        <f t="shared" ref="AKN112" ca="1" si="2399">IF(AKN110&gt;AKN111,1,0)</f>
        <v>0</v>
      </c>
      <c r="AKO112" s="9">
        <f t="shared" ref="AKO112" ca="1" si="2400">IF(AKO110&gt;AKO111,1,0)</f>
        <v>0</v>
      </c>
      <c r="AKP112" s="9">
        <f t="shared" ref="AKP112" ca="1" si="2401">IF(AKP110&gt;AKP111,1,0)</f>
        <v>1</v>
      </c>
      <c r="AKQ112" s="9">
        <f t="shared" ref="AKQ112" ca="1" si="2402">IF(AKQ110&gt;AKQ111,1,0)</f>
        <v>1</v>
      </c>
      <c r="AKR112" s="9">
        <f t="shared" ref="AKR112" ca="1" si="2403">IF(AKR110&gt;AKR111,1,0)</f>
        <v>1</v>
      </c>
      <c r="AKS112" s="9">
        <f t="shared" ref="AKS112" ca="1" si="2404">IF(AKS110&gt;AKS111,1,0)</f>
        <v>1</v>
      </c>
      <c r="AKT112" s="9">
        <f t="shared" ref="AKT112" ca="1" si="2405">IF(AKT110&gt;AKT111,1,0)</f>
        <v>1</v>
      </c>
      <c r="AKU112" s="9">
        <f t="shared" ref="AKU112" ca="1" si="2406">IF(AKU110&gt;AKU111,1,0)</f>
        <v>0</v>
      </c>
      <c r="AKV112" s="9">
        <f t="shared" ref="AKV112" ca="1" si="2407">IF(AKV110&gt;AKV111,1,0)</f>
        <v>1</v>
      </c>
      <c r="AKW112" s="9">
        <f t="shared" ref="AKW112" ca="1" si="2408">IF(AKW110&gt;AKW111,1,0)</f>
        <v>1</v>
      </c>
      <c r="AKX112" s="9">
        <f t="shared" ref="AKX112" ca="1" si="2409">IF(AKX110&gt;AKX111,1,0)</f>
        <v>0</v>
      </c>
      <c r="AKY112" s="9">
        <f t="shared" ref="AKY112" ca="1" si="2410">IF(AKY110&gt;AKY111,1,0)</f>
        <v>0</v>
      </c>
      <c r="AKZ112" s="9">
        <f t="shared" ref="AKZ112" ca="1" si="2411">IF(AKZ110&gt;AKZ111,1,0)</f>
        <v>0</v>
      </c>
      <c r="ALA112" s="9">
        <f t="shared" ref="ALA112" ca="1" si="2412">IF(ALA110&gt;ALA111,1,0)</f>
        <v>1</v>
      </c>
      <c r="ALB112" s="9">
        <f t="shared" ref="ALB112" ca="1" si="2413">IF(ALB110&gt;ALB111,1,0)</f>
        <v>1</v>
      </c>
      <c r="ALC112" s="9">
        <f t="shared" ref="ALC112" ca="1" si="2414">IF(ALC110&gt;ALC111,1,0)</f>
        <v>0</v>
      </c>
      <c r="ALD112" s="9">
        <f t="shared" ref="ALD112" ca="1" si="2415">IF(ALD110&gt;ALD111,1,0)</f>
        <v>0</v>
      </c>
      <c r="ALE112" s="9">
        <f t="shared" ref="ALE112" ca="1" si="2416">IF(ALE110&gt;ALE111,1,0)</f>
        <v>0</v>
      </c>
      <c r="ALF112" s="9">
        <f t="shared" ref="ALF112" ca="1" si="2417">IF(ALF110&gt;ALF111,1,0)</f>
        <v>0</v>
      </c>
      <c r="ALG112" s="9">
        <f t="shared" ref="ALG112" ca="1" si="2418">IF(ALG110&gt;ALG111,1,0)</f>
        <v>1</v>
      </c>
      <c r="ALH112" s="9">
        <f t="shared" ref="ALH112" ca="1" si="2419">IF(ALH110&gt;ALH111,1,0)</f>
        <v>0</v>
      </c>
      <c r="ALI112" s="9">
        <f t="shared" ref="ALI112" ca="1" si="2420">IF(ALI110&gt;ALI111,1,0)</f>
        <v>0</v>
      </c>
      <c r="ALJ112" s="9">
        <f t="shared" ref="ALJ112" ca="1" si="2421">IF(ALJ110&gt;ALJ111,1,0)</f>
        <v>1</v>
      </c>
      <c r="ALK112" s="9">
        <f t="shared" ref="ALK112" ca="1" si="2422">IF(ALK110&gt;ALK111,1,0)</f>
        <v>1</v>
      </c>
      <c r="ALL112" s="9">
        <f t="shared" ref="ALL112" ca="1" si="2423">IF(ALL110&gt;ALL111,1,0)</f>
        <v>0</v>
      </c>
      <c r="ALM112" s="9">
        <f t="shared" ref="ALM112" ca="1" si="2424">IF(ALM110&gt;ALM111,1,0)</f>
        <v>1</v>
      </c>
      <c r="ALN112" s="9">
        <f t="shared" ref="ALN112" ca="1" si="2425">IF(ALN110&gt;ALN111,1,0)</f>
        <v>0</v>
      </c>
      <c r="ALO112" s="9">
        <f t="shared" ref="ALO112" ca="1" si="2426">IF(ALO110&gt;ALO111,1,0)</f>
        <v>0</v>
      </c>
      <c r="ALP112" s="9">
        <f t="shared" ref="ALP112" ca="1" si="2427">IF(ALP110&gt;ALP111,1,0)</f>
        <v>1</v>
      </c>
      <c r="ALQ112" s="9">
        <f t="shared" ref="ALQ112" ca="1" si="2428">IF(ALQ110&gt;ALQ111,1,0)</f>
        <v>0</v>
      </c>
      <c r="ALR112" s="9">
        <f t="shared" ref="ALR112" ca="1" si="2429">IF(ALR110&gt;ALR111,1,0)</f>
        <v>1</v>
      </c>
      <c r="ALS112" s="9">
        <f t="shared" ref="ALS112" ca="1" si="2430">IF(ALS110&gt;ALS111,1,0)</f>
        <v>0</v>
      </c>
      <c r="ALT112" s="9">
        <f t="shared" ref="ALT112" ca="1" si="2431">IF(ALT110&gt;ALT111,1,0)</f>
        <v>0</v>
      </c>
      <c r="ALU112" s="9">
        <f t="shared" ref="ALU112" ca="1" si="2432">IF(ALU110&gt;ALU111,1,0)</f>
        <v>0</v>
      </c>
      <c r="ALV112" s="9">
        <f t="shared" ref="ALV112" ca="1" si="2433">IF(ALV110&gt;ALV111,1,0)</f>
        <v>0</v>
      </c>
      <c r="ALW112" s="9">
        <f t="shared" ref="ALW112" ca="1" si="2434">IF(ALW110&gt;ALW111,1,0)</f>
        <v>0</v>
      </c>
      <c r="ALX112" s="9">
        <f t="shared" ref="ALX112" ca="1" si="2435">IF(ALX110&gt;ALX111,1,0)</f>
        <v>1</v>
      </c>
      <c r="ALY112" s="9">
        <f t="shared" ref="ALY112" ca="1" si="2436">IF(ALY110&gt;ALY111,1,0)</f>
        <v>0</v>
      </c>
      <c r="ALZ112" s="9">
        <f t="shared" ref="ALZ112" ca="1" si="2437">IF(ALZ110&gt;ALZ111,1,0)</f>
        <v>0</v>
      </c>
      <c r="AMA112" s="9">
        <f t="shared" ref="AMA112" ca="1" si="2438">IF(AMA110&gt;AMA111,1,0)</f>
        <v>0</v>
      </c>
      <c r="AMB112" s="9">
        <f t="shared" ref="AMB112" ca="1" si="2439">IF(AMB110&gt;AMB111,1,0)</f>
        <v>0</v>
      </c>
      <c r="AMC112" s="9">
        <f t="shared" ref="AMC112" ca="1" si="2440">IF(AMC110&gt;AMC111,1,0)</f>
        <v>1</v>
      </c>
      <c r="AMD112" s="9">
        <f t="shared" ref="AMD112" ca="1" si="2441">IF(AMD110&gt;AMD111,1,0)</f>
        <v>1</v>
      </c>
      <c r="AME112" s="9">
        <f t="shared" ref="AME112" ca="1" si="2442">IF(AME110&gt;AME111,1,0)</f>
        <v>1</v>
      </c>
      <c r="AMF112" s="9">
        <f t="shared" ref="AMF112" ca="1" si="2443">IF(AMF110&gt;AMF111,1,0)</f>
        <v>0</v>
      </c>
      <c r="AMG112" s="9">
        <f t="shared" ref="AMG112" ca="1" si="2444">IF(AMG110&gt;AMG111,1,0)</f>
        <v>1</v>
      </c>
      <c r="AMH112" s="9">
        <f t="shared" ref="AMH112" ca="1" si="2445">IF(AMH110&gt;AMH111,1,0)</f>
        <v>1</v>
      </c>
      <c r="AMI112" s="9">
        <f t="shared" ref="AMI112" ca="1" si="2446">IF(AMI110&gt;AMI111,1,0)</f>
        <v>1</v>
      </c>
      <c r="AMJ112" s="9">
        <f t="shared" ref="AMJ112" ca="1" si="2447">IF(AMJ110&gt;AMJ111,1,0)</f>
        <v>1</v>
      </c>
      <c r="AMK112" s="9">
        <f t="shared" ref="AMK112" ca="1" si="2448">IF(AMK110&gt;AMK111,1,0)</f>
        <v>0</v>
      </c>
      <c r="AML112" s="9">
        <f t="shared" ref="AML112" ca="1" si="2449">IF(AML110&gt;AML111,1,0)</f>
        <v>1</v>
      </c>
      <c r="AMM112" s="9">
        <f t="shared" ref="AMM112" ca="1" si="2450">IF(AMM110&gt;AMM111,1,0)</f>
        <v>1</v>
      </c>
      <c r="AMN112" s="9">
        <f t="shared" ref="AMN112" ca="1" si="2451">IF(AMN110&gt;AMN111,1,0)</f>
        <v>0</v>
      </c>
      <c r="AMO112" s="9">
        <f t="shared" ref="AMO112" ca="1" si="2452">IF(AMO110&gt;AMO111,1,0)</f>
        <v>0</v>
      </c>
      <c r="AMP112" s="9">
        <f t="shared" ref="AMP112" ca="1" si="2453">IF(AMP110&gt;AMP111,1,0)</f>
        <v>0</v>
      </c>
      <c r="AMQ112" s="9">
        <f t="shared" ref="AMQ112" ca="1" si="2454">IF(AMQ110&gt;AMQ111,1,0)</f>
        <v>0</v>
      </c>
      <c r="AMR112" s="9">
        <f t="shared" ref="AMR112" ca="1" si="2455">IF(AMR110&gt;AMR111,1,0)</f>
        <v>0</v>
      </c>
      <c r="AMS112" s="9">
        <f t="shared" ref="AMS112" ca="1" si="2456">IF(AMS110&gt;AMS111,1,0)</f>
        <v>1</v>
      </c>
      <c r="AMT112" s="9">
        <f t="shared" ref="AMT112" ca="1" si="2457">IF(AMT110&gt;AMT111,1,0)</f>
        <v>0</v>
      </c>
      <c r="AMU112" s="9">
        <f t="shared" ref="AMU112" ca="1" si="2458">IF(AMU110&gt;AMU111,1,0)</f>
        <v>0</v>
      </c>
      <c r="AMV112" s="9">
        <f t="shared" ref="AMV112" ca="1" si="2459">IF(AMV110&gt;AMV111,1,0)</f>
        <v>1</v>
      </c>
      <c r="AMW112" s="9">
        <f t="shared" ref="AMW112" ca="1" si="2460">IF(AMW110&gt;AMW111,1,0)</f>
        <v>1</v>
      </c>
      <c r="AMX112" s="9">
        <f t="shared" ref="AMX112" ca="1" si="2461">IF(AMX110&gt;AMX111,1,0)</f>
        <v>0</v>
      </c>
      <c r="AMY112" s="9">
        <f t="shared" ref="AMY112" ca="1" si="2462">IF(AMY110&gt;AMY111,1,0)</f>
        <v>0</v>
      </c>
      <c r="AMZ112" s="9">
        <f t="shared" ref="AMZ112" ca="1" si="2463">IF(AMZ110&gt;AMZ111,1,0)</f>
        <v>1</v>
      </c>
      <c r="ANA112" s="9">
        <f t="shared" ref="ANA112" ca="1" si="2464">IF(ANA110&gt;ANA111,1,0)</f>
        <v>1</v>
      </c>
      <c r="ANB112" s="9">
        <f t="shared" ref="ANB112" ca="1" si="2465">IF(ANB110&gt;ANB111,1,0)</f>
        <v>0</v>
      </c>
      <c r="ANC112" s="9">
        <f t="shared" ref="ANC112" ca="1" si="2466">IF(ANC110&gt;ANC111,1,0)</f>
        <v>0</v>
      </c>
      <c r="AND112" s="9">
        <f t="shared" ref="AND112" ca="1" si="2467">IF(AND110&gt;AND111,1,0)</f>
        <v>0</v>
      </c>
      <c r="ANE112" s="9">
        <f t="shared" ref="ANE112" ca="1" si="2468">IF(ANE110&gt;ANE111,1,0)</f>
        <v>0</v>
      </c>
      <c r="ANF112" s="9">
        <f t="shared" ref="ANF112" ca="1" si="2469">IF(ANF110&gt;ANF111,1,0)</f>
        <v>1</v>
      </c>
      <c r="ANG112" s="9">
        <f t="shared" ref="ANG112" ca="1" si="2470">IF(ANG110&gt;ANG111,1,0)</f>
        <v>0</v>
      </c>
      <c r="ANH112" s="9">
        <f t="shared" ref="ANH112" ca="1" si="2471">IF(ANH110&gt;ANH111,1,0)</f>
        <v>0</v>
      </c>
      <c r="ANI112" s="9">
        <f t="shared" ref="ANI112" ca="1" si="2472">IF(ANI110&gt;ANI111,1,0)</f>
        <v>1</v>
      </c>
      <c r="ANJ112" s="9">
        <f t="shared" ref="ANJ112" ca="1" si="2473">IF(ANJ110&gt;ANJ111,1,0)</f>
        <v>0</v>
      </c>
      <c r="ANK112" s="9">
        <f t="shared" ref="ANK112" ca="1" si="2474">IF(ANK110&gt;ANK111,1,0)</f>
        <v>0</v>
      </c>
      <c r="ANL112" s="9">
        <f t="shared" ref="ANL112" ca="1" si="2475">IF(ANL110&gt;ANL111,1,0)</f>
        <v>0</v>
      </c>
      <c r="ANM112" s="9">
        <f t="shared" ref="ANM112" ca="1" si="2476">IF(ANM110&gt;ANM111,1,0)</f>
        <v>0</v>
      </c>
      <c r="ANN112" s="9">
        <f t="shared" ref="ANN112" ca="1" si="2477">IF(ANN110&gt;ANN111,1,0)</f>
        <v>0</v>
      </c>
      <c r="ANO112" s="9">
        <f t="shared" ref="ANO112" ca="1" si="2478">IF(ANO110&gt;ANO111,1,0)</f>
        <v>0</v>
      </c>
      <c r="ANP112" s="9">
        <f t="shared" ref="ANP112" ca="1" si="2479">IF(ANP110&gt;ANP111,1,0)</f>
        <v>1</v>
      </c>
      <c r="ANQ112" s="9">
        <f t="shared" ref="ANQ112" ca="1" si="2480">IF(ANQ110&gt;ANQ111,1,0)</f>
        <v>1</v>
      </c>
      <c r="ANR112" s="9">
        <f t="shared" ref="ANR112" ca="1" si="2481">IF(ANR110&gt;ANR111,1,0)</f>
        <v>1</v>
      </c>
      <c r="ANS112" s="9">
        <f t="shared" ref="ANS112" ca="1" si="2482">IF(ANS110&gt;ANS111,1,0)</f>
        <v>0</v>
      </c>
      <c r="ANT112" s="9">
        <f t="shared" ref="ANT112" ca="1" si="2483">IF(ANT110&gt;ANT111,1,0)</f>
        <v>1</v>
      </c>
      <c r="ANU112" s="9">
        <f t="shared" ref="ANU112" ca="1" si="2484">IF(ANU110&gt;ANU111,1,0)</f>
        <v>1</v>
      </c>
      <c r="ANV112" s="9">
        <f t="shared" ref="ANV112" ca="1" si="2485">IF(ANV110&gt;ANV111,1,0)</f>
        <v>0</v>
      </c>
      <c r="ANW112" s="9">
        <f t="shared" ref="ANW112" ca="1" si="2486">IF(ANW110&gt;ANW111,1,0)</f>
        <v>0</v>
      </c>
      <c r="ANX112" s="9">
        <f t="shared" ref="ANX112" ca="1" si="2487">IF(ANX110&gt;ANX111,1,0)</f>
        <v>0</v>
      </c>
      <c r="ANY112" s="9">
        <f t="shared" ref="ANY112" ca="1" si="2488">IF(ANY110&gt;ANY111,1,0)</f>
        <v>1</v>
      </c>
      <c r="ANZ112" s="9">
        <f t="shared" ref="ANZ112" ca="1" si="2489">IF(ANZ110&gt;ANZ111,1,0)</f>
        <v>0</v>
      </c>
      <c r="AOA112" s="9">
        <f t="shared" ref="AOA112" ca="1" si="2490">IF(AOA110&gt;AOA111,1,0)</f>
        <v>1</v>
      </c>
      <c r="AOB112" s="9">
        <f t="shared" ref="AOB112" ca="1" si="2491">IF(AOB110&gt;AOB111,1,0)</f>
        <v>0</v>
      </c>
      <c r="AOC112" s="9">
        <f t="shared" ref="AOC112" ca="1" si="2492">IF(AOC110&gt;AOC111,1,0)</f>
        <v>1</v>
      </c>
      <c r="AOD112" s="9">
        <f t="shared" ref="AOD112" ca="1" si="2493">IF(AOD110&gt;AOD111,1,0)</f>
        <v>1</v>
      </c>
      <c r="AOE112" s="9">
        <f t="shared" ref="AOE112" ca="1" si="2494">IF(AOE110&gt;AOE111,1,0)</f>
        <v>1</v>
      </c>
      <c r="AOF112" s="9">
        <f t="shared" ref="AOF112" ca="1" si="2495">IF(AOF110&gt;AOF111,1,0)</f>
        <v>1</v>
      </c>
      <c r="AOG112" s="9">
        <f t="shared" ref="AOG112" ca="1" si="2496">IF(AOG110&gt;AOG111,1,0)</f>
        <v>1</v>
      </c>
      <c r="AOH112" s="9">
        <f t="shared" ref="AOH112" ca="1" si="2497">IF(AOH110&gt;AOH111,1,0)</f>
        <v>0</v>
      </c>
      <c r="AOI112" s="9">
        <f t="shared" ref="AOI112" ca="1" si="2498">IF(AOI110&gt;AOI111,1,0)</f>
        <v>1</v>
      </c>
      <c r="AOJ112" s="9">
        <f t="shared" ref="AOJ112" ca="1" si="2499">IF(AOJ110&gt;AOJ111,1,0)</f>
        <v>0</v>
      </c>
      <c r="AOK112" s="9">
        <f t="shared" ref="AOK112" ca="1" si="2500">IF(AOK110&gt;AOK111,1,0)</f>
        <v>1</v>
      </c>
      <c r="AOL112" s="9">
        <f t="shared" ref="AOL112" ca="1" si="2501">IF(AOL110&gt;AOL111,1,0)</f>
        <v>1</v>
      </c>
      <c r="AOM112" s="9">
        <f t="shared" ref="AOM112" ca="1" si="2502">IF(AOM110&gt;AOM111,1,0)</f>
        <v>1</v>
      </c>
      <c r="AON112" s="9">
        <f t="shared" ref="AON112" ca="1" si="2503">IF(AON110&gt;AON111,1,0)</f>
        <v>0</v>
      </c>
      <c r="AOO112" s="9">
        <f t="shared" ref="AOO112" ca="1" si="2504">IF(AOO110&gt;AOO111,1,0)</f>
        <v>0</v>
      </c>
      <c r="AOP112" s="9">
        <f t="shared" ref="AOP112" ca="1" si="2505">IF(AOP110&gt;AOP111,1,0)</f>
        <v>0</v>
      </c>
      <c r="AOQ112" s="9">
        <f t="shared" ref="AOQ112" ca="1" si="2506">IF(AOQ110&gt;AOQ111,1,0)</f>
        <v>1</v>
      </c>
      <c r="AOR112" s="9">
        <f t="shared" ref="AOR112" ca="1" si="2507">IF(AOR110&gt;AOR111,1,0)</f>
        <v>0</v>
      </c>
      <c r="AOS112" s="9">
        <f t="shared" ref="AOS112" ca="1" si="2508">IF(AOS110&gt;AOS111,1,0)</f>
        <v>0</v>
      </c>
      <c r="AOT112" s="9">
        <f t="shared" ref="AOT112" ca="1" si="2509">IF(AOT110&gt;AOT111,1,0)</f>
        <v>0</v>
      </c>
      <c r="AOU112" s="9">
        <f t="shared" ref="AOU112" ca="1" si="2510">IF(AOU110&gt;AOU111,1,0)</f>
        <v>0</v>
      </c>
      <c r="AOV112" s="9">
        <f t="shared" ref="AOV112" ca="1" si="2511">IF(AOV110&gt;AOV111,1,0)</f>
        <v>1</v>
      </c>
      <c r="AOW112" s="9">
        <f t="shared" ref="AOW112" ca="1" si="2512">IF(AOW110&gt;AOW111,1,0)</f>
        <v>1</v>
      </c>
      <c r="AOX112" s="9">
        <f t="shared" ref="AOX112" ca="1" si="2513">IF(AOX110&gt;AOX111,1,0)</f>
        <v>0</v>
      </c>
      <c r="AOY112" s="9">
        <f t="shared" ref="AOY112" ca="1" si="2514">IF(AOY110&gt;AOY111,1,0)</f>
        <v>1</v>
      </c>
      <c r="AOZ112" s="9">
        <f t="shared" ref="AOZ112" ca="1" si="2515">IF(AOZ110&gt;AOZ111,1,0)</f>
        <v>1</v>
      </c>
      <c r="APA112" s="9">
        <f t="shared" ref="APA112" ca="1" si="2516">IF(APA110&gt;APA111,1,0)</f>
        <v>0</v>
      </c>
      <c r="APB112" s="9">
        <f t="shared" ref="APB112" ca="1" si="2517">IF(APB110&gt;APB111,1,0)</f>
        <v>0</v>
      </c>
      <c r="APC112" s="9">
        <f t="shared" ref="APC112" ca="1" si="2518">IF(APC110&gt;APC111,1,0)</f>
        <v>0</v>
      </c>
      <c r="APD112" s="9">
        <f t="shared" ref="APD112" ca="1" si="2519">IF(APD110&gt;APD111,1,0)</f>
        <v>1</v>
      </c>
      <c r="APE112" s="9">
        <f t="shared" ref="APE112" ca="1" si="2520">IF(APE110&gt;APE111,1,0)</f>
        <v>1</v>
      </c>
      <c r="APF112" s="9">
        <f t="shared" ref="APF112" ca="1" si="2521">IF(APF110&gt;APF111,1,0)</f>
        <v>1</v>
      </c>
      <c r="APG112" s="9">
        <f t="shared" ref="APG112" ca="1" si="2522">IF(APG110&gt;APG111,1,0)</f>
        <v>1</v>
      </c>
      <c r="APH112" s="9">
        <f t="shared" ref="APH112" ca="1" si="2523">IF(APH110&gt;APH111,1,0)</f>
        <v>1</v>
      </c>
      <c r="API112" s="9">
        <f t="shared" ref="API112" ca="1" si="2524">IF(API110&gt;API111,1,0)</f>
        <v>1</v>
      </c>
      <c r="APJ112" s="9">
        <f t="shared" ref="APJ112" ca="1" si="2525">IF(APJ110&gt;APJ111,1,0)</f>
        <v>0</v>
      </c>
      <c r="APK112" s="9">
        <f t="shared" ref="APK112" ca="1" si="2526">IF(APK110&gt;APK111,1,0)</f>
        <v>0</v>
      </c>
      <c r="APL112" s="9">
        <f t="shared" ref="APL112" ca="1" si="2527">IF(APL110&gt;APL111,1,0)</f>
        <v>0</v>
      </c>
      <c r="APM112" s="9">
        <f t="shared" ref="APM112" ca="1" si="2528">IF(APM110&gt;APM111,1,0)</f>
        <v>0</v>
      </c>
      <c r="APN112" s="9">
        <f t="shared" ref="APN112" ca="1" si="2529">IF(APN110&gt;APN111,1,0)</f>
        <v>0</v>
      </c>
      <c r="APO112" s="9">
        <f t="shared" ref="APO112" ca="1" si="2530">IF(APO110&gt;APO111,1,0)</f>
        <v>1</v>
      </c>
      <c r="APP112" s="9">
        <f t="shared" ref="APP112" ca="1" si="2531">IF(APP110&gt;APP111,1,0)</f>
        <v>0</v>
      </c>
      <c r="APQ112" s="9">
        <f t="shared" ref="APQ112" ca="1" si="2532">IF(APQ110&gt;APQ111,1,0)</f>
        <v>1</v>
      </c>
      <c r="APR112" s="9">
        <f t="shared" ref="APR112" ca="1" si="2533">IF(APR110&gt;APR111,1,0)</f>
        <v>1</v>
      </c>
      <c r="APS112" s="9">
        <f t="shared" ref="APS112" ca="1" si="2534">IF(APS110&gt;APS111,1,0)</f>
        <v>0</v>
      </c>
      <c r="APT112" s="9">
        <f t="shared" ref="APT112" ca="1" si="2535">IF(APT110&gt;APT111,1,0)</f>
        <v>1</v>
      </c>
      <c r="APU112" s="9">
        <f t="shared" ref="APU112" ca="1" si="2536">IF(APU110&gt;APU111,1,0)</f>
        <v>0</v>
      </c>
      <c r="APV112" s="9">
        <f t="shared" ref="APV112" ca="1" si="2537">IF(APV110&gt;APV111,1,0)</f>
        <v>1</v>
      </c>
      <c r="APW112" s="9">
        <f t="shared" ref="APW112" ca="1" si="2538">IF(APW110&gt;APW111,1,0)</f>
        <v>0</v>
      </c>
      <c r="APX112" s="9">
        <f t="shared" ref="APX112" ca="1" si="2539">IF(APX110&gt;APX111,1,0)</f>
        <v>1</v>
      </c>
      <c r="APY112" s="9">
        <f t="shared" ref="APY112" ca="1" si="2540">IF(APY110&gt;APY111,1,0)</f>
        <v>1</v>
      </c>
      <c r="APZ112" s="9">
        <f t="shared" ref="APZ112" ca="1" si="2541">IF(APZ110&gt;APZ111,1,0)</f>
        <v>1</v>
      </c>
      <c r="AQA112" s="9">
        <f t="shared" ref="AQA112" ca="1" si="2542">IF(AQA110&gt;AQA111,1,0)</f>
        <v>1</v>
      </c>
      <c r="AQB112" s="9">
        <f t="shared" ref="AQB112" ca="1" si="2543">IF(AQB110&gt;AQB111,1,0)</f>
        <v>0</v>
      </c>
      <c r="AQC112" s="9">
        <f t="shared" ref="AQC112" ca="1" si="2544">IF(AQC110&gt;AQC111,1,0)</f>
        <v>0</v>
      </c>
      <c r="AQD112" s="9">
        <f t="shared" ref="AQD112" ca="1" si="2545">IF(AQD110&gt;AQD111,1,0)</f>
        <v>1</v>
      </c>
      <c r="AQE112" s="9">
        <f t="shared" ref="AQE112" ca="1" si="2546">IF(AQE110&gt;AQE111,1,0)</f>
        <v>0</v>
      </c>
      <c r="AQF112" s="9">
        <f t="shared" ref="AQF112" ca="1" si="2547">IF(AQF110&gt;AQF111,1,0)</f>
        <v>0</v>
      </c>
      <c r="AQG112" s="9">
        <f t="shared" ref="AQG112" ca="1" si="2548">IF(AQG110&gt;AQG111,1,0)</f>
        <v>1</v>
      </c>
      <c r="AQH112" s="9">
        <f t="shared" ref="AQH112" ca="1" si="2549">IF(AQH110&gt;AQH111,1,0)</f>
        <v>1</v>
      </c>
      <c r="AQI112" s="9">
        <f t="shared" ref="AQI112" ca="1" si="2550">IF(AQI110&gt;AQI111,1,0)</f>
        <v>0</v>
      </c>
      <c r="AQJ112" s="9">
        <f t="shared" ref="AQJ112" ca="1" si="2551">IF(AQJ110&gt;AQJ111,1,0)</f>
        <v>0</v>
      </c>
      <c r="AQK112" s="9">
        <f t="shared" ref="AQK112" ca="1" si="2552">IF(AQK110&gt;AQK111,1,0)</f>
        <v>0</v>
      </c>
      <c r="AQL112" s="9">
        <f t="shared" ref="AQL112" ca="1" si="2553">IF(AQL110&gt;AQL111,1,0)</f>
        <v>0</v>
      </c>
      <c r="AQM112" s="9">
        <f t="shared" ref="AQM112" ca="1" si="2554">IF(AQM110&gt;AQM111,1,0)</f>
        <v>1</v>
      </c>
      <c r="AQN112" s="9">
        <f t="shared" ref="AQN112" ca="1" si="2555">IF(AQN110&gt;AQN111,1,0)</f>
        <v>1</v>
      </c>
      <c r="AQO112" s="9">
        <f t="shared" ref="AQO112" ca="1" si="2556">IF(AQO110&gt;AQO111,1,0)</f>
        <v>0</v>
      </c>
      <c r="AQP112" s="9">
        <f t="shared" ref="AQP112" ca="1" si="2557">IF(AQP110&gt;AQP111,1,0)</f>
        <v>1</v>
      </c>
      <c r="AQQ112" s="9">
        <f t="shared" ref="AQQ112" ca="1" si="2558">IF(AQQ110&gt;AQQ111,1,0)</f>
        <v>0</v>
      </c>
      <c r="AQR112" s="9">
        <f t="shared" ref="AQR112" ca="1" si="2559">IF(AQR110&gt;AQR111,1,0)</f>
        <v>1</v>
      </c>
      <c r="AQS112" s="9">
        <f t="shared" ref="AQS112" ca="1" si="2560">IF(AQS110&gt;AQS111,1,0)</f>
        <v>1</v>
      </c>
      <c r="AQT112" s="9">
        <f t="shared" ref="AQT112" ca="1" si="2561">IF(AQT110&gt;AQT111,1,0)</f>
        <v>1</v>
      </c>
      <c r="AQU112" s="9">
        <f t="shared" ref="AQU112" ca="1" si="2562">IF(AQU110&gt;AQU111,1,0)</f>
        <v>0</v>
      </c>
      <c r="AQV112" s="9">
        <f t="shared" ref="AQV112" ca="1" si="2563">IF(AQV110&gt;AQV111,1,0)</f>
        <v>0</v>
      </c>
      <c r="AQW112" s="9">
        <f t="shared" ref="AQW112" ca="1" si="2564">IF(AQW110&gt;AQW111,1,0)</f>
        <v>1</v>
      </c>
      <c r="AQX112" s="9">
        <f t="shared" ref="AQX112" ca="1" si="2565">IF(AQX110&gt;AQX111,1,0)</f>
        <v>0</v>
      </c>
      <c r="AQY112" s="9">
        <f t="shared" ref="AQY112" ca="1" si="2566">IF(AQY110&gt;AQY111,1,0)</f>
        <v>0</v>
      </c>
      <c r="AQZ112" s="9">
        <f t="shared" ref="AQZ112" ca="1" si="2567">IF(AQZ110&gt;AQZ111,1,0)</f>
        <v>0</v>
      </c>
      <c r="ARA112" s="9">
        <f t="shared" ref="ARA112" ca="1" si="2568">IF(ARA110&gt;ARA111,1,0)</f>
        <v>0</v>
      </c>
      <c r="ARB112" s="9">
        <f t="shared" ref="ARB112" ca="1" si="2569">IF(ARB110&gt;ARB111,1,0)</f>
        <v>1</v>
      </c>
      <c r="ARC112" s="9">
        <f t="shared" ref="ARC112" ca="1" si="2570">IF(ARC110&gt;ARC111,1,0)</f>
        <v>0</v>
      </c>
      <c r="ARD112" s="9">
        <f t="shared" ref="ARD112" ca="1" si="2571">IF(ARD110&gt;ARD111,1,0)</f>
        <v>1</v>
      </c>
      <c r="ARE112" s="9">
        <f t="shared" ref="ARE112" ca="1" si="2572">IF(ARE110&gt;ARE111,1,0)</f>
        <v>1</v>
      </c>
      <c r="ARF112" s="9">
        <f t="shared" ref="ARF112" ca="1" si="2573">IF(ARF110&gt;ARF111,1,0)</f>
        <v>1</v>
      </c>
      <c r="ARG112" s="9">
        <f t="shared" ref="ARG112" ca="1" si="2574">IF(ARG110&gt;ARG111,1,0)</f>
        <v>1</v>
      </c>
      <c r="ARH112" s="9">
        <f t="shared" ref="ARH112" ca="1" si="2575">IF(ARH110&gt;ARH111,1,0)</f>
        <v>1</v>
      </c>
      <c r="ARI112" s="9">
        <f t="shared" ref="ARI112" ca="1" si="2576">IF(ARI110&gt;ARI111,1,0)</f>
        <v>0</v>
      </c>
      <c r="ARJ112" s="9">
        <f t="shared" ref="ARJ112" ca="1" si="2577">IF(ARJ110&gt;ARJ111,1,0)</f>
        <v>0</v>
      </c>
      <c r="ARK112" s="9">
        <f t="shared" ref="ARK112" ca="1" si="2578">IF(ARK110&gt;ARK111,1,0)</f>
        <v>0</v>
      </c>
      <c r="ARL112" s="9">
        <f t="shared" ref="ARL112" ca="1" si="2579">IF(ARL110&gt;ARL111,1,0)</f>
        <v>1</v>
      </c>
      <c r="ARM112" s="9">
        <f t="shared" ref="ARM112" ca="1" si="2580">IF(ARM110&gt;ARM111,1,0)</f>
        <v>1</v>
      </c>
      <c r="ARN112" s="9">
        <f t="shared" ref="ARN112" ca="1" si="2581">IF(ARN110&gt;ARN111,1,0)</f>
        <v>0</v>
      </c>
      <c r="ARO112" s="9">
        <f t="shared" ref="ARO112" ca="1" si="2582">IF(ARO110&gt;ARO111,1,0)</f>
        <v>1</v>
      </c>
      <c r="ARP112" s="9">
        <f t="shared" ref="ARP112" ca="1" si="2583">IF(ARP110&gt;ARP111,1,0)</f>
        <v>0</v>
      </c>
      <c r="ARQ112" s="9">
        <f t="shared" ref="ARQ112" ca="1" si="2584">IF(ARQ110&gt;ARQ111,1,0)</f>
        <v>0</v>
      </c>
      <c r="ARR112" s="9">
        <f t="shared" ref="ARR112" ca="1" si="2585">IF(ARR110&gt;ARR111,1,0)</f>
        <v>1</v>
      </c>
      <c r="ARS112" s="9">
        <f t="shared" ref="ARS112" ca="1" si="2586">IF(ARS110&gt;ARS111,1,0)</f>
        <v>1</v>
      </c>
      <c r="ART112" s="9">
        <f t="shared" ref="ART112" ca="1" si="2587">IF(ART110&gt;ART111,1,0)</f>
        <v>0</v>
      </c>
      <c r="ARU112" s="9">
        <f t="shared" ref="ARU112" ca="1" si="2588">IF(ARU110&gt;ARU111,1,0)</f>
        <v>0</v>
      </c>
      <c r="ARV112" s="9">
        <f t="shared" ref="ARV112" ca="1" si="2589">IF(ARV110&gt;ARV111,1,0)</f>
        <v>0</v>
      </c>
      <c r="ARW112" s="9">
        <f t="shared" ref="ARW112" ca="1" si="2590">IF(ARW110&gt;ARW111,1,0)</f>
        <v>1</v>
      </c>
      <c r="ARX112" s="9">
        <f t="shared" ref="ARX112" ca="1" si="2591">IF(ARX110&gt;ARX111,1,0)</f>
        <v>1</v>
      </c>
      <c r="ARY112" s="9">
        <f t="shared" ref="ARY112" ca="1" si="2592">IF(ARY110&gt;ARY111,1,0)</f>
        <v>1</v>
      </c>
      <c r="ARZ112" s="9">
        <f t="shared" ref="ARZ112" ca="1" si="2593">IF(ARZ110&gt;ARZ111,1,0)</f>
        <v>0</v>
      </c>
      <c r="ASA112" s="9">
        <f t="shared" ref="ASA112" ca="1" si="2594">IF(ASA110&gt;ASA111,1,0)</f>
        <v>1</v>
      </c>
      <c r="ASB112" s="9">
        <f t="shared" ref="ASB112" ca="1" si="2595">IF(ASB110&gt;ASB111,1,0)</f>
        <v>1</v>
      </c>
      <c r="ASC112" s="9">
        <f t="shared" ref="ASC112" ca="1" si="2596">IF(ASC110&gt;ASC111,1,0)</f>
        <v>0</v>
      </c>
      <c r="ASD112" s="9">
        <f t="shared" ref="ASD112" ca="1" si="2597">IF(ASD110&gt;ASD111,1,0)</f>
        <v>0</v>
      </c>
      <c r="ASE112" s="9">
        <f t="shared" ref="ASE112" ca="1" si="2598">IF(ASE110&gt;ASE111,1,0)</f>
        <v>1</v>
      </c>
      <c r="ASF112" s="9">
        <f t="shared" ref="ASF112" ca="1" si="2599">IF(ASF110&gt;ASF111,1,0)</f>
        <v>0</v>
      </c>
      <c r="ASG112" s="9">
        <f t="shared" ref="ASG112" ca="1" si="2600">IF(ASG110&gt;ASG111,1,0)</f>
        <v>1</v>
      </c>
      <c r="ASH112" s="9">
        <f t="shared" ref="ASH112" ca="1" si="2601">IF(ASH110&gt;ASH111,1,0)</f>
        <v>0</v>
      </c>
      <c r="ASI112" s="9">
        <f t="shared" ref="ASI112" ca="1" si="2602">IF(ASI110&gt;ASI111,1,0)</f>
        <v>0</v>
      </c>
      <c r="ASJ112" s="9">
        <f t="shared" ref="ASJ112" ca="1" si="2603">IF(ASJ110&gt;ASJ111,1,0)</f>
        <v>0</v>
      </c>
      <c r="ASK112" s="9">
        <f t="shared" ref="ASK112" ca="1" si="2604">IF(ASK110&gt;ASK111,1,0)</f>
        <v>1</v>
      </c>
      <c r="ASL112" s="9">
        <f t="shared" ref="ASL112" ca="1" si="2605">IF(ASL110&gt;ASL111,1,0)</f>
        <v>1</v>
      </c>
      <c r="ASM112" s="9">
        <f t="shared" ref="ASM112" ca="1" si="2606">IF(ASM110&gt;ASM111,1,0)</f>
        <v>0</v>
      </c>
      <c r="ASN112" s="9">
        <f t="shared" ref="ASN112" ca="1" si="2607">IF(ASN110&gt;ASN111,1,0)</f>
        <v>0</v>
      </c>
      <c r="ASO112" s="9">
        <f t="shared" ref="ASO112" ca="1" si="2608">IF(ASO110&gt;ASO111,1,0)</f>
        <v>0</v>
      </c>
      <c r="ASP112" s="9">
        <f t="shared" ref="ASP112" ca="1" si="2609">IF(ASP110&gt;ASP111,1,0)</f>
        <v>0</v>
      </c>
      <c r="ASQ112" s="9">
        <f t="shared" ref="ASQ112" ca="1" si="2610">IF(ASQ110&gt;ASQ111,1,0)</f>
        <v>0</v>
      </c>
      <c r="ASR112" s="9">
        <f t="shared" ref="ASR112" ca="1" si="2611">IF(ASR110&gt;ASR111,1,0)</f>
        <v>1</v>
      </c>
      <c r="ASS112" s="9">
        <f t="shared" ref="ASS112" ca="1" si="2612">IF(ASS110&gt;ASS111,1,0)</f>
        <v>1</v>
      </c>
      <c r="AST112" s="9">
        <f t="shared" ref="AST112" ca="1" si="2613">IF(AST110&gt;AST111,1,0)</f>
        <v>0</v>
      </c>
      <c r="ASU112" s="9">
        <f t="shared" ref="ASU112" ca="1" si="2614">IF(ASU110&gt;ASU111,1,0)</f>
        <v>1</v>
      </c>
      <c r="ASV112" s="9">
        <f t="shared" ref="ASV112" ca="1" si="2615">IF(ASV110&gt;ASV111,1,0)</f>
        <v>1</v>
      </c>
      <c r="ASW112" s="9">
        <f t="shared" ref="ASW112" ca="1" si="2616">IF(ASW110&gt;ASW111,1,0)</f>
        <v>1</v>
      </c>
      <c r="ASX112" s="9">
        <f t="shared" ref="ASX112" ca="1" si="2617">IF(ASX110&gt;ASX111,1,0)</f>
        <v>0</v>
      </c>
      <c r="ASY112" s="9">
        <f t="shared" ref="ASY112" ca="1" si="2618">IF(ASY110&gt;ASY111,1,0)</f>
        <v>1</v>
      </c>
      <c r="ASZ112" s="9">
        <f t="shared" ref="ASZ112" ca="1" si="2619">IF(ASZ110&gt;ASZ111,1,0)</f>
        <v>1</v>
      </c>
      <c r="ATA112" s="9">
        <f t="shared" ref="ATA112" ca="1" si="2620">IF(ATA110&gt;ATA111,1,0)</f>
        <v>0</v>
      </c>
      <c r="ATB112" s="9">
        <f t="shared" ref="ATB112" ca="1" si="2621">IF(ATB110&gt;ATB111,1,0)</f>
        <v>1</v>
      </c>
      <c r="ATC112" s="9">
        <f t="shared" ref="ATC112" ca="1" si="2622">IF(ATC110&gt;ATC111,1,0)</f>
        <v>0</v>
      </c>
      <c r="ATD112" s="9">
        <f t="shared" ref="ATD112" ca="1" si="2623">IF(ATD110&gt;ATD111,1,0)</f>
        <v>0</v>
      </c>
      <c r="ATE112" s="9">
        <f t="shared" ref="ATE112" ca="1" si="2624">IF(ATE110&gt;ATE111,1,0)</f>
        <v>0</v>
      </c>
      <c r="ATF112" s="9">
        <f t="shared" ref="ATF112" ca="1" si="2625">IF(ATF110&gt;ATF111,1,0)</f>
        <v>0</v>
      </c>
      <c r="ATG112" s="9">
        <f t="shared" ref="ATG112" ca="1" si="2626">IF(ATG110&gt;ATG111,1,0)</f>
        <v>1</v>
      </c>
      <c r="ATH112" s="9">
        <f t="shared" ref="ATH112" ca="1" si="2627">IF(ATH110&gt;ATH111,1,0)</f>
        <v>0</v>
      </c>
      <c r="ATI112" s="9">
        <f t="shared" ref="ATI112" ca="1" si="2628">IF(ATI110&gt;ATI111,1,0)</f>
        <v>0</v>
      </c>
      <c r="ATJ112" s="9">
        <f t="shared" ref="ATJ112" ca="1" si="2629">IF(ATJ110&gt;ATJ111,1,0)</f>
        <v>1</v>
      </c>
      <c r="ATK112" s="9">
        <f t="shared" ref="ATK112" ca="1" si="2630">IF(ATK110&gt;ATK111,1,0)</f>
        <v>0</v>
      </c>
      <c r="ATL112" s="9">
        <f t="shared" ref="ATL112" ca="1" si="2631">IF(ATL110&gt;ATL111,1,0)</f>
        <v>0</v>
      </c>
      <c r="ATM112" s="9">
        <f t="shared" ref="ATM112" ca="1" si="2632">IF(ATM110&gt;ATM111,1,0)</f>
        <v>0</v>
      </c>
      <c r="ATN112" s="9">
        <f t="shared" ref="ATN112" ca="1" si="2633">IF(ATN110&gt;ATN111,1,0)</f>
        <v>1</v>
      </c>
      <c r="ATO112" s="9">
        <f t="shared" ref="ATO112" ca="1" si="2634">IF(ATO110&gt;ATO111,1,0)</f>
        <v>1</v>
      </c>
      <c r="ATP112" s="9">
        <f t="shared" ref="ATP112" ca="1" si="2635">IF(ATP110&gt;ATP111,1,0)</f>
        <v>0</v>
      </c>
      <c r="ATQ112" s="9">
        <f t="shared" ref="ATQ112" ca="1" si="2636">IF(ATQ110&gt;ATQ111,1,0)</f>
        <v>0</v>
      </c>
      <c r="ATR112" s="9">
        <f t="shared" ref="ATR112" ca="1" si="2637">IF(ATR110&gt;ATR111,1,0)</f>
        <v>0</v>
      </c>
      <c r="ATS112" s="9">
        <f t="shared" ref="ATS112" ca="1" si="2638">IF(ATS110&gt;ATS111,1,0)</f>
        <v>0</v>
      </c>
      <c r="ATT112" s="9">
        <f t="shared" ref="ATT112" ca="1" si="2639">IF(ATT110&gt;ATT111,1,0)</f>
        <v>0</v>
      </c>
      <c r="ATU112" s="9">
        <f t="shared" ref="ATU112" ca="1" si="2640">IF(ATU110&gt;ATU111,1,0)</f>
        <v>0</v>
      </c>
      <c r="ATV112" s="9">
        <f t="shared" ref="ATV112" ca="1" si="2641">IF(ATV110&gt;ATV111,1,0)</f>
        <v>1</v>
      </c>
      <c r="ATW112" s="9">
        <f t="shared" ref="ATW112" ca="1" si="2642">IF(ATW110&gt;ATW111,1,0)</f>
        <v>1</v>
      </c>
      <c r="ATX112" s="9">
        <f t="shared" ref="ATX112" ca="1" si="2643">IF(ATX110&gt;ATX111,1,0)</f>
        <v>1</v>
      </c>
      <c r="ATY112" s="9">
        <f t="shared" ref="ATY112" ca="1" si="2644">IF(ATY110&gt;ATY111,1,0)</f>
        <v>0</v>
      </c>
      <c r="ATZ112" s="9">
        <f t="shared" ref="ATZ112" ca="1" si="2645">IF(ATZ110&gt;ATZ111,1,0)</f>
        <v>1</v>
      </c>
      <c r="AUA112" s="9">
        <f t="shared" ref="AUA112" ca="1" si="2646">IF(AUA110&gt;AUA111,1,0)</f>
        <v>0</v>
      </c>
      <c r="AUB112" s="9">
        <f t="shared" ref="AUB112" ca="1" si="2647">IF(AUB110&gt;AUB111,1,0)</f>
        <v>0</v>
      </c>
      <c r="AUC112" s="9">
        <f t="shared" ref="AUC112" ca="1" si="2648">IF(AUC110&gt;AUC111,1,0)</f>
        <v>1</v>
      </c>
      <c r="AUD112" s="9">
        <f t="shared" ref="AUD112" ca="1" si="2649">IF(AUD110&gt;AUD111,1,0)</f>
        <v>1</v>
      </c>
      <c r="AUE112" s="9">
        <f t="shared" ref="AUE112" ca="1" si="2650">IF(AUE110&gt;AUE111,1,0)</f>
        <v>1</v>
      </c>
      <c r="AUF112" s="9">
        <f t="shared" ref="AUF112" ca="1" si="2651">IF(AUF110&gt;AUF111,1,0)</f>
        <v>0</v>
      </c>
      <c r="AUG112" s="9">
        <f t="shared" ref="AUG112" ca="1" si="2652">IF(AUG110&gt;AUG111,1,0)</f>
        <v>1</v>
      </c>
      <c r="AUH112" s="9">
        <f t="shared" ref="AUH112" ca="1" si="2653">IF(AUH110&gt;AUH111,1,0)</f>
        <v>0</v>
      </c>
      <c r="AUI112" s="9">
        <f t="shared" ref="AUI112" ca="1" si="2654">IF(AUI110&gt;AUI111,1,0)</f>
        <v>0</v>
      </c>
      <c r="AUJ112" s="9">
        <f t="shared" ref="AUJ112" ca="1" si="2655">IF(AUJ110&gt;AUJ111,1,0)</f>
        <v>0</v>
      </c>
      <c r="AUK112" s="9">
        <f t="shared" ref="AUK112" ca="1" si="2656">IF(AUK110&gt;AUK111,1,0)</f>
        <v>0</v>
      </c>
      <c r="AUL112" s="9">
        <f t="shared" ref="AUL112" ca="1" si="2657">IF(AUL110&gt;AUL111,1,0)</f>
        <v>0</v>
      </c>
      <c r="AUM112" s="9">
        <f t="shared" ref="AUM112" ca="1" si="2658">IF(AUM110&gt;AUM111,1,0)</f>
        <v>1</v>
      </c>
      <c r="AUN112" s="9">
        <f t="shared" ref="AUN112" ca="1" si="2659">IF(AUN110&gt;AUN111,1,0)</f>
        <v>0</v>
      </c>
      <c r="AUO112" s="9">
        <f t="shared" ref="AUO112" ca="1" si="2660">IF(AUO110&gt;AUO111,1,0)</f>
        <v>0</v>
      </c>
      <c r="AUP112" s="9">
        <f t="shared" ref="AUP112" ca="1" si="2661">IF(AUP110&gt;AUP111,1,0)</f>
        <v>1</v>
      </c>
      <c r="AUQ112" s="9">
        <f t="shared" ref="AUQ112" ca="1" si="2662">IF(AUQ110&gt;AUQ111,1,0)</f>
        <v>0</v>
      </c>
      <c r="AUR112" s="9">
        <f t="shared" ref="AUR112" ca="1" si="2663">IF(AUR110&gt;AUR111,1,0)</f>
        <v>0</v>
      </c>
      <c r="AUS112" s="9">
        <f t="shared" ref="AUS112" ca="1" si="2664">IF(AUS110&gt;AUS111,1,0)</f>
        <v>0</v>
      </c>
      <c r="AUT112" s="9">
        <f t="shared" ref="AUT112" ca="1" si="2665">IF(AUT110&gt;AUT111,1,0)</f>
        <v>1</v>
      </c>
      <c r="AUU112" s="9">
        <f t="shared" ref="AUU112" ca="1" si="2666">IF(AUU110&gt;AUU111,1,0)</f>
        <v>0</v>
      </c>
      <c r="AUV112" s="9">
        <f t="shared" ref="AUV112" ca="1" si="2667">IF(AUV110&gt;AUV111,1,0)</f>
        <v>1</v>
      </c>
      <c r="AUW112" s="9">
        <f t="shared" ref="AUW112" ca="1" si="2668">IF(AUW110&gt;AUW111,1,0)</f>
        <v>1</v>
      </c>
      <c r="AUX112" s="9">
        <f t="shared" ref="AUX112" ca="1" si="2669">IF(AUX110&gt;AUX111,1,0)</f>
        <v>0</v>
      </c>
      <c r="AUY112" s="9">
        <f t="shared" ref="AUY112" ca="1" si="2670">IF(AUY110&gt;AUY111,1,0)</f>
        <v>1</v>
      </c>
      <c r="AUZ112" s="9">
        <f t="shared" ref="AUZ112" ca="1" si="2671">IF(AUZ110&gt;AUZ111,1,0)</f>
        <v>1</v>
      </c>
      <c r="AVA112" s="9">
        <f t="shared" ref="AVA112" ca="1" si="2672">IF(AVA110&gt;AVA111,1,0)</f>
        <v>0</v>
      </c>
      <c r="AVB112" s="9">
        <f t="shared" ref="AVB112" ca="1" si="2673">IF(AVB110&gt;AVB111,1,0)</f>
        <v>1</v>
      </c>
      <c r="AVC112" s="9">
        <f t="shared" ref="AVC112" ca="1" si="2674">IF(AVC110&gt;AVC111,1,0)</f>
        <v>1</v>
      </c>
      <c r="AVD112" s="9">
        <f t="shared" ref="AVD112" ca="1" si="2675">IF(AVD110&gt;AVD111,1,0)</f>
        <v>1</v>
      </c>
      <c r="AVE112" s="9">
        <f t="shared" ref="AVE112" ca="1" si="2676">IF(AVE110&gt;AVE111,1,0)</f>
        <v>1</v>
      </c>
      <c r="AVF112" s="9">
        <f t="shared" ref="AVF112" ca="1" si="2677">IF(AVF110&gt;AVF111,1,0)</f>
        <v>1</v>
      </c>
      <c r="AVG112" s="9">
        <f t="shared" ref="AVG112" ca="1" si="2678">IF(AVG110&gt;AVG111,1,0)</f>
        <v>1</v>
      </c>
      <c r="AVH112" s="9">
        <f t="shared" ref="AVH112" ca="1" si="2679">IF(AVH110&gt;AVH111,1,0)</f>
        <v>0</v>
      </c>
      <c r="AVI112" s="9">
        <f t="shared" ref="AVI112" ca="1" si="2680">IF(AVI110&gt;AVI111,1,0)</f>
        <v>0</v>
      </c>
      <c r="AVJ112" s="9">
        <f t="shared" ref="AVJ112" ca="1" si="2681">IF(AVJ110&gt;AVJ111,1,0)</f>
        <v>1</v>
      </c>
      <c r="AVK112" s="9">
        <f t="shared" ref="AVK112" ca="1" si="2682">IF(AVK110&gt;AVK111,1,0)</f>
        <v>1</v>
      </c>
      <c r="AVL112" s="9">
        <f t="shared" ref="AVL112" ca="1" si="2683">IF(AVL110&gt;AVL111,1,0)</f>
        <v>1</v>
      </c>
      <c r="AVM112" s="9">
        <f t="shared" ref="AVM112" ca="1" si="2684">IF(AVM110&gt;AVM111,1,0)</f>
        <v>1</v>
      </c>
      <c r="AVN112" s="9">
        <f t="shared" ref="AVN112" ca="1" si="2685">IF(AVN110&gt;AVN111,1,0)</f>
        <v>0</v>
      </c>
      <c r="AVO112" s="9">
        <f t="shared" ref="AVO112" ca="1" si="2686">IF(AVO110&gt;AVO111,1,0)</f>
        <v>0</v>
      </c>
      <c r="AVP112" s="9">
        <f t="shared" ref="AVP112" ca="1" si="2687">IF(AVP110&gt;AVP111,1,0)</f>
        <v>0</v>
      </c>
      <c r="AVQ112" s="9">
        <f t="shared" ref="AVQ112" ca="1" si="2688">IF(AVQ110&gt;AVQ111,1,0)</f>
        <v>1</v>
      </c>
      <c r="AVR112" s="9">
        <f t="shared" ref="AVR112" ca="1" si="2689">IF(AVR110&gt;AVR111,1,0)</f>
        <v>1</v>
      </c>
      <c r="AVS112" s="9">
        <f t="shared" ref="AVS112" ca="1" si="2690">IF(AVS110&gt;AVS111,1,0)</f>
        <v>1</v>
      </c>
      <c r="AVT112" s="9">
        <f t="shared" ref="AVT112" ca="1" si="2691">IF(AVT110&gt;AVT111,1,0)</f>
        <v>0</v>
      </c>
      <c r="AVU112" s="9">
        <f t="shared" ref="AVU112" ca="1" si="2692">IF(AVU110&gt;AVU111,1,0)</f>
        <v>1</v>
      </c>
      <c r="AVV112" s="9">
        <f t="shared" ref="AVV112" ca="1" si="2693">IF(AVV110&gt;AVV111,1,0)</f>
        <v>1</v>
      </c>
      <c r="AVW112" s="9">
        <f t="shared" ref="AVW112" ca="1" si="2694">IF(AVW110&gt;AVW111,1,0)</f>
        <v>0</v>
      </c>
      <c r="AVX112" s="9">
        <f t="shared" ref="AVX112" ca="1" si="2695">IF(AVX110&gt;AVX111,1,0)</f>
        <v>1</v>
      </c>
      <c r="AVY112" s="9">
        <f t="shared" ref="AVY112" ca="1" si="2696">IF(AVY110&gt;AVY111,1,0)</f>
        <v>1</v>
      </c>
      <c r="AVZ112" s="9">
        <f t="shared" ref="AVZ112" ca="1" si="2697">IF(AVZ110&gt;AVZ111,1,0)</f>
        <v>1</v>
      </c>
      <c r="AWA112" s="9">
        <f t="shared" ref="AWA112" ca="1" si="2698">IF(AWA110&gt;AWA111,1,0)</f>
        <v>1</v>
      </c>
      <c r="AWB112" s="9">
        <f t="shared" ref="AWB112" ca="1" si="2699">IF(AWB110&gt;AWB111,1,0)</f>
        <v>1</v>
      </c>
      <c r="AWC112" s="9">
        <f t="shared" ref="AWC112" ca="1" si="2700">IF(AWC110&gt;AWC111,1,0)</f>
        <v>1</v>
      </c>
      <c r="AWD112" s="9">
        <f t="shared" ref="AWD112" ca="1" si="2701">IF(AWD110&gt;AWD111,1,0)</f>
        <v>0</v>
      </c>
      <c r="AWE112" s="9">
        <f t="shared" ref="AWE112" ca="1" si="2702">IF(AWE110&gt;AWE111,1,0)</f>
        <v>0</v>
      </c>
      <c r="AWF112" s="9">
        <f t="shared" ref="AWF112" ca="1" si="2703">IF(AWF110&gt;AWF111,1,0)</f>
        <v>1</v>
      </c>
      <c r="AWG112" s="9">
        <f t="shared" ref="AWG112" ca="1" si="2704">IF(AWG110&gt;AWG111,1,0)</f>
        <v>0</v>
      </c>
      <c r="AWH112" s="9">
        <f t="shared" ref="AWH112" ca="1" si="2705">IF(AWH110&gt;AWH111,1,0)</f>
        <v>1</v>
      </c>
      <c r="AWI112" s="9">
        <f t="shared" ref="AWI112" ca="1" si="2706">IF(AWI110&gt;AWI111,1,0)</f>
        <v>1</v>
      </c>
      <c r="AWJ112" s="9">
        <f t="shared" ref="AWJ112" ca="1" si="2707">IF(AWJ110&gt;AWJ111,1,0)</f>
        <v>0</v>
      </c>
      <c r="AWK112" s="9">
        <f t="shared" ref="AWK112" ca="1" si="2708">IF(AWK110&gt;AWK111,1,0)</f>
        <v>1</v>
      </c>
      <c r="AWL112" s="9">
        <f t="shared" ref="AWL112" ca="1" si="2709">IF(AWL110&gt;AWL111,1,0)</f>
        <v>1</v>
      </c>
      <c r="AWM112" s="9">
        <f t="shared" ref="AWM112" ca="1" si="2710">IF(AWM110&gt;AWM111,1,0)</f>
        <v>1</v>
      </c>
      <c r="AWN112" s="9">
        <f t="shared" ref="AWN112" ca="1" si="2711">IF(AWN110&gt;AWN111,1,0)</f>
        <v>1</v>
      </c>
      <c r="AWO112" s="9">
        <f t="shared" ref="AWO112" ca="1" si="2712">IF(AWO110&gt;AWO111,1,0)</f>
        <v>0</v>
      </c>
      <c r="AWP112" s="9">
        <f t="shared" ref="AWP112" ca="1" si="2713">IF(AWP110&gt;AWP111,1,0)</f>
        <v>1</v>
      </c>
      <c r="AWQ112" s="9">
        <f t="shared" ref="AWQ112" ca="1" si="2714">IF(AWQ110&gt;AWQ111,1,0)</f>
        <v>1</v>
      </c>
      <c r="AWR112" s="9">
        <f t="shared" ref="AWR112" ca="1" si="2715">IF(AWR110&gt;AWR111,1,0)</f>
        <v>0</v>
      </c>
      <c r="AWS112" s="9">
        <f t="shared" ref="AWS112" ca="1" si="2716">IF(AWS110&gt;AWS111,1,0)</f>
        <v>1</v>
      </c>
      <c r="AWT112" s="9">
        <f t="shared" ref="AWT112" ca="1" si="2717">IF(AWT110&gt;AWT111,1,0)</f>
        <v>0</v>
      </c>
      <c r="AWU112" s="9">
        <f t="shared" ref="AWU112" ca="1" si="2718">IF(AWU110&gt;AWU111,1,0)</f>
        <v>1</v>
      </c>
      <c r="AWV112" s="9">
        <f t="shared" ref="AWV112" ca="1" si="2719">IF(AWV110&gt;AWV111,1,0)</f>
        <v>0</v>
      </c>
      <c r="AWW112" s="9">
        <f t="shared" ref="AWW112" ca="1" si="2720">IF(AWW110&gt;AWW111,1,0)</f>
        <v>0</v>
      </c>
      <c r="AWX112" s="9">
        <f t="shared" ref="AWX112" ca="1" si="2721">IF(AWX110&gt;AWX111,1,0)</f>
        <v>0</v>
      </c>
      <c r="AWY112" s="9">
        <f t="shared" ref="AWY112" ca="1" si="2722">IF(AWY110&gt;AWY111,1,0)</f>
        <v>1</v>
      </c>
      <c r="AWZ112" s="9">
        <f t="shared" ref="AWZ112" ca="1" si="2723">IF(AWZ110&gt;AWZ111,1,0)</f>
        <v>1</v>
      </c>
      <c r="AXA112" s="9">
        <f t="shared" ref="AXA112" ca="1" si="2724">IF(AXA110&gt;AXA111,1,0)</f>
        <v>0</v>
      </c>
      <c r="AXB112" s="9">
        <f t="shared" ref="AXB112" ca="1" si="2725">IF(AXB110&gt;AXB111,1,0)</f>
        <v>1</v>
      </c>
      <c r="AXC112" s="9">
        <f t="shared" ref="AXC112" ca="1" si="2726">IF(AXC110&gt;AXC111,1,0)</f>
        <v>1</v>
      </c>
      <c r="AXD112" s="9">
        <f t="shared" ref="AXD112" ca="1" si="2727">IF(AXD110&gt;AXD111,1,0)</f>
        <v>1</v>
      </c>
      <c r="AXE112" s="9">
        <f t="shared" ref="AXE112" ca="1" si="2728">IF(AXE110&gt;AXE111,1,0)</f>
        <v>0</v>
      </c>
      <c r="AXF112" s="9">
        <f t="shared" ref="AXF112" ca="1" si="2729">IF(AXF110&gt;AXF111,1,0)</f>
        <v>0</v>
      </c>
      <c r="AXG112" s="9">
        <f t="shared" ref="AXG112" ca="1" si="2730">IF(AXG110&gt;AXG111,1,0)</f>
        <v>0</v>
      </c>
      <c r="AXH112" s="9">
        <f t="shared" ref="AXH112" ca="1" si="2731">IF(AXH110&gt;AXH111,1,0)</f>
        <v>1</v>
      </c>
      <c r="AXI112" s="9">
        <f t="shared" ref="AXI112" ca="1" si="2732">IF(AXI110&gt;AXI111,1,0)</f>
        <v>0</v>
      </c>
      <c r="AXJ112" s="9">
        <f t="shared" ref="AXJ112" ca="1" si="2733">IF(AXJ110&gt;AXJ111,1,0)</f>
        <v>1</v>
      </c>
      <c r="AXK112" s="9">
        <f t="shared" ref="AXK112" ca="1" si="2734">IF(AXK110&gt;AXK111,1,0)</f>
        <v>1</v>
      </c>
      <c r="AXL112" s="9">
        <f t="shared" ref="AXL112" ca="1" si="2735">IF(AXL110&gt;AXL111,1,0)</f>
        <v>1</v>
      </c>
      <c r="AXM112" s="9">
        <f t="shared" ref="AXM112" ca="1" si="2736">IF(AXM110&gt;AXM111,1,0)</f>
        <v>1</v>
      </c>
      <c r="AXN112" s="9">
        <f t="shared" ref="AXN112" ca="1" si="2737">IF(AXN110&gt;AXN111,1,0)</f>
        <v>0</v>
      </c>
      <c r="AXO112" s="9">
        <f t="shared" ref="AXO112" ca="1" si="2738">IF(AXO110&gt;AXO111,1,0)</f>
        <v>0</v>
      </c>
      <c r="AXP112" s="9">
        <f t="shared" ref="AXP112" ca="1" si="2739">IF(AXP110&gt;AXP111,1,0)</f>
        <v>0</v>
      </c>
      <c r="AXQ112" s="9">
        <f t="shared" ref="AXQ112" ca="1" si="2740">IF(AXQ110&gt;AXQ111,1,0)</f>
        <v>1</v>
      </c>
      <c r="AXR112" s="9">
        <f t="shared" ref="AXR112" ca="1" si="2741">IF(AXR110&gt;AXR111,1,0)</f>
        <v>1</v>
      </c>
      <c r="AXS112" s="9">
        <f t="shared" ref="AXS112" ca="1" si="2742">IF(AXS110&gt;AXS111,1,0)</f>
        <v>1</v>
      </c>
      <c r="AXT112" s="9">
        <f t="shared" ref="AXT112" ca="1" si="2743">IF(AXT110&gt;AXT111,1,0)</f>
        <v>0</v>
      </c>
      <c r="AXU112" s="9">
        <f t="shared" ref="AXU112" ca="1" si="2744">IF(AXU110&gt;AXU111,1,0)</f>
        <v>0</v>
      </c>
      <c r="AXV112" s="9">
        <f t="shared" ref="AXV112" ca="1" si="2745">IF(AXV110&gt;AXV111,1,0)</f>
        <v>1</v>
      </c>
      <c r="AXW112" s="9">
        <f t="shared" ref="AXW112" ca="1" si="2746">IF(AXW110&gt;AXW111,1,0)</f>
        <v>1</v>
      </c>
      <c r="AXX112" s="9">
        <f t="shared" ref="AXX112" ca="1" si="2747">IF(AXX110&gt;AXX111,1,0)</f>
        <v>0</v>
      </c>
      <c r="AXY112" s="9">
        <f t="shared" ref="AXY112" ca="1" si="2748">IF(AXY110&gt;AXY111,1,0)</f>
        <v>0</v>
      </c>
      <c r="AXZ112" s="9">
        <f t="shared" ref="AXZ112" ca="1" si="2749">IF(AXZ110&gt;AXZ111,1,0)</f>
        <v>1</v>
      </c>
      <c r="AYA112" s="9">
        <f t="shared" ref="AYA112" ca="1" si="2750">IF(AYA110&gt;AYA111,1,0)</f>
        <v>0</v>
      </c>
      <c r="AYB112" s="9">
        <f t="shared" ref="AYB112" ca="1" si="2751">IF(AYB110&gt;AYB111,1,0)</f>
        <v>1</v>
      </c>
      <c r="AYC112" s="9">
        <f t="shared" ref="AYC112" ca="1" si="2752">IF(AYC110&gt;AYC111,1,0)</f>
        <v>1</v>
      </c>
      <c r="AYD112" s="9">
        <f t="shared" ref="AYD112" ca="1" si="2753">IF(AYD110&gt;AYD111,1,0)</f>
        <v>0</v>
      </c>
      <c r="AYE112" s="9">
        <f t="shared" ref="AYE112" ca="1" si="2754">IF(AYE110&gt;AYE111,1,0)</f>
        <v>1</v>
      </c>
      <c r="AYF112" s="9">
        <f t="shared" ref="AYF112" ca="1" si="2755">IF(AYF110&gt;AYF111,1,0)</f>
        <v>0</v>
      </c>
      <c r="AYG112" s="9">
        <f t="shared" ref="AYG112" ca="1" si="2756">IF(AYG110&gt;AYG111,1,0)</f>
        <v>0</v>
      </c>
      <c r="AYH112" s="9">
        <f t="shared" ref="AYH112" ca="1" si="2757">IF(AYH110&gt;AYH111,1,0)</f>
        <v>1</v>
      </c>
      <c r="AYI112" s="9">
        <f t="shared" ref="AYI112" ca="1" si="2758">IF(AYI110&gt;AYI111,1,0)</f>
        <v>1</v>
      </c>
      <c r="AYJ112" s="9">
        <f t="shared" ref="AYJ112" ca="1" si="2759">IF(AYJ110&gt;AYJ111,1,0)</f>
        <v>0</v>
      </c>
      <c r="AYK112" s="9">
        <f t="shared" ref="AYK112" ca="1" si="2760">IF(AYK110&gt;AYK111,1,0)</f>
        <v>0</v>
      </c>
      <c r="AYL112" s="9">
        <f t="shared" ref="AYL112" ca="1" si="2761">IF(AYL110&gt;AYL111,1,0)</f>
        <v>1</v>
      </c>
      <c r="AYM112" s="9">
        <f t="shared" ref="AYM112" ca="1" si="2762">IF(AYM110&gt;AYM111,1,0)</f>
        <v>0</v>
      </c>
      <c r="AYN112" s="9">
        <f t="shared" ref="AYN112" ca="1" si="2763">IF(AYN110&gt;AYN111,1,0)</f>
        <v>1</v>
      </c>
      <c r="AYO112" s="9">
        <f t="shared" ref="AYO112" ca="1" si="2764">IF(AYO110&gt;AYO111,1,0)</f>
        <v>0</v>
      </c>
      <c r="AYP112" s="9">
        <f t="shared" ref="AYP112" ca="1" si="2765">IF(AYP110&gt;AYP111,1,0)</f>
        <v>1</v>
      </c>
      <c r="AYQ112" s="9">
        <f t="shared" ref="AYQ112" ca="1" si="2766">IF(AYQ110&gt;AYQ111,1,0)</f>
        <v>0</v>
      </c>
      <c r="AYR112" s="9">
        <f t="shared" ref="AYR112" ca="1" si="2767">IF(AYR110&gt;AYR111,1,0)</f>
        <v>0</v>
      </c>
      <c r="AYS112" s="9">
        <f t="shared" ref="AYS112" ca="1" si="2768">IF(AYS110&gt;AYS111,1,0)</f>
        <v>0</v>
      </c>
      <c r="AYT112" s="9">
        <f t="shared" ref="AYT112" ca="1" si="2769">IF(AYT110&gt;AYT111,1,0)</f>
        <v>1</v>
      </c>
      <c r="AYU112" s="9">
        <f t="shared" ref="AYU112" ca="1" si="2770">IF(AYU110&gt;AYU111,1,0)</f>
        <v>0</v>
      </c>
      <c r="AYV112" s="9">
        <f t="shared" ref="AYV112" ca="1" si="2771">IF(AYV110&gt;AYV111,1,0)</f>
        <v>0</v>
      </c>
      <c r="AYW112" s="9">
        <f t="shared" ref="AYW112" ca="1" si="2772">IF(AYW110&gt;AYW111,1,0)</f>
        <v>1</v>
      </c>
      <c r="AYX112" s="9">
        <f t="shared" ref="AYX112" ca="1" si="2773">IF(AYX110&gt;AYX111,1,0)</f>
        <v>0</v>
      </c>
      <c r="AYY112" s="9">
        <f t="shared" ref="AYY112" ca="1" si="2774">IF(AYY110&gt;AYY111,1,0)</f>
        <v>0</v>
      </c>
      <c r="AYZ112" s="9">
        <f t="shared" ref="AYZ112" ca="1" si="2775">IF(AYZ110&gt;AYZ111,1,0)</f>
        <v>0</v>
      </c>
      <c r="AZA112" s="9">
        <f t="shared" ref="AZA112" ca="1" si="2776">IF(AZA110&gt;AZA111,1,0)</f>
        <v>0</v>
      </c>
      <c r="AZB112" s="9">
        <f t="shared" ref="AZB112" ca="1" si="2777">IF(AZB110&gt;AZB111,1,0)</f>
        <v>1</v>
      </c>
      <c r="AZC112" s="9">
        <f t="shared" ref="AZC112" ca="1" si="2778">IF(AZC110&gt;AZC111,1,0)</f>
        <v>1</v>
      </c>
      <c r="AZD112" s="9">
        <f t="shared" ref="AZD112" ca="1" si="2779">IF(AZD110&gt;AZD111,1,0)</f>
        <v>0</v>
      </c>
      <c r="AZE112" s="9">
        <f t="shared" ref="AZE112" ca="1" si="2780">IF(AZE110&gt;AZE111,1,0)</f>
        <v>1</v>
      </c>
      <c r="AZF112" s="9">
        <f t="shared" ref="AZF112" ca="1" si="2781">IF(AZF110&gt;AZF111,1,0)</f>
        <v>1</v>
      </c>
      <c r="AZG112" s="9">
        <f t="shared" ref="AZG112" ca="1" si="2782">IF(AZG110&gt;AZG111,1,0)</f>
        <v>1</v>
      </c>
      <c r="AZH112" s="9">
        <f t="shared" ref="AZH112" ca="1" si="2783">IF(AZH110&gt;AZH111,1,0)</f>
        <v>1</v>
      </c>
      <c r="AZI112" s="9">
        <f t="shared" ref="AZI112" ca="1" si="2784">IF(AZI110&gt;AZI111,1,0)</f>
        <v>0</v>
      </c>
      <c r="AZJ112" s="9">
        <f t="shared" ref="AZJ112" ca="1" si="2785">IF(AZJ110&gt;AZJ111,1,0)</f>
        <v>0</v>
      </c>
      <c r="AZK112" s="9">
        <f t="shared" ref="AZK112" ca="1" si="2786">IF(AZK110&gt;AZK111,1,0)</f>
        <v>1</v>
      </c>
      <c r="AZL112" s="9">
        <f t="shared" ref="AZL112" ca="1" si="2787">IF(AZL110&gt;AZL111,1,0)</f>
        <v>1</v>
      </c>
      <c r="AZM112" s="9">
        <f t="shared" ref="AZM112" ca="1" si="2788">IF(AZM110&gt;AZM111,1,0)</f>
        <v>0</v>
      </c>
      <c r="AZN112" s="9">
        <f t="shared" ref="AZN112" ca="1" si="2789">IF(AZN110&gt;AZN111,1,0)</f>
        <v>1</v>
      </c>
      <c r="AZO112" s="9">
        <f t="shared" ref="AZO112" ca="1" si="2790">IF(AZO110&gt;AZO111,1,0)</f>
        <v>0</v>
      </c>
      <c r="AZP112" s="9">
        <f t="shared" ref="AZP112" ca="1" si="2791">IF(AZP110&gt;AZP111,1,0)</f>
        <v>0</v>
      </c>
      <c r="AZQ112" s="9">
        <f t="shared" ref="AZQ112" ca="1" si="2792">IF(AZQ110&gt;AZQ111,1,0)</f>
        <v>0</v>
      </c>
      <c r="AZR112" s="9">
        <f t="shared" ref="AZR112" ca="1" si="2793">IF(AZR110&gt;AZR111,1,0)</f>
        <v>1</v>
      </c>
      <c r="AZS112" s="9">
        <f t="shared" ref="AZS112" ca="1" si="2794">IF(AZS110&gt;AZS111,1,0)</f>
        <v>0</v>
      </c>
      <c r="AZT112" s="9">
        <f t="shared" ref="AZT112" ca="1" si="2795">IF(AZT110&gt;AZT111,1,0)</f>
        <v>0</v>
      </c>
      <c r="AZU112" s="9">
        <f t="shared" ref="AZU112" ca="1" si="2796">IF(AZU110&gt;AZU111,1,0)</f>
        <v>1</v>
      </c>
      <c r="AZV112" s="9">
        <f t="shared" ref="AZV112" ca="1" si="2797">IF(AZV110&gt;AZV111,1,0)</f>
        <v>0</v>
      </c>
      <c r="AZW112" s="9">
        <f t="shared" ref="AZW112" ca="1" si="2798">IF(AZW110&gt;AZW111,1,0)</f>
        <v>0</v>
      </c>
      <c r="AZX112" s="9">
        <f t="shared" ref="AZX112" ca="1" si="2799">IF(AZX110&gt;AZX111,1,0)</f>
        <v>1</v>
      </c>
      <c r="AZY112" s="9">
        <f t="shared" ref="AZY112" ca="1" si="2800">IF(AZY110&gt;AZY111,1,0)</f>
        <v>1</v>
      </c>
      <c r="AZZ112" s="9">
        <f t="shared" ref="AZZ112" ca="1" si="2801">IF(AZZ110&gt;AZZ111,1,0)</f>
        <v>1</v>
      </c>
      <c r="BAA112" s="9">
        <f t="shared" ref="BAA112" ca="1" si="2802">IF(BAA110&gt;BAA111,1,0)</f>
        <v>0</v>
      </c>
      <c r="BAB112" s="9">
        <f t="shared" ref="BAB112" ca="1" si="2803">IF(BAB110&gt;BAB111,1,0)</f>
        <v>1</v>
      </c>
      <c r="BAC112" s="9">
        <f t="shared" ref="BAC112" ca="1" si="2804">IF(BAC110&gt;BAC111,1,0)</f>
        <v>0</v>
      </c>
      <c r="BAD112" s="9">
        <f t="shared" ref="BAD112" ca="1" si="2805">IF(BAD110&gt;BAD111,1,0)</f>
        <v>1</v>
      </c>
      <c r="BAE112" s="9">
        <f t="shared" ref="BAE112" ca="1" si="2806">IF(BAE110&gt;BAE111,1,0)</f>
        <v>1</v>
      </c>
      <c r="BAF112" s="9">
        <f t="shared" ref="BAF112" ca="1" si="2807">IF(BAF110&gt;BAF111,1,0)</f>
        <v>1</v>
      </c>
      <c r="BAG112" s="9">
        <f t="shared" ref="BAG112" ca="1" si="2808">IF(BAG110&gt;BAG111,1,0)</f>
        <v>1</v>
      </c>
      <c r="BAH112" s="9">
        <f t="shared" ref="BAH112" ca="1" si="2809">IF(BAH110&gt;BAH111,1,0)</f>
        <v>1</v>
      </c>
      <c r="BAI112" s="9">
        <f t="shared" ref="BAI112" ca="1" si="2810">IF(BAI110&gt;BAI111,1,0)</f>
        <v>1</v>
      </c>
      <c r="BAJ112" s="9">
        <f t="shared" ref="BAJ112" ca="1" si="2811">IF(BAJ110&gt;BAJ111,1,0)</f>
        <v>1</v>
      </c>
      <c r="BAK112" s="9">
        <f t="shared" ref="BAK112" ca="1" si="2812">IF(BAK110&gt;BAK111,1,0)</f>
        <v>1</v>
      </c>
      <c r="BAL112" s="9">
        <f t="shared" ref="BAL112" ca="1" si="2813">IF(BAL110&gt;BAL111,1,0)</f>
        <v>0</v>
      </c>
      <c r="BAM112" s="9">
        <f t="shared" ref="BAM112" ca="1" si="2814">IF(BAM110&gt;BAM111,1,0)</f>
        <v>1</v>
      </c>
      <c r="BAN112" s="9">
        <f t="shared" ref="BAN112" ca="1" si="2815">IF(BAN110&gt;BAN111,1,0)</f>
        <v>1</v>
      </c>
      <c r="BAO112" s="9">
        <f t="shared" ref="BAO112" ca="1" si="2816">IF(BAO110&gt;BAO111,1,0)</f>
        <v>0</v>
      </c>
      <c r="BAP112" s="9">
        <f t="shared" ref="BAP112" ca="1" si="2817">IF(BAP110&gt;BAP111,1,0)</f>
        <v>1</v>
      </c>
      <c r="BAQ112" s="9">
        <f t="shared" ref="BAQ112" ca="1" si="2818">IF(BAQ110&gt;BAQ111,1,0)</f>
        <v>1</v>
      </c>
      <c r="BAR112" s="9">
        <f t="shared" ref="BAR112" ca="1" si="2819">IF(BAR110&gt;BAR111,1,0)</f>
        <v>1</v>
      </c>
      <c r="BAS112" s="9">
        <f t="shared" ref="BAS112" ca="1" si="2820">IF(BAS110&gt;BAS111,1,0)</f>
        <v>1</v>
      </c>
      <c r="BAT112" s="9">
        <f t="shared" ref="BAT112" ca="1" si="2821">IF(BAT110&gt;BAT111,1,0)</f>
        <v>0</v>
      </c>
      <c r="BAU112" s="9">
        <f t="shared" ref="BAU112" ca="1" si="2822">IF(BAU110&gt;BAU111,1,0)</f>
        <v>0</v>
      </c>
      <c r="BAV112" s="9">
        <f t="shared" ref="BAV112" ca="1" si="2823">IF(BAV110&gt;BAV111,1,0)</f>
        <v>0</v>
      </c>
      <c r="BAW112" s="9">
        <f t="shared" ref="BAW112" ca="1" si="2824">IF(BAW110&gt;BAW111,1,0)</f>
        <v>1</v>
      </c>
      <c r="BAX112" s="9">
        <f t="shared" ref="BAX112" ca="1" si="2825">IF(BAX110&gt;BAX111,1,0)</f>
        <v>1</v>
      </c>
      <c r="BAY112" s="9">
        <f t="shared" ref="BAY112" ca="1" si="2826">IF(BAY110&gt;BAY111,1,0)</f>
        <v>0</v>
      </c>
      <c r="BAZ112" s="9">
        <f t="shared" ref="BAZ112" ca="1" si="2827">IF(BAZ110&gt;BAZ111,1,0)</f>
        <v>0</v>
      </c>
      <c r="BBA112" s="9">
        <f t="shared" ref="BBA112" ca="1" si="2828">IF(BBA110&gt;BBA111,1,0)</f>
        <v>1</v>
      </c>
      <c r="BBB112" s="9">
        <f t="shared" ref="BBB112" ca="1" si="2829">IF(BBB110&gt;BBB111,1,0)</f>
        <v>1</v>
      </c>
      <c r="BBC112" s="9">
        <f t="shared" ref="BBC112" ca="1" si="2830">IF(BBC110&gt;BBC111,1,0)</f>
        <v>0</v>
      </c>
      <c r="BBD112" s="9">
        <f t="shared" ref="BBD112" ca="1" si="2831">IF(BBD110&gt;BBD111,1,0)</f>
        <v>1</v>
      </c>
      <c r="BBE112" s="9">
        <f t="shared" ref="BBE112" ca="1" si="2832">IF(BBE110&gt;BBE111,1,0)</f>
        <v>0</v>
      </c>
      <c r="BBF112" s="9">
        <f t="shared" ref="BBF112" ca="1" si="2833">IF(BBF110&gt;BBF111,1,0)</f>
        <v>0</v>
      </c>
      <c r="BBG112" s="9">
        <f t="shared" ref="BBG112" ca="1" si="2834">IF(BBG110&gt;BBG111,1,0)</f>
        <v>1</v>
      </c>
      <c r="BBH112" s="9">
        <f t="shared" ref="BBH112" ca="1" si="2835">IF(BBH110&gt;BBH111,1,0)</f>
        <v>0</v>
      </c>
      <c r="BBI112" s="9">
        <f t="shared" ref="BBI112" ca="1" si="2836">IF(BBI110&gt;BBI111,1,0)</f>
        <v>0</v>
      </c>
      <c r="BBJ112" s="9">
        <f t="shared" ref="BBJ112" ca="1" si="2837">IF(BBJ110&gt;BBJ111,1,0)</f>
        <v>1</v>
      </c>
      <c r="BBK112" s="9">
        <f t="shared" ref="BBK112" ca="1" si="2838">IF(BBK110&gt;BBK111,1,0)</f>
        <v>1</v>
      </c>
      <c r="BBL112" s="9">
        <f t="shared" ref="BBL112" ca="1" si="2839">IF(BBL110&gt;BBL111,1,0)</f>
        <v>0</v>
      </c>
      <c r="BBM112" s="9">
        <f t="shared" ref="BBM112" ca="1" si="2840">IF(BBM110&gt;BBM111,1,0)</f>
        <v>1</v>
      </c>
      <c r="BBN112" s="9">
        <f t="shared" ref="BBN112" ca="1" si="2841">IF(BBN110&gt;BBN111,1,0)</f>
        <v>1</v>
      </c>
      <c r="BBO112" s="9">
        <f t="shared" ref="BBO112" ca="1" si="2842">IF(BBO110&gt;BBO111,1,0)</f>
        <v>0</v>
      </c>
      <c r="BBP112" s="9">
        <f t="shared" ref="BBP112" ca="1" si="2843">IF(BBP110&gt;BBP111,1,0)</f>
        <v>1</v>
      </c>
      <c r="BBQ112" s="9">
        <f t="shared" ref="BBQ112" ca="1" si="2844">IF(BBQ110&gt;BBQ111,1,0)</f>
        <v>0</v>
      </c>
      <c r="BBR112" s="9">
        <f t="shared" ref="BBR112" ca="1" si="2845">IF(BBR110&gt;BBR111,1,0)</f>
        <v>1</v>
      </c>
      <c r="BBS112" s="9">
        <f t="shared" ref="BBS112" ca="1" si="2846">IF(BBS110&gt;BBS111,1,0)</f>
        <v>0</v>
      </c>
      <c r="BBT112" s="9">
        <f t="shared" ref="BBT112" ca="1" si="2847">IF(BBT110&gt;BBT111,1,0)</f>
        <v>0</v>
      </c>
      <c r="BBU112" s="9">
        <f t="shared" ref="BBU112" ca="1" si="2848">IF(BBU110&gt;BBU111,1,0)</f>
        <v>1</v>
      </c>
      <c r="BBV112" s="9">
        <f t="shared" ref="BBV112" ca="1" si="2849">IF(BBV110&gt;BBV111,1,0)</f>
        <v>1</v>
      </c>
      <c r="BBW112" s="9">
        <f t="shared" ref="BBW112" ca="1" si="2850">IF(BBW110&gt;BBW111,1,0)</f>
        <v>1</v>
      </c>
      <c r="BBX112" s="9">
        <f t="shared" ref="BBX112" ca="1" si="2851">IF(BBX110&gt;BBX111,1,0)</f>
        <v>1</v>
      </c>
      <c r="BBY112" s="9">
        <f t="shared" ref="BBY112" ca="1" si="2852">IF(BBY110&gt;BBY111,1,0)</f>
        <v>1</v>
      </c>
      <c r="BBZ112" s="9">
        <f t="shared" ref="BBZ112" ca="1" si="2853">IF(BBZ110&gt;BBZ111,1,0)</f>
        <v>1</v>
      </c>
      <c r="BCA112" s="9">
        <f t="shared" ref="BCA112" ca="1" si="2854">IF(BCA110&gt;BCA111,1,0)</f>
        <v>1</v>
      </c>
      <c r="BCB112" s="9">
        <f t="shared" ref="BCB112" ca="1" si="2855">IF(BCB110&gt;BCB111,1,0)</f>
        <v>1</v>
      </c>
      <c r="BCC112" s="9">
        <f t="shared" ref="BCC112" ca="1" si="2856">IF(BCC110&gt;BCC111,1,0)</f>
        <v>1</v>
      </c>
      <c r="BCD112" s="9">
        <f t="shared" ref="BCD112" ca="1" si="2857">IF(BCD110&gt;BCD111,1,0)</f>
        <v>1</v>
      </c>
      <c r="BCE112" s="9">
        <f t="shared" ref="BCE112" ca="1" si="2858">IF(BCE110&gt;BCE111,1,0)</f>
        <v>0</v>
      </c>
      <c r="BCF112" s="9">
        <f t="shared" ref="BCF112" ca="1" si="2859">IF(BCF110&gt;BCF111,1,0)</f>
        <v>0</v>
      </c>
      <c r="BCG112" s="9">
        <f t="shared" ref="BCG112" ca="1" si="2860">IF(BCG110&gt;BCG111,1,0)</f>
        <v>0</v>
      </c>
      <c r="BCH112" s="9">
        <f t="shared" ref="BCH112" ca="1" si="2861">IF(BCH110&gt;BCH111,1,0)</f>
        <v>0</v>
      </c>
      <c r="BCI112" s="9">
        <f t="shared" ref="BCI112" ca="1" si="2862">IF(BCI110&gt;BCI111,1,0)</f>
        <v>0</v>
      </c>
      <c r="BCJ112" s="9">
        <f t="shared" ref="BCJ112" ca="1" si="2863">IF(BCJ110&gt;BCJ111,1,0)</f>
        <v>1</v>
      </c>
      <c r="BCK112" s="9">
        <f t="shared" ref="BCK112" ca="1" si="2864">IF(BCK110&gt;BCK111,1,0)</f>
        <v>0</v>
      </c>
      <c r="BCL112" s="9">
        <f t="shared" ref="BCL112" ca="1" si="2865">IF(BCL110&gt;BCL111,1,0)</f>
        <v>0</v>
      </c>
      <c r="BCM112" s="9">
        <f t="shared" ref="BCM112" ca="1" si="2866">IF(BCM110&gt;BCM111,1,0)</f>
        <v>1</v>
      </c>
      <c r="BCN112" s="9">
        <f t="shared" ref="BCN112" ca="1" si="2867">IF(BCN110&gt;BCN111,1,0)</f>
        <v>0</v>
      </c>
      <c r="BCO112" s="9">
        <f t="shared" ref="BCO112" ca="1" si="2868">IF(BCO110&gt;BCO111,1,0)</f>
        <v>0</v>
      </c>
      <c r="BCP112" s="9">
        <f t="shared" ref="BCP112" ca="1" si="2869">IF(BCP110&gt;BCP111,1,0)</f>
        <v>1</v>
      </c>
      <c r="BCQ112" s="9">
        <f t="shared" ref="BCQ112" ca="1" si="2870">IF(BCQ110&gt;BCQ111,1,0)</f>
        <v>0</v>
      </c>
      <c r="BCR112" s="9">
        <f t="shared" ref="BCR112" ca="1" si="2871">IF(BCR110&gt;BCR111,1,0)</f>
        <v>0</v>
      </c>
      <c r="BCS112" s="9">
        <f t="shared" ref="BCS112" ca="1" si="2872">IF(BCS110&gt;BCS111,1,0)</f>
        <v>0</v>
      </c>
      <c r="BCT112" s="9">
        <f t="shared" ref="BCT112" ca="1" si="2873">IF(BCT110&gt;BCT111,1,0)</f>
        <v>0</v>
      </c>
      <c r="BCU112" s="9">
        <f t="shared" ref="BCU112" ca="1" si="2874">IF(BCU110&gt;BCU111,1,0)</f>
        <v>0</v>
      </c>
      <c r="BCV112" s="9">
        <f t="shared" ref="BCV112" ca="1" si="2875">IF(BCV110&gt;BCV111,1,0)</f>
        <v>1</v>
      </c>
      <c r="BCW112" s="9">
        <f t="shared" ref="BCW112" ca="1" si="2876">IF(BCW110&gt;BCW111,1,0)</f>
        <v>1</v>
      </c>
      <c r="BCX112" s="9">
        <f t="shared" ref="BCX112" ca="1" si="2877">IF(BCX110&gt;BCX111,1,0)</f>
        <v>1</v>
      </c>
      <c r="BCY112" s="9">
        <f t="shared" ref="BCY112" ca="1" si="2878">IF(BCY110&gt;BCY111,1,0)</f>
        <v>0</v>
      </c>
      <c r="BCZ112" s="9">
        <f t="shared" ref="BCZ112" ca="1" si="2879">IF(BCZ110&gt;BCZ111,1,0)</f>
        <v>1</v>
      </c>
      <c r="BDA112" s="9">
        <f t="shared" ref="BDA112" ca="1" si="2880">IF(BDA110&gt;BDA111,1,0)</f>
        <v>0</v>
      </c>
      <c r="BDB112" s="9">
        <f t="shared" ref="BDB112" ca="1" si="2881">IF(BDB110&gt;BDB111,1,0)</f>
        <v>1</v>
      </c>
      <c r="BDC112" s="9">
        <f t="shared" ref="BDC112" ca="1" si="2882">IF(BDC110&gt;BDC111,1,0)</f>
        <v>0</v>
      </c>
      <c r="BDD112" s="9">
        <f t="shared" ref="BDD112" ca="1" si="2883">IF(BDD110&gt;BDD111,1,0)</f>
        <v>1</v>
      </c>
      <c r="BDE112" s="9">
        <f t="shared" ref="BDE112" ca="1" si="2884">IF(BDE110&gt;BDE111,1,0)</f>
        <v>1</v>
      </c>
      <c r="BDF112" s="9">
        <f t="shared" ref="BDF112" ca="1" si="2885">IF(BDF110&gt;BDF111,1,0)</f>
        <v>0</v>
      </c>
      <c r="BDG112" s="9">
        <f t="shared" ref="BDG112" ca="1" si="2886">IF(BDG110&gt;BDG111,1,0)</f>
        <v>0</v>
      </c>
      <c r="BDH112" s="9">
        <f t="shared" ref="BDH112" ca="1" si="2887">IF(BDH110&gt;BDH111,1,0)</f>
        <v>0</v>
      </c>
      <c r="BDI112" s="9">
        <f t="shared" ref="BDI112" ca="1" si="2888">IF(BDI110&gt;BDI111,1,0)</f>
        <v>1</v>
      </c>
      <c r="BDJ112" s="9">
        <f t="shared" ref="BDJ112" ca="1" si="2889">IF(BDJ110&gt;BDJ111,1,0)</f>
        <v>1</v>
      </c>
      <c r="BDK112" s="9">
        <f t="shared" ref="BDK112" ca="1" si="2890">IF(BDK110&gt;BDK111,1,0)</f>
        <v>1</v>
      </c>
      <c r="BDL112" s="9">
        <f t="shared" ref="BDL112" ca="1" si="2891">IF(BDL110&gt;BDL111,1,0)</f>
        <v>1</v>
      </c>
      <c r="BDM112" s="9">
        <f t="shared" ref="BDM112" ca="1" si="2892">IF(BDM110&gt;BDM111,1,0)</f>
        <v>0</v>
      </c>
      <c r="BDN112" s="9">
        <f t="shared" ref="BDN112" ca="1" si="2893">IF(BDN110&gt;BDN111,1,0)</f>
        <v>0</v>
      </c>
      <c r="BDO112" s="9">
        <f t="shared" ref="BDO112" ca="1" si="2894">IF(BDO110&gt;BDO111,1,0)</f>
        <v>0</v>
      </c>
      <c r="BDP112" s="9">
        <f t="shared" ref="BDP112" ca="1" si="2895">IF(BDP110&gt;BDP111,1,0)</f>
        <v>0</v>
      </c>
      <c r="BDQ112" s="9">
        <f t="shared" ref="BDQ112" ca="1" si="2896">IF(BDQ110&gt;BDQ111,1,0)</f>
        <v>1</v>
      </c>
      <c r="BDR112" s="9">
        <f t="shared" ref="BDR112" ca="1" si="2897">IF(BDR110&gt;BDR111,1,0)</f>
        <v>1</v>
      </c>
      <c r="BDS112" s="9">
        <f t="shared" ref="BDS112" ca="1" si="2898">IF(BDS110&gt;BDS111,1,0)</f>
        <v>0</v>
      </c>
      <c r="BDT112" s="9">
        <f t="shared" ref="BDT112" ca="1" si="2899">IF(BDT110&gt;BDT111,1,0)</f>
        <v>0</v>
      </c>
      <c r="BDU112" s="9">
        <f t="shared" ref="BDU112" ca="1" si="2900">IF(BDU110&gt;BDU111,1,0)</f>
        <v>1</v>
      </c>
      <c r="BDV112" s="9">
        <f t="shared" ref="BDV112" ca="1" si="2901">IF(BDV110&gt;BDV111,1,0)</f>
        <v>1</v>
      </c>
      <c r="BDW112" s="9">
        <f t="shared" ref="BDW112" ca="1" si="2902">IF(BDW110&gt;BDW111,1,0)</f>
        <v>0</v>
      </c>
      <c r="BDX112" s="9">
        <f t="shared" ref="BDX112" ca="1" si="2903">IF(BDX110&gt;BDX111,1,0)</f>
        <v>0</v>
      </c>
      <c r="BDY112" s="9">
        <f t="shared" ref="BDY112" ca="1" si="2904">IF(BDY110&gt;BDY111,1,0)</f>
        <v>0</v>
      </c>
      <c r="BDZ112" s="9">
        <f t="shared" ref="BDZ112" ca="1" si="2905">IF(BDZ110&gt;BDZ111,1,0)</f>
        <v>0</v>
      </c>
      <c r="BEA112" s="9">
        <f t="shared" ref="BEA112" ca="1" si="2906">IF(BEA110&gt;BEA111,1,0)</f>
        <v>0</v>
      </c>
      <c r="BEB112" s="9">
        <f t="shared" ref="BEB112" ca="1" si="2907">IF(BEB110&gt;BEB111,1,0)</f>
        <v>0</v>
      </c>
      <c r="BEC112" s="9">
        <f t="shared" ref="BEC112" ca="1" si="2908">IF(BEC110&gt;BEC111,1,0)</f>
        <v>0</v>
      </c>
      <c r="BED112" s="9">
        <f t="shared" ref="BED112" ca="1" si="2909">IF(BED110&gt;BED111,1,0)</f>
        <v>0</v>
      </c>
      <c r="BEE112" s="9">
        <f t="shared" ref="BEE112" ca="1" si="2910">IF(BEE110&gt;BEE111,1,0)</f>
        <v>0</v>
      </c>
      <c r="BEF112" s="9">
        <f t="shared" ref="BEF112" ca="1" si="2911">IF(BEF110&gt;BEF111,1,0)</f>
        <v>0</v>
      </c>
      <c r="BEG112" s="9">
        <f t="shared" ref="BEG112" ca="1" si="2912">IF(BEG110&gt;BEG111,1,0)</f>
        <v>1</v>
      </c>
      <c r="BEH112" s="9">
        <f t="shared" ref="BEH112" ca="1" si="2913">IF(BEH110&gt;BEH111,1,0)</f>
        <v>0</v>
      </c>
      <c r="BEI112" s="9">
        <f t="shared" ref="BEI112" ca="1" si="2914">IF(BEI110&gt;BEI111,1,0)</f>
        <v>0</v>
      </c>
      <c r="BEJ112" s="9">
        <f t="shared" ref="BEJ112" ca="1" si="2915">IF(BEJ110&gt;BEJ111,1,0)</f>
        <v>1</v>
      </c>
      <c r="BEK112" s="9">
        <f t="shared" ref="BEK112" ca="1" si="2916">IF(BEK110&gt;BEK111,1,0)</f>
        <v>1</v>
      </c>
      <c r="BEL112" s="9">
        <f t="shared" ref="BEL112" ca="1" si="2917">IF(BEL110&gt;BEL111,1,0)</f>
        <v>1</v>
      </c>
      <c r="BEM112" s="9">
        <f t="shared" ref="BEM112" ca="1" si="2918">IF(BEM110&gt;BEM111,1,0)</f>
        <v>0</v>
      </c>
      <c r="BEN112" s="9">
        <f t="shared" ref="BEN112" ca="1" si="2919">IF(BEN110&gt;BEN111,1,0)</f>
        <v>1</v>
      </c>
      <c r="BEO112" s="9">
        <f t="shared" ref="BEO112" ca="1" si="2920">IF(BEO110&gt;BEO111,1,0)</f>
        <v>0</v>
      </c>
      <c r="BEP112" s="9">
        <f t="shared" ref="BEP112" ca="1" si="2921">IF(BEP110&gt;BEP111,1,0)</f>
        <v>1</v>
      </c>
      <c r="BEQ112" s="9">
        <f t="shared" ref="BEQ112" ca="1" si="2922">IF(BEQ110&gt;BEQ111,1,0)</f>
        <v>0</v>
      </c>
      <c r="BER112" s="9">
        <f t="shared" ref="BER112" ca="1" si="2923">IF(BER110&gt;BER111,1,0)</f>
        <v>1</v>
      </c>
      <c r="BES112" s="9">
        <f t="shared" ref="BES112" ca="1" si="2924">IF(BES110&gt;BES111,1,0)</f>
        <v>1</v>
      </c>
      <c r="BET112" s="9">
        <f t="shared" ref="BET112" ca="1" si="2925">IF(BET110&gt;BET111,1,0)</f>
        <v>1</v>
      </c>
      <c r="BEU112" s="9">
        <f t="shared" ref="BEU112" ca="1" si="2926">IF(BEU110&gt;BEU111,1,0)</f>
        <v>0</v>
      </c>
      <c r="BEV112" s="9">
        <f t="shared" ref="BEV112" ca="1" si="2927">IF(BEV110&gt;BEV111,1,0)</f>
        <v>0</v>
      </c>
      <c r="BEW112" s="9">
        <f t="shared" ref="BEW112" ca="1" si="2928">IF(BEW110&gt;BEW111,1,0)</f>
        <v>1</v>
      </c>
      <c r="BEX112" s="9">
        <f t="shared" ref="BEX112" ca="1" si="2929">IF(BEX110&gt;BEX111,1,0)</f>
        <v>0</v>
      </c>
      <c r="BEY112" s="9">
        <f t="shared" ref="BEY112" ca="1" si="2930">IF(BEY110&gt;BEY111,1,0)</f>
        <v>0</v>
      </c>
      <c r="BEZ112" s="9">
        <f t="shared" ref="BEZ112" ca="1" si="2931">IF(BEZ110&gt;BEZ111,1,0)</f>
        <v>0</v>
      </c>
      <c r="BFA112" s="9">
        <f t="shared" ref="BFA112" ca="1" si="2932">IF(BFA110&gt;BFA111,1,0)</f>
        <v>1</v>
      </c>
      <c r="BFB112" s="9">
        <f t="shared" ref="BFB112" ca="1" si="2933">IF(BFB110&gt;BFB111,1,0)</f>
        <v>0</v>
      </c>
      <c r="BFC112" s="9">
        <f t="shared" ref="BFC112" ca="1" si="2934">IF(BFC110&gt;BFC111,1,0)</f>
        <v>1</v>
      </c>
      <c r="BFD112" s="9">
        <f t="shared" ref="BFD112" ca="1" si="2935">IF(BFD110&gt;BFD111,1,0)</f>
        <v>0</v>
      </c>
      <c r="BFE112" s="9">
        <f t="shared" ref="BFE112" ca="1" si="2936">IF(BFE110&gt;BFE111,1,0)</f>
        <v>1</v>
      </c>
      <c r="BFF112" s="9">
        <f t="shared" ref="BFF112" ca="1" si="2937">IF(BFF110&gt;BFF111,1,0)</f>
        <v>1</v>
      </c>
      <c r="BFG112" s="9">
        <f t="shared" ref="BFG112" ca="1" si="2938">IF(BFG110&gt;BFG111,1,0)</f>
        <v>0</v>
      </c>
      <c r="BFH112" s="9">
        <f t="shared" ref="BFH112" ca="1" si="2939">IF(BFH110&gt;BFH111,1,0)</f>
        <v>0</v>
      </c>
      <c r="BFI112" s="9">
        <f t="shared" ref="BFI112" ca="1" si="2940">IF(BFI110&gt;BFI111,1,0)</f>
        <v>0</v>
      </c>
      <c r="BFJ112" s="9">
        <f t="shared" ref="BFJ112" ca="1" si="2941">IF(BFJ110&gt;BFJ111,1,0)</f>
        <v>0</v>
      </c>
      <c r="BFK112" s="9">
        <f t="shared" ref="BFK112" ca="1" si="2942">IF(BFK110&gt;BFK111,1,0)</f>
        <v>1</v>
      </c>
      <c r="BFL112" s="9">
        <f t="shared" ref="BFL112" ca="1" si="2943">IF(BFL110&gt;BFL111,1,0)</f>
        <v>0</v>
      </c>
      <c r="BFM112" s="9">
        <f t="shared" ref="BFM112" ca="1" si="2944">IF(BFM110&gt;BFM111,1,0)</f>
        <v>0</v>
      </c>
      <c r="BFN112" s="9">
        <f t="shared" ref="BFN112" ca="1" si="2945">IF(BFN110&gt;BFN111,1,0)</f>
        <v>0</v>
      </c>
      <c r="BFO112" s="9">
        <f t="shared" ref="BFO112" ca="1" si="2946">IF(BFO110&gt;BFO111,1,0)</f>
        <v>1</v>
      </c>
      <c r="BFP112" s="9">
        <f t="shared" ref="BFP112" ca="1" si="2947">IF(BFP110&gt;BFP111,1,0)</f>
        <v>0</v>
      </c>
      <c r="BFQ112" s="9">
        <f t="shared" ref="BFQ112" ca="1" si="2948">IF(BFQ110&gt;BFQ111,1,0)</f>
        <v>1</v>
      </c>
      <c r="BFR112" s="9">
        <f t="shared" ref="BFR112" ca="1" si="2949">IF(BFR110&gt;BFR111,1,0)</f>
        <v>1</v>
      </c>
      <c r="BFS112" s="9">
        <f t="shared" ref="BFS112" ca="1" si="2950">IF(BFS110&gt;BFS111,1,0)</f>
        <v>1</v>
      </c>
      <c r="BFT112" s="9">
        <f t="shared" ref="BFT112" ca="1" si="2951">IF(BFT110&gt;BFT111,1,0)</f>
        <v>0</v>
      </c>
      <c r="BFU112" s="9">
        <f t="shared" ref="BFU112" ca="1" si="2952">IF(BFU110&gt;BFU111,1,0)</f>
        <v>0</v>
      </c>
      <c r="BFV112" s="9">
        <f t="shared" ref="BFV112" ca="1" si="2953">IF(BFV110&gt;BFV111,1,0)</f>
        <v>0</v>
      </c>
      <c r="BFW112" s="9">
        <f t="shared" ref="BFW112" ca="1" si="2954">IF(BFW110&gt;BFW111,1,0)</f>
        <v>1</v>
      </c>
      <c r="BFX112" s="9">
        <f t="shared" ref="BFX112" ca="1" si="2955">IF(BFX110&gt;BFX111,1,0)</f>
        <v>1</v>
      </c>
      <c r="BFY112" s="9">
        <f t="shared" ref="BFY112" ca="1" si="2956">IF(BFY110&gt;BFY111,1,0)</f>
        <v>0</v>
      </c>
      <c r="BFZ112" s="9">
        <f t="shared" ref="BFZ112" ca="1" si="2957">IF(BFZ110&gt;BFZ111,1,0)</f>
        <v>0</v>
      </c>
      <c r="BGA112" s="9">
        <f t="shared" ref="BGA112" ca="1" si="2958">IF(BGA110&gt;BGA111,1,0)</f>
        <v>0</v>
      </c>
      <c r="BGB112" s="9">
        <f t="shared" ref="BGB112" ca="1" si="2959">IF(BGB110&gt;BGB111,1,0)</f>
        <v>1</v>
      </c>
      <c r="BGC112" s="9">
        <f t="shared" ref="BGC112" ca="1" si="2960">IF(BGC110&gt;BGC111,1,0)</f>
        <v>0</v>
      </c>
      <c r="BGD112" s="9">
        <f t="shared" ref="BGD112" ca="1" si="2961">IF(BGD110&gt;BGD111,1,0)</f>
        <v>0</v>
      </c>
      <c r="BGE112" s="9">
        <f t="shared" ref="BGE112" ca="1" si="2962">IF(BGE110&gt;BGE111,1,0)</f>
        <v>1</v>
      </c>
      <c r="BGF112" s="9">
        <f t="shared" ref="BGF112" ca="1" si="2963">IF(BGF110&gt;BGF111,1,0)</f>
        <v>1</v>
      </c>
      <c r="BGG112" s="9">
        <f t="shared" ref="BGG112" ca="1" si="2964">IF(BGG110&gt;BGG111,1,0)</f>
        <v>1</v>
      </c>
      <c r="BGH112" s="9">
        <f t="shared" ref="BGH112" ca="1" si="2965">IF(BGH110&gt;BGH111,1,0)</f>
        <v>1</v>
      </c>
      <c r="BGI112" s="9">
        <f t="shared" ref="BGI112" ca="1" si="2966">IF(BGI110&gt;BGI111,1,0)</f>
        <v>0</v>
      </c>
      <c r="BGJ112" s="9">
        <f t="shared" ref="BGJ112" ca="1" si="2967">IF(BGJ110&gt;BGJ111,1,0)</f>
        <v>1</v>
      </c>
      <c r="BGK112" s="9">
        <f t="shared" ref="BGK112" ca="1" si="2968">IF(BGK110&gt;BGK111,1,0)</f>
        <v>1</v>
      </c>
      <c r="BGL112" s="9">
        <f t="shared" ref="BGL112" ca="1" si="2969">IF(BGL110&gt;BGL111,1,0)</f>
        <v>1</v>
      </c>
      <c r="BGM112" s="9">
        <f t="shared" ref="BGM112" ca="1" si="2970">IF(BGM110&gt;BGM111,1,0)</f>
        <v>0</v>
      </c>
      <c r="BGN112" s="9">
        <f t="shared" ref="BGN112" ca="1" si="2971">IF(BGN110&gt;BGN111,1,0)</f>
        <v>0</v>
      </c>
      <c r="BGO112" s="9">
        <f t="shared" ref="BGO112" ca="1" si="2972">IF(BGO110&gt;BGO111,1,0)</f>
        <v>0</v>
      </c>
      <c r="BGP112" s="9">
        <f t="shared" ref="BGP112" ca="1" si="2973">IF(BGP110&gt;BGP111,1,0)</f>
        <v>0</v>
      </c>
      <c r="BGQ112" s="9">
        <f t="shared" ref="BGQ112" ca="1" si="2974">IF(BGQ110&gt;BGQ111,1,0)</f>
        <v>0</v>
      </c>
      <c r="BGR112" s="9">
        <f t="shared" ref="BGR112" ca="1" si="2975">IF(BGR110&gt;BGR111,1,0)</f>
        <v>1</v>
      </c>
      <c r="BGS112" s="9">
        <f t="shared" ref="BGS112" ca="1" si="2976">IF(BGS110&gt;BGS111,1,0)</f>
        <v>1</v>
      </c>
      <c r="BGT112" s="9">
        <f t="shared" ref="BGT112" ca="1" si="2977">IF(BGT110&gt;BGT111,1,0)</f>
        <v>1</v>
      </c>
      <c r="BGU112" s="9">
        <f t="shared" ref="BGU112" ca="1" si="2978">IF(BGU110&gt;BGU111,1,0)</f>
        <v>1</v>
      </c>
      <c r="BGV112" s="9">
        <f t="shared" ref="BGV112" ca="1" si="2979">IF(BGV110&gt;BGV111,1,0)</f>
        <v>0</v>
      </c>
      <c r="BGW112" s="9">
        <f t="shared" ref="BGW112" ca="1" si="2980">IF(BGW110&gt;BGW111,1,0)</f>
        <v>1</v>
      </c>
      <c r="BGX112" s="9">
        <f t="shared" ref="BGX112" ca="1" si="2981">IF(BGX110&gt;BGX111,1,0)</f>
        <v>1</v>
      </c>
      <c r="BGY112" s="9">
        <f t="shared" ref="BGY112" ca="1" si="2982">IF(BGY110&gt;BGY111,1,0)</f>
        <v>1</v>
      </c>
      <c r="BGZ112" s="9">
        <f t="shared" ref="BGZ112" ca="1" si="2983">IF(BGZ110&gt;BGZ111,1,0)</f>
        <v>1</v>
      </c>
      <c r="BHA112" s="9">
        <f t="shared" ref="BHA112" ca="1" si="2984">IF(BHA110&gt;BHA111,1,0)</f>
        <v>1</v>
      </c>
      <c r="BHB112" s="9">
        <f t="shared" ref="BHB112" ca="1" si="2985">IF(BHB110&gt;BHB111,1,0)</f>
        <v>0</v>
      </c>
      <c r="BHC112" s="9">
        <f t="shared" ref="BHC112" ca="1" si="2986">IF(BHC110&gt;BHC111,1,0)</f>
        <v>0</v>
      </c>
      <c r="BHD112" s="9">
        <f t="shared" ref="BHD112" ca="1" si="2987">IF(BHD110&gt;BHD111,1,0)</f>
        <v>1</v>
      </c>
      <c r="BHE112" s="9">
        <f t="shared" ref="BHE112" ca="1" si="2988">IF(BHE110&gt;BHE111,1,0)</f>
        <v>0</v>
      </c>
      <c r="BHF112" s="9">
        <f t="shared" ref="BHF112" ca="1" si="2989">IF(BHF110&gt;BHF111,1,0)</f>
        <v>0</v>
      </c>
      <c r="BHG112" s="9">
        <f t="shared" ref="BHG112" ca="1" si="2990">IF(BHG110&gt;BHG111,1,0)</f>
        <v>1</v>
      </c>
      <c r="BHH112" s="9">
        <f t="shared" ref="BHH112" ca="1" si="2991">IF(BHH110&gt;BHH111,1,0)</f>
        <v>1</v>
      </c>
      <c r="BHI112" s="9">
        <f t="shared" ref="BHI112" ca="1" si="2992">IF(BHI110&gt;BHI111,1,0)</f>
        <v>1</v>
      </c>
      <c r="BHJ112" s="9">
        <f t="shared" ref="BHJ112" ca="1" si="2993">IF(BHJ110&gt;BHJ111,1,0)</f>
        <v>1</v>
      </c>
      <c r="BHK112" s="9">
        <f t="shared" ref="BHK112" ca="1" si="2994">IF(BHK110&gt;BHK111,1,0)</f>
        <v>0</v>
      </c>
      <c r="BHL112" s="9">
        <f t="shared" ref="BHL112" ca="1" si="2995">IF(BHL110&gt;BHL111,1,0)</f>
        <v>1</v>
      </c>
      <c r="BHM112" s="9">
        <f t="shared" ref="BHM112" ca="1" si="2996">IF(BHM110&gt;BHM111,1,0)</f>
        <v>1</v>
      </c>
      <c r="BHN112" s="9">
        <f t="shared" ref="BHN112" ca="1" si="2997">IF(BHN110&gt;BHN111,1,0)</f>
        <v>1</v>
      </c>
      <c r="BHO112" s="9">
        <f t="shared" ref="BHO112" ca="1" si="2998">IF(BHO110&gt;BHO111,1,0)</f>
        <v>1</v>
      </c>
      <c r="BHP112" s="9">
        <f t="shared" ref="BHP112" ca="1" si="2999">IF(BHP110&gt;BHP111,1,0)</f>
        <v>1</v>
      </c>
      <c r="BHQ112" s="9">
        <f t="shared" ref="BHQ112" ca="1" si="3000">IF(BHQ110&gt;BHQ111,1,0)</f>
        <v>1</v>
      </c>
      <c r="BHR112" s="9">
        <f t="shared" ref="BHR112" ca="1" si="3001">IF(BHR110&gt;BHR111,1,0)</f>
        <v>1</v>
      </c>
      <c r="BHS112" s="9">
        <f t="shared" ref="BHS112" ca="1" si="3002">IF(BHS110&gt;BHS111,1,0)</f>
        <v>0</v>
      </c>
      <c r="BHT112" s="9">
        <f t="shared" ref="BHT112" ca="1" si="3003">IF(BHT110&gt;BHT111,1,0)</f>
        <v>1</v>
      </c>
      <c r="BHU112" s="9">
        <f t="shared" ref="BHU112" ca="1" si="3004">IF(BHU110&gt;BHU111,1,0)</f>
        <v>1</v>
      </c>
      <c r="BHV112" s="9">
        <f t="shared" ref="BHV112" ca="1" si="3005">IF(BHV110&gt;BHV111,1,0)</f>
        <v>0</v>
      </c>
      <c r="BHW112" s="9">
        <f t="shared" ref="BHW112" ca="1" si="3006">IF(BHW110&gt;BHW111,1,0)</f>
        <v>0</v>
      </c>
      <c r="BHX112" s="9">
        <f t="shared" ref="BHX112" ca="1" si="3007">IF(BHX110&gt;BHX111,1,0)</f>
        <v>0</v>
      </c>
      <c r="BHY112" s="9">
        <f t="shared" ref="BHY112" ca="1" si="3008">IF(BHY110&gt;BHY111,1,0)</f>
        <v>0</v>
      </c>
      <c r="BHZ112" s="9">
        <f t="shared" ref="BHZ112" ca="1" si="3009">IF(BHZ110&gt;BHZ111,1,0)</f>
        <v>0</v>
      </c>
      <c r="BIA112" s="9">
        <f t="shared" ref="BIA112" ca="1" si="3010">IF(BIA110&gt;BIA111,1,0)</f>
        <v>1</v>
      </c>
      <c r="BIB112" s="9">
        <f t="shared" ref="BIB112" ca="1" si="3011">IF(BIB110&gt;BIB111,1,0)</f>
        <v>1</v>
      </c>
      <c r="BIC112" s="9">
        <f t="shared" ref="BIC112" ca="1" si="3012">IF(BIC110&gt;BIC111,1,0)</f>
        <v>1</v>
      </c>
      <c r="BID112" s="9">
        <f t="shared" ref="BID112" ca="1" si="3013">IF(BID110&gt;BID111,1,0)</f>
        <v>1</v>
      </c>
      <c r="BIE112" s="9">
        <f t="shared" ref="BIE112" ca="1" si="3014">IF(BIE110&gt;BIE111,1,0)</f>
        <v>0</v>
      </c>
      <c r="BIF112" s="9">
        <f t="shared" ref="BIF112" ca="1" si="3015">IF(BIF110&gt;BIF111,1,0)</f>
        <v>0</v>
      </c>
      <c r="BIG112" s="9">
        <f t="shared" ref="BIG112" ca="1" si="3016">IF(BIG110&gt;BIG111,1,0)</f>
        <v>0</v>
      </c>
      <c r="BIH112" s="9">
        <f t="shared" ref="BIH112" ca="1" si="3017">IF(BIH110&gt;BIH111,1,0)</f>
        <v>0</v>
      </c>
      <c r="BII112" s="9">
        <f t="shared" ref="BII112" ca="1" si="3018">IF(BII110&gt;BII111,1,0)</f>
        <v>0</v>
      </c>
      <c r="BIJ112" s="9">
        <f t="shared" ref="BIJ112" ca="1" si="3019">IF(BIJ110&gt;BIJ111,1,0)</f>
        <v>1</v>
      </c>
      <c r="BIK112" s="9">
        <f t="shared" ref="BIK112" ca="1" si="3020">IF(BIK110&gt;BIK111,1,0)</f>
        <v>1</v>
      </c>
      <c r="BIL112" s="9">
        <f t="shared" ref="BIL112" ca="1" si="3021">IF(BIL110&gt;BIL111,1,0)</f>
        <v>0</v>
      </c>
      <c r="BIM112" s="9">
        <f t="shared" ref="BIM112" ca="1" si="3022">IF(BIM110&gt;BIM111,1,0)</f>
        <v>1</v>
      </c>
      <c r="BIN112" s="9">
        <f t="shared" ref="BIN112" ca="1" si="3023">IF(BIN110&gt;BIN111,1,0)</f>
        <v>0</v>
      </c>
      <c r="BIO112" s="9">
        <f t="shared" ref="BIO112" ca="1" si="3024">IF(BIO110&gt;BIO111,1,0)</f>
        <v>0</v>
      </c>
      <c r="BIP112" s="9">
        <f t="shared" ref="BIP112" ca="1" si="3025">IF(BIP110&gt;BIP111,1,0)</f>
        <v>0</v>
      </c>
      <c r="BIQ112" s="9">
        <f t="shared" ref="BIQ112" ca="1" si="3026">IF(BIQ110&gt;BIQ111,1,0)</f>
        <v>0</v>
      </c>
      <c r="BIR112" s="9">
        <f t="shared" ref="BIR112" ca="1" si="3027">IF(BIR110&gt;BIR111,1,0)</f>
        <v>0</v>
      </c>
      <c r="BIS112" s="9">
        <f t="shared" ref="BIS112" ca="1" si="3028">IF(BIS110&gt;BIS111,1,0)</f>
        <v>0</v>
      </c>
      <c r="BIT112" s="9">
        <f t="shared" ref="BIT112" ca="1" si="3029">IF(BIT110&gt;BIT111,1,0)</f>
        <v>1</v>
      </c>
      <c r="BIU112" s="9">
        <f t="shared" ref="BIU112" ca="1" si="3030">IF(BIU110&gt;BIU111,1,0)</f>
        <v>1</v>
      </c>
      <c r="BIV112" s="9">
        <f t="shared" ref="BIV112" ca="1" si="3031">IF(BIV110&gt;BIV111,1,0)</f>
        <v>1</v>
      </c>
      <c r="BIW112" s="9">
        <f t="shared" ref="BIW112" ca="1" si="3032">IF(BIW110&gt;BIW111,1,0)</f>
        <v>1</v>
      </c>
      <c r="BIX112" s="9">
        <f t="shared" ref="BIX112" ca="1" si="3033">IF(BIX110&gt;BIX111,1,0)</f>
        <v>0</v>
      </c>
      <c r="BIY112" s="9">
        <f t="shared" ref="BIY112" ca="1" si="3034">IF(BIY110&gt;BIY111,1,0)</f>
        <v>1</v>
      </c>
      <c r="BIZ112" s="9">
        <f t="shared" ref="BIZ112" ca="1" si="3035">IF(BIZ110&gt;BIZ111,1,0)</f>
        <v>0</v>
      </c>
      <c r="BJA112" s="9">
        <f t="shared" ref="BJA112" ca="1" si="3036">IF(BJA110&gt;BJA111,1,0)</f>
        <v>0</v>
      </c>
      <c r="BJB112" s="9">
        <f t="shared" ref="BJB112" ca="1" si="3037">IF(BJB110&gt;BJB111,1,0)</f>
        <v>1</v>
      </c>
      <c r="BJC112" s="9">
        <f t="shared" ref="BJC112" ca="1" si="3038">IF(BJC110&gt;BJC111,1,0)</f>
        <v>0</v>
      </c>
      <c r="BJD112" s="9">
        <f t="shared" ref="BJD112" ca="1" si="3039">IF(BJD110&gt;BJD111,1,0)</f>
        <v>1</v>
      </c>
      <c r="BJE112" s="9">
        <f t="shared" ref="BJE112" ca="1" si="3040">IF(BJE110&gt;BJE111,1,0)</f>
        <v>1</v>
      </c>
      <c r="BJF112" s="9">
        <f t="shared" ref="BJF112" ca="1" si="3041">IF(BJF110&gt;BJF111,1,0)</f>
        <v>0</v>
      </c>
      <c r="BJG112" s="9">
        <f t="shared" ref="BJG112" ca="1" si="3042">IF(BJG110&gt;BJG111,1,0)</f>
        <v>0</v>
      </c>
      <c r="BJH112" s="9">
        <f t="shared" ref="BJH112" ca="1" si="3043">IF(BJH110&gt;BJH111,1,0)</f>
        <v>1</v>
      </c>
      <c r="BJI112" s="9">
        <f t="shared" ref="BJI112" ca="1" si="3044">IF(BJI110&gt;BJI111,1,0)</f>
        <v>1</v>
      </c>
      <c r="BJJ112" s="9">
        <f t="shared" ref="BJJ112" ca="1" si="3045">IF(BJJ110&gt;BJJ111,1,0)</f>
        <v>1</v>
      </c>
      <c r="BJK112" s="9">
        <f t="shared" ref="BJK112" ca="1" si="3046">IF(BJK110&gt;BJK111,1,0)</f>
        <v>0</v>
      </c>
      <c r="BJL112" s="9">
        <f t="shared" ref="BJL112" ca="1" si="3047">IF(BJL110&gt;BJL111,1,0)</f>
        <v>1</v>
      </c>
      <c r="BJM112" s="9">
        <f t="shared" ref="BJM112" ca="1" si="3048">IF(BJM110&gt;BJM111,1,0)</f>
        <v>0</v>
      </c>
      <c r="BJN112" s="9">
        <f t="shared" ref="BJN112" ca="1" si="3049">IF(BJN110&gt;BJN111,1,0)</f>
        <v>1</v>
      </c>
      <c r="BJO112" s="9">
        <f t="shared" ref="BJO112" ca="1" si="3050">IF(BJO110&gt;BJO111,1,0)</f>
        <v>0</v>
      </c>
      <c r="BJP112" s="9">
        <f t="shared" ref="BJP112" ca="1" si="3051">IF(BJP110&gt;BJP111,1,0)</f>
        <v>0</v>
      </c>
      <c r="BJQ112" s="9">
        <f t="shared" ref="BJQ112" ca="1" si="3052">IF(BJQ110&gt;BJQ111,1,0)</f>
        <v>1</v>
      </c>
      <c r="BJR112" s="9">
        <f t="shared" ref="BJR112" ca="1" si="3053">IF(BJR110&gt;BJR111,1,0)</f>
        <v>0</v>
      </c>
      <c r="BJS112" s="9">
        <f t="shared" ref="BJS112" ca="1" si="3054">IF(BJS110&gt;BJS111,1,0)</f>
        <v>0</v>
      </c>
      <c r="BJT112" s="9">
        <f t="shared" ref="BJT112" ca="1" si="3055">IF(BJT110&gt;BJT111,1,0)</f>
        <v>1</v>
      </c>
      <c r="BJU112" s="9">
        <f t="shared" ref="BJU112" ca="1" si="3056">IF(BJU110&gt;BJU111,1,0)</f>
        <v>1</v>
      </c>
      <c r="BJV112" s="9">
        <f t="shared" ref="BJV112" ca="1" si="3057">IF(BJV110&gt;BJV111,1,0)</f>
        <v>0</v>
      </c>
      <c r="BJW112" s="9">
        <f t="shared" ref="BJW112" ca="1" si="3058">IF(BJW110&gt;BJW111,1,0)</f>
        <v>1</v>
      </c>
      <c r="BJX112" s="9">
        <f t="shared" ref="BJX112" ca="1" si="3059">IF(BJX110&gt;BJX111,1,0)</f>
        <v>1</v>
      </c>
      <c r="BJY112" s="9">
        <f t="shared" ref="BJY112" ca="1" si="3060">IF(BJY110&gt;BJY111,1,0)</f>
        <v>1</v>
      </c>
      <c r="BJZ112" s="9">
        <f t="shared" ref="BJZ112" ca="1" si="3061">IF(BJZ110&gt;BJZ111,1,0)</f>
        <v>0</v>
      </c>
      <c r="BKA112" s="9">
        <f t="shared" ref="BKA112" ca="1" si="3062">IF(BKA110&gt;BKA111,1,0)</f>
        <v>1</v>
      </c>
      <c r="BKB112" s="9">
        <f t="shared" ref="BKB112" ca="1" si="3063">IF(BKB110&gt;BKB111,1,0)</f>
        <v>0</v>
      </c>
      <c r="BKC112" s="9">
        <f t="shared" ref="BKC112" ca="1" si="3064">IF(BKC110&gt;BKC111,1,0)</f>
        <v>0</v>
      </c>
      <c r="BKD112" s="9">
        <f t="shared" ref="BKD112" ca="1" si="3065">IF(BKD110&gt;BKD111,1,0)</f>
        <v>0</v>
      </c>
      <c r="BKE112" s="9">
        <f t="shared" ref="BKE112" ca="1" si="3066">IF(BKE110&gt;BKE111,1,0)</f>
        <v>1</v>
      </c>
      <c r="BKF112" s="9">
        <f t="shared" ref="BKF112" ca="1" si="3067">IF(BKF110&gt;BKF111,1,0)</f>
        <v>1</v>
      </c>
      <c r="BKG112" s="9">
        <f t="shared" ref="BKG112" ca="1" si="3068">IF(BKG110&gt;BKG111,1,0)</f>
        <v>0</v>
      </c>
      <c r="BKH112" s="9">
        <f t="shared" ref="BKH112" ca="1" si="3069">IF(BKH110&gt;BKH111,1,0)</f>
        <v>0</v>
      </c>
      <c r="BKI112" s="9">
        <f t="shared" ref="BKI112" ca="1" si="3070">IF(BKI110&gt;BKI111,1,0)</f>
        <v>1</v>
      </c>
      <c r="BKJ112" s="9">
        <f t="shared" ref="BKJ112" ca="1" si="3071">IF(BKJ110&gt;BKJ111,1,0)</f>
        <v>0</v>
      </c>
      <c r="BKK112" s="9">
        <f t="shared" ref="BKK112" ca="1" si="3072">IF(BKK110&gt;BKK111,1,0)</f>
        <v>0</v>
      </c>
      <c r="BKL112" s="9">
        <f t="shared" ref="BKL112" ca="1" si="3073">IF(BKL110&gt;BKL111,1,0)</f>
        <v>0</v>
      </c>
      <c r="BKM112" s="9">
        <f t="shared" ref="BKM112" ca="1" si="3074">IF(BKM110&gt;BKM111,1,0)</f>
        <v>0</v>
      </c>
      <c r="BKN112" s="9">
        <f t="shared" ref="BKN112" ca="1" si="3075">IF(BKN110&gt;BKN111,1,0)</f>
        <v>0</v>
      </c>
      <c r="BKO112" s="9">
        <f t="shared" ref="BKO112" ca="1" si="3076">IF(BKO110&gt;BKO111,1,0)</f>
        <v>1</v>
      </c>
      <c r="BKP112" s="9">
        <f t="shared" ref="BKP112" ca="1" si="3077">IF(BKP110&gt;BKP111,1,0)</f>
        <v>1</v>
      </c>
      <c r="BKQ112" s="9">
        <f t="shared" ref="BKQ112" ca="1" si="3078">IF(BKQ110&gt;BKQ111,1,0)</f>
        <v>0</v>
      </c>
      <c r="BKR112" s="9">
        <f t="shared" ref="BKR112" ca="1" si="3079">IF(BKR110&gt;BKR111,1,0)</f>
        <v>1</v>
      </c>
      <c r="BKS112" s="9">
        <f t="shared" ref="BKS112" ca="1" si="3080">IF(BKS110&gt;BKS111,1,0)</f>
        <v>1</v>
      </c>
      <c r="BKT112" s="9">
        <f t="shared" ref="BKT112" ca="1" si="3081">IF(BKT110&gt;BKT111,1,0)</f>
        <v>1</v>
      </c>
      <c r="BKU112" s="9">
        <f t="shared" ref="BKU112" ca="1" si="3082">IF(BKU110&gt;BKU111,1,0)</f>
        <v>0</v>
      </c>
      <c r="BKV112" s="9">
        <f t="shared" ref="BKV112" ca="1" si="3083">IF(BKV110&gt;BKV111,1,0)</f>
        <v>0</v>
      </c>
      <c r="BKW112" s="9">
        <f t="shared" ref="BKW112" ca="1" si="3084">IF(BKW110&gt;BKW111,1,0)</f>
        <v>0</v>
      </c>
      <c r="BKX112" s="9">
        <f t="shared" ref="BKX112" ca="1" si="3085">IF(BKX110&gt;BKX111,1,0)</f>
        <v>1</v>
      </c>
      <c r="BKY112" s="9">
        <f t="shared" ref="BKY112" ca="1" si="3086">IF(BKY110&gt;BKY111,1,0)</f>
        <v>1</v>
      </c>
      <c r="BKZ112" s="9">
        <f t="shared" ref="BKZ112" ca="1" si="3087">IF(BKZ110&gt;BKZ111,1,0)</f>
        <v>1</v>
      </c>
      <c r="BLA112" s="9">
        <f t="shared" ref="BLA112" ca="1" si="3088">IF(BLA110&gt;BLA111,1,0)</f>
        <v>0</v>
      </c>
      <c r="BLB112" s="9">
        <f t="shared" ref="BLB112" ca="1" si="3089">IF(BLB110&gt;BLB111,1,0)</f>
        <v>0</v>
      </c>
      <c r="BLC112" s="9">
        <f t="shared" ref="BLC112" ca="1" si="3090">IF(BLC110&gt;BLC111,1,0)</f>
        <v>1</v>
      </c>
      <c r="BLD112" s="9">
        <f t="shared" ref="BLD112" ca="1" si="3091">IF(BLD110&gt;BLD111,1,0)</f>
        <v>0</v>
      </c>
      <c r="BLE112" s="9">
        <f t="shared" ref="BLE112" ca="1" si="3092">IF(BLE110&gt;BLE111,1,0)</f>
        <v>1</v>
      </c>
      <c r="BLF112" s="9">
        <f t="shared" ref="BLF112" ca="1" si="3093">IF(BLF110&gt;BLF111,1,0)</f>
        <v>1</v>
      </c>
      <c r="BLG112" s="9">
        <f t="shared" ref="BLG112" ca="1" si="3094">IF(BLG110&gt;BLG111,1,0)</f>
        <v>1</v>
      </c>
      <c r="BLH112" s="9">
        <f t="shared" ref="BLH112" ca="1" si="3095">IF(BLH110&gt;BLH111,1,0)</f>
        <v>0</v>
      </c>
      <c r="BLI112" s="9">
        <f t="shared" ref="BLI112" ca="1" si="3096">IF(BLI110&gt;BLI111,1,0)</f>
        <v>1</v>
      </c>
      <c r="BLJ112" s="9">
        <f t="shared" ref="BLJ112" ca="1" si="3097">IF(BLJ110&gt;BLJ111,1,0)</f>
        <v>0</v>
      </c>
      <c r="BLK112" s="9">
        <f t="shared" ref="BLK112" ca="1" si="3098">IF(BLK110&gt;BLK111,1,0)</f>
        <v>0</v>
      </c>
      <c r="BLL112" s="9">
        <f t="shared" ref="BLL112" ca="1" si="3099">IF(BLL110&gt;BLL111,1,0)</f>
        <v>1</v>
      </c>
      <c r="BLM112" s="9">
        <f t="shared" ref="BLM112" ca="1" si="3100">IF(BLM110&gt;BLM111,1,0)</f>
        <v>1</v>
      </c>
      <c r="BLN112" s="9">
        <f t="shared" ref="BLN112" ca="1" si="3101">IF(BLN110&gt;BLN111,1,0)</f>
        <v>0</v>
      </c>
      <c r="BLO112" s="9">
        <f t="shared" ref="BLO112" ca="1" si="3102">IF(BLO110&gt;BLO111,1,0)</f>
        <v>1</v>
      </c>
      <c r="BLP112" s="9">
        <f t="shared" ref="BLP112" ca="1" si="3103">IF(BLP110&gt;BLP111,1,0)</f>
        <v>0</v>
      </c>
      <c r="BLQ112" s="9">
        <f t="shared" ref="BLQ112" ca="1" si="3104">IF(BLQ110&gt;BLQ111,1,0)</f>
        <v>0</v>
      </c>
      <c r="BLR112" s="9">
        <f t="shared" ref="BLR112" ca="1" si="3105">IF(BLR110&gt;BLR111,1,0)</f>
        <v>1</v>
      </c>
      <c r="BLS112" s="9">
        <f t="shared" ref="BLS112" ca="1" si="3106">IF(BLS110&gt;BLS111,1,0)</f>
        <v>1</v>
      </c>
      <c r="BLT112" s="9">
        <f t="shared" ref="BLT112" ca="1" si="3107">IF(BLT110&gt;BLT111,1,0)</f>
        <v>0</v>
      </c>
      <c r="BLU112" s="9">
        <f t="shared" ref="BLU112" ca="1" si="3108">IF(BLU110&gt;BLU111,1,0)</f>
        <v>1</v>
      </c>
      <c r="BLV112" s="9">
        <f t="shared" ref="BLV112" ca="1" si="3109">IF(BLV110&gt;BLV111,1,0)</f>
        <v>0</v>
      </c>
      <c r="BLW112" s="9">
        <f t="shared" ref="BLW112" ca="1" si="3110">IF(BLW110&gt;BLW111,1,0)</f>
        <v>1</v>
      </c>
      <c r="BLX112" s="9">
        <f t="shared" ref="BLX112" ca="1" si="3111">IF(BLX110&gt;BLX111,1,0)</f>
        <v>0</v>
      </c>
      <c r="BLY112" s="9">
        <f t="shared" ref="BLY112" ca="1" si="3112">IF(BLY110&gt;BLY111,1,0)</f>
        <v>0</v>
      </c>
      <c r="BLZ112" s="9">
        <f t="shared" ref="BLZ112" ca="1" si="3113">IF(BLZ110&gt;BLZ111,1,0)</f>
        <v>0</v>
      </c>
      <c r="BMA112" s="9">
        <f t="shared" ref="BMA112" ca="1" si="3114">IF(BMA110&gt;BMA111,1,0)</f>
        <v>1</v>
      </c>
      <c r="BMB112" s="9">
        <f t="shared" ref="BMB112" ca="1" si="3115">IF(BMB110&gt;BMB111,1,0)</f>
        <v>0</v>
      </c>
      <c r="BMC112" s="9">
        <f t="shared" ref="BMC112" ca="1" si="3116">IF(BMC110&gt;BMC111,1,0)</f>
        <v>0</v>
      </c>
      <c r="BMD112" s="9">
        <f t="shared" ref="BMD112" ca="1" si="3117">IF(BMD110&gt;BMD111,1,0)</f>
        <v>0</v>
      </c>
      <c r="BME112" s="9">
        <f t="shared" ref="BME112" ca="1" si="3118">IF(BME110&gt;BME111,1,0)</f>
        <v>1</v>
      </c>
      <c r="BMF112" s="9">
        <f t="shared" ref="BMF112" ca="1" si="3119">IF(BMF110&gt;BMF111,1,0)</f>
        <v>1</v>
      </c>
      <c r="BMG112" s="9">
        <f t="shared" ref="BMG112" ca="1" si="3120">IF(BMG110&gt;BMG111,1,0)</f>
        <v>1</v>
      </c>
      <c r="BMH112" s="9">
        <f t="shared" ref="BMH112" ca="1" si="3121">IF(BMH110&gt;BMH111,1,0)</f>
        <v>0</v>
      </c>
      <c r="BMI112" s="9">
        <f t="shared" ref="BMI112" ca="1" si="3122">IF(BMI110&gt;BMI111,1,0)</f>
        <v>0</v>
      </c>
      <c r="BMJ112" s="9">
        <f t="shared" ref="BMJ112" ca="1" si="3123">IF(BMJ110&gt;BMJ111,1,0)</f>
        <v>1</v>
      </c>
      <c r="BMK112" s="9">
        <f t="shared" ref="BMK112" ca="1" si="3124">IF(BMK110&gt;BMK111,1,0)</f>
        <v>1</v>
      </c>
      <c r="BML112" s="9">
        <f t="shared" ref="BML112" ca="1" si="3125">IF(BML110&gt;BML111,1,0)</f>
        <v>1</v>
      </c>
      <c r="BMM112" s="9">
        <f t="shared" ref="BMM112" ca="1" si="3126">IF(BMM110&gt;BMM111,1,0)</f>
        <v>0</v>
      </c>
      <c r="BMN112" s="9">
        <f t="shared" ref="BMN112" ca="1" si="3127">IF(BMN110&gt;BMN111,1,0)</f>
        <v>0</v>
      </c>
      <c r="BMO112" s="9">
        <f t="shared" ref="BMO112" ca="1" si="3128">IF(BMO110&gt;BMO111,1,0)</f>
        <v>1</v>
      </c>
      <c r="BMP112" s="9">
        <f t="shared" ref="BMP112" ca="1" si="3129">IF(BMP110&gt;BMP111,1,0)</f>
        <v>0</v>
      </c>
      <c r="BMQ112" s="9">
        <f t="shared" ref="BMQ112" ca="1" si="3130">IF(BMQ110&gt;BMQ111,1,0)</f>
        <v>0</v>
      </c>
      <c r="BMR112" s="9">
        <f t="shared" ref="BMR112" ca="1" si="3131">IF(BMR110&gt;BMR111,1,0)</f>
        <v>0</v>
      </c>
      <c r="BMS112" s="9">
        <f t="shared" ref="BMS112" ca="1" si="3132">IF(BMS110&gt;BMS111,1,0)</f>
        <v>1</v>
      </c>
      <c r="BMT112" s="9">
        <f t="shared" ref="BMT112" ca="1" si="3133">IF(BMT110&gt;BMT111,1,0)</f>
        <v>0</v>
      </c>
      <c r="BMU112" s="9">
        <f t="shared" ref="BMU112" ca="1" si="3134">IF(BMU110&gt;BMU111,1,0)</f>
        <v>1</v>
      </c>
      <c r="BMV112" s="9">
        <f t="shared" ref="BMV112" ca="1" si="3135">IF(BMV110&gt;BMV111,1,0)</f>
        <v>1</v>
      </c>
      <c r="BMW112" s="9">
        <f t="shared" ref="BMW112" ca="1" si="3136">IF(BMW110&gt;BMW111,1,0)</f>
        <v>0</v>
      </c>
      <c r="BMX112" s="9">
        <f t="shared" ref="BMX112" ca="1" si="3137">IF(BMX110&gt;BMX111,1,0)</f>
        <v>1</v>
      </c>
      <c r="BMY112" s="9">
        <f t="shared" ref="BMY112" ca="1" si="3138">IF(BMY110&gt;BMY111,1,0)</f>
        <v>0</v>
      </c>
      <c r="BMZ112" s="9">
        <f t="shared" ref="BMZ112" ca="1" si="3139">IF(BMZ110&gt;BMZ111,1,0)</f>
        <v>1</v>
      </c>
      <c r="BNA112" s="9">
        <f t="shared" ref="BNA112" ca="1" si="3140">IF(BNA110&gt;BNA111,1,0)</f>
        <v>0</v>
      </c>
      <c r="BNB112" s="9">
        <f t="shared" ref="BNB112" ca="1" si="3141">IF(BNB110&gt;BNB111,1,0)</f>
        <v>1</v>
      </c>
      <c r="BNC112" s="9">
        <f t="shared" ref="BNC112" ca="1" si="3142">IF(BNC110&gt;BNC111,1,0)</f>
        <v>0</v>
      </c>
      <c r="BND112" s="9">
        <f t="shared" ref="BND112" ca="1" si="3143">IF(BND110&gt;BND111,1,0)</f>
        <v>0</v>
      </c>
      <c r="BNE112" s="9">
        <f t="shared" ref="BNE112" ca="1" si="3144">IF(BNE110&gt;BNE111,1,0)</f>
        <v>0</v>
      </c>
      <c r="BNF112" s="9">
        <f t="shared" ref="BNF112" ca="1" si="3145">IF(BNF110&gt;BNF111,1,0)</f>
        <v>0</v>
      </c>
      <c r="BNG112" s="9">
        <f t="shared" ref="BNG112" ca="1" si="3146">IF(BNG110&gt;BNG111,1,0)</f>
        <v>1</v>
      </c>
      <c r="BNH112" s="9">
        <f t="shared" ref="BNH112" ca="1" si="3147">IF(BNH110&gt;BNH111,1,0)</f>
        <v>0</v>
      </c>
      <c r="BNI112" s="9">
        <f t="shared" ref="BNI112" ca="1" si="3148">IF(BNI110&gt;BNI111,1,0)</f>
        <v>0</v>
      </c>
      <c r="BNJ112" s="9">
        <f t="shared" ref="BNJ112" ca="1" si="3149">IF(BNJ110&gt;BNJ111,1,0)</f>
        <v>0</v>
      </c>
      <c r="BNK112" s="9">
        <f t="shared" ref="BNK112" ca="1" si="3150">IF(BNK110&gt;BNK111,1,0)</f>
        <v>1</v>
      </c>
      <c r="BNL112" s="9">
        <f t="shared" ref="BNL112" ca="1" si="3151">IF(BNL110&gt;BNL111,1,0)</f>
        <v>0</v>
      </c>
      <c r="BNM112" s="9">
        <f t="shared" ref="BNM112" ca="1" si="3152">IF(BNM110&gt;BNM111,1,0)</f>
        <v>1</v>
      </c>
      <c r="BNN112" s="9">
        <f t="shared" ref="BNN112" ca="1" si="3153">IF(BNN110&gt;BNN111,1,0)</f>
        <v>1</v>
      </c>
      <c r="BNO112" s="9">
        <f t="shared" ref="BNO112" ca="1" si="3154">IF(BNO110&gt;BNO111,1,0)</f>
        <v>0</v>
      </c>
      <c r="BNP112" s="9">
        <f t="shared" ref="BNP112" ca="1" si="3155">IF(BNP110&gt;BNP111,1,0)</f>
        <v>1</v>
      </c>
      <c r="BNQ112" s="9">
        <f t="shared" ref="BNQ112" ca="1" si="3156">IF(BNQ110&gt;BNQ111,1,0)</f>
        <v>0</v>
      </c>
      <c r="BNR112" s="9">
        <f t="shared" ref="BNR112" ca="1" si="3157">IF(BNR110&gt;BNR111,1,0)</f>
        <v>0</v>
      </c>
      <c r="BNS112" s="9">
        <f t="shared" ref="BNS112" ca="1" si="3158">IF(BNS110&gt;BNS111,1,0)</f>
        <v>1</v>
      </c>
      <c r="BNT112" s="9">
        <f t="shared" ref="BNT112" ca="1" si="3159">IF(BNT110&gt;BNT111,1,0)</f>
        <v>0</v>
      </c>
      <c r="BNU112" s="9">
        <f t="shared" ref="BNU112" ca="1" si="3160">IF(BNU110&gt;BNU111,1,0)</f>
        <v>0</v>
      </c>
      <c r="BNV112" s="9">
        <f t="shared" ref="BNV112" ca="1" si="3161">IF(BNV110&gt;BNV111,1,0)</f>
        <v>1</v>
      </c>
      <c r="BNW112" s="9">
        <f t="shared" ref="BNW112" ca="1" si="3162">IF(BNW110&gt;BNW111,1,0)</f>
        <v>1</v>
      </c>
      <c r="BNX112" s="9">
        <f t="shared" ref="BNX112" ca="1" si="3163">IF(BNX110&gt;BNX111,1,0)</f>
        <v>1</v>
      </c>
      <c r="BNY112" s="9">
        <f t="shared" ref="BNY112" ca="1" si="3164">IF(BNY110&gt;BNY111,1,0)</f>
        <v>1</v>
      </c>
      <c r="BNZ112" s="9">
        <f t="shared" ref="BNZ112" ca="1" si="3165">IF(BNZ110&gt;BNZ111,1,0)</f>
        <v>0</v>
      </c>
      <c r="BOA112" s="9">
        <f t="shared" ref="BOA112" ca="1" si="3166">IF(BOA110&gt;BOA111,1,0)</f>
        <v>1</v>
      </c>
      <c r="BOB112" s="9">
        <f t="shared" ref="BOB112" ca="1" si="3167">IF(BOB110&gt;BOB111,1,0)</f>
        <v>0</v>
      </c>
      <c r="BOC112" s="9">
        <f t="shared" ref="BOC112" ca="1" si="3168">IF(BOC110&gt;BOC111,1,0)</f>
        <v>1</v>
      </c>
      <c r="BOD112" s="9">
        <f t="shared" ref="BOD112" ca="1" si="3169">IF(BOD110&gt;BOD111,1,0)</f>
        <v>1</v>
      </c>
      <c r="BOE112" s="9">
        <f t="shared" ref="BOE112" ca="1" si="3170">IF(BOE110&gt;BOE111,1,0)</f>
        <v>1</v>
      </c>
      <c r="BOF112" s="9">
        <f t="shared" ref="BOF112" ca="1" si="3171">IF(BOF110&gt;BOF111,1,0)</f>
        <v>0</v>
      </c>
      <c r="BOG112" s="9">
        <f t="shared" ref="BOG112" ca="1" si="3172">IF(BOG110&gt;BOG111,1,0)</f>
        <v>1</v>
      </c>
      <c r="BOH112" s="9">
        <f t="shared" ref="BOH112" ca="1" si="3173">IF(BOH110&gt;BOH111,1,0)</f>
        <v>1</v>
      </c>
      <c r="BOI112" s="9">
        <f t="shared" ref="BOI112" ca="1" si="3174">IF(BOI110&gt;BOI111,1,0)</f>
        <v>0</v>
      </c>
      <c r="BOJ112" s="9">
        <f t="shared" ref="BOJ112" ca="1" si="3175">IF(BOJ110&gt;BOJ111,1,0)</f>
        <v>1</v>
      </c>
      <c r="BOK112" s="9">
        <f t="shared" ref="BOK112" ca="1" si="3176">IF(BOK110&gt;BOK111,1,0)</f>
        <v>1</v>
      </c>
      <c r="BOL112" s="9">
        <f t="shared" ref="BOL112" ca="1" si="3177">IF(BOL110&gt;BOL111,1,0)</f>
        <v>0</v>
      </c>
      <c r="BOM112" s="9">
        <f t="shared" ref="BOM112" ca="1" si="3178">IF(BOM110&gt;BOM111,1,0)</f>
        <v>1</v>
      </c>
      <c r="BON112" s="9">
        <f t="shared" ref="BON112" ca="1" si="3179">IF(BON110&gt;BON111,1,0)</f>
        <v>0</v>
      </c>
      <c r="BOO112" s="9">
        <f t="shared" ref="BOO112" ca="1" si="3180">IF(BOO110&gt;BOO111,1,0)</f>
        <v>1</v>
      </c>
      <c r="BOP112" s="9">
        <f t="shared" ref="BOP112" ca="1" si="3181">IF(BOP110&gt;BOP111,1,0)</f>
        <v>0</v>
      </c>
      <c r="BOQ112" s="9">
        <f t="shared" ref="BOQ112" ca="1" si="3182">IF(BOQ110&gt;BOQ111,1,0)</f>
        <v>1</v>
      </c>
      <c r="BOR112" s="9">
        <f t="shared" ref="BOR112" ca="1" si="3183">IF(BOR110&gt;BOR111,1,0)</f>
        <v>1</v>
      </c>
      <c r="BOS112" s="9">
        <f t="shared" ref="BOS112" ca="1" si="3184">IF(BOS110&gt;BOS111,1,0)</f>
        <v>1</v>
      </c>
      <c r="BOT112" s="9">
        <f t="shared" ref="BOT112" ca="1" si="3185">IF(BOT110&gt;BOT111,1,0)</f>
        <v>1</v>
      </c>
      <c r="BOU112" s="9">
        <f t="shared" ref="BOU112" ca="1" si="3186">IF(BOU110&gt;BOU111,1,0)</f>
        <v>0</v>
      </c>
      <c r="BOV112" s="9">
        <f t="shared" ref="BOV112" ca="1" si="3187">IF(BOV110&gt;BOV111,1,0)</f>
        <v>0</v>
      </c>
      <c r="BOW112" s="9">
        <f t="shared" ref="BOW112" ca="1" si="3188">IF(BOW110&gt;BOW111,1,0)</f>
        <v>1</v>
      </c>
      <c r="BOX112" s="9">
        <f t="shared" ref="BOX112" ca="1" si="3189">IF(BOX110&gt;BOX111,1,0)</f>
        <v>0</v>
      </c>
      <c r="BOY112" s="9">
        <f t="shared" ref="BOY112" ca="1" si="3190">IF(BOY110&gt;BOY111,1,0)</f>
        <v>1</v>
      </c>
      <c r="BOZ112" s="9">
        <f t="shared" ref="BOZ112" ca="1" si="3191">IF(BOZ110&gt;BOZ111,1,0)</f>
        <v>1</v>
      </c>
      <c r="BPA112" s="9">
        <f t="shared" ref="BPA112" ca="1" si="3192">IF(BPA110&gt;BPA111,1,0)</f>
        <v>0</v>
      </c>
      <c r="BPB112" s="9">
        <f t="shared" ref="BPB112" ca="1" si="3193">IF(BPB110&gt;BPB111,1,0)</f>
        <v>1</v>
      </c>
      <c r="BPC112" s="9">
        <f t="shared" ref="BPC112" ca="1" si="3194">IF(BPC110&gt;BPC111,1,0)</f>
        <v>1</v>
      </c>
      <c r="BPD112" s="9">
        <f t="shared" ref="BPD112" ca="1" si="3195">IF(BPD110&gt;BPD111,1,0)</f>
        <v>0</v>
      </c>
      <c r="BPE112" s="9">
        <f t="shared" ref="BPE112" ca="1" si="3196">IF(BPE110&gt;BPE111,1,0)</f>
        <v>0</v>
      </c>
      <c r="BPF112" s="9">
        <f t="shared" ref="BPF112" ca="1" si="3197">IF(BPF110&gt;BPF111,1,0)</f>
        <v>1</v>
      </c>
      <c r="BPG112" s="9">
        <f t="shared" ref="BPG112" ca="1" si="3198">IF(BPG110&gt;BPG111,1,0)</f>
        <v>0</v>
      </c>
      <c r="BPH112" s="9">
        <f t="shared" ref="BPH112" ca="1" si="3199">IF(BPH110&gt;BPH111,1,0)</f>
        <v>1</v>
      </c>
      <c r="BPI112" s="9">
        <f t="shared" ref="BPI112" ca="1" si="3200">IF(BPI110&gt;BPI111,1,0)</f>
        <v>0</v>
      </c>
      <c r="BPJ112" s="9">
        <f t="shared" ref="BPJ112" ca="1" si="3201">IF(BPJ110&gt;BPJ111,1,0)</f>
        <v>1</v>
      </c>
      <c r="BPK112" s="9">
        <f t="shared" ref="BPK112" ca="1" si="3202">IF(BPK110&gt;BPK111,1,0)</f>
        <v>0</v>
      </c>
      <c r="BPL112" s="9">
        <f t="shared" ref="BPL112" ca="1" si="3203">IF(BPL110&gt;BPL111,1,0)</f>
        <v>0</v>
      </c>
      <c r="BPM112" s="9">
        <f t="shared" ref="BPM112" ca="1" si="3204">IF(BPM110&gt;BPM111,1,0)</f>
        <v>0</v>
      </c>
      <c r="BPN112" s="9">
        <f t="shared" ref="BPN112" ca="1" si="3205">IF(BPN110&gt;BPN111,1,0)</f>
        <v>1</v>
      </c>
      <c r="BPO112" s="9">
        <f t="shared" ref="BPO112" ca="1" si="3206">IF(BPO110&gt;BPO111,1,0)</f>
        <v>0</v>
      </c>
      <c r="BPP112" s="9">
        <f t="shared" ref="BPP112" ca="1" si="3207">IF(BPP110&gt;BPP111,1,0)</f>
        <v>0</v>
      </c>
      <c r="BPQ112" s="9">
        <f t="shared" ref="BPQ112" ca="1" si="3208">IF(BPQ110&gt;BPQ111,1,0)</f>
        <v>1</v>
      </c>
      <c r="BPR112" s="9">
        <f t="shared" ref="BPR112" ca="1" si="3209">IF(BPR110&gt;BPR111,1,0)</f>
        <v>0</v>
      </c>
      <c r="BPS112" s="9">
        <f t="shared" ref="BPS112" ca="1" si="3210">IF(BPS110&gt;BPS111,1,0)</f>
        <v>0</v>
      </c>
      <c r="BPT112" s="9">
        <f t="shared" ref="BPT112" ca="1" si="3211">IF(BPT110&gt;BPT111,1,0)</f>
        <v>0</v>
      </c>
      <c r="BPU112" s="9">
        <f t="shared" ref="BPU112" ca="1" si="3212">IF(BPU110&gt;BPU111,1,0)</f>
        <v>1</v>
      </c>
      <c r="BPV112" s="9">
        <f t="shared" ref="BPV112" ca="1" si="3213">IF(BPV110&gt;BPV111,1,0)</f>
        <v>1</v>
      </c>
      <c r="BPW112" s="9">
        <f t="shared" ref="BPW112" ca="1" si="3214">IF(BPW110&gt;BPW111,1,0)</f>
        <v>0</v>
      </c>
      <c r="BPX112" s="9">
        <f t="shared" ref="BPX112" ca="1" si="3215">IF(BPX110&gt;BPX111,1,0)</f>
        <v>1</v>
      </c>
      <c r="BPY112" s="9">
        <f t="shared" ref="BPY112" ca="1" si="3216">IF(BPY110&gt;BPY111,1,0)</f>
        <v>0</v>
      </c>
      <c r="BPZ112" s="9">
        <f t="shared" ref="BPZ112" ca="1" si="3217">IF(BPZ110&gt;BPZ111,1,0)</f>
        <v>0</v>
      </c>
      <c r="BQA112" s="9">
        <f t="shared" ref="BQA112" ca="1" si="3218">IF(BQA110&gt;BQA111,1,0)</f>
        <v>0</v>
      </c>
      <c r="BQB112" s="9">
        <f t="shared" ref="BQB112" ca="1" si="3219">IF(BQB110&gt;BQB111,1,0)</f>
        <v>1</v>
      </c>
      <c r="BQC112" s="9">
        <f t="shared" ref="BQC112" ca="1" si="3220">IF(BQC110&gt;BQC111,1,0)</f>
        <v>1</v>
      </c>
      <c r="BQD112" s="9">
        <f t="shared" ref="BQD112" ca="1" si="3221">IF(BQD110&gt;BQD111,1,0)</f>
        <v>0</v>
      </c>
      <c r="BQE112" s="9">
        <f t="shared" ref="BQE112" ca="1" si="3222">IF(BQE110&gt;BQE111,1,0)</f>
        <v>0</v>
      </c>
      <c r="BQF112" s="9">
        <f t="shared" ref="BQF112" ca="1" si="3223">IF(BQF110&gt;BQF111,1,0)</f>
        <v>1</v>
      </c>
      <c r="BQG112" s="9">
        <f t="shared" ref="BQG112" ca="1" si="3224">IF(BQG110&gt;BQG111,1,0)</f>
        <v>0</v>
      </c>
      <c r="BQH112" s="9">
        <f t="shared" ref="BQH112" ca="1" si="3225">IF(BQH110&gt;BQH111,1,0)</f>
        <v>1</v>
      </c>
      <c r="BQI112" s="9">
        <f t="shared" ref="BQI112" ca="1" si="3226">IF(BQI110&gt;BQI111,1,0)</f>
        <v>1</v>
      </c>
      <c r="BQJ112" s="9">
        <f t="shared" ref="BQJ112" ca="1" si="3227">IF(BQJ110&gt;BQJ111,1,0)</f>
        <v>1</v>
      </c>
      <c r="BQK112" s="9">
        <f t="shared" ref="BQK112" ca="1" si="3228">IF(BQK110&gt;BQK111,1,0)</f>
        <v>0</v>
      </c>
      <c r="BQL112" s="9">
        <f t="shared" ref="BQL112" ca="1" si="3229">IF(BQL110&gt;BQL111,1,0)</f>
        <v>1</v>
      </c>
      <c r="BQM112" s="9">
        <f t="shared" ref="BQM112" ca="1" si="3230">IF(BQM110&gt;BQM111,1,0)</f>
        <v>1</v>
      </c>
      <c r="BQN112" s="9">
        <f t="shared" ref="BQN112" ca="1" si="3231">IF(BQN110&gt;BQN111,1,0)</f>
        <v>1</v>
      </c>
      <c r="BQO112" s="9">
        <f t="shared" ref="BQO112" ca="1" si="3232">IF(BQO110&gt;BQO111,1,0)</f>
        <v>0</v>
      </c>
      <c r="BQP112" s="9">
        <f t="shared" ref="BQP112" ca="1" si="3233">IF(BQP110&gt;BQP111,1,0)</f>
        <v>1</v>
      </c>
      <c r="BQQ112" s="9">
        <f t="shared" ref="BQQ112" ca="1" si="3234">IF(BQQ110&gt;BQQ111,1,0)</f>
        <v>1</v>
      </c>
      <c r="BQR112" s="9">
        <f t="shared" ref="BQR112" ca="1" si="3235">IF(BQR110&gt;BQR111,1,0)</f>
        <v>1</v>
      </c>
      <c r="BQS112" s="9">
        <f t="shared" ref="BQS112" ca="1" si="3236">IF(BQS110&gt;BQS111,1,0)</f>
        <v>0</v>
      </c>
      <c r="BQT112" s="9">
        <f t="shared" ref="BQT112" ca="1" si="3237">IF(BQT110&gt;BQT111,1,0)</f>
        <v>0</v>
      </c>
      <c r="BQU112" s="9">
        <f t="shared" ref="BQU112" ca="1" si="3238">IF(BQU110&gt;BQU111,1,0)</f>
        <v>1</v>
      </c>
      <c r="BQV112" s="9">
        <f t="shared" ref="BQV112" ca="1" si="3239">IF(BQV110&gt;BQV111,1,0)</f>
        <v>1</v>
      </c>
      <c r="BQW112" s="9">
        <f t="shared" ref="BQW112" ca="1" si="3240">IF(BQW110&gt;BQW111,1,0)</f>
        <v>0</v>
      </c>
      <c r="BQX112" s="9">
        <f t="shared" ref="BQX112" ca="1" si="3241">IF(BQX110&gt;BQX111,1,0)</f>
        <v>0</v>
      </c>
      <c r="BQY112" s="9">
        <f t="shared" ref="BQY112" ca="1" si="3242">IF(BQY110&gt;BQY111,1,0)</f>
        <v>1</v>
      </c>
      <c r="BQZ112" s="9">
        <f t="shared" ref="BQZ112" ca="1" si="3243">IF(BQZ110&gt;BQZ111,1,0)</f>
        <v>0</v>
      </c>
      <c r="BRA112" s="9">
        <f t="shared" ref="BRA112" ca="1" si="3244">IF(BRA110&gt;BRA111,1,0)</f>
        <v>1</v>
      </c>
      <c r="BRB112" s="9">
        <f t="shared" ref="BRB112" ca="1" si="3245">IF(BRB110&gt;BRB111,1,0)</f>
        <v>1</v>
      </c>
      <c r="BRC112" s="9">
        <f t="shared" ref="BRC112" ca="1" si="3246">IF(BRC110&gt;BRC111,1,0)</f>
        <v>0</v>
      </c>
      <c r="BRD112" s="9">
        <f t="shared" ref="BRD112" ca="1" si="3247">IF(BRD110&gt;BRD111,1,0)</f>
        <v>1</v>
      </c>
      <c r="BRE112" s="9">
        <f t="shared" ref="BRE112" ca="1" si="3248">IF(BRE110&gt;BRE111,1,0)</f>
        <v>0</v>
      </c>
      <c r="BRF112" s="9">
        <f t="shared" ref="BRF112" ca="1" si="3249">IF(BRF110&gt;BRF111,1,0)</f>
        <v>0</v>
      </c>
      <c r="BRG112" s="9">
        <f t="shared" ref="BRG112" ca="1" si="3250">IF(BRG110&gt;BRG111,1,0)</f>
        <v>1</v>
      </c>
      <c r="BRH112" s="9">
        <f t="shared" ref="BRH112" ca="1" si="3251">IF(BRH110&gt;BRH111,1,0)</f>
        <v>0</v>
      </c>
      <c r="BRI112" s="9">
        <f t="shared" ref="BRI112" ca="1" si="3252">IF(BRI110&gt;BRI111,1,0)</f>
        <v>1</v>
      </c>
      <c r="BRJ112" s="9">
        <f t="shared" ref="BRJ112" ca="1" si="3253">IF(BRJ110&gt;BRJ111,1,0)</f>
        <v>0</v>
      </c>
      <c r="BRK112" s="9">
        <f t="shared" ref="BRK112" ca="1" si="3254">IF(BRK110&gt;BRK111,1,0)</f>
        <v>0</v>
      </c>
      <c r="BRL112" s="9">
        <f t="shared" ref="BRL112" ca="1" si="3255">IF(BRL110&gt;BRL111,1,0)</f>
        <v>1</v>
      </c>
      <c r="BRM112" s="9">
        <f t="shared" ref="BRM112" ca="1" si="3256">IF(BRM110&gt;BRM111,1,0)</f>
        <v>0</v>
      </c>
      <c r="BRN112" s="9">
        <f t="shared" ref="BRN112" ca="1" si="3257">IF(BRN110&gt;BRN111,1,0)</f>
        <v>0</v>
      </c>
      <c r="BRO112" s="9">
        <f t="shared" ref="BRO112" ca="1" si="3258">IF(BRO110&gt;BRO111,1,0)</f>
        <v>1</v>
      </c>
      <c r="BRP112" s="9">
        <f t="shared" ref="BRP112" ca="1" si="3259">IF(BRP110&gt;BRP111,1,0)</f>
        <v>0</v>
      </c>
      <c r="BRQ112" s="9">
        <f t="shared" ref="BRQ112" ca="1" si="3260">IF(BRQ110&gt;BRQ111,1,0)</f>
        <v>1</v>
      </c>
      <c r="BRR112" s="9">
        <f t="shared" ref="BRR112" ca="1" si="3261">IF(BRR110&gt;BRR111,1,0)</f>
        <v>0</v>
      </c>
      <c r="BRS112" s="9">
        <f t="shared" ref="BRS112" ca="1" si="3262">IF(BRS110&gt;BRS111,1,0)</f>
        <v>0</v>
      </c>
      <c r="BRT112" s="9">
        <f t="shared" ref="BRT112" ca="1" si="3263">IF(BRT110&gt;BRT111,1,0)</f>
        <v>1</v>
      </c>
      <c r="BRU112" s="9">
        <f t="shared" ref="BRU112" ca="1" si="3264">IF(BRU110&gt;BRU111,1,0)</f>
        <v>0</v>
      </c>
      <c r="BRV112" s="9">
        <f t="shared" ref="BRV112" ca="1" si="3265">IF(BRV110&gt;BRV111,1,0)</f>
        <v>1</v>
      </c>
      <c r="BRW112" s="9">
        <f t="shared" ref="BRW112" ca="1" si="3266">IF(BRW110&gt;BRW111,1,0)</f>
        <v>0</v>
      </c>
      <c r="BRX112" s="9">
        <f t="shared" ref="BRX112" ca="1" si="3267">IF(BRX110&gt;BRX111,1,0)</f>
        <v>1</v>
      </c>
      <c r="BRY112" s="9">
        <f t="shared" ref="BRY112" ca="1" si="3268">IF(BRY110&gt;BRY111,1,0)</f>
        <v>1</v>
      </c>
      <c r="BRZ112" s="9">
        <f t="shared" ref="BRZ112" ca="1" si="3269">IF(BRZ110&gt;BRZ111,1,0)</f>
        <v>1</v>
      </c>
      <c r="BSA112" s="9">
        <f t="shared" ref="BSA112" ca="1" si="3270">IF(BSA110&gt;BSA111,1,0)</f>
        <v>0</v>
      </c>
      <c r="BSB112" s="9">
        <f t="shared" ref="BSB112" ca="1" si="3271">IF(BSB110&gt;BSB111,1,0)</f>
        <v>0</v>
      </c>
      <c r="BSC112" s="9">
        <f t="shared" ref="BSC112" ca="1" si="3272">IF(BSC110&gt;BSC111,1,0)</f>
        <v>0</v>
      </c>
      <c r="BSD112" s="9">
        <f t="shared" ref="BSD112" ca="1" si="3273">IF(BSD110&gt;BSD111,1,0)</f>
        <v>1</v>
      </c>
      <c r="BSE112" s="9">
        <f t="shared" ref="BSE112" ca="1" si="3274">IF(BSE110&gt;BSE111,1,0)</f>
        <v>0</v>
      </c>
      <c r="BSF112" s="9">
        <f t="shared" ref="BSF112" ca="1" si="3275">IF(BSF110&gt;BSF111,1,0)</f>
        <v>1</v>
      </c>
      <c r="BSG112" s="9">
        <f t="shared" ref="BSG112" ca="1" si="3276">IF(BSG110&gt;BSG111,1,0)</f>
        <v>1</v>
      </c>
      <c r="BSH112" s="9">
        <f t="shared" ref="BSH112" ca="1" si="3277">IF(BSH110&gt;BSH111,1,0)</f>
        <v>0</v>
      </c>
      <c r="BSI112" s="9">
        <f t="shared" ref="BSI112" ca="1" si="3278">IF(BSI110&gt;BSI111,1,0)</f>
        <v>0</v>
      </c>
      <c r="BSJ112" s="9">
        <f t="shared" ref="BSJ112" ca="1" si="3279">IF(BSJ110&gt;BSJ111,1,0)</f>
        <v>0</v>
      </c>
      <c r="BSK112" s="9">
        <f t="shared" ref="BSK112" ca="1" si="3280">IF(BSK110&gt;BSK111,1,0)</f>
        <v>0</v>
      </c>
      <c r="BSL112" s="9">
        <f t="shared" ref="BSL112" ca="1" si="3281">IF(BSL110&gt;BSL111,1,0)</f>
        <v>1</v>
      </c>
      <c r="BSM112" s="9">
        <f t="shared" ref="BSM112" ca="1" si="3282">IF(BSM110&gt;BSM111,1,0)</f>
        <v>0</v>
      </c>
      <c r="BSN112" s="9">
        <f t="shared" ref="BSN112" ca="1" si="3283">IF(BSN110&gt;BSN111,1,0)</f>
        <v>1</v>
      </c>
      <c r="BSO112" s="9">
        <f t="shared" ref="BSO112" ca="1" si="3284">IF(BSO110&gt;BSO111,1,0)</f>
        <v>1</v>
      </c>
      <c r="BSP112" s="9">
        <f t="shared" ref="BSP112" ca="1" si="3285">IF(BSP110&gt;BSP111,1,0)</f>
        <v>1</v>
      </c>
      <c r="BSQ112" s="9">
        <f t="shared" ref="BSQ112" ca="1" si="3286">IF(BSQ110&gt;BSQ111,1,0)</f>
        <v>0</v>
      </c>
      <c r="BSR112" s="9">
        <f t="shared" ref="BSR112" ca="1" si="3287">IF(BSR110&gt;BSR111,1,0)</f>
        <v>1</v>
      </c>
      <c r="BSS112" s="9">
        <f t="shared" ref="BSS112" ca="1" si="3288">IF(BSS110&gt;BSS111,1,0)</f>
        <v>1</v>
      </c>
      <c r="BST112" s="9">
        <f t="shared" ref="BST112" ca="1" si="3289">IF(BST110&gt;BST111,1,0)</f>
        <v>0</v>
      </c>
      <c r="BSU112" s="9">
        <f t="shared" ref="BSU112" ca="1" si="3290">IF(BSU110&gt;BSU111,1,0)</f>
        <v>0</v>
      </c>
      <c r="BSV112" s="9">
        <f t="shared" ref="BSV112" ca="1" si="3291">IF(BSV110&gt;BSV111,1,0)</f>
        <v>0</v>
      </c>
      <c r="BSW112" s="9">
        <f t="shared" ref="BSW112" ca="1" si="3292">IF(BSW110&gt;BSW111,1,0)</f>
        <v>1</v>
      </c>
      <c r="BSX112" s="9">
        <f t="shared" ref="BSX112" ca="1" si="3293">IF(BSX110&gt;BSX111,1,0)</f>
        <v>0</v>
      </c>
      <c r="BSY112" s="9">
        <f t="shared" ref="BSY112" ca="1" si="3294">IF(BSY110&gt;BSY111,1,0)</f>
        <v>1</v>
      </c>
      <c r="BSZ112" s="9">
        <f t="shared" ref="BSZ112" ca="1" si="3295">IF(BSZ110&gt;BSZ111,1,0)</f>
        <v>0</v>
      </c>
      <c r="BTA112" s="9">
        <f t="shared" ref="BTA112" ca="1" si="3296">IF(BTA110&gt;BTA111,1,0)</f>
        <v>0</v>
      </c>
      <c r="BTB112" s="9">
        <f t="shared" ref="BTB112" ca="1" si="3297">IF(BTB110&gt;BTB111,1,0)</f>
        <v>1</v>
      </c>
      <c r="BTC112" s="9">
        <f t="shared" ref="BTC112" ca="1" si="3298">IF(BTC110&gt;BTC111,1,0)</f>
        <v>1</v>
      </c>
      <c r="BTD112" s="9">
        <f t="shared" ref="BTD112" ca="1" si="3299">IF(BTD110&gt;BTD111,1,0)</f>
        <v>0</v>
      </c>
      <c r="BTE112" s="9">
        <f t="shared" ref="BTE112" ca="1" si="3300">IF(BTE110&gt;BTE111,1,0)</f>
        <v>1</v>
      </c>
      <c r="BTF112" s="9">
        <f t="shared" ref="BTF112" ca="1" si="3301">IF(BTF110&gt;BTF111,1,0)</f>
        <v>0</v>
      </c>
      <c r="BTG112" s="9">
        <f t="shared" ref="BTG112" ca="1" si="3302">IF(BTG110&gt;BTG111,1,0)</f>
        <v>1</v>
      </c>
      <c r="BTH112" s="9">
        <f t="shared" ref="BTH112" ca="1" si="3303">IF(BTH110&gt;BTH111,1,0)</f>
        <v>0</v>
      </c>
      <c r="BTI112" s="9">
        <f t="shared" ref="BTI112" ca="1" si="3304">IF(BTI110&gt;BTI111,1,0)</f>
        <v>1</v>
      </c>
      <c r="BTJ112" s="9">
        <f t="shared" ref="BTJ112" ca="1" si="3305">IF(BTJ110&gt;BTJ111,1,0)</f>
        <v>0</v>
      </c>
      <c r="BTK112" s="9">
        <f t="shared" ref="BTK112" ca="1" si="3306">IF(BTK110&gt;BTK111,1,0)</f>
        <v>0</v>
      </c>
      <c r="BTL112" s="9">
        <f t="shared" ref="BTL112" ca="1" si="3307">IF(BTL110&gt;BTL111,1,0)</f>
        <v>0</v>
      </c>
      <c r="BTM112" s="9">
        <f t="shared" ref="BTM112" ca="1" si="3308">IF(BTM110&gt;BTM111,1,0)</f>
        <v>0</v>
      </c>
      <c r="BTN112" s="9">
        <f t="shared" ref="BTN112" ca="1" si="3309">IF(BTN110&gt;BTN111,1,0)</f>
        <v>0</v>
      </c>
      <c r="BTO112" s="9">
        <f t="shared" ref="BTO112" ca="1" si="3310">IF(BTO110&gt;BTO111,1,0)</f>
        <v>1</v>
      </c>
      <c r="BTP112" s="9">
        <f t="shared" ref="BTP112" ca="1" si="3311">IF(BTP110&gt;BTP111,1,0)</f>
        <v>1</v>
      </c>
      <c r="BTQ112" s="9">
        <f t="shared" ref="BTQ112" ca="1" si="3312">IF(BTQ110&gt;BTQ111,1,0)</f>
        <v>1</v>
      </c>
      <c r="BTR112" s="9">
        <f t="shared" ref="BTR112" ca="1" si="3313">IF(BTR110&gt;BTR111,1,0)</f>
        <v>1</v>
      </c>
      <c r="BTS112" s="9">
        <f t="shared" ref="BTS112" ca="1" si="3314">IF(BTS110&gt;BTS111,1,0)</f>
        <v>0</v>
      </c>
      <c r="BTT112" s="9">
        <f t="shared" ref="BTT112" ca="1" si="3315">IF(BTT110&gt;BTT111,1,0)</f>
        <v>1</v>
      </c>
      <c r="BTU112" s="9">
        <f t="shared" ref="BTU112" ca="1" si="3316">IF(BTU110&gt;BTU111,1,0)</f>
        <v>1</v>
      </c>
      <c r="BTV112" s="9">
        <f t="shared" ref="BTV112" ca="1" si="3317">IF(BTV110&gt;BTV111,1,0)</f>
        <v>0</v>
      </c>
      <c r="BTW112" s="9">
        <f t="shared" ref="BTW112" ca="1" si="3318">IF(BTW110&gt;BTW111,1,0)</f>
        <v>0</v>
      </c>
      <c r="BTX112" s="9">
        <f t="shared" ref="BTX112" ca="1" si="3319">IF(BTX110&gt;BTX111,1,0)</f>
        <v>0</v>
      </c>
      <c r="BTY112" s="9">
        <f t="shared" ref="BTY112" ca="1" si="3320">IF(BTY110&gt;BTY111,1,0)</f>
        <v>1</v>
      </c>
      <c r="BTZ112" s="9">
        <f t="shared" ref="BTZ112" ca="1" si="3321">IF(BTZ110&gt;BTZ111,1,0)</f>
        <v>0</v>
      </c>
      <c r="BUA112" s="9">
        <f t="shared" ref="BUA112" ca="1" si="3322">IF(BUA110&gt;BUA111,1,0)</f>
        <v>0</v>
      </c>
      <c r="BUB112" s="9">
        <f t="shared" ref="BUB112" ca="1" si="3323">IF(BUB110&gt;BUB111,1,0)</f>
        <v>0</v>
      </c>
      <c r="BUC112" s="9">
        <f t="shared" ref="BUC112" ca="1" si="3324">IF(BUC110&gt;BUC111,1,0)</f>
        <v>1</v>
      </c>
      <c r="BUD112" s="9">
        <f t="shared" ref="BUD112" ca="1" si="3325">IF(BUD110&gt;BUD111,1,0)</f>
        <v>0</v>
      </c>
      <c r="BUE112" s="9">
        <f t="shared" ref="BUE112" ca="1" si="3326">IF(BUE110&gt;BUE111,1,0)</f>
        <v>0</v>
      </c>
      <c r="BUF112" s="9">
        <f t="shared" ref="BUF112" ca="1" si="3327">IF(BUF110&gt;BUF111,1,0)</f>
        <v>1</v>
      </c>
      <c r="BUG112" s="9">
        <f t="shared" ref="BUG112" ca="1" si="3328">IF(BUG110&gt;BUG111,1,0)</f>
        <v>1</v>
      </c>
      <c r="BUH112" s="9">
        <f t="shared" ref="BUH112" ca="1" si="3329">IF(BUH110&gt;BUH111,1,0)</f>
        <v>0</v>
      </c>
      <c r="BUI112" s="9">
        <f t="shared" ref="BUI112" ca="1" si="3330">IF(BUI110&gt;BUI111,1,0)</f>
        <v>1</v>
      </c>
      <c r="BUJ112" s="9">
        <f t="shared" ref="BUJ112" ca="1" si="3331">IF(BUJ110&gt;BUJ111,1,0)</f>
        <v>1</v>
      </c>
      <c r="BUK112" s="9">
        <f t="shared" ref="BUK112" ca="1" si="3332">IF(BUK110&gt;BUK111,1,0)</f>
        <v>0</v>
      </c>
      <c r="BUL112" s="9">
        <f t="shared" ref="BUL112" ca="1" si="3333">IF(BUL110&gt;BUL111,1,0)</f>
        <v>1</v>
      </c>
      <c r="BUM112" s="9">
        <f t="shared" ref="BUM112" ca="1" si="3334">IF(BUM110&gt;BUM111,1,0)</f>
        <v>1</v>
      </c>
      <c r="BUN112" s="9">
        <f t="shared" ref="BUN112" ca="1" si="3335">IF(BUN110&gt;BUN111,1,0)</f>
        <v>1</v>
      </c>
      <c r="BUO112" s="9">
        <f t="shared" ref="BUO112" ca="1" si="3336">IF(BUO110&gt;BUO111,1,0)</f>
        <v>0</v>
      </c>
      <c r="BUP112" s="9">
        <f t="shared" ref="BUP112" ca="1" si="3337">IF(BUP110&gt;BUP111,1,0)</f>
        <v>0</v>
      </c>
      <c r="BUQ112" s="9">
        <f t="shared" ref="BUQ112" ca="1" si="3338">IF(BUQ110&gt;BUQ111,1,0)</f>
        <v>1</v>
      </c>
      <c r="BUR112" s="9">
        <f t="shared" ref="BUR112" ca="1" si="3339">IF(BUR110&gt;BUR111,1,0)</f>
        <v>1</v>
      </c>
      <c r="BUS112" s="9">
        <f t="shared" ref="BUS112" ca="1" si="3340">IF(BUS110&gt;BUS111,1,0)</f>
        <v>0</v>
      </c>
      <c r="BUT112" s="9">
        <f t="shared" ref="BUT112" ca="1" si="3341">IF(BUT110&gt;BUT111,1,0)</f>
        <v>1</v>
      </c>
      <c r="BUU112" s="9">
        <f t="shared" ref="BUU112" ca="1" si="3342">IF(BUU110&gt;BUU111,1,0)</f>
        <v>0</v>
      </c>
      <c r="BUV112" s="9">
        <f t="shared" ref="BUV112" ca="1" si="3343">IF(BUV110&gt;BUV111,1,0)</f>
        <v>1</v>
      </c>
      <c r="BUW112" s="9">
        <f t="shared" ref="BUW112" ca="1" si="3344">IF(BUW110&gt;BUW111,1,0)</f>
        <v>0</v>
      </c>
      <c r="BUX112" s="9">
        <f t="shared" ref="BUX112" ca="1" si="3345">IF(BUX110&gt;BUX111,1,0)</f>
        <v>1</v>
      </c>
      <c r="BUY112" s="9">
        <f t="shared" ref="BUY112" ca="1" si="3346">IF(BUY110&gt;BUY111,1,0)</f>
        <v>1</v>
      </c>
      <c r="BUZ112" s="9">
        <f t="shared" ref="BUZ112" ca="1" si="3347">IF(BUZ110&gt;BUZ111,1,0)</f>
        <v>1</v>
      </c>
      <c r="BVA112" s="9">
        <f t="shared" ref="BVA112" ca="1" si="3348">IF(BVA110&gt;BVA111,1,0)</f>
        <v>0</v>
      </c>
      <c r="BVB112" s="9">
        <f t="shared" ref="BVB112" ca="1" si="3349">IF(BVB110&gt;BVB111,1,0)</f>
        <v>0</v>
      </c>
      <c r="BVC112" s="9">
        <f t="shared" ref="BVC112" ca="1" si="3350">IF(BVC110&gt;BVC111,1,0)</f>
        <v>0</v>
      </c>
      <c r="BVD112" s="9">
        <f t="shared" ref="BVD112" ca="1" si="3351">IF(BVD110&gt;BVD111,1,0)</f>
        <v>0</v>
      </c>
      <c r="BVE112" s="9">
        <f t="shared" ref="BVE112" ca="1" si="3352">IF(BVE110&gt;BVE111,1,0)</f>
        <v>1</v>
      </c>
      <c r="BVF112" s="9">
        <f t="shared" ref="BVF112" ca="1" si="3353">IF(BVF110&gt;BVF111,1,0)</f>
        <v>0</v>
      </c>
      <c r="BVG112" s="9">
        <f t="shared" ref="BVG112" ca="1" si="3354">IF(BVG110&gt;BVG111,1,0)</f>
        <v>1</v>
      </c>
      <c r="BVH112" s="9">
        <f t="shared" ref="BVH112" ca="1" si="3355">IF(BVH110&gt;BVH111,1,0)</f>
        <v>1</v>
      </c>
      <c r="BVI112" s="9">
        <f t="shared" ref="BVI112" ca="1" si="3356">IF(BVI110&gt;BVI111,1,0)</f>
        <v>1</v>
      </c>
      <c r="BVJ112" s="9">
        <f t="shared" ref="BVJ112" ca="1" si="3357">IF(BVJ110&gt;BVJ111,1,0)</f>
        <v>1</v>
      </c>
      <c r="BVK112" s="9">
        <f t="shared" ref="BVK112" ca="1" si="3358">IF(BVK110&gt;BVK111,1,0)</f>
        <v>1</v>
      </c>
      <c r="BVL112" s="9">
        <f t="shared" ref="BVL112" ca="1" si="3359">IF(BVL110&gt;BVL111,1,0)</f>
        <v>0</v>
      </c>
      <c r="BVM112" s="9">
        <f t="shared" ref="BVM112" ca="1" si="3360">IF(BVM110&gt;BVM111,1,0)</f>
        <v>1</v>
      </c>
      <c r="BVN112" s="9">
        <f t="shared" ref="BVN112" ca="1" si="3361">IF(BVN110&gt;BVN111,1,0)</f>
        <v>1</v>
      </c>
      <c r="BVO112" s="9">
        <f t="shared" ref="BVO112" ca="1" si="3362">IF(BVO110&gt;BVO111,1,0)</f>
        <v>1</v>
      </c>
      <c r="BVP112" s="9">
        <f t="shared" ref="BVP112" ca="1" si="3363">IF(BVP110&gt;BVP111,1,0)</f>
        <v>1</v>
      </c>
      <c r="BVQ112" s="9">
        <f t="shared" ref="BVQ112" ca="1" si="3364">IF(BVQ110&gt;BVQ111,1,0)</f>
        <v>0</v>
      </c>
      <c r="BVR112" s="9">
        <f t="shared" ref="BVR112" ca="1" si="3365">IF(BVR110&gt;BVR111,1,0)</f>
        <v>0</v>
      </c>
      <c r="BVS112" s="9">
        <f t="shared" ref="BVS112" ca="1" si="3366">IF(BVS110&gt;BVS111,1,0)</f>
        <v>0</v>
      </c>
      <c r="BVT112" s="9">
        <f t="shared" ref="BVT112" ca="1" si="3367">IF(BVT110&gt;BVT111,1,0)</f>
        <v>1</v>
      </c>
      <c r="BVU112" s="9">
        <f t="shared" ref="BVU112" ca="1" si="3368">IF(BVU110&gt;BVU111,1,0)</f>
        <v>1</v>
      </c>
      <c r="BVV112" s="9">
        <f t="shared" ref="BVV112" ca="1" si="3369">IF(BVV110&gt;BVV111,1,0)</f>
        <v>0</v>
      </c>
      <c r="BVW112" s="9">
        <f t="shared" ref="BVW112" ca="1" si="3370">IF(BVW110&gt;BVW111,1,0)</f>
        <v>0</v>
      </c>
      <c r="BVX112" s="9">
        <f t="shared" ref="BVX112" ca="1" si="3371">IF(BVX110&gt;BVX111,1,0)</f>
        <v>1</v>
      </c>
      <c r="BVY112" s="9">
        <f t="shared" ref="BVY112" ca="1" si="3372">IF(BVY110&gt;BVY111,1,0)</f>
        <v>1</v>
      </c>
      <c r="BVZ112" s="9">
        <f t="shared" ref="BVZ112" ca="1" si="3373">IF(BVZ110&gt;BVZ111,1,0)</f>
        <v>1</v>
      </c>
      <c r="BWA112" s="9">
        <f t="shared" ref="BWA112" ca="1" si="3374">IF(BWA110&gt;BWA111,1,0)</f>
        <v>0</v>
      </c>
      <c r="BWB112" s="9">
        <f t="shared" ref="BWB112" ca="1" si="3375">IF(BWB110&gt;BWB111,1,0)</f>
        <v>1</v>
      </c>
      <c r="BWC112" s="9">
        <f t="shared" ref="BWC112" ca="1" si="3376">IF(BWC110&gt;BWC111,1,0)</f>
        <v>1</v>
      </c>
      <c r="BWD112" s="9">
        <f t="shared" ref="BWD112" ca="1" si="3377">IF(BWD110&gt;BWD111,1,0)</f>
        <v>0</v>
      </c>
      <c r="BWE112" s="9">
        <f t="shared" ref="BWE112" ca="1" si="3378">IF(BWE110&gt;BWE111,1,0)</f>
        <v>0</v>
      </c>
      <c r="BWF112" s="9">
        <f t="shared" ref="BWF112" ca="1" si="3379">IF(BWF110&gt;BWF111,1,0)</f>
        <v>1</v>
      </c>
      <c r="BWG112" s="9">
        <f t="shared" ref="BWG112" ca="1" si="3380">IF(BWG110&gt;BWG111,1,0)</f>
        <v>1</v>
      </c>
      <c r="BWH112" s="9">
        <f t="shared" ref="BWH112" ca="1" si="3381">IF(BWH110&gt;BWH111,1,0)</f>
        <v>0</v>
      </c>
      <c r="BWI112" s="9">
        <f t="shared" ref="BWI112" ca="1" si="3382">IF(BWI110&gt;BWI111,1,0)</f>
        <v>1</v>
      </c>
      <c r="BWJ112" s="9">
        <f t="shared" ref="BWJ112" ca="1" si="3383">IF(BWJ110&gt;BWJ111,1,0)</f>
        <v>1</v>
      </c>
      <c r="BWK112" s="9">
        <f t="shared" ref="BWK112" ca="1" si="3384">IF(BWK110&gt;BWK111,1,0)</f>
        <v>0</v>
      </c>
      <c r="BWL112" s="9">
        <f t="shared" ref="BWL112" ca="1" si="3385">IF(BWL110&gt;BWL111,1,0)</f>
        <v>0</v>
      </c>
      <c r="BWM112" s="9">
        <f t="shared" ref="BWM112" ca="1" si="3386">IF(BWM110&gt;BWM111,1,0)</f>
        <v>0</v>
      </c>
      <c r="BWN112" s="9">
        <f t="shared" ref="BWN112" ca="1" si="3387">IF(BWN110&gt;BWN111,1,0)</f>
        <v>1</v>
      </c>
      <c r="BWO112" s="9">
        <f t="shared" ref="BWO112" ca="1" si="3388">IF(BWO110&gt;BWO111,1,0)</f>
        <v>0</v>
      </c>
      <c r="BWP112" s="9">
        <f t="shared" ref="BWP112" ca="1" si="3389">IF(BWP110&gt;BWP111,1,0)</f>
        <v>0</v>
      </c>
      <c r="BWQ112" s="9">
        <f t="shared" ref="BWQ112" ca="1" si="3390">IF(BWQ110&gt;BWQ111,1,0)</f>
        <v>0</v>
      </c>
      <c r="BWR112" s="9">
        <f t="shared" ref="BWR112" ca="1" si="3391">IF(BWR110&gt;BWR111,1,0)</f>
        <v>0</v>
      </c>
      <c r="BWS112" s="9">
        <f t="shared" ref="BWS112" ca="1" si="3392">IF(BWS110&gt;BWS111,1,0)</f>
        <v>0</v>
      </c>
      <c r="BWT112" s="9">
        <f t="shared" ref="BWT112" ca="1" si="3393">IF(BWT110&gt;BWT111,1,0)</f>
        <v>0</v>
      </c>
      <c r="BWU112" s="9">
        <f t="shared" ref="BWU112" ca="1" si="3394">IF(BWU110&gt;BWU111,1,0)</f>
        <v>0</v>
      </c>
      <c r="BWV112" s="9">
        <f t="shared" ref="BWV112" ca="1" si="3395">IF(BWV110&gt;BWV111,1,0)</f>
        <v>1</v>
      </c>
      <c r="BWW112" s="9">
        <f t="shared" ref="BWW112" ca="1" si="3396">IF(BWW110&gt;BWW111,1,0)</f>
        <v>0</v>
      </c>
      <c r="BWX112" s="9">
        <f t="shared" ref="BWX112" ca="1" si="3397">IF(BWX110&gt;BWX111,1,0)</f>
        <v>1</v>
      </c>
      <c r="BWY112" s="9">
        <f t="shared" ref="BWY112" ca="1" si="3398">IF(BWY110&gt;BWY111,1,0)</f>
        <v>0</v>
      </c>
      <c r="BWZ112" s="9">
        <f t="shared" ref="BWZ112" ca="1" si="3399">IF(BWZ110&gt;BWZ111,1,0)</f>
        <v>0</v>
      </c>
      <c r="BXA112" s="9">
        <f t="shared" ref="BXA112" ca="1" si="3400">IF(BXA110&gt;BXA111,1,0)</f>
        <v>0</v>
      </c>
      <c r="BXB112" s="9">
        <f t="shared" ref="BXB112" ca="1" si="3401">IF(BXB110&gt;BXB111,1,0)</f>
        <v>1</v>
      </c>
      <c r="BXC112" s="9">
        <f t="shared" ref="BXC112" ca="1" si="3402">IF(BXC110&gt;BXC111,1,0)</f>
        <v>1</v>
      </c>
      <c r="BXD112" s="9">
        <f t="shared" ref="BXD112" ca="1" si="3403">IF(BXD110&gt;BXD111,1,0)</f>
        <v>0</v>
      </c>
      <c r="BXE112" s="9">
        <f t="shared" ref="BXE112" ca="1" si="3404">IF(BXE110&gt;BXE111,1,0)</f>
        <v>0</v>
      </c>
      <c r="BXF112" s="9">
        <f t="shared" ref="BXF112" ca="1" si="3405">IF(BXF110&gt;BXF111,1,0)</f>
        <v>1</v>
      </c>
      <c r="BXG112" s="9">
        <f t="shared" ref="BXG112" ca="1" si="3406">IF(BXG110&gt;BXG111,1,0)</f>
        <v>0</v>
      </c>
      <c r="BXH112" s="9">
        <f t="shared" ref="BXH112" ca="1" si="3407">IF(BXH110&gt;BXH111,1,0)</f>
        <v>0</v>
      </c>
      <c r="BXI112" s="9">
        <f t="shared" ref="BXI112" ca="1" si="3408">IF(BXI110&gt;BXI111,1,0)</f>
        <v>1</v>
      </c>
      <c r="BXJ112" s="9">
        <f t="shared" ref="BXJ112" ca="1" si="3409">IF(BXJ110&gt;BXJ111,1,0)</f>
        <v>1</v>
      </c>
      <c r="BXK112" s="9">
        <f t="shared" ref="BXK112" ca="1" si="3410">IF(BXK110&gt;BXK111,1,0)</f>
        <v>1</v>
      </c>
      <c r="BXL112" s="9">
        <f t="shared" ref="BXL112" ca="1" si="3411">IF(BXL110&gt;BXL111,1,0)</f>
        <v>1</v>
      </c>
      <c r="BXM112" s="9">
        <f t="shared" ref="BXM112" ca="1" si="3412">IF(BXM110&gt;BXM111,1,0)</f>
        <v>0</v>
      </c>
      <c r="BXN112" s="9">
        <f t="shared" ref="BXN112" ca="1" si="3413">IF(BXN110&gt;BXN111,1,0)</f>
        <v>1</v>
      </c>
      <c r="BXO112" s="9">
        <f t="shared" ref="BXO112" ca="1" si="3414">IF(BXO110&gt;BXO111,1,0)</f>
        <v>0</v>
      </c>
      <c r="BXP112" s="9">
        <f t="shared" ref="BXP112" ca="1" si="3415">IF(BXP110&gt;BXP111,1,0)</f>
        <v>0</v>
      </c>
      <c r="BXQ112" s="9">
        <f t="shared" ref="BXQ112" ca="1" si="3416">IF(BXQ110&gt;BXQ111,1,0)</f>
        <v>0</v>
      </c>
      <c r="BXR112" s="9">
        <f t="shared" ref="BXR112" ca="1" si="3417">IF(BXR110&gt;BXR111,1,0)</f>
        <v>1</v>
      </c>
      <c r="BXS112" s="9">
        <f t="shared" ref="BXS112" ca="1" si="3418">IF(BXS110&gt;BXS111,1,0)</f>
        <v>1</v>
      </c>
      <c r="BXT112" s="9">
        <f t="shared" ref="BXT112" ca="1" si="3419">IF(BXT110&gt;BXT111,1,0)</f>
        <v>1</v>
      </c>
      <c r="BXU112" s="9">
        <f t="shared" ref="BXU112" ca="1" si="3420">IF(BXU110&gt;BXU111,1,0)</f>
        <v>1</v>
      </c>
      <c r="BXV112" s="9">
        <f t="shared" ref="BXV112" ca="1" si="3421">IF(BXV110&gt;BXV111,1,0)</f>
        <v>0</v>
      </c>
      <c r="BXW112" s="9">
        <f t="shared" ref="BXW112" ca="1" si="3422">IF(BXW110&gt;BXW111,1,0)</f>
        <v>0</v>
      </c>
      <c r="BXX112" s="9">
        <f t="shared" ref="BXX112" ca="1" si="3423">IF(BXX110&gt;BXX111,1,0)</f>
        <v>1</v>
      </c>
      <c r="BXY112" s="9">
        <f t="shared" ref="BXY112" ca="1" si="3424">IF(BXY110&gt;BXY111,1,0)</f>
        <v>0</v>
      </c>
      <c r="BXZ112" s="9">
        <f t="shared" ref="BXZ112" ca="1" si="3425">IF(BXZ110&gt;BXZ111,1,0)</f>
        <v>1</v>
      </c>
      <c r="BYA112" s="9">
        <f t="shared" ref="BYA112" ca="1" si="3426">IF(BYA110&gt;BYA111,1,0)</f>
        <v>0</v>
      </c>
      <c r="BYB112" s="9">
        <f t="shared" ref="BYB112" ca="1" si="3427">IF(BYB110&gt;BYB111,1,0)</f>
        <v>0</v>
      </c>
      <c r="BYC112" s="9">
        <f t="shared" ref="BYC112" ca="1" si="3428">IF(BYC110&gt;BYC111,1,0)</f>
        <v>0</v>
      </c>
      <c r="BYD112" s="9">
        <f t="shared" ref="BYD112" ca="1" si="3429">IF(BYD110&gt;BYD111,1,0)</f>
        <v>1</v>
      </c>
      <c r="BYE112" s="9">
        <f t="shared" ref="BYE112" ca="1" si="3430">IF(BYE110&gt;BYE111,1,0)</f>
        <v>1</v>
      </c>
      <c r="BYF112" s="9">
        <f t="shared" ref="BYF112" ca="1" si="3431">IF(BYF110&gt;BYF111,1,0)</f>
        <v>0</v>
      </c>
      <c r="BYG112" s="9">
        <f t="shared" ref="BYG112" ca="1" si="3432">IF(BYG110&gt;BYG111,1,0)</f>
        <v>0</v>
      </c>
      <c r="BYH112" s="9">
        <f t="shared" ref="BYH112" ca="1" si="3433">IF(BYH110&gt;BYH111,1,0)</f>
        <v>0</v>
      </c>
      <c r="BYI112" s="9">
        <f t="shared" ref="BYI112" ca="1" si="3434">IF(BYI110&gt;BYI111,1,0)</f>
        <v>0</v>
      </c>
      <c r="BYJ112" s="9">
        <f t="shared" ref="BYJ112" ca="1" si="3435">IF(BYJ110&gt;BYJ111,1,0)</f>
        <v>1</v>
      </c>
      <c r="BYK112" s="9">
        <f t="shared" ref="BYK112" ca="1" si="3436">IF(BYK110&gt;BYK111,1,0)</f>
        <v>1</v>
      </c>
      <c r="BYL112" s="9">
        <f t="shared" ref="BYL112" ca="1" si="3437">IF(BYL110&gt;BYL111,1,0)</f>
        <v>0</v>
      </c>
      <c r="BYM112" s="9">
        <f t="shared" ref="BYM112" ca="1" si="3438">IF(BYM110&gt;BYM111,1,0)</f>
        <v>1</v>
      </c>
      <c r="BYN112" s="9">
        <f t="shared" ref="BYN112" ca="1" si="3439">IF(BYN110&gt;BYN111,1,0)</f>
        <v>0</v>
      </c>
      <c r="BYO112" s="9">
        <f t="shared" ref="BYO112" ca="1" si="3440">IF(BYO110&gt;BYO111,1,0)</f>
        <v>0</v>
      </c>
      <c r="BYP112" s="9">
        <f t="shared" ref="BYP112" ca="1" si="3441">IF(BYP110&gt;BYP111,1,0)</f>
        <v>0</v>
      </c>
      <c r="BYQ112" s="9">
        <f t="shared" ref="BYQ112" ca="1" si="3442">IF(BYQ110&gt;BYQ111,1,0)</f>
        <v>1</v>
      </c>
      <c r="BYR112" s="9">
        <f t="shared" ref="BYR112" ca="1" si="3443">IF(BYR110&gt;BYR111,1,0)</f>
        <v>0</v>
      </c>
      <c r="BYS112" s="9">
        <f t="shared" ref="BYS112" ca="1" si="3444">IF(BYS110&gt;BYS111,1,0)</f>
        <v>0</v>
      </c>
      <c r="BYT112" s="9">
        <f t="shared" ref="BYT112" ca="1" si="3445">IF(BYT110&gt;BYT111,1,0)</f>
        <v>1</v>
      </c>
      <c r="BYU112" s="9">
        <f t="shared" ref="BYU112" ca="1" si="3446">IF(BYU110&gt;BYU111,1,0)</f>
        <v>1</v>
      </c>
      <c r="BYV112" s="9">
        <f t="shared" ref="BYV112" ca="1" si="3447">IF(BYV110&gt;BYV111,1,0)</f>
        <v>1</v>
      </c>
      <c r="BYW112" s="9">
        <f t="shared" ref="BYW112" ca="1" si="3448">IF(BYW110&gt;BYW111,1,0)</f>
        <v>0</v>
      </c>
      <c r="BYX112" s="9">
        <f t="shared" ref="BYX112" ca="1" si="3449">IF(BYX110&gt;BYX111,1,0)</f>
        <v>0</v>
      </c>
      <c r="BYY112" s="9">
        <f t="shared" ref="BYY112" ca="1" si="3450">IF(BYY110&gt;BYY111,1,0)</f>
        <v>1</v>
      </c>
      <c r="BYZ112" s="9">
        <f t="shared" ref="BYZ112" ca="1" si="3451">IF(BYZ110&gt;BYZ111,1,0)</f>
        <v>0</v>
      </c>
      <c r="BZA112" s="9">
        <f t="shared" ref="BZA112" ca="1" si="3452">IF(BZA110&gt;BZA111,1,0)</f>
        <v>0</v>
      </c>
      <c r="BZB112" s="9">
        <f t="shared" ref="BZB112" ca="1" si="3453">IF(BZB110&gt;BZB111,1,0)</f>
        <v>0</v>
      </c>
      <c r="BZC112" s="9">
        <f t="shared" ref="BZC112" ca="1" si="3454">IF(BZC110&gt;BZC111,1,0)</f>
        <v>1</v>
      </c>
      <c r="BZD112" s="9">
        <f t="shared" ref="BZD112" ca="1" si="3455">IF(BZD110&gt;BZD111,1,0)</f>
        <v>1</v>
      </c>
      <c r="BZE112" s="9">
        <f t="shared" ref="BZE112" ca="1" si="3456">IF(BZE110&gt;BZE111,1,0)</f>
        <v>0</v>
      </c>
      <c r="BZF112" s="9">
        <f t="shared" ref="BZF112" ca="1" si="3457">IF(BZF110&gt;BZF111,1,0)</f>
        <v>1</v>
      </c>
      <c r="BZG112" s="9">
        <f t="shared" ref="BZG112" ca="1" si="3458">IF(BZG110&gt;BZG111,1,0)</f>
        <v>1</v>
      </c>
      <c r="BZH112" s="9">
        <f t="shared" ref="BZH112" ca="1" si="3459">IF(BZH110&gt;BZH111,1,0)</f>
        <v>0</v>
      </c>
      <c r="BZI112" s="9">
        <f t="shared" ref="BZI112" ca="1" si="3460">IF(BZI110&gt;BZI111,1,0)</f>
        <v>0</v>
      </c>
      <c r="BZJ112" s="9">
        <f t="shared" ref="BZJ112" ca="1" si="3461">IF(BZJ110&gt;BZJ111,1,0)</f>
        <v>1</v>
      </c>
      <c r="BZK112" s="9">
        <f t="shared" ref="BZK112" ca="1" si="3462">IF(BZK110&gt;BZK111,1,0)</f>
        <v>0</v>
      </c>
      <c r="BZL112" s="9">
        <f t="shared" ref="BZL112" ca="1" si="3463">IF(BZL110&gt;BZL111,1,0)</f>
        <v>0</v>
      </c>
      <c r="BZM112" s="9">
        <f t="shared" ref="BZM112" ca="1" si="3464">IF(BZM110&gt;BZM111,1,0)</f>
        <v>0</v>
      </c>
      <c r="BZN112" s="9">
        <f t="shared" ref="BZN112" ca="1" si="3465">IF(BZN110&gt;BZN111,1,0)</f>
        <v>0</v>
      </c>
      <c r="BZO112" s="9">
        <f t="shared" ref="BZO112" ca="1" si="3466">IF(BZO110&gt;BZO111,1,0)</f>
        <v>1</v>
      </c>
      <c r="BZP112" s="9">
        <f t="shared" ref="BZP112" ca="1" si="3467">IF(BZP110&gt;BZP111,1,0)</f>
        <v>1</v>
      </c>
      <c r="BZQ112" s="9">
        <f t="shared" ref="BZQ112" ca="1" si="3468">IF(BZQ110&gt;BZQ111,1,0)</f>
        <v>0</v>
      </c>
      <c r="BZR112" s="9">
        <f t="shared" ref="BZR112" ca="1" si="3469">IF(BZR110&gt;BZR111,1,0)</f>
        <v>1</v>
      </c>
      <c r="BZS112" s="9">
        <f t="shared" ref="BZS112" ca="1" si="3470">IF(BZS110&gt;BZS111,1,0)</f>
        <v>1</v>
      </c>
      <c r="BZT112" s="9">
        <f t="shared" ref="BZT112" ca="1" si="3471">IF(BZT110&gt;BZT111,1,0)</f>
        <v>0</v>
      </c>
      <c r="BZU112" s="9">
        <f t="shared" ref="BZU112" ca="1" si="3472">IF(BZU110&gt;BZU111,1,0)</f>
        <v>1</v>
      </c>
      <c r="BZV112" s="9">
        <f t="shared" ref="BZV112" ca="1" si="3473">IF(BZV110&gt;BZV111,1,0)</f>
        <v>1</v>
      </c>
      <c r="BZW112" s="9">
        <f t="shared" ref="BZW112" ca="1" si="3474">IF(BZW110&gt;BZW111,1,0)</f>
        <v>1</v>
      </c>
      <c r="BZX112" s="9">
        <f t="shared" ref="BZX112" ca="1" si="3475">IF(BZX110&gt;BZX111,1,0)</f>
        <v>1</v>
      </c>
      <c r="BZY112" s="9">
        <f t="shared" ref="BZY112" ca="1" si="3476">IF(BZY110&gt;BZY111,1,0)</f>
        <v>0</v>
      </c>
      <c r="BZZ112" s="9">
        <f t="shared" ref="BZZ112" ca="1" si="3477">IF(BZZ110&gt;BZZ111,1,0)</f>
        <v>1</v>
      </c>
      <c r="CAA112" s="9">
        <f t="shared" ref="CAA112" ca="1" si="3478">IF(CAA110&gt;CAA111,1,0)</f>
        <v>0</v>
      </c>
      <c r="CAB112" s="9">
        <f t="shared" ref="CAB112" ca="1" si="3479">IF(CAB110&gt;CAB111,1,0)</f>
        <v>1</v>
      </c>
      <c r="CAC112" s="9">
        <f t="shared" ref="CAC112" ca="1" si="3480">IF(CAC110&gt;CAC111,1,0)</f>
        <v>0</v>
      </c>
      <c r="CAD112" s="9">
        <f t="shared" ref="CAD112" ca="1" si="3481">IF(CAD110&gt;CAD111,1,0)</f>
        <v>1</v>
      </c>
      <c r="CAE112" s="9">
        <f t="shared" ref="CAE112" ca="1" si="3482">IF(CAE110&gt;CAE111,1,0)</f>
        <v>1</v>
      </c>
      <c r="CAF112" s="9">
        <f t="shared" ref="CAF112" ca="1" si="3483">IF(CAF110&gt;CAF111,1,0)</f>
        <v>1</v>
      </c>
      <c r="CAG112" s="9">
        <f t="shared" ref="CAG112" ca="1" si="3484">IF(CAG110&gt;CAG111,1,0)</f>
        <v>0</v>
      </c>
      <c r="CAH112" s="9">
        <f t="shared" ref="CAH112" ca="1" si="3485">IF(CAH110&gt;CAH111,1,0)</f>
        <v>1</v>
      </c>
      <c r="CAI112" s="9">
        <f t="shared" ref="CAI112" ca="1" si="3486">IF(CAI110&gt;CAI111,1,0)</f>
        <v>1</v>
      </c>
      <c r="CAJ112" s="9">
        <f t="shared" ref="CAJ112" ca="1" si="3487">IF(CAJ110&gt;CAJ111,1,0)</f>
        <v>1</v>
      </c>
      <c r="CAK112" s="9">
        <f t="shared" ref="CAK112" ca="1" si="3488">IF(CAK110&gt;CAK111,1,0)</f>
        <v>0</v>
      </c>
      <c r="CAL112" s="9">
        <f t="shared" ref="CAL112" ca="1" si="3489">IF(CAL110&gt;CAL111,1,0)</f>
        <v>0</v>
      </c>
      <c r="CAM112" s="9">
        <f t="shared" ref="CAM112" ca="1" si="3490">IF(CAM110&gt;CAM111,1,0)</f>
        <v>0</v>
      </c>
      <c r="CAN112" s="9">
        <f t="shared" ref="CAN112" ca="1" si="3491">IF(CAN110&gt;CAN111,1,0)</f>
        <v>0</v>
      </c>
      <c r="CAO112" s="9">
        <f t="shared" ref="CAO112" ca="1" si="3492">IF(CAO110&gt;CAO111,1,0)</f>
        <v>0</v>
      </c>
      <c r="CAP112" s="9">
        <f t="shared" ref="CAP112" ca="1" si="3493">IF(CAP110&gt;CAP111,1,0)</f>
        <v>0</v>
      </c>
      <c r="CAQ112" s="9">
        <f t="shared" ref="CAQ112" ca="1" si="3494">IF(CAQ110&gt;CAQ111,1,0)</f>
        <v>0</v>
      </c>
      <c r="CAR112" s="9">
        <f t="shared" ref="CAR112" ca="1" si="3495">IF(CAR110&gt;CAR111,1,0)</f>
        <v>1</v>
      </c>
      <c r="CAS112" s="9">
        <f t="shared" ref="CAS112" ca="1" si="3496">IF(CAS110&gt;CAS111,1,0)</f>
        <v>0</v>
      </c>
      <c r="CAT112" s="9">
        <f t="shared" ref="CAT112" ca="1" si="3497">IF(CAT110&gt;CAT111,1,0)</f>
        <v>1</v>
      </c>
      <c r="CAU112" s="9">
        <f t="shared" ref="CAU112" ca="1" si="3498">IF(CAU110&gt;CAU111,1,0)</f>
        <v>1</v>
      </c>
      <c r="CAV112" s="9">
        <f t="shared" ref="CAV112" ca="1" si="3499">IF(CAV110&gt;CAV111,1,0)</f>
        <v>1</v>
      </c>
      <c r="CAW112" s="9">
        <f t="shared" ref="CAW112" ca="1" si="3500">IF(CAW110&gt;CAW111,1,0)</f>
        <v>0</v>
      </c>
      <c r="CAX112" s="9">
        <f t="shared" ref="CAX112" ca="1" si="3501">IF(CAX110&gt;CAX111,1,0)</f>
        <v>0</v>
      </c>
      <c r="CAY112" s="9">
        <f t="shared" ref="CAY112" ca="1" si="3502">IF(CAY110&gt;CAY111,1,0)</f>
        <v>1</v>
      </c>
      <c r="CAZ112" s="9">
        <f t="shared" ref="CAZ112" ca="1" si="3503">IF(CAZ110&gt;CAZ111,1,0)</f>
        <v>1</v>
      </c>
      <c r="CBA112" s="9">
        <f t="shared" ref="CBA112" ca="1" si="3504">IF(CBA110&gt;CBA111,1,0)</f>
        <v>1</v>
      </c>
      <c r="CBB112" s="9">
        <f t="shared" ref="CBB112" ca="1" si="3505">IF(CBB110&gt;CBB111,1,0)</f>
        <v>0</v>
      </c>
      <c r="CBC112" s="9">
        <f t="shared" ref="CBC112" ca="1" si="3506">IF(CBC110&gt;CBC111,1,0)</f>
        <v>1</v>
      </c>
      <c r="CBD112" s="9">
        <f t="shared" ref="CBD112" ca="1" si="3507">IF(CBD110&gt;CBD111,1,0)</f>
        <v>1</v>
      </c>
      <c r="CBE112" s="9">
        <f t="shared" ref="CBE112" ca="1" si="3508">IF(CBE110&gt;CBE111,1,0)</f>
        <v>1</v>
      </c>
      <c r="CBF112" s="9">
        <f t="shared" ref="CBF112" ca="1" si="3509">IF(CBF110&gt;CBF111,1,0)</f>
        <v>0</v>
      </c>
      <c r="CBG112" s="9">
        <f t="shared" ref="CBG112" ca="1" si="3510">IF(CBG110&gt;CBG111,1,0)</f>
        <v>1</v>
      </c>
      <c r="CBH112" s="9">
        <f t="shared" ref="CBH112" ca="1" si="3511">IF(CBH110&gt;CBH111,1,0)</f>
        <v>0</v>
      </c>
      <c r="CBI112" s="9">
        <f t="shared" ref="CBI112" ca="1" si="3512">IF(CBI110&gt;CBI111,1,0)</f>
        <v>1</v>
      </c>
      <c r="CBJ112" s="9">
        <f t="shared" ref="CBJ112" ca="1" si="3513">IF(CBJ110&gt;CBJ111,1,0)</f>
        <v>1</v>
      </c>
      <c r="CBK112" s="9">
        <f t="shared" ref="CBK112" ca="1" si="3514">IF(CBK110&gt;CBK111,1,0)</f>
        <v>1</v>
      </c>
      <c r="CBL112" s="9">
        <f t="shared" ref="CBL112" ca="1" si="3515">IF(CBL110&gt;CBL111,1,0)</f>
        <v>1</v>
      </c>
      <c r="CBM112" s="9">
        <f t="shared" ref="CBM112" ca="1" si="3516">IF(CBM110&gt;CBM111,1,0)</f>
        <v>0</v>
      </c>
      <c r="CBN112" s="9">
        <f t="shared" ref="CBN112" ca="1" si="3517">IF(CBN110&gt;CBN111,1,0)</f>
        <v>1</v>
      </c>
      <c r="CBO112" s="9">
        <f t="shared" ref="CBO112" ca="1" si="3518">IF(CBO110&gt;CBO111,1,0)</f>
        <v>0</v>
      </c>
      <c r="CBP112" s="9">
        <f t="shared" ref="CBP112" ca="1" si="3519">IF(CBP110&gt;CBP111,1,0)</f>
        <v>0</v>
      </c>
      <c r="CBQ112" s="9">
        <f t="shared" ref="CBQ112" ca="1" si="3520">IF(CBQ110&gt;CBQ111,1,0)</f>
        <v>0</v>
      </c>
      <c r="CBR112" s="9">
        <f t="shared" ref="CBR112" ca="1" si="3521">IF(CBR110&gt;CBR111,1,0)</f>
        <v>0</v>
      </c>
      <c r="CBS112" s="9">
        <f t="shared" ref="CBS112" ca="1" si="3522">IF(CBS110&gt;CBS111,1,0)</f>
        <v>0</v>
      </c>
      <c r="CBT112" s="9">
        <f t="shared" ref="CBT112" ca="1" si="3523">IF(CBT110&gt;CBT111,1,0)</f>
        <v>0</v>
      </c>
      <c r="CBU112" s="9">
        <f t="shared" ref="CBU112" ca="1" si="3524">IF(CBU110&gt;CBU111,1,0)</f>
        <v>0</v>
      </c>
      <c r="CBV112" s="9">
        <f t="shared" ref="CBV112" ca="1" si="3525">IF(CBV110&gt;CBV111,1,0)</f>
        <v>0</v>
      </c>
      <c r="CBW112" s="9">
        <f t="shared" ref="CBW112" ca="1" si="3526">IF(CBW110&gt;CBW111,1,0)</f>
        <v>1</v>
      </c>
      <c r="CBX112" s="9">
        <f t="shared" ref="CBX112" ca="1" si="3527">IF(CBX110&gt;CBX111,1,0)</f>
        <v>1</v>
      </c>
      <c r="CBY112" s="9">
        <f t="shared" ref="CBY112" ca="1" si="3528">IF(CBY110&gt;CBY111,1,0)</f>
        <v>0</v>
      </c>
      <c r="CBZ112" s="9">
        <f t="shared" ref="CBZ112" ca="1" si="3529">IF(CBZ110&gt;CBZ111,1,0)</f>
        <v>0</v>
      </c>
      <c r="CCA112" s="9">
        <f t="shared" ref="CCA112" ca="1" si="3530">IF(CCA110&gt;CCA111,1,0)</f>
        <v>0</v>
      </c>
      <c r="CCB112" s="9">
        <f t="shared" ref="CCB112" ca="1" si="3531">IF(CCB110&gt;CCB111,1,0)</f>
        <v>0</v>
      </c>
      <c r="CCC112" s="9">
        <f t="shared" ref="CCC112" ca="1" si="3532">IF(CCC110&gt;CCC111,1,0)</f>
        <v>0</v>
      </c>
      <c r="CCD112" s="9">
        <f t="shared" ref="CCD112" ca="1" si="3533">IF(CCD110&gt;CCD111,1,0)</f>
        <v>1</v>
      </c>
      <c r="CCE112" s="9">
        <f t="shared" ref="CCE112" ca="1" si="3534">IF(CCE110&gt;CCE111,1,0)</f>
        <v>0</v>
      </c>
      <c r="CCF112" s="9">
        <f t="shared" ref="CCF112" ca="1" si="3535">IF(CCF110&gt;CCF111,1,0)</f>
        <v>0</v>
      </c>
      <c r="CCG112" s="9">
        <f t="shared" ref="CCG112" ca="1" si="3536">IF(CCG110&gt;CCG111,1,0)</f>
        <v>1</v>
      </c>
      <c r="CCH112" s="9">
        <f t="shared" ref="CCH112" ca="1" si="3537">IF(CCH110&gt;CCH111,1,0)</f>
        <v>1</v>
      </c>
      <c r="CCI112" s="9">
        <f t="shared" ref="CCI112" ca="1" si="3538">IF(CCI110&gt;CCI111,1,0)</f>
        <v>0</v>
      </c>
      <c r="CCJ112" s="9">
        <f t="shared" ref="CCJ112" ca="1" si="3539">IF(CCJ110&gt;CCJ111,1,0)</f>
        <v>1</v>
      </c>
      <c r="CCK112" s="9">
        <f t="shared" ref="CCK112" ca="1" si="3540">IF(CCK110&gt;CCK111,1,0)</f>
        <v>1</v>
      </c>
      <c r="CCL112" s="9">
        <f t="shared" ref="CCL112" ca="1" si="3541">IF(CCL110&gt;CCL111,1,0)</f>
        <v>1</v>
      </c>
      <c r="CCM112" s="9">
        <f t="shared" ref="CCM112" ca="1" si="3542">IF(CCM110&gt;CCM111,1,0)</f>
        <v>1</v>
      </c>
      <c r="CCN112" s="9">
        <f t="shared" ref="CCN112" ca="1" si="3543">IF(CCN110&gt;CCN111,1,0)</f>
        <v>1</v>
      </c>
      <c r="CCO112" s="9">
        <f t="shared" ref="CCO112" ca="1" si="3544">IF(CCO110&gt;CCO111,1,0)</f>
        <v>1</v>
      </c>
      <c r="CCP112" s="9">
        <f t="shared" ref="CCP112" ca="1" si="3545">IF(CCP110&gt;CCP111,1,0)</f>
        <v>1</v>
      </c>
      <c r="CCQ112" s="9">
        <f t="shared" ref="CCQ112" ca="1" si="3546">IF(CCQ110&gt;CCQ111,1,0)</f>
        <v>1</v>
      </c>
      <c r="CCR112" s="9">
        <f t="shared" ref="CCR112" ca="1" si="3547">IF(CCR110&gt;CCR111,1,0)</f>
        <v>0</v>
      </c>
      <c r="CCS112" s="9">
        <f t="shared" ref="CCS112" ca="1" si="3548">IF(CCS110&gt;CCS111,1,0)</f>
        <v>0</v>
      </c>
      <c r="CCT112" s="9">
        <f t="shared" ref="CCT112" ca="1" si="3549">IF(CCT110&gt;CCT111,1,0)</f>
        <v>0</v>
      </c>
      <c r="CCU112" s="9">
        <f t="shared" ref="CCU112" ca="1" si="3550">IF(CCU110&gt;CCU111,1,0)</f>
        <v>1</v>
      </c>
      <c r="CCV112" s="9">
        <f t="shared" ref="CCV112" ca="1" si="3551">IF(CCV110&gt;CCV111,1,0)</f>
        <v>0</v>
      </c>
      <c r="CCW112" s="9">
        <f t="shared" ref="CCW112" ca="1" si="3552">IF(CCW110&gt;CCW111,1,0)</f>
        <v>0</v>
      </c>
      <c r="CCX112" s="9">
        <f t="shared" ref="CCX112" ca="1" si="3553">IF(CCX110&gt;CCX111,1,0)</f>
        <v>1</v>
      </c>
      <c r="CCY112" s="9">
        <f t="shared" ref="CCY112" ca="1" si="3554">IF(CCY110&gt;CCY111,1,0)</f>
        <v>1</v>
      </c>
      <c r="CCZ112" s="9">
        <f t="shared" ref="CCZ112" ca="1" si="3555">IF(CCZ110&gt;CCZ111,1,0)</f>
        <v>0</v>
      </c>
      <c r="CDA112" s="9">
        <f t="shared" ref="CDA112" ca="1" si="3556">IF(CDA110&gt;CDA111,1,0)</f>
        <v>0</v>
      </c>
      <c r="CDB112" s="9">
        <f t="shared" ref="CDB112" ca="1" si="3557">IF(CDB110&gt;CDB111,1,0)</f>
        <v>0</v>
      </c>
      <c r="CDC112" s="9">
        <f t="shared" ref="CDC112" ca="1" si="3558">IF(CDC110&gt;CDC111,1,0)</f>
        <v>0</v>
      </c>
      <c r="CDD112" s="9">
        <f t="shared" ref="CDD112" ca="1" si="3559">IF(CDD110&gt;CDD111,1,0)</f>
        <v>0</v>
      </c>
      <c r="CDE112" s="9">
        <f t="shared" ref="CDE112" ca="1" si="3560">IF(CDE110&gt;CDE111,1,0)</f>
        <v>0</v>
      </c>
      <c r="CDF112" s="9">
        <f t="shared" ref="CDF112" ca="1" si="3561">IF(CDF110&gt;CDF111,1,0)</f>
        <v>0</v>
      </c>
      <c r="CDG112" s="9">
        <f t="shared" ref="CDG112" ca="1" si="3562">IF(CDG110&gt;CDG111,1,0)</f>
        <v>1</v>
      </c>
      <c r="CDH112" s="9">
        <f t="shared" ref="CDH112" ca="1" si="3563">IF(CDH110&gt;CDH111,1,0)</f>
        <v>0</v>
      </c>
      <c r="CDI112" s="9">
        <f t="shared" ref="CDI112" ca="1" si="3564">IF(CDI110&gt;CDI111,1,0)</f>
        <v>1</v>
      </c>
      <c r="CDJ112" s="9">
        <f t="shared" ref="CDJ112" ca="1" si="3565">IF(CDJ110&gt;CDJ111,1,0)</f>
        <v>1</v>
      </c>
      <c r="CDK112" s="9">
        <f t="shared" ref="CDK112" ca="1" si="3566">IF(CDK110&gt;CDK111,1,0)</f>
        <v>0</v>
      </c>
      <c r="CDL112" s="9">
        <f t="shared" ref="CDL112" ca="1" si="3567">IF(CDL110&gt;CDL111,1,0)</f>
        <v>0</v>
      </c>
      <c r="CDM112" s="9">
        <f t="shared" ref="CDM112" ca="1" si="3568">IF(CDM110&gt;CDM111,1,0)</f>
        <v>1</v>
      </c>
      <c r="CDN112" s="9">
        <f t="shared" ref="CDN112" ca="1" si="3569">IF(CDN110&gt;CDN111,1,0)</f>
        <v>0</v>
      </c>
      <c r="CDO112" s="9">
        <f t="shared" ref="CDO112" ca="1" si="3570">IF(CDO110&gt;CDO111,1,0)</f>
        <v>1</v>
      </c>
      <c r="CDP112" s="9">
        <f t="shared" ref="CDP112" ca="1" si="3571">IF(CDP110&gt;CDP111,1,0)</f>
        <v>1</v>
      </c>
      <c r="CDQ112" s="9">
        <f t="shared" ref="CDQ112" ca="1" si="3572">IF(CDQ110&gt;CDQ111,1,0)</f>
        <v>0</v>
      </c>
      <c r="CDR112" s="9">
        <f t="shared" ref="CDR112" ca="1" si="3573">IF(CDR110&gt;CDR111,1,0)</f>
        <v>1</v>
      </c>
      <c r="CDS112" s="9">
        <f t="shared" ref="CDS112" ca="1" si="3574">IF(CDS110&gt;CDS111,1,0)</f>
        <v>1</v>
      </c>
      <c r="CDT112" s="9">
        <f t="shared" ref="CDT112" ca="1" si="3575">IF(CDT110&gt;CDT111,1,0)</f>
        <v>1</v>
      </c>
      <c r="CDU112" s="9">
        <f t="shared" ref="CDU112" ca="1" si="3576">IF(CDU110&gt;CDU111,1,0)</f>
        <v>1</v>
      </c>
      <c r="CDV112" s="9">
        <f t="shared" ref="CDV112" ca="1" si="3577">IF(CDV110&gt;CDV111,1,0)</f>
        <v>0</v>
      </c>
      <c r="CDW112" s="9">
        <f t="shared" ref="CDW112" ca="1" si="3578">IF(CDW110&gt;CDW111,1,0)</f>
        <v>1</v>
      </c>
      <c r="CDX112" s="9">
        <f t="shared" ref="CDX112" ca="1" si="3579">IF(CDX110&gt;CDX111,1,0)</f>
        <v>1</v>
      </c>
      <c r="CDY112" s="9">
        <f t="shared" ref="CDY112" ca="1" si="3580">IF(CDY110&gt;CDY111,1,0)</f>
        <v>0</v>
      </c>
      <c r="CDZ112" s="9">
        <f t="shared" ref="CDZ112" ca="1" si="3581">IF(CDZ110&gt;CDZ111,1,0)</f>
        <v>0</v>
      </c>
      <c r="CEA112" s="9">
        <f t="shared" ref="CEA112" ca="1" si="3582">IF(CEA110&gt;CEA111,1,0)</f>
        <v>0</v>
      </c>
      <c r="CEB112" s="9">
        <f t="shared" ref="CEB112" ca="1" si="3583">IF(CEB110&gt;CEB111,1,0)</f>
        <v>1</v>
      </c>
      <c r="CEC112" s="9">
        <f t="shared" ref="CEC112" ca="1" si="3584">IF(CEC110&gt;CEC111,1,0)</f>
        <v>1</v>
      </c>
      <c r="CED112" s="9">
        <f t="shared" ref="CED112" ca="1" si="3585">IF(CED110&gt;CED111,1,0)</f>
        <v>1</v>
      </c>
      <c r="CEE112" s="9">
        <f t="shared" ref="CEE112" ca="1" si="3586">IF(CEE110&gt;CEE111,1,0)</f>
        <v>0</v>
      </c>
      <c r="CEF112" s="9">
        <f t="shared" ref="CEF112" ca="1" si="3587">IF(CEF110&gt;CEF111,1,0)</f>
        <v>0</v>
      </c>
      <c r="CEG112" s="9">
        <f t="shared" ref="CEG112" ca="1" si="3588">IF(CEG110&gt;CEG111,1,0)</f>
        <v>0</v>
      </c>
      <c r="CEH112" s="9">
        <f t="shared" ref="CEH112" ca="1" si="3589">IF(CEH110&gt;CEH111,1,0)</f>
        <v>0</v>
      </c>
      <c r="CEI112" s="9">
        <f t="shared" ref="CEI112" ca="1" si="3590">IF(CEI110&gt;CEI111,1,0)</f>
        <v>0</v>
      </c>
      <c r="CEJ112" s="9">
        <f t="shared" ref="CEJ112" ca="1" si="3591">IF(CEJ110&gt;CEJ111,1,0)</f>
        <v>1</v>
      </c>
      <c r="CEK112" s="9">
        <f t="shared" ref="CEK112" ca="1" si="3592">IF(CEK110&gt;CEK111,1,0)</f>
        <v>0</v>
      </c>
      <c r="CEL112" s="9">
        <f t="shared" ref="CEL112" ca="1" si="3593">IF(CEL110&gt;CEL111,1,0)</f>
        <v>1</v>
      </c>
      <c r="CEM112" s="9">
        <f t="shared" ref="CEM112" ca="1" si="3594">IF(CEM110&gt;CEM111,1,0)</f>
        <v>1</v>
      </c>
      <c r="CEN112" s="9">
        <f t="shared" ref="CEN112" ca="1" si="3595">IF(CEN110&gt;CEN111,1,0)</f>
        <v>0</v>
      </c>
      <c r="CEO112" s="9">
        <f t="shared" ref="CEO112" ca="1" si="3596">IF(CEO110&gt;CEO111,1,0)</f>
        <v>1</v>
      </c>
      <c r="CEP112" s="9">
        <f t="shared" ref="CEP112" ca="1" si="3597">IF(CEP110&gt;CEP111,1,0)</f>
        <v>1</v>
      </c>
      <c r="CEQ112" s="9">
        <f t="shared" ref="CEQ112" ca="1" si="3598">IF(CEQ110&gt;CEQ111,1,0)</f>
        <v>1</v>
      </c>
      <c r="CER112" s="9">
        <f t="shared" ref="CER112" ca="1" si="3599">IF(CER110&gt;CER111,1,0)</f>
        <v>1</v>
      </c>
      <c r="CES112" s="9">
        <f t="shared" ref="CES112" ca="1" si="3600">IF(CES110&gt;CES111,1,0)</f>
        <v>0</v>
      </c>
      <c r="CET112" s="9">
        <f t="shared" ref="CET112" ca="1" si="3601">IF(CET110&gt;CET111,1,0)</f>
        <v>1</v>
      </c>
      <c r="CEU112" s="9">
        <f t="shared" ref="CEU112" ca="1" si="3602">IF(CEU110&gt;CEU111,1,0)</f>
        <v>1</v>
      </c>
      <c r="CEV112" s="9">
        <f t="shared" ref="CEV112" ca="1" si="3603">IF(CEV110&gt;CEV111,1,0)</f>
        <v>0</v>
      </c>
      <c r="CEW112" s="9">
        <f t="shared" ref="CEW112" ca="1" si="3604">IF(CEW110&gt;CEW111,1,0)</f>
        <v>0</v>
      </c>
      <c r="CEX112" s="9">
        <f t="shared" ref="CEX112" ca="1" si="3605">IF(CEX110&gt;CEX111,1,0)</f>
        <v>1</v>
      </c>
      <c r="CEY112" s="9">
        <f t="shared" ref="CEY112" ca="1" si="3606">IF(CEY110&gt;CEY111,1,0)</f>
        <v>1</v>
      </c>
      <c r="CEZ112" s="9">
        <f t="shared" ref="CEZ112" ca="1" si="3607">IF(CEZ110&gt;CEZ111,1,0)</f>
        <v>0</v>
      </c>
      <c r="CFA112" s="9">
        <f t="shared" ref="CFA112" ca="1" si="3608">IF(CFA110&gt;CFA111,1,0)</f>
        <v>1</v>
      </c>
      <c r="CFB112" s="9">
        <f t="shared" ref="CFB112" ca="1" si="3609">IF(CFB110&gt;CFB111,1,0)</f>
        <v>1</v>
      </c>
      <c r="CFC112" s="9">
        <f t="shared" ref="CFC112" ca="1" si="3610">IF(CFC110&gt;CFC111,1,0)</f>
        <v>1</v>
      </c>
      <c r="CFD112" s="9">
        <f t="shared" ref="CFD112" ca="1" si="3611">IF(CFD110&gt;CFD111,1,0)</f>
        <v>0</v>
      </c>
      <c r="CFE112" s="9">
        <f t="shared" ref="CFE112" ca="1" si="3612">IF(CFE110&gt;CFE111,1,0)</f>
        <v>1</v>
      </c>
      <c r="CFF112" s="9">
        <f t="shared" ref="CFF112" ca="1" si="3613">IF(CFF110&gt;CFF111,1,0)</f>
        <v>1</v>
      </c>
      <c r="CFG112" s="9">
        <f t="shared" ref="CFG112" ca="1" si="3614">IF(CFG110&gt;CFG111,1,0)</f>
        <v>0</v>
      </c>
      <c r="CFH112" s="9">
        <f t="shared" ref="CFH112" ca="1" si="3615">IF(CFH110&gt;CFH111,1,0)</f>
        <v>0</v>
      </c>
      <c r="CFI112" s="9">
        <f t="shared" ref="CFI112" ca="1" si="3616">IF(CFI110&gt;CFI111,1,0)</f>
        <v>0</v>
      </c>
      <c r="CFJ112" s="9">
        <f t="shared" ref="CFJ112" ca="1" si="3617">IF(CFJ110&gt;CFJ111,1,0)</f>
        <v>0</v>
      </c>
      <c r="CFK112" s="9">
        <f t="shared" ref="CFK112" ca="1" si="3618">IF(CFK110&gt;CFK111,1,0)</f>
        <v>0</v>
      </c>
      <c r="CFL112" s="9">
        <f t="shared" ref="CFL112" ca="1" si="3619">IF(CFL110&gt;CFL111,1,0)</f>
        <v>1</v>
      </c>
      <c r="CFM112" s="9">
        <f t="shared" ref="CFM112" ca="1" si="3620">IF(CFM110&gt;CFM111,1,0)</f>
        <v>1</v>
      </c>
      <c r="CFN112" s="9">
        <f t="shared" ref="CFN112" ca="1" si="3621">IF(CFN110&gt;CFN111,1,0)</f>
        <v>0</v>
      </c>
      <c r="CFO112" s="9">
        <f t="shared" ref="CFO112" ca="1" si="3622">IF(CFO110&gt;CFO111,1,0)</f>
        <v>0</v>
      </c>
      <c r="CFP112" s="9">
        <f t="shared" ref="CFP112" ca="1" si="3623">IF(CFP110&gt;CFP111,1,0)</f>
        <v>1</v>
      </c>
      <c r="CFQ112" s="9">
        <f t="shared" ref="CFQ112" ca="1" si="3624">IF(CFQ110&gt;CFQ111,1,0)</f>
        <v>0</v>
      </c>
      <c r="CFR112" s="9">
        <f t="shared" ref="CFR112" ca="1" si="3625">IF(CFR110&gt;CFR111,1,0)</f>
        <v>1</v>
      </c>
      <c r="CFS112" s="9">
        <f t="shared" ref="CFS112" ca="1" si="3626">IF(CFS110&gt;CFS111,1,0)</f>
        <v>1</v>
      </c>
      <c r="CFT112" s="9">
        <f t="shared" ref="CFT112" ca="1" si="3627">IF(CFT110&gt;CFT111,1,0)</f>
        <v>0</v>
      </c>
      <c r="CFU112" s="9">
        <f t="shared" ref="CFU112" ca="1" si="3628">IF(CFU110&gt;CFU111,1,0)</f>
        <v>1</v>
      </c>
      <c r="CFV112" s="9">
        <f t="shared" ref="CFV112" ca="1" si="3629">IF(CFV110&gt;CFV111,1,0)</f>
        <v>0</v>
      </c>
      <c r="CFW112" s="9">
        <f t="shared" ref="CFW112" ca="1" si="3630">IF(CFW110&gt;CFW111,1,0)</f>
        <v>0</v>
      </c>
      <c r="CFX112" s="9">
        <f t="shared" ref="CFX112" ca="1" si="3631">IF(CFX110&gt;CFX111,1,0)</f>
        <v>1</v>
      </c>
      <c r="CFY112" s="9">
        <f t="shared" ref="CFY112" ca="1" si="3632">IF(CFY110&gt;CFY111,1,0)</f>
        <v>0</v>
      </c>
      <c r="CFZ112" s="9">
        <f t="shared" ref="CFZ112" ca="1" si="3633">IF(CFZ110&gt;CFZ111,1,0)</f>
        <v>0</v>
      </c>
      <c r="CGA112" s="9">
        <f t="shared" ref="CGA112" ca="1" si="3634">IF(CGA110&gt;CGA111,1,0)</f>
        <v>0</v>
      </c>
      <c r="CGB112" s="9">
        <f t="shared" ref="CGB112" ca="1" si="3635">IF(CGB110&gt;CGB111,1,0)</f>
        <v>0</v>
      </c>
      <c r="CGC112" s="9">
        <f t="shared" ref="CGC112" ca="1" si="3636">IF(CGC110&gt;CGC111,1,0)</f>
        <v>1</v>
      </c>
      <c r="CGD112" s="9">
        <f t="shared" ref="CGD112" ca="1" si="3637">IF(CGD110&gt;CGD111,1,0)</f>
        <v>0</v>
      </c>
      <c r="CGE112" s="9">
        <f t="shared" ref="CGE112" ca="1" si="3638">IF(CGE110&gt;CGE111,1,0)</f>
        <v>1</v>
      </c>
      <c r="CGF112" s="9">
        <f t="shared" ref="CGF112" ca="1" si="3639">IF(CGF110&gt;CGF111,1,0)</f>
        <v>1</v>
      </c>
      <c r="CGG112" s="9">
        <f t="shared" ref="CGG112" ca="1" si="3640">IF(CGG110&gt;CGG111,1,0)</f>
        <v>1</v>
      </c>
      <c r="CGH112" s="9">
        <f t="shared" ref="CGH112" ca="1" si="3641">IF(CGH110&gt;CGH111,1,0)</f>
        <v>0</v>
      </c>
      <c r="CGI112" s="9">
        <f t="shared" ref="CGI112" ca="1" si="3642">IF(CGI110&gt;CGI111,1,0)</f>
        <v>1</v>
      </c>
      <c r="CGJ112" s="9">
        <f t="shared" ref="CGJ112" ca="1" si="3643">IF(CGJ110&gt;CGJ111,1,0)</f>
        <v>0</v>
      </c>
      <c r="CGK112" s="9">
        <f t="shared" ref="CGK112" ca="1" si="3644">IF(CGK110&gt;CGK111,1,0)</f>
        <v>1</v>
      </c>
      <c r="CGL112" s="9">
        <f t="shared" ref="CGL112" ca="1" si="3645">IF(CGL110&gt;CGL111,1,0)</f>
        <v>1</v>
      </c>
      <c r="CGM112" s="9">
        <f t="shared" ref="CGM112" ca="1" si="3646">IF(CGM110&gt;CGM111,1,0)</f>
        <v>0</v>
      </c>
      <c r="CGN112" s="9">
        <f t="shared" ref="CGN112" ca="1" si="3647">IF(CGN110&gt;CGN111,1,0)</f>
        <v>0</v>
      </c>
      <c r="CGO112" s="9">
        <f t="shared" ref="CGO112" ca="1" si="3648">IF(CGO110&gt;CGO111,1,0)</f>
        <v>1</v>
      </c>
      <c r="CGP112" s="9">
        <f t="shared" ref="CGP112" ca="1" si="3649">IF(CGP110&gt;CGP111,1,0)</f>
        <v>1</v>
      </c>
      <c r="CGQ112" s="9">
        <f t="shared" ref="CGQ112" ca="1" si="3650">IF(CGQ110&gt;CGQ111,1,0)</f>
        <v>0</v>
      </c>
      <c r="CGR112" s="9">
        <f t="shared" ref="CGR112" ca="1" si="3651">IF(CGR110&gt;CGR111,1,0)</f>
        <v>0</v>
      </c>
      <c r="CGS112" s="9">
        <f t="shared" ref="CGS112" ca="1" si="3652">IF(CGS110&gt;CGS111,1,0)</f>
        <v>0</v>
      </c>
      <c r="CGT112" s="9">
        <f t="shared" ref="CGT112" ca="1" si="3653">IF(CGT110&gt;CGT111,1,0)</f>
        <v>0</v>
      </c>
      <c r="CGU112" s="9">
        <f t="shared" ref="CGU112" ca="1" si="3654">IF(CGU110&gt;CGU111,1,0)</f>
        <v>1</v>
      </c>
      <c r="CGV112" s="9">
        <f t="shared" ref="CGV112" ca="1" si="3655">IF(CGV110&gt;CGV111,1,0)</f>
        <v>1</v>
      </c>
      <c r="CGW112" s="9">
        <f t="shared" ref="CGW112" ca="1" si="3656">IF(CGW110&gt;CGW111,1,0)</f>
        <v>0</v>
      </c>
      <c r="CGX112" s="9">
        <f t="shared" ref="CGX112" ca="1" si="3657">IF(CGX110&gt;CGX111,1,0)</f>
        <v>0</v>
      </c>
      <c r="CGY112" s="9">
        <f t="shared" ref="CGY112" ca="1" si="3658">IF(CGY110&gt;CGY111,1,0)</f>
        <v>0</v>
      </c>
      <c r="CGZ112" s="9">
        <f t="shared" ref="CGZ112" ca="1" si="3659">IF(CGZ110&gt;CGZ111,1,0)</f>
        <v>1</v>
      </c>
      <c r="CHA112" s="9">
        <f t="shared" ref="CHA112" ca="1" si="3660">IF(CHA110&gt;CHA111,1,0)</f>
        <v>0</v>
      </c>
      <c r="CHB112" s="9">
        <f t="shared" ref="CHB112" ca="1" si="3661">IF(CHB110&gt;CHB111,1,0)</f>
        <v>1</v>
      </c>
      <c r="CHC112" s="9">
        <f t="shared" ref="CHC112" ca="1" si="3662">IF(CHC110&gt;CHC111,1,0)</f>
        <v>0</v>
      </c>
      <c r="CHD112" s="9">
        <f t="shared" ref="CHD112" ca="1" si="3663">IF(CHD110&gt;CHD111,1,0)</f>
        <v>1</v>
      </c>
      <c r="CHE112" s="9">
        <f t="shared" ref="CHE112" ca="1" si="3664">IF(CHE110&gt;CHE111,1,0)</f>
        <v>1</v>
      </c>
      <c r="CHF112" s="9">
        <f t="shared" ref="CHF112" ca="1" si="3665">IF(CHF110&gt;CHF111,1,0)</f>
        <v>1</v>
      </c>
      <c r="CHG112" s="9">
        <f t="shared" ref="CHG112" ca="1" si="3666">IF(CHG110&gt;CHG111,1,0)</f>
        <v>0</v>
      </c>
      <c r="CHH112" s="9">
        <f t="shared" ref="CHH112" ca="1" si="3667">IF(CHH110&gt;CHH111,1,0)</f>
        <v>1</v>
      </c>
      <c r="CHI112" s="9">
        <f t="shared" ref="CHI112" ca="1" si="3668">IF(CHI110&gt;CHI111,1,0)</f>
        <v>1</v>
      </c>
      <c r="CHJ112" s="9">
        <f t="shared" ref="CHJ112" ca="1" si="3669">IF(CHJ110&gt;CHJ111,1,0)</f>
        <v>0</v>
      </c>
      <c r="CHK112" s="9">
        <f t="shared" ref="CHK112" ca="1" si="3670">IF(CHK110&gt;CHK111,1,0)</f>
        <v>0</v>
      </c>
      <c r="CHL112" s="9">
        <f t="shared" ref="CHL112" ca="1" si="3671">IF(CHL110&gt;CHL111,1,0)</f>
        <v>0</v>
      </c>
      <c r="CHM112" s="9">
        <f t="shared" ref="CHM112" ca="1" si="3672">IF(CHM110&gt;CHM111,1,0)</f>
        <v>1</v>
      </c>
      <c r="CHN112" s="9">
        <f t="shared" ref="CHN112" ca="1" si="3673">IF(CHN110&gt;CHN111,1,0)</f>
        <v>0</v>
      </c>
      <c r="CHO112" s="9">
        <f t="shared" ref="CHO112" ca="1" si="3674">IF(CHO110&gt;CHO111,1,0)</f>
        <v>0</v>
      </c>
      <c r="CHP112" s="9">
        <f t="shared" ref="CHP112" ca="1" si="3675">IF(CHP110&gt;CHP111,1,0)</f>
        <v>0</v>
      </c>
      <c r="CHQ112" s="9">
        <f t="shared" ref="CHQ112" ca="1" si="3676">IF(CHQ110&gt;CHQ111,1,0)</f>
        <v>0</v>
      </c>
      <c r="CHR112" s="9">
        <f t="shared" ref="CHR112" ca="1" si="3677">IF(CHR110&gt;CHR111,1,0)</f>
        <v>0</v>
      </c>
      <c r="CHS112" s="9">
        <f t="shared" ref="CHS112" ca="1" si="3678">IF(CHS110&gt;CHS111,1,0)</f>
        <v>1</v>
      </c>
      <c r="CHT112" s="9">
        <f t="shared" ref="CHT112" ca="1" si="3679">IF(CHT110&gt;CHT111,1,0)</f>
        <v>1</v>
      </c>
      <c r="CHU112" s="9">
        <f t="shared" ref="CHU112" ca="1" si="3680">IF(CHU110&gt;CHU111,1,0)</f>
        <v>1</v>
      </c>
      <c r="CHV112" s="9">
        <f t="shared" ref="CHV112" ca="1" si="3681">IF(CHV110&gt;CHV111,1,0)</f>
        <v>1</v>
      </c>
      <c r="CHW112" s="9">
        <f t="shared" ref="CHW112" ca="1" si="3682">IF(CHW110&gt;CHW111,1,0)</f>
        <v>1</v>
      </c>
      <c r="CHX112" s="9">
        <f t="shared" ref="CHX112" ca="1" si="3683">IF(CHX110&gt;CHX111,1,0)</f>
        <v>1</v>
      </c>
      <c r="CHY112" s="9">
        <f t="shared" ref="CHY112" ca="1" si="3684">IF(CHY110&gt;CHY111,1,0)</f>
        <v>1</v>
      </c>
      <c r="CHZ112" s="9">
        <f t="shared" ref="CHZ112" ca="1" si="3685">IF(CHZ110&gt;CHZ111,1,0)</f>
        <v>0</v>
      </c>
      <c r="CIA112" s="9">
        <f t="shared" ref="CIA112" ca="1" si="3686">IF(CIA110&gt;CIA111,1,0)</f>
        <v>0</v>
      </c>
      <c r="CIB112" s="9">
        <f t="shared" ref="CIB112" ca="1" si="3687">IF(CIB110&gt;CIB111,1,0)</f>
        <v>1</v>
      </c>
      <c r="CIC112" s="9">
        <f t="shared" ref="CIC112" ca="1" si="3688">IF(CIC110&gt;CIC111,1,0)</f>
        <v>1</v>
      </c>
      <c r="CID112" s="9">
        <f t="shared" ref="CID112" ca="1" si="3689">IF(CID110&gt;CID111,1,0)</f>
        <v>1</v>
      </c>
      <c r="CIE112" s="9">
        <f t="shared" ref="CIE112" ca="1" si="3690">IF(CIE110&gt;CIE111,1,0)</f>
        <v>1</v>
      </c>
      <c r="CIF112" s="9">
        <f t="shared" ref="CIF112" ca="1" si="3691">IF(CIF110&gt;CIF111,1,0)</f>
        <v>0</v>
      </c>
      <c r="CIG112" s="9">
        <f t="shared" ref="CIG112" ca="1" si="3692">IF(CIG110&gt;CIG111,1,0)</f>
        <v>0</v>
      </c>
      <c r="CIH112" s="9">
        <f t="shared" ref="CIH112" ca="1" si="3693">IF(CIH110&gt;CIH111,1,0)</f>
        <v>1</v>
      </c>
      <c r="CII112" s="9">
        <f t="shared" ref="CII112" ca="1" si="3694">IF(CII110&gt;CII111,1,0)</f>
        <v>1</v>
      </c>
      <c r="CIJ112" s="9">
        <f t="shared" ref="CIJ112" ca="1" si="3695">IF(CIJ110&gt;CIJ111,1,0)</f>
        <v>0</v>
      </c>
      <c r="CIK112" s="9">
        <f t="shared" ref="CIK112" ca="1" si="3696">IF(CIK110&gt;CIK111,1,0)</f>
        <v>1</v>
      </c>
      <c r="CIL112" s="9">
        <f t="shared" ref="CIL112" ca="1" si="3697">IF(CIL110&gt;CIL111,1,0)</f>
        <v>0</v>
      </c>
      <c r="CIM112" s="9">
        <f t="shared" ref="CIM112" ca="1" si="3698">IF(CIM110&gt;CIM111,1,0)</f>
        <v>0</v>
      </c>
      <c r="CIN112" s="9">
        <f t="shared" ref="CIN112" ca="1" si="3699">IF(CIN110&gt;CIN111,1,0)</f>
        <v>1</v>
      </c>
      <c r="CIO112" s="9">
        <f t="shared" ref="CIO112" ca="1" si="3700">IF(CIO110&gt;CIO111,1,0)</f>
        <v>0</v>
      </c>
      <c r="CIP112" s="9">
        <f t="shared" ref="CIP112" ca="1" si="3701">IF(CIP110&gt;CIP111,1,0)</f>
        <v>1</v>
      </c>
      <c r="CIQ112" s="9">
        <f t="shared" ref="CIQ112" ca="1" si="3702">IF(CIQ110&gt;CIQ111,1,0)</f>
        <v>1</v>
      </c>
      <c r="CIR112" s="9">
        <f t="shared" ref="CIR112" ca="1" si="3703">IF(CIR110&gt;CIR111,1,0)</f>
        <v>1</v>
      </c>
      <c r="CIS112" s="9">
        <f t="shared" ref="CIS112" ca="1" si="3704">IF(CIS110&gt;CIS111,1,0)</f>
        <v>1</v>
      </c>
      <c r="CIT112" s="9">
        <f t="shared" ref="CIT112" ca="1" si="3705">IF(CIT110&gt;CIT111,1,0)</f>
        <v>0</v>
      </c>
      <c r="CIU112" s="9">
        <f t="shared" ref="CIU112" ca="1" si="3706">IF(CIU110&gt;CIU111,1,0)</f>
        <v>1</v>
      </c>
      <c r="CIV112" s="9">
        <f t="shared" ref="CIV112" ca="1" si="3707">IF(CIV110&gt;CIV111,1,0)</f>
        <v>1</v>
      </c>
      <c r="CIW112" s="9">
        <f t="shared" ref="CIW112" ca="1" si="3708">IF(CIW110&gt;CIW111,1,0)</f>
        <v>1</v>
      </c>
      <c r="CIX112" s="9">
        <f t="shared" ref="CIX112" ca="1" si="3709">IF(CIX110&gt;CIX111,1,0)</f>
        <v>0</v>
      </c>
      <c r="CIY112" s="9">
        <f t="shared" ref="CIY112" ca="1" si="3710">IF(CIY110&gt;CIY111,1,0)</f>
        <v>0</v>
      </c>
      <c r="CIZ112" s="9">
        <f t="shared" ref="CIZ112" ca="1" si="3711">IF(CIZ110&gt;CIZ111,1,0)</f>
        <v>0</v>
      </c>
      <c r="CJA112" s="9">
        <f t="shared" ref="CJA112" ca="1" si="3712">IF(CJA110&gt;CJA111,1,0)</f>
        <v>1</v>
      </c>
      <c r="CJB112" s="9">
        <f t="shared" ref="CJB112" ca="1" si="3713">IF(CJB110&gt;CJB111,1,0)</f>
        <v>0</v>
      </c>
      <c r="CJC112" s="9">
        <f t="shared" ref="CJC112" ca="1" si="3714">IF(CJC110&gt;CJC111,1,0)</f>
        <v>0</v>
      </c>
      <c r="CJD112" s="9">
        <f t="shared" ref="CJD112" ca="1" si="3715">IF(CJD110&gt;CJD111,1,0)</f>
        <v>1</v>
      </c>
      <c r="CJE112" s="9">
        <f t="shared" ref="CJE112" ca="1" si="3716">IF(CJE110&gt;CJE111,1,0)</f>
        <v>1</v>
      </c>
      <c r="CJF112" s="9">
        <f t="shared" ref="CJF112" ca="1" si="3717">IF(CJF110&gt;CJF111,1,0)</f>
        <v>1</v>
      </c>
      <c r="CJG112" s="9">
        <f t="shared" ref="CJG112" ca="1" si="3718">IF(CJG110&gt;CJG111,1,0)</f>
        <v>0</v>
      </c>
      <c r="CJH112" s="9">
        <f t="shared" ref="CJH112" ca="1" si="3719">IF(CJH110&gt;CJH111,1,0)</f>
        <v>1</v>
      </c>
      <c r="CJI112" s="9">
        <f t="shared" ref="CJI112" ca="1" si="3720">IF(CJI110&gt;CJI111,1,0)</f>
        <v>0</v>
      </c>
      <c r="CJJ112" s="9">
        <f t="shared" ref="CJJ112" ca="1" si="3721">IF(CJJ110&gt;CJJ111,1,0)</f>
        <v>1</v>
      </c>
      <c r="CJK112" s="9">
        <f t="shared" ref="CJK112" ca="1" si="3722">IF(CJK110&gt;CJK111,1,0)</f>
        <v>1</v>
      </c>
      <c r="CJL112" s="9">
        <f t="shared" ref="CJL112" ca="1" si="3723">IF(CJL110&gt;CJL111,1,0)</f>
        <v>1</v>
      </c>
      <c r="CJM112" s="9">
        <f t="shared" ref="CJM112" ca="1" si="3724">IF(CJM110&gt;CJM111,1,0)</f>
        <v>1</v>
      </c>
      <c r="CJN112" s="9">
        <f t="shared" ref="CJN112" ca="1" si="3725">IF(CJN110&gt;CJN111,1,0)</f>
        <v>1</v>
      </c>
      <c r="CJO112" s="9">
        <f t="shared" ref="CJO112" ca="1" si="3726">IF(CJO110&gt;CJO111,1,0)</f>
        <v>1</v>
      </c>
      <c r="CJP112" s="9">
        <f t="shared" ref="CJP112" ca="1" si="3727">IF(CJP110&gt;CJP111,1,0)</f>
        <v>1</v>
      </c>
      <c r="CJQ112" s="9">
        <f t="shared" ref="CJQ112" ca="1" si="3728">IF(CJQ110&gt;CJQ111,1,0)</f>
        <v>1</v>
      </c>
      <c r="CJR112" s="9">
        <f t="shared" ref="CJR112" ca="1" si="3729">IF(CJR110&gt;CJR111,1,0)</f>
        <v>1</v>
      </c>
      <c r="CJS112" s="9">
        <f t="shared" ref="CJS112" ca="1" si="3730">IF(CJS110&gt;CJS111,1,0)</f>
        <v>0</v>
      </c>
      <c r="CJT112" s="9">
        <f t="shared" ref="CJT112" ca="1" si="3731">IF(CJT110&gt;CJT111,1,0)</f>
        <v>0</v>
      </c>
      <c r="CJU112" s="9">
        <f t="shared" ref="CJU112" ca="1" si="3732">IF(CJU110&gt;CJU111,1,0)</f>
        <v>1</v>
      </c>
      <c r="CJV112" s="9">
        <f t="shared" ref="CJV112" ca="1" si="3733">IF(CJV110&gt;CJV111,1,0)</f>
        <v>0</v>
      </c>
      <c r="CJW112" s="9">
        <f t="shared" ref="CJW112" ca="1" si="3734">IF(CJW110&gt;CJW111,1,0)</f>
        <v>1</v>
      </c>
      <c r="CJX112" s="9">
        <f t="shared" ref="CJX112" ca="1" si="3735">IF(CJX110&gt;CJX111,1,0)</f>
        <v>1</v>
      </c>
      <c r="CJY112" s="9">
        <f t="shared" ref="CJY112" ca="1" si="3736">IF(CJY110&gt;CJY111,1,0)</f>
        <v>0</v>
      </c>
      <c r="CJZ112" s="9">
        <f t="shared" ref="CJZ112" ca="1" si="3737">IF(CJZ110&gt;CJZ111,1,0)</f>
        <v>0</v>
      </c>
      <c r="CKA112" s="9">
        <f t="shared" ref="CKA112" ca="1" si="3738">IF(CKA110&gt;CKA111,1,0)</f>
        <v>1</v>
      </c>
      <c r="CKB112" s="9">
        <f t="shared" ref="CKB112" ca="1" si="3739">IF(CKB110&gt;CKB111,1,0)</f>
        <v>1</v>
      </c>
      <c r="CKC112" s="9">
        <f t="shared" ref="CKC112" ca="1" si="3740">IF(CKC110&gt;CKC111,1,0)</f>
        <v>0</v>
      </c>
      <c r="CKD112" s="9">
        <f t="shared" ref="CKD112" ca="1" si="3741">IF(CKD110&gt;CKD111,1,0)</f>
        <v>1</v>
      </c>
      <c r="CKE112" s="9">
        <f t="shared" ref="CKE112" ca="1" si="3742">IF(CKE110&gt;CKE111,1,0)</f>
        <v>1</v>
      </c>
      <c r="CKF112" s="9">
        <f t="shared" ref="CKF112" ca="1" si="3743">IF(CKF110&gt;CKF111,1,0)</f>
        <v>0</v>
      </c>
      <c r="CKG112" s="9">
        <f t="shared" ref="CKG112" ca="1" si="3744">IF(CKG110&gt;CKG111,1,0)</f>
        <v>0</v>
      </c>
      <c r="CKH112" s="9">
        <f t="shared" ref="CKH112" ca="1" si="3745">IF(CKH110&gt;CKH111,1,0)</f>
        <v>0</v>
      </c>
      <c r="CKI112" s="9">
        <f t="shared" ref="CKI112" ca="1" si="3746">IF(CKI110&gt;CKI111,1,0)</f>
        <v>0</v>
      </c>
      <c r="CKJ112" s="9">
        <f t="shared" ref="CKJ112" ca="1" si="3747">IF(CKJ110&gt;CKJ111,1,0)</f>
        <v>1</v>
      </c>
      <c r="CKK112" s="9">
        <f t="shared" ref="CKK112" ca="1" si="3748">IF(CKK110&gt;CKK111,1,0)</f>
        <v>1</v>
      </c>
      <c r="CKL112" s="9">
        <f t="shared" ref="CKL112" ca="1" si="3749">IF(CKL110&gt;CKL111,1,0)</f>
        <v>0</v>
      </c>
      <c r="CKM112" s="9">
        <f t="shared" ref="CKM112" ca="1" si="3750">IF(CKM110&gt;CKM111,1,0)</f>
        <v>0</v>
      </c>
      <c r="CKN112" s="9">
        <f t="shared" ref="CKN112" ca="1" si="3751">IF(CKN110&gt;CKN111,1,0)</f>
        <v>0</v>
      </c>
      <c r="CKO112" s="9">
        <f t="shared" ref="CKO112" ca="1" si="3752">IF(CKO110&gt;CKO111,1,0)</f>
        <v>1</v>
      </c>
      <c r="CKP112" s="9">
        <f t="shared" ref="CKP112" ca="1" si="3753">IF(CKP110&gt;CKP111,1,0)</f>
        <v>1</v>
      </c>
      <c r="CKQ112" s="9">
        <f t="shared" ref="CKQ112" ca="1" si="3754">IF(CKQ110&gt;CKQ111,1,0)</f>
        <v>0</v>
      </c>
      <c r="CKR112" s="9">
        <f t="shared" ref="CKR112" ca="1" si="3755">IF(CKR110&gt;CKR111,1,0)</f>
        <v>1</v>
      </c>
      <c r="CKS112" s="9">
        <f t="shared" ref="CKS112" ca="1" si="3756">IF(CKS110&gt;CKS111,1,0)</f>
        <v>1</v>
      </c>
      <c r="CKT112" s="9">
        <f t="shared" ref="CKT112" ca="1" si="3757">IF(CKT110&gt;CKT111,1,0)</f>
        <v>1</v>
      </c>
      <c r="CKU112" s="9">
        <f t="shared" ref="CKU112" ca="1" si="3758">IF(CKU110&gt;CKU111,1,0)</f>
        <v>0</v>
      </c>
      <c r="CKV112" s="9">
        <f t="shared" ref="CKV112" ca="1" si="3759">IF(CKV110&gt;CKV111,1,0)</f>
        <v>1</v>
      </c>
      <c r="CKW112" s="9">
        <f t="shared" ref="CKW112" ca="1" si="3760">IF(CKW110&gt;CKW111,1,0)</f>
        <v>0</v>
      </c>
      <c r="CKX112" s="9">
        <f t="shared" ref="CKX112" ca="1" si="3761">IF(CKX110&gt;CKX111,1,0)</f>
        <v>0</v>
      </c>
      <c r="CKY112" s="9">
        <f t="shared" ref="CKY112" ca="1" si="3762">IF(CKY110&gt;CKY111,1,0)</f>
        <v>0</v>
      </c>
      <c r="CKZ112" s="9">
        <f t="shared" ref="CKZ112" ca="1" si="3763">IF(CKZ110&gt;CKZ111,1,0)</f>
        <v>0</v>
      </c>
      <c r="CLA112" s="9">
        <f t="shared" ref="CLA112" ca="1" si="3764">IF(CLA110&gt;CLA111,1,0)</f>
        <v>1</v>
      </c>
      <c r="CLB112" s="9">
        <f t="shared" ref="CLB112" ca="1" si="3765">IF(CLB110&gt;CLB111,1,0)</f>
        <v>0</v>
      </c>
      <c r="CLC112" s="9">
        <f t="shared" ref="CLC112" ca="1" si="3766">IF(CLC110&gt;CLC111,1,0)</f>
        <v>0</v>
      </c>
      <c r="CLD112" s="9">
        <f t="shared" ref="CLD112" ca="1" si="3767">IF(CLD110&gt;CLD111,1,0)</f>
        <v>1</v>
      </c>
      <c r="CLE112" s="9">
        <f t="shared" ref="CLE112" ca="1" si="3768">IF(CLE110&gt;CLE111,1,0)</f>
        <v>1</v>
      </c>
      <c r="CLF112" s="9">
        <f t="shared" ref="CLF112" ca="1" si="3769">IF(CLF110&gt;CLF111,1,0)</f>
        <v>1</v>
      </c>
      <c r="CLG112" s="9">
        <f t="shared" ref="CLG112" ca="1" si="3770">IF(CLG110&gt;CLG111,1,0)</f>
        <v>1</v>
      </c>
      <c r="CLH112" s="9">
        <f t="shared" ref="CLH112" ca="1" si="3771">IF(CLH110&gt;CLH111,1,0)</f>
        <v>1</v>
      </c>
      <c r="CLI112" s="9">
        <f t="shared" ref="CLI112" ca="1" si="3772">IF(CLI110&gt;CLI111,1,0)</f>
        <v>1</v>
      </c>
      <c r="CLJ112" s="9">
        <f t="shared" ref="CLJ112" ca="1" si="3773">IF(CLJ110&gt;CLJ111,1,0)</f>
        <v>1</v>
      </c>
      <c r="CLK112" s="9">
        <f t="shared" ref="CLK112" ca="1" si="3774">IF(CLK110&gt;CLK111,1,0)</f>
        <v>0</v>
      </c>
      <c r="CLL112" s="9">
        <f t="shared" ref="CLL112" ca="1" si="3775">IF(CLL110&gt;CLL111,1,0)</f>
        <v>1</v>
      </c>
      <c r="CLM112" s="9">
        <f t="shared" ref="CLM112" ca="1" si="3776">IF(CLM110&gt;CLM111,1,0)</f>
        <v>1</v>
      </c>
      <c r="CLN112" s="9">
        <f t="shared" ref="CLN112" ca="1" si="3777">IF(CLN110&gt;CLN111,1,0)</f>
        <v>1</v>
      </c>
      <c r="CLO112" s="9">
        <f t="shared" ref="CLO112" ca="1" si="3778">IF(CLO110&gt;CLO111,1,0)</f>
        <v>0</v>
      </c>
      <c r="CLP112" s="9">
        <f t="shared" ref="CLP112" ca="1" si="3779">IF(CLP110&gt;CLP111,1,0)</f>
        <v>0</v>
      </c>
      <c r="CLQ112" s="9">
        <f t="shared" ref="CLQ112" ca="1" si="3780">IF(CLQ110&gt;CLQ111,1,0)</f>
        <v>0</v>
      </c>
      <c r="CLR112" s="9">
        <f t="shared" ref="CLR112" ca="1" si="3781">IF(CLR110&gt;CLR111,1,0)</f>
        <v>0</v>
      </c>
      <c r="CLS112" s="9">
        <f t="shared" ref="CLS112" ca="1" si="3782">IF(CLS110&gt;CLS111,1,0)</f>
        <v>1</v>
      </c>
      <c r="CLT112" s="9">
        <f t="shared" ref="CLT112" ca="1" si="3783">IF(CLT110&gt;CLT111,1,0)</f>
        <v>0</v>
      </c>
      <c r="CLU112" s="9">
        <f t="shared" ref="CLU112" ca="1" si="3784">IF(CLU110&gt;CLU111,1,0)</f>
        <v>0</v>
      </c>
      <c r="CLV112" s="9">
        <f t="shared" ref="CLV112" ca="1" si="3785">IF(CLV110&gt;CLV111,1,0)</f>
        <v>1</v>
      </c>
      <c r="CLW112" s="9">
        <f t="shared" ref="CLW112" ca="1" si="3786">IF(CLW110&gt;CLW111,1,0)</f>
        <v>0</v>
      </c>
      <c r="CLX112" s="9">
        <f t="shared" ref="CLX112" ca="1" si="3787">IF(CLX110&gt;CLX111,1,0)</f>
        <v>1</v>
      </c>
      <c r="CLY112" s="9">
        <f t="shared" ref="CLY112" ca="1" si="3788">IF(CLY110&gt;CLY111,1,0)</f>
        <v>0</v>
      </c>
      <c r="CLZ112" s="9">
        <f t="shared" ref="CLZ112" ca="1" si="3789">IF(CLZ110&gt;CLZ111,1,0)</f>
        <v>1</v>
      </c>
      <c r="CMA112" s="9">
        <f t="shared" ref="CMA112" ca="1" si="3790">IF(CMA110&gt;CMA111,1,0)</f>
        <v>0</v>
      </c>
      <c r="CMB112" s="9">
        <f t="shared" ref="CMB112" ca="1" si="3791">IF(CMB110&gt;CMB111,1,0)</f>
        <v>0</v>
      </c>
      <c r="CMC112" s="9">
        <f t="shared" ref="CMC112" ca="1" si="3792">IF(CMC110&gt;CMC111,1,0)</f>
        <v>1</v>
      </c>
      <c r="CMD112" s="9">
        <f t="shared" ref="CMD112" ca="1" si="3793">IF(CMD110&gt;CMD111,1,0)</f>
        <v>1</v>
      </c>
      <c r="CME112" s="9">
        <f t="shared" ref="CME112" ca="1" si="3794">IF(CME110&gt;CME111,1,0)</f>
        <v>1</v>
      </c>
      <c r="CMF112" s="9">
        <f t="shared" ref="CMF112" ca="1" si="3795">IF(CMF110&gt;CMF111,1,0)</f>
        <v>0</v>
      </c>
      <c r="CMG112" s="9">
        <f t="shared" ref="CMG112" ca="1" si="3796">IF(CMG110&gt;CMG111,1,0)</f>
        <v>0</v>
      </c>
      <c r="CMH112" s="9">
        <f t="shared" ref="CMH112" ca="1" si="3797">IF(CMH110&gt;CMH111,1,0)</f>
        <v>0</v>
      </c>
      <c r="CMI112" s="9">
        <f t="shared" ref="CMI112" ca="1" si="3798">IF(CMI110&gt;CMI111,1,0)</f>
        <v>1</v>
      </c>
      <c r="CMJ112" s="9">
        <f t="shared" ref="CMJ112" ca="1" si="3799">IF(CMJ110&gt;CMJ111,1,0)</f>
        <v>0</v>
      </c>
      <c r="CMK112" s="9">
        <f t="shared" ref="CMK112" ca="1" si="3800">IF(CMK110&gt;CMK111,1,0)</f>
        <v>0</v>
      </c>
      <c r="CML112" s="9">
        <f t="shared" ref="CML112" ca="1" si="3801">IF(CML110&gt;CML111,1,0)</f>
        <v>1</v>
      </c>
      <c r="CMM112" s="9">
        <f t="shared" ref="CMM112" ca="1" si="3802">IF(CMM110&gt;CMM111,1,0)</f>
        <v>0</v>
      </c>
      <c r="CMN112" s="9">
        <f t="shared" ref="CMN112" ca="1" si="3803">IF(CMN110&gt;CMN111,1,0)</f>
        <v>1</v>
      </c>
      <c r="CMO112" s="9">
        <f t="shared" ref="CMO112" ca="1" si="3804">IF(CMO110&gt;CMO111,1,0)</f>
        <v>1</v>
      </c>
      <c r="CMP112" s="9">
        <f t="shared" ref="CMP112" ca="1" si="3805">IF(CMP110&gt;CMP111,1,0)</f>
        <v>0</v>
      </c>
      <c r="CMQ112" s="9">
        <f t="shared" ref="CMQ112" ca="1" si="3806">IF(CMQ110&gt;CMQ111,1,0)</f>
        <v>0</v>
      </c>
      <c r="CMR112" s="9">
        <f t="shared" ref="CMR112" ca="1" si="3807">IF(CMR110&gt;CMR111,1,0)</f>
        <v>0</v>
      </c>
      <c r="CMS112" s="9">
        <f t="shared" ref="CMS112" ca="1" si="3808">IF(CMS110&gt;CMS111,1,0)</f>
        <v>1</v>
      </c>
      <c r="CMT112" s="9">
        <f t="shared" ref="CMT112" ca="1" si="3809">IF(CMT110&gt;CMT111,1,0)</f>
        <v>1</v>
      </c>
      <c r="CMU112" s="9">
        <f t="shared" ref="CMU112" ca="1" si="3810">IF(CMU110&gt;CMU111,1,0)</f>
        <v>1</v>
      </c>
      <c r="CMV112" s="9">
        <f t="shared" ref="CMV112" ca="1" si="3811">IF(CMV110&gt;CMV111,1,0)</f>
        <v>1</v>
      </c>
      <c r="CMW112" s="9">
        <f t="shared" ref="CMW112" ca="1" si="3812">IF(CMW110&gt;CMW111,1,0)</f>
        <v>1</v>
      </c>
      <c r="CMX112" s="9">
        <f t="shared" ref="CMX112" ca="1" si="3813">IF(CMX110&gt;CMX111,1,0)</f>
        <v>1</v>
      </c>
      <c r="CMY112" s="9">
        <f t="shared" ref="CMY112" ca="1" si="3814">IF(CMY110&gt;CMY111,1,0)</f>
        <v>1</v>
      </c>
      <c r="CMZ112" s="9">
        <f t="shared" ref="CMZ112" ca="1" si="3815">IF(CMZ110&gt;CMZ111,1,0)</f>
        <v>1</v>
      </c>
      <c r="CNA112" s="9">
        <f t="shared" ref="CNA112" ca="1" si="3816">IF(CNA110&gt;CNA111,1,0)</f>
        <v>1</v>
      </c>
      <c r="CNB112" s="9">
        <f t="shared" ref="CNB112" ca="1" si="3817">IF(CNB110&gt;CNB111,1,0)</f>
        <v>0</v>
      </c>
      <c r="CNC112" s="9">
        <f t="shared" ref="CNC112" ca="1" si="3818">IF(CNC110&gt;CNC111,1,0)</f>
        <v>1</v>
      </c>
      <c r="CND112" s="9">
        <f t="shared" ref="CND112" ca="1" si="3819">IF(CND110&gt;CND111,1,0)</f>
        <v>0</v>
      </c>
      <c r="CNE112" s="9">
        <f t="shared" ref="CNE112" ca="1" si="3820">IF(CNE110&gt;CNE111,1,0)</f>
        <v>0</v>
      </c>
      <c r="CNF112" s="9">
        <f t="shared" ref="CNF112" ca="1" si="3821">IF(CNF110&gt;CNF111,1,0)</f>
        <v>1</v>
      </c>
      <c r="CNG112" s="9">
        <f t="shared" ref="CNG112" ca="1" si="3822">IF(CNG110&gt;CNG111,1,0)</f>
        <v>0</v>
      </c>
      <c r="CNH112" s="9">
        <f t="shared" ref="CNH112" ca="1" si="3823">IF(CNH110&gt;CNH111,1,0)</f>
        <v>0</v>
      </c>
      <c r="CNI112" s="9">
        <f t="shared" ref="CNI112" ca="1" si="3824">IF(CNI110&gt;CNI111,1,0)</f>
        <v>1</v>
      </c>
      <c r="CNJ112" s="9">
        <f t="shared" ref="CNJ112" ca="1" si="3825">IF(CNJ110&gt;CNJ111,1,0)</f>
        <v>1</v>
      </c>
      <c r="CNK112" s="9">
        <f t="shared" ref="CNK112" ca="1" si="3826">IF(CNK110&gt;CNK111,1,0)</f>
        <v>1</v>
      </c>
      <c r="CNL112" s="9">
        <f t="shared" ref="CNL112" ca="1" si="3827">IF(CNL110&gt;CNL111,1,0)</f>
        <v>1</v>
      </c>
      <c r="CNM112" s="9">
        <f t="shared" ref="CNM112" ca="1" si="3828">IF(CNM110&gt;CNM111,1,0)</f>
        <v>1</v>
      </c>
      <c r="CNN112" s="9">
        <f t="shared" ref="CNN112" ca="1" si="3829">IF(CNN110&gt;CNN111,1,0)</f>
        <v>0</v>
      </c>
      <c r="CNO112" s="9">
        <f t="shared" ref="CNO112" ca="1" si="3830">IF(CNO110&gt;CNO111,1,0)</f>
        <v>0</v>
      </c>
      <c r="CNP112" s="9">
        <f t="shared" ref="CNP112" ca="1" si="3831">IF(CNP110&gt;CNP111,1,0)</f>
        <v>1</v>
      </c>
      <c r="CNQ112" s="9">
        <f t="shared" ref="CNQ112" ca="1" si="3832">IF(CNQ110&gt;CNQ111,1,0)</f>
        <v>0</v>
      </c>
      <c r="CNR112" s="9">
        <f t="shared" ref="CNR112" ca="1" si="3833">IF(CNR110&gt;CNR111,1,0)</f>
        <v>1</v>
      </c>
      <c r="CNS112" s="9">
        <f t="shared" ref="CNS112" ca="1" si="3834">IF(CNS110&gt;CNS111,1,0)</f>
        <v>1</v>
      </c>
      <c r="CNT112" s="9">
        <f t="shared" ref="CNT112" ca="1" si="3835">IF(CNT110&gt;CNT111,1,0)</f>
        <v>1</v>
      </c>
      <c r="CNU112" s="9">
        <f t="shared" ref="CNU112" ca="1" si="3836">IF(CNU110&gt;CNU111,1,0)</f>
        <v>1</v>
      </c>
      <c r="CNV112" s="9">
        <f t="shared" ref="CNV112" ca="1" si="3837">IF(CNV110&gt;CNV111,1,0)</f>
        <v>1</v>
      </c>
      <c r="CNW112" s="9">
        <f t="shared" ref="CNW112" ca="1" si="3838">IF(CNW110&gt;CNW111,1,0)</f>
        <v>1</v>
      </c>
      <c r="CNX112" s="9">
        <f t="shared" ref="CNX112" ca="1" si="3839">IF(CNX110&gt;CNX111,1,0)</f>
        <v>0</v>
      </c>
      <c r="CNY112" s="9">
        <f t="shared" ref="CNY112" ca="1" si="3840">IF(CNY110&gt;CNY111,1,0)</f>
        <v>1</v>
      </c>
      <c r="CNZ112" s="9">
        <f t="shared" ref="CNZ112" ca="1" si="3841">IF(CNZ110&gt;CNZ111,1,0)</f>
        <v>0</v>
      </c>
      <c r="COA112" s="9">
        <f t="shared" ref="COA112" ca="1" si="3842">IF(COA110&gt;COA111,1,0)</f>
        <v>1</v>
      </c>
      <c r="COB112" s="9">
        <f t="shared" ref="COB112" ca="1" si="3843">IF(COB110&gt;COB111,1,0)</f>
        <v>0</v>
      </c>
      <c r="COC112" s="9">
        <f t="shared" ref="COC112" ca="1" si="3844">IF(COC110&gt;COC111,1,0)</f>
        <v>1</v>
      </c>
      <c r="COD112" s="9">
        <f t="shared" ref="COD112" ca="1" si="3845">IF(COD110&gt;COD111,1,0)</f>
        <v>0</v>
      </c>
      <c r="COE112" s="9">
        <f t="shared" ref="COE112" ca="1" si="3846">IF(COE110&gt;COE111,1,0)</f>
        <v>0</v>
      </c>
      <c r="COF112" s="9">
        <f t="shared" ref="COF112" ca="1" si="3847">IF(COF110&gt;COF111,1,0)</f>
        <v>0</v>
      </c>
      <c r="COG112" s="9">
        <f t="shared" ref="COG112" ca="1" si="3848">IF(COG110&gt;COG111,1,0)</f>
        <v>0</v>
      </c>
      <c r="COH112" s="9">
        <f t="shared" ref="COH112" ca="1" si="3849">IF(COH110&gt;COH111,1,0)</f>
        <v>1</v>
      </c>
      <c r="COI112" s="9">
        <f t="shared" ref="COI112" ca="1" si="3850">IF(COI110&gt;COI111,1,0)</f>
        <v>0</v>
      </c>
      <c r="COJ112" s="9">
        <f t="shared" ref="COJ112" ca="1" si="3851">IF(COJ110&gt;COJ111,1,0)</f>
        <v>0</v>
      </c>
      <c r="COK112" s="9">
        <f t="shared" ref="COK112" ca="1" si="3852">IF(COK110&gt;COK111,1,0)</f>
        <v>0</v>
      </c>
      <c r="COL112" s="9">
        <f t="shared" ref="COL112" ca="1" si="3853">IF(COL110&gt;COL111,1,0)</f>
        <v>1</v>
      </c>
      <c r="COM112" s="9">
        <f t="shared" ref="COM112" ca="1" si="3854">IF(COM110&gt;COM111,1,0)</f>
        <v>0</v>
      </c>
      <c r="CON112" s="9">
        <f t="shared" ref="CON112" ca="1" si="3855">IF(CON110&gt;CON111,1,0)</f>
        <v>0</v>
      </c>
      <c r="COO112" s="9">
        <f t="shared" ref="COO112" ca="1" si="3856">IF(COO110&gt;COO111,1,0)</f>
        <v>0</v>
      </c>
      <c r="COP112" s="9">
        <f t="shared" ref="COP112" ca="1" si="3857">IF(COP110&gt;COP111,1,0)</f>
        <v>0</v>
      </c>
      <c r="COQ112" s="9">
        <f t="shared" ref="COQ112" ca="1" si="3858">IF(COQ110&gt;COQ111,1,0)</f>
        <v>1</v>
      </c>
      <c r="COR112" s="9">
        <f t="shared" ref="COR112" ca="1" si="3859">IF(COR110&gt;COR111,1,0)</f>
        <v>1</v>
      </c>
      <c r="COS112" s="9">
        <f t="shared" ref="COS112" ca="1" si="3860">IF(COS110&gt;COS111,1,0)</f>
        <v>0</v>
      </c>
      <c r="COT112" s="9">
        <f t="shared" ref="COT112" ca="1" si="3861">IF(COT110&gt;COT111,1,0)</f>
        <v>0</v>
      </c>
      <c r="COU112" s="9">
        <f t="shared" ref="COU112" ca="1" si="3862">IF(COU110&gt;COU111,1,0)</f>
        <v>0</v>
      </c>
      <c r="COV112" s="9">
        <f t="shared" ref="COV112" ca="1" si="3863">IF(COV110&gt;COV111,1,0)</f>
        <v>0</v>
      </c>
      <c r="COW112" s="9">
        <f t="shared" ref="COW112" ca="1" si="3864">IF(COW110&gt;COW111,1,0)</f>
        <v>0</v>
      </c>
      <c r="COX112" s="9">
        <f t="shared" ref="COX112" ca="1" si="3865">IF(COX110&gt;COX111,1,0)</f>
        <v>0</v>
      </c>
      <c r="COY112" s="9">
        <f t="shared" ref="COY112" ca="1" si="3866">IF(COY110&gt;COY111,1,0)</f>
        <v>0</v>
      </c>
      <c r="COZ112" s="9">
        <f t="shared" ref="COZ112" ca="1" si="3867">IF(COZ110&gt;COZ111,1,0)</f>
        <v>0</v>
      </c>
      <c r="CPA112" s="9">
        <f t="shared" ref="CPA112" ca="1" si="3868">IF(CPA110&gt;CPA111,1,0)</f>
        <v>1</v>
      </c>
      <c r="CPB112" s="9">
        <f t="shared" ref="CPB112" ca="1" si="3869">IF(CPB110&gt;CPB111,1,0)</f>
        <v>0</v>
      </c>
      <c r="CPC112" s="9">
        <f t="shared" ref="CPC112" ca="1" si="3870">IF(CPC110&gt;CPC111,1,0)</f>
        <v>1</v>
      </c>
      <c r="CPD112" s="9">
        <f t="shared" ref="CPD112" ca="1" si="3871">IF(CPD110&gt;CPD111,1,0)</f>
        <v>1</v>
      </c>
      <c r="CPE112" s="9">
        <f t="shared" ref="CPE112" ca="1" si="3872">IF(CPE110&gt;CPE111,1,0)</f>
        <v>1</v>
      </c>
      <c r="CPF112" s="9">
        <f t="shared" ref="CPF112" ca="1" si="3873">IF(CPF110&gt;CPF111,1,0)</f>
        <v>1</v>
      </c>
      <c r="CPG112" s="9">
        <f t="shared" ref="CPG112" ca="1" si="3874">IF(CPG110&gt;CPG111,1,0)</f>
        <v>0</v>
      </c>
      <c r="CPH112" s="9">
        <f t="shared" ref="CPH112" ca="1" si="3875">IF(CPH110&gt;CPH111,1,0)</f>
        <v>0</v>
      </c>
      <c r="CPI112" s="9">
        <f t="shared" ref="CPI112" ca="1" si="3876">IF(CPI110&gt;CPI111,1,0)</f>
        <v>0</v>
      </c>
      <c r="CPJ112" s="9">
        <f t="shared" ref="CPJ112" ca="1" si="3877">IF(CPJ110&gt;CPJ111,1,0)</f>
        <v>1</v>
      </c>
      <c r="CPK112" s="9">
        <f t="shared" ref="CPK112" ca="1" si="3878">IF(CPK110&gt;CPK111,1,0)</f>
        <v>1</v>
      </c>
      <c r="CPL112" s="9">
        <f t="shared" ref="CPL112" ca="1" si="3879">IF(CPL110&gt;CPL111,1,0)</f>
        <v>1</v>
      </c>
      <c r="CPM112" s="9">
        <f t="shared" ref="CPM112" ca="1" si="3880">IF(CPM110&gt;CPM111,1,0)</f>
        <v>1</v>
      </c>
      <c r="CPN112" s="9">
        <f t="shared" ref="CPN112" ca="1" si="3881">IF(CPN110&gt;CPN111,1,0)</f>
        <v>1</v>
      </c>
      <c r="CPO112" s="9">
        <f t="shared" ref="CPO112" ca="1" si="3882">IF(CPO110&gt;CPO111,1,0)</f>
        <v>0</v>
      </c>
      <c r="CPP112" s="9">
        <f t="shared" ref="CPP112" ca="1" si="3883">IF(CPP110&gt;CPP111,1,0)</f>
        <v>1</v>
      </c>
      <c r="CPQ112" s="9">
        <f t="shared" ref="CPQ112" ca="1" si="3884">IF(CPQ110&gt;CPQ111,1,0)</f>
        <v>1</v>
      </c>
      <c r="CPR112" s="9">
        <f t="shared" ref="CPR112" ca="1" si="3885">IF(CPR110&gt;CPR111,1,0)</f>
        <v>0</v>
      </c>
      <c r="CPS112" s="9">
        <f t="shared" ref="CPS112" ca="1" si="3886">IF(CPS110&gt;CPS111,1,0)</f>
        <v>1</v>
      </c>
      <c r="CPT112" s="9">
        <f t="shared" ref="CPT112" ca="1" si="3887">IF(CPT110&gt;CPT111,1,0)</f>
        <v>1</v>
      </c>
      <c r="CPU112" s="9">
        <f t="shared" ref="CPU112" ca="1" si="3888">IF(CPU110&gt;CPU111,1,0)</f>
        <v>0</v>
      </c>
      <c r="CPV112" s="9">
        <f t="shared" ref="CPV112" ca="1" si="3889">IF(CPV110&gt;CPV111,1,0)</f>
        <v>1</v>
      </c>
      <c r="CPW112" s="9">
        <f t="shared" ref="CPW112" ca="1" si="3890">IF(CPW110&gt;CPW111,1,0)</f>
        <v>1</v>
      </c>
      <c r="CPX112" s="9">
        <f t="shared" ref="CPX112" ca="1" si="3891">IF(CPX110&gt;CPX111,1,0)</f>
        <v>0</v>
      </c>
      <c r="CPY112" s="9">
        <f t="shared" ref="CPY112" ca="1" si="3892">IF(CPY110&gt;CPY111,1,0)</f>
        <v>0</v>
      </c>
      <c r="CPZ112" s="9">
        <f t="shared" ref="CPZ112" ca="1" si="3893">IF(CPZ110&gt;CPZ111,1,0)</f>
        <v>0</v>
      </c>
      <c r="CQA112" s="9">
        <f t="shared" ref="CQA112" ca="1" si="3894">IF(CQA110&gt;CQA111,1,0)</f>
        <v>0</v>
      </c>
      <c r="CQB112" s="9">
        <f t="shared" ref="CQB112" ca="1" si="3895">IF(CQB110&gt;CQB111,1,0)</f>
        <v>0</v>
      </c>
      <c r="CQC112" s="9">
        <f t="shared" ref="CQC112" ca="1" si="3896">IF(CQC110&gt;CQC111,1,0)</f>
        <v>0</v>
      </c>
      <c r="CQD112" s="9">
        <f t="shared" ref="CQD112" ca="1" si="3897">IF(CQD110&gt;CQD111,1,0)</f>
        <v>1</v>
      </c>
      <c r="CQE112" s="9">
        <f t="shared" ref="CQE112" ca="1" si="3898">IF(CQE110&gt;CQE111,1,0)</f>
        <v>0</v>
      </c>
      <c r="CQF112" s="9">
        <f t="shared" ref="CQF112" ca="1" si="3899">IF(CQF110&gt;CQF111,1,0)</f>
        <v>0</v>
      </c>
      <c r="CQG112" s="9">
        <f t="shared" ref="CQG112" ca="1" si="3900">IF(CQG110&gt;CQG111,1,0)</f>
        <v>0</v>
      </c>
      <c r="CQH112" s="9">
        <f t="shared" ref="CQH112" ca="1" si="3901">IF(CQH110&gt;CQH111,1,0)</f>
        <v>1</v>
      </c>
      <c r="CQI112" s="9">
        <f t="shared" ref="CQI112" ca="1" si="3902">IF(CQI110&gt;CQI111,1,0)</f>
        <v>0</v>
      </c>
      <c r="CQJ112" s="9">
        <f t="shared" ref="CQJ112" ca="1" si="3903">IF(CQJ110&gt;CQJ111,1,0)</f>
        <v>1</v>
      </c>
      <c r="CQK112" s="9">
        <f t="shared" ref="CQK112" ca="1" si="3904">IF(CQK110&gt;CQK111,1,0)</f>
        <v>1</v>
      </c>
      <c r="CQL112" s="9">
        <f t="shared" ref="CQL112" ca="1" si="3905">IF(CQL110&gt;CQL111,1,0)</f>
        <v>1</v>
      </c>
      <c r="CQM112" s="9">
        <f t="shared" ref="CQM112" ca="1" si="3906">IF(CQM110&gt;CQM111,1,0)</f>
        <v>0</v>
      </c>
      <c r="CQN112" s="9">
        <f t="shared" ref="CQN112" ca="1" si="3907">IF(CQN110&gt;CQN111,1,0)</f>
        <v>0</v>
      </c>
      <c r="CQO112" s="9">
        <f t="shared" ref="CQO112" ca="1" si="3908">IF(CQO110&gt;CQO111,1,0)</f>
        <v>0</v>
      </c>
      <c r="CQP112" s="9">
        <f t="shared" ref="CQP112" ca="1" si="3909">IF(CQP110&gt;CQP111,1,0)</f>
        <v>0</v>
      </c>
      <c r="CQQ112" s="9">
        <f t="shared" ref="CQQ112" ca="1" si="3910">IF(CQQ110&gt;CQQ111,1,0)</f>
        <v>0</v>
      </c>
      <c r="CQR112" s="9">
        <f t="shared" ref="CQR112" ca="1" si="3911">IF(CQR110&gt;CQR111,1,0)</f>
        <v>0</v>
      </c>
      <c r="CQS112" s="9">
        <f t="shared" ref="CQS112" ca="1" si="3912">IF(CQS110&gt;CQS111,1,0)</f>
        <v>0</v>
      </c>
      <c r="CQT112" s="9">
        <f t="shared" ref="CQT112" ca="1" si="3913">IF(CQT110&gt;CQT111,1,0)</f>
        <v>0</v>
      </c>
      <c r="CQU112" s="9">
        <f t="shared" ref="CQU112" ca="1" si="3914">IF(CQU110&gt;CQU111,1,0)</f>
        <v>0</v>
      </c>
      <c r="CQV112" s="9">
        <f t="shared" ref="CQV112" ca="1" si="3915">IF(CQV110&gt;CQV111,1,0)</f>
        <v>0</v>
      </c>
      <c r="CQW112" s="9">
        <f t="shared" ref="CQW112" ca="1" si="3916">IF(CQW110&gt;CQW111,1,0)</f>
        <v>1</v>
      </c>
      <c r="CQX112" s="9">
        <f t="shared" ref="CQX112" ca="1" si="3917">IF(CQX110&gt;CQX111,1,0)</f>
        <v>0</v>
      </c>
      <c r="CQY112" s="9">
        <f t="shared" ref="CQY112" ca="1" si="3918">IF(CQY110&gt;CQY111,1,0)</f>
        <v>1</v>
      </c>
      <c r="CQZ112" s="9">
        <f t="shared" ref="CQZ112" ca="1" si="3919">IF(CQZ110&gt;CQZ111,1,0)</f>
        <v>0</v>
      </c>
      <c r="CRA112" s="9">
        <f t="shared" ref="CRA112" ca="1" si="3920">IF(CRA110&gt;CRA111,1,0)</f>
        <v>1</v>
      </c>
      <c r="CRB112" s="9">
        <f t="shared" ref="CRB112" ca="1" si="3921">IF(CRB110&gt;CRB111,1,0)</f>
        <v>0</v>
      </c>
      <c r="CRC112" s="9">
        <f t="shared" ref="CRC112" ca="1" si="3922">IF(CRC110&gt;CRC111,1,0)</f>
        <v>1</v>
      </c>
      <c r="CRD112" s="9">
        <f t="shared" ref="CRD112" ca="1" si="3923">IF(CRD110&gt;CRD111,1,0)</f>
        <v>0</v>
      </c>
      <c r="CRE112" s="9">
        <f t="shared" ref="CRE112" ca="1" si="3924">IF(CRE110&gt;CRE111,1,0)</f>
        <v>1</v>
      </c>
      <c r="CRF112" s="9">
        <f t="shared" ref="CRF112" ca="1" si="3925">IF(CRF110&gt;CRF111,1,0)</f>
        <v>1</v>
      </c>
      <c r="CRG112" s="9">
        <f t="shared" ref="CRG112" ca="1" si="3926">IF(CRG110&gt;CRG111,1,0)</f>
        <v>0</v>
      </c>
      <c r="CRH112" s="9">
        <f t="shared" ref="CRH112" ca="1" si="3927">IF(CRH110&gt;CRH111,1,0)</f>
        <v>1</v>
      </c>
      <c r="CRI112" s="9">
        <f t="shared" ref="CRI112" ca="1" si="3928">IF(CRI110&gt;CRI111,1,0)</f>
        <v>0</v>
      </c>
      <c r="CRJ112" s="9">
        <f t="shared" ref="CRJ112" ca="1" si="3929">IF(CRJ110&gt;CRJ111,1,0)</f>
        <v>0</v>
      </c>
      <c r="CRK112" s="9">
        <f t="shared" ref="CRK112" ca="1" si="3930">IF(CRK110&gt;CRK111,1,0)</f>
        <v>0</v>
      </c>
      <c r="CRL112" s="9">
        <f t="shared" ref="CRL112" ca="1" si="3931">IF(CRL110&gt;CRL111,1,0)</f>
        <v>1</v>
      </c>
      <c r="CRM112" s="9">
        <f t="shared" ref="CRM112" ca="1" si="3932">IF(CRM110&gt;CRM111,1,0)</f>
        <v>1</v>
      </c>
      <c r="CRN112" s="9">
        <f t="shared" ref="CRN112" ca="1" si="3933">IF(CRN110&gt;CRN111,1,0)</f>
        <v>0</v>
      </c>
      <c r="CRO112" s="9">
        <f t="shared" ref="CRO112" ca="1" si="3934">IF(CRO110&gt;CRO111,1,0)</f>
        <v>0</v>
      </c>
      <c r="CRP112" s="9">
        <f t="shared" ref="CRP112" ca="1" si="3935">IF(CRP110&gt;CRP111,1,0)</f>
        <v>0</v>
      </c>
      <c r="CRQ112" s="9">
        <f t="shared" ref="CRQ112" ca="1" si="3936">IF(CRQ110&gt;CRQ111,1,0)</f>
        <v>0</v>
      </c>
      <c r="CRR112" s="9">
        <f t="shared" ref="CRR112" ca="1" si="3937">IF(CRR110&gt;CRR111,1,0)</f>
        <v>0</v>
      </c>
      <c r="CRS112" s="9">
        <f t="shared" ref="CRS112" ca="1" si="3938">IF(CRS110&gt;CRS111,1,0)</f>
        <v>0</v>
      </c>
      <c r="CRT112" s="9">
        <f t="shared" ref="CRT112" ca="1" si="3939">IF(CRT110&gt;CRT111,1,0)</f>
        <v>1</v>
      </c>
      <c r="CRU112" s="9">
        <f t="shared" ref="CRU112" ca="1" si="3940">IF(CRU110&gt;CRU111,1,0)</f>
        <v>1</v>
      </c>
      <c r="CRV112" s="9">
        <f t="shared" ref="CRV112" ca="1" si="3941">IF(CRV110&gt;CRV111,1,0)</f>
        <v>1</v>
      </c>
      <c r="CRW112" s="9">
        <f t="shared" ref="CRW112" ca="1" si="3942">IF(CRW110&gt;CRW111,1,0)</f>
        <v>1</v>
      </c>
      <c r="CRX112" s="9">
        <f t="shared" ref="CRX112" ca="1" si="3943">IF(CRX110&gt;CRX111,1,0)</f>
        <v>1</v>
      </c>
      <c r="CRY112" s="9">
        <f t="shared" ref="CRY112" ca="1" si="3944">IF(CRY110&gt;CRY111,1,0)</f>
        <v>1</v>
      </c>
      <c r="CRZ112" s="9">
        <f t="shared" ref="CRZ112" ca="1" si="3945">IF(CRZ110&gt;CRZ111,1,0)</f>
        <v>0</v>
      </c>
      <c r="CSA112" s="9">
        <f t="shared" ref="CSA112" ca="1" si="3946">IF(CSA110&gt;CSA111,1,0)</f>
        <v>0</v>
      </c>
      <c r="CSB112" s="9">
        <f t="shared" ref="CSB112" ca="1" si="3947">IF(CSB110&gt;CSB111,1,0)</f>
        <v>1</v>
      </c>
      <c r="CSC112" s="9">
        <f t="shared" ref="CSC112" ca="1" si="3948">IF(CSC110&gt;CSC111,1,0)</f>
        <v>1</v>
      </c>
      <c r="CSD112" s="9">
        <f t="shared" ref="CSD112" ca="1" si="3949">IF(CSD110&gt;CSD111,1,0)</f>
        <v>1</v>
      </c>
      <c r="CSE112" s="9">
        <f t="shared" ref="CSE112" ca="1" si="3950">IF(CSE110&gt;CSE111,1,0)</f>
        <v>0</v>
      </c>
      <c r="CSF112" s="9">
        <f t="shared" ref="CSF112" ca="1" si="3951">IF(CSF110&gt;CSF111,1,0)</f>
        <v>1</v>
      </c>
      <c r="CSG112" s="9">
        <f t="shared" ref="CSG112" ca="1" si="3952">IF(CSG110&gt;CSG111,1,0)</f>
        <v>0</v>
      </c>
      <c r="CSH112" s="9">
        <f t="shared" ref="CSH112" ca="1" si="3953">IF(CSH110&gt;CSH111,1,0)</f>
        <v>1</v>
      </c>
      <c r="CSI112" s="9">
        <f t="shared" ref="CSI112" ca="1" si="3954">IF(CSI110&gt;CSI111,1,0)</f>
        <v>1</v>
      </c>
      <c r="CSJ112" s="9">
        <f t="shared" ref="CSJ112" ca="1" si="3955">IF(CSJ110&gt;CSJ111,1,0)</f>
        <v>0</v>
      </c>
      <c r="CSK112" s="9">
        <f t="shared" ref="CSK112" ca="1" si="3956">IF(CSK110&gt;CSK111,1,0)</f>
        <v>1</v>
      </c>
      <c r="CSL112" s="9">
        <f t="shared" ref="CSL112" ca="1" si="3957">IF(CSL110&gt;CSL111,1,0)</f>
        <v>0</v>
      </c>
      <c r="CSM112" s="9">
        <f t="shared" ref="CSM112" ca="1" si="3958">IF(CSM110&gt;CSM111,1,0)</f>
        <v>1</v>
      </c>
      <c r="CSN112" s="9">
        <f t="shared" ref="CSN112" ca="1" si="3959">IF(CSN110&gt;CSN111,1,0)</f>
        <v>0</v>
      </c>
      <c r="CSO112" s="9">
        <f t="shared" ref="CSO112" ca="1" si="3960">IF(CSO110&gt;CSO111,1,0)</f>
        <v>1</v>
      </c>
      <c r="CSP112" s="9">
        <f t="shared" ref="CSP112" ca="1" si="3961">IF(CSP110&gt;CSP111,1,0)</f>
        <v>1</v>
      </c>
      <c r="CSQ112" s="9">
        <f t="shared" ref="CSQ112" ca="1" si="3962">IF(CSQ110&gt;CSQ111,1,0)</f>
        <v>0</v>
      </c>
      <c r="CSR112" s="9">
        <f t="shared" ref="CSR112" ca="1" si="3963">IF(CSR110&gt;CSR111,1,0)</f>
        <v>0</v>
      </c>
      <c r="CSS112" s="9">
        <f t="shared" ref="CSS112" ca="1" si="3964">IF(CSS110&gt;CSS111,1,0)</f>
        <v>0</v>
      </c>
      <c r="CST112" s="9">
        <f t="shared" ref="CST112" ca="1" si="3965">IF(CST110&gt;CST111,1,0)</f>
        <v>1</v>
      </c>
      <c r="CSU112" s="9">
        <f t="shared" ref="CSU112" ca="1" si="3966">IF(CSU110&gt;CSU111,1,0)</f>
        <v>0</v>
      </c>
      <c r="CSV112" s="9">
        <f t="shared" ref="CSV112" ca="1" si="3967">IF(CSV110&gt;CSV111,1,0)</f>
        <v>1</v>
      </c>
      <c r="CSW112" s="9">
        <f t="shared" ref="CSW112" ca="1" si="3968">IF(CSW110&gt;CSW111,1,0)</f>
        <v>1</v>
      </c>
      <c r="CSX112" s="9">
        <f t="shared" ref="CSX112" ca="1" si="3969">IF(CSX110&gt;CSX111,1,0)</f>
        <v>1</v>
      </c>
      <c r="CSY112" s="9">
        <f t="shared" ref="CSY112" ca="1" si="3970">IF(CSY110&gt;CSY111,1,0)</f>
        <v>0</v>
      </c>
      <c r="CSZ112" s="9">
        <f t="shared" ref="CSZ112" ca="1" si="3971">IF(CSZ110&gt;CSZ111,1,0)</f>
        <v>1</v>
      </c>
      <c r="CTA112" s="9">
        <f t="shared" ref="CTA112" ca="1" si="3972">IF(CTA110&gt;CTA111,1,0)</f>
        <v>1</v>
      </c>
      <c r="CTB112" s="9">
        <f t="shared" ref="CTB112" ca="1" si="3973">IF(CTB110&gt;CTB111,1,0)</f>
        <v>0</v>
      </c>
      <c r="CTC112" s="9">
        <f t="shared" ref="CTC112" ca="1" si="3974">IF(CTC110&gt;CTC111,1,0)</f>
        <v>1</v>
      </c>
      <c r="CTD112" s="9">
        <f t="shared" ref="CTD112" ca="1" si="3975">IF(CTD110&gt;CTD111,1,0)</f>
        <v>0</v>
      </c>
      <c r="CTE112" s="9">
        <f t="shared" ref="CTE112" ca="1" si="3976">IF(CTE110&gt;CTE111,1,0)</f>
        <v>0</v>
      </c>
      <c r="CTF112" s="9">
        <f t="shared" ref="CTF112" ca="1" si="3977">IF(CTF110&gt;CTF111,1,0)</f>
        <v>1</v>
      </c>
      <c r="CTG112" s="9">
        <f t="shared" ref="CTG112" ca="1" si="3978">IF(CTG110&gt;CTG111,1,0)</f>
        <v>0</v>
      </c>
      <c r="CTH112" s="9">
        <f t="shared" ref="CTH112" ca="1" si="3979">IF(CTH110&gt;CTH111,1,0)</f>
        <v>1</v>
      </c>
      <c r="CTI112" s="9">
        <f t="shared" ref="CTI112" ca="1" si="3980">IF(CTI110&gt;CTI111,1,0)</f>
        <v>1</v>
      </c>
      <c r="CTJ112" s="9">
        <f t="shared" ref="CTJ112" ca="1" si="3981">IF(CTJ110&gt;CTJ111,1,0)</f>
        <v>1</v>
      </c>
      <c r="CTK112" s="9">
        <f t="shared" ref="CTK112" ca="1" si="3982">IF(CTK110&gt;CTK111,1,0)</f>
        <v>1</v>
      </c>
      <c r="CTL112" s="9">
        <f t="shared" ref="CTL112" ca="1" si="3983">IF(CTL110&gt;CTL111,1,0)</f>
        <v>0</v>
      </c>
      <c r="CTM112" s="9">
        <f t="shared" ref="CTM112" ca="1" si="3984">IF(CTM110&gt;CTM111,1,0)</f>
        <v>1</v>
      </c>
      <c r="CTN112" s="9">
        <f t="shared" ref="CTN112" ca="1" si="3985">IF(CTN110&gt;CTN111,1,0)</f>
        <v>1</v>
      </c>
      <c r="CTO112" s="9">
        <f t="shared" ref="CTO112" ca="1" si="3986">IF(CTO110&gt;CTO111,1,0)</f>
        <v>0</v>
      </c>
      <c r="CTP112" s="9">
        <f t="shared" ref="CTP112" ca="1" si="3987">IF(CTP110&gt;CTP111,1,0)</f>
        <v>0</v>
      </c>
      <c r="CTQ112" s="9">
        <f t="shared" ref="CTQ112" ca="1" si="3988">IF(CTQ110&gt;CTQ111,1,0)</f>
        <v>0</v>
      </c>
      <c r="CTR112" s="9">
        <f t="shared" ref="CTR112" ca="1" si="3989">IF(CTR110&gt;CTR111,1,0)</f>
        <v>0</v>
      </c>
      <c r="CTS112" s="9">
        <f t="shared" ref="CTS112" ca="1" si="3990">IF(CTS110&gt;CTS111,1,0)</f>
        <v>0</v>
      </c>
      <c r="CTT112" s="9">
        <f t="shared" ref="CTT112" ca="1" si="3991">IF(CTT110&gt;CTT111,1,0)</f>
        <v>0</v>
      </c>
      <c r="CTU112" s="9">
        <f t="shared" ref="CTU112" ca="1" si="3992">IF(CTU110&gt;CTU111,1,0)</f>
        <v>1</v>
      </c>
      <c r="CTV112" s="9">
        <f t="shared" ref="CTV112" ca="1" si="3993">IF(CTV110&gt;CTV111,1,0)</f>
        <v>0</v>
      </c>
      <c r="CTW112" s="9">
        <f t="shared" ref="CTW112" ca="1" si="3994">IF(CTW110&gt;CTW111,1,0)</f>
        <v>1</v>
      </c>
      <c r="CTX112" s="9">
        <f t="shared" ref="CTX112" ca="1" si="3995">IF(CTX110&gt;CTX111,1,0)</f>
        <v>1</v>
      </c>
      <c r="CTY112" s="9">
        <f t="shared" ref="CTY112" ca="1" si="3996">IF(CTY110&gt;CTY111,1,0)</f>
        <v>0</v>
      </c>
      <c r="CTZ112" s="9">
        <f t="shared" ref="CTZ112" ca="1" si="3997">IF(CTZ110&gt;CTZ111,1,0)</f>
        <v>0</v>
      </c>
      <c r="CUA112" s="9">
        <f t="shared" ref="CUA112" ca="1" si="3998">IF(CUA110&gt;CUA111,1,0)</f>
        <v>0</v>
      </c>
      <c r="CUB112" s="9">
        <f t="shared" ref="CUB112" ca="1" si="3999">IF(CUB110&gt;CUB111,1,0)</f>
        <v>0</v>
      </c>
      <c r="CUC112" s="9">
        <f t="shared" ref="CUC112" ca="1" si="4000">IF(CUC110&gt;CUC111,1,0)</f>
        <v>0</v>
      </c>
      <c r="CUD112" s="9">
        <f t="shared" ref="CUD112" ca="1" si="4001">IF(CUD110&gt;CUD111,1,0)</f>
        <v>0</v>
      </c>
      <c r="CUE112" s="9">
        <f t="shared" ref="CUE112" ca="1" si="4002">IF(CUE110&gt;CUE111,1,0)</f>
        <v>1</v>
      </c>
      <c r="CUF112" s="9">
        <f t="shared" ref="CUF112" ca="1" si="4003">IF(CUF110&gt;CUF111,1,0)</f>
        <v>0</v>
      </c>
      <c r="CUG112" s="9">
        <f t="shared" ref="CUG112" ca="1" si="4004">IF(CUG110&gt;CUG111,1,0)</f>
        <v>1</v>
      </c>
      <c r="CUH112" s="9">
        <f t="shared" ref="CUH112" ca="1" si="4005">IF(CUH110&gt;CUH111,1,0)</f>
        <v>1</v>
      </c>
      <c r="CUI112" s="9">
        <f t="shared" ref="CUI112" ca="1" si="4006">IF(CUI110&gt;CUI111,1,0)</f>
        <v>0</v>
      </c>
      <c r="CUJ112" s="9">
        <f t="shared" ref="CUJ112" ca="1" si="4007">IF(CUJ110&gt;CUJ111,1,0)</f>
        <v>0</v>
      </c>
      <c r="CUK112" s="9">
        <f t="shared" ref="CUK112" ca="1" si="4008">IF(CUK110&gt;CUK111,1,0)</f>
        <v>0</v>
      </c>
      <c r="CUL112" s="9">
        <f t="shared" ref="CUL112" ca="1" si="4009">IF(CUL110&gt;CUL111,1,0)</f>
        <v>0</v>
      </c>
      <c r="CUM112" s="9">
        <f t="shared" ref="CUM112" ca="1" si="4010">IF(CUM110&gt;CUM111,1,0)</f>
        <v>0</v>
      </c>
      <c r="CUN112" s="9">
        <f t="shared" ref="CUN112" ca="1" si="4011">IF(CUN110&gt;CUN111,1,0)</f>
        <v>1</v>
      </c>
      <c r="CUO112" s="9">
        <f t="shared" ref="CUO112" ca="1" si="4012">IF(CUO110&gt;CUO111,1,0)</f>
        <v>1</v>
      </c>
      <c r="CUP112" s="9">
        <f t="shared" ref="CUP112" ca="1" si="4013">IF(CUP110&gt;CUP111,1,0)</f>
        <v>1</v>
      </c>
      <c r="CUQ112" s="9">
        <f t="shared" ref="CUQ112" ca="1" si="4014">IF(CUQ110&gt;CUQ111,1,0)</f>
        <v>1</v>
      </c>
      <c r="CUR112" s="9">
        <f t="shared" ref="CUR112" ca="1" si="4015">IF(CUR110&gt;CUR111,1,0)</f>
        <v>0</v>
      </c>
      <c r="CUS112" s="9">
        <f t="shared" ref="CUS112" ca="1" si="4016">IF(CUS110&gt;CUS111,1,0)</f>
        <v>0</v>
      </c>
      <c r="CUT112" s="9">
        <f t="shared" ref="CUT112" ca="1" si="4017">IF(CUT110&gt;CUT111,1,0)</f>
        <v>0</v>
      </c>
      <c r="CUU112" s="9">
        <f t="shared" ref="CUU112" ca="1" si="4018">IF(CUU110&gt;CUU111,1,0)</f>
        <v>0</v>
      </c>
      <c r="CUV112" s="9">
        <f t="shared" ref="CUV112" ca="1" si="4019">IF(CUV110&gt;CUV111,1,0)</f>
        <v>1</v>
      </c>
      <c r="CUW112" s="9">
        <f t="shared" ref="CUW112" ca="1" si="4020">IF(CUW110&gt;CUW111,1,0)</f>
        <v>1</v>
      </c>
      <c r="CUX112" s="9">
        <f t="shared" ref="CUX112" ca="1" si="4021">IF(CUX110&gt;CUX111,1,0)</f>
        <v>0</v>
      </c>
      <c r="CUY112" s="9">
        <f t="shared" ref="CUY112" ca="1" si="4022">IF(CUY110&gt;CUY111,1,0)</f>
        <v>1</v>
      </c>
      <c r="CUZ112" s="9">
        <f t="shared" ref="CUZ112" ca="1" si="4023">IF(CUZ110&gt;CUZ111,1,0)</f>
        <v>0</v>
      </c>
      <c r="CVA112" s="9">
        <f t="shared" ref="CVA112" ca="1" si="4024">IF(CVA110&gt;CVA111,1,0)</f>
        <v>0</v>
      </c>
      <c r="CVB112" s="9">
        <f t="shared" ref="CVB112" ca="1" si="4025">IF(CVB110&gt;CVB111,1,0)</f>
        <v>0</v>
      </c>
      <c r="CVC112" s="9">
        <f t="shared" ref="CVC112" ca="1" si="4026">IF(CVC110&gt;CVC111,1,0)</f>
        <v>0</v>
      </c>
      <c r="CVD112" s="9">
        <f t="shared" ref="CVD112" ca="1" si="4027">IF(CVD110&gt;CVD111,1,0)</f>
        <v>0</v>
      </c>
      <c r="CVE112" s="9">
        <f t="shared" ref="CVE112" ca="1" si="4028">IF(CVE110&gt;CVE111,1,0)</f>
        <v>1</v>
      </c>
      <c r="CVF112" s="9">
        <f t="shared" ref="CVF112" ca="1" si="4029">IF(CVF110&gt;CVF111,1,0)</f>
        <v>0</v>
      </c>
      <c r="CVG112" s="9">
        <f t="shared" ref="CVG112" ca="1" si="4030">IF(CVG110&gt;CVG111,1,0)</f>
        <v>0</v>
      </c>
      <c r="CVH112" s="9">
        <f t="shared" ref="CVH112" ca="1" si="4031">IF(CVH110&gt;CVH111,1,0)</f>
        <v>0</v>
      </c>
      <c r="CVI112" s="9">
        <f t="shared" ref="CVI112" ca="1" si="4032">IF(CVI110&gt;CVI111,1,0)</f>
        <v>1</v>
      </c>
      <c r="CVJ112" s="9">
        <f t="shared" ref="CVJ112" ca="1" si="4033">IF(CVJ110&gt;CVJ111,1,0)</f>
        <v>0</v>
      </c>
      <c r="CVK112" s="9">
        <f t="shared" ref="CVK112" ca="1" si="4034">IF(CVK110&gt;CVK111,1,0)</f>
        <v>1</v>
      </c>
      <c r="CVL112" s="9">
        <f t="shared" ref="CVL112" ca="1" si="4035">IF(CVL110&gt;CVL111,1,0)</f>
        <v>1</v>
      </c>
      <c r="CVM112" s="9">
        <f t="shared" ref="CVM112" ca="1" si="4036">IF(CVM110&gt;CVM111,1,0)</f>
        <v>0</v>
      </c>
      <c r="CVN112" s="9">
        <f t="shared" ref="CVN112" ca="1" si="4037">IF(CVN110&gt;CVN111,1,0)</f>
        <v>0</v>
      </c>
      <c r="CVO112" s="9">
        <f t="shared" ref="CVO112" ca="1" si="4038">IF(CVO110&gt;CVO111,1,0)</f>
        <v>0</v>
      </c>
      <c r="CVP112" s="9">
        <f t="shared" ref="CVP112" ca="1" si="4039">IF(CVP110&gt;CVP111,1,0)</f>
        <v>0</v>
      </c>
      <c r="CVQ112" s="9">
        <f t="shared" ref="CVQ112" ca="1" si="4040">IF(CVQ110&gt;CVQ111,1,0)</f>
        <v>0</v>
      </c>
      <c r="CVR112" s="9">
        <f t="shared" ref="CVR112" ca="1" si="4041">IF(CVR110&gt;CVR111,1,0)</f>
        <v>1</v>
      </c>
      <c r="CVS112" s="9">
        <f t="shared" ref="CVS112" ca="1" si="4042">IF(CVS110&gt;CVS111,1,0)</f>
        <v>0</v>
      </c>
      <c r="CVT112" s="9">
        <f t="shared" ref="CVT112" ca="1" si="4043">IF(CVT110&gt;CVT111,1,0)</f>
        <v>1</v>
      </c>
      <c r="CVU112" s="9">
        <f t="shared" ref="CVU112" ca="1" si="4044">IF(CVU110&gt;CVU111,1,0)</f>
        <v>1</v>
      </c>
      <c r="CVV112" s="9">
        <f t="shared" ref="CVV112" ca="1" si="4045">IF(CVV110&gt;CVV111,1,0)</f>
        <v>0</v>
      </c>
      <c r="CVW112" s="9">
        <f t="shared" ref="CVW112" ca="1" si="4046">IF(CVW110&gt;CVW111,1,0)</f>
        <v>0</v>
      </c>
      <c r="CVX112" s="9">
        <f t="shared" ref="CVX112" ca="1" si="4047">IF(CVX110&gt;CVX111,1,0)</f>
        <v>0</v>
      </c>
      <c r="CVY112" s="9">
        <f t="shared" ref="CVY112" ca="1" si="4048">IF(CVY110&gt;CVY111,1,0)</f>
        <v>0</v>
      </c>
      <c r="CVZ112" s="9">
        <f t="shared" ref="CVZ112" ca="1" si="4049">IF(CVZ110&gt;CVZ111,1,0)</f>
        <v>0</v>
      </c>
      <c r="CWA112" s="9">
        <f t="shared" ref="CWA112" ca="1" si="4050">IF(CWA110&gt;CWA111,1,0)</f>
        <v>0</v>
      </c>
      <c r="CWB112" s="9">
        <f t="shared" ref="CWB112" ca="1" si="4051">IF(CWB110&gt;CWB111,1,0)</f>
        <v>0</v>
      </c>
      <c r="CWC112" s="9">
        <f t="shared" ref="CWC112" ca="1" si="4052">IF(CWC110&gt;CWC111,1,0)</f>
        <v>1</v>
      </c>
      <c r="CWD112" s="9">
        <f t="shared" ref="CWD112" ca="1" si="4053">IF(CWD110&gt;CWD111,1,0)</f>
        <v>1</v>
      </c>
      <c r="CWE112" s="9">
        <f t="shared" ref="CWE112" ca="1" si="4054">IF(CWE110&gt;CWE111,1,0)</f>
        <v>1</v>
      </c>
      <c r="CWF112" s="9">
        <f t="shared" ref="CWF112" ca="1" si="4055">IF(CWF110&gt;CWF111,1,0)</f>
        <v>0</v>
      </c>
      <c r="CWG112" s="9">
        <f t="shared" ref="CWG112" ca="1" si="4056">IF(CWG110&gt;CWG111,1,0)</f>
        <v>1</v>
      </c>
      <c r="CWH112" s="9">
        <f t="shared" ref="CWH112" ca="1" si="4057">IF(CWH110&gt;CWH111,1,0)</f>
        <v>0</v>
      </c>
      <c r="CWI112" s="9">
        <f t="shared" ref="CWI112" ca="1" si="4058">IF(CWI110&gt;CWI111,1,0)</f>
        <v>0</v>
      </c>
      <c r="CWJ112" s="9">
        <f t="shared" ref="CWJ112" ca="1" si="4059">IF(CWJ110&gt;CWJ111,1,0)</f>
        <v>0</v>
      </c>
      <c r="CWK112" s="9">
        <f t="shared" ref="CWK112" ca="1" si="4060">IF(CWK110&gt;CWK111,1,0)</f>
        <v>1</v>
      </c>
      <c r="CWL112" s="9">
        <f t="shared" ref="CWL112" ca="1" si="4061">IF(CWL110&gt;CWL111,1,0)</f>
        <v>0</v>
      </c>
      <c r="CWM112" s="9">
        <f t="shared" ref="CWM112" ca="1" si="4062">IF(CWM110&gt;CWM111,1,0)</f>
        <v>0</v>
      </c>
      <c r="CWN112" s="9">
        <f t="shared" ref="CWN112" ca="1" si="4063">IF(CWN110&gt;CWN111,1,0)</f>
        <v>1</v>
      </c>
      <c r="CWO112" s="9">
        <f t="shared" ref="CWO112" ca="1" si="4064">IF(CWO110&gt;CWO111,1,0)</f>
        <v>1</v>
      </c>
      <c r="CWP112" s="9">
        <f t="shared" ref="CWP112" ca="1" si="4065">IF(CWP110&gt;CWP111,1,0)</f>
        <v>1</v>
      </c>
      <c r="CWQ112" s="9">
        <f t="shared" ref="CWQ112" ca="1" si="4066">IF(CWQ110&gt;CWQ111,1,0)</f>
        <v>0</v>
      </c>
      <c r="CWR112" s="9">
        <f t="shared" ref="CWR112" ca="1" si="4067">IF(CWR110&gt;CWR111,1,0)</f>
        <v>0</v>
      </c>
      <c r="CWS112" s="9">
        <f t="shared" ref="CWS112" ca="1" si="4068">IF(CWS110&gt;CWS111,1,0)</f>
        <v>0</v>
      </c>
      <c r="CWT112" s="9">
        <f t="shared" ref="CWT112" ca="1" si="4069">IF(CWT110&gt;CWT111,1,0)</f>
        <v>0</v>
      </c>
      <c r="CWU112" s="9">
        <f t="shared" ref="CWU112" ca="1" si="4070">IF(CWU110&gt;CWU111,1,0)</f>
        <v>1</v>
      </c>
      <c r="CWV112" s="9">
        <f t="shared" ref="CWV112" ca="1" si="4071">IF(CWV110&gt;CWV111,1,0)</f>
        <v>0</v>
      </c>
      <c r="CWW112" s="9">
        <f t="shared" ref="CWW112" ca="1" si="4072">IF(CWW110&gt;CWW111,1,0)</f>
        <v>1</v>
      </c>
      <c r="CWX112" s="9">
        <f t="shared" ref="CWX112" ca="1" si="4073">IF(CWX110&gt;CWX111,1,0)</f>
        <v>1</v>
      </c>
      <c r="CWY112" s="9">
        <f t="shared" ref="CWY112" ca="1" si="4074">IF(CWY110&gt;CWY111,1,0)</f>
        <v>1</v>
      </c>
      <c r="CWZ112" s="9">
        <f t="shared" ref="CWZ112" ca="1" si="4075">IF(CWZ110&gt;CWZ111,1,0)</f>
        <v>1</v>
      </c>
      <c r="CXA112" s="9">
        <f t="shared" ref="CXA112" ca="1" si="4076">IF(CXA110&gt;CXA111,1,0)</f>
        <v>1</v>
      </c>
      <c r="CXB112" s="9">
        <f t="shared" ref="CXB112" ca="1" si="4077">IF(CXB110&gt;CXB111,1,0)</f>
        <v>1</v>
      </c>
      <c r="CXC112" s="9">
        <f t="shared" ref="CXC112" ca="1" si="4078">IF(CXC110&gt;CXC111,1,0)</f>
        <v>1</v>
      </c>
      <c r="CXD112" s="9">
        <f t="shared" ref="CXD112" ca="1" si="4079">IF(CXD110&gt;CXD111,1,0)</f>
        <v>1</v>
      </c>
      <c r="CXE112" s="9">
        <f t="shared" ref="CXE112" ca="1" si="4080">IF(CXE110&gt;CXE111,1,0)</f>
        <v>0</v>
      </c>
      <c r="CXF112" s="9">
        <f t="shared" ref="CXF112" ca="1" si="4081">IF(CXF110&gt;CXF111,1,0)</f>
        <v>1</v>
      </c>
      <c r="CXG112" s="9">
        <f t="shared" ref="CXG112" ca="1" si="4082">IF(CXG110&gt;CXG111,1,0)</f>
        <v>0</v>
      </c>
      <c r="CXH112" s="9">
        <f t="shared" ref="CXH112" ca="1" si="4083">IF(CXH110&gt;CXH111,1,0)</f>
        <v>1</v>
      </c>
      <c r="CXI112" s="9">
        <f t="shared" ref="CXI112" ca="1" si="4084">IF(CXI110&gt;CXI111,1,0)</f>
        <v>1</v>
      </c>
      <c r="CXJ112" s="9">
        <f t="shared" ref="CXJ112" ca="1" si="4085">IF(CXJ110&gt;CXJ111,1,0)</f>
        <v>1</v>
      </c>
      <c r="CXK112" s="9">
        <f t="shared" ref="CXK112" ca="1" si="4086">IF(CXK110&gt;CXK111,1,0)</f>
        <v>0</v>
      </c>
      <c r="CXL112" s="9">
        <f t="shared" ref="CXL112" ca="1" si="4087">IF(CXL110&gt;CXL111,1,0)</f>
        <v>1</v>
      </c>
      <c r="CXM112" s="9">
        <f t="shared" ref="CXM112" ca="1" si="4088">IF(CXM110&gt;CXM111,1,0)</f>
        <v>0</v>
      </c>
      <c r="CXN112" s="9">
        <f t="shared" ref="CXN112" ca="1" si="4089">IF(CXN110&gt;CXN111,1,0)</f>
        <v>1</v>
      </c>
      <c r="CXO112" s="9">
        <f t="shared" ref="CXO112" ca="1" si="4090">IF(CXO110&gt;CXO111,1,0)</f>
        <v>0</v>
      </c>
      <c r="CXP112" s="9">
        <f t="shared" ref="CXP112" ca="1" si="4091">IF(CXP110&gt;CXP111,1,0)</f>
        <v>0</v>
      </c>
      <c r="CXQ112" s="9">
        <f t="shared" ref="CXQ112" ca="1" si="4092">IF(CXQ110&gt;CXQ111,1,0)</f>
        <v>0</v>
      </c>
      <c r="CXR112" s="9">
        <f t="shared" ref="CXR112" ca="1" si="4093">IF(CXR110&gt;CXR111,1,0)</f>
        <v>0</v>
      </c>
      <c r="CXS112" s="9">
        <f t="shared" ref="CXS112" ca="1" si="4094">IF(CXS110&gt;CXS111,1,0)</f>
        <v>1</v>
      </c>
      <c r="CXT112" s="9">
        <f t="shared" ref="CXT112" ca="1" si="4095">IF(CXT110&gt;CXT111,1,0)</f>
        <v>1</v>
      </c>
      <c r="CXU112" s="9">
        <f t="shared" ref="CXU112" ca="1" si="4096">IF(CXU110&gt;CXU111,1,0)</f>
        <v>1</v>
      </c>
      <c r="CXV112" s="9">
        <f t="shared" ref="CXV112" ca="1" si="4097">IF(CXV110&gt;CXV111,1,0)</f>
        <v>0</v>
      </c>
      <c r="CXW112" s="9">
        <f t="shared" ref="CXW112" ca="1" si="4098">IF(CXW110&gt;CXW111,1,0)</f>
        <v>1</v>
      </c>
      <c r="CXX112" s="9">
        <f t="shared" ref="CXX112" ca="1" si="4099">IF(CXX110&gt;CXX111,1,0)</f>
        <v>0</v>
      </c>
      <c r="CXY112" s="9">
        <f t="shared" ref="CXY112" ca="1" si="4100">IF(CXY110&gt;CXY111,1,0)</f>
        <v>1</v>
      </c>
      <c r="CXZ112" s="9">
        <f t="shared" ref="CXZ112" ca="1" si="4101">IF(CXZ110&gt;CXZ111,1,0)</f>
        <v>1</v>
      </c>
      <c r="CYA112" s="9">
        <f t="shared" ref="CYA112" ca="1" si="4102">IF(CYA110&gt;CYA111,1,0)</f>
        <v>1</v>
      </c>
      <c r="CYB112" s="9">
        <f t="shared" ref="CYB112" ca="1" si="4103">IF(CYB110&gt;CYB111,1,0)</f>
        <v>0</v>
      </c>
      <c r="CYC112" s="9">
        <f t="shared" ref="CYC112" ca="1" si="4104">IF(CYC110&gt;CYC111,1,0)</f>
        <v>0</v>
      </c>
      <c r="CYD112" s="9">
        <f t="shared" ref="CYD112" ca="1" si="4105">IF(CYD110&gt;CYD111,1,0)</f>
        <v>0</v>
      </c>
      <c r="CYE112" s="9">
        <f t="shared" ref="CYE112" ca="1" si="4106">IF(CYE110&gt;CYE111,1,0)</f>
        <v>1</v>
      </c>
      <c r="CYF112" s="9">
        <f t="shared" ref="CYF112" ca="1" si="4107">IF(CYF110&gt;CYF111,1,0)</f>
        <v>1</v>
      </c>
      <c r="CYG112" s="9">
        <f t="shared" ref="CYG112" ca="1" si="4108">IF(CYG110&gt;CYG111,1,0)</f>
        <v>1</v>
      </c>
      <c r="CYH112" s="9">
        <f t="shared" ref="CYH112" ca="1" si="4109">IF(CYH110&gt;CYH111,1,0)</f>
        <v>0</v>
      </c>
      <c r="CYI112" s="9">
        <f t="shared" ref="CYI112" ca="1" si="4110">IF(CYI110&gt;CYI111,1,0)</f>
        <v>0</v>
      </c>
      <c r="CYJ112" s="9">
        <f t="shared" ref="CYJ112" ca="1" si="4111">IF(CYJ110&gt;CYJ111,1,0)</f>
        <v>0</v>
      </c>
      <c r="CYK112" s="9">
        <f t="shared" ref="CYK112" ca="1" si="4112">IF(CYK110&gt;CYK111,1,0)</f>
        <v>1</v>
      </c>
      <c r="CYL112" s="9">
        <f t="shared" ref="CYL112" ca="1" si="4113">IF(CYL110&gt;CYL111,1,0)</f>
        <v>0</v>
      </c>
      <c r="CYM112" s="9">
        <f t="shared" ref="CYM112" ca="1" si="4114">IF(CYM110&gt;CYM111,1,0)</f>
        <v>1</v>
      </c>
      <c r="CYN112" s="9">
        <f t="shared" ref="CYN112" ca="1" si="4115">IF(CYN110&gt;CYN111,1,0)</f>
        <v>0</v>
      </c>
      <c r="CYO112" s="9">
        <f t="shared" ref="CYO112" ca="1" si="4116">IF(CYO110&gt;CYO111,1,0)</f>
        <v>0</v>
      </c>
      <c r="CYP112" s="9">
        <f t="shared" ref="CYP112" ca="1" si="4117">IF(CYP110&gt;CYP111,1,0)</f>
        <v>0</v>
      </c>
      <c r="CYQ112" s="9">
        <f t="shared" ref="CYQ112" ca="1" si="4118">IF(CYQ110&gt;CYQ111,1,0)</f>
        <v>1</v>
      </c>
      <c r="CYR112" s="9">
        <f t="shared" ref="CYR112" ca="1" si="4119">IF(CYR110&gt;CYR111,1,0)</f>
        <v>1</v>
      </c>
      <c r="CYS112" s="9">
        <f t="shared" ref="CYS112" ca="1" si="4120">IF(CYS110&gt;CYS111,1,0)</f>
        <v>1</v>
      </c>
      <c r="CYT112" s="9">
        <f t="shared" ref="CYT112" ca="1" si="4121">IF(CYT110&gt;CYT111,1,0)</f>
        <v>0</v>
      </c>
      <c r="CYU112" s="9">
        <f t="shared" ref="CYU112" ca="1" si="4122">IF(CYU110&gt;CYU111,1,0)</f>
        <v>1</v>
      </c>
      <c r="CYV112" s="9">
        <f t="shared" ref="CYV112" ca="1" si="4123">IF(CYV110&gt;CYV111,1,0)</f>
        <v>1</v>
      </c>
      <c r="CYW112" s="9">
        <f t="shared" ref="CYW112" ca="1" si="4124">IF(CYW110&gt;CYW111,1,0)</f>
        <v>0</v>
      </c>
      <c r="CYX112" s="9">
        <f t="shared" ref="CYX112" ca="1" si="4125">IF(CYX110&gt;CYX111,1,0)</f>
        <v>0</v>
      </c>
      <c r="CYY112" s="9">
        <f t="shared" ref="CYY112" ca="1" si="4126">IF(CYY110&gt;CYY111,1,0)</f>
        <v>1</v>
      </c>
      <c r="CYZ112" s="9">
        <f t="shared" ref="CYZ112" ca="1" si="4127">IF(CYZ110&gt;CYZ111,1,0)</f>
        <v>0</v>
      </c>
      <c r="CZA112" s="9">
        <f t="shared" ref="CZA112" ca="1" si="4128">IF(CZA110&gt;CZA111,1,0)</f>
        <v>0</v>
      </c>
      <c r="CZB112" s="9">
        <f t="shared" ref="CZB112" ca="1" si="4129">IF(CZB110&gt;CZB111,1,0)</f>
        <v>1</v>
      </c>
      <c r="CZC112" s="9">
        <f t="shared" ref="CZC112" ca="1" si="4130">IF(CZC110&gt;CZC111,1,0)</f>
        <v>1</v>
      </c>
      <c r="CZD112" s="9">
        <f t="shared" ref="CZD112" ca="1" si="4131">IF(CZD110&gt;CZD111,1,0)</f>
        <v>0</v>
      </c>
      <c r="CZE112" s="9">
        <f t="shared" ref="CZE112" ca="1" si="4132">IF(CZE110&gt;CZE111,1,0)</f>
        <v>0</v>
      </c>
      <c r="CZF112" s="9">
        <f t="shared" ref="CZF112" ca="1" si="4133">IF(CZF110&gt;CZF111,1,0)</f>
        <v>0</v>
      </c>
      <c r="CZG112" s="9">
        <f t="shared" ref="CZG112" ca="1" si="4134">IF(CZG110&gt;CZG111,1,0)</f>
        <v>1</v>
      </c>
      <c r="CZH112" s="9">
        <f t="shared" ref="CZH112" ca="1" si="4135">IF(CZH110&gt;CZH111,1,0)</f>
        <v>1</v>
      </c>
      <c r="CZI112" s="9">
        <f t="shared" ref="CZI112" ca="1" si="4136">IF(CZI110&gt;CZI111,1,0)</f>
        <v>1</v>
      </c>
      <c r="CZJ112" s="9">
        <f t="shared" ref="CZJ112" ca="1" si="4137">IF(CZJ110&gt;CZJ111,1,0)</f>
        <v>0</v>
      </c>
      <c r="CZK112" s="9">
        <f t="shared" ref="CZK112" ca="1" si="4138">IF(CZK110&gt;CZK111,1,0)</f>
        <v>0</v>
      </c>
      <c r="CZL112" s="9">
        <f t="shared" ref="CZL112" ca="1" si="4139">IF(CZL110&gt;CZL111,1,0)</f>
        <v>1</v>
      </c>
      <c r="CZM112" s="9">
        <f t="shared" ref="CZM112" ca="1" si="4140">IF(CZM110&gt;CZM111,1,0)</f>
        <v>0</v>
      </c>
      <c r="CZN112" s="9">
        <f t="shared" ref="CZN112" ca="1" si="4141">IF(CZN110&gt;CZN111,1,0)</f>
        <v>0</v>
      </c>
      <c r="CZO112" s="9">
        <f t="shared" ref="CZO112" ca="1" si="4142">IF(CZO110&gt;CZO111,1,0)</f>
        <v>0</v>
      </c>
      <c r="CZP112" s="9">
        <f t="shared" ref="CZP112" ca="1" si="4143">IF(CZP110&gt;CZP111,1,0)</f>
        <v>0</v>
      </c>
      <c r="CZQ112" s="9">
        <f t="shared" ref="CZQ112" ca="1" si="4144">IF(CZQ110&gt;CZQ111,1,0)</f>
        <v>0</v>
      </c>
      <c r="CZR112" s="9">
        <f t="shared" ref="CZR112" ca="1" si="4145">IF(CZR110&gt;CZR111,1,0)</f>
        <v>1</v>
      </c>
      <c r="CZS112" s="9">
        <f t="shared" ref="CZS112" ca="1" si="4146">IF(CZS110&gt;CZS111,1,0)</f>
        <v>0</v>
      </c>
      <c r="CZT112" s="9">
        <f t="shared" ref="CZT112" ca="1" si="4147">IF(CZT110&gt;CZT111,1,0)</f>
        <v>0</v>
      </c>
      <c r="CZU112" s="9">
        <f t="shared" ref="CZU112" ca="1" si="4148">IF(CZU110&gt;CZU111,1,0)</f>
        <v>1</v>
      </c>
      <c r="CZV112" s="9">
        <f t="shared" ref="CZV112" ca="1" si="4149">IF(CZV110&gt;CZV111,1,0)</f>
        <v>1</v>
      </c>
      <c r="CZW112" s="9">
        <f t="shared" ref="CZW112" ca="1" si="4150">IF(CZW110&gt;CZW111,1,0)</f>
        <v>1</v>
      </c>
      <c r="CZX112" s="9">
        <f t="shared" ref="CZX112" ca="1" si="4151">IF(CZX110&gt;CZX111,1,0)</f>
        <v>0</v>
      </c>
      <c r="CZY112" s="9">
        <f t="shared" ref="CZY112" ca="1" si="4152">IF(CZY110&gt;CZY111,1,0)</f>
        <v>0</v>
      </c>
      <c r="CZZ112" s="9">
        <f t="shared" ref="CZZ112" ca="1" si="4153">IF(CZZ110&gt;CZZ111,1,0)</f>
        <v>1</v>
      </c>
      <c r="DAA112" s="9">
        <f t="shared" ref="DAA112" ca="1" si="4154">IF(DAA110&gt;DAA111,1,0)</f>
        <v>1</v>
      </c>
      <c r="DAB112" s="9">
        <f t="shared" ref="DAB112" ca="1" si="4155">IF(DAB110&gt;DAB111,1,0)</f>
        <v>1</v>
      </c>
      <c r="DAC112" s="9">
        <f t="shared" ref="DAC112" ca="1" si="4156">IF(DAC110&gt;DAC111,1,0)</f>
        <v>1</v>
      </c>
      <c r="DAD112" s="9">
        <f t="shared" ref="DAD112" ca="1" si="4157">IF(DAD110&gt;DAD111,1,0)</f>
        <v>0</v>
      </c>
      <c r="DAE112" s="9">
        <f t="shared" ref="DAE112" ca="1" si="4158">IF(DAE110&gt;DAE111,1,0)</f>
        <v>1</v>
      </c>
      <c r="DAF112" s="9">
        <f t="shared" ref="DAF112" ca="1" si="4159">IF(DAF110&gt;DAF111,1,0)</f>
        <v>1</v>
      </c>
      <c r="DAG112" s="9">
        <f t="shared" ref="DAG112" ca="1" si="4160">IF(DAG110&gt;DAG111,1,0)</f>
        <v>1</v>
      </c>
      <c r="DAH112" s="9">
        <f t="shared" ref="DAH112" ca="1" si="4161">IF(DAH110&gt;DAH111,1,0)</f>
        <v>1</v>
      </c>
      <c r="DAI112" s="9">
        <f t="shared" ref="DAI112" ca="1" si="4162">IF(DAI110&gt;DAI111,1,0)</f>
        <v>1</v>
      </c>
      <c r="DAJ112" s="9">
        <f t="shared" ref="DAJ112" ca="1" si="4163">IF(DAJ110&gt;DAJ111,1,0)</f>
        <v>1</v>
      </c>
      <c r="DAK112" s="9">
        <f t="shared" ref="DAK112" ca="1" si="4164">IF(DAK110&gt;DAK111,1,0)</f>
        <v>1</v>
      </c>
      <c r="DAL112" s="9">
        <f t="shared" ref="DAL112" ca="1" si="4165">IF(DAL110&gt;DAL111,1,0)</f>
        <v>0</v>
      </c>
      <c r="DAM112" s="9">
        <f t="shared" ref="DAM112" ca="1" si="4166">IF(DAM110&gt;DAM111,1,0)</f>
        <v>1</v>
      </c>
      <c r="DAN112" s="9">
        <f t="shared" ref="DAN112" ca="1" si="4167">IF(DAN110&gt;DAN111,1,0)</f>
        <v>1</v>
      </c>
      <c r="DAO112" s="9">
        <f t="shared" ref="DAO112" ca="1" si="4168">IF(DAO110&gt;DAO111,1,0)</f>
        <v>1</v>
      </c>
      <c r="DAP112" s="9">
        <f t="shared" ref="DAP112" ca="1" si="4169">IF(DAP110&gt;DAP111,1,0)</f>
        <v>1</v>
      </c>
      <c r="DAQ112" s="9">
        <f t="shared" ref="DAQ112" ca="1" si="4170">IF(DAQ110&gt;DAQ111,1,0)</f>
        <v>0</v>
      </c>
      <c r="DAR112" s="9">
        <f t="shared" ref="DAR112" ca="1" si="4171">IF(DAR110&gt;DAR111,1,0)</f>
        <v>0</v>
      </c>
      <c r="DAS112" s="9">
        <f t="shared" ref="DAS112" ca="1" si="4172">IF(DAS110&gt;DAS111,1,0)</f>
        <v>1</v>
      </c>
      <c r="DAT112" s="9">
        <f t="shared" ref="DAT112" ca="1" si="4173">IF(DAT110&gt;DAT111,1,0)</f>
        <v>1</v>
      </c>
      <c r="DAU112" s="9">
        <f t="shared" ref="DAU112" ca="1" si="4174">IF(DAU110&gt;DAU111,1,0)</f>
        <v>1</v>
      </c>
      <c r="DAV112" s="9">
        <f t="shared" ref="DAV112" ca="1" si="4175">IF(DAV110&gt;DAV111,1,0)</f>
        <v>1</v>
      </c>
      <c r="DAW112" s="9">
        <f t="shared" ref="DAW112" ca="1" si="4176">IF(DAW110&gt;DAW111,1,0)</f>
        <v>1</v>
      </c>
      <c r="DAX112" s="9">
        <f t="shared" ref="DAX112" ca="1" si="4177">IF(DAX110&gt;DAX111,1,0)</f>
        <v>1</v>
      </c>
      <c r="DAY112" s="9">
        <f t="shared" ref="DAY112" ca="1" si="4178">IF(DAY110&gt;DAY111,1,0)</f>
        <v>0</v>
      </c>
      <c r="DAZ112" s="9">
        <f t="shared" ref="DAZ112" ca="1" si="4179">IF(DAZ110&gt;DAZ111,1,0)</f>
        <v>1</v>
      </c>
      <c r="DBA112" s="9">
        <f t="shared" ref="DBA112" ca="1" si="4180">IF(DBA110&gt;DBA111,1,0)</f>
        <v>0</v>
      </c>
      <c r="DBB112" s="9">
        <f t="shared" ref="DBB112" ca="1" si="4181">IF(DBB110&gt;DBB111,1,0)</f>
        <v>1</v>
      </c>
      <c r="DBC112" s="9">
        <f t="shared" ref="DBC112" ca="1" si="4182">IF(DBC110&gt;DBC111,1,0)</f>
        <v>1</v>
      </c>
      <c r="DBD112" s="9">
        <f t="shared" ref="DBD112" ca="1" si="4183">IF(DBD110&gt;DBD111,1,0)</f>
        <v>1</v>
      </c>
      <c r="DBE112" s="9">
        <f t="shared" ref="DBE112" ca="1" si="4184">IF(DBE110&gt;DBE111,1,0)</f>
        <v>0</v>
      </c>
      <c r="DBF112" s="9">
        <f t="shared" ref="DBF112" ca="1" si="4185">IF(DBF110&gt;DBF111,1,0)</f>
        <v>0</v>
      </c>
      <c r="DBG112" s="9">
        <f t="shared" ref="DBG112" ca="1" si="4186">IF(DBG110&gt;DBG111,1,0)</f>
        <v>1</v>
      </c>
      <c r="DBH112" s="9">
        <f t="shared" ref="DBH112" ca="1" si="4187">IF(DBH110&gt;DBH111,1,0)</f>
        <v>0</v>
      </c>
      <c r="DBI112" s="9">
        <f t="shared" ref="DBI112" ca="1" si="4188">IF(DBI110&gt;DBI111,1,0)</f>
        <v>1</v>
      </c>
      <c r="DBJ112" s="9">
        <f t="shared" ref="DBJ112" ca="1" si="4189">IF(DBJ110&gt;DBJ111,1,0)</f>
        <v>1</v>
      </c>
      <c r="DBK112" s="9">
        <f t="shared" ref="DBK112" ca="1" si="4190">IF(DBK110&gt;DBK111,1,0)</f>
        <v>1</v>
      </c>
      <c r="DBL112" s="9">
        <f t="shared" ref="DBL112" ca="1" si="4191">IF(DBL110&gt;DBL111,1,0)</f>
        <v>0</v>
      </c>
      <c r="DBM112" s="9">
        <f t="shared" ref="DBM112" ca="1" si="4192">IF(DBM110&gt;DBM111,1,0)</f>
        <v>1</v>
      </c>
      <c r="DBN112" s="9">
        <f t="shared" ref="DBN112" ca="1" si="4193">IF(DBN110&gt;DBN111,1,0)</f>
        <v>1</v>
      </c>
      <c r="DBO112" s="9">
        <f t="shared" ref="DBO112" ca="1" si="4194">IF(DBO110&gt;DBO111,1,0)</f>
        <v>0</v>
      </c>
      <c r="DBP112" s="9">
        <f t="shared" ref="DBP112" ca="1" si="4195">IF(DBP110&gt;DBP111,1,0)</f>
        <v>0</v>
      </c>
      <c r="DBQ112" s="9">
        <f t="shared" ref="DBQ112" ca="1" si="4196">IF(DBQ110&gt;DBQ111,1,0)</f>
        <v>1</v>
      </c>
      <c r="DBR112" s="9">
        <f t="shared" ref="DBR112" ca="1" si="4197">IF(DBR110&gt;DBR111,1,0)</f>
        <v>0</v>
      </c>
      <c r="DBS112" s="9">
        <f t="shared" ref="DBS112" ca="1" si="4198">IF(DBS110&gt;DBS111,1,0)</f>
        <v>0</v>
      </c>
      <c r="DBT112" s="9">
        <f t="shared" ref="DBT112" ca="1" si="4199">IF(DBT110&gt;DBT111,1,0)</f>
        <v>1</v>
      </c>
      <c r="DBU112" s="9">
        <f t="shared" ref="DBU112" ca="1" si="4200">IF(DBU110&gt;DBU111,1,0)</f>
        <v>0</v>
      </c>
      <c r="DBV112" s="9">
        <f t="shared" ref="DBV112" ca="1" si="4201">IF(DBV110&gt;DBV111,1,0)</f>
        <v>1</v>
      </c>
      <c r="DBW112" s="9">
        <f t="shared" ref="DBW112" ca="1" si="4202">IF(DBW110&gt;DBW111,1,0)</f>
        <v>0</v>
      </c>
      <c r="DBX112" s="9">
        <f t="shared" ref="DBX112" ca="1" si="4203">IF(DBX110&gt;DBX111,1,0)</f>
        <v>0</v>
      </c>
      <c r="DBY112" s="9">
        <f t="shared" ref="DBY112" ca="1" si="4204">IF(DBY110&gt;DBY111,1,0)</f>
        <v>1</v>
      </c>
      <c r="DBZ112" s="9">
        <f t="shared" ref="DBZ112" ca="1" si="4205">IF(DBZ110&gt;DBZ111,1,0)</f>
        <v>0</v>
      </c>
      <c r="DCA112" s="9">
        <f t="shared" ref="DCA112" ca="1" si="4206">IF(DCA110&gt;DCA111,1,0)</f>
        <v>1</v>
      </c>
      <c r="DCB112" s="9">
        <f t="shared" ref="DCB112" ca="1" si="4207">IF(DCB110&gt;DCB111,1,0)</f>
        <v>1</v>
      </c>
      <c r="DCC112" s="9">
        <f t="shared" ref="DCC112" ca="1" si="4208">IF(DCC110&gt;DCC111,1,0)</f>
        <v>1</v>
      </c>
      <c r="DCD112" s="9">
        <f t="shared" ref="DCD112" ca="1" si="4209">IF(DCD110&gt;DCD111,1,0)</f>
        <v>1</v>
      </c>
      <c r="DCE112" s="9">
        <f t="shared" ref="DCE112" ca="1" si="4210">IF(DCE110&gt;DCE111,1,0)</f>
        <v>1</v>
      </c>
      <c r="DCF112" s="9">
        <f t="shared" ref="DCF112" ca="1" si="4211">IF(DCF110&gt;DCF111,1,0)</f>
        <v>0</v>
      </c>
      <c r="DCG112" s="9">
        <f t="shared" ref="DCG112" ca="1" si="4212">IF(DCG110&gt;DCG111,1,0)</f>
        <v>1</v>
      </c>
      <c r="DCH112" s="9">
        <f t="shared" ref="DCH112" ca="1" si="4213">IF(DCH110&gt;DCH111,1,0)</f>
        <v>1</v>
      </c>
      <c r="DCI112" s="9">
        <f t="shared" ref="DCI112" ca="1" si="4214">IF(DCI110&gt;DCI111,1,0)</f>
        <v>1</v>
      </c>
      <c r="DCJ112" s="9">
        <f t="shared" ref="DCJ112" ca="1" si="4215">IF(DCJ110&gt;DCJ111,1,0)</f>
        <v>1</v>
      </c>
      <c r="DCK112" s="9">
        <f t="shared" ref="DCK112" ca="1" si="4216">IF(DCK110&gt;DCK111,1,0)</f>
        <v>1</v>
      </c>
      <c r="DCL112" s="9">
        <f t="shared" ref="DCL112" ca="1" si="4217">IF(DCL110&gt;DCL111,1,0)</f>
        <v>1</v>
      </c>
      <c r="DCM112" s="9">
        <f t="shared" ref="DCM112" ca="1" si="4218">IF(DCM110&gt;DCM111,1,0)</f>
        <v>1</v>
      </c>
      <c r="DCN112" s="9">
        <f t="shared" ref="DCN112" ca="1" si="4219">IF(DCN110&gt;DCN111,1,0)</f>
        <v>0</v>
      </c>
      <c r="DCO112" s="9">
        <f t="shared" ref="DCO112" ca="1" si="4220">IF(DCO110&gt;DCO111,1,0)</f>
        <v>1</v>
      </c>
      <c r="DCP112" s="9">
        <f t="shared" ref="DCP112" ca="1" si="4221">IF(DCP110&gt;DCP111,1,0)</f>
        <v>0</v>
      </c>
      <c r="DCQ112" s="9">
        <f t="shared" ref="DCQ112" ca="1" si="4222">IF(DCQ110&gt;DCQ111,1,0)</f>
        <v>1</v>
      </c>
      <c r="DCR112" s="9">
        <f t="shared" ref="DCR112" ca="1" si="4223">IF(DCR110&gt;DCR111,1,0)</f>
        <v>0</v>
      </c>
      <c r="DCS112" s="9">
        <f t="shared" ref="DCS112" ca="1" si="4224">IF(DCS110&gt;DCS111,1,0)</f>
        <v>1</v>
      </c>
      <c r="DCT112" s="9">
        <f t="shared" ref="DCT112" ca="1" si="4225">IF(DCT110&gt;DCT111,1,0)</f>
        <v>0</v>
      </c>
      <c r="DCU112" s="9">
        <f t="shared" ref="DCU112" ca="1" si="4226">IF(DCU110&gt;DCU111,1,0)</f>
        <v>0</v>
      </c>
      <c r="DCV112" s="9">
        <f t="shared" ref="DCV112" ca="1" si="4227">IF(DCV110&gt;DCV111,1,0)</f>
        <v>0</v>
      </c>
      <c r="DCW112" s="9">
        <f t="shared" ref="DCW112" ca="1" si="4228">IF(DCW110&gt;DCW111,1,0)</f>
        <v>0</v>
      </c>
      <c r="DCX112" s="9">
        <f t="shared" ref="DCX112" ca="1" si="4229">IF(DCX110&gt;DCX111,1,0)</f>
        <v>0</v>
      </c>
      <c r="DCY112" s="9">
        <f t="shared" ref="DCY112" ca="1" si="4230">IF(DCY110&gt;DCY111,1,0)</f>
        <v>1</v>
      </c>
      <c r="DCZ112" s="9">
        <f t="shared" ref="DCZ112" ca="1" si="4231">IF(DCZ110&gt;DCZ111,1,0)</f>
        <v>0</v>
      </c>
      <c r="DDA112" s="9">
        <f t="shared" ref="DDA112" ca="1" si="4232">IF(DDA110&gt;DDA111,1,0)</f>
        <v>0</v>
      </c>
      <c r="DDB112" s="9">
        <f t="shared" ref="DDB112" ca="1" si="4233">IF(DDB110&gt;DDB111,1,0)</f>
        <v>1</v>
      </c>
      <c r="DDC112" s="9">
        <f t="shared" ref="DDC112" ca="1" si="4234">IF(DDC110&gt;DDC111,1,0)</f>
        <v>0</v>
      </c>
      <c r="DDD112" s="9">
        <f t="shared" ref="DDD112" ca="1" si="4235">IF(DDD110&gt;DDD111,1,0)</f>
        <v>1</v>
      </c>
      <c r="DDE112" s="9">
        <f t="shared" ref="DDE112" ca="1" si="4236">IF(DDE110&gt;DDE111,1,0)</f>
        <v>1</v>
      </c>
      <c r="DDF112" s="9">
        <f t="shared" ref="DDF112" ca="1" si="4237">IF(DDF110&gt;DDF111,1,0)</f>
        <v>0</v>
      </c>
      <c r="DDG112" s="9">
        <f t="shared" ref="DDG112" ca="1" si="4238">IF(DDG110&gt;DDG111,1,0)</f>
        <v>0</v>
      </c>
      <c r="DDH112" s="9">
        <f t="shared" ref="DDH112" ca="1" si="4239">IF(DDH110&gt;DDH111,1,0)</f>
        <v>1</v>
      </c>
      <c r="DDI112" s="9">
        <f t="shared" ref="DDI112" ca="1" si="4240">IF(DDI110&gt;DDI111,1,0)</f>
        <v>0</v>
      </c>
      <c r="DDJ112" s="9">
        <f t="shared" ref="DDJ112" ca="1" si="4241">IF(DDJ110&gt;DDJ111,1,0)</f>
        <v>1</v>
      </c>
      <c r="DDK112" s="9">
        <f t="shared" ref="DDK112" ca="1" si="4242">IF(DDK110&gt;DDK111,1,0)</f>
        <v>1</v>
      </c>
      <c r="DDL112" s="9">
        <f t="shared" ref="DDL112" ca="1" si="4243">IF(DDL110&gt;DDL111,1,0)</f>
        <v>0</v>
      </c>
      <c r="DDM112" s="9">
        <f t="shared" ref="DDM112" ca="1" si="4244">IF(DDM110&gt;DDM111,1,0)</f>
        <v>0</v>
      </c>
      <c r="DDN112" s="9">
        <f t="shared" ref="DDN112" ca="1" si="4245">IF(DDN110&gt;DDN111,1,0)</f>
        <v>1</v>
      </c>
      <c r="DDO112" s="9">
        <f t="shared" ref="DDO112" ca="1" si="4246">IF(DDO110&gt;DDO111,1,0)</f>
        <v>0</v>
      </c>
      <c r="DDP112" s="9">
        <f t="shared" ref="DDP112" ca="1" si="4247">IF(DDP110&gt;DDP111,1,0)</f>
        <v>0</v>
      </c>
      <c r="DDQ112" s="9">
        <f t="shared" ref="DDQ112" ca="1" si="4248">IF(DDQ110&gt;DDQ111,1,0)</f>
        <v>0</v>
      </c>
      <c r="DDR112" s="9">
        <f t="shared" ref="DDR112" ca="1" si="4249">IF(DDR110&gt;DDR111,1,0)</f>
        <v>1</v>
      </c>
      <c r="DDS112" s="9">
        <f t="shared" ref="DDS112" ca="1" si="4250">IF(DDS110&gt;DDS111,1,0)</f>
        <v>0</v>
      </c>
      <c r="DDT112" s="9">
        <f t="shared" ref="DDT112" ca="1" si="4251">IF(DDT110&gt;DDT111,1,0)</f>
        <v>0</v>
      </c>
      <c r="DDU112" s="9">
        <f t="shared" ref="DDU112" ca="1" si="4252">IF(DDU110&gt;DDU111,1,0)</f>
        <v>1</v>
      </c>
      <c r="DDV112" s="9">
        <f t="shared" ref="DDV112" ca="1" si="4253">IF(DDV110&gt;DDV111,1,0)</f>
        <v>0</v>
      </c>
      <c r="DDW112" s="9">
        <f t="shared" ref="DDW112" ca="1" si="4254">IF(DDW110&gt;DDW111,1,0)</f>
        <v>1</v>
      </c>
      <c r="DDX112" s="9">
        <f t="shared" ref="DDX112" ca="1" si="4255">IF(DDX110&gt;DDX111,1,0)</f>
        <v>0</v>
      </c>
      <c r="DDY112" s="9">
        <f t="shared" ref="DDY112" ca="1" si="4256">IF(DDY110&gt;DDY111,1,0)</f>
        <v>1</v>
      </c>
      <c r="DDZ112" s="9">
        <f t="shared" ref="DDZ112" ca="1" si="4257">IF(DDZ110&gt;DDZ111,1,0)</f>
        <v>1</v>
      </c>
      <c r="DEA112" s="9">
        <f t="shared" ref="DEA112" ca="1" si="4258">IF(DEA110&gt;DEA111,1,0)</f>
        <v>0</v>
      </c>
      <c r="DEB112" s="9">
        <f t="shared" ref="DEB112" ca="1" si="4259">IF(DEB110&gt;DEB111,1,0)</f>
        <v>1</v>
      </c>
      <c r="DEC112" s="9">
        <f t="shared" ref="DEC112" ca="1" si="4260">IF(DEC110&gt;DEC111,1,0)</f>
        <v>1</v>
      </c>
      <c r="DED112" s="9">
        <f t="shared" ref="DED112" ca="1" si="4261">IF(DED110&gt;DED111,1,0)</f>
        <v>0</v>
      </c>
      <c r="DEE112" s="9">
        <f t="shared" ref="DEE112" ca="1" si="4262">IF(DEE110&gt;DEE111,1,0)</f>
        <v>1</v>
      </c>
      <c r="DEF112" s="9">
        <f t="shared" ref="DEF112" ca="1" si="4263">IF(DEF110&gt;DEF111,1,0)</f>
        <v>1</v>
      </c>
      <c r="DEG112" s="9">
        <f t="shared" ref="DEG112" ca="1" si="4264">IF(DEG110&gt;DEG111,1,0)</f>
        <v>1</v>
      </c>
      <c r="DEH112" s="9">
        <f t="shared" ref="DEH112" ca="1" si="4265">IF(DEH110&gt;DEH111,1,0)</f>
        <v>0</v>
      </c>
      <c r="DEI112" s="9">
        <f t="shared" ref="DEI112" ca="1" si="4266">IF(DEI110&gt;DEI111,1,0)</f>
        <v>0</v>
      </c>
      <c r="DEJ112" s="9">
        <f t="shared" ref="DEJ112" ca="1" si="4267">IF(DEJ110&gt;DEJ111,1,0)</f>
        <v>1</v>
      </c>
      <c r="DEK112" s="9">
        <f t="shared" ref="DEK112" ca="1" si="4268">IF(DEK110&gt;DEK111,1,0)</f>
        <v>1</v>
      </c>
      <c r="DEL112" s="9">
        <f t="shared" ref="DEL112" ca="1" si="4269">IF(DEL110&gt;DEL111,1,0)</f>
        <v>1</v>
      </c>
      <c r="DEM112" s="9">
        <f t="shared" ref="DEM112" ca="1" si="4270">IF(DEM110&gt;DEM111,1,0)</f>
        <v>0</v>
      </c>
      <c r="DEN112" s="9">
        <f t="shared" ref="DEN112" ca="1" si="4271">IF(DEN110&gt;DEN111,1,0)</f>
        <v>1</v>
      </c>
      <c r="DEO112" s="9">
        <f t="shared" ref="DEO112" ca="1" si="4272">IF(DEO110&gt;DEO111,1,0)</f>
        <v>1</v>
      </c>
      <c r="DEP112" s="9">
        <f t="shared" ref="DEP112" ca="1" si="4273">IF(DEP110&gt;DEP111,1,0)</f>
        <v>0</v>
      </c>
      <c r="DEQ112" s="9">
        <f t="shared" ref="DEQ112" ca="1" si="4274">IF(DEQ110&gt;DEQ111,1,0)</f>
        <v>0</v>
      </c>
      <c r="DER112" s="9">
        <f t="shared" ref="DER112" ca="1" si="4275">IF(DER110&gt;DER111,1,0)</f>
        <v>0</v>
      </c>
      <c r="DES112" s="9">
        <f t="shared" ref="DES112" ca="1" si="4276">IF(DES110&gt;DES111,1,0)</f>
        <v>0</v>
      </c>
      <c r="DET112" s="9">
        <f t="shared" ref="DET112" ca="1" si="4277">IF(DET110&gt;DET111,1,0)</f>
        <v>1</v>
      </c>
      <c r="DEU112" s="9">
        <f t="shared" ref="DEU112" ca="1" si="4278">IF(DEU110&gt;DEU111,1,0)</f>
        <v>0</v>
      </c>
      <c r="DEV112" s="9">
        <f t="shared" ref="DEV112" ca="1" si="4279">IF(DEV110&gt;DEV111,1,0)</f>
        <v>0</v>
      </c>
      <c r="DEW112" s="9">
        <f t="shared" ref="DEW112" ca="1" si="4280">IF(DEW110&gt;DEW111,1,0)</f>
        <v>0</v>
      </c>
      <c r="DEX112" s="9">
        <f t="shared" ref="DEX112" ca="1" si="4281">IF(DEX110&gt;DEX111,1,0)</f>
        <v>1</v>
      </c>
      <c r="DEY112" s="9">
        <f t="shared" ref="DEY112" ca="1" si="4282">IF(DEY110&gt;DEY111,1,0)</f>
        <v>1</v>
      </c>
      <c r="DEZ112" s="9">
        <f t="shared" ref="DEZ112" ca="1" si="4283">IF(DEZ110&gt;DEZ111,1,0)</f>
        <v>1</v>
      </c>
      <c r="DFA112" s="9">
        <f t="shared" ref="DFA112" ca="1" si="4284">IF(DFA110&gt;DFA111,1,0)</f>
        <v>0</v>
      </c>
      <c r="DFB112" s="9">
        <f t="shared" ref="DFB112" ca="1" si="4285">IF(DFB110&gt;DFB111,1,0)</f>
        <v>0</v>
      </c>
      <c r="DFC112" s="9">
        <f t="shared" ref="DFC112" ca="1" si="4286">IF(DFC110&gt;DFC111,1,0)</f>
        <v>0</v>
      </c>
      <c r="DFD112" s="9">
        <f t="shared" ref="DFD112" ca="1" si="4287">IF(DFD110&gt;DFD111,1,0)</f>
        <v>1</v>
      </c>
      <c r="DFE112" s="9">
        <f t="shared" ref="DFE112" ca="1" si="4288">IF(DFE110&gt;DFE111,1,0)</f>
        <v>1</v>
      </c>
      <c r="DFF112" s="9">
        <f t="shared" ref="DFF112" ca="1" si="4289">IF(DFF110&gt;DFF111,1,0)</f>
        <v>0</v>
      </c>
      <c r="DFG112" s="9">
        <f t="shared" ref="DFG112" ca="1" si="4290">IF(DFG110&gt;DFG111,1,0)</f>
        <v>1</v>
      </c>
      <c r="DFH112" s="9">
        <f t="shared" ref="DFH112" ca="1" si="4291">IF(DFH110&gt;DFH111,1,0)</f>
        <v>0</v>
      </c>
      <c r="DFI112" s="9">
        <f t="shared" ref="DFI112" ca="1" si="4292">IF(DFI110&gt;DFI111,1,0)</f>
        <v>1</v>
      </c>
      <c r="DFJ112" s="9">
        <f t="shared" ref="DFJ112" ca="1" si="4293">IF(DFJ110&gt;DFJ111,1,0)</f>
        <v>1</v>
      </c>
      <c r="DFK112" s="9">
        <f t="shared" ref="DFK112" ca="1" si="4294">IF(DFK110&gt;DFK111,1,0)</f>
        <v>1</v>
      </c>
      <c r="DFL112" s="9">
        <f t="shared" ref="DFL112" ca="1" si="4295">IF(DFL110&gt;DFL111,1,0)</f>
        <v>1</v>
      </c>
      <c r="DFM112" s="9">
        <f t="shared" ref="DFM112" ca="1" si="4296">IF(DFM110&gt;DFM111,1,0)</f>
        <v>0</v>
      </c>
      <c r="DFN112" s="9">
        <f t="shared" ref="DFN112" ca="1" si="4297">IF(DFN110&gt;DFN111,1,0)</f>
        <v>0</v>
      </c>
      <c r="DFO112" s="9">
        <f t="shared" ref="DFO112" ca="1" si="4298">IF(DFO110&gt;DFO111,1,0)</f>
        <v>1</v>
      </c>
      <c r="DFP112" s="9">
        <f t="shared" ref="DFP112" ca="1" si="4299">IF(DFP110&gt;DFP111,1,0)</f>
        <v>0</v>
      </c>
      <c r="DFQ112" s="9">
        <f t="shared" ref="DFQ112" ca="1" si="4300">IF(DFQ110&gt;DFQ111,1,0)</f>
        <v>0</v>
      </c>
      <c r="DFR112" s="9">
        <f t="shared" ref="DFR112" ca="1" si="4301">IF(DFR110&gt;DFR111,1,0)</f>
        <v>1</v>
      </c>
      <c r="DFS112" s="9">
        <f t="shared" ref="DFS112" ca="1" si="4302">IF(DFS110&gt;DFS111,1,0)</f>
        <v>0</v>
      </c>
      <c r="DFT112" s="9">
        <f t="shared" ref="DFT112" ca="1" si="4303">IF(DFT110&gt;DFT111,1,0)</f>
        <v>0</v>
      </c>
      <c r="DFU112" s="9">
        <f t="shared" ref="DFU112" ca="1" si="4304">IF(DFU110&gt;DFU111,1,0)</f>
        <v>1</v>
      </c>
      <c r="DFV112" s="9">
        <f t="shared" ref="DFV112" ca="1" si="4305">IF(DFV110&gt;DFV111,1,0)</f>
        <v>0</v>
      </c>
      <c r="DFW112" s="9">
        <f t="shared" ref="DFW112" ca="1" si="4306">IF(DFW110&gt;DFW111,1,0)</f>
        <v>0</v>
      </c>
      <c r="DFX112" s="9">
        <f t="shared" ref="DFX112" ca="1" si="4307">IF(DFX110&gt;DFX111,1,0)</f>
        <v>0</v>
      </c>
      <c r="DFY112" s="9">
        <f t="shared" ref="DFY112" ca="1" si="4308">IF(DFY110&gt;DFY111,1,0)</f>
        <v>0</v>
      </c>
      <c r="DFZ112" s="9">
        <f t="shared" ref="DFZ112" ca="1" si="4309">IF(DFZ110&gt;DFZ111,1,0)</f>
        <v>0</v>
      </c>
      <c r="DGA112" s="9">
        <f t="shared" ref="DGA112" ca="1" si="4310">IF(DGA110&gt;DGA111,1,0)</f>
        <v>1</v>
      </c>
      <c r="DGB112" s="9">
        <f t="shared" ref="DGB112" ca="1" si="4311">IF(DGB110&gt;DGB111,1,0)</f>
        <v>1</v>
      </c>
      <c r="DGC112" s="9">
        <f t="shared" ref="DGC112" ca="1" si="4312">IF(DGC110&gt;DGC111,1,0)</f>
        <v>1</v>
      </c>
      <c r="DGD112" s="9">
        <f t="shared" ref="DGD112" ca="1" si="4313">IF(DGD110&gt;DGD111,1,0)</f>
        <v>0</v>
      </c>
      <c r="DGE112" s="9">
        <f t="shared" ref="DGE112" ca="1" si="4314">IF(DGE110&gt;DGE111,1,0)</f>
        <v>0</v>
      </c>
      <c r="DGF112" s="9">
        <f t="shared" ref="DGF112" ca="1" si="4315">IF(DGF110&gt;DGF111,1,0)</f>
        <v>0</v>
      </c>
      <c r="DGG112" s="9">
        <f t="shared" ref="DGG112" ca="1" si="4316">IF(DGG110&gt;DGG111,1,0)</f>
        <v>1</v>
      </c>
      <c r="DGH112" s="9">
        <f t="shared" ref="DGH112" ca="1" si="4317">IF(DGH110&gt;DGH111,1,0)</f>
        <v>0</v>
      </c>
      <c r="DGI112" s="9">
        <f t="shared" ref="DGI112" ca="1" si="4318">IF(DGI110&gt;DGI111,1,0)</f>
        <v>0</v>
      </c>
      <c r="DGJ112" s="9">
        <f t="shared" ref="DGJ112" ca="1" si="4319">IF(DGJ110&gt;DGJ111,1,0)</f>
        <v>1</v>
      </c>
      <c r="DGK112" s="9">
        <f t="shared" ref="DGK112" ca="1" si="4320">IF(DGK110&gt;DGK111,1,0)</f>
        <v>0</v>
      </c>
      <c r="DGL112" s="9">
        <f t="shared" ref="DGL112" ca="1" si="4321">IF(DGL110&gt;DGL111,1,0)</f>
        <v>0</v>
      </c>
      <c r="DGM112" s="9">
        <f t="shared" ref="DGM112" ca="1" si="4322">IF(DGM110&gt;DGM111,1,0)</f>
        <v>1</v>
      </c>
      <c r="DGN112" s="9">
        <f t="shared" ref="DGN112" ca="1" si="4323">IF(DGN110&gt;DGN111,1,0)</f>
        <v>0</v>
      </c>
      <c r="DGO112" s="9">
        <f t="shared" ref="DGO112" ca="1" si="4324">IF(DGO110&gt;DGO111,1,0)</f>
        <v>0</v>
      </c>
      <c r="DGP112" s="9">
        <f t="shared" ref="DGP112" ca="1" si="4325">IF(DGP110&gt;DGP111,1,0)</f>
        <v>1</v>
      </c>
      <c r="DGQ112" s="9">
        <f t="shared" ref="DGQ112" ca="1" si="4326">IF(DGQ110&gt;DGQ111,1,0)</f>
        <v>0</v>
      </c>
      <c r="DGR112" s="9">
        <f t="shared" ref="DGR112" ca="1" si="4327">IF(DGR110&gt;DGR111,1,0)</f>
        <v>1</v>
      </c>
      <c r="DGS112" s="9">
        <f t="shared" ref="DGS112" ca="1" si="4328">IF(DGS110&gt;DGS111,1,0)</f>
        <v>1</v>
      </c>
      <c r="DGT112" s="9">
        <f t="shared" ref="DGT112" ca="1" si="4329">IF(DGT110&gt;DGT111,1,0)</f>
        <v>1</v>
      </c>
      <c r="DGU112" s="9">
        <f t="shared" ref="DGU112" ca="1" si="4330">IF(DGU110&gt;DGU111,1,0)</f>
        <v>1</v>
      </c>
      <c r="DGV112" s="9">
        <f t="shared" ref="DGV112" ca="1" si="4331">IF(DGV110&gt;DGV111,1,0)</f>
        <v>1</v>
      </c>
      <c r="DGW112" s="9">
        <f t="shared" ref="DGW112" ca="1" si="4332">IF(DGW110&gt;DGW111,1,0)</f>
        <v>0</v>
      </c>
      <c r="DGX112" s="9">
        <f t="shared" ref="DGX112" ca="1" si="4333">IF(DGX110&gt;DGX111,1,0)</f>
        <v>0</v>
      </c>
      <c r="DGY112" s="9">
        <f t="shared" ref="DGY112" ca="1" si="4334">IF(DGY110&gt;DGY111,1,0)</f>
        <v>0</v>
      </c>
      <c r="DGZ112" s="9">
        <f t="shared" ref="DGZ112" ca="1" si="4335">IF(DGZ110&gt;DGZ111,1,0)</f>
        <v>0</v>
      </c>
      <c r="DHA112" s="9">
        <f t="shared" ref="DHA112" ca="1" si="4336">IF(DHA110&gt;DHA111,1,0)</f>
        <v>1</v>
      </c>
      <c r="DHB112" s="9">
        <f t="shared" ref="DHB112" ca="1" si="4337">IF(DHB110&gt;DHB111,1,0)</f>
        <v>0</v>
      </c>
      <c r="DHC112" s="9">
        <f t="shared" ref="DHC112" ca="1" si="4338">IF(DHC110&gt;DHC111,1,0)</f>
        <v>0</v>
      </c>
      <c r="DHD112" s="9">
        <f t="shared" ref="DHD112" ca="1" si="4339">IF(DHD110&gt;DHD111,1,0)</f>
        <v>1</v>
      </c>
      <c r="DHE112" s="9">
        <f t="shared" ref="DHE112" ca="1" si="4340">IF(DHE110&gt;DHE111,1,0)</f>
        <v>1</v>
      </c>
      <c r="DHF112" s="9">
        <f t="shared" ref="DHF112" ca="1" si="4341">IF(DHF110&gt;DHF111,1,0)</f>
        <v>0</v>
      </c>
      <c r="DHG112" s="9">
        <f t="shared" ref="DHG112" ca="1" si="4342">IF(DHG110&gt;DHG111,1,0)</f>
        <v>1</v>
      </c>
      <c r="DHH112" s="9">
        <f t="shared" ref="DHH112" ca="1" si="4343">IF(DHH110&gt;DHH111,1,0)</f>
        <v>0</v>
      </c>
      <c r="DHI112" s="9">
        <f t="shared" ref="DHI112" ca="1" si="4344">IF(DHI110&gt;DHI111,1,0)</f>
        <v>1</v>
      </c>
      <c r="DHJ112" s="9">
        <f t="shared" ref="DHJ112" ca="1" si="4345">IF(DHJ110&gt;DHJ111,1,0)</f>
        <v>1</v>
      </c>
      <c r="DHK112" s="9">
        <f t="shared" ref="DHK112" ca="1" si="4346">IF(DHK110&gt;DHK111,1,0)</f>
        <v>0</v>
      </c>
      <c r="DHL112" s="9">
        <f t="shared" ref="DHL112" ca="1" si="4347">IF(DHL110&gt;DHL111,1,0)</f>
        <v>1</v>
      </c>
      <c r="DHM112" s="9">
        <f t="shared" ref="DHM112" ca="1" si="4348">IF(DHM110&gt;DHM111,1,0)</f>
        <v>0</v>
      </c>
      <c r="DHN112" s="9">
        <f t="shared" ref="DHN112" ca="1" si="4349">IF(DHN110&gt;DHN111,1,0)</f>
        <v>1</v>
      </c>
      <c r="DHO112" s="9">
        <f t="shared" ref="DHO112" ca="1" si="4350">IF(DHO110&gt;DHO111,1,0)</f>
        <v>1</v>
      </c>
      <c r="DHP112" s="9">
        <f t="shared" ref="DHP112" ca="1" si="4351">IF(DHP110&gt;DHP111,1,0)</f>
        <v>0</v>
      </c>
      <c r="DHQ112" s="9">
        <f t="shared" ref="DHQ112" ca="1" si="4352">IF(DHQ110&gt;DHQ111,1,0)</f>
        <v>1</v>
      </c>
      <c r="DHR112" s="9">
        <f t="shared" ref="DHR112" ca="1" si="4353">IF(DHR110&gt;DHR111,1,0)</f>
        <v>1</v>
      </c>
      <c r="DHS112" s="9">
        <f t="shared" ref="DHS112" ca="1" si="4354">IF(DHS110&gt;DHS111,1,0)</f>
        <v>1</v>
      </c>
      <c r="DHT112" s="9">
        <f t="shared" ref="DHT112" ca="1" si="4355">IF(DHT110&gt;DHT111,1,0)</f>
        <v>0</v>
      </c>
      <c r="DHU112" s="9">
        <f t="shared" ref="DHU112" ca="1" si="4356">IF(DHU110&gt;DHU111,1,0)</f>
        <v>0</v>
      </c>
      <c r="DHV112" s="9">
        <f t="shared" ref="DHV112" ca="1" si="4357">IF(DHV110&gt;DHV111,1,0)</f>
        <v>0</v>
      </c>
      <c r="DHW112" s="9">
        <f t="shared" ref="DHW112" ca="1" si="4358">IF(DHW110&gt;DHW111,1,0)</f>
        <v>0</v>
      </c>
      <c r="DHX112" s="9">
        <f t="shared" ref="DHX112" ca="1" si="4359">IF(DHX110&gt;DHX111,1,0)</f>
        <v>1</v>
      </c>
      <c r="DHY112" s="9">
        <f t="shared" ref="DHY112" ca="1" si="4360">IF(DHY110&gt;DHY111,1,0)</f>
        <v>0</v>
      </c>
      <c r="DHZ112" s="9">
        <f t="shared" ref="DHZ112" ca="1" si="4361">IF(DHZ110&gt;DHZ111,1,0)</f>
        <v>0</v>
      </c>
      <c r="DIA112" s="9">
        <f t="shared" ref="DIA112" ca="1" si="4362">IF(DIA110&gt;DIA111,1,0)</f>
        <v>0</v>
      </c>
      <c r="DIB112" s="9">
        <f t="shared" ref="DIB112" ca="1" si="4363">IF(DIB110&gt;DIB111,1,0)</f>
        <v>1</v>
      </c>
      <c r="DIC112" s="9">
        <f t="shared" ref="DIC112" ca="1" si="4364">IF(DIC110&gt;DIC111,1,0)</f>
        <v>1</v>
      </c>
      <c r="DID112" s="9">
        <f t="shared" ref="DID112" ca="1" si="4365">IF(DID110&gt;DID111,1,0)</f>
        <v>0</v>
      </c>
      <c r="DIE112" s="9">
        <f t="shared" ref="DIE112" ca="1" si="4366">IF(DIE110&gt;DIE111,1,0)</f>
        <v>1</v>
      </c>
      <c r="DIF112" s="9">
        <f t="shared" ref="DIF112" ca="1" si="4367">IF(DIF110&gt;DIF111,1,0)</f>
        <v>1</v>
      </c>
      <c r="DIG112" s="9">
        <f t="shared" ref="DIG112" ca="1" si="4368">IF(DIG110&gt;DIG111,1,0)</f>
        <v>1</v>
      </c>
      <c r="DIH112" s="9">
        <f t="shared" ref="DIH112" ca="1" si="4369">IF(DIH110&gt;DIH111,1,0)</f>
        <v>0</v>
      </c>
      <c r="DII112" s="9">
        <f t="shared" ref="DII112" ca="1" si="4370">IF(DII110&gt;DII111,1,0)</f>
        <v>0</v>
      </c>
      <c r="DIJ112" s="9">
        <f t="shared" ref="DIJ112" ca="1" si="4371">IF(DIJ110&gt;DIJ111,1,0)</f>
        <v>1</v>
      </c>
      <c r="DIK112" s="9">
        <f t="shared" ref="DIK112" ca="1" si="4372">IF(DIK110&gt;DIK111,1,0)</f>
        <v>1</v>
      </c>
      <c r="DIL112" s="9">
        <f t="shared" ref="DIL112" ca="1" si="4373">IF(DIL110&gt;DIL111,1,0)</f>
        <v>0</v>
      </c>
      <c r="DIM112" s="9">
        <f t="shared" ref="DIM112" ca="1" si="4374">IF(DIM110&gt;DIM111,1,0)</f>
        <v>0</v>
      </c>
      <c r="DIN112" s="9">
        <f t="shared" ref="DIN112" ca="1" si="4375">IF(DIN110&gt;DIN111,1,0)</f>
        <v>0</v>
      </c>
      <c r="DIO112" s="9">
        <f t="shared" ref="DIO112" ca="1" si="4376">IF(DIO110&gt;DIO111,1,0)</f>
        <v>1</v>
      </c>
      <c r="DIP112" s="9">
        <f t="shared" ref="DIP112" ca="1" si="4377">IF(DIP110&gt;DIP111,1,0)</f>
        <v>1</v>
      </c>
      <c r="DIQ112" s="9">
        <f t="shared" ref="DIQ112" ca="1" si="4378">IF(DIQ110&gt;DIQ111,1,0)</f>
        <v>0</v>
      </c>
      <c r="DIR112" s="9">
        <f t="shared" ref="DIR112" ca="1" si="4379">IF(DIR110&gt;DIR111,1,0)</f>
        <v>1</v>
      </c>
      <c r="DIS112" s="9">
        <f t="shared" ref="DIS112" ca="1" si="4380">IF(DIS110&gt;DIS111,1,0)</f>
        <v>0</v>
      </c>
      <c r="DIT112" s="9">
        <f t="shared" ref="DIT112" ca="1" si="4381">IF(DIT110&gt;DIT111,1,0)</f>
        <v>1</v>
      </c>
      <c r="DIU112" s="9">
        <f t="shared" ref="DIU112" ca="1" si="4382">IF(DIU110&gt;DIU111,1,0)</f>
        <v>0</v>
      </c>
      <c r="DIV112" s="9">
        <f t="shared" ref="DIV112" ca="1" si="4383">IF(DIV110&gt;DIV111,1,0)</f>
        <v>0</v>
      </c>
      <c r="DIW112" s="9">
        <f t="shared" ref="DIW112" ca="1" si="4384">IF(DIW110&gt;DIW111,1,0)</f>
        <v>0</v>
      </c>
      <c r="DIX112" s="9">
        <f t="shared" ref="DIX112" ca="1" si="4385">IF(DIX110&gt;DIX111,1,0)</f>
        <v>1</v>
      </c>
      <c r="DIY112" s="9">
        <f t="shared" ref="DIY112" ca="1" si="4386">IF(DIY110&gt;DIY111,1,0)</f>
        <v>0</v>
      </c>
      <c r="DIZ112" s="9">
        <f t="shared" ref="DIZ112" ca="1" si="4387">IF(DIZ110&gt;DIZ111,1,0)</f>
        <v>1</v>
      </c>
      <c r="DJA112" s="9">
        <f t="shared" ref="DJA112" ca="1" si="4388">IF(DJA110&gt;DJA111,1,0)</f>
        <v>0</v>
      </c>
      <c r="DJB112" s="9">
        <f t="shared" ref="DJB112" ca="1" si="4389">IF(DJB110&gt;DJB111,1,0)</f>
        <v>0</v>
      </c>
      <c r="DJC112" s="9">
        <f t="shared" ref="DJC112" ca="1" si="4390">IF(DJC110&gt;DJC111,1,0)</f>
        <v>0</v>
      </c>
      <c r="DJD112" s="9">
        <f t="shared" ref="DJD112" ca="1" si="4391">IF(DJD110&gt;DJD111,1,0)</f>
        <v>1</v>
      </c>
      <c r="DJE112" s="9">
        <f t="shared" ref="DJE112" ca="1" si="4392">IF(DJE110&gt;DJE111,1,0)</f>
        <v>1</v>
      </c>
      <c r="DJF112" s="9">
        <f t="shared" ref="DJF112" ca="1" si="4393">IF(DJF110&gt;DJF111,1,0)</f>
        <v>0</v>
      </c>
      <c r="DJG112" s="9">
        <f t="shared" ref="DJG112" ca="1" si="4394">IF(DJG110&gt;DJG111,1,0)</f>
        <v>1</v>
      </c>
      <c r="DJH112" s="9">
        <f t="shared" ref="DJH112" ca="1" si="4395">IF(DJH110&gt;DJH111,1,0)</f>
        <v>0</v>
      </c>
      <c r="DJI112" s="9">
        <f t="shared" ref="DJI112" ca="1" si="4396">IF(DJI110&gt;DJI111,1,0)</f>
        <v>1</v>
      </c>
      <c r="DJJ112" s="9">
        <f t="shared" ref="DJJ112" ca="1" si="4397">IF(DJJ110&gt;DJJ111,1,0)</f>
        <v>0</v>
      </c>
      <c r="DJK112" s="9">
        <f t="shared" ref="DJK112" ca="1" si="4398">IF(DJK110&gt;DJK111,1,0)</f>
        <v>0</v>
      </c>
      <c r="DJL112" s="9">
        <f t="shared" ref="DJL112" ca="1" si="4399">IF(DJL110&gt;DJL111,1,0)</f>
        <v>1</v>
      </c>
      <c r="DJM112" s="9">
        <f t="shared" ref="DJM112" ca="1" si="4400">IF(DJM110&gt;DJM111,1,0)</f>
        <v>1</v>
      </c>
      <c r="DJN112" s="9">
        <f t="shared" ref="DJN112" ca="1" si="4401">IF(DJN110&gt;DJN111,1,0)</f>
        <v>1</v>
      </c>
      <c r="DJO112" s="9">
        <f t="shared" ref="DJO112" ca="1" si="4402">IF(DJO110&gt;DJO111,1,0)</f>
        <v>0</v>
      </c>
      <c r="DJP112" s="9">
        <f t="shared" ref="DJP112" ca="1" si="4403">IF(DJP110&gt;DJP111,1,0)</f>
        <v>0</v>
      </c>
      <c r="DJQ112" s="9">
        <f t="shared" ref="DJQ112" ca="1" si="4404">IF(DJQ110&gt;DJQ111,1,0)</f>
        <v>1</v>
      </c>
      <c r="DJR112" s="9">
        <f t="shared" ref="DJR112" ca="1" si="4405">IF(DJR110&gt;DJR111,1,0)</f>
        <v>0</v>
      </c>
      <c r="DJS112" s="9">
        <f t="shared" ref="DJS112" ca="1" si="4406">IF(DJS110&gt;DJS111,1,0)</f>
        <v>0</v>
      </c>
      <c r="DJT112" s="9">
        <f t="shared" ref="DJT112" ca="1" si="4407">IF(DJT110&gt;DJT111,1,0)</f>
        <v>1</v>
      </c>
      <c r="DJU112" s="9">
        <f t="shared" ref="DJU112" ca="1" si="4408">IF(DJU110&gt;DJU111,1,0)</f>
        <v>0</v>
      </c>
      <c r="DJV112" s="9">
        <f t="shared" ref="DJV112" ca="1" si="4409">IF(DJV110&gt;DJV111,1,0)</f>
        <v>1</v>
      </c>
      <c r="DJW112" s="9">
        <f t="shared" ref="DJW112" ca="1" si="4410">IF(DJW110&gt;DJW111,1,0)</f>
        <v>0</v>
      </c>
      <c r="DJX112" s="9">
        <f t="shared" ref="DJX112" ca="1" si="4411">IF(DJX110&gt;DJX111,1,0)</f>
        <v>0</v>
      </c>
      <c r="DJY112" s="9">
        <f t="shared" ref="DJY112" ca="1" si="4412">IF(DJY110&gt;DJY111,1,0)</f>
        <v>0</v>
      </c>
      <c r="DJZ112" s="9">
        <f t="shared" ref="DJZ112" ca="1" si="4413">IF(DJZ110&gt;DJZ111,1,0)</f>
        <v>0</v>
      </c>
      <c r="DKA112" s="9">
        <f t="shared" ref="DKA112" ca="1" si="4414">IF(DKA110&gt;DKA111,1,0)</f>
        <v>1</v>
      </c>
      <c r="DKB112" s="9">
        <f t="shared" ref="DKB112" ca="1" si="4415">IF(DKB110&gt;DKB111,1,0)</f>
        <v>0</v>
      </c>
      <c r="DKC112" s="9">
        <f t="shared" ref="DKC112" ca="1" si="4416">IF(DKC110&gt;DKC111,1,0)</f>
        <v>1</v>
      </c>
      <c r="DKD112" s="9">
        <f t="shared" ref="DKD112" ca="1" si="4417">IF(DKD110&gt;DKD111,1,0)</f>
        <v>1</v>
      </c>
      <c r="DKE112" s="9">
        <f t="shared" ref="DKE112" ca="1" si="4418">IF(DKE110&gt;DKE111,1,0)</f>
        <v>1</v>
      </c>
      <c r="DKF112" s="9">
        <f t="shared" ref="DKF112" ca="1" si="4419">IF(DKF110&gt;DKF111,1,0)</f>
        <v>1</v>
      </c>
      <c r="DKG112" s="9">
        <f t="shared" ref="DKG112" ca="1" si="4420">IF(DKG110&gt;DKG111,1,0)</f>
        <v>0</v>
      </c>
      <c r="DKH112" s="9">
        <f t="shared" ref="DKH112" ca="1" si="4421">IF(DKH110&gt;DKH111,1,0)</f>
        <v>1</v>
      </c>
      <c r="DKI112" s="9">
        <f t="shared" ref="DKI112" ca="1" si="4422">IF(DKI110&gt;DKI111,1,0)</f>
        <v>1</v>
      </c>
      <c r="DKJ112" s="9">
        <f t="shared" ref="DKJ112" ca="1" si="4423">IF(DKJ110&gt;DKJ111,1,0)</f>
        <v>0</v>
      </c>
      <c r="DKK112" s="9">
        <f t="shared" ref="DKK112" ca="1" si="4424">IF(DKK110&gt;DKK111,1,0)</f>
        <v>0</v>
      </c>
      <c r="DKL112" s="9">
        <f t="shared" ref="DKL112" ca="1" si="4425">IF(DKL110&gt;DKL111,1,0)</f>
        <v>0</v>
      </c>
      <c r="DKM112" s="9">
        <f t="shared" ref="DKM112" ca="1" si="4426">IF(DKM110&gt;DKM111,1,0)</f>
        <v>0</v>
      </c>
      <c r="DKN112" s="9">
        <f t="shared" ref="DKN112" ca="1" si="4427">IF(DKN110&gt;DKN111,1,0)</f>
        <v>0</v>
      </c>
      <c r="DKO112" s="9">
        <f t="shared" ref="DKO112" ca="1" si="4428">IF(DKO110&gt;DKO111,1,0)</f>
        <v>0</v>
      </c>
      <c r="DKP112" s="9">
        <f t="shared" ref="DKP112" ca="1" si="4429">IF(DKP110&gt;DKP111,1,0)</f>
        <v>0</v>
      </c>
      <c r="DKQ112" s="9">
        <f t="shared" ref="DKQ112" ca="1" si="4430">IF(DKQ110&gt;DKQ111,1,0)</f>
        <v>0</v>
      </c>
      <c r="DKR112" s="9">
        <f t="shared" ref="DKR112" ca="1" si="4431">IF(DKR110&gt;DKR111,1,0)</f>
        <v>0</v>
      </c>
      <c r="DKS112" s="9">
        <f t="shared" ref="DKS112" ca="1" si="4432">IF(DKS110&gt;DKS111,1,0)</f>
        <v>1</v>
      </c>
      <c r="DKT112" s="9">
        <f t="shared" ref="DKT112" ca="1" si="4433">IF(DKT110&gt;DKT111,1,0)</f>
        <v>1</v>
      </c>
      <c r="DKU112" s="9">
        <f t="shared" ref="DKU112" ca="1" si="4434">IF(DKU110&gt;DKU111,1,0)</f>
        <v>0</v>
      </c>
      <c r="DKV112" s="9">
        <f t="shared" ref="DKV112" ca="1" si="4435">IF(DKV110&gt;DKV111,1,0)</f>
        <v>0</v>
      </c>
      <c r="DKW112" s="9">
        <f t="shared" ref="DKW112" ca="1" si="4436">IF(DKW110&gt;DKW111,1,0)</f>
        <v>1</v>
      </c>
      <c r="DKX112" s="9">
        <f t="shared" ref="DKX112" ca="1" si="4437">IF(DKX110&gt;DKX111,1,0)</f>
        <v>1</v>
      </c>
      <c r="DKY112" s="9">
        <f t="shared" ref="DKY112" ca="1" si="4438">IF(DKY110&gt;DKY111,1,0)</f>
        <v>0</v>
      </c>
      <c r="DKZ112" s="9">
        <f t="shared" ref="DKZ112" ca="1" si="4439">IF(DKZ110&gt;DKZ111,1,0)</f>
        <v>1</v>
      </c>
      <c r="DLA112" s="9">
        <f t="shared" ref="DLA112" ca="1" si="4440">IF(DLA110&gt;DLA111,1,0)</f>
        <v>1</v>
      </c>
      <c r="DLB112" s="9">
        <f t="shared" ref="DLB112" ca="1" si="4441">IF(DLB110&gt;DLB111,1,0)</f>
        <v>1</v>
      </c>
      <c r="DLC112" s="9">
        <f t="shared" ref="DLC112" ca="1" si="4442">IF(DLC110&gt;DLC111,1,0)</f>
        <v>0</v>
      </c>
      <c r="DLD112" s="9">
        <f t="shared" ref="DLD112" ca="1" si="4443">IF(DLD110&gt;DLD111,1,0)</f>
        <v>0</v>
      </c>
      <c r="DLE112" s="9">
        <f t="shared" ref="DLE112" ca="1" si="4444">IF(DLE110&gt;DLE111,1,0)</f>
        <v>0</v>
      </c>
      <c r="DLF112" s="9">
        <f t="shared" ref="DLF112" ca="1" si="4445">IF(DLF110&gt;DLF111,1,0)</f>
        <v>0</v>
      </c>
      <c r="DLG112" s="9">
        <f t="shared" ref="DLG112" ca="1" si="4446">IF(DLG110&gt;DLG111,1,0)</f>
        <v>0</v>
      </c>
      <c r="DLH112" s="9">
        <f t="shared" ref="DLH112" ca="1" si="4447">IF(DLH110&gt;DLH111,1,0)</f>
        <v>1</v>
      </c>
      <c r="DLI112" s="9">
        <f t="shared" ref="DLI112" ca="1" si="4448">IF(DLI110&gt;DLI111,1,0)</f>
        <v>0</v>
      </c>
      <c r="DLJ112" s="9">
        <f t="shared" ref="DLJ112" ca="1" si="4449">IF(DLJ110&gt;DLJ111,1,0)</f>
        <v>1</v>
      </c>
      <c r="DLK112" s="9">
        <f t="shared" ref="DLK112" ca="1" si="4450">IF(DLK110&gt;DLK111,1,0)</f>
        <v>0</v>
      </c>
      <c r="DLL112" s="9">
        <f t="shared" ref="DLL112" ca="1" si="4451">IF(DLL110&gt;DLL111,1,0)</f>
        <v>1</v>
      </c>
      <c r="DLM112" s="9">
        <f t="shared" ref="DLM112" ca="1" si="4452">IF(DLM110&gt;DLM111,1,0)</f>
        <v>0</v>
      </c>
      <c r="DLN112" s="9">
        <f t="shared" ref="DLN112" ca="1" si="4453">IF(DLN110&gt;DLN111,1,0)</f>
        <v>0</v>
      </c>
      <c r="DLO112" s="9">
        <f t="shared" ref="DLO112" ca="1" si="4454">IF(DLO110&gt;DLO111,1,0)</f>
        <v>0</v>
      </c>
      <c r="DLP112" s="9">
        <f t="shared" ref="DLP112" ca="1" si="4455">IF(DLP110&gt;DLP111,1,0)</f>
        <v>1</v>
      </c>
      <c r="DLQ112" s="9">
        <f t="shared" ref="DLQ112" ca="1" si="4456">IF(DLQ110&gt;DLQ111,1,0)</f>
        <v>0</v>
      </c>
      <c r="DLR112" s="9">
        <f t="shared" ref="DLR112" ca="1" si="4457">IF(DLR110&gt;DLR111,1,0)</f>
        <v>0</v>
      </c>
      <c r="DLS112" s="9">
        <f t="shared" ref="DLS112" ca="1" si="4458">IF(DLS110&gt;DLS111,1,0)</f>
        <v>0</v>
      </c>
      <c r="DLT112" s="9">
        <f t="shared" ref="DLT112" ca="1" si="4459">IF(DLT110&gt;DLT111,1,0)</f>
        <v>0</v>
      </c>
      <c r="DLU112" s="9">
        <f t="shared" ref="DLU112" ca="1" si="4460">IF(DLU110&gt;DLU111,1,0)</f>
        <v>0</v>
      </c>
      <c r="DLV112" s="9">
        <f t="shared" ref="DLV112" ca="1" si="4461">IF(DLV110&gt;DLV111,1,0)</f>
        <v>1</v>
      </c>
      <c r="DLW112" s="9">
        <f t="shared" ref="DLW112" ca="1" si="4462">IF(DLW110&gt;DLW111,1,0)</f>
        <v>1</v>
      </c>
      <c r="DLX112" s="9">
        <f t="shared" ref="DLX112" ca="1" si="4463">IF(DLX110&gt;DLX111,1,0)</f>
        <v>1</v>
      </c>
      <c r="DLY112" s="9">
        <f t="shared" ref="DLY112" ca="1" si="4464">IF(DLY110&gt;DLY111,1,0)</f>
        <v>0</v>
      </c>
      <c r="DLZ112" s="9">
        <f t="shared" ref="DLZ112" ca="1" si="4465">IF(DLZ110&gt;DLZ111,1,0)</f>
        <v>1</v>
      </c>
      <c r="DMA112" s="9">
        <f t="shared" ref="DMA112" ca="1" si="4466">IF(DMA110&gt;DMA111,1,0)</f>
        <v>1</v>
      </c>
      <c r="DMB112" s="9">
        <f t="shared" ref="DMB112" ca="1" si="4467">IF(DMB110&gt;DMB111,1,0)</f>
        <v>1</v>
      </c>
      <c r="DMC112" s="9">
        <f t="shared" ref="DMC112" ca="1" si="4468">IF(DMC110&gt;DMC111,1,0)</f>
        <v>1</v>
      </c>
      <c r="DMD112" s="9">
        <f t="shared" ref="DMD112" ca="1" si="4469">IF(DMD110&gt;DMD111,1,0)</f>
        <v>1</v>
      </c>
      <c r="DME112" s="9">
        <f t="shared" ref="DME112" ca="1" si="4470">IF(DME110&gt;DME111,1,0)</f>
        <v>1</v>
      </c>
      <c r="DMF112" s="9">
        <f t="shared" ref="DMF112" ca="1" si="4471">IF(DMF110&gt;DMF111,1,0)</f>
        <v>1</v>
      </c>
      <c r="DMG112" s="9">
        <f t="shared" ref="DMG112" ca="1" si="4472">IF(DMG110&gt;DMG111,1,0)</f>
        <v>0</v>
      </c>
      <c r="DMH112" s="9">
        <f t="shared" ref="DMH112" ca="1" si="4473">IF(DMH110&gt;DMH111,1,0)</f>
        <v>0</v>
      </c>
      <c r="DMI112" s="9">
        <f t="shared" ref="DMI112" ca="1" si="4474">IF(DMI110&gt;DMI111,1,0)</f>
        <v>1</v>
      </c>
      <c r="DMJ112" s="9">
        <f t="shared" ref="DMJ112" ca="1" si="4475">IF(DMJ110&gt;DMJ111,1,0)</f>
        <v>1</v>
      </c>
      <c r="DMK112" s="9">
        <f t="shared" ref="DMK112" ca="1" si="4476">IF(DMK110&gt;DMK111,1,0)</f>
        <v>0</v>
      </c>
      <c r="DML112" s="9">
        <f t="shared" ref="DML112" ca="1" si="4477">IF(DML110&gt;DML111,1,0)</f>
        <v>0</v>
      </c>
      <c r="DMM112" s="9">
        <f t="shared" ref="DMM112" ca="1" si="4478">IF(DMM110&gt;DMM111,1,0)</f>
        <v>1</v>
      </c>
      <c r="DMN112" s="9">
        <f t="shared" ref="DMN112" ca="1" si="4479">IF(DMN110&gt;DMN111,1,0)</f>
        <v>1</v>
      </c>
      <c r="DMO112" s="9">
        <f t="shared" ref="DMO112" ca="1" si="4480">IF(DMO110&gt;DMO111,1,0)</f>
        <v>1</v>
      </c>
      <c r="DMP112" s="9">
        <f t="shared" ref="DMP112" ca="1" si="4481">IF(DMP110&gt;DMP111,1,0)</f>
        <v>1</v>
      </c>
      <c r="DMQ112" s="9">
        <f t="shared" ref="DMQ112" ca="1" si="4482">IF(DMQ110&gt;DMQ111,1,0)</f>
        <v>1</v>
      </c>
      <c r="DMR112" s="9">
        <f t="shared" ref="DMR112" ca="1" si="4483">IF(DMR110&gt;DMR111,1,0)</f>
        <v>1</v>
      </c>
      <c r="DMS112" s="9">
        <f t="shared" ref="DMS112" ca="1" si="4484">IF(DMS110&gt;DMS111,1,0)</f>
        <v>1</v>
      </c>
      <c r="DMT112" s="9">
        <f t="shared" ref="DMT112" ca="1" si="4485">IF(DMT110&gt;DMT111,1,0)</f>
        <v>0</v>
      </c>
      <c r="DMU112" s="9">
        <f t="shared" ref="DMU112" ca="1" si="4486">IF(DMU110&gt;DMU111,1,0)</f>
        <v>0</v>
      </c>
      <c r="DMV112" s="9">
        <f t="shared" ref="DMV112" ca="1" si="4487">IF(DMV110&gt;DMV111,1,0)</f>
        <v>1</v>
      </c>
      <c r="DMW112" s="9">
        <f t="shared" ref="DMW112" ca="1" si="4488">IF(DMW110&gt;DMW111,1,0)</f>
        <v>1</v>
      </c>
      <c r="DMX112" s="9">
        <f t="shared" ref="DMX112" ca="1" si="4489">IF(DMX110&gt;DMX111,1,0)</f>
        <v>1</v>
      </c>
      <c r="DMY112" s="9">
        <f t="shared" ref="DMY112" ca="1" si="4490">IF(DMY110&gt;DMY111,1,0)</f>
        <v>0</v>
      </c>
      <c r="DMZ112" s="9">
        <f t="shared" ref="DMZ112" ca="1" si="4491">IF(DMZ110&gt;DMZ111,1,0)</f>
        <v>0</v>
      </c>
      <c r="DNA112" s="9">
        <f t="shared" ref="DNA112" ca="1" si="4492">IF(DNA110&gt;DNA111,1,0)</f>
        <v>1</v>
      </c>
      <c r="DNB112" s="9">
        <f t="shared" ref="DNB112" ca="1" si="4493">IF(DNB110&gt;DNB111,1,0)</f>
        <v>1</v>
      </c>
      <c r="DNC112" s="9">
        <f t="shared" ref="DNC112" ca="1" si="4494">IF(DNC110&gt;DNC111,1,0)</f>
        <v>0</v>
      </c>
      <c r="DND112" s="9">
        <f t="shared" ref="DND112" ca="1" si="4495">IF(DND110&gt;DND111,1,0)</f>
        <v>0</v>
      </c>
      <c r="DNE112" s="9">
        <f t="shared" ref="DNE112" ca="1" si="4496">IF(DNE110&gt;DNE111,1,0)</f>
        <v>0</v>
      </c>
      <c r="DNF112" s="9">
        <f t="shared" ref="DNF112" ca="1" si="4497">IF(DNF110&gt;DNF111,1,0)</f>
        <v>1</v>
      </c>
      <c r="DNG112" s="9">
        <f t="shared" ref="DNG112" ca="1" si="4498">IF(DNG110&gt;DNG111,1,0)</f>
        <v>1</v>
      </c>
      <c r="DNH112" s="9">
        <f t="shared" ref="DNH112" ca="1" si="4499">IF(DNH110&gt;DNH111,1,0)</f>
        <v>0</v>
      </c>
      <c r="DNI112" s="9">
        <f t="shared" ref="DNI112" ca="1" si="4500">IF(DNI110&gt;DNI111,1,0)</f>
        <v>0</v>
      </c>
      <c r="DNJ112" s="9">
        <f t="shared" ref="DNJ112" ca="1" si="4501">IF(DNJ110&gt;DNJ111,1,0)</f>
        <v>1</v>
      </c>
      <c r="DNK112" s="9">
        <f t="shared" ref="DNK112" ca="1" si="4502">IF(DNK110&gt;DNK111,1,0)</f>
        <v>1</v>
      </c>
      <c r="DNL112" s="9">
        <f t="shared" ref="DNL112" ca="1" si="4503">IF(DNL110&gt;DNL111,1,0)</f>
        <v>1</v>
      </c>
      <c r="DNM112" s="9">
        <f t="shared" ref="DNM112" ca="1" si="4504">IF(DNM110&gt;DNM111,1,0)</f>
        <v>1</v>
      </c>
      <c r="DNN112" s="9">
        <f t="shared" ref="DNN112" ca="1" si="4505">IF(DNN110&gt;DNN111,1,0)</f>
        <v>0</v>
      </c>
      <c r="DNO112" s="9">
        <f t="shared" ref="DNO112" ca="1" si="4506">IF(DNO110&gt;DNO111,1,0)</f>
        <v>0</v>
      </c>
      <c r="DNP112" s="9">
        <f t="shared" ref="DNP112" ca="1" si="4507">IF(DNP110&gt;DNP111,1,0)</f>
        <v>0</v>
      </c>
      <c r="DNQ112" s="9">
        <f t="shared" ref="DNQ112" ca="1" si="4508">IF(DNQ110&gt;DNQ111,1,0)</f>
        <v>1</v>
      </c>
      <c r="DNR112" s="9">
        <f t="shared" ref="DNR112" ca="1" si="4509">IF(DNR110&gt;DNR111,1,0)</f>
        <v>0</v>
      </c>
      <c r="DNS112" s="9">
        <f t="shared" ref="DNS112" ca="1" si="4510">IF(DNS110&gt;DNS111,1,0)</f>
        <v>1</v>
      </c>
      <c r="DNT112" s="9">
        <f t="shared" ref="DNT112" ca="1" si="4511">IF(DNT110&gt;DNT111,1,0)</f>
        <v>0</v>
      </c>
      <c r="DNU112" s="9">
        <f t="shared" ref="DNU112" ca="1" si="4512">IF(DNU110&gt;DNU111,1,0)</f>
        <v>0</v>
      </c>
      <c r="DNV112" s="9">
        <f t="shared" ref="DNV112" ca="1" si="4513">IF(DNV110&gt;DNV111,1,0)</f>
        <v>0</v>
      </c>
      <c r="DNW112" s="9">
        <f t="shared" ref="DNW112" ca="1" si="4514">IF(DNW110&gt;DNW111,1,0)</f>
        <v>0</v>
      </c>
      <c r="DNX112" s="9">
        <f t="shared" ref="DNX112" ca="1" si="4515">IF(DNX110&gt;DNX111,1,0)</f>
        <v>1</v>
      </c>
      <c r="DNY112" s="9">
        <f t="shared" ref="DNY112" ca="1" si="4516">IF(DNY110&gt;DNY111,1,0)</f>
        <v>1</v>
      </c>
      <c r="DNZ112" s="9">
        <f t="shared" ref="DNZ112" ca="1" si="4517">IF(DNZ110&gt;DNZ111,1,0)</f>
        <v>1</v>
      </c>
      <c r="DOA112" s="9">
        <f t="shared" ref="DOA112" ca="1" si="4518">IF(DOA110&gt;DOA111,1,0)</f>
        <v>0</v>
      </c>
      <c r="DOB112" s="9">
        <f t="shared" ref="DOB112" ca="1" si="4519">IF(DOB110&gt;DOB111,1,0)</f>
        <v>1</v>
      </c>
      <c r="DOC112" s="9">
        <f t="shared" ref="DOC112" ca="1" si="4520">IF(DOC110&gt;DOC111,1,0)</f>
        <v>0</v>
      </c>
      <c r="DOD112" s="9">
        <f t="shared" ref="DOD112" ca="1" si="4521">IF(DOD110&gt;DOD111,1,0)</f>
        <v>1</v>
      </c>
      <c r="DOE112" s="9">
        <f t="shared" ref="DOE112" ca="1" si="4522">IF(DOE110&gt;DOE111,1,0)</f>
        <v>1</v>
      </c>
      <c r="DOF112" s="9">
        <f t="shared" ref="DOF112" ca="1" si="4523">IF(DOF110&gt;DOF111,1,0)</f>
        <v>0</v>
      </c>
      <c r="DOG112" s="9">
        <f t="shared" ref="DOG112" ca="1" si="4524">IF(DOG110&gt;DOG111,1,0)</f>
        <v>0</v>
      </c>
      <c r="DOH112" s="9">
        <f t="shared" ref="DOH112" ca="1" si="4525">IF(DOH110&gt;DOH111,1,0)</f>
        <v>1</v>
      </c>
      <c r="DOI112" s="9">
        <f t="shared" ref="DOI112" ca="1" si="4526">IF(DOI110&gt;DOI111,1,0)</f>
        <v>1</v>
      </c>
      <c r="DOJ112" s="9">
        <f t="shared" ref="DOJ112" ca="1" si="4527">IF(DOJ110&gt;DOJ111,1,0)</f>
        <v>0</v>
      </c>
      <c r="DOK112" s="9">
        <f t="shared" ref="DOK112" ca="1" si="4528">IF(DOK110&gt;DOK111,1,0)</f>
        <v>1</v>
      </c>
      <c r="DOL112" s="9">
        <f t="shared" ref="DOL112" ca="1" si="4529">IF(DOL110&gt;DOL111,1,0)</f>
        <v>0</v>
      </c>
      <c r="DOM112" s="9">
        <f t="shared" ref="DOM112" ca="1" si="4530">IF(DOM110&gt;DOM111,1,0)</f>
        <v>1</v>
      </c>
      <c r="DON112" s="9">
        <f t="shared" ref="DON112" ca="1" si="4531">IF(DON110&gt;DON111,1,0)</f>
        <v>1</v>
      </c>
      <c r="DOO112" s="9">
        <f t="shared" ref="DOO112" ca="1" si="4532">IF(DOO110&gt;DOO111,1,0)</f>
        <v>0</v>
      </c>
      <c r="DOP112" s="9">
        <f t="shared" ref="DOP112" ca="1" si="4533">IF(DOP110&gt;DOP111,1,0)</f>
        <v>0</v>
      </c>
      <c r="DOQ112" s="9">
        <f t="shared" ref="DOQ112" ca="1" si="4534">IF(DOQ110&gt;DOQ111,1,0)</f>
        <v>0</v>
      </c>
      <c r="DOR112" s="9">
        <f t="shared" ref="DOR112" ca="1" si="4535">IF(DOR110&gt;DOR111,1,0)</f>
        <v>1</v>
      </c>
      <c r="DOS112" s="9">
        <f t="shared" ref="DOS112" ca="1" si="4536">IF(DOS110&gt;DOS111,1,0)</f>
        <v>1</v>
      </c>
      <c r="DOT112" s="9">
        <f t="shared" ref="DOT112" ca="1" si="4537">IF(DOT110&gt;DOT111,1,0)</f>
        <v>0</v>
      </c>
      <c r="DOU112" s="9">
        <f t="shared" ref="DOU112" ca="1" si="4538">IF(DOU110&gt;DOU111,1,0)</f>
        <v>1</v>
      </c>
      <c r="DOV112" s="9">
        <f t="shared" ref="DOV112" ca="1" si="4539">IF(DOV110&gt;DOV111,1,0)</f>
        <v>1</v>
      </c>
      <c r="DOW112" s="9">
        <f t="shared" ref="DOW112" ca="1" si="4540">IF(DOW110&gt;DOW111,1,0)</f>
        <v>1</v>
      </c>
      <c r="DOX112" s="9">
        <f t="shared" ref="DOX112" ca="1" si="4541">IF(DOX110&gt;DOX111,1,0)</f>
        <v>0</v>
      </c>
      <c r="DOY112" s="9">
        <f t="shared" ref="DOY112" ca="1" si="4542">IF(DOY110&gt;DOY111,1,0)</f>
        <v>0</v>
      </c>
      <c r="DOZ112" s="9">
        <f t="shared" ref="DOZ112" ca="1" si="4543">IF(DOZ110&gt;DOZ111,1,0)</f>
        <v>1</v>
      </c>
      <c r="DPA112" s="9">
        <f t="shared" ref="DPA112" ca="1" si="4544">IF(DPA110&gt;DPA111,1,0)</f>
        <v>0</v>
      </c>
      <c r="DPB112" s="9">
        <f t="shared" ref="DPB112" ca="1" si="4545">IF(DPB110&gt;DPB111,1,0)</f>
        <v>1</v>
      </c>
      <c r="DPC112" s="9">
        <f t="shared" ref="DPC112" ca="1" si="4546">IF(DPC110&gt;DPC111,1,0)</f>
        <v>1</v>
      </c>
      <c r="DPD112" s="9">
        <f t="shared" ref="DPD112" ca="1" si="4547">IF(DPD110&gt;DPD111,1,0)</f>
        <v>0</v>
      </c>
      <c r="DPE112" s="9">
        <f t="shared" ref="DPE112" ca="1" si="4548">IF(DPE110&gt;DPE111,1,0)</f>
        <v>0</v>
      </c>
      <c r="DPF112" s="9">
        <f t="shared" ref="DPF112" ca="1" si="4549">IF(DPF110&gt;DPF111,1,0)</f>
        <v>0</v>
      </c>
      <c r="DPG112" s="9">
        <f t="shared" ref="DPG112" ca="1" si="4550">IF(DPG110&gt;DPG111,1,0)</f>
        <v>0</v>
      </c>
      <c r="DPH112" s="9">
        <f t="shared" ref="DPH112" ca="1" si="4551">IF(DPH110&gt;DPH111,1,0)</f>
        <v>1</v>
      </c>
      <c r="DPI112" s="9">
        <f t="shared" ref="DPI112" ca="1" si="4552">IF(DPI110&gt;DPI111,1,0)</f>
        <v>0</v>
      </c>
      <c r="DPJ112" s="9">
        <f t="shared" ref="DPJ112" ca="1" si="4553">IF(DPJ110&gt;DPJ111,1,0)</f>
        <v>0</v>
      </c>
      <c r="DPK112" s="9">
        <f t="shared" ref="DPK112" ca="1" si="4554">IF(DPK110&gt;DPK111,1,0)</f>
        <v>1</v>
      </c>
      <c r="DPL112" s="9">
        <f t="shared" ref="DPL112" ca="1" si="4555">IF(DPL110&gt;DPL111,1,0)</f>
        <v>0</v>
      </c>
      <c r="DPM112" s="9">
        <f t="shared" ref="DPM112" ca="1" si="4556">IF(DPM110&gt;DPM111,1,0)</f>
        <v>0</v>
      </c>
      <c r="DPN112" s="9">
        <f t="shared" ref="DPN112" ca="1" si="4557">IF(DPN110&gt;DPN111,1,0)</f>
        <v>1</v>
      </c>
      <c r="DPO112" s="9">
        <f t="shared" ref="DPO112" ca="1" si="4558">IF(DPO110&gt;DPO111,1,0)</f>
        <v>1</v>
      </c>
      <c r="DPP112" s="9">
        <f t="shared" ref="DPP112" ca="1" si="4559">IF(DPP110&gt;DPP111,1,0)</f>
        <v>1</v>
      </c>
      <c r="DPQ112" s="9">
        <f t="shared" ref="DPQ112" ca="1" si="4560">IF(DPQ110&gt;DPQ111,1,0)</f>
        <v>1</v>
      </c>
      <c r="DPR112" s="9">
        <f t="shared" ref="DPR112" ca="1" si="4561">IF(DPR110&gt;DPR111,1,0)</f>
        <v>0</v>
      </c>
      <c r="DPS112" s="9">
        <f t="shared" ref="DPS112" ca="1" si="4562">IF(DPS110&gt;DPS111,1,0)</f>
        <v>0</v>
      </c>
      <c r="DPT112" s="9">
        <f t="shared" ref="DPT112" ca="1" si="4563">IF(DPT110&gt;DPT111,1,0)</f>
        <v>0</v>
      </c>
      <c r="DPU112" s="9">
        <f t="shared" ref="DPU112" ca="1" si="4564">IF(DPU110&gt;DPU111,1,0)</f>
        <v>0</v>
      </c>
      <c r="DPV112" s="9">
        <f t="shared" ref="DPV112" ca="1" si="4565">IF(DPV110&gt;DPV111,1,0)</f>
        <v>1</v>
      </c>
      <c r="DPW112" s="9">
        <f t="shared" ref="DPW112" ca="1" si="4566">IF(DPW110&gt;DPW111,1,0)</f>
        <v>1</v>
      </c>
      <c r="DPX112" s="9">
        <f t="shared" ref="DPX112" ca="1" si="4567">IF(DPX110&gt;DPX111,1,0)</f>
        <v>1</v>
      </c>
      <c r="DPY112" s="9">
        <f t="shared" ref="DPY112" ca="1" si="4568">IF(DPY110&gt;DPY111,1,0)</f>
        <v>0</v>
      </c>
      <c r="DPZ112" s="9">
        <f t="shared" ref="DPZ112" ca="1" si="4569">IF(DPZ110&gt;DPZ111,1,0)</f>
        <v>1</v>
      </c>
      <c r="DQA112" s="9">
        <f t="shared" ref="DQA112" ca="1" si="4570">IF(DQA110&gt;DQA111,1,0)</f>
        <v>0</v>
      </c>
      <c r="DQB112" s="9">
        <f t="shared" ref="DQB112" ca="1" si="4571">IF(DQB110&gt;DQB111,1,0)</f>
        <v>1</v>
      </c>
      <c r="DQC112" s="9">
        <f t="shared" ref="DQC112" ca="1" si="4572">IF(DQC110&gt;DQC111,1,0)</f>
        <v>1</v>
      </c>
      <c r="DQD112" s="9">
        <f t="shared" ref="DQD112" ca="1" si="4573">IF(DQD110&gt;DQD111,1,0)</f>
        <v>0</v>
      </c>
      <c r="DQE112" s="9">
        <f t="shared" ref="DQE112" ca="1" si="4574">IF(DQE110&gt;DQE111,1,0)</f>
        <v>1</v>
      </c>
      <c r="DQF112" s="9">
        <f t="shared" ref="DQF112" ca="1" si="4575">IF(DQF110&gt;DQF111,1,0)</f>
        <v>0</v>
      </c>
      <c r="DQG112" s="9">
        <f t="shared" ref="DQG112" ca="1" si="4576">IF(DQG110&gt;DQG111,1,0)</f>
        <v>1</v>
      </c>
      <c r="DQH112" s="9">
        <f t="shared" ref="DQH112" ca="1" si="4577">IF(DQH110&gt;DQH111,1,0)</f>
        <v>1</v>
      </c>
      <c r="DQI112" s="9">
        <f t="shared" ref="DQI112" ca="1" si="4578">IF(DQI110&gt;DQI111,1,0)</f>
        <v>0</v>
      </c>
      <c r="DQJ112" s="9">
        <f t="shared" ref="DQJ112" ca="1" si="4579">IF(DQJ110&gt;DQJ111,1,0)</f>
        <v>0</v>
      </c>
      <c r="DQK112" s="9">
        <f t="shared" ref="DQK112" ca="1" si="4580">IF(DQK110&gt;DQK111,1,0)</f>
        <v>1</v>
      </c>
      <c r="DQL112" s="9">
        <f t="shared" ref="DQL112" ca="1" si="4581">IF(DQL110&gt;DQL111,1,0)</f>
        <v>0</v>
      </c>
      <c r="DQM112" s="9">
        <f t="shared" ref="DQM112" ca="1" si="4582">IF(DQM110&gt;DQM111,1,0)</f>
        <v>0</v>
      </c>
      <c r="DQN112" s="9">
        <f t="shared" ref="DQN112" ca="1" si="4583">IF(DQN110&gt;DQN111,1,0)</f>
        <v>0</v>
      </c>
      <c r="DQO112" s="9">
        <f t="shared" ref="DQO112" ca="1" si="4584">IF(DQO110&gt;DQO111,1,0)</f>
        <v>1</v>
      </c>
      <c r="DQP112" s="9">
        <f t="shared" ref="DQP112" ca="1" si="4585">IF(DQP110&gt;DQP111,1,0)</f>
        <v>0</v>
      </c>
      <c r="DQQ112" s="9">
        <f t="shared" ref="DQQ112" ca="1" si="4586">IF(DQQ110&gt;DQQ111,1,0)</f>
        <v>0</v>
      </c>
      <c r="DQR112" s="9">
        <f t="shared" ref="DQR112" ca="1" si="4587">IF(DQR110&gt;DQR111,1,0)</f>
        <v>1</v>
      </c>
      <c r="DQS112" s="9">
        <f t="shared" ref="DQS112" ca="1" si="4588">IF(DQS110&gt;DQS111,1,0)</f>
        <v>0</v>
      </c>
      <c r="DQT112" s="9">
        <f t="shared" ref="DQT112" ca="1" si="4589">IF(DQT110&gt;DQT111,1,0)</f>
        <v>1</v>
      </c>
      <c r="DQU112" s="9">
        <f t="shared" ref="DQU112" ca="1" si="4590">IF(DQU110&gt;DQU111,1,0)</f>
        <v>0</v>
      </c>
      <c r="DQV112" s="9">
        <f t="shared" ref="DQV112" ca="1" si="4591">IF(DQV110&gt;DQV111,1,0)</f>
        <v>0</v>
      </c>
      <c r="DQW112" s="9">
        <f t="shared" ref="DQW112" ca="1" si="4592">IF(DQW110&gt;DQW111,1,0)</f>
        <v>0</v>
      </c>
      <c r="DQX112" s="9">
        <f t="shared" ref="DQX112" ca="1" si="4593">IF(DQX110&gt;DQX111,1,0)</f>
        <v>1</v>
      </c>
      <c r="DQY112" s="9">
        <f t="shared" ref="DQY112" ca="1" si="4594">IF(DQY110&gt;DQY111,1,0)</f>
        <v>1</v>
      </c>
      <c r="DQZ112" s="9">
        <f t="shared" ref="DQZ112" ca="1" si="4595">IF(DQZ110&gt;DQZ111,1,0)</f>
        <v>1</v>
      </c>
      <c r="DRA112" s="9">
        <f t="shared" ref="DRA112" ca="1" si="4596">IF(DRA110&gt;DRA111,1,0)</f>
        <v>0</v>
      </c>
      <c r="DRB112" s="9">
        <f t="shared" ref="DRB112" ca="1" si="4597">IF(DRB110&gt;DRB111,1,0)</f>
        <v>0</v>
      </c>
      <c r="DRC112" s="9">
        <f t="shared" ref="DRC112" ca="1" si="4598">IF(DRC110&gt;DRC111,1,0)</f>
        <v>0</v>
      </c>
      <c r="DRD112" s="9">
        <f t="shared" ref="DRD112" ca="1" si="4599">IF(DRD110&gt;DRD111,1,0)</f>
        <v>1</v>
      </c>
      <c r="DRE112" s="9">
        <f t="shared" ref="DRE112" ca="1" si="4600">IF(DRE110&gt;DRE111,1,0)</f>
        <v>0</v>
      </c>
      <c r="DRF112" s="9">
        <f t="shared" ref="DRF112" ca="1" si="4601">IF(DRF110&gt;DRF111,1,0)</f>
        <v>0</v>
      </c>
      <c r="DRG112" s="9">
        <f t="shared" ref="DRG112" ca="1" si="4602">IF(DRG110&gt;DRG111,1,0)</f>
        <v>1</v>
      </c>
      <c r="DRH112" s="9">
        <f t="shared" ref="DRH112" ca="1" si="4603">IF(DRH110&gt;DRH111,1,0)</f>
        <v>1</v>
      </c>
      <c r="DRI112" s="9">
        <f t="shared" ref="DRI112" ca="1" si="4604">IF(DRI110&gt;DRI111,1,0)</f>
        <v>1</v>
      </c>
      <c r="DRJ112" s="9">
        <f t="shared" ref="DRJ112" ca="1" si="4605">IF(DRJ110&gt;DRJ111,1,0)</f>
        <v>1</v>
      </c>
      <c r="DRK112" s="9">
        <f t="shared" ref="DRK112" ca="1" si="4606">IF(DRK110&gt;DRK111,1,0)</f>
        <v>0</v>
      </c>
      <c r="DRL112" s="9">
        <f t="shared" ref="DRL112" ca="1" si="4607">IF(DRL110&gt;DRL111,1,0)</f>
        <v>1</v>
      </c>
      <c r="DRM112" s="9">
        <f t="shared" ref="DRM112" ca="1" si="4608">IF(DRM110&gt;DRM111,1,0)</f>
        <v>1</v>
      </c>
      <c r="DRN112" s="9">
        <f t="shared" ref="DRN112" ca="1" si="4609">IF(DRN110&gt;DRN111,1,0)</f>
        <v>1</v>
      </c>
      <c r="DRO112" s="9">
        <f t="shared" ref="DRO112" ca="1" si="4610">IF(DRO110&gt;DRO111,1,0)</f>
        <v>1</v>
      </c>
      <c r="DRP112" s="9">
        <f t="shared" ref="DRP112" ca="1" si="4611">IF(DRP110&gt;DRP111,1,0)</f>
        <v>1</v>
      </c>
      <c r="DRQ112" s="9">
        <f t="shared" ref="DRQ112" ca="1" si="4612">IF(DRQ110&gt;DRQ111,1,0)</f>
        <v>0</v>
      </c>
      <c r="DRR112" s="9">
        <f t="shared" ref="DRR112" ca="1" si="4613">IF(DRR110&gt;DRR111,1,0)</f>
        <v>1</v>
      </c>
      <c r="DRS112" s="9">
        <f t="shared" ref="DRS112" ca="1" si="4614">IF(DRS110&gt;DRS111,1,0)</f>
        <v>1</v>
      </c>
      <c r="DRT112" s="9">
        <f t="shared" ref="DRT112" ca="1" si="4615">IF(DRT110&gt;DRT111,1,0)</f>
        <v>0</v>
      </c>
      <c r="DRU112" s="9">
        <f t="shared" ref="DRU112" ca="1" si="4616">IF(DRU110&gt;DRU111,1,0)</f>
        <v>1</v>
      </c>
      <c r="DRV112" s="9">
        <f t="shared" ref="DRV112" ca="1" si="4617">IF(DRV110&gt;DRV111,1,0)</f>
        <v>1</v>
      </c>
      <c r="DRW112" s="9">
        <f t="shared" ref="DRW112" ca="1" si="4618">IF(DRW110&gt;DRW111,1,0)</f>
        <v>1</v>
      </c>
      <c r="DRX112" s="9">
        <f t="shared" ref="DRX112" ca="1" si="4619">IF(DRX110&gt;DRX111,1,0)</f>
        <v>1</v>
      </c>
      <c r="DRY112" s="9">
        <f t="shared" ref="DRY112" ca="1" si="4620">IF(DRY110&gt;DRY111,1,0)</f>
        <v>1</v>
      </c>
      <c r="DRZ112" s="9">
        <f t="shared" ref="DRZ112" ca="1" si="4621">IF(DRZ110&gt;DRZ111,1,0)</f>
        <v>1</v>
      </c>
      <c r="DSA112" s="9">
        <f t="shared" ref="DSA112" ca="1" si="4622">IF(DSA110&gt;DSA111,1,0)</f>
        <v>1</v>
      </c>
      <c r="DSB112" s="9">
        <f t="shared" ref="DSB112" ca="1" si="4623">IF(DSB110&gt;DSB111,1,0)</f>
        <v>1</v>
      </c>
      <c r="DSC112" s="9">
        <f t="shared" ref="DSC112" ca="1" si="4624">IF(DSC110&gt;DSC111,1,0)</f>
        <v>1</v>
      </c>
      <c r="DSD112" s="9">
        <f t="shared" ref="DSD112" ca="1" si="4625">IF(DSD110&gt;DSD111,1,0)</f>
        <v>1</v>
      </c>
      <c r="DSE112" s="9">
        <f t="shared" ref="DSE112" ca="1" si="4626">IF(DSE110&gt;DSE111,1,0)</f>
        <v>0</v>
      </c>
      <c r="DSF112" s="9">
        <f t="shared" ref="DSF112" ca="1" si="4627">IF(DSF110&gt;DSF111,1,0)</f>
        <v>1</v>
      </c>
      <c r="DSG112" s="9">
        <f t="shared" ref="DSG112" ca="1" si="4628">IF(DSG110&gt;DSG111,1,0)</f>
        <v>0</v>
      </c>
      <c r="DSH112" s="9">
        <f t="shared" ref="DSH112" ca="1" si="4629">IF(DSH110&gt;DSH111,1,0)</f>
        <v>0</v>
      </c>
      <c r="DSI112" s="9">
        <f t="shared" ref="DSI112" ca="1" si="4630">IF(DSI110&gt;DSI111,1,0)</f>
        <v>0</v>
      </c>
      <c r="DSJ112" s="9">
        <f t="shared" ref="DSJ112" ca="1" si="4631">IF(DSJ110&gt;DSJ111,1,0)</f>
        <v>0</v>
      </c>
      <c r="DSK112" s="9">
        <f t="shared" ref="DSK112" ca="1" si="4632">IF(DSK110&gt;DSK111,1,0)</f>
        <v>1</v>
      </c>
      <c r="DSL112" s="9">
        <f t="shared" ref="DSL112" ca="1" si="4633">IF(DSL110&gt;DSL111,1,0)</f>
        <v>1</v>
      </c>
      <c r="DSM112" s="9">
        <f t="shared" ref="DSM112" ca="1" si="4634">IF(DSM110&gt;DSM111,1,0)</f>
        <v>1</v>
      </c>
      <c r="DSN112" s="9">
        <f t="shared" ref="DSN112" ca="1" si="4635">IF(DSN110&gt;DSN111,1,0)</f>
        <v>1</v>
      </c>
      <c r="DSO112" s="9">
        <f t="shared" ref="DSO112" ca="1" si="4636">IF(DSO110&gt;DSO111,1,0)</f>
        <v>0</v>
      </c>
      <c r="DSP112" s="9">
        <f t="shared" ref="DSP112" ca="1" si="4637">IF(DSP110&gt;DSP111,1,0)</f>
        <v>0</v>
      </c>
      <c r="DSQ112" s="9">
        <f t="shared" ref="DSQ112" ca="1" si="4638">IF(DSQ110&gt;DSQ111,1,0)</f>
        <v>1</v>
      </c>
      <c r="DSR112" s="9">
        <f t="shared" ref="DSR112" ca="1" si="4639">IF(DSR110&gt;DSR111,1,0)</f>
        <v>1</v>
      </c>
      <c r="DSS112" s="9">
        <f t="shared" ref="DSS112" ca="1" si="4640">IF(DSS110&gt;DSS111,1,0)</f>
        <v>0</v>
      </c>
      <c r="DST112" s="9">
        <f t="shared" ref="DST112" ca="1" si="4641">IF(DST110&gt;DST111,1,0)</f>
        <v>0</v>
      </c>
      <c r="DSU112" s="9">
        <f t="shared" ref="DSU112" ca="1" si="4642">IF(DSU110&gt;DSU111,1,0)</f>
        <v>0</v>
      </c>
      <c r="DSV112" s="9">
        <f t="shared" ref="DSV112" ca="1" si="4643">IF(DSV110&gt;DSV111,1,0)</f>
        <v>0</v>
      </c>
      <c r="DSW112" s="9">
        <f t="shared" ref="DSW112" ca="1" si="4644">IF(DSW110&gt;DSW111,1,0)</f>
        <v>0</v>
      </c>
      <c r="DSX112" s="9">
        <f t="shared" ref="DSX112" ca="1" si="4645">IF(DSX110&gt;DSX111,1,0)</f>
        <v>1</v>
      </c>
      <c r="DSY112" s="9">
        <f t="shared" ref="DSY112" ca="1" si="4646">IF(DSY110&gt;DSY111,1,0)</f>
        <v>0</v>
      </c>
      <c r="DSZ112" s="9">
        <f t="shared" ref="DSZ112" ca="1" si="4647">IF(DSZ110&gt;DSZ111,1,0)</f>
        <v>1</v>
      </c>
      <c r="DTA112" s="9">
        <f t="shared" ref="DTA112" ca="1" si="4648">IF(DTA110&gt;DTA111,1,0)</f>
        <v>1</v>
      </c>
      <c r="DTB112" s="9">
        <f t="shared" ref="DTB112" ca="1" si="4649">IF(DTB110&gt;DTB111,1,0)</f>
        <v>0</v>
      </c>
      <c r="DTC112" s="9">
        <f t="shared" ref="DTC112" ca="1" si="4650">IF(DTC110&gt;DTC111,1,0)</f>
        <v>1</v>
      </c>
      <c r="DTD112" s="9">
        <f t="shared" ref="DTD112" ca="1" si="4651">IF(DTD110&gt;DTD111,1,0)</f>
        <v>0</v>
      </c>
      <c r="DTE112" s="9">
        <f t="shared" ref="DTE112" ca="1" si="4652">IF(DTE110&gt;DTE111,1,0)</f>
        <v>1</v>
      </c>
      <c r="DTF112" s="9">
        <f t="shared" ref="DTF112" ca="1" si="4653">IF(DTF110&gt;DTF111,1,0)</f>
        <v>0</v>
      </c>
      <c r="DTG112" s="9">
        <f t="shared" ref="DTG112" ca="1" si="4654">IF(DTG110&gt;DTG111,1,0)</f>
        <v>1</v>
      </c>
      <c r="DTH112" s="9">
        <f t="shared" ref="DTH112" ca="1" si="4655">IF(DTH110&gt;DTH111,1,0)</f>
        <v>1</v>
      </c>
      <c r="DTI112" s="9">
        <f t="shared" ref="DTI112" ca="1" si="4656">IF(DTI110&gt;DTI111,1,0)</f>
        <v>0</v>
      </c>
      <c r="DTJ112" s="9">
        <f t="shared" ref="DTJ112" ca="1" si="4657">IF(DTJ110&gt;DTJ111,1,0)</f>
        <v>1</v>
      </c>
      <c r="DTK112" s="9">
        <f t="shared" ref="DTK112" ca="1" si="4658">IF(DTK110&gt;DTK111,1,0)</f>
        <v>0</v>
      </c>
      <c r="DTL112" s="9">
        <f t="shared" ref="DTL112" ca="1" si="4659">IF(DTL110&gt;DTL111,1,0)</f>
        <v>1</v>
      </c>
      <c r="DTM112" s="9">
        <f t="shared" ref="DTM112" ca="1" si="4660">IF(DTM110&gt;DTM111,1,0)</f>
        <v>1</v>
      </c>
      <c r="DTN112" s="9">
        <f t="shared" ref="DTN112" ca="1" si="4661">IF(DTN110&gt;DTN111,1,0)</f>
        <v>0</v>
      </c>
      <c r="DTO112" s="9">
        <f t="shared" ref="DTO112" ca="1" si="4662">IF(DTO110&gt;DTO111,1,0)</f>
        <v>1</v>
      </c>
      <c r="DTP112" s="9">
        <f t="shared" ref="DTP112" ca="1" si="4663">IF(DTP110&gt;DTP111,1,0)</f>
        <v>1</v>
      </c>
      <c r="DTQ112" s="9">
        <f t="shared" ref="DTQ112" ca="1" si="4664">IF(DTQ110&gt;DTQ111,1,0)</f>
        <v>0</v>
      </c>
      <c r="DTR112" s="9">
        <f t="shared" ref="DTR112" ca="1" si="4665">IF(DTR110&gt;DTR111,1,0)</f>
        <v>0</v>
      </c>
      <c r="DTS112" s="9">
        <f t="shared" ref="DTS112" ca="1" si="4666">IF(DTS110&gt;DTS111,1,0)</f>
        <v>1</v>
      </c>
      <c r="DTT112" s="9">
        <f t="shared" ref="DTT112" ca="1" si="4667">IF(DTT110&gt;DTT111,1,0)</f>
        <v>0</v>
      </c>
      <c r="DTU112" s="9">
        <f t="shared" ref="DTU112" ca="1" si="4668">IF(DTU110&gt;DTU111,1,0)</f>
        <v>1</v>
      </c>
      <c r="DTV112" s="9">
        <f t="shared" ref="DTV112" ca="1" si="4669">IF(DTV110&gt;DTV111,1,0)</f>
        <v>1</v>
      </c>
      <c r="DTW112" s="9">
        <f t="shared" ref="DTW112" ca="1" si="4670">IF(DTW110&gt;DTW111,1,0)</f>
        <v>1</v>
      </c>
      <c r="DTX112" s="9">
        <f t="shared" ref="DTX112" ca="1" si="4671">IF(DTX110&gt;DTX111,1,0)</f>
        <v>0</v>
      </c>
      <c r="DTY112" s="9">
        <f t="shared" ref="DTY112" ca="1" si="4672">IF(DTY110&gt;DTY111,1,0)</f>
        <v>1</v>
      </c>
      <c r="DTZ112" s="9">
        <f t="shared" ref="DTZ112" ca="1" si="4673">IF(DTZ110&gt;DTZ111,1,0)</f>
        <v>1</v>
      </c>
      <c r="DUA112" s="9">
        <f t="shared" ref="DUA112" ca="1" si="4674">IF(DUA110&gt;DUA111,1,0)</f>
        <v>0</v>
      </c>
      <c r="DUB112" s="9">
        <f t="shared" ref="DUB112" ca="1" si="4675">IF(DUB110&gt;DUB111,1,0)</f>
        <v>0</v>
      </c>
      <c r="DUC112" s="9">
        <f t="shared" ref="DUC112" ca="1" si="4676">IF(DUC110&gt;DUC111,1,0)</f>
        <v>0</v>
      </c>
      <c r="DUD112" s="9">
        <f t="shared" ref="DUD112" ca="1" si="4677">IF(DUD110&gt;DUD111,1,0)</f>
        <v>1</v>
      </c>
      <c r="DUE112" s="9">
        <f t="shared" ref="DUE112" ca="1" si="4678">IF(DUE110&gt;DUE111,1,0)</f>
        <v>1</v>
      </c>
      <c r="DUF112" s="9">
        <f t="shared" ref="DUF112" ca="1" si="4679">IF(DUF110&gt;DUF111,1,0)</f>
        <v>1</v>
      </c>
      <c r="DUG112" s="9">
        <f t="shared" ref="DUG112" ca="1" si="4680">IF(DUG110&gt;DUG111,1,0)</f>
        <v>0</v>
      </c>
      <c r="DUH112" s="9">
        <f t="shared" ref="DUH112" ca="1" si="4681">IF(DUH110&gt;DUH111,1,0)</f>
        <v>0</v>
      </c>
      <c r="DUI112" s="9">
        <f t="shared" ref="DUI112" ca="1" si="4682">IF(DUI110&gt;DUI111,1,0)</f>
        <v>1</v>
      </c>
      <c r="DUJ112" s="9">
        <f t="shared" ref="DUJ112" ca="1" si="4683">IF(DUJ110&gt;DUJ111,1,0)</f>
        <v>1</v>
      </c>
      <c r="DUK112" s="9">
        <f t="shared" ref="DUK112" ca="1" si="4684">IF(DUK110&gt;DUK111,1,0)</f>
        <v>0</v>
      </c>
      <c r="DUL112" s="9">
        <f t="shared" ref="DUL112" ca="1" si="4685">IF(DUL110&gt;DUL111,1,0)</f>
        <v>1</v>
      </c>
      <c r="DUM112" s="9">
        <f t="shared" ref="DUM112" ca="1" si="4686">IF(DUM110&gt;DUM111,1,0)</f>
        <v>1</v>
      </c>
      <c r="DUN112" s="9">
        <f t="shared" ref="DUN112" ca="1" si="4687">IF(DUN110&gt;DUN111,1,0)</f>
        <v>1</v>
      </c>
      <c r="DUO112" s="9">
        <f t="shared" ref="DUO112" ca="1" si="4688">IF(DUO110&gt;DUO111,1,0)</f>
        <v>1</v>
      </c>
      <c r="DUP112" s="9">
        <f t="shared" ref="DUP112" ca="1" si="4689">IF(DUP110&gt;DUP111,1,0)</f>
        <v>1</v>
      </c>
      <c r="DUQ112" s="9">
        <f t="shared" ref="DUQ112" ca="1" si="4690">IF(DUQ110&gt;DUQ111,1,0)</f>
        <v>1</v>
      </c>
      <c r="DUR112" s="9">
        <f t="shared" ref="DUR112" ca="1" si="4691">IF(DUR110&gt;DUR111,1,0)</f>
        <v>0</v>
      </c>
      <c r="DUS112" s="9">
        <f t="shared" ref="DUS112" ca="1" si="4692">IF(DUS110&gt;DUS111,1,0)</f>
        <v>1</v>
      </c>
      <c r="DUT112" s="9">
        <f t="shared" ref="DUT112" ca="1" si="4693">IF(DUT110&gt;DUT111,1,0)</f>
        <v>0</v>
      </c>
      <c r="DUU112" s="9">
        <f t="shared" ref="DUU112" ca="1" si="4694">IF(DUU110&gt;DUU111,1,0)</f>
        <v>1</v>
      </c>
      <c r="DUV112" s="9">
        <f t="shared" ref="DUV112" ca="1" si="4695">IF(DUV110&gt;DUV111,1,0)</f>
        <v>1</v>
      </c>
      <c r="DUW112" s="9">
        <f t="shared" ref="DUW112" ca="1" si="4696">IF(DUW110&gt;DUW111,1,0)</f>
        <v>1</v>
      </c>
      <c r="DUX112" s="9">
        <f t="shared" ref="DUX112" ca="1" si="4697">IF(DUX110&gt;DUX111,1,0)</f>
        <v>0</v>
      </c>
      <c r="DUY112" s="9">
        <f t="shared" ref="DUY112" ca="1" si="4698">IF(DUY110&gt;DUY111,1,0)</f>
        <v>1</v>
      </c>
      <c r="DUZ112" s="9">
        <f t="shared" ref="DUZ112" ca="1" si="4699">IF(DUZ110&gt;DUZ111,1,0)</f>
        <v>0</v>
      </c>
      <c r="DVA112" s="9">
        <f t="shared" ref="DVA112" ca="1" si="4700">IF(DVA110&gt;DVA111,1,0)</f>
        <v>1</v>
      </c>
      <c r="DVB112" s="9">
        <f t="shared" ref="DVB112" ca="1" si="4701">IF(DVB110&gt;DVB111,1,0)</f>
        <v>1</v>
      </c>
      <c r="DVC112" s="9">
        <f t="shared" ref="DVC112" ca="1" si="4702">IF(DVC110&gt;DVC111,1,0)</f>
        <v>0</v>
      </c>
      <c r="DVD112" s="9">
        <f t="shared" ref="DVD112" ca="1" si="4703">IF(DVD110&gt;DVD111,1,0)</f>
        <v>0</v>
      </c>
      <c r="DVE112" s="9">
        <f t="shared" ref="DVE112" ca="1" si="4704">IF(DVE110&gt;DVE111,1,0)</f>
        <v>0</v>
      </c>
      <c r="DVF112" s="9">
        <f t="shared" ref="DVF112" ca="1" si="4705">IF(DVF110&gt;DVF111,1,0)</f>
        <v>0</v>
      </c>
      <c r="DVG112" s="9">
        <f t="shared" ref="DVG112" ca="1" si="4706">IF(DVG110&gt;DVG111,1,0)</f>
        <v>1</v>
      </c>
      <c r="DVH112" s="9">
        <f t="shared" ref="DVH112" ca="1" si="4707">IF(DVH110&gt;DVH111,1,0)</f>
        <v>1</v>
      </c>
      <c r="DVI112" s="9">
        <f t="shared" ref="DVI112" ca="1" si="4708">IF(DVI110&gt;DVI111,1,0)</f>
        <v>0</v>
      </c>
      <c r="DVJ112" s="9">
        <f t="shared" ref="DVJ112" ca="1" si="4709">IF(DVJ110&gt;DVJ111,1,0)</f>
        <v>1</v>
      </c>
      <c r="DVK112" s="9">
        <f t="shared" ref="DVK112" ca="1" si="4710">IF(DVK110&gt;DVK111,1,0)</f>
        <v>0</v>
      </c>
      <c r="DVL112" s="9">
        <f t="shared" ref="DVL112" ca="1" si="4711">IF(DVL110&gt;DVL111,1,0)</f>
        <v>1</v>
      </c>
      <c r="DVM112" s="9">
        <f t="shared" ref="DVM112" ca="1" si="4712">IF(DVM110&gt;DVM111,1,0)</f>
        <v>0</v>
      </c>
      <c r="DVN112" s="9">
        <f t="shared" ref="DVN112" ca="1" si="4713">IF(DVN110&gt;DVN111,1,0)</f>
        <v>0</v>
      </c>
      <c r="DVO112" s="9">
        <f t="shared" ref="DVO112" ca="1" si="4714">IF(DVO110&gt;DVO111,1,0)</f>
        <v>1</v>
      </c>
      <c r="DVP112" s="9">
        <f t="shared" ref="DVP112" ca="1" si="4715">IF(DVP110&gt;DVP111,1,0)</f>
        <v>1</v>
      </c>
      <c r="DVQ112" s="9">
        <f t="shared" ref="DVQ112" ca="1" si="4716">IF(DVQ110&gt;DVQ111,1,0)</f>
        <v>0</v>
      </c>
      <c r="DVR112" s="9">
        <f t="shared" ref="DVR112" ca="1" si="4717">IF(DVR110&gt;DVR111,1,0)</f>
        <v>1</v>
      </c>
      <c r="DVS112" s="9">
        <f t="shared" ref="DVS112" ca="1" si="4718">IF(DVS110&gt;DVS111,1,0)</f>
        <v>0</v>
      </c>
      <c r="DVT112" s="9">
        <f t="shared" ref="DVT112" ca="1" si="4719">IF(DVT110&gt;DVT111,1,0)</f>
        <v>1</v>
      </c>
      <c r="DVU112" s="9">
        <f t="shared" ref="DVU112" ca="1" si="4720">IF(DVU110&gt;DVU111,1,0)</f>
        <v>1</v>
      </c>
      <c r="DVV112" s="9">
        <f t="shared" ref="DVV112" ca="1" si="4721">IF(DVV110&gt;DVV111,1,0)</f>
        <v>0</v>
      </c>
      <c r="DVW112" s="9">
        <f t="shared" ref="DVW112" ca="1" si="4722">IF(DVW110&gt;DVW111,1,0)</f>
        <v>1</v>
      </c>
      <c r="DVX112" s="9">
        <f t="shared" ref="DVX112" ca="1" si="4723">IF(DVX110&gt;DVX111,1,0)</f>
        <v>0</v>
      </c>
      <c r="DVY112" s="9">
        <f t="shared" ref="DVY112" ca="1" si="4724">IF(DVY110&gt;DVY111,1,0)</f>
        <v>0</v>
      </c>
      <c r="DVZ112" s="9">
        <f t="shared" ref="DVZ112" ca="1" si="4725">IF(DVZ110&gt;DVZ111,1,0)</f>
        <v>0</v>
      </c>
      <c r="DWA112" s="9">
        <f t="shared" ref="DWA112" ca="1" si="4726">IF(DWA110&gt;DWA111,1,0)</f>
        <v>0</v>
      </c>
      <c r="DWB112" s="9">
        <f t="shared" ref="DWB112" ca="1" si="4727">IF(DWB110&gt;DWB111,1,0)</f>
        <v>1</v>
      </c>
      <c r="DWC112" s="9">
        <f t="shared" ref="DWC112" ca="1" si="4728">IF(DWC110&gt;DWC111,1,0)</f>
        <v>1</v>
      </c>
      <c r="DWD112" s="9">
        <f t="shared" ref="DWD112" ca="1" si="4729">IF(DWD110&gt;DWD111,1,0)</f>
        <v>0</v>
      </c>
      <c r="DWE112" s="9">
        <f t="shared" ref="DWE112" ca="1" si="4730">IF(DWE110&gt;DWE111,1,0)</f>
        <v>1</v>
      </c>
      <c r="DWF112" s="9">
        <f t="shared" ref="DWF112" ca="1" si="4731">IF(DWF110&gt;DWF111,1,0)</f>
        <v>1</v>
      </c>
      <c r="DWG112" s="9">
        <f t="shared" ref="DWG112" ca="1" si="4732">IF(DWG110&gt;DWG111,1,0)</f>
        <v>1</v>
      </c>
      <c r="DWH112" s="9">
        <f t="shared" ref="DWH112" ca="1" si="4733">IF(DWH110&gt;DWH111,1,0)</f>
        <v>1</v>
      </c>
      <c r="DWI112" s="9">
        <f t="shared" ref="DWI112" ca="1" si="4734">IF(DWI110&gt;DWI111,1,0)</f>
        <v>0</v>
      </c>
      <c r="DWJ112" s="9">
        <f t="shared" ref="DWJ112" ca="1" si="4735">IF(DWJ110&gt;DWJ111,1,0)</f>
        <v>1</v>
      </c>
      <c r="DWK112" s="9">
        <f t="shared" ref="DWK112" ca="1" si="4736">IF(DWK110&gt;DWK111,1,0)</f>
        <v>0</v>
      </c>
      <c r="DWL112" s="9">
        <f t="shared" ref="DWL112" ca="1" si="4737">IF(DWL110&gt;DWL111,1,0)</f>
        <v>1</v>
      </c>
      <c r="DWM112" s="9">
        <f t="shared" ref="DWM112" ca="1" si="4738">IF(DWM110&gt;DWM111,1,0)</f>
        <v>0</v>
      </c>
      <c r="DWN112" s="9">
        <f t="shared" ref="DWN112" ca="1" si="4739">IF(DWN110&gt;DWN111,1,0)</f>
        <v>0</v>
      </c>
      <c r="DWO112" s="9">
        <f t="shared" ref="DWO112" ca="1" si="4740">IF(DWO110&gt;DWO111,1,0)</f>
        <v>1</v>
      </c>
      <c r="DWP112" s="9">
        <f t="shared" ref="DWP112" ca="1" si="4741">IF(DWP110&gt;DWP111,1,0)</f>
        <v>1</v>
      </c>
      <c r="DWQ112" s="9">
        <f t="shared" ref="DWQ112" ca="1" si="4742">IF(DWQ110&gt;DWQ111,1,0)</f>
        <v>1</v>
      </c>
      <c r="DWR112" s="9">
        <f t="shared" ref="DWR112" ca="1" si="4743">IF(DWR110&gt;DWR111,1,0)</f>
        <v>0</v>
      </c>
      <c r="DWS112" s="9">
        <f t="shared" ref="DWS112" ca="1" si="4744">IF(DWS110&gt;DWS111,1,0)</f>
        <v>0</v>
      </c>
      <c r="DWT112" s="9">
        <f t="shared" ref="DWT112" ca="1" si="4745">IF(DWT110&gt;DWT111,1,0)</f>
        <v>0</v>
      </c>
      <c r="DWU112" s="9">
        <f t="shared" ref="DWU112" ca="1" si="4746">IF(DWU110&gt;DWU111,1,0)</f>
        <v>0</v>
      </c>
      <c r="DWV112" s="9">
        <f t="shared" ref="DWV112" ca="1" si="4747">IF(DWV110&gt;DWV111,1,0)</f>
        <v>0</v>
      </c>
      <c r="DWW112" s="9">
        <f t="shared" ref="DWW112" ca="1" si="4748">IF(DWW110&gt;DWW111,1,0)</f>
        <v>1</v>
      </c>
      <c r="DWX112" s="9">
        <f t="shared" ref="DWX112" ca="1" si="4749">IF(DWX110&gt;DWX111,1,0)</f>
        <v>1</v>
      </c>
      <c r="DWY112" s="9">
        <f t="shared" ref="DWY112" ca="1" si="4750">IF(DWY110&gt;DWY111,1,0)</f>
        <v>1</v>
      </c>
      <c r="DWZ112" s="9">
        <f t="shared" ref="DWZ112" ca="1" si="4751">IF(DWZ110&gt;DWZ111,1,0)</f>
        <v>1</v>
      </c>
      <c r="DXA112" s="9">
        <f t="shared" ref="DXA112" ca="1" si="4752">IF(DXA110&gt;DXA111,1,0)</f>
        <v>0</v>
      </c>
      <c r="DXB112" s="9">
        <f t="shared" ref="DXB112" ca="1" si="4753">IF(DXB110&gt;DXB111,1,0)</f>
        <v>0</v>
      </c>
      <c r="DXC112" s="9">
        <f t="shared" ref="DXC112" ca="1" si="4754">IF(DXC110&gt;DXC111,1,0)</f>
        <v>1</v>
      </c>
      <c r="DXD112" s="9">
        <f t="shared" ref="DXD112" ca="1" si="4755">IF(DXD110&gt;DXD111,1,0)</f>
        <v>0</v>
      </c>
      <c r="DXE112" s="9">
        <f t="shared" ref="DXE112" ca="1" si="4756">IF(DXE110&gt;DXE111,1,0)</f>
        <v>1</v>
      </c>
      <c r="DXF112" s="9">
        <f t="shared" ref="DXF112" ca="1" si="4757">IF(DXF110&gt;DXF111,1,0)</f>
        <v>1</v>
      </c>
      <c r="DXG112" s="9">
        <f t="shared" ref="DXG112" ca="1" si="4758">IF(DXG110&gt;DXG111,1,0)</f>
        <v>1</v>
      </c>
      <c r="DXH112" s="9">
        <f t="shared" ref="DXH112" ca="1" si="4759">IF(DXH110&gt;DXH111,1,0)</f>
        <v>0</v>
      </c>
      <c r="DXI112" s="9">
        <f t="shared" ref="DXI112" ca="1" si="4760">IF(DXI110&gt;DXI111,1,0)</f>
        <v>0</v>
      </c>
      <c r="DXJ112" s="9">
        <f t="shared" ref="DXJ112" ca="1" si="4761">IF(DXJ110&gt;DXJ111,1,0)</f>
        <v>1</v>
      </c>
      <c r="DXK112" s="9">
        <f t="shared" ref="DXK112" ca="1" si="4762">IF(DXK110&gt;DXK111,1,0)</f>
        <v>1</v>
      </c>
      <c r="DXL112" s="9">
        <f t="shared" ref="DXL112" ca="1" si="4763">IF(DXL110&gt;DXL111,1,0)</f>
        <v>1</v>
      </c>
      <c r="DXM112" s="9">
        <f t="shared" ref="DXM112" ca="1" si="4764">IF(DXM110&gt;DXM111,1,0)</f>
        <v>1</v>
      </c>
      <c r="DXN112" s="9">
        <f t="shared" ref="DXN112" ca="1" si="4765">IF(DXN110&gt;DXN111,1,0)</f>
        <v>1</v>
      </c>
      <c r="DXO112" s="9">
        <f t="shared" ref="DXO112" ca="1" si="4766">IF(DXO110&gt;DXO111,1,0)</f>
        <v>1</v>
      </c>
      <c r="DXP112" s="9">
        <f t="shared" ref="DXP112" ca="1" si="4767">IF(DXP110&gt;DXP111,1,0)</f>
        <v>1</v>
      </c>
      <c r="DXQ112" s="9">
        <f t="shared" ref="DXQ112" ca="1" si="4768">IF(DXQ110&gt;DXQ111,1,0)</f>
        <v>1</v>
      </c>
      <c r="DXR112" s="9">
        <f t="shared" ref="DXR112" ca="1" si="4769">IF(DXR110&gt;DXR111,1,0)</f>
        <v>0</v>
      </c>
      <c r="DXS112" s="9">
        <f t="shared" ref="DXS112" ca="1" si="4770">IF(DXS110&gt;DXS111,1,0)</f>
        <v>0</v>
      </c>
      <c r="DXT112" s="9">
        <f t="shared" ref="DXT112" ca="1" si="4771">IF(DXT110&gt;DXT111,1,0)</f>
        <v>1</v>
      </c>
      <c r="DXU112" s="9">
        <f t="shared" ref="DXU112" ca="1" si="4772">IF(DXU110&gt;DXU111,1,0)</f>
        <v>1</v>
      </c>
      <c r="DXV112" s="9">
        <f t="shared" ref="DXV112" ca="1" si="4773">IF(DXV110&gt;DXV111,1,0)</f>
        <v>1</v>
      </c>
      <c r="DXW112" s="9">
        <f t="shared" ref="DXW112" ca="1" si="4774">IF(DXW110&gt;DXW111,1,0)</f>
        <v>0</v>
      </c>
      <c r="DXX112" s="9">
        <f t="shared" ref="DXX112" ca="1" si="4775">IF(DXX110&gt;DXX111,1,0)</f>
        <v>1</v>
      </c>
      <c r="DXY112" s="9">
        <f t="shared" ref="DXY112" ca="1" si="4776">IF(DXY110&gt;DXY111,1,0)</f>
        <v>1</v>
      </c>
      <c r="DXZ112" s="9">
        <f t="shared" ref="DXZ112" ca="1" si="4777">IF(DXZ110&gt;DXZ111,1,0)</f>
        <v>1</v>
      </c>
      <c r="DYA112" s="9">
        <f t="shared" ref="DYA112" ca="1" si="4778">IF(DYA110&gt;DYA111,1,0)</f>
        <v>0</v>
      </c>
      <c r="DYB112" s="9">
        <f t="shared" ref="DYB112" ca="1" si="4779">IF(DYB110&gt;DYB111,1,0)</f>
        <v>0</v>
      </c>
      <c r="DYC112" s="9">
        <f t="shared" ref="DYC112" ca="1" si="4780">IF(DYC110&gt;DYC111,1,0)</f>
        <v>1</v>
      </c>
      <c r="DYD112" s="9">
        <f t="shared" ref="DYD112" ca="1" si="4781">IF(DYD110&gt;DYD111,1,0)</f>
        <v>0</v>
      </c>
      <c r="DYE112" s="9">
        <f t="shared" ref="DYE112" ca="1" si="4782">IF(DYE110&gt;DYE111,1,0)</f>
        <v>1</v>
      </c>
      <c r="DYF112" s="9">
        <f t="shared" ref="DYF112" ca="1" si="4783">IF(DYF110&gt;DYF111,1,0)</f>
        <v>1</v>
      </c>
      <c r="DYG112" s="9">
        <f t="shared" ref="DYG112" ca="1" si="4784">IF(DYG110&gt;DYG111,1,0)</f>
        <v>1</v>
      </c>
      <c r="DYH112" s="9">
        <f t="shared" ref="DYH112" ca="1" si="4785">IF(DYH110&gt;DYH111,1,0)</f>
        <v>0</v>
      </c>
      <c r="DYI112" s="9">
        <f t="shared" ref="DYI112" ca="1" si="4786">IF(DYI110&gt;DYI111,1,0)</f>
        <v>1</v>
      </c>
      <c r="DYJ112" s="9">
        <f t="shared" ref="DYJ112" ca="1" si="4787">IF(DYJ110&gt;DYJ111,1,0)</f>
        <v>1</v>
      </c>
      <c r="DYK112" s="9">
        <f t="shared" ref="DYK112" ca="1" si="4788">IF(DYK110&gt;DYK111,1,0)</f>
        <v>0</v>
      </c>
      <c r="DYL112" s="9">
        <f t="shared" ref="DYL112" ca="1" si="4789">IF(DYL110&gt;DYL111,1,0)</f>
        <v>1</v>
      </c>
      <c r="DYM112" s="9">
        <f t="shared" ref="DYM112" ca="1" si="4790">IF(DYM110&gt;DYM111,1,0)</f>
        <v>1</v>
      </c>
      <c r="DYN112" s="9">
        <f t="shared" ref="DYN112" ca="1" si="4791">IF(DYN110&gt;DYN111,1,0)</f>
        <v>1</v>
      </c>
      <c r="DYO112" s="9">
        <f t="shared" ref="DYO112" ca="1" si="4792">IF(DYO110&gt;DYO111,1,0)</f>
        <v>0</v>
      </c>
      <c r="DYP112" s="9">
        <f t="shared" ref="DYP112" ca="1" si="4793">IF(DYP110&gt;DYP111,1,0)</f>
        <v>1</v>
      </c>
      <c r="DYQ112" s="9">
        <f t="shared" ref="DYQ112" ca="1" si="4794">IF(DYQ110&gt;DYQ111,1,0)</f>
        <v>1</v>
      </c>
      <c r="DYR112" s="9">
        <f t="shared" ref="DYR112" ca="1" si="4795">IF(DYR110&gt;DYR111,1,0)</f>
        <v>1</v>
      </c>
      <c r="DYS112" s="9">
        <f t="shared" ref="DYS112" ca="1" si="4796">IF(DYS110&gt;DYS111,1,0)</f>
        <v>1</v>
      </c>
      <c r="DYT112" s="9">
        <f t="shared" ref="DYT112" ca="1" si="4797">IF(DYT110&gt;DYT111,1,0)</f>
        <v>0</v>
      </c>
      <c r="DYU112" s="9">
        <f t="shared" ref="DYU112" ca="1" si="4798">IF(DYU110&gt;DYU111,1,0)</f>
        <v>0</v>
      </c>
      <c r="DYV112" s="9">
        <f t="shared" ref="DYV112" ca="1" si="4799">IF(DYV110&gt;DYV111,1,0)</f>
        <v>1</v>
      </c>
      <c r="DYW112" s="9">
        <f t="shared" ref="DYW112" ca="1" si="4800">IF(DYW110&gt;DYW111,1,0)</f>
        <v>1</v>
      </c>
      <c r="DYX112" s="9">
        <f t="shared" ref="DYX112" ca="1" si="4801">IF(DYX110&gt;DYX111,1,0)</f>
        <v>1</v>
      </c>
      <c r="DYY112" s="9">
        <f t="shared" ref="DYY112" ca="1" si="4802">IF(DYY110&gt;DYY111,1,0)</f>
        <v>1</v>
      </c>
      <c r="DYZ112" s="9">
        <f t="shared" ref="DYZ112" ca="1" si="4803">IF(DYZ110&gt;DYZ111,1,0)</f>
        <v>1</v>
      </c>
      <c r="DZA112" s="9">
        <f t="shared" ref="DZA112" ca="1" si="4804">IF(DZA110&gt;DZA111,1,0)</f>
        <v>1</v>
      </c>
      <c r="DZB112" s="9">
        <f t="shared" ref="DZB112" ca="1" si="4805">IF(DZB110&gt;DZB111,1,0)</f>
        <v>0</v>
      </c>
      <c r="DZC112" s="9">
        <f t="shared" ref="DZC112" ca="1" si="4806">IF(DZC110&gt;DZC111,1,0)</f>
        <v>1</v>
      </c>
      <c r="DZD112" s="9">
        <f t="shared" ref="DZD112" ca="1" si="4807">IF(DZD110&gt;DZD111,1,0)</f>
        <v>1</v>
      </c>
      <c r="DZE112" s="9">
        <f t="shared" ref="DZE112" ca="1" si="4808">IF(DZE110&gt;DZE111,1,0)</f>
        <v>0</v>
      </c>
      <c r="DZF112" s="9">
        <f t="shared" ref="DZF112" ca="1" si="4809">IF(DZF110&gt;DZF111,1,0)</f>
        <v>0</v>
      </c>
      <c r="DZG112" s="9">
        <f t="shared" ref="DZG112" ca="1" si="4810">IF(DZG110&gt;DZG111,1,0)</f>
        <v>0</v>
      </c>
      <c r="DZH112" s="9">
        <f t="shared" ref="DZH112" ca="1" si="4811">IF(DZH110&gt;DZH111,1,0)</f>
        <v>0</v>
      </c>
      <c r="DZI112" s="9">
        <f t="shared" ref="DZI112" ca="1" si="4812">IF(DZI110&gt;DZI111,1,0)</f>
        <v>0</v>
      </c>
      <c r="DZJ112" s="9">
        <f t="shared" ref="DZJ112" ca="1" si="4813">IF(DZJ110&gt;DZJ111,1,0)</f>
        <v>1</v>
      </c>
      <c r="DZK112" s="9">
        <f t="shared" ref="DZK112" ca="1" si="4814">IF(DZK110&gt;DZK111,1,0)</f>
        <v>0</v>
      </c>
      <c r="DZL112" s="9">
        <f t="shared" ref="DZL112" ca="1" si="4815">IF(DZL110&gt;DZL111,1,0)</f>
        <v>0</v>
      </c>
      <c r="DZM112" s="9">
        <f t="shared" ref="DZM112" ca="1" si="4816">IF(DZM110&gt;DZM111,1,0)</f>
        <v>0</v>
      </c>
      <c r="DZN112" s="9">
        <f t="shared" ref="DZN112" ca="1" si="4817">IF(DZN110&gt;DZN111,1,0)</f>
        <v>0</v>
      </c>
      <c r="DZO112" s="9">
        <f t="shared" ref="DZO112" ca="1" si="4818">IF(DZO110&gt;DZO111,1,0)</f>
        <v>1</v>
      </c>
      <c r="DZP112" s="9">
        <f t="shared" ref="DZP112" ca="1" si="4819">IF(DZP110&gt;DZP111,1,0)</f>
        <v>1</v>
      </c>
      <c r="DZQ112" s="9">
        <f t="shared" ref="DZQ112" ca="1" si="4820">IF(DZQ110&gt;DZQ111,1,0)</f>
        <v>0</v>
      </c>
      <c r="DZR112" s="9">
        <f t="shared" ref="DZR112" ca="1" si="4821">IF(DZR110&gt;DZR111,1,0)</f>
        <v>1</v>
      </c>
      <c r="DZS112" s="9">
        <f t="shared" ref="DZS112" ca="1" si="4822">IF(DZS110&gt;DZS111,1,0)</f>
        <v>1</v>
      </c>
      <c r="DZT112" s="9">
        <f t="shared" ref="DZT112" ca="1" si="4823">IF(DZT110&gt;DZT111,1,0)</f>
        <v>1</v>
      </c>
      <c r="DZU112" s="9">
        <f t="shared" ref="DZU112" ca="1" si="4824">IF(DZU110&gt;DZU111,1,0)</f>
        <v>1</v>
      </c>
      <c r="DZV112" s="9">
        <f t="shared" ref="DZV112" ca="1" si="4825">IF(DZV110&gt;DZV111,1,0)</f>
        <v>1</v>
      </c>
      <c r="DZW112" s="9">
        <f t="shared" ref="DZW112" ca="1" si="4826">IF(DZW110&gt;DZW111,1,0)</f>
        <v>1</v>
      </c>
      <c r="DZX112" s="9">
        <f t="shared" ref="DZX112" ca="1" si="4827">IF(DZX110&gt;DZX111,1,0)</f>
        <v>0</v>
      </c>
      <c r="DZY112" s="9">
        <f t="shared" ref="DZY112" ca="1" si="4828">IF(DZY110&gt;DZY111,1,0)</f>
        <v>0</v>
      </c>
      <c r="DZZ112" s="9">
        <f t="shared" ref="DZZ112" ca="1" si="4829">IF(DZZ110&gt;DZZ111,1,0)</f>
        <v>1</v>
      </c>
      <c r="EAA112" s="9">
        <f t="shared" ref="EAA112" ca="1" si="4830">IF(EAA110&gt;EAA111,1,0)</f>
        <v>0</v>
      </c>
      <c r="EAB112" s="9">
        <f t="shared" ref="EAB112" ca="1" si="4831">IF(EAB110&gt;EAB111,1,0)</f>
        <v>1</v>
      </c>
      <c r="EAC112" s="9">
        <f t="shared" ref="EAC112" ca="1" si="4832">IF(EAC110&gt;EAC111,1,0)</f>
        <v>0</v>
      </c>
      <c r="EAD112" s="9">
        <f t="shared" ref="EAD112" ca="1" si="4833">IF(EAD110&gt;EAD111,1,0)</f>
        <v>1</v>
      </c>
      <c r="EAE112" s="9">
        <f t="shared" ref="EAE112" ca="1" si="4834">IF(EAE110&gt;EAE111,1,0)</f>
        <v>0</v>
      </c>
      <c r="EAF112" s="9">
        <f t="shared" ref="EAF112" ca="1" si="4835">IF(EAF110&gt;EAF111,1,0)</f>
        <v>0</v>
      </c>
      <c r="EAG112" s="9">
        <f t="shared" ref="EAG112" ca="1" si="4836">IF(EAG110&gt;EAG111,1,0)</f>
        <v>0</v>
      </c>
      <c r="EAH112" s="9">
        <f t="shared" ref="EAH112" ca="1" si="4837">IF(EAH110&gt;EAH111,1,0)</f>
        <v>0</v>
      </c>
      <c r="EAI112" s="9">
        <f t="shared" ref="EAI112" ca="1" si="4838">IF(EAI110&gt;EAI111,1,0)</f>
        <v>0</v>
      </c>
      <c r="EAJ112" s="9">
        <f t="shared" ref="EAJ112" ca="1" si="4839">IF(EAJ110&gt;EAJ111,1,0)</f>
        <v>1</v>
      </c>
      <c r="EAK112" s="9">
        <f t="shared" ref="EAK112" ca="1" si="4840">IF(EAK110&gt;EAK111,1,0)</f>
        <v>1</v>
      </c>
      <c r="EAL112" s="9">
        <f t="shared" ref="EAL112" ca="1" si="4841">IF(EAL110&gt;EAL111,1,0)</f>
        <v>0</v>
      </c>
      <c r="EAM112" s="9">
        <f t="shared" ref="EAM112" ca="1" si="4842">IF(EAM110&gt;EAM111,1,0)</f>
        <v>0</v>
      </c>
      <c r="EAN112" s="9">
        <f t="shared" ref="EAN112" ca="1" si="4843">IF(EAN110&gt;EAN111,1,0)</f>
        <v>1</v>
      </c>
      <c r="EAO112" s="9">
        <f t="shared" ref="EAO112" ca="1" si="4844">IF(EAO110&gt;EAO111,1,0)</f>
        <v>0</v>
      </c>
      <c r="EAP112" s="9">
        <f t="shared" ref="EAP112" ca="1" si="4845">IF(EAP110&gt;EAP111,1,0)</f>
        <v>0</v>
      </c>
      <c r="EAQ112" s="9">
        <f t="shared" ref="EAQ112" ca="1" si="4846">IF(EAQ110&gt;EAQ111,1,0)</f>
        <v>1</v>
      </c>
      <c r="EAR112" s="9">
        <f t="shared" ref="EAR112" ca="1" si="4847">IF(EAR110&gt;EAR111,1,0)</f>
        <v>1</v>
      </c>
      <c r="EAS112" s="9">
        <f t="shared" ref="EAS112" ca="1" si="4848">IF(EAS110&gt;EAS111,1,0)</f>
        <v>0</v>
      </c>
      <c r="EAT112" s="9">
        <f t="shared" ref="EAT112" ca="1" si="4849">IF(EAT110&gt;EAT111,1,0)</f>
        <v>0</v>
      </c>
      <c r="EAU112" s="9">
        <f t="shared" ref="EAU112" ca="1" si="4850">IF(EAU110&gt;EAU111,1,0)</f>
        <v>1</v>
      </c>
      <c r="EAV112" s="9">
        <f t="shared" ref="EAV112" ca="1" si="4851">IF(EAV110&gt;EAV111,1,0)</f>
        <v>1</v>
      </c>
      <c r="EAW112" s="9">
        <f t="shared" ref="EAW112" ca="1" si="4852">IF(EAW110&gt;EAW111,1,0)</f>
        <v>1</v>
      </c>
      <c r="EAX112" s="9">
        <f t="shared" ref="EAX112" ca="1" si="4853">IF(EAX110&gt;EAX111,1,0)</f>
        <v>0</v>
      </c>
      <c r="EAY112" s="9">
        <f t="shared" ref="EAY112" ca="1" si="4854">IF(EAY110&gt;EAY111,1,0)</f>
        <v>1</v>
      </c>
      <c r="EAZ112" s="9">
        <f t="shared" ref="EAZ112" ca="1" si="4855">IF(EAZ110&gt;EAZ111,1,0)</f>
        <v>1</v>
      </c>
      <c r="EBA112" s="9">
        <f t="shared" ref="EBA112" ca="1" si="4856">IF(EBA110&gt;EBA111,1,0)</f>
        <v>0</v>
      </c>
      <c r="EBB112" s="9">
        <f t="shared" ref="EBB112" ca="1" si="4857">IF(EBB110&gt;EBB111,1,0)</f>
        <v>1</v>
      </c>
      <c r="EBC112" s="9">
        <f t="shared" ref="EBC112" ca="1" si="4858">IF(EBC110&gt;EBC111,1,0)</f>
        <v>1</v>
      </c>
      <c r="EBD112" s="9">
        <f t="shared" ref="EBD112" ca="1" si="4859">IF(EBD110&gt;EBD111,1,0)</f>
        <v>0</v>
      </c>
      <c r="EBE112" s="9">
        <f t="shared" ref="EBE112" ca="1" si="4860">IF(EBE110&gt;EBE111,1,0)</f>
        <v>0</v>
      </c>
      <c r="EBF112" s="9">
        <f t="shared" ref="EBF112" ca="1" si="4861">IF(EBF110&gt;EBF111,1,0)</f>
        <v>1</v>
      </c>
      <c r="EBG112" s="9">
        <f t="shared" ref="EBG112" ca="1" si="4862">IF(EBG110&gt;EBG111,1,0)</f>
        <v>0</v>
      </c>
      <c r="EBH112" s="9">
        <f t="shared" ref="EBH112" ca="1" si="4863">IF(EBH110&gt;EBH111,1,0)</f>
        <v>1</v>
      </c>
      <c r="EBI112" s="9">
        <f t="shared" ref="EBI112" ca="1" si="4864">IF(EBI110&gt;EBI111,1,0)</f>
        <v>1</v>
      </c>
      <c r="EBJ112" s="9">
        <f t="shared" ref="EBJ112" ca="1" si="4865">IF(EBJ110&gt;EBJ111,1,0)</f>
        <v>1</v>
      </c>
      <c r="EBK112" s="9">
        <f t="shared" ref="EBK112" ca="1" si="4866">IF(EBK110&gt;EBK111,1,0)</f>
        <v>1</v>
      </c>
      <c r="EBL112" s="9">
        <f t="shared" ref="EBL112" ca="1" si="4867">IF(EBL110&gt;EBL111,1,0)</f>
        <v>0</v>
      </c>
      <c r="EBM112" s="9">
        <f t="shared" ref="EBM112" ca="1" si="4868">IF(EBM110&gt;EBM111,1,0)</f>
        <v>1</v>
      </c>
      <c r="EBN112" s="9">
        <f t="shared" ref="EBN112" ca="1" si="4869">IF(EBN110&gt;EBN111,1,0)</f>
        <v>0</v>
      </c>
      <c r="EBO112" s="9">
        <f t="shared" ref="EBO112" ca="1" si="4870">IF(EBO110&gt;EBO111,1,0)</f>
        <v>1</v>
      </c>
      <c r="EBP112" s="9">
        <f t="shared" ref="EBP112" ca="1" si="4871">IF(EBP110&gt;EBP111,1,0)</f>
        <v>1</v>
      </c>
      <c r="EBQ112" s="9">
        <f t="shared" ref="EBQ112" ca="1" si="4872">IF(EBQ110&gt;EBQ111,1,0)</f>
        <v>0</v>
      </c>
      <c r="EBR112" s="9">
        <f t="shared" ref="EBR112" ca="1" si="4873">IF(EBR110&gt;EBR111,1,0)</f>
        <v>1</v>
      </c>
      <c r="EBS112" s="9">
        <f t="shared" ref="EBS112" ca="1" si="4874">IF(EBS110&gt;EBS111,1,0)</f>
        <v>0</v>
      </c>
      <c r="EBT112" s="9">
        <f t="shared" ref="EBT112" ca="1" si="4875">IF(EBT110&gt;EBT111,1,0)</f>
        <v>0</v>
      </c>
      <c r="EBU112" s="9">
        <f t="shared" ref="EBU112" ca="1" si="4876">IF(EBU110&gt;EBU111,1,0)</f>
        <v>0</v>
      </c>
      <c r="EBV112" s="9">
        <f t="shared" ref="EBV112" ca="1" si="4877">IF(EBV110&gt;EBV111,1,0)</f>
        <v>1</v>
      </c>
      <c r="EBW112" s="9">
        <f t="shared" ref="EBW112" ca="1" si="4878">IF(EBW110&gt;EBW111,1,0)</f>
        <v>0</v>
      </c>
      <c r="EBX112" s="9">
        <f t="shared" ref="EBX112" ca="1" si="4879">IF(EBX110&gt;EBX111,1,0)</f>
        <v>0</v>
      </c>
      <c r="EBY112" s="9">
        <f t="shared" ref="EBY112" ca="1" si="4880">IF(EBY110&gt;EBY111,1,0)</f>
        <v>1</v>
      </c>
      <c r="EBZ112" s="9">
        <f t="shared" ref="EBZ112" ca="1" si="4881">IF(EBZ110&gt;EBZ111,1,0)</f>
        <v>0</v>
      </c>
      <c r="ECA112" s="9">
        <f t="shared" ref="ECA112" ca="1" si="4882">IF(ECA110&gt;ECA111,1,0)</f>
        <v>0</v>
      </c>
      <c r="ECB112" s="9">
        <f t="shared" ref="ECB112" ca="1" si="4883">IF(ECB110&gt;ECB111,1,0)</f>
        <v>1</v>
      </c>
      <c r="ECC112" s="9">
        <f t="shared" ref="ECC112" ca="1" si="4884">IF(ECC110&gt;ECC111,1,0)</f>
        <v>1</v>
      </c>
      <c r="ECD112" s="9">
        <f t="shared" ref="ECD112" ca="1" si="4885">IF(ECD110&gt;ECD111,1,0)</f>
        <v>1</v>
      </c>
      <c r="ECE112" s="9">
        <f t="shared" ref="ECE112" ca="1" si="4886">IF(ECE110&gt;ECE111,1,0)</f>
        <v>0</v>
      </c>
      <c r="ECF112" s="9">
        <f t="shared" ref="ECF112" ca="1" si="4887">IF(ECF110&gt;ECF111,1,0)</f>
        <v>0</v>
      </c>
      <c r="ECG112" s="9">
        <f t="shared" ref="ECG112" ca="1" si="4888">IF(ECG110&gt;ECG111,1,0)</f>
        <v>0</v>
      </c>
      <c r="ECH112" s="9">
        <f t="shared" ref="ECH112" ca="1" si="4889">IF(ECH110&gt;ECH111,1,0)</f>
        <v>0</v>
      </c>
      <c r="ECI112" s="9">
        <f t="shared" ref="ECI112" ca="1" si="4890">IF(ECI110&gt;ECI111,1,0)</f>
        <v>0</v>
      </c>
      <c r="ECJ112" s="9">
        <f t="shared" ref="ECJ112" ca="1" si="4891">IF(ECJ110&gt;ECJ111,1,0)</f>
        <v>0</v>
      </c>
      <c r="ECK112" s="9">
        <f t="shared" ref="ECK112" ca="1" si="4892">IF(ECK110&gt;ECK111,1,0)</f>
        <v>1</v>
      </c>
      <c r="ECL112" s="9">
        <f t="shared" ref="ECL112" ca="1" si="4893">IF(ECL110&gt;ECL111,1,0)</f>
        <v>0</v>
      </c>
      <c r="ECM112" s="9">
        <f t="shared" ref="ECM112" ca="1" si="4894">IF(ECM110&gt;ECM111,1,0)</f>
        <v>1</v>
      </c>
      <c r="ECN112" s="9">
        <f t="shared" ref="ECN112" ca="1" si="4895">IF(ECN110&gt;ECN111,1,0)</f>
        <v>1</v>
      </c>
      <c r="ECO112" s="9">
        <f t="shared" ref="ECO112" ca="1" si="4896">IF(ECO110&gt;ECO111,1,0)</f>
        <v>1</v>
      </c>
      <c r="ECP112" s="9">
        <f t="shared" ref="ECP112" ca="1" si="4897">IF(ECP110&gt;ECP111,1,0)</f>
        <v>1</v>
      </c>
      <c r="ECQ112" s="9">
        <f t="shared" ref="ECQ112" ca="1" si="4898">IF(ECQ110&gt;ECQ111,1,0)</f>
        <v>1</v>
      </c>
      <c r="ECR112" s="9">
        <f t="shared" ref="ECR112" ca="1" si="4899">IF(ECR110&gt;ECR111,1,0)</f>
        <v>1</v>
      </c>
      <c r="ECS112" s="9">
        <f t="shared" ref="ECS112" ca="1" si="4900">IF(ECS110&gt;ECS111,1,0)</f>
        <v>1</v>
      </c>
      <c r="ECT112" s="9">
        <f t="shared" ref="ECT112" ca="1" si="4901">IF(ECT110&gt;ECT111,1,0)</f>
        <v>1</v>
      </c>
      <c r="ECU112" s="9">
        <f t="shared" ref="ECU112" ca="1" si="4902">IF(ECU110&gt;ECU111,1,0)</f>
        <v>1</v>
      </c>
      <c r="ECV112" s="9">
        <f t="shared" ref="ECV112" ca="1" si="4903">IF(ECV110&gt;ECV111,1,0)</f>
        <v>1</v>
      </c>
      <c r="ECW112" s="9">
        <f t="shared" ref="ECW112" ca="1" si="4904">IF(ECW110&gt;ECW111,1,0)</f>
        <v>0</v>
      </c>
      <c r="ECX112" s="9">
        <f t="shared" ref="ECX112" ca="1" si="4905">IF(ECX110&gt;ECX111,1,0)</f>
        <v>0</v>
      </c>
      <c r="ECY112" s="9">
        <f t="shared" ref="ECY112" ca="1" si="4906">IF(ECY110&gt;ECY111,1,0)</f>
        <v>1</v>
      </c>
      <c r="ECZ112" s="9">
        <f t="shared" ref="ECZ112" ca="1" si="4907">IF(ECZ110&gt;ECZ111,1,0)</f>
        <v>1</v>
      </c>
      <c r="EDA112" s="9">
        <f t="shared" ref="EDA112" ca="1" si="4908">IF(EDA110&gt;EDA111,1,0)</f>
        <v>0</v>
      </c>
      <c r="EDB112" s="9">
        <f t="shared" ref="EDB112" ca="1" si="4909">IF(EDB110&gt;EDB111,1,0)</f>
        <v>1</v>
      </c>
      <c r="EDC112" s="9">
        <f t="shared" ref="EDC112" ca="1" si="4910">IF(EDC110&gt;EDC111,1,0)</f>
        <v>1</v>
      </c>
      <c r="EDD112" s="9">
        <f t="shared" ref="EDD112" ca="1" si="4911">IF(EDD110&gt;EDD111,1,0)</f>
        <v>1</v>
      </c>
      <c r="EDE112" s="9">
        <f t="shared" ref="EDE112" ca="1" si="4912">IF(EDE110&gt;EDE111,1,0)</f>
        <v>1</v>
      </c>
      <c r="EDF112" s="9">
        <f t="shared" ref="EDF112" ca="1" si="4913">IF(EDF110&gt;EDF111,1,0)</f>
        <v>0</v>
      </c>
      <c r="EDG112" s="9">
        <f t="shared" ref="EDG112" ca="1" si="4914">IF(EDG110&gt;EDG111,1,0)</f>
        <v>0</v>
      </c>
      <c r="EDH112" s="9">
        <f t="shared" ref="EDH112" ca="1" si="4915">IF(EDH110&gt;EDH111,1,0)</f>
        <v>1</v>
      </c>
      <c r="EDI112" s="9">
        <f t="shared" ref="EDI112" ca="1" si="4916">IF(EDI110&gt;EDI111,1,0)</f>
        <v>1</v>
      </c>
      <c r="EDJ112" s="9">
        <f t="shared" ref="EDJ112" ca="1" si="4917">IF(EDJ110&gt;EDJ111,1,0)</f>
        <v>1</v>
      </c>
      <c r="EDK112" s="9">
        <f t="shared" ref="EDK112" ca="1" si="4918">IF(EDK110&gt;EDK111,1,0)</f>
        <v>0</v>
      </c>
      <c r="EDL112" s="9">
        <f t="shared" ref="EDL112" ca="1" si="4919">IF(EDL110&gt;EDL111,1,0)</f>
        <v>0</v>
      </c>
      <c r="EDM112" s="9">
        <f t="shared" ref="EDM112" ca="1" si="4920">IF(EDM110&gt;EDM111,1,0)</f>
        <v>0</v>
      </c>
      <c r="EDN112" s="9">
        <f t="shared" ref="EDN112" ca="1" si="4921">IF(EDN110&gt;EDN111,1,0)</f>
        <v>0</v>
      </c>
      <c r="EDO112" s="9">
        <f t="shared" ref="EDO112" ca="1" si="4922">IF(EDO110&gt;EDO111,1,0)</f>
        <v>0</v>
      </c>
      <c r="EDP112" s="9">
        <f t="shared" ref="EDP112" ca="1" si="4923">IF(EDP110&gt;EDP111,1,0)</f>
        <v>1</v>
      </c>
      <c r="EDQ112" s="9">
        <f t="shared" ref="EDQ112" ca="1" si="4924">IF(EDQ110&gt;EDQ111,1,0)</f>
        <v>1</v>
      </c>
      <c r="EDR112" s="9">
        <f t="shared" ref="EDR112" ca="1" si="4925">IF(EDR110&gt;EDR111,1,0)</f>
        <v>1</v>
      </c>
      <c r="EDS112" s="9">
        <f t="shared" ref="EDS112" ca="1" si="4926">IF(EDS110&gt;EDS111,1,0)</f>
        <v>0</v>
      </c>
      <c r="EDT112" s="9">
        <f t="shared" ref="EDT112" ca="1" si="4927">IF(EDT110&gt;EDT111,1,0)</f>
        <v>1</v>
      </c>
      <c r="EDU112" s="9">
        <f t="shared" ref="EDU112" ca="1" si="4928">IF(EDU110&gt;EDU111,1,0)</f>
        <v>1</v>
      </c>
      <c r="EDV112" s="9">
        <f t="shared" ref="EDV112" ca="1" si="4929">IF(EDV110&gt;EDV111,1,0)</f>
        <v>1</v>
      </c>
      <c r="EDW112" s="9">
        <f t="shared" ref="EDW112" ca="1" si="4930">IF(EDW110&gt;EDW111,1,0)</f>
        <v>1</v>
      </c>
      <c r="EDX112" s="9">
        <f t="shared" ref="EDX112" ca="1" si="4931">IF(EDX110&gt;EDX111,1,0)</f>
        <v>0</v>
      </c>
      <c r="EDY112" s="9">
        <f t="shared" ref="EDY112" ca="1" si="4932">IF(EDY110&gt;EDY111,1,0)</f>
        <v>1</v>
      </c>
      <c r="EDZ112" s="9">
        <f t="shared" ref="EDZ112" ca="1" si="4933">IF(EDZ110&gt;EDZ111,1,0)</f>
        <v>1</v>
      </c>
      <c r="EEA112" s="9">
        <f t="shared" ref="EEA112" ca="1" si="4934">IF(EEA110&gt;EEA111,1,0)</f>
        <v>0</v>
      </c>
      <c r="EEB112" s="9">
        <f t="shared" ref="EEB112" ca="1" si="4935">IF(EEB110&gt;EEB111,1,0)</f>
        <v>1</v>
      </c>
      <c r="EEC112" s="9">
        <f t="shared" ref="EEC112" ca="1" si="4936">IF(EEC110&gt;EEC111,1,0)</f>
        <v>1</v>
      </c>
      <c r="EED112" s="9">
        <f t="shared" ref="EED112" ca="1" si="4937">IF(EED110&gt;EED111,1,0)</f>
        <v>1</v>
      </c>
      <c r="EEE112" s="9">
        <f t="shared" ref="EEE112" ca="1" si="4938">IF(EEE110&gt;EEE111,1,0)</f>
        <v>0</v>
      </c>
      <c r="EEF112" s="9">
        <f t="shared" ref="EEF112" ca="1" si="4939">IF(EEF110&gt;EEF111,1,0)</f>
        <v>1</v>
      </c>
      <c r="EEG112" s="9">
        <f t="shared" ref="EEG112" ca="1" si="4940">IF(EEG110&gt;EEG111,1,0)</f>
        <v>0</v>
      </c>
      <c r="EEH112" s="9">
        <f t="shared" ref="EEH112" ca="1" si="4941">IF(EEH110&gt;EEH111,1,0)</f>
        <v>1</v>
      </c>
      <c r="EEI112" s="9">
        <f t="shared" ref="EEI112" ca="1" si="4942">IF(EEI110&gt;EEI111,1,0)</f>
        <v>0</v>
      </c>
      <c r="EEJ112" s="9">
        <f t="shared" ref="EEJ112" ca="1" si="4943">IF(EEJ110&gt;EEJ111,1,0)</f>
        <v>1</v>
      </c>
      <c r="EEK112" s="9">
        <f t="shared" ref="EEK112" ca="1" si="4944">IF(EEK110&gt;EEK111,1,0)</f>
        <v>0</v>
      </c>
      <c r="EEL112" s="9">
        <f t="shared" ref="EEL112" ca="1" si="4945">IF(EEL110&gt;EEL111,1,0)</f>
        <v>0</v>
      </c>
      <c r="EEM112" s="9">
        <f t="shared" ref="EEM112" ca="1" si="4946">IF(EEM110&gt;EEM111,1,0)</f>
        <v>0</v>
      </c>
      <c r="EEN112" s="9">
        <f t="shared" ref="EEN112" ca="1" si="4947">IF(EEN110&gt;EEN111,1,0)</f>
        <v>0</v>
      </c>
      <c r="EEO112" s="9">
        <f t="shared" ref="EEO112" ca="1" si="4948">IF(EEO110&gt;EEO111,1,0)</f>
        <v>1</v>
      </c>
      <c r="EEP112" s="9">
        <f t="shared" ref="EEP112" ca="1" si="4949">IF(EEP110&gt;EEP111,1,0)</f>
        <v>0</v>
      </c>
      <c r="EEQ112" s="9">
        <f t="shared" ref="EEQ112" ca="1" si="4950">IF(EEQ110&gt;EEQ111,1,0)</f>
        <v>0</v>
      </c>
      <c r="EER112" s="9">
        <f t="shared" ref="EER112" ca="1" si="4951">IF(EER110&gt;EER111,1,0)</f>
        <v>1</v>
      </c>
      <c r="EES112" s="9">
        <f t="shared" ref="EES112" ca="1" si="4952">IF(EES110&gt;EES111,1,0)</f>
        <v>1</v>
      </c>
      <c r="EET112" s="9">
        <f t="shared" ref="EET112" ca="1" si="4953">IF(EET110&gt;EET111,1,0)</f>
        <v>1</v>
      </c>
      <c r="EEU112" s="9">
        <f t="shared" ref="EEU112" ca="1" si="4954">IF(EEU110&gt;EEU111,1,0)</f>
        <v>1</v>
      </c>
      <c r="EEV112" s="9">
        <f t="shared" ref="EEV112" ca="1" si="4955">IF(EEV110&gt;EEV111,1,0)</f>
        <v>1</v>
      </c>
      <c r="EEW112" s="9">
        <f t="shared" ref="EEW112" ca="1" si="4956">IF(EEW110&gt;EEW111,1,0)</f>
        <v>0</v>
      </c>
      <c r="EEX112" s="9">
        <f t="shared" ref="EEX112" ca="1" si="4957">IF(EEX110&gt;EEX111,1,0)</f>
        <v>1</v>
      </c>
      <c r="EEY112" s="9">
        <f t="shared" ref="EEY112" ca="1" si="4958">IF(EEY110&gt;EEY111,1,0)</f>
        <v>1</v>
      </c>
      <c r="EEZ112" s="9">
        <f t="shared" ref="EEZ112" ca="1" si="4959">IF(EEZ110&gt;EEZ111,1,0)</f>
        <v>1</v>
      </c>
      <c r="EFA112" s="9">
        <f t="shared" ref="EFA112" ca="1" si="4960">IF(EFA110&gt;EFA111,1,0)</f>
        <v>1</v>
      </c>
      <c r="EFB112" s="9">
        <f t="shared" ref="EFB112" ca="1" si="4961">IF(EFB110&gt;EFB111,1,0)</f>
        <v>1</v>
      </c>
      <c r="EFC112" s="9">
        <f t="shared" ref="EFC112" ca="1" si="4962">IF(EFC110&gt;EFC111,1,0)</f>
        <v>0</v>
      </c>
      <c r="EFD112" s="9">
        <f t="shared" ref="EFD112" ca="1" si="4963">IF(EFD110&gt;EFD111,1,0)</f>
        <v>1</v>
      </c>
      <c r="EFE112" s="9">
        <f t="shared" ref="EFE112" ca="1" si="4964">IF(EFE110&gt;EFE111,1,0)</f>
        <v>0</v>
      </c>
      <c r="EFF112" s="9">
        <f t="shared" ref="EFF112" ca="1" si="4965">IF(EFF110&gt;EFF111,1,0)</f>
        <v>0</v>
      </c>
      <c r="EFG112" s="9">
        <f t="shared" ref="EFG112" ca="1" si="4966">IF(EFG110&gt;EFG111,1,0)</f>
        <v>1</v>
      </c>
      <c r="EFH112" s="9">
        <f t="shared" ref="EFH112" ca="1" si="4967">IF(EFH110&gt;EFH111,1,0)</f>
        <v>0</v>
      </c>
      <c r="EFI112" s="9">
        <f t="shared" ref="EFI112" ca="1" si="4968">IF(EFI110&gt;EFI111,1,0)</f>
        <v>1</v>
      </c>
      <c r="EFJ112" s="9">
        <f t="shared" ref="EFJ112" ca="1" si="4969">IF(EFJ110&gt;EFJ111,1,0)</f>
        <v>1</v>
      </c>
      <c r="EFK112" s="9">
        <f t="shared" ref="EFK112" ca="1" si="4970">IF(EFK110&gt;EFK111,1,0)</f>
        <v>0</v>
      </c>
      <c r="EFL112" s="9">
        <f t="shared" ref="EFL112" ca="1" si="4971">IF(EFL110&gt;EFL111,1,0)</f>
        <v>1</v>
      </c>
      <c r="EFM112" s="9">
        <f t="shared" ref="EFM112" ca="1" si="4972">IF(EFM110&gt;EFM111,1,0)</f>
        <v>1</v>
      </c>
      <c r="EFN112" s="9">
        <f t="shared" ref="EFN112" ca="1" si="4973">IF(EFN110&gt;EFN111,1,0)</f>
        <v>0</v>
      </c>
      <c r="EFO112" s="9">
        <f t="shared" ref="EFO112" ca="1" si="4974">IF(EFO110&gt;EFO111,1,0)</f>
        <v>1</v>
      </c>
      <c r="EFP112" s="9">
        <f t="shared" ref="EFP112" ca="1" si="4975">IF(EFP110&gt;EFP111,1,0)</f>
        <v>0</v>
      </c>
      <c r="EFQ112" s="9">
        <f t="shared" ref="EFQ112" ca="1" si="4976">IF(EFQ110&gt;EFQ111,1,0)</f>
        <v>1</v>
      </c>
      <c r="EFR112" s="9">
        <f t="shared" ref="EFR112" ca="1" si="4977">IF(EFR110&gt;EFR111,1,0)</f>
        <v>1</v>
      </c>
      <c r="EFS112" s="9">
        <f t="shared" ref="EFS112" ca="1" si="4978">IF(EFS110&gt;EFS111,1,0)</f>
        <v>0</v>
      </c>
      <c r="EFT112" s="9">
        <f t="shared" ref="EFT112" ca="1" si="4979">IF(EFT110&gt;EFT111,1,0)</f>
        <v>0</v>
      </c>
      <c r="EFU112" s="9">
        <f t="shared" ref="EFU112" ca="1" si="4980">IF(EFU110&gt;EFU111,1,0)</f>
        <v>1</v>
      </c>
      <c r="EFV112" s="9">
        <f t="shared" ref="EFV112" ca="1" si="4981">IF(EFV110&gt;EFV111,1,0)</f>
        <v>0</v>
      </c>
      <c r="EFW112" s="9">
        <f t="shared" ref="EFW112" ca="1" si="4982">IF(EFW110&gt;EFW111,1,0)</f>
        <v>0</v>
      </c>
      <c r="EFX112" s="9">
        <f t="shared" ref="EFX112" ca="1" si="4983">IF(EFX110&gt;EFX111,1,0)</f>
        <v>1</v>
      </c>
      <c r="EFY112" s="9">
        <f t="shared" ref="EFY112" ca="1" si="4984">IF(EFY110&gt;EFY111,1,0)</f>
        <v>0</v>
      </c>
      <c r="EFZ112" s="9">
        <f t="shared" ref="EFZ112" ca="1" si="4985">IF(EFZ110&gt;EFZ111,1,0)</f>
        <v>0</v>
      </c>
      <c r="EGA112" s="9">
        <f t="shared" ref="EGA112" ca="1" si="4986">IF(EGA110&gt;EGA111,1,0)</f>
        <v>1</v>
      </c>
      <c r="EGB112" s="9">
        <f t="shared" ref="EGB112" ca="1" si="4987">IF(EGB110&gt;EGB111,1,0)</f>
        <v>1</v>
      </c>
      <c r="EGC112" s="9">
        <f t="shared" ref="EGC112" ca="1" si="4988">IF(EGC110&gt;EGC111,1,0)</f>
        <v>0</v>
      </c>
      <c r="EGD112" s="9">
        <f t="shared" ref="EGD112" ca="1" si="4989">IF(EGD110&gt;EGD111,1,0)</f>
        <v>0</v>
      </c>
      <c r="EGE112" s="9">
        <f t="shared" ref="EGE112" ca="1" si="4990">IF(EGE110&gt;EGE111,1,0)</f>
        <v>0</v>
      </c>
      <c r="EGF112" s="9">
        <f t="shared" ref="EGF112" ca="1" si="4991">IF(EGF110&gt;EGF111,1,0)</f>
        <v>0</v>
      </c>
      <c r="EGG112" s="9">
        <f t="shared" ref="EGG112" ca="1" si="4992">IF(EGG110&gt;EGG111,1,0)</f>
        <v>0</v>
      </c>
      <c r="EGH112" s="9">
        <f t="shared" ref="EGH112" ca="1" si="4993">IF(EGH110&gt;EGH111,1,0)</f>
        <v>1</v>
      </c>
      <c r="EGI112" s="9">
        <f t="shared" ref="EGI112" ca="1" si="4994">IF(EGI110&gt;EGI111,1,0)</f>
        <v>0</v>
      </c>
      <c r="EGJ112" s="9">
        <f t="shared" ref="EGJ112" ca="1" si="4995">IF(EGJ110&gt;EGJ111,1,0)</f>
        <v>0</v>
      </c>
      <c r="EGK112" s="9">
        <f t="shared" ref="EGK112" ca="1" si="4996">IF(EGK110&gt;EGK111,1,0)</f>
        <v>0</v>
      </c>
      <c r="EGL112" s="9">
        <f t="shared" ref="EGL112" ca="1" si="4997">IF(EGL110&gt;EGL111,1,0)</f>
        <v>1</v>
      </c>
      <c r="EGM112" s="9">
        <f t="shared" ref="EGM112" ca="1" si="4998">IF(EGM110&gt;EGM111,1,0)</f>
        <v>1</v>
      </c>
      <c r="EGN112" s="9">
        <f t="shared" ref="EGN112" ca="1" si="4999">IF(EGN110&gt;EGN111,1,0)</f>
        <v>0</v>
      </c>
      <c r="EGO112" s="9">
        <f t="shared" ref="EGO112" ca="1" si="5000">IF(EGO110&gt;EGO111,1,0)</f>
        <v>0</v>
      </c>
      <c r="EGP112" s="9">
        <f t="shared" ref="EGP112" ca="1" si="5001">IF(EGP110&gt;EGP111,1,0)</f>
        <v>1</v>
      </c>
      <c r="EGQ112" s="9">
        <f t="shared" ref="EGQ112" ca="1" si="5002">IF(EGQ110&gt;EGQ111,1,0)</f>
        <v>0</v>
      </c>
      <c r="EGR112" s="9">
        <f t="shared" ref="EGR112" ca="1" si="5003">IF(EGR110&gt;EGR111,1,0)</f>
        <v>1</v>
      </c>
      <c r="EGS112" s="9">
        <f t="shared" ref="EGS112" ca="1" si="5004">IF(EGS110&gt;EGS111,1,0)</f>
        <v>1</v>
      </c>
      <c r="EGT112" s="9">
        <f t="shared" ref="EGT112" ca="1" si="5005">IF(EGT110&gt;EGT111,1,0)</f>
        <v>0</v>
      </c>
      <c r="EGU112" s="9">
        <f t="shared" ref="EGU112" ca="1" si="5006">IF(EGU110&gt;EGU111,1,0)</f>
        <v>0</v>
      </c>
      <c r="EGV112" s="9">
        <f t="shared" ref="EGV112" ca="1" si="5007">IF(EGV110&gt;EGV111,1,0)</f>
        <v>0</v>
      </c>
      <c r="EGW112" s="9">
        <f t="shared" ref="EGW112" ca="1" si="5008">IF(EGW110&gt;EGW111,1,0)</f>
        <v>0</v>
      </c>
      <c r="EGX112" s="9">
        <f t="shared" ref="EGX112" ca="1" si="5009">IF(EGX110&gt;EGX111,1,0)</f>
        <v>1</v>
      </c>
      <c r="EGY112" s="9">
        <f t="shared" ref="EGY112" ca="1" si="5010">IF(EGY110&gt;EGY111,1,0)</f>
        <v>0</v>
      </c>
      <c r="EGZ112" s="9">
        <f t="shared" ref="EGZ112" ca="1" si="5011">IF(EGZ110&gt;EGZ111,1,0)</f>
        <v>0</v>
      </c>
      <c r="EHA112" s="9">
        <f t="shared" ref="EHA112" ca="1" si="5012">IF(EHA110&gt;EHA111,1,0)</f>
        <v>1</v>
      </c>
      <c r="EHB112" s="9">
        <f t="shared" ref="EHB112" ca="1" si="5013">IF(EHB110&gt;EHB111,1,0)</f>
        <v>1</v>
      </c>
      <c r="EHC112" s="9">
        <f t="shared" ref="EHC112" ca="1" si="5014">IF(EHC110&gt;EHC111,1,0)</f>
        <v>0</v>
      </c>
      <c r="EHD112" s="9">
        <f t="shared" ref="EHD112" ca="1" si="5015">IF(EHD110&gt;EHD111,1,0)</f>
        <v>1</v>
      </c>
      <c r="EHE112" s="9">
        <f t="shared" ref="EHE112" ca="1" si="5016">IF(EHE110&gt;EHE111,1,0)</f>
        <v>1</v>
      </c>
      <c r="EHF112" s="9">
        <f t="shared" ref="EHF112" ca="1" si="5017">IF(EHF110&gt;EHF111,1,0)</f>
        <v>1</v>
      </c>
      <c r="EHG112" s="9">
        <f t="shared" ref="EHG112" ca="1" si="5018">IF(EHG110&gt;EHG111,1,0)</f>
        <v>1</v>
      </c>
      <c r="EHH112" s="9">
        <f t="shared" ref="EHH112" ca="1" si="5019">IF(EHH110&gt;EHH111,1,0)</f>
        <v>1</v>
      </c>
      <c r="EHI112" s="9">
        <f t="shared" ref="EHI112" ca="1" si="5020">IF(EHI110&gt;EHI111,1,0)</f>
        <v>0</v>
      </c>
      <c r="EHJ112" s="9">
        <f t="shared" ref="EHJ112" ca="1" si="5021">IF(EHJ110&gt;EHJ111,1,0)</f>
        <v>1</v>
      </c>
      <c r="EHK112" s="9">
        <f t="shared" ref="EHK112" ca="1" si="5022">IF(EHK110&gt;EHK111,1,0)</f>
        <v>1</v>
      </c>
      <c r="EHL112" s="9">
        <f t="shared" ref="EHL112" ca="1" si="5023">IF(EHL110&gt;EHL111,1,0)</f>
        <v>0</v>
      </c>
      <c r="EHM112" s="9">
        <f t="shared" ref="EHM112" ca="1" si="5024">IF(EHM110&gt;EHM111,1,0)</f>
        <v>0</v>
      </c>
      <c r="EHN112" s="9">
        <f t="shared" ref="EHN112" ca="1" si="5025">IF(EHN110&gt;EHN111,1,0)</f>
        <v>0</v>
      </c>
      <c r="EHO112" s="9">
        <f t="shared" ref="EHO112" ca="1" si="5026">IF(EHO110&gt;EHO111,1,0)</f>
        <v>1</v>
      </c>
      <c r="EHP112" s="9">
        <f t="shared" ref="EHP112" ca="1" si="5027">IF(EHP110&gt;EHP111,1,0)</f>
        <v>0</v>
      </c>
      <c r="EHQ112" s="9">
        <f t="shared" ref="EHQ112" ca="1" si="5028">IF(EHQ110&gt;EHQ111,1,0)</f>
        <v>1</v>
      </c>
      <c r="EHR112" s="9">
        <f t="shared" ref="EHR112" ca="1" si="5029">IF(EHR110&gt;EHR111,1,0)</f>
        <v>1</v>
      </c>
      <c r="EHS112" s="9">
        <f t="shared" ref="EHS112" ca="1" si="5030">IF(EHS110&gt;EHS111,1,0)</f>
        <v>0</v>
      </c>
      <c r="EHT112" s="9">
        <f t="shared" ref="EHT112" ca="1" si="5031">IF(EHT110&gt;EHT111,1,0)</f>
        <v>0</v>
      </c>
      <c r="EHU112" s="9">
        <f t="shared" ref="EHU112" ca="1" si="5032">IF(EHU110&gt;EHU111,1,0)</f>
        <v>1</v>
      </c>
      <c r="EHV112" s="9">
        <f t="shared" ref="EHV112" ca="1" si="5033">IF(EHV110&gt;EHV111,1,0)</f>
        <v>0</v>
      </c>
      <c r="EHW112" s="9">
        <f t="shared" ref="EHW112" ca="1" si="5034">IF(EHW110&gt;EHW111,1,0)</f>
        <v>1</v>
      </c>
      <c r="EHX112" s="9">
        <f t="shared" ref="EHX112" ca="1" si="5035">IF(EHX110&gt;EHX111,1,0)</f>
        <v>1</v>
      </c>
      <c r="EHY112" s="9">
        <f t="shared" ref="EHY112" ca="1" si="5036">IF(EHY110&gt;EHY111,1,0)</f>
        <v>0</v>
      </c>
      <c r="EHZ112" s="9">
        <f t="shared" ref="EHZ112" ca="1" si="5037">IF(EHZ110&gt;EHZ111,1,0)</f>
        <v>1</v>
      </c>
      <c r="EIA112" s="9">
        <f t="shared" ref="EIA112" ca="1" si="5038">IF(EIA110&gt;EIA111,1,0)</f>
        <v>0</v>
      </c>
      <c r="EIB112" s="9">
        <f t="shared" ref="EIB112" ca="1" si="5039">IF(EIB110&gt;EIB111,1,0)</f>
        <v>1</v>
      </c>
      <c r="EIC112" s="9">
        <f t="shared" ref="EIC112" ca="1" si="5040">IF(EIC110&gt;EIC111,1,0)</f>
        <v>1</v>
      </c>
      <c r="EID112" s="9">
        <f t="shared" ref="EID112" ca="1" si="5041">IF(EID110&gt;EID111,1,0)</f>
        <v>0</v>
      </c>
      <c r="EIE112" s="9">
        <f t="shared" ref="EIE112" ca="1" si="5042">IF(EIE110&gt;EIE111,1,0)</f>
        <v>0</v>
      </c>
      <c r="EIF112" s="9">
        <f t="shared" ref="EIF112" ca="1" si="5043">IF(EIF110&gt;EIF111,1,0)</f>
        <v>1</v>
      </c>
      <c r="EIG112" s="9">
        <f t="shared" ref="EIG112" ca="1" si="5044">IF(EIG110&gt;EIG111,1,0)</f>
        <v>1</v>
      </c>
      <c r="EIH112" s="9">
        <f t="shared" ref="EIH112" ca="1" si="5045">IF(EIH110&gt;EIH111,1,0)</f>
        <v>1</v>
      </c>
      <c r="EII112" s="9">
        <f t="shared" ref="EII112" ca="1" si="5046">IF(EII110&gt;EII111,1,0)</f>
        <v>1</v>
      </c>
      <c r="EIJ112" s="9">
        <f t="shared" ref="EIJ112" ca="1" si="5047">IF(EIJ110&gt;EIJ111,1,0)</f>
        <v>0</v>
      </c>
      <c r="EIK112" s="9">
        <f t="shared" ref="EIK112" ca="1" si="5048">IF(EIK110&gt;EIK111,1,0)</f>
        <v>0</v>
      </c>
      <c r="EIL112" s="9">
        <f t="shared" ref="EIL112" ca="1" si="5049">IF(EIL110&gt;EIL111,1,0)</f>
        <v>1</v>
      </c>
      <c r="EIM112" s="9">
        <f t="shared" ref="EIM112" ca="1" si="5050">IF(EIM110&gt;EIM111,1,0)</f>
        <v>1</v>
      </c>
      <c r="EIN112" s="9">
        <f t="shared" ref="EIN112" ca="1" si="5051">IF(EIN110&gt;EIN111,1,0)</f>
        <v>1</v>
      </c>
      <c r="EIO112" s="9">
        <f t="shared" ref="EIO112" ca="1" si="5052">IF(EIO110&gt;EIO111,1,0)</f>
        <v>1</v>
      </c>
      <c r="EIP112" s="9">
        <f t="shared" ref="EIP112" ca="1" si="5053">IF(EIP110&gt;EIP111,1,0)</f>
        <v>1</v>
      </c>
      <c r="EIQ112" s="9">
        <f t="shared" ref="EIQ112" ca="1" si="5054">IF(EIQ110&gt;EIQ111,1,0)</f>
        <v>0</v>
      </c>
      <c r="EIR112" s="9">
        <f t="shared" ref="EIR112" ca="1" si="5055">IF(EIR110&gt;EIR111,1,0)</f>
        <v>0</v>
      </c>
      <c r="EIS112" s="9">
        <f t="shared" ref="EIS112" ca="1" si="5056">IF(EIS110&gt;EIS111,1,0)</f>
        <v>0</v>
      </c>
      <c r="EIT112" s="9">
        <f t="shared" ref="EIT112" ca="1" si="5057">IF(EIT110&gt;EIT111,1,0)</f>
        <v>0</v>
      </c>
      <c r="EIU112" s="9">
        <f t="shared" ref="EIU112" ca="1" si="5058">IF(EIU110&gt;EIU111,1,0)</f>
        <v>1</v>
      </c>
      <c r="EIV112" s="9">
        <f t="shared" ref="EIV112" ca="1" si="5059">IF(EIV110&gt;EIV111,1,0)</f>
        <v>1</v>
      </c>
      <c r="EIW112" s="9">
        <f t="shared" ref="EIW112" ca="1" si="5060">IF(EIW110&gt;EIW111,1,0)</f>
        <v>1</v>
      </c>
      <c r="EIX112" s="9">
        <f t="shared" ref="EIX112" ca="1" si="5061">IF(EIX110&gt;EIX111,1,0)</f>
        <v>1</v>
      </c>
      <c r="EIY112" s="9">
        <f t="shared" ref="EIY112" ca="1" si="5062">IF(EIY110&gt;EIY111,1,0)</f>
        <v>1</v>
      </c>
      <c r="EIZ112" s="9">
        <f t="shared" ref="EIZ112" ca="1" si="5063">IF(EIZ110&gt;EIZ111,1,0)</f>
        <v>1</v>
      </c>
      <c r="EJA112" s="9">
        <f t="shared" ref="EJA112" ca="1" si="5064">IF(EJA110&gt;EJA111,1,0)</f>
        <v>0</v>
      </c>
      <c r="EJB112" s="9">
        <f t="shared" ref="EJB112" ca="1" si="5065">IF(EJB110&gt;EJB111,1,0)</f>
        <v>1</v>
      </c>
      <c r="EJC112" s="9">
        <f t="shared" ref="EJC112" ca="1" si="5066">IF(EJC110&gt;EJC111,1,0)</f>
        <v>0</v>
      </c>
      <c r="EJD112" s="9">
        <f t="shared" ref="EJD112" ca="1" si="5067">IF(EJD110&gt;EJD111,1,0)</f>
        <v>1</v>
      </c>
      <c r="EJE112" s="9">
        <f t="shared" ref="EJE112" ca="1" si="5068">IF(EJE110&gt;EJE111,1,0)</f>
        <v>0</v>
      </c>
      <c r="EJF112" s="9">
        <f t="shared" ref="EJF112" ca="1" si="5069">IF(EJF110&gt;EJF111,1,0)</f>
        <v>1</v>
      </c>
      <c r="EJG112" s="9">
        <f t="shared" ref="EJG112" ca="1" si="5070">IF(EJG110&gt;EJG111,1,0)</f>
        <v>0</v>
      </c>
      <c r="EJH112" s="9">
        <f t="shared" ref="EJH112" ca="1" si="5071">IF(EJH110&gt;EJH111,1,0)</f>
        <v>0</v>
      </c>
      <c r="EJI112" s="9">
        <f t="shared" ref="EJI112" ca="1" si="5072">IF(EJI110&gt;EJI111,1,0)</f>
        <v>1</v>
      </c>
      <c r="EJJ112" s="9">
        <f t="shared" ref="EJJ112" ca="1" si="5073">IF(EJJ110&gt;EJJ111,1,0)</f>
        <v>1</v>
      </c>
      <c r="EJK112" s="9">
        <f t="shared" ref="EJK112" ca="1" si="5074">IF(EJK110&gt;EJK111,1,0)</f>
        <v>0</v>
      </c>
      <c r="EJL112" s="9">
        <f t="shared" ref="EJL112" ca="1" si="5075">IF(EJL110&gt;EJL111,1,0)</f>
        <v>1</v>
      </c>
      <c r="EJM112" s="9">
        <f t="shared" ref="EJM112" ca="1" si="5076">IF(EJM110&gt;EJM111,1,0)</f>
        <v>0</v>
      </c>
      <c r="EJN112" s="9">
        <f t="shared" ref="EJN112" ca="1" si="5077">IF(EJN110&gt;EJN111,1,0)</f>
        <v>1</v>
      </c>
      <c r="EJO112" s="9">
        <f t="shared" ref="EJO112" ca="1" si="5078">IF(EJO110&gt;EJO111,1,0)</f>
        <v>0</v>
      </c>
      <c r="EJP112" s="9">
        <f t="shared" ref="EJP112" ca="1" si="5079">IF(EJP110&gt;EJP111,1,0)</f>
        <v>0</v>
      </c>
      <c r="EJQ112" s="9">
        <f t="shared" ref="EJQ112" ca="1" si="5080">IF(EJQ110&gt;EJQ111,1,0)</f>
        <v>1</v>
      </c>
      <c r="EJR112" s="9">
        <f t="shared" ref="EJR112" ca="1" si="5081">IF(EJR110&gt;EJR111,1,0)</f>
        <v>1</v>
      </c>
      <c r="EJS112" s="9">
        <f t="shared" ref="EJS112" ca="1" si="5082">IF(EJS110&gt;EJS111,1,0)</f>
        <v>1</v>
      </c>
      <c r="EJT112" s="9">
        <f t="shared" ref="EJT112" ca="1" si="5083">IF(EJT110&gt;EJT111,1,0)</f>
        <v>1</v>
      </c>
      <c r="EJU112" s="9">
        <f t="shared" ref="EJU112" ca="1" si="5084">IF(EJU110&gt;EJU111,1,0)</f>
        <v>0</v>
      </c>
      <c r="EJV112" s="9">
        <f t="shared" ref="EJV112" ca="1" si="5085">IF(EJV110&gt;EJV111,1,0)</f>
        <v>1</v>
      </c>
      <c r="EJW112" s="9">
        <f t="shared" ref="EJW112" ca="1" si="5086">IF(EJW110&gt;EJW111,1,0)</f>
        <v>0</v>
      </c>
      <c r="EJX112" s="9">
        <f t="shared" ref="EJX112" ca="1" si="5087">IF(EJX110&gt;EJX111,1,0)</f>
        <v>1</v>
      </c>
      <c r="EJY112" s="9">
        <f t="shared" ref="EJY112" ca="1" si="5088">IF(EJY110&gt;EJY111,1,0)</f>
        <v>1</v>
      </c>
      <c r="EJZ112" s="9">
        <f t="shared" ref="EJZ112" ca="1" si="5089">IF(EJZ110&gt;EJZ111,1,0)</f>
        <v>1</v>
      </c>
      <c r="EKA112" s="9">
        <f t="shared" ref="EKA112" ca="1" si="5090">IF(EKA110&gt;EKA111,1,0)</f>
        <v>0</v>
      </c>
      <c r="EKB112" s="9">
        <f t="shared" ref="EKB112" ca="1" si="5091">IF(EKB110&gt;EKB111,1,0)</f>
        <v>1</v>
      </c>
      <c r="EKC112" s="9">
        <f t="shared" ref="EKC112" ca="1" si="5092">IF(EKC110&gt;EKC111,1,0)</f>
        <v>0</v>
      </c>
      <c r="EKD112" s="9">
        <f t="shared" ref="EKD112" ca="1" si="5093">IF(EKD110&gt;EKD111,1,0)</f>
        <v>1</v>
      </c>
      <c r="EKE112" s="9">
        <f t="shared" ref="EKE112" ca="1" si="5094">IF(EKE110&gt;EKE111,1,0)</f>
        <v>0</v>
      </c>
      <c r="EKF112" s="9">
        <f t="shared" ref="EKF112" ca="1" si="5095">IF(EKF110&gt;EKF111,1,0)</f>
        <v>0</v>
      </c>
      <c r="EKG112" s="9">
        <f t="shared" ref="EKG112" ca="1" si="5096">IF(EKG110&gt;EKG111,1,0)</f>
        <v>0</v>
      </c>
      <c r="EKH112" s="9">
        <f t="shared" ref="EKH112" ca="1" si="5097">IF(EKH110&gt;EKH111,1,0)</f>
        <v>1</v>
      </c>
      <c r="EKI112" s="9">
        <f t="shared" ref="EKI112" ca="1" si="5098">IF(EKI110&gt;EKI111,1,0)</f>
        <v>1</v>
      </c>
      <c r="EKJ112" s="9">
        <f t="shared" ref="EKJ112" ca="1" si="5099">IF(EKJ110&gt;EKJ111,1,0)</f>
        <v>1</v>
      </c>
      <c r="EKK112" s="9">
        <f t="shared" ref="EKK112" ca="1" si="5100">IF(EKK110&gt;EKK111,1,0)</f>
        <v>0</v>
      </c>
      <c r="EKL112" s="9">
        <f t="shared" ref="EKL112" ca="1" si="5101">IF(EKL110&gt;EKL111,1,0)</f>
        <v>1</v>
      </c>
      <c r="EKM112" s="9">
        <f t="shared" ref="EKM112" ca="1" si="5102">IF(EKM110&gt;EKM111,1,0)</f>
        <v>0</v>
      </c>
      <c r="EKN112" s="9">
        <f t="shared" ref="EKN112" ca="1" si="5103">IF(EKN110&gt;EKN111,1,0)</f>
        <v>0</v>
      </c>
      <c r="EKO112" s="9">
        <f t="shared" ref="EKO112" ca="1" si="5104">IF(EKO110&gt;EKO111,1,0)</f>
        <v>0</v>
      </c>
      <c r="EKP112" s="9">
        <f t="shared" ref="EKP112" ca="1" si="5105">IF(EKP110&gt;EKP111,1,0)</f>
        <v>0</v>
      </c>
      <c r="EKQ112" s="9">
        <f t="shared" ref="EKQ112" ca="1" si="5106">IF(EKQ110&gt;EKQ111,1,0)</f>
        <v>1</v>
      </c>
      <c r="EKR112" s="9">
        <f t="shared" ref="EKR112" ca="1" si="5107">IF(EKR110&gt;EKR111,1,0)</f>
        <v>1</v>
      </c>
      <c r="EKS112" s="9">
        <f t="shared" ref="EKS112" ca="1" si="5108">IF(EKS110&gt;EKS111,1,0)</f>
        <v>0</v>
      </c>
      <c r="EKT112" s="9">
        <f t="shared" ref="EKT112" ca="1" si="5109">IF(EKT110&gt;EKT111,1,0)</f>
        <v>1</v>
      </c>
      <c r="EKU112" s="9">
        <f t="shared" ref="EKU112" ca="1" si="5110">IF(EKU110&gt;EKU111,1,0)</f>
        <v>1</v>
      </c>
      <c r="EKV112" s="9">
        <f t="shared" ref="EKV112" ca="1" si="5111">IF(EKV110&gt;EKV111,1,0)</f>
        <v>1</v>
      </c>
      <c r="EKW112" s="9">
        <f t="shared" ref="EKW112" ca="1" si="5112">IF(EKW110&gt;EKW111,1,0)</f>
        <v>1</v>
      </c>
      <c r="EKX112" s="9">
        <f t="shared" ref="EKX112" ca="1" si="5113">IF(EKX110&gt;EKX111,1,0)</f>
        <v>1</v>
      </c>
      <c r="EKY112" s="9">
        <f t="shared" ref="EKY112" ca="1" si="5114">IF(EKY110&gt;EKY111,1,0)</f>
        <v>1</v>
      </c>
      <c r="EKZ112" s="9">
        <f t="shared" ref="EKZ112" ca="1" si="5115">IF(EKZ110&gt;EKZ111,1,0)</f>
        <v>1</v>
      </c>
      <c r="ELA112" s="9">
        <f t="shared" ref="ELA112" ca="1" si="5116">IF(ELA110&gt;ELA111,1,0)</f>
        <v>0</v>
      </c>
      <c r="ELB112" s="9">
        <f t="shared" ref="ELB112" ca="1" si="5117">IF(ELB110&gt;ELB111,1,0)</f>
        <v>1</v>
      </c>
      <c r="ELC112" s="9">
        <f t="shared" ref="ELC112" ca="1" si="5118">IF(ELC110&gt;ELC111,1,0)</f>
        <v>0</v>
      </c>
      <c r="ELD112" s="9">
        <f t="shared" ref="ELD112" ca="1" si="5119">IF(ELD110&gt;ELD111,1,0)</f>
        <v>0</v>
      </c>
      <c r="ELE112" s="9">
        <f t="shared" ref="ELE112" ca="1" si="5120">IF(ELE110&gt;ELE111,1,0)</f>
        <v>1</v>
      </c>
      <c r="ELF112" s="9">
        <f t="shared" ref="ELF112" ca="1" si="5121">IF(ELF110&gt;ELF111,1,0)</f>
        <v>0</v>
      </c>
      <c r="ELG112" s="9">
        <f t="shared" ref="ELG112" ca="1" si="5122">IF(ELG110&gt;ELG111,1,0)</f>
        <v>1</v>
      </c>
      <c r="ELH112" s="9">
        <f t="shared" ref="ELH112" ca="1" si="5123">IF(ELH110&gt;ELH111,1,0)</f>
        <v>1</v>
      </c>
      <c r="ELI112" s="9">
        <f t="shared" ref="ELI112" ca="1" si="5124">IF(ELI110&gt;ELI111,1,0)</f>
        <v>1</v>
      </c>
      <c r="ELJ112" s="9">
        <f t="shared" ref="ELJ112" ca="1" si="5125">IF(ELJ110&gt;ELJ111,1,0)</f>
        <v>0</v>
      </c>
      <c r="ELK112" s="9">
        <f t="shared" ref="ELK112" ca="1" si="5126">IF(ELK110&gt;ELK111,1,0)</f>
        <v>1</v>
      </c>
      <c r="ELL112" s="9">
        <f t="shared" ref="ELL112" ca="1" si="5127">IF(ELL110&gt;ELL111,1,0)</f>
        <v>1</v>
      </c>
      <c r="ELM112" s="9">
        <f t="shared" ref="ELM112" ca="1" si="5128">IF(ELM110&gt;ELM111,1,0)</f>
        <v>1</v>
      </c>
      <c r="ELN112" s="9">
        <f t="shared" ref="ELN112" ca="1" si="5129">IF(ELN110&gt;ELN111,1,0)</f>
        <v>0</v>
      </c>
      <c r="ELO112" s="9">
        <f t="shared" ref="ELO112" ca="1" si="5130">IF(ELO110&gt;ELO111,1,0)</f>
        <v>1</v>
      </c>
      <c r="ELP112" s="9">
        <f t="shared" ref="ELP112" ca="1" si="5131">IF(ELP110&gt;ELP111,1,0)</f>
        <v>1</v>
      </c>
      <c r="ELQ112" s="9">
        <f t="shared" ref="ELQ112" ca="1" si="5132">IF(ELQ110&gt;ELQ111,1,0)</f>
        <v>0</v>
      </c>
      <c r="ELR112" s="9">
        <f t="shared" ref="ELR112" ca="1" si="5133">IF(ELR110&gt;ELR111,1,0)</f>
        <v>1</v>
      </c>
      <c r="ELS112" s="9">
        <f t="shared" ref="ELS112" ca="1" si="5134">IF(ELS110&gt;ELS111,1,0)</f>
        <v>0</v>
      </c>
      <c r="ELT112" s="9">
        <f t="shared" ref="ELT112" ca="1" si="5135">IF(ELT110&gt;ELT111,1,0)</f>
        <v>1</v>
      </c>
      <c r="ELU112" s="9">
        <f t="shared" ref="ELU112" ca="1" si="5136">IF(ELU110&gt;ELU111,1,0)</f>
        <v>1</v>
      </c>
      <c r="ELV112" s="9">
        <f t="shared" ref="ELV112" ca="1" si="5137">IF(ELV110&gt;ELV111,1,0)</f>
        <v>1</v>
      </c>
      <c r="ELW112" s="9">
        <f t="shared" ref="ELW112" ca="1" si="5138">IF(ELW110&gt;ELW111,1,0)</f>
        <v>0</v>
      </c>
      <c r="ELX112" s="9">
        <f t="shared" ref="ELX112" ca="1" si="5139">IF(ELX110&gt;ELX111,1,0)</f>
        <v>0</v>
      </c>
      <c r="ELY112" s="9">
        <f t="shared" ref="ELY112" ca="1" si="5140">IF(ELY110&gt;ELY111,1,0)</f>
        <v>1</v>
      </c>
      <c r="ELZ112" s="9">
        <f t="shared" ref="ELZ112" ca="1" si="5141">IF(ELZ110&gt;ELZ111,1,0)</f>
        <v>0</v>
      </c>
      <c r="EMA112" s="9">
        <f t="shared" ref="EMA112" ca="1" si="5142">IF(EMA110&gt;EMA111,1,0)</f>
        <v>1</v>
      </c>
      <c r="EMB112" s="9">
        <f t="shared" ref="EMB112" ca="1" si="5143">IF(EMB110&gt;EMB111,1,0)</f>
        <v>0</v>
      </c>
      <c r="EMC112" s="9">
        <f t="shared" ref="EMC112" ca="1" si="5144">IF(EMC110&gt;EMC111,1,0)</f>
        <v>1</v>
      </c>
      <c r="EMD112" s="9">
        <f t="shared" ref="EMD112" ca="1" si="5145">IF(EMD110&gt;EMD111,1,0)</f>
        <v>0</v>
      </c>
      <c r="EME112" s="9">
        <f t="shared" ref="EME112" ca="1" si="5146">IF(EME110&gt;EME111,1,0)</f>
        <v>0</v>
      </c>
      <c r="EMF112" s="9">
        <f t="shared" ref="EMF112" ca="1" si="5147">IF(EMF110&gt;EMF111,1,0)</f>
        <v>0</v>
      </c>
      <c r="EMG112" s="9">
        <f t="shared" ref="EMG112" ca="1" si="5148">IF(EMG110&gt;EMG111,1,0)</f>
        <v>0</v>
      </c>
      <c r="EMH112" s="9">
        <f t="shared" ref="EMH112" ca="1" si="5149">IF(EMH110&gt;EMH111,1,0)</f>
        <v>1</v>
      </c>
      <c r="EMI112" s="9">
        <f t="shared" ref="EMI112" ca="1" si="5150">IF(EMI110&gt;EMI111,1,0)</f>
        <v>1</v>
      </c>
      <c r="EMJ112" s="9">
        <f t="shared" ref="EMJ112" ca="1" si="5151">IF(EMJ110&gt;EMJ111,1,0)</f>
        <v>0</v>
      </c>
      <c r="EMK112" s="9">
        <f t="shared" ref="EMK112" ca="1" si="5152">IF(EMK110&gt;EMK111,1,0)</f>
        <v>0</v>
      </c>
      <c r="EML112" s="9">
        <f t="shared" ref="EML112" ca="1" si="5153">IF(EML110&gt;EML111,1,0)</f>
        <v>0</v>
      </c>
      <c r="EMM112" s="9">
        <f t="shared" ref="EMM112" ca="1" si="5154">IF(EMM110&gt;EMM111,1,0)</f>
        <v>0</v>
      </c>
      <c r="EMN112" s="9">
        <f t="shared" ref="EMN112" ca="1" si="5155">IF(EMN110&gt;EMN111,1,0)</f>
        <v>0</v>
      </c>
      <c r="EMO112" s="9">
        <f t="shared" ref="EMO112" ca="1" si="5156">IF(EMO110&gt;EMO111,1,0)</f>
        <v>1</v>
      </c>
      <c r="EMP112" s="9">
        <f t="shared" ref="EMP112" ca="1" si="5157">IF(EMP110&gt;EMP111,1,0)</f>
        <v>0</v>
      </c>
      <c r="EMQ112" s="9">
        <f t="shared" ref="EMQ112" ca="1" si="5158">IF(EMQ110&gt;EMQ111,1,0)</f>
        <v>0</v>
      </c>
      <c r="EMR112" s="9">
        <f t="shared" ref="EMR112" ca="1" si="5159">IF(EMR110&gt;EMR111,1,0)</f>
        <v>1</v>
      </c>
      <c r="EMS112" s="9">
        <f t="shared" ref="EMS112" ca="1" si="5160">IF(EMS110&gt;EMS111,1,0)</f>
        <v>0</v>
      </c>
      <c r="EMT112" s="9">
        <f t="shared" ref="EMT112" ca="1" si="5161">IF(EMT110&gt;EMT111,1,0)</f>
        <v>1</v>
      </c>
      <c r="EMU112" s="9">
        <f t="shared" ref="EMU112" ca="1" si="5162">IF(EMU110&gt;EMU111,1,0)</f>
        <v>1</v>
      </c>
      <c r="EMV112" s="9">
        <f t="shared" ref="EMV112" ca="1" si="5163">IF(EMV110&gt;EMV111,1,0)</f>
        <v>0</v>
      </c>
      <c r="EMW112" s="9">
        <f t="shared" ref="EMW112" ca="1" si="5164">IF(EMW110&gt;EMW111,1,0)</f>
        <v>1</v>
      </c>
      <c r="EMX112" s="9">
        <f t="shared" ref="EMX112" ca="1" si="5165">IF(EMX110&gt;EMX111,1,0)</f>
        <v>0</v>
      </c>
      <c r="EMY112" s="9">
        <f t="shared" ref="EMY112" ca="1" si="5166">IF(EMY110&gt;EMY111,1,0)</f>
        <v>1</v>
      </c>
      <c r="EMZ112" s="9">
        <f t="shared" ref="EMZ112" ca="1" si="5167">IF(EMZ110&gt;EMZ111,1,0)</f>
        <v>1</v>
      </c>
      <c r="ENA112" s="9">
        <f t="shared" ref="ENA112" ca="1" si="5168">IF(ENA110&gt;ENA111,1,0)</f>
        <v>0</v>
      </c>
      <c r="ENB112" s="9">
        <f t="shared" ref="ENB112" ca="1" si="5169">IF(ENB110&gt;ENB111,1,0)</f>
        <v>1</v>
      </c>
      <c r="ENC112" s="9">
        <f t="shared" ref="ENC112" ca="1" si="5170">IF(ENC110&gt;ENC111,1,0)</f>
        <v>1</v>
      </c>
      <c r="END112" s="9">
        <f t="shared" ref="END112" ca="1" si="5171">IF(END110&gt;END111,1,0)</f>
        <v>0</v>
      </c>
      <c r="ENE112" s="9">
        <f t="shared" ref="ENE112" ca="1" si="5172">IF(ENE110&gt;ENE111,1,0)</f>
        <v>1</v>
      </c>
      <c r="ENF112" s="9">
        <f t="shared" ref="ENF112" ca="1" si="5173">IF(ENF110&gt;ENF111,1,0)</f>
        <v>0</v>
      </c>
      <c r="ENG112" s="9">
        <f t="shared" ref="ENG112" ca="1" si="5174">IF(ENG110&gt;ENG111,1,0)</f>
        <v>0</v>
      </c>
      <c r="ENH112" s="9">
        <f t="shared" ref="ENH112" ca="1" si="5175">IF(ENH110&gt;ENH111,1,0)</f>
        <v>0</v>
      </c>
      <c r="ENI112" s="9">
        <f t="shared" ref="ENI112" ca="1" si="5176">IF(ENI110&gt;ENI111,1,0)</f>
        <v>1</v>
      </c>
      <c r="ENJ112" s="9">
        <f t="shared" ref="ENJ112" ca="1" si="5177">IF(ENJ110&gt;ENJ111,1,0)</f>
        <v>0</v>
      </c>
      <c r="ENK112" s="9">
        <f t="shared" ref="ENK112" ca="1" si="5178">IF(ENK110&gt;ENK111,1,0)</f>
        <v>0</v>
      </c>
      <c r="ENL112" s="9">
        <f t="shared" ref="ENL112" ca="1" si="5179">IF(ENL110&gt;ENL111,1,0)</f>
        <v>0</v>
      </c>
      <c r="ENM112" s="9">
        <f t="shared" ref="ENM112" ca="1" si="5180">IF(ENM110&gt;ENM111,1,0)</f>
        <v>1</v>
      </c>
      <c r="ENN112" s="9">
        <f t="shared" ref="ENN112" ca="1" si="5181">IF(ENN110&gt;ENN111,1,0)</f>
        <v>0</v>
      </c>
      <c r="ENO112" s="9">
        <f t="shared" ref="ENO112" ca="1" si="5182">IF(ENO110&gt;ENO111,1,0)</f>
        <v>0</v>
      </c>
      <c r="ENP112" s="9">
        <f t="shared" ref="ENP112" ca="1" si="5183">IF(ENP110&gt;ENP111,1,0)</f>
        <v>1</v>
      </c>
      <c r="ENQ112" s="9">
        <f t="shared" ref="ENQ112" ca="1" si="5184">IF(ENQ110&gt;ENQ111,1,0)</f>
        <v>1</v>
      </c>
      <c r="ENR112" s="9">
        <f t="shared" ref="ENR112" ca="1" si="5185">IF(ENR110&gt;ENR111,1,0)</f>
        <v>0</v>
      </c>
      <c r="ENS112" s="9">
        <f t="shared" ref="ENS112" ca="1" si="5186">IF(ENS110&gt;ENS111,1,0)</f>
        <v>1</v>
      </c>
      <c r="ENT112" s="9">
        <f t="shared" ref="ENT112" ca="1" si="5187">IF(ENT110&gt;ENT111,1,0)</f>
        <v>1</v>
      </c>
      <c r="ENU112" s="9">
        <f t="shared" ref="ENU112" ca="1" si="5188">IF(ENU110&gt;ENU111,1,0)</f>
        <v>1</v>
      </c>
      <c r="ENV112" s="9">
        <f t="shared" ref="ENV112" ca="1" si="5189">IF(ENV110&gt;ENV111,1,0)</f>
        <v>0</v>
      </c>
      <c r="ENW112" s="9">
        <f t="shared" ref="ENW112" ca="1" si="5190">IF(ENW110&gt;ENW111,1,0)</f>
        <v>0</v>
      </c>
      <c r="ENX112" s="9">
        <f t="shared" ref="ENX112" ca="1" si="5191">IF(ENX110&gt;ENX111,1,0)</f>
        <v>0</v>
      </c>
      <c r="ENY112" s="9">
        <f t="shared" ref="ENY112" ca="1" si="5192">IF(ENY110&gt;ENY111,1,0)</f>
        <v>1</v>
      </c>
      <c r="ENZ112" s="9">
        <f t="shared" ref="ENZ112" ca="1" si="5193">IF(ENZ110&gt;ENZ111,1,0)</f>
        <v>1</v>
      </c>
      <c r="EOA112" s="9">
        <f t="shared" ref="EOA112" ca="1" si="5194">IF(EOA110&gt;EOA111,1,0)</f>
        <v>0</v>
      </c>
      <c r="EOB112" s="9">
        <f t="shared" ref="EOB112" ca="1" si="5195">IF(EOB110&gt;EOB111,1,0)</f>
        <v>1</v>
      </c>
      <c r="EOC112" s="9">
        <f t="shared" ref="EOC112" ca="1" si="5196">IF(EOC110&gt;EOC111,1,0)</f>
        <v>0</v>
      </c>
      <c r="EOD112" s="9">
        <f t="shared" ref="EOD112" ca="1" si="5197">IF(EOD110&gt;EOD111,1,0)</f>
        <v>0</v>
      </c>
      <c r="EOE112" s="9">
        <f t="shared" ref="EOE112" ca="1" si="5198">IF(EOE110&gt;EOE111,1,0)</f>
        <v>0</v>
      </c>
      <c r="EOF112" s="9">
        <f t="shared" ref="EOF112" ca="1" si="5199">IF(EOF110&gt;EOF111,1,0)</f>
        <v>0</v>
      </c>
      <c r="EOG112" s="9">
        <f t="shared" ref="EOG112" ca="1" si="5200">IF(EOG110&gt;EOG111,1,0)</f>
        <v>1</v>
      </c>
      <c r="EOH112" s="9">
        <f t="shared" ref="EOH112" ca="1" si="5201">IF(EOH110&gt;EOH111,1,0)</f>
        <v>0</v>
      </c>
      <c r="EOI112" s="9">
        <f t="shared" ref="EOI112" ca="1" si="5202">IF(EOI110&gt;EOI111,1,0)</f>
        <v>0</v>
      </c>
      <c r="EOJ112" s="9">
        <f t="shared" ref="EOJ112" ca="1" si="5203">IF(EOJ110&gt;EOJ111,1,0)</f>
        <v>0</v>
      </c>
      <c r="EOK112" s="9">
        <f t="shared" ref="EOK112" ca="1" si="5204">IF(EOK110&gt;EOK111,1,0)</f>
        <v>0</v>
      </c>
      <c r="EOL112" s="9">
        <f t="shared" ref="EOL112" ca="1" si="5205">IF(EOL110&gt;EOL111,1,0)</f>
        <v>1</v>
      </c>
      <c r="EOM112" s="9">
        <f t="shared" ref="EOM112" ca="1" si="5206">IF(EOM110&gt;EOM111,1,0)</f>
        <v>1</v>
      </c>
      <c r="EON112" s="9">
        <f t="shared" ref="EON112" ca="1" si="5207">IF(EON110&gt;EON111,1,0)</f>
        <v>0</v>
      </c>
      <c r="EOO112" s="9">
        <f t="shared" ref="EOO112" ca="1" si="5208">IF(EOO110&gt;EOO111,1,0)</f>
        <v>1</v>
      </c>
      <c r="EOP112" s="9">
        <f t="shared" ref="EOP112" ca="1" si="5209">IF(EOP110&gt;EOP111,1,0)</f>
        <v>1</v>
      </c>
      <c r="EOQ112" s="9">
        <f t="shared" ref="EOQ112" ca="1" si="5210">IF(EOQ110&gt;EOQ111,1,0)</f>
        <v>1</v>
      </c>
      <c r="EOR112" s="9">
        <f t="shared" ref="EOR112" ca="1" si="5211">IF(EOR110&gt;EOR111,1,0)</f>
        <v>1</v>
      </c>
      <c r="EOS112" s="9">
        <f t="shared" ref="EOS112" ca="1" si="5212">IF(EOS110&gt;EOS111,1,0)</f>
        <v>0</v>
      </c>
      <c r="EOT112" s="9">
        <f t="shared" ref="EOT112" ca="1" si="5213">IF(EOT110&gt;EOT111,1,0)</f>
        <v>0</v>
      </c>
      <c r="EOU112" s="9">
        <f t="shared" ref="EOU112" ca="1" si="5214">IF(EOU110&gt;EOU111,1,0)</f>
        <v>0</v>
      </c>
      <c r="EOV112" s="9">
        <f t="shared" ref="EOV112" ca="1" si="5215">IF(EOV110&gt;EOV111,1,0)</f>
        <v>0</v>
      </c>
      <c r="EOW112" s="9">
        <f t="shared" ref="EOW112" ca="1" si="5216">IF(EOW110&gt;EOW111,1,0)</f>
        <v>0</v>
      </c>
      <c r="EOX112" s="9">
        <f t="shared" ref="EOX112" ca="1" si="5217">IF(EOX110&gt;EOX111,1,0)</f>
        <v>0</v>
      </c>
      <c r="EOY112" s="9">
        <f t="shared" ref="EOY112" ca="1" si="5218">IF(EOY110&gt;EOY111,1,0)</f>
        <v>1</v>
      </c>
      <c r="EOZ112" s="9">
        <f t="shared" ref="EOZ112" ca="1" si="5219">IF(EOZ110&gt;EOZ111,1,0)</f>
        <v>1</v>
      </c>
      <c r="EPA112" s="9">
        <f t="shared" ref="EPA112" ca="1" si="5220">IF(EPA110&gt;EPA111,1,0)</f>
        <v>1</v>
      </c>
      <c r="EPB112" s="9">
        <f t="shared" ref="EPB112" ca="1" si="5221">IF(EPB110&gt;EPB111,1,0)</f>
        <v>1</v>
      </c>
      <c r="EPC112" s="9">
        <f t="shared" ref="EPC112" ca="1" si="5222">IF(EPC110&gt;EPC111,1,0)</f>
        <v>1</v>
      </c>
      <c r="EPD112" s="9">
        <f t="shared" ref="EPD112" ca="1" si="5223">IF(EPD110&gt;EPD111,1,0)</f>
        <v>0</v>
      </c>
      <c r="EPE112" s="9">
        <f t="shared" ref="EPE112" ca="1" si="5224">IF(EPE110&gt;EPE111,1,0)</f>
        <v>0</v>
      </c>
      <c r="EPF112" s="9">
        <f t="shared" ref="EPF112" ca="1" si="5225">IF(EPF110&gt;EPF111,1,0)</f>
        <v>1</v>
      </c>
      <c r="EPG112" s="9">
        <f t="shared" ref="EPG112" ca="1" si="5226">IF(EPG110&gt;EPG111,1,0)</f>
        <v>0</v>
      </c>
      <c r="EPH112" s="9">
        <f t="shared" ref="EPH112" ca="1" si="5227">IF(EPH110&gt;EPH111,1,0)</f>
        <v>1</v>
      </c>
      <c r="EPI112" s="9">
        <f t="shared" ref="EPI112" ca="1" si="5228">IF(EPI110&gt;EPI111,1,0)</f>
        <v>1</v>
      </c>
      <c r="EPJ112" s="9">
        <f t="shared" ref="EPJ112" ca="1" si="5229">IF(EPJ110&gt;EPJ111,1,0)</f>
        <v>1</v>
      </c>
      <c r="EPK112" s="9">
        <f t="shared" ref="EPK112" ca="1" si="5230">IF(EPK110&gt;EPK111,1,0)</f>
        <v>0</v>
      </c>
      <c r="EPL112" s="9">
        <f t="shared" ref="EPL112" ca="1" si="5231">IF(EPL110&gt;EPL111,1,0)</f>
        <v>1</v>
      </c>
      <c r="EPM112" s="9">
        <f t="shared" ref="EPM112" ca="1" si="5232">IF(EPM110&gt;EPM111,1,0)</f>
        <v>1</v>
      </c>
      <c r="EPN112" s="9">
        <f t="shared" ref="EPN112" ca="1" si="5233">IF(EPN110&gt;EPN111,1,0)</f>
        <v>0</v>
      </c>
      <c r="EPO112" s="9">
        <f t="shared" ref="EPO112" ca="1" si="5234">IF(EPO110&gt;EPO111,1,0)</f>
        <v>0</v>
      </c>
      <c r="EPP112" s="9">
        <f t="shared" ref="EPP112" ca="1" si="5235">IF(EPP110&gt;EPP111,1,0)</f>
        <v>1</v>
      </c>
      <c r="EPQ112" s="9">
        <f t="shared" ref="EPQ112" ca="1" si="5236">IF(EPQ110&gt;EPQ111,1,0)</f>
        <v>1</v>
      </c>
      <c r="EPR112" s="9">
        <f t="shared" ref="EPR112" ca="1" si="5237">IF(EPR110&gt;EPR111,1,0)</f>
        <v>0</v>
      </c>
      <c r="EPS112" s="9">
        <f t="shared" ref="EPS112" ca="1" si="5238">IF(EPS110&gt;EPS111,1,0)</f>
        <v>1</v>
      </c>
      <c r="EPT112" s="9">
        <f t="shared" ref="EPT112" ca="1" si="5239">IF(EPT110&gt;EPT111,1,0)</f>
        <v>1</v>
      </c>
      <c r="EPU112" s="9">
        <f t="shared" ref="EPU112" ca="1" si="5240">IF(EPU110&gt;EPU111,1,0)</f>
        <v>0</v>
      </c>
      <c r="EPV112" s="9">
        <f t="shared" ref="EPV112" ca="1" si="5241">IF(EPV110&gt;EPV111,1,0)</f>
        <v>0</v>
      </c>
      <c r="EPW112" s="9">
        <f t="shared" ref="EPW112" ca="1" si="5242">IF(EPW110&gt;EPW111,1,0)</f>
        <v>0</v>
      </c>
      <c r="EPX112" s="9">
        <f t="shared" ref="EPX112" ca="1" si="5243">IF(EPX110&gt;EPX111,1,0)</f>
        <v>1</v>
      </c>
      <c r="EPY112" s="9">
        <f t="shared" ref="EPY112" ca="1" si="5244">IF(EPY110&gt;EPY111,1,0)</f>
        <v>0</v>
      </c>
      <c r="EPZ112" s="9">
        <f t="shared" ref="EPZ112" ca="1" si="5245">IF(EPZ110&gt;EPZ111,1,0)</f>
        <v>1</v>
      </c>
      <c r="EQA112" s="9">
        <f t="shared" ref="EQA112" ca="1" si="5246">IF(EQA110&gt;EQA111,1,0)</f>
        <v>0</v>
      </c>
      <c r="EQB112" s="9">
        <f t="shared" ref="EQB112" ca="1" si="5247">IF(EQB110&gt;EQB111,1,0)</f>
        <v>0</v>
      </c>
      <c r="EQC112" s="9">
        <f t="shared" ref="EQC112" ca="1" si="5248">IF(EQC110&gt;EQC111,1,0)</f>
        <v>0</v>
      </c>
      <c r="EQD112" s="9">
        <f t="shared" ref="EQD112" ca="1" si="5249">IF(EQD110&gt;EQD111,1,0)</f>
        <v>1</v>
      </c>
      <c r="EQE112" s="9">
        <f t="shared" ref="EQE112" ca="1" si="5250">IF(EQE110&gt;EQE111,1,0)</f>
        <v>1</v>
      </c>
      <c r="EQF112" s="9">
        <f t="shared" ref="EQF112" ca="1" si="5251">IF(EQF110&gt;EQF111,1,0)</f>
        <v>0</v>
      </c>
      <c r="EQG112" s="9">
        <f t="shared" ref="EQG112" ca="1" si="5252">IF(EQG110&gt;EQG111,1,0)</f>
        <v>0</v>
      </c>
      <c r="EQH112" s="9">
        <f t="shared" ref="EQH112" ca="1" si="5253">IF(EQH110&gt;EQH111,1,0)</f>
        <v>0</v>
      </c>
      <c r="EQI112" s="9">
        <f t="shared" ref="EQI112" ca="1" si="5254">IF(EQI110&gt;EQI111,1,0)</f>
        <v>0</v>
      </c>
      <c r="EQJ112" s="9">
        <f t="shared" ref="EQJ112" ca="1" si="5255">IF(EQJ110&gt;EQJ111,1,0)</f>
        <v>1</v>
      </c>
      <c r="EQK112" s="9">
        <f t="shared" ref="EQK112" ca="1" si="5256">IF(EQK110&gt;EQK111,1,0)</f>
        <v>0</v>
      </c>
      <c r="EQL112" s="9">
        <f t="shared" ref="EQL112" ca="1" si="5257">IF(EQL110&gt;EQL111,1,0)</f>
        <v>1</v>
      </c>
      <c r="EQM112" s="9">
        <f t="shared" ref="EQM112" ca="1" si="5258">IF(EQM110&gt;EQM111,1,0)</f>
        <v>1</v>
      </c>
      <c r="EQN112" s="9">
        <f t="shared" ref="EQN112" ca="1" si="5259">IF(EQN110&gt;EQN111,1,0)</f>
        <v>0</v>
      </c>
      <c r="EQO112" s="9">
        <f t="shared" ref="EQO112" ca="1" si="5260">IF(EQO110&gt;EQO111,1,0)</f>
        <v>0</v>
      </c>
      <c r="EQP112" s="9">
        <f t="shared" ref="EQP112" ca="1" si="5261">IF(EQP110&gt;EQP111,1,0)</f>
        <v>1</v>
      </c>
      <c r="EQQ112" s="9">
        <f t="shared" ref="EQQ112" ca="1" si="5262">IF(EQQ110&gt;EQQ111,1,0)</f>
        <v>1</v>
      </c>
      <c r="EQR112" s="9">
        <f t="shared" ref="EQR112" ca="1" si="5263">IF(EQR110&gt;EQR111,1,0)</f>
        <v>0</v>
      </c>
      <c r="EQS112" s="9">
        <f t="shared" ref="EQS112" ca="1" si="5264">IF(EQS110&gt;EQS111,1,0)</f>
        <v>1</v>
      </c>
      <c r="EQT112" s="9">
        <f t="shared" ref="EQT112" ca="1" si="5265">IF(EQT110&gt;EQT111,1,0)</f>
        <v>0</v>
      </c>
      <c r="EQU112" s="9">
        <f t="shared" ref="EQU112" ca="1" si="5266">IF(EQU110&gt;EQU111,1,0)</f>
        <v>0</v>
      </c>
      <c r="EQV112" s="9">
        <f t="shared" ref="EQV112" ca="1" si="5267">IF(EQV110&gt;EQV111,1,0)</f>
        <v>1</v>
      </c>
      <c r="EQW112" s="9">
        <f t="shared" ref="EQW112" ca="1" si="5268">IF(EQW110&gt;EQW111,1,0)</f>
        <v>0</v>
      </c>
      <c r="EQX112" s="9">
        <f t="shared" ref="EQX112" ca="1" si="5269">IF(EQX110&gt;EQX111,1,0)</f>
        <v>0</v>
      </c>
      <c r="EQY112" s="9">
        <f t="shared" ref="EQY112" ca="1" si="5270">IF(EQY110&gt;EQY111,1,0)</f>
        <v>0</v>
      </c>
      <c r="EQZ112" s="9">
        <f t="shared" ref="EQZ112" ca="1" si="5271">IF(EQZ110&gt;EQZ111,1,0)</f>
        <v>0</v>
      </c>
      <c r="ERA112" s="9">
        <f t="shared" ref="ERA112" ca="1" si="5272">IF(ERA110&gt;ERA111,1,0)</f>
        <v>1</v>
      </c>
      <c r="ERB112" s="9">
        <f t="shared" ref="ERB112" ca="1" si="5273">IF(ERB110&gt;ERB111,1,0)</f>
        <v>0</v>
      </c>
      <c r="ERC112" s="9">
        <f t="shared" ref="ERC112" ca="1" si="5274">IF(ERC110&gt;ERC111,1,0)</f>
        <v>1</v>
      </c>
      <c r="ERD112" s="9">
        <f t="shared" ref="ERD112" ca="1" si="5275">IF(ERD110&gt;ERD111,1,0)</f>
        <v>0</v>
      </c>
      <c r="ERE112" s="9">
        <f t="shared" ref="ERE112" ca="1" si="5276">IF(ERE110&gt;ERE111,1,0)</f>
        <v>1</v>
      </c>
      <c r="ERF112" s="9">
        <f t="shared" ref="ERF112" ca="1" si="5277">IF(ERF110&gt;ERF111,1,0)</f>
        <v>0</v>
      </c>
      <c r="ERG112" s="9">
        <f t="shared" ref="ERG112" ca="1" si="5278">IF(ERG110&gt;ERG111,1,0)</f>
        <v>1</v>
      </c>
      <c r="ERH112" s="9">
        <f t="shared" ref="ERH112" ca="1" si="5279">IF(ERH110&gt;ERH111,1,0)</f>
        <v>0</v>
      </c>
      <c r="ERI112" s="9">
        <f t="shared" ref="ERI112" ca="1" si="5280">IF(ERI110&gt;ERI111,1,0)</f>
        <v>0</v>
      </c>
      <c r="ERJ112" s="9">
        <f t="shared" ref="ERJ112" ca="1" si="5281">IF(ERJ110&gt;ERJ111,1,0)</f>
        <v>0</v>
      </c>
      <c r="ERK112" s="9">
        <f t="shared" ref="ERK112" ca="1" si="5282">IF(ERK110&gt;ERK111,1,0)</f>
        <v>0</v>
      </c>
      <c r="ERL112" s="9">
        <f t="shared" ref="ERL112" ca="1" si="5283">IF(ERL110&gt;ERL111,1,0)</f>
        <v>1</v>
      </c>
      <c r="ERM112" s="9">
        <f t="shared" ref="ERM112" ca="1" si="5284">IF(ERM110&gt;ERM111,1,0)</f>
        <v>1</v>
      </c>
      <c r="ERN112" s="9">
        <f t="shared" ref="ERN112" ca="1" si="5285">IF(ERN110&gt;ERN111,1,0)</f>
        <v>1</v>
      </c>
      <c r="ERO112" s="9">
        <f t="shared" ref="ERO112" ca="1" si="5286">IF(ERO110&gt;ERO111,1,0)</f>
        <v>1</v>
      </c>
      <c r="ERP112" s="9">
        <f t="shared" ref="ERP112" ca="1" si="5287">IF(ERP110&gt;ERP111,1,0)</f>
        <v>1</v>
      </c>
      <c r="ERQ112" s="9">
        <f t="shared" ref="ERQ112" ca="1" si="5288">IF(ERQ110&gt;ERQ111,1,0)</f>
        <v>0</v>
      </c>
      <c r="ERR112" s="9">
        <f t="shared" ref="ERR112" ca="1" si="5289">IF(ERR110&gt;ERR111,1,0)</f>
        <v>1</v>
      </c>
      <c r="ERS112" s="9">
        <f t="shared" ref="ERS112" ca="1" si="5290">IF(ERS110&gt;ERS111,1,0)</f>
        <v>1</v>
      </c>
      <c r="ERT112" s="9">
        <f t="shared" ref="ERT112" ca="1" si="5291">IF(ERT110&gt;ERT111,1,0)</f>
        <v>0</v>
      </c>
      <c r="ERU112" s="9">
        <f t="shared" ref="ERU112" ca="1" si="5292">IF(ERU110&gt;ERU111,1,0)</f>
        <v>0</v>
      </c>
      <c r="ERV112" s="9">
        <f t="shared" ref="ERV112" ca="1" si="5293">IF(ERV110&gt;ERV111,1,0)</f>
        <v>1</v>
      </c>
      <c r="ERW112" s="9">
        <f t="shared" ref="ERW112" ca="1" si="5294">IF(ERW110&gt;ERW111,1,0)</f>
        <v>1</v>
      </c>
      <c r="ERX112" s="9">
        <f t="shared" ref="ERX112" ca="1" si="5295">IF(ERX110&gt;ERX111,1,0)</f>
        <v>1</v>
      </c>
      <c r="ERY112" s="9">
        <f t="shared" ref="ERY112" ca="1" si="5296">IF(ERY110&gt;ERY111,1,0)</f>
        <v>0</v>
      </c>
      <c r="ERZ112" s="9">
        <f t="shared" ref="ERZ112" ca="1" si="5297">IF(ERZ110&gt;ERZ111,1,0)</f>
        <v>0</v>
      </c>
      <c r="ESA112" s="9">
        <f t="shared" ref="ESA112" ca="1" si="5298">IF(ESA110&gt;ESA111,1,0)</f>
        <v>0</v>
      </c>
      <c r="ESB112" s="9">
        <f t="shared" ref="ESB112" ca="1" si="5299">IF(ESB110&gt;ESB111,1,0)</f>
        <v>1</v>
      </c>
      <c r="ESC112" s="9">
        <f t="shared" ref="ESC112" ca="1" si="5300">IF(ESC110&gt;ESC111,1,0)</f>
        <v>0</v>
      </c>
      <c r="ESD112" s="9">
        <f t="shared" ref="ESD112" ca="1" si="5301">IF(ESD110&gt;ESD111,1,0)</f>
        <v>0</v>
      </c>
      <c r="ESE112" s="9">
        <f t="shared" ref="ESE112" ca="1" si="5302">IF(ESE110&gt;ESE111,1,0)</f>
        <v>0</v>
      </c>
      <c r="ESF112" s="9">
        <f t="shared" ref="ESF112" ca="1" si="5303">IF(ESF110&gt;ESF111,1,0)</f>
        <v>1</v>
      </c>
      <c r="ESG112" s="9">
        <f t="shared" ref="ESG112" ca="1" si="5304">IF(ESG110&gt;ESG111,1,0)</f>
        <v>1</v>
      </c>
      <c r="ESH112" s="9">
        <f t="shared" ref="ESH112" ca="1" si="5305">IF(ESH110&gt;ESH111,1,0)</f>
        <v>1</v>
      </c>
      <c r="ESI112" s="9">
        <f t="shared" ref="ESI112" ca="1" si="5306">IF(ESI110&gt;ESI111,1,0)</f>
        <v>1</v>
      </c>
      <c r="ESJ112" s="9">
        <f t="shared" ref="ESJ112" ca="1" si="5307">IF(ESJ110&gt;ESJ111,1,0)</f>
        <v>0</v>
      </c>
      <c r="ESK112" s="9">
        <f t="shared" ref="ESK112" ca="1" si="5308">IF(ESK110&gt;ESK111,1,0)</f>
        <v>1</v>
      </c>
      <c r="ESL112" s="9">
        <f t="shared" ref="ESL112" ca="1" si="5309">IF(ESL110&gt;ESL111,1,0)</f>
        <v>1</v>
      </c>
      <c r="ESM112" s="9">
        <f t="shared" ref="ESM112" ca="1" si="5310">IF(ESM110&gt;ESM111,1,0)</f>
        <v>1</v>
      </c>
      <c r="ESN112" s="9">
        <f t="shared" ref="ESN112" ca="1" si="5311">IF(ESN110&gt;ESN111,1,0)</f>
        <v>1</v>
      </c>
      <c r="ESO112" s="9">
        <f t="shared" ref="ESO112" ca="1" si="5312">IF(ESO110&gt;ESO111,1,0)</f>
        <v>1</v>
      </c>
      <c r="ESP112" s="9">
        <f t="shared" ref="ESP112" ca="1" si="5313">IF(ESP110&gt;ESP111,1,0)</f>
        <v>1</v>
      </c>
      <c r="ESQ112" s="9">
        <f t="shared" ref="ESQ112" ca="1" si="5314">IF(ESQ110&gt;ESQ111,1,0)</f>
        <v>1</v>
      </c>
      <c r="ESR112" s="9">
        <f t="shared" ref="ESR112" ca="1" si="5315">IF(ESR110&gt;ESR111,1,0)</f>
        <v>1</v>
      </c>
      <c r="ESS112" s="9">
        <f t="shared" ref="ESS112" ca="1" si="5316">IF(ESS110&gt;ESS111,1,0)</f>
        <v>1</v>
      </c>
      <c r="EST112" s="9">
        <f t="shared" ref="EST112" ca="1" si="5317">IF(EST110&gt;EST111,1,0)</f>
        <v>0</v>
      </c>
      <c r="ESU112" s="9">
        <f t="shared" ref="ESU112" ca="1" si="5318">IF(ESU110&gt;ESU111,1,0)</f>
        <v>0</v>
      </c>
      <c r="ESV112" s="9">
        <f t="shared" ref="ESV112" ca="1" si="5319">IF(ESV110&gt;ESV111,1,0)</f>
        <v>0</v>
      </c>
      <c r="ESW112" s="9">
        <f t="shared" ref="ESW112" ca="1" si="5320">IF(ESW110&gt;ESW111,1,0)</f>
        <v>1</v>
      </c>
      <c r="ESX112" s="9">
        <f t="shared" ref="ESX112" ca="1" si="5321">IF(ESX110&gt;ESX111,1,0)</f>
        <v>1</v>
      </c>
      <c r="ESY112" s="9">
        <f t="shared" ref="ESY112" ca="1" si="5322">IF(ESY110&gt;ESY111,1,0)</f>
        <v>1</v>
      </c>
      <c r="ESZ112" s="9">
        <f t="shared" ref="ESZ112" ca="1" si="5323">IF(ESZ110&gt;ESZ111,1,0)</f>
        <v>0</v>
      </c>
      <c r="ETA112" s="9">
        <f t="shared" ref="ETA112" ca="1" si="5324">IF(ETA110&gt;ETA111,1,0)</f>
        <v>0</v>
      </c>
      <c r="ETB112" s="9">
        <f t="shared" ref="ETB112" ca="1" si="5325">IF(ETB110&gt;ETB111,1,0)</f>
        <v>0</v>
      </c>
      <c r="ETC112" s="9">
        <f t="shared" ref="ETC112" ca="1" si="5326">IF(ETC110&gt;ETC111,1,0)</f>
        <v>0</v>
      </c>
      <c r="ETD112" s="9">
        <f t="shared" ref="ETD112" ca="1" si="5327">IF(ETD110&gt;ETD111,1,0)</f>
        <v>1</v>
      </c>
      <c r="ETE112" s="9">
        <f t="shared" ref="ETE112" ca="1" si="5328">IF(ETE110&gt;ETE111,1,0)</f>
        <v>1</v>
      </c>
      <c r="ETF112" s="9">
        <f t="shared" ref="ETF112" ca="1" si="5329">IF(ETF110&gt;ETF111,1,0)</f>
        <v>1</v>
      </c>
      <c r="ETG112" s="9">
        <f t="shared" ref="ETG112" ca="1" si="5330">IF(ETG110&gt;ETG111,1,0)</f>
        <v>0</v>
      </c>
      <c r="ETH112" s="9">
        <f t="shared" ref="ETH112" ca="1" si="5331">IF(ETH110&gt;ETH111,1,0)</f>
        <v>0</v>
      </c>
      <c r="ETI112" s="9">
        <f t="shared" ref="ETI112" ca="1" si="5332">IF(ETI110&gt;ETI111,1,0)</f>
        <v>1</v>
      </c>
      <c r="ETJ112" s="9">
        <f t="shared" ref="ETJ112" ca="1" si="5333">IF(ETJ110&gt;ETJ111,1,0)</f>
        <v>1</v>
      </c>
      <c r="ETK112" s="9">
        <f t="shared" ref="ETK112" ca="1" si="5334">IF(ETK110&gt;ETK111,1,0)</f>
        <v>0</v>
      </c>
      <c r="ETL112" s="9">
        <f t="shared" ref="ETL112" ca="1" si="5335">IF(ETL110&gt;ETL111,1,0)</f>
        <v>0</v>
      </c>
      <c r="ETM112" s="9">
        <f t="shared" ref="ETM112" ca="1" si="5336">IF(ETM110&gt;ETM111,1,0)</f>
        <v>1</v>
      </c>
      <c r="ETN112" s="9">
        <f t="shared" ref="ETN112" ca="1" si="5337">IF(ETN110&gt;ETN111,1,0)</f>
        <v>1</v>
      </c>
      <c r="ETO112" s="9">
        <f t="shared" ref="ETO112" ca="1" si="5338">IF(ETO110&gt;ETO111,1,0)</f>
        <v>0</v>
      </c>
      <c r="ETP112" s="9">
        <f t="shared" ref="ETP112" ca="1" si="5339">IF(ETP110&gt;ETP111,1,0)</f>
        <v>1</v>
      </c>
      <c r="ETQ112" s="9">
        <f t="shared" ref="ETQ112" ca="1" si="5340">IF(ETQ110&gt;ETQ111,1,0)</f>
        <v>1</v>
      </c>
      <c r="ETR112" s="9">
        <f t="shared" ref="ETR112" ca="1" si="5341">IF(ETR110&gt;ETR111,1,0)</f>
        <v>1</v>
      </c>
      <c r="ETS112" s="9">
        <f t="shared" ref="ETS112" ca="1" si="5342">IF(ETS110&gt;ETS111,1,0)</f>
        <v>0</v>
      </c>
      <c r="ETT112" s="9">
        <f t="shared" ref="ETT112" ca="1" si="5343">IF(ETT110&gt;ETT111,1,0)</f>
        <v>1</v>
      </c>
      <c r="ETU112" s="9">
        <f t="shared" ref="ETU112" ca="1" si="5344">IF(ETU110&gt;ETU111,1,0)</f>
        <v>1</v>
      </c>
      <c r="ETV112" s="9">
        <f t="shared" ref="ETV112" ca="1" si="5345">IF(ETV110&gt;ETV111,1,0)</f>
        <v>0</v>
      </c>
      <c r="ETW112" s="9">
        <f t="shared" ref="ETW112" ca="1" si="5346">IF(ETW110&gt;ETW111,1,0)</f>
        <v>0</v>
      </c>
      <c r="ETX112" s="9">
        <f t="shared" ref="ETX112" ca="1" si="5347">IF(ETX110&gt;ETX111,1,0)</f>
        <v>1</v>
      </c>
      <c r="ETY112" s="9">
        <f t="shared" ref="ETY112" ca="1" si="5348">IF(ETY110&gt;ETY111,1,0)</f>
        <v>0</v>
      </c>
      <c r="ETZ112" s="9">
        <f t="shared" ref="ETZ112" ca="1" si="5349">IF(ETZ110&gt;ETZ111,1,0)</f>
        <v>1</v>
      </c>
      <c r="EUA112" s="9">
        <f t="shared" ref="EUA112" ca="1" si="5350">IF(EUA110&gt;EUA111,1,0)</f>
        <v>0</v>
      </c>
      <c r="EUB112" s="9">
        <f t="shared" ref="EUB112" ca="1" si="5351">IF(EUB110&gt;EUB111,1,0)</f>
        <v>0</v>
      </c>
      <c r="EUC112" s="9">
        <f t="shared" ref="EUC112" ca="1" si="5352">IF(EUC110&gt;EUC111,1,0)</f>
        <v>0</v>
      </c>
      <c r="EUD112" s="9">
        <f t="shared" ref="EUD112" ca="1" si="5353">IF(EUD110&gt;EUD111,1,0)</f>
        <v>1</v>
      </c>
      <c r="EUE112" s="9">
        <f t="shared" ref="EUE112" ca="1" si="5354">IF(EUE110&gt;EUE111,1,0)</f>
        <v>1</v>
      </c>
      <c r="EUF112" s="9">
        <f t="shared" ref="EUF112" ca="1" si="5355">IF(EUF110&gt;EUF111,1,0)</f>
        <v>1</v>
      </c>
      <c r="EUG112" s="9">
        <f t="shared" ref="EUG112" ca="1" si="5356">IF(EUG110&gt;EUG111,1,0)</f>
        <v>0</v>
      </c>
      <c r="EUH112" s="9">
        <f t="shared" ref="EUH112" ca="1" si="5357">IF(EUH110&gt;EUH111,1,0)</f>
        <v>0</v>
      </c>
      <c r="EUI112" s="9">
        <f t="shared" ref="EUI112" ca="1" si="5358">IF(EUI110&gt;EUI111,1,0)</f>
        <v>0</v>
      </c>
      <c r="EUJ112" s="9">
        <f t="shared" ref="EUJ112" ca="1" si="5359">IF(EUJ110&gt;EUJ111,1,0)</f>
        <v>0</v>
      </c>
      <c r="EUK112" s="9">
        <f t="shared" ref="EUK112" ca="1" si="5360">IF(EUK110&gt;EUK111,1,0)</f>
        <v>0</v>
      </c>
      <c r="EUL112" s="9">
        <f t="shared" ref="EUL112" ca="1" si="5361">IF(EUL110&gt;EUL111,1,0)</f>
        <v>1</v>
      </c>
      <c r="EUM112" s="9">
        <f t="shared" ref="EUM112" ca="1" si="5362">IF(EUM110&gt;EUM111,1,0)</f>
        <v>0</v>
      </c>
      <c r="EUN112" s="9">
        <f t="shared" ref="EUN112" ca="1" si="5363">IF(EUN110&gt;EUN111,1,0)</f>
        <v>0</v>
      </c>
      <c r="EUO112" s="9">
        <f t="shared" ref="EUO112" ca="1" si="5364">IF(EUO110&gt;EUO111,1,0)</f>
        <v>1</v>
      </c>
      <c r="EUP112" s="9">
        <f t="shared" ref="EUP112" ca="1" si="5365">IF(EUP110&gt;EUP111,1,0)</f>
        <v>0</v>
      </c>
      <c r="EUQ112" s="9">
        <f t="shared" ref="EUQ112" ca="1" si="5366">IF(EUQ110&gt;EUQ111,1,0)</f>
        <v>0</v>
      </c>
      <c r="EUR112" s="9">
        <f t="shared" ref="EUR112" ca="1" si="5367">IF(EUR110&gt;EUR111,1,0)</f>
        <v>0</v>
      </c>
      <c r="EUS112" s="9">
        <f t="shared" ref="EUS112" ca="1" si="5368">IF(EUS110&gt;EUS111,1,0)</f>
        <v>0</v>
      </c>
      <c r="EUT112" s="9">
        <f t="shared" ref="EUT112" ca="1" si="5369">IF(EUT110&gt;EUT111,1,0)</f>
        <v>1</v>
      </c>
      <c r="EUU112" s="9">
        <f t="shared" ref="EUU112" ca="1" si="5370">IF(EUU110&gt;EUU111,1,0)</f>
        <v>1</v>
      </c>
      <c r="EUV112" s="9">
        <f t="shared" ref="EUV112" ca="1" si="5371">IF(EUV110&gt;EUV111,1,0)</f>
        <v>1</v>
      </c>
      <c r="EUW112" s="9">
        <f t="shared" ref="EUW112" ca="1" si="5372">IF(EUW110&gt;EUW111,1,0)</f>
        <v>1</v>
      </c>
      <c r="EUX112" s="9">
        <f t="shared" ref="EUX112" ca="1" si="5373">IF(EUX110&gt;EUX111,1,0)</f>
        <v>1</v>
      </c>
      <c r="EUY112" s="9">
        <f t="shared" ref="EUY112" ca="1" si="5374">IF(EUY110&gt;EUY111,1,0)</f>
        <v>0</v>
      </c>
      <c r="EUZ112" s="9">
        <f t="shared" ref="EUZ112" ca="1" si="5375">IF(EUZ110&gt;EUZ111,1,0)</f>
        <v>0</v>
      </c>
      <c r="EVA112" s="9">
        <f t="shared" ref="EVA112" ca="1" si="5376">IF(EVA110&gt;EVA111,1,0)</f>
        <v>1</v>
      </c>
      <c r="EVB112" s="9">
        <f t="shared" ref="EVB112" ca="1" si="5377">IF(EVB110&gt;EVB111,1,0)</f>
        <v>0</v>
      </c>
      <c r="EVC112" s="9">
        <f t="shared" ref="EVC112" ca="1" si="5378">IF(EVC110&gt;EVC111,1,0)</f>
        <v>1</v>
      </c>
      <c r="EVD112" s="9">
        <f t="shared" ref="EVD112" ca="1" si="5379">IF(EVD110&gt;EVD111,1,0)</f>
        <v>1</v>
      </c>
      <c r="EVE112" s="9">
        <f t="shared" ref="EVE112" ca="1" si="5380">IF(EVE110&gt;EVE111,1,0)</f>
        <v>0</v>
      </c>
      <c r="EVF112" s="9">
        <f t="shared" ref="EVF112" ca="1" si="5381">IF(EVF110&gt;EVF111,1,0)</f>
        <v>0</v>
      </c>
      <c r="EVG112" s="9">
        <f t="shared" ref="EVG112" ca="1" si="5382">IF(EVG110&gt;EVG111,1,0)</f>
        <v>0</v>
      </c>
      <c r="EVH112" s="9">
        <f t="shared" ref="EVH112" ca="1" si="5383">IF(EVH110&gt;EVH111,1,0)</f>
        <v>0</v>
      </c>
      <c r="EVI112" s="9">
        <f t="shared" ref="EVI112" ca="1" si="5384">IF(EVI110&gt;EVI111,1,0)</f>
        <v>0</v>
      </c>
      <c r="EVJ112" s="9">
        <f t="shared" ref="EVJ112" ca="1" si="5385">IF(EVJ110&gt;EVJ111,1,0)</f>
        <v>0</v>
      </c>
      <c r="EVK112" s="9">
        <f t="shared" ref="EVK112" ca="1" si="5386">IF(EVK110&gt;EVK111,1,0)</f>
        <v>1</v>
      </c>
      <c r="EVL112" s="9">
        <f t="shared" ref="EVL112" ca="1" si="5387">IF(EVL110&gt;EVL111,1,0)</f>
        <v>0</v>
      </c>
      <c r="EVM112" s="9">
        <f t="shared" ref="EVM112" ca="1" si="5388">IF(EVM110&gt;EVM111,1,0)</f>
        <v>1</v>
      </c>
      <c r="EVN112" s="9">
        <f t="shared" ref="EVN112" ca="1" si="5389">IF(EVN110&gt;EVN111,1,0)</f>
        <v>0</v>
      </c>
      <c r="EVO112" s="9">
        <f t="shared" ref="EVO112" ca="1" si="5390">IF(EVO110&gt;EVO111,1,0)</f>
        <v>1</v>
      </c>
      <c r="EVP112" s="9">
        <f t="shared" ref="EVP112" ca="1" si="5391">IF(EVP110&gt;EVP111,1,0)</f>
        <v>0</v>
      </c>
      <c r="EVQ112" s="9">
        <f t="shared" ref="EVQ112" ca="1" si="5392">IF(EVQ110&gt;EVQ111,1,0)</f>
        <v>0</v>
      </c>
      <c r="EVR112" s="9">
        <f t="shared" ref="EVR112" ca="1" si="5393">IF(EVR110&gt;EVR111,1,0)</f>
        <v>1</v>
      </c>
      <c r="EVS112" s="9">
        <f t="shared" ref="EVS112" ca="1" si="5394">IF(EVS110&gt;EVS111,1,0)</f>
        <v>0</v>
      </c>
      <c r="EVT112" s="9">
        <f t="shared" ref="EVT112" ca="1" si="5395">IF(EVT110&gt;EVT111,1,0)</f>
        <v>0</v>
      </c>
      <c r="EVU112" s="9">
        <f t="shared" ref="EVU112" ca="1" si="5396">IF(EVU110&gt;EVU111,1,0)</f>
        <v>0</v>
      </c>
      <c r="EVV112" s="9">
        <f t="shared" ref="EVV112" ca="1" si="5397">IF(EVV110&gt;EVV111,1,0)</f>
        <v>1</v>
      </c>
      <c r="EVW112" s="9">
        <f t="shared" ref="EVW112" ca="1" si="5398">IF(EVW110&gt;EVW111,1,0)</f>
        <v>0</v>
      </c>
      <c r="EVX112" s="9">
        <f t="shared" ref="EVX112" ca="1" si="5399">IF(EVX110&gt;EVX111,1,0)</f>
        <v>1</v>
      </c>
      <c r="EVY112" s="9">
        <f t="shared" ref="EVY112" ca="1" si="5400">IF(EVY110&gt;EVY111,1,0)</f>
        <v>1</v>
      </c>
      <c r="EVZ112" s="9">
        <f t="shared" ref="EVZ112" ca="1" si="5401">IF(EVZ110&gt;EVZ111,1,0)</f>
        <v>1</v>
      </c>
      <c r="EWA112" s="9">
        <f t="shared" ref="EWA112" ca="1" si="5402">IF(EWA110&gt;EWA111,1,0)</f>
        <v>0</v>
      </c>
      <c r="EWB112" s="9">
        <f t="shared" ref="EWB112" ca="1" si="5403">IF(EWB110&gt;EWB111,1,0)</f>
        <v>1</v>
      </c>
      <c r="EWC112" s="9">
        <f t="shared" ref="EWC112" ca="1" si="5404">IF(EWC110&gt;EWC111,1,0)</f>
        <v>0</v>
      </c>
      <c r="EWD112" s="9">
        <f t="shared" ref="EWD112" ca="1" si="5405">IF(EWD110&gt;EWD111,1,0)</f>
        <v>1</v>
      </c>
      <c r="EWE112" s="9">
        <f t="shared" ref="EWE112" ca="1" si="5406">IF(EWE110&gt;EWE111,1,0)</f>
        <v>0</v>
      </c>
      <c r="EWF112" s="9">
        <f t="shared" ref="EWF112" ca="1" si="5407">IF(EWF110&gt;EWF111,1,0)</f>
        <v>1</v>
      </c>
      <c r="EWG112" s="9">
        <f t="shared" ref="EWG112" ca="1" si="5408">IF(EWG110&gt;EWG111,1,0)</f>
        <v>1</v>
      </c>
      <c r="EWH112" s="9">
        <f t="shared" ref="EWH112" ca="1" si="5409">IF(EWH110&gt;EWH111,1,0)</f>
        <v>0</v>
      </c>
      <c r="EWI112" s="9">
        <f t="shared" ref="EWI112" ca="1" si="5410">IF(EWI110&gt;EWI111,1,0)</f>
        <v>0</v>
      </c>
      <c r="EWJ112" s="9">
        <f t="shared" ref="EWJ112" ca="1" si="5411">IF(EWJ110&gt;EWJ111,1,0)</f>
        <v>0</v>
      </c>
      <c r="EWK112" s="9">
        <f t="shared" ref="EWK112" ca="1" si="5412">IF(EWK110&gt;EWK111,1,0)</f>
        <v>1</v>
      </c>
      <c r="EWL112" s="9">
        <f t="shared" ref="EWL112" ca="1" si="5413">IF(EWL110&gt;EWL111,1,0)</f>
        <v>1</v>
      </c>
      <c r="EWM112" s="9">
        <f t="shared" ref="EWM112" ca="1" si="5414">IF(EWM110&gt;EWM111,1,0)</f>
        <v>0</v>
      </c>
      <c r="EWN112" s="9">
        <f t="shared" ref="EWN112" ca="1" si="5415">IF(EWN110&gt;EWN111,1,0)</f>
        <v>0</v>
      </c>
      <c r="EWO112" s="9">
        <f t="shared" ref="EWO112" ca="1" si="5416">IF(EWO110&gt;EWO111,1,0)</f>
        <v>0</v>
      </c>
      <c r="EWP112" s="9">
        <f t="shared" ref="EWP112" ca="1" si="5417">IF(EWP110&gt;EWP111,1,0)</f>
        <v>1</v>
      </c>
      <c r="EWQ112" s="9">
        <f t="shared" ref="EWQ112" ca="1" si="5418">IF(EWQ110&gt;EWQ111,1,0)</f>
        <v>0</v>
      </c>
      <c r="EWR112" s="9">
        <f t="shared" ref="EWR112" ca="1" si="5419">IF(EWR110&gt;EWR111,1,0)</f>
        <v>1</v>
      </c>
      <c r="EWS112" s="9">
        <f t="shared" ref="EWS112" ca="1" si="5420">IF(EWS110&gt;EWS111,1,0)</f>
        <v>1</v>
      </c>
      <c r="EWT112" s="9">
        <f t="shared" ref="EWT112" ca="1" si="5421">IF(EWT110&gt;EWT111,1,0)</f>
        <v>1</v>
      </c>
      <c r="EWU112" s="9">
        <f t="shared" ref="EWU112" ca="1" si="5422">IF(EWU110&gt;EWU111,1,0)</f>
        <v>0</v>
      </c>
      <c r="EWV112" s="9">
        <f t="shared" ref="EWV112" ca="1" si="5423">IF(EWV110&gt;EWV111,1,0)</f>
        <v>1</v>
      </c>
      <c r="EWW112" s="9">
        <f t="shared" ref="EWW112" ca="1" si="5424">IF(EWW110&gt;EWW111,1,0)</f>
        <v>0</v>
      </c>
      <c r="EWX112" s="9">
        <f t="shared" ref="EWX112" ca="1" si="5425">IF(EWX110&gt;EWX111,1,0)</f>
        <v>1</v>
      </c>
      <c r="EWY112" s="9">
        <f t="shared" ref="EWY112" ca="1" si="5426">IF(EWY110&gt;EWY111,1,0)</f>
        <v>1</v>
      </c>
      <c r="EWZ112" s="9">
        <f t="shared" ref="EWZ112" ca="1" si="5427">IF(EWZ110&gt;EWZ111,1,0)</f>
        <v>1</v>
      </c>
      <c r="EXA112" s="9">
        <f t="shared" ref="EXA112" ca="1" si="5428">IF(EXA110&gt;EXA111,1,0)</f>
        <v>0</v>
      </c>
      <c r="EXB112" s="9">
        <f t="shared" ref="EXB112" ca="1" si="5429">IF(EXB110&gt;EXB111,1,0)</f>
        <v>0</v>
      </c>
      <c r="EXC112" s="9">
        <f t="shared" ref="EXC112" ca="1" si="5430">IF(EXC110&gt;EXC111,1,0)</f>
        <v>0</v>
      </c>
      <c r="EXD112" s="9">
        <f t="shared" ref="EXD112" ca="1" si="5431">IF(EXD110&gt;EXD111,1,0)</f>
        <v>1</v>
      </c>
      <c r="EXE112" s="9">
        <f t="shared" ref="EXE112" ca="1" si="5432">IF(EXE110&gt;EXE111,1,0)</f>
        <v>0</v>
      </c>
      <c r="EXF112" s="9">
        <f t="shared" ref="EXF112" ca="1" si="5433">IF(EXF110&gt;EXF111,1,0)</f>
        <v>0</v>
      </c>
      <c r="EXG112" s="9">
        <f t="shared" ref="EXG112" ca="1" si="5434">IF(EXG110&gt;EXG111,1,0)</f>
        <v>1</v>
      </c>
      <c r="EXH112" s="9">
        <f t="shared" ref="EXH112" ca="1" si="5435">IF(EXH110&gt;EXH111,1,0)</f>
        <v>0</v>
      </c>
      <c r="EXI112" s="9">
        <f t="shared" ref="EXI112" ca="1" si="5436">IF(EXI110&gt;EXI111,1,0)</f>
        <v>0</v>
      </c>
      <c r="EXJ112" s="9">
        <f t="shared" ref="EXJ112" ca="1" si="5437">IF(EXJ110&gt;EXJ111,1,0)</f>
        <v>0</v>
      </c>
      <c r="EXK112" s="9">
        <f t="shared" ref="EXK112" ca="1" si="5438">IF(EXK110&gt;EXK111,1,0)</f>
        <v>0</v>
      </c>
      <c r="EXL112" s="9">
        <f t="shared" ref="EXL112" ca="1" si="5439">IF(EXL110&gt;EXL111,1,0)</f>
        <v>1</v>
      </c>
      <c r="EXM112" s="9">
        <f t="shared" ref="EXM112" ca="1" si="5440">IF(EXM110&gt;EXM111,1,0)</f>
        <v>0</v>
      </c>
      <c r="EXN112" s="9">
        <f t="shared" ref="EXN112" ca="1" si="5441">IF(EXN110&gt;EXN111,1,0)</f>
        <v>1</v>
      </c>
      <c r="EXO112" s="9">
        <f t="shared" ref="EXO112" ca="1" si="5442">IF(EXO110&gt;EXO111,1,0)</f>
        <v>1</v>
      </c>
      <c r="EXP112" s="9">
        <f t="shared" ref="EXP112" ca="1" si="5443">IF(EXP110&gt;EXP111,1,0)</f>
        <v>1</v>
      </c>
      <c r="EXQ112" s="9">
        <f t="shared" ref="EXQ112" ca="1" si="5444">IF(EXQ110&gt;EXQ111,1,0)</f>
        <v>0</v>
      </c>
      <c r="EXR112" s="9">
        <f t="shared" ref="EXR112" ca="1" si="5445">IF(EXR110&gt;EXR111,1,0)</f>
        <v>1</v>
      </c>
      <c r="EXS112" s="9">
        <f t="shared" ref="EXS112" ca="1" si="5446">IF(EXS110&gt;EXS111,1,0)</f>
        <v>1</v>
      </c>
      <c r="EXT112" s="9">
        <f t="shared" ref="EXT112" ca="1" si="5447">IF(EXT110&gt;EXT111,1,0)</f>
        <v>0</v>
      </c>
      <c r="EXU112" s="9">
        <f t="shared" ref="EXU112" ca="1" si="5448">IF(EXU110&gt;EXU111,1,0)</f>
        <v>0</v>
      </c>
      <c r="EXV112" s="9">
        <f t="shared" ref="EXV112" ca="1" si="5449">IF(EXV110&gt;EXV111,1,0)</f>
        <v>1</v>
      </c>
      <c r="EXW112" s="9">
        <f t="shared" ref="EXW112" ca="1" si="5450">IF(EXW110&gt;EXW111,1,0)</f>
        <v>1</v>
      </c>
      <c r="EXX112" s="9">
        <f t="shared" ref="EXX112" ca="1" si="5451">IF(EXX110&gt;EXX111,1,0)</f>
        <v>0</v>
      </c>
      <c r="EXY112" s="9">
        <f t="shared" ref="EXY112" ca="1" si="5452">IF(EXY110&gt;EXY111,1,0)</f>
        <v>0</v>
      </c>
      <c r="EXZ112" s="9">
        <f t="shared" ref="EXZ112" ca="1" si="5453">IF(EXZ110&gt;EXZ111,1,0)</f>
        <v>1</v>
      </c>
      <c r="EYA112" s="9">
        <f t="shared" ref="EYA112" ca="1" si="5454">IF(EYA110&gt;EYA111,1,0)</f>
        <v>0</v>
      </c>
      <c r="EYB112" s="9">
        <f t="shared" ref="EYB112" ca="1" si="5455">IF(EYB110&gt;EYB111,1,0)</f>
        <v>0</v>
      </c>
      <c r="EYC112" s="9">
        <f t="shared" ref="EYC112" ca="1" si="5456">IF(EYC110&gt;EYC111,1,0)</f>
        <v>1</v>
      </c>
      <c r="EYD112" s="9">
        <f t="shared" ref="EYD112" ca="1" si="5457">IF(EYD110&gt;EYD111,1,0)</f>
        <v>1</v>
      </c>
      <c r="EYE112" s="9">
        <f t="shared" ref="EYE112" ca="1" si="5458">IF(EYE110&gt;EYE111,1,0)</f>
        <v>0</v>
      </c>
      <c r="EYF112" s="9">
        <f t="shared" ref="EYF112" ca="1" si="5459">IF(EYF110&gt;EYF111,1,0)</f>
        <v>0</v>
      </c>
      <c r="EYG112" s="9">
        <f t="shared" ref="EYG112" ca="1" si="5460">IF(EYG110&gt;EYG111,1,0)</f>
        <v>0</v>
      </c>
      <c r="EYH112" s="9">
        <f t="shared" ref="EYH112" ca="1" si="5461">IF(EYH110&gt;EYH111,1,0)</f>
        <v>0</v>
      </c>
      <c r="EYI112" s="9">
        <f t="shared" ref="EYI112" ca="1" si="5462">IF(EYI110&gt;EYI111,1,0)</f>
        <v>1</v>
      </c>
      <c r="EYJ112" s="9">
        <f t="shared" ref="EYJ112" ca="1" si="5463">IF(EYJ110&gt;EYJ111,1,0)</f>
        <v>0</v>
      </c>
      <c r="EYK112" s="9">
        <f t="shared" ref="EYK112" ca="1" si="5464">IF(EYK110&gt;EYK111,1,0)</f>
        <v>1</v>
      </c>
      <c r="EYL112" s="9">
        <f t="shared" ref="EYL112" ca="1" si="5465">IF(EYL110&gt;EYL111,1,0)</f>
        <v>0</v>
      </c>
      <c r="EYM112" s="9">
        <f t="shared" ref="EYM112" ca="1" si="5466">IF(EYM110&gt;EYM111,1,0)</f>
        <v>1</v>
      </c>
      <c r="EYN112" s="9">
        <f t="shared" ref="EYN112" ca="1" si="5467">IF(EYN110&gt;EYN111,1,0)</f>
        <v>0</v>
      </c>
      <c r="EYO112" s="9">
        <f t="shared" ref="EYO112" ca="1" si="5468">IF(EYO110&gt;EYO111,1,0)</f>
        <v>0</v>
      </c>
      <c r="EYP112" s="9">
        <f t="shared" ref="EYP112" ca="1" si="5469">IF(EYP110&gt;EYP111,1,0)</f>
        <v>1</v>
      </c>
      <c r="EYQ112" s="9">
        <f t="shared" ref="EYQ112" ca="1" si="5470">IF(EYQ110&gt;EYQ111,1,0)</f>
        <v>0</v>
      </c>
      <c r="EYR112" s="9">
        <f t="shared" ref="EYR112" ca="1" si="5471">IF(EYR110&gt;EYR111,1,0)</f>
        <v>1</v>
      </c>
      <c r="EYS112" s="9">
        <f t="shared" ref="EYS112" ca="1" si="5472">IF(EYS110&gt;EYS111,1,0)</f>
        <v>0</v>
      </c>
      <c r="EYT112" s="9">
        <f t="shared" ref="EYT112" ca="1" si="5473">IF(EYT110&gt;EYT111,1,0)</f>
        <v>0</v>
      </c>
      <c r="EYU112" s="9">
        <f t="shared" ref="EYU112" ca="1" si="5474">IF(EYU110&gt;EYU111,1,0)</f>
        <v>1</v>
      </c>
      <c r="EYV112" s="9">
        <f t="shared" ref="EYV112" ca="1" si="5475">IF(EYV110&gt;EYV111,1,0)</f>
        <v>0</v>
      </c>
      <c r="EYW112" s="9">
        <f t="shared" ref="EYW112" ca="1" si="5476">IF(EYW110&gt;EYW111,1,0)</f>
        <v>1</v>
      </c>
      <c r="EYX112" s="9">
        <f t="shared" ref="EYX112" ca="1" si="5477">IF(EYX110&gt;EYX111,1,0)</f>
        <v>0</v>
      </c>
      <c r="EYY112" s="9">
        <f t="shared" ref="EYY112" ca="1" si="5478">IF(EYY110&gt;EYY111,1,0)</f>
        <v>1</v>
      </c>
      <c r="EYZ112" s="9">
        <f t="shared" ref="EYZ112" ca="1" si="5479">IF(EYZ110&gt;EYZ111,1,0)</f>
        <v>1</v>
      </c>
      <c r="EZA112" s="9">
        <f t="shared" ref="EZA112" ca="1" si="5480">IF(EZA110&gt;EZA111,1,0)</f>
        <v>0</v>
      </c>
      <c r="EZB112" s="9">
        <f t="shared" ref="EZB112" ca="1" si="5481">IF(EZB110&gt;EZB111,1,0)</f>
        <v>0</v>
      </c>
      <c r="EZC112" s="9">
        <f t="shared" ref="EZC112" ca="1" si="5482">IF(EZC110&gt;EZC111,1,0)</f>
        <v>1</v>
      </c>
      <c r="EZD112" s="9">
        <f t="shared" ref="EZD112" ca="1" si="5483">IF(EZD110&gt;EZD111,1,0)</f>
        <v>1</v>
      </c>
      <c r="EZE112" s="9">
        <f t="shared" ref="EZE112" ca="1" si="5484">IF(EZE110&gt;EZE111,1,0)</f>
        <v>1</v>
      </c>
      <c r="EZF112" s="9">
        <f t="shared" ref="EZF112" ca="1" si="5485">IF(EZF110&gt;EZF111,1,0)</f>
        <v>1</v>
      </c>
      <c r="EZG112" s="9">
        <f t="shared" ref="EZG112" ca="1" si="5486">IF(EZG110&gt;EZG111,1,0)</f>
        <v>1</v>
      </c>
      <c r="EZH112" s="9">
        <f t="shared" ref="EZH112" ca="1" si="5487">IF(EZH110&gt;EZH111,1,0)</f>
        <v>1</v>
      </c>
      <c r="EZI112" s="9">
        <f t="shared" ref="EZI112" ca="1" si="5488">IF(EZI110&gt;EZI111,1,0)</f>
        <v>0</v>
      </c>
      <c r="EZJ112" s="9">
        <f t="shared" ref="EZJ112" ca="1" si="5489">IF(EZJ110&gt;EZJ111,1,0)</f>
        <v>1</v>
      </c>
      <c r="EZK112" s="9">
        <f t="shared" ref="EZK112" ca="1" si="5490">IF(EZK110&gt;EZK111,1,0)</f>
        <v>0</v>
      </c>
      <c r="EZL112" s="9">
        <f t="shared" ref="EZL112" ca="1" si="5491">IF(EZL110&gt;EZL111,1,0)</f>
        <v>0</v>
      </c>
      <c r="EZM112" s="9">
        <f t="shared" ref="EZM112" ca="1" si="5492">IF(EZM110&gt;EZM111,1,0)</f>
        <v>0</v>
      </c>
      <c r="EZN112" s="9">
        <f t="shared" ref="EZN112" ca="1" si="5493">IF(EZN110&gt;EZN111,1,0)</f>
        <v>1</v>
      </c>
      <c r="EZO112" s="9">
        <f t="shared" ref="EZO112" ca="1" si="5494">IF(EZO110&gt;EZO111,1,0)</f>
        <v>0</v>
      </c>
      <c r="EZP112" s="9">
        <f t="shared" ref="EZP112" ca="1" si="5495">IF(EZP110&gt;EZP111,1,0)</f>
        <v>1</v>
      </c>
      <c r="EZQ112" s="9">
        <f t="shared" ref="EZQ112" ca="1" si="5496">IF(EZQ110&gt;EZQ111,1,0)</f>
        <v>0</v>
      </c>
      <c r="EZR112" s="9">
        <f t="shared" ref="EZR112" ca="1" si="5497">IF(EZR110&gt;EZR111,1,0)</f>
        <v>0</v>
      </c>
      <c r="EZS112" s="9">
        <f t="shared" ref="EZS112" ca="1" si="5498">IF(EZS110&gt;EZS111,1,0)</f>
        <v>1</v>
      </c>
      <c r="EZT112" s="9">
        <f t="shared" ref="EZT112" ca="1" si="5499">IF(EZT110&gt;EZT111,1,0)</f>
        <v>1</v>
      </c>
      <c r="EZU112" s="9">
        <f t="shared" ref="EZU112" ca="1" si="5500">IF(EZU110&gt;EZU111,1,0)</f>
        <v>1</v>
      </c>
      <c r="EZV112" s="9">
        <f t="shared" ref="EZV112" ca="1" si="5501">IF(EZV110&gt;EZV111,1,0)</f>
        <v>0</v>
      </c>
      <c r="EZW112" s="9">
        <f t="shared" ref="EZW112" ca="1" si="5502">IF(EZW110&gt;EZW111,1,0)</f>
        <v>0</v>
      </c>
      <c r="EZX112" s="9">
        <f t="shared" ref="EZX112" ca="1" si="5503">IF(EZX110&gt;EZX111,1,0)</f>
        <v>1</v>
      </c>
      <c r="EZY112" s="9">
        <f t="shared" ref="EZY112" ca="1" si="5504">IF(EZY110&gt;EZY111,1,0)</f>
        <v>0</v>
      </c>
      <c r="EZZ112" s="9">
        <f t="shared" ref="EZZ112" ca="1" si="5505">IF(EZZ110&gt;EZZ111,1,0)</f>
        <v>0</v>
      </c>
      <c r="FAA112" s="9">
        <f t="shared" ref="FAA112" ca="1" si="5506">IF(FAA110&gt;FAA111,1,0)</f>
        <v>1</v>
      </c>
      <c r="FAB112" s="9">
        <f t="shared" ref="FAB112" ca="1" si="5507">IF(FAB110&gt;FAB111,1,0)</f>
        <v>0</v>
      </c>
      <c r="FAC112" s="9">
        <f t="shared" ref="FAC112" ca="1" si="5508">IF(FAC110&gt;FAC111,1,0)</f>
        <v>0</v>
      </c>
      <c r="FAD112" s="9">
        <f t="shared" ref="FAD112" ca="1" si="5509">IF(FAD110&gt;FAD111,1,0)</f>
        <v>1</v>
      </c>
      <c r="FAE112" s="9">
        <f t="shared" ref="FAE112" ca="1" si="5510">IF(FAE110&gt;FAE111,1,0)</f>
        <v>1</v>
      </c>
      <c r="FAF112" s="9">
        <f t="shared" ref="FAF112" ca="1" si="5511">IF(FAF110&gt;FAF111,1,0)</f>
        <v>1</v>
      </c>
      <c r="FAG112" s="9">
        <f t="shared" ref="FAG112" ca="1" si="5512">IF(FAG110&gt;FAG111,1,0)</f>
        <v>1</v>
      </c>
      <c r="FAH112" s="9">
        <f t="shared" ref="FAH112" ca="1" si="5513">IF(FAH110&gt;FAH111,1,0)</f>
        <v>1</v>
      </c>
      <c r="FAI112" s="9">
        <f t="shared" ref="FAI112" ca="1" si="5514">IF(FAI110&gt;FAI111,1,0)</f>
        <v>0</v>
      </c>
      <c r="FAJ112" s="9">
        <f t="shared" ref="FAJ112" ca="1" si="5515">IF(FAJ110&gt;FAJ111,1,0)</f>
        <v>0</v>
      </c>
      <c r="FAK112" s="9">
        <f t="shared" ref="FAK112" ca="1" si="5516">IF(FAK110&gt;FAK111,1,0)</f>
        <v>1</v>
      </c>
      <c r="FAL112" s="9">
        <f t="shared" ref="FAL112" ca="1" si="5517">IF(FAL110&gt;FAL111,1,0)</f>
        <v>1</v>
      </c>
      <c r="FAM112" s="9">
        <f t="shared" ref="FAM112" ca="1" si="5518">IF(FAM110&gt;FAM111,1,0)</f>
        <v>1</v>
      </c>
      <c r="FAN112" s="9">
        <f t="shared" ref="FAN112" ca="1" si="5519">IF(FAN110&gt;FAN111,1,0)</f>
        <v>0</v>
      </c>
      <c r="FAO112" s="9">
        <f t="shared" ref="FAO112" ca="1" si="5520">IF(FAO110&gt;FAO111,1,0)</f>
        <v>0</v>
      </c>
      <c r="FAP112" s="9">
        <f t="shared" ref="FAP112" ca="1" si="5521">IF(FAP110&gt;FAP111,1,0)</f>
        <v>0</v>
      </c>
      <c r="FAQ112" s="9">
        <f t="shared" ref="FAQ112" ca="1" si="5522">IF(FAQ110&gt;FAQ111,1,0)</f>
        <v>0</v>
      </c>
      <c r="FAR112" s="9">
        <f t="shared" ref="FAR112" ca="1" si="5523">IF(FAR110&gt;FAR111,1,0)</f>
        <v>0</v>
      </c>
      <c r="FAS112" s="9">
        <f t="shared" ref="FAS112" ca="1" si="5524">IF(FAS110&gt;FAS111,1,0)</f>
        <v>1</v>
      </c>
      <c r="FAT112" s="9">
        <f t="shared" ref="FAT112" ca="1" si="5525">IF(FAT110&gt;FAT111,1,0)</f>
        <v>0</v>
      </c>
      <c r="FAU112" s="9">
        <f t="shared" ref="FAU112" ca="1" si="5526">IF(FAU110&gt;FAU111,1,0)</f>
        <v>1</v>
      </c>
      <c r="FAV112" s="9">
        <f t="shared" ref="FAV112" ca="1" si="5527">IF(FAV110&gt;FAV111,1,0)</f>
        <v>0</v>
      </c>
      <c r="FAW112" s="9">
        <f t="shared" ref="FAW112" ca="1" si="5528">IF(FAW110&gt;FAW111,1,0)</f>
        <v>1</v>
      </c>
      <c r="FAX112" s="9">
        <f t="shared" ref="FAX112" ca="1" si="5529">IF(FAX110&gt;FAX111,1,0)</f>
        <v>0</v>
      </c>
      <c r="FAY112" s="9">
        <f t="shared" ref="FAY112" ca="1" si="5530">IF(FAY110&gt;FAY111,1,0)</f>
        <v>0</v>
      </c>
      <c r="FAZ112" s="9">
        <f t="shared" ref="FAZ112" ca="1" si="5531">IF(FAZ110&gt;FAZ111,1,0)</f>
        <v>1</v>
      </c>
      <c r="FBA112" s="9">
        <f t="shared" ref="FBA112" ca="1" si="5532">IF(FBA110&gt;FBA111,1,0)</f>
        <v>1</v>
      </c>
      <c r="FBB112" s="9">
        <f t="shared" ref="FBB112" ca="1" si="5533">IF(FBB110&gt;FBB111,1,0)</f>
        <v>1</v>
      </c>
      <c r="FBC112" s="9">
        <f t="shared" ref="FBC112" ca="1" si="5534">IF(FBC110&gt;FBC111,1,0)</f>
        <v>1</v>
      </c>
      <c r="FBD112" s="9">
        <f t="shared" ref="FBD112" ca="1" si="5535">IF(FBD110&gt;FBD111,1,0)</f>
        <v>0</v>
      </c>
      <c r="FBE112" s="9">
        <f t="shared" ref="FBE112" ca="1" si="5536">IF(FBE110&gt;FBE111,1,0)</f>
        <v>1</v>
      </c>
      <c r="FBF112" s="9">
        <f t="shared" ref="FBF112" ca="1" si="5537">IF(FBF110&gt;FBF111,1,0)</f>
        <v>1</v>
      </c>
      <c r="FBG112" s="9">
        <f t="shared" ref="FBG112" ca="1" si="5538">IF(FBG110&gt;FBG111,1,0)</f>
        <v>0</v>
      </c>
      <c r="FBH112" s="9">
        <f t="shared" ref="FBH112" ca="1" si="5539">IF(FBH110&gt;FBH111,1,0)</f>
        <v>1</v>
      </c>
      <c r="FBI112" s="9">
        <f t="shared" ref="FBI112" ca="1" si="5540">IF(FBI110&gt;FBI111,1,0)</f>
        <v>1</v>
      </c>
      <c r="FBJ112" s="9">
        <f t="shared" ref="FBJ112" ca="1" si="5541">IF(FBJ110&gt;FBJ111,1,0)</f>
        <v>1</v>
      </c>
      <c r="FBK112" s="9">
        <f t="shared" ref="FBK112" ca="1" si="5542">IF(FBK110&gt;FBK111,1,0)</f>
        <v>0</v>
      </c>
      <c r="FBL112" s="9">
        <f t="shared" ref="FBL112" ca="1" si="5543">IF(FBL110&gt;FBL111,1,0)</f>
        <v>1</v>
      </c>
      <c r="FBM112" s="9">
        <f t="shared" ref="FBM112" ca="1" si="5544">IF(FBM110&gt;FBM111,1,0)</f>
        <v>0</v>
      </c>
      <c r="FBN112" s="9">
        <f t="shared" ref="FBN112" ca="1" si="5545">IF(FBN110&gt;FBN111,1,0)</f>
        <v>0</v>
      </c>
      <c r="FBO112" s="9">
        <f t="shared" ref="FBO112" ca="1" si="5546">IF(FBO110&gt;FBO111,1,0)</f>
        <v>1</v>
      </c>
      <c r="FBP112" s="9">
        <f t="shared" ref="FBP112" ca="1" si="5547">IF(FBP110&gt;FBP111,1,0)</f>
        <v>1</v>
      </c>
      <c r="FBQ112" s="9">
        <f t="shared" ref="FBQ112" ca="1" si="5548">IF(FBQ110&gt;FBQ111,1,0)</f>
        <v>1</v>
      </c>
      <c r="FBR112" s="9">
        <f t="shared" ref="FBR112" ca="1" si="5549">IF(FBR110&gt;FBR111,1,0)</f>
        <v>1</v>
      </c>
      <c r="FBS112" s="9">
        <f t="shared" ref="FBS112" ca="1" si="5550">IF(FBS110&gt;FBS111,1,0)</f>
        <v>1</v>
      </c>
      <c r="FBT112" s="9">
        <f t="shared" ref="FBT112" ca="1" si="5551">IF(FBT110&gt;FBT111,1,0)</f>
        <v>0</v>
      </c>
      <c r="FBU112" s="9">
        <f t="shared" ref="FBU112" ca="1" si="5552">IF(FBU110&gt;FBU111,1,0)</f>
        <v>0</v>
      </c>
      <c r="FBV112" s="9">
        <f t="shared" ref="FBV112" ca="1" si="5553">IF(FBV110&gt;FBV111,1,0)</f>
        <v>0</v>
      </c>
      <c r="FBW112" s="9">
        <f t="shared" ref="FBW112" ca="1" si="5554">IF(FBW110&gt;FBW111,1,0)</f>
        <v>0</v>
      </c>
      <c r="FBX112" s="9">
        <f t="shared" ref="FBX112" ca="1" si="5555">IF(FBX110&gt;FBX111,1,0)</f>
        <v>0</v>
      </c>
      <c r="FBY112" s="9">
        <f t="shared" ref="FBY112" ca="1" si="5556">IF(FBY110&gt;FBY111,1,0)</f>
        <v>0</v>
      </c>
      <c r="FBZ112" s="9">
        <f t="shared" ref="FBZ112" ca="1" si="5557">IF(FBZ110&gt;FBZ111,1,0)</f>
        <v>1</v>
      </c>
      <c r="FCA112" s="9">
        <f t="shared" ref="FCA112" ca="1" si="5558">IF(FCA110&gt;FCA111,1,0)</f>
        <v>1</v>
      </c>
      <c r="FCB112" s="9">
        <f t="shared" ref="FCB112" ca="1" si="5559">IF(FCB110&gt;FCB111,1,0)</f>
        <v>0</v>
      </c>
      <c r="FCC112" s="9">
        <f t="shared" ref="FCC112" ca="1" si="5560">IF(FCC110&gt;FCC111,1,0)</f>
        <v>0</v>
      </c>
      <c r="FCD112" s="9">
        <f t="shared" ref="FCD112" ca="1" si="5561">IF(FCD110&gt;FCD111,1,0)</f>
        <v>0</v>
      </c>
      <c r="FCE112" s="9">
        <f t="shared" ref="FCE112" ca="1" si="5562">IF(FCE110&gt;FCE111,1,0)</f>
        <v>0</v>
      </c>
      <c r="FCF112" s="9">
        <f t="shared" ref="FCF112" ca="1" si="5563">IF(FCF110&gt;FCF111,1,0)</f>
        <v>1</v>
      </c>
      <c r="FCG112" s="9">
        <f t="shared" ref="FCG112" ca="1" si="5564">IF(FCG110&gt;FCG111,1,0)</f>
        <v>0</v>
      </c>
      <c r="FCH112" s="9">
        <f t="shared" ref="FCH112" ca="1" si="5565">IF(FCH110&gt;FCH111,1,0)</f>
        <v>0</v>
      </c>
      <c r="FCI112" s="9">
        <f t="shared" ref="FCI112" ca="1" si="5566">IF(FCI110&gt;FCI111,1,0)</f>
        <v>1</v>
      </c>
      <c r="FCJ112" s="9">
        <f t="shared" ref="FCJ112" ca="1" si="5567">IF(FCJ110&gt;FCJ111,1,0)</f>
        <v>1</v>
      </c>
      <c r="FCK112" s="9">
        <f t="shared" ref="FCK112" ca="1" si="5568">IF(FCK110&gt;FCK111,1,0)</f>
        <v>0</v>
      </c>
      <c r="FCL112" s="9">
        <f t="shared" ref="FCL112" ca="1" si="5569">IF(FCL110&gt;FCL111,1,0)</f>
        <v>1</v>
      </c>
      <c r="FCM112" s="9">
        <f t="shared" ref="FCM112" ca="1" si="5570">IF(FCM110&gt;FCM111,1,0)</f>
        <v>0</v>
      </c>
      <c r="FCN112" s="9">
        <f t="shared" ref="FCN112" ca="1" si="5571">IF(FCN110&gt;FCN111,1,0)</f>
        <v>0</v>
      </c>
      <c r="FCO112" s="9">
        <f t="shared" ref="FCO112" ca="1" si="5572">IF(FCO110&gt;FCO111,1,0)</f>
        <v>1</v>
      </c>
      <c r="FCP112" s="9">
        <f t="shared" ref="FCP112" ca="1" si="5573">IF(FCP110&gt;FCP111,1,0)</f>
        <v>1</v>
      </c>
      <c r="FCQ112" s="9">
        <f t="shared" ref="FCQ112" ca="1" si="5574">IF(FCQ110&gt;FCQ111,1,0)</f>
        <v>0</v>
      </c>
      <c r="FCR112" s="9">
        <f t="shared" ref="FCR112" ca="1" si="5575">IF(FCR110&gt;FCR111,1,0)</f>
        <v>0</v>
      </c>
      <c r="FCS112" s="9">
        <f t="shared" ref="FCS112" ca="1" si="5576">IF(FCS110&gt;FCS111,1,0)</f>
        <v>0</v>
      </c>
      <c r="FCT112" s="9">
        <f t="shared" ref="FCT112" ca="1" si="5577">IF(FCT110&gt;FCT111,1,0)</f>
        <v>0</v>
      </c>
      <c r="FCU112" s="9">
        <f t="shared" ref="FCU112" ca="1" si="5578">IF(FCU110&gt;FCU111,1,0)</f>
        <v>0</v>
      </c>
      <c r="FCV112" s="9">
        <f t="shared" ref="FCV112" ca="1" si="5579">IF(FCV110&gt;FCV111,1,0)</f>
        <v>0</v>
      </c>
      <c r="FCW112" s="9">
        <f t="shared" ref="FCW112" ca="1" si="5580">IF(FCW110&gt;FCW111,1,0)</f>
        <v>1</v>
      </c>
      <c r="FCX112" s="9">
        <f t="shared" ref="FCX112" ca="1" si="5581">IF(FCX110&gt;FCX111,1,0)</f>
        <v>1</v>
      </c>
      <c r="FCY112" s="9">
        <f t="shared" ref="FCY112" ca="1" si="5582">IF(FCY110&gt;FCY111,1,0)</f>
        <v>0</v>
      </c>
      <c r="FCZ112" s="9">
        <f t="shared" ref="FCZ112" ca="1" si="5583">IF(FCZ110&gt;FCZ111,1,0)</f>
        <v>0</v>
      </c>
      <c r="FDA112" s="9">
        <f t="shared" ref="FDA112" ca="1" si="5584">IF(FDA110&gt;FDA111,1,0)</f>
        <v>0</v>
      </c>
      <c r="FDB112" s="9">
        <f t="shared" ref="FDB112" ca="1" si="5585">IF(FDB110&gt;FDB111,1,0)</f>
        <v>0</v>
      </c>
      <c r="FDC112" s="9">
        <f t="shared" ref="FDC112" ca="1" si="5586">IF(FDC110&gt;FDC111,1,0)</f>
        <v>0</v>
      </c>
      <c r="FDD112" s="9">
        <f t="shared" ref="FDD112" ca="1" si="5587">IF(FDD110&gt;FDD111,1,0)</f>
        <v>1</v>
      </c>
      <c r="FDE112" s="9">
        <f t="shared" ref="FDE112" ca="1" si="5588">IF(FDE110&gt;FDE111,1,0)</f>
        <v>0</v>
      </c>
      <c r="FDF112" s="9">
        <f t="shared" ref="FDF112" ca="1" si="5589">IF(FDF110&gt;FDF111,1,0)</f>
        <v>1</v>
      </c>
      <c r="FDG112" s="9">
        <f t="shared" ref="FDG112" ca="1" si="5590">IF(FDG110&gt;FDG111,1,0)</f>
        <v>1</v>
      </c>
      <c r="FDH112" s="9">
        <f t="shared" ref="FDH112" ca="1" si="5591">IF(FDH110&gt;FDH111,1,0)</f>
        <v>1</v>
      </c>
      <c r="FDI112" s="9">
        <f t="shared" ref="FDI112" ca="1" si="5592">IF(FDI110&gt;FDI111,1,0)</f>
        <v>1</v>
      </c>
      <c r="FDJ112" s="9">
        <f t="shared" ref="FDJ112" ca="1" si="5593">IF(FDJ110&gt;FDJ111,1,0)</f>
        <v>1</v>
      </c>
      <c r="FDK112" s="9">
        <f t="shared" ref="FDK112" ca="1" si="5594">IF(FDK110&gt;FDK111,1,0)</f>
        <v>1</v>
      </c>
      <c r="FDL112" s="9">
        <f t="shared" ref="FDL112" ca="1" si="5595">IF(FDL110&gt;FDL111,1,0)</f>
        <v>0</v>
      </c>
      <c r="FDM112" s="9">
        <f t="shared" ref="FDM112" ca="1" si="5596">IF(FDM110&gt;FDM111,1,0)</f>
        <v>1</v>
      </c>
      <c r="FDN112" s="9">
        <f t="shared" ref="FDN112" ca="1" si="5597">IF(FDN110&gt;FDN111,1,0)</f>
        <v>0</v>
      </c>
      <c r="FDO112" s="9">
        <f t="shared" ref="FDO112" ca="1" si="5598">IF(FDO110&gt;FDO111,1,0)</f>
        <v>1</v>
      </c>
      <c r="FDP112" s="9">
        <f t="shared" ref="FDP112" ca="1" si="5599">IF(FDP110&gt;FDP111,1,0)</f>
        <v>1</v>
      </c>
      <c r="FDQ112" s="9">
        <f t="shared" ref="FDQ112" ca="1" si="5600">IF(FDQ110&gt;FDQ111,1,0)</f>
        <v>1</v>
      </c>
      <c r="FDR112" s="9">
        <f t="shared" ref="FDR112" ca="1" si="5601">IF(FDR110&gt;FDR111,1,0)</f>
        <v>0</v>
      </c>
      <c r="FDS112" s="9">
        <f t="shared" ref="FDS112" ca="1" si="5602">IF(FDS110&gt;FDS111,1,0)</f>
        <v>1</v>
      </c>
      <c r="FDT112" s="9">
        <f t="shared" ref="FDT112" ca="1" si="5603">IF(FDT110&gt;FDT111,1,0)</f>
        <v>0</v>
      </c>
      <c r="FDU112" s="9">
        <f t="shared" ref="FDU112" ca="1" si="5604">IF(FDU110&gt;FDU111,1,0)</f>
        <v>1</v>
      </c>
      <c r="FDV112" s="9">
        <f t="shared" ref="FDV112" ca="1" si="5605">IF(FDV110&gt;FDV111,1,0)</f>
        <v>1</v>
      </c>
      <c r="FDW112" s="9">
        <f t="shared" ref="FDW112" ca="1" si="5606">IF(FDW110&gt;FDW111,1,0)</f>
        <v>0</v>
      </c>
      <c r="FDX112" s="9">
        <f t="shared" ref="FDX112" ca="1" si="5607">IF(FDX110&gt;FDX111,1,0)</f>
        <v>1</v>
      </c>
      <c r="FDY112" s="9">
        <f t="shared" ref="FDY112" ca="1" si="5608">IF(FDY110&gt;FDY111,1,0)</f>
        <v>1</v>
      </c>
      <c r="FDZ112" s="9">
        <f t="shared" ref="FDZ112" ca="1" si="5609">IF(FDZ110&gt;FDZ111,1,0)</f>
        <v>1</v>
      </c>
      <c r="FEA112" s="9">
        <f t="shared" ref="FEA112" ca="1" si="5610">IF(FEA110&gt;FEA111,1,0)</f>
        <v>1</v>
      </c>
      <c r="FEB112" s="9">
        <f t="shared" ref="FEB112" ca="1" si="5611">IF(FEB110&gt;FEB111,1,0)</f>
        <v>0</v>
      </c>
      <c r="FEC112" s="9">
        <f t="shared" ref="FEC112" ca="1" si="5612">IF(FEC110&gt;FEC111,1,0)</f>
        <v>1</v>
      </c>
      <c r="FED112" s="9">
        <f t="shared" ref="FED112" ca="1" si="5613">IF(FED110&gt;FED111,1,0)</f>
        <v>1</v>
      </c>
      <c r="FEE112" s="9">
        <f t="shared" ref="FEE112" ca="1" si="5614">IF(FEE110&gt;FEE111,1,0)</f>
        <v>0</v>
      </c>
      <c r="FEF112" s="9">
        <f t="shared" ref="FEF112" ca="1" si="5615">IF(FEF110&gt;FEF111,1,0)</f>
        <v>0</v>
      </c>
      <c r="FEG112" s="9">
        <f t="shared" ref="FEG112" ca="1" si="5616">IF(FEG110&gt;FEG111,1,0)</f>
        <v>1</v>
      </c>
      <c r="FEH112" s="9">
        <f t="shared" ref="FEH112" ca="1" si="5617">IF(FEH110&gt;FEH111,1,0)</f>
        <v>0</v>
      </c>
      <c r="FEI112" s="9">
        <f t="shared" ref="FEI112" ca="1" si="5618">IF(FEI110&gt;FEI111,1,0)</f>
        <v>0</v>
      </c>
      <c r="FEJ112" s="9">
        <f t="shared" ref="FEJ112" ca="1" si="5619">IF(FEJ110&gt;FEJ111,1,0)</f>
        <v>0</v>
      </c>
      <c r="FEK112" s="9">
        <f t="shared" ref="FEK112" ca="1" si="5620">IF(FEK110&gt;FEK111,1,0)</f>
        <v>1</v>
      </c>
      <c r="FEL112" s="9">
        <f t="shared" ref="FEL112" ca="1" si="5621">IF(FEL110&gt;FEL111,1,0)</f>
        <v>0</v>
      </c>
      <c r="FEM112" s="9">
        <f t="shared" ref="FEM112" ca="1" si="5622">IF(FEM110&gt;FEM111,1,0)</f>
        <v>0</v>
      </c>
      <c r="FEN112" s="9">
        <f t="shared" ref="FEN112" ca="1" si="5623">IF(FEN110&gt;FEN111,1,0)</f>
        <v>0</v>
      </c>
      <c r="FEO112" s="9">
        <f t="shared" ref="FEO112" ca="1" si="5624">IF(FEO110&gt;FEO111,1,0)</f>
        <v>0</v>
      </c>
      <c r="FEP112" s="9">
        <f t="shared" ref="FEP112" ca="1" si="5625">IF(FEP110&gt;FEP111,1,0)</f>
        <v>0</v>
      </c>
      <c r="FEQ112" s="9">
        <f t="shared" ref="FEQ112" ca="1" si="5626">IF(FEQ110&gt;FEQ111,1,0)</f>
        <v>1</v>
      </c>
      <c r="FER112" s="9">
        <f t="shared" ref="FER112" ca="1" si="5627">IF(FER110&gt;FER111,1,0)</f>
        <v>0</v>
      </c>
      <c r="FES112" s="9">
        <f t="shared" ref="FES112" ca="1" si="5628">IF(FES110&gt;FES111,1,0)</f>
        <v>1</v>
      </c>
      <c r="FET112" s="9">
        <f t="shared" ref="FET112" ca="1" si="5629">IF(FET110&gt;FET111,1,0)</f>
        <v>1</v>
      </c>
      <c r="FEU112" s="9">
        <f t="shared" ref="FEU112" ca="1" si="5630">IF(FEU110&gt;FEU111,1,0)</f>
        <v>1</v>
      </c>
      <c r="FEV112" s="9">
        <f t="shared" ref="FEV112" ca="1" si="5631">IF(FEV110&gt;FEV111,1,0)</f>
        <v>1</v>
      </c>
      <c r="FEW112" s="9">
        <f t="shared" ref="FEW112" ca="1" si="5632">IF(FEW110&gt;FEW111,1,0)</f>
        <v>1</v>
      </c>
      <c r="FEX112" s="9">
        <f t="shared" ref="FEX112" ca="1" si="5633">IF(FEX110&gt;FEX111,1,0)</f>
        <v>1</v>
      </c>
      <c r="FEY112" s="9">
        <f t="shared" ref="FEY112" ca="1" si="5634">IF(FEY110&gt;FEY111,1,0)</f>
        <v>0</v>
      </c>
      <c r="FEZ112" s="9">
        <f t="shared" ref="FEZ112" ca="1" si="5635">IF(FEZ110&gt;FEZ111,1,0)</f>
        <v>1</v>
      </c>
      <c r="FFA112" s="9">
        <f t="shared" ref="FFA112" ca="1" si="5636">IF(FFA110&gt;FFA111,1,0)</f>
        <v>0</v>
      </c>
      <c r="FFB112" s="9">
        <f t="shared" ref="FFB112" ca="1" si="5637">IF(FFB110&gt;FFB111,1,0)</f>
        <v>0</v>
      </c>
      <c r="FFC112" s="9">
        <f t="shared" ref="FFC112" ca="1" si="5638">IF(FFC110&gt;FFC111,1,0)</f>
        <v>0</v>
      </c>
      <c r="FFD112" s="9">
        <f t="shared" ref="FFD112" ca="1" si="5639">IF(FFD110&gt;FFD111,1,0)</f>
        <v>1</v>
      </c>
      <c r="FFE112" s="9">
        <f t="shared" ref="FFE112" ca="1" si="5640">IF(FFE110&gt;FFE111,1,0)</f>
        <v>0</v>
      </c>
      <c r="FFF112" s="9">
        <f t="shared" ref="FFF112" ca="1" si="5641">IF(FFF110&gt;FFF111,1,0)</f>
        <v>1</v>
      </c>
      <c r="FFG112" s="9">
        <f t="shared" ref="FFG112" ca="1" si="5642">IF(FFG110&gt;FFG111,1,0)</f>
        <v>0</v>
      </c>
      <c r="FFH112" s="9">
        <f t="shared" ref="FFH112" ca="1" si="5643">IF(FFH110&gt;FFH111,1,0)</f>
        <v>0</v>
      </c>
      <c r="FFI112" s="9">
        <f t="shared" ref="FFI112" ca="1" si="5644">IF(FFI110&gt;FFI111,1,0)</f>
        <v>0</v>
      </c>
      <c r="FFJ112" s="9">
        <f t="shared" ref="FFJ112" ca="1" si="5645">IF(FFJ110&gt;FFJ111,1,0)</f>
        <v>0</v>
      </c>
      <c r="FFK112" s="9">
        <f t="shared" ref="FFK112" ca="1" si="5646">IF(FFK110&gt;FFK111,1,0)</f>
        <v>1</v>
      </c>
      <c r="FFL112" s="9">
        <f t="shared" ref="FFL112" ca="1" si="5647">IF(FFL110&gt;FFL111,1,0)</f>
        <v>1</v>
      </c>
      <c r="FFM112" s="9">
        <f t="shared" ref="FFM112" ca="1" si="5648">IF(FFM110&gt;FFM111,1,0)</f>
        <v>1</v>
      </c>
      <c r="FFN112" s="9">
        <f t="shared" ref="FFN112" ca="1" si="5649">IF(FFN110&gt;FFN111,1,0)</f>
        <v>1</v>
      </c>
      <c r="FFO112" s="9">
        <f t="shared" ref="FFO112" ca="1" si="5650">IF(FFO110&gt;FFO111,1,0)</f>
        <v>1</v>
      </c>
      <c r="FFP112" s="9">
        <f t="shared" ref="FFP112" ca="1" si="5651">IF(FFP110&gt;FFP111,1,0)</f>
        <v>0</v>
      </c>
      <c r="FFQ112" s="9">
        <f t="shared" ref="FFQ112" ca="1" si="5652">IF(FFQ110&gt;FFQ111,1,0)</f>
        <v>0</v>
      </c>
      <c r="FFR112" s="9">
        <f t="shared" ref="FFR112" ca="1" si="5653">IF(FFR110&gt;FFR111,1,0)</f>
        <v>1</v>
      </c>
      <c r="FFS112" s="9">
        <f t="shared" ref="FFS112" ca="1" si="5654">IF(FFS110&gt;FFS111,1,0)</f>
        <v>1</v>
      </c>
      <c r="FFT112" s="9">
        <f t="shared" ref="FFT112" ca="1" si="5655">IF(FFT110&gt;FFT111,1,0)</f>
        <v>0</v>
      </c>
      <c r="FFU112" s="9">
        <f t="shared" ref="FFU112" ca="1" si="5656">IF(FFU110&gt;FFU111,1,0)</f>
        <v>1</v>
      </c>
      <c r="FFV112" s="9">
        <f t="shared" ref="FFV112" ca="1" si="5657">IF(FFV110&gt;FFV111,1,0)</f>
        <v>1</v>
      </c>
      <c r="FFW112" s="9">
        <f t="shared" ref="FFW112" ca="1" si="5658">IF(FFW110&gt;FFW111,1,0)</f>
        <v>1</v>
      </c>
      <c r="FFX112" s="9">
        <f t="shared" ref="FFX112" ca="1" si="5659">IF(FFX110&gt;FFX111,1,0)</f>
        <v>0</v>
      </c>
      <c r="FFY112" s="9">
        <f t="shared" ref="FFY112" ca="1" si="5660">IF(FFY110&gt;FFY111,1,0)</f>
        <v>1</v>
      </c>
      <c r="FFZ112" s="9">
        <f t="shared" ref="FFZ112" ca="1" si="5661">IF(FFZ110&gt;FFZ111,1,0)</f>
        <v>0</v>
      </c>
      <c r="FGA112" s="9">
        <f t="shared" ref="FGA112" ca="1" si="5662">IF(FGA110&gt;FGA111,1,0)</f>
        <v>1</v>
      </c>
      <c r="FGB112" s="9">
        <f t="shared" ref="FGB112" ca="1" si="5663">IF(FGB110&gt;FGB111,1,0)</f>
        <v>0</v>
      </c>
      <c r="FGC112" s="9">
        <f t="shared" ref="FGC112" ca="1" si="5664">IF(FGC110&gt;FGC111,1,0)</f>
        <v>1</v>
      </c>
      <c r="FGD112" s="9">
        <f t="shared" ref="FGD112" ca="1" si="5665">IF(FGD110&gt;FGD111,1,0)</f>
        <v>0</v>
      </c>
      <c r="FGE112" s="9">
        <f t="shared" ref="FGE112" ca="1" si="5666">IF(FGE110&gt;FGE111,1,0)</f>
        <v>0</v>
      </c>
      <c r="FGF112" s="9">
        <f t="shared" ref="FGF112" ca="1" si="5667">IF(FGF110&gt;FGF111,1,0)</f>
        <v>1</v>
      </c>
      <c r="FGG112" s="9">
        <f t="shared" ref="FGG112" ca="1" si="5668">IF(FGG110&gt;FGG111,1,0)</f>
        <v>0</v>
      </c>
      <c r="FGH112" s="9">
        <f t="shared" ref="FGH112" ca="1" si="5669">IF(FGH110&gt;FGH111,1,0)</f>
        <v>1</v>
      </c>
      <c r="FGI112" s="9">
        <f t="shared" ref="FGI112" ca="1" si="5670">IF(FGI110&gt;FGI111,1,0)</f>
        <v>1</v>
      </c>
      <c r="FGJ112" s="9">
        <f t="shared" ref="FGJ112" ca="1" si="5671">IF(FGJ110&gt;FGJ111,1,0)</f>
        <v>1</v>
      </c>
      <c r="FGK112" s="9">
        <f t="shared" ref="FGK112" ca="1" si="5672">IF(FGK110&gt;FGK111,1,0)</f>
        <v>1</v>
      </c>
      <c r="FGL112" s="9">
        <f t="shared" ref="FGL112" ca="1" si="5673">IF(FGL110&gt;FGL111,1,0)</f>
        <v>1</v>
      </c>
      <c r="FGM112" s="9">
        <f t="shared" ref="FGM112" ca="1" si="5674">IF(FGM110&gt;FGM111,1,0)</f>
        <v>0</v>
      </c>
      <c r="FGN112" s="9">
        <f t="shared" ref="FGN112" ca="1" si="5675">IF(FGN110&gt;FGN111,1,0)</f>
        <v>1</v>
      </c>
      <c r="FGO112" s="9">
        <f t="shared" ref="FGO112" ca="1" si="5676">IF(FGO110&gt;FGO111,1,0)</f>
        <v>0</v>
      </c>
      <c r="FGP112" s="9">
        <f t="shared" ref="FGP112" ca="1" si="5677">IF(FGP110&gt;FGP111,1,0)</f>
        <v>1</v>
      </c>
      <c r="FGQ112" s="9">
        <f t="shared" ref="FGQ112" ca="1" si="5678">IF(FGQ110&gt;FGQ111,1,0)</f>
        <v>1</v>
      </c>
      <c r="FGR112" s="9">
        <f t="shared" ref="FGR112" ca="1" si="5679">IF(FGR110&gt;FGR111,1,0)</f>
        <v>1</v>
      </c>
      <c r="FGS112" s="9">
        <f t="shared" ref="FGS112" ca="1" si="5680">IF(FGS110&gt;FGS111,1,0)</f>
        <v>1</v>
      </c>
      <c r="FGT112" s="9">
        <f t="shared" ref="FGT112" ca="1" si="5681">IF(FGT110&gt;FGT111,1,0)</f>
        <v>0</v>
      </c>
      <c r="FGU112" s="9">
        <f t="shared" ref="FGU112" ca="1" si="5682">IF(FGU110&gt;FGU111,1,0)</f>
        <v>0</v>
      </c>
      <c r="FGV112" s="9">
        <f t="shared" ref="FGV112" ca="1" si="5683">IF(FGV110&gt;FGV111,1,0)</f>
        <v>1</v>
      </c>
      <c r="FGW112" s="9">
        <f t="shared" ref="FGW112" ca="1" si="5684">IF(FGW110&gt;FGW111,1,0)</f>
        <v>1</v>
      </c>
      <c r="FGX112" s="9">
        <f t="shared" ref="FGX112" ca="1" si="5685">IF(FGX110&gt;FGX111,1,0)</f>
        <v>0</v>
      </c>
      <c r="FGY112" s="9">
        <f t="shared" ref="FGY112" ca="1" si="5686">IF(FGY110&gt;FGY111,1,0)</f>
        <v>0</v>
      </c>
      <c r="FGZ112" s="9">
        <f t="shared" ref="FGZ112" ca="1" si="5687">IF(FGZ110&gt;FGZ111,1,0)</f>
        <v>1</v>
      </c>
      <c r="FHA112" s="9">
        <f t="shared" ref="FHA112" ca="1" si="5688">IF(FHA110&gt;FHA111,1,0)</f>
        <v>0</v>
      </c>
      <c r="FHB112" s="9">
        <f t="shared" ref="FHB112" ca="1" si="5689">IF(FHB110&gt;FHB111,1,0)</f>
        <v>0</v>
      </c>
      <c r="FHC112" s="9">
        <f t="shared" ref="FHC112" ca="1" si="5690">IF(FHC110&gt;FHC111,1,0)</f>
        <v>0</v>
      </c>
      <c r="FHD112" s="9">
        <f t="shared" ref="FHD112" ca="1" si="5691">IF(FHD110&gt;FHD111,1,0)</f>
        <v>1</v>
      </c>
      <c r="FHE112" s="9">
        <f t="shared" ref="FHE112" ca="1" si="5692">IF(FHE110&gt;FHE111,1,0)</f>
        <v>0</v>
      </c>
      <c r="FHF112" s="9">
        <f t="shared" ref="FHF112" ca="1" si="5693">IF(FHF110&gt;FHF111,1,0)</f>
        <v>1</v>
      </c>
      <c r="FHG112" s="9">
        <f t="shared" ref="FHG112" ca="1" si="5694">IF(FHG110&gt;FHG111,1,0)</f>
        <v>1</v>
      </c>
      <c r="FHH112" s="9">
        <f t="shared" ref="FHH112" ca="1" si="5695">IF(FHH110&gt;FHH111,1,0)</f>
        <v>0</v>
      </c>
      <c r="FHI112" s="9">
        <f t="shared" ref="FHI112" ca="1" si="5696">IF(FHI110&gt;FHI111,1,0)</f>
        <v>0</v>
      </c>
      <c r="FHJ112" s="9">
        <f t="shared" ref="FHJ112" ca="1" si="5697">IF(FHJ110&gt;FHJ111,1,0)</f>
        <v>1</v>
      </c>
      <c r="FHK112" s="9">
        <f t="shared" ref="FHK112" ca="1" si="5698">IF(FHK110&gt;FHK111,1,0)</f>
        <v>1</v>
      </c>
      <c r="FHL112" s="9">
        <f t="shared" ref="FHL112" ca="1" si="5699">IF(FHL110&gt;FHL111,1,0)</f>
        <v>0</v>
      </c>
      <c r="FHM112" s="9">
        <f t="shared" ref="FHM112" ca="1" si="5700">IF(FHM110&gt;FHM111,1,0)</f>
        <v>0</v>
      </c>
      <c r="FHN112" s="9">
        <f t="shared" ref="FHN112" ca="1" si="5701">IF(FHN110&gt;FHN111,1,0)</f>
        <v>0</v>
      </c>
      <c r="FHO112" s="9">
        <f t="shared" ref="FHO112" ca="1" si="5702">IF(FHO110&gt;FHO111,1,0)</f>
        <v>0</v>
      </c>
      <c r="FHP112" s="9">
        <f t="shared" ref="FHP112" ca="1" si="5703">IF(FHP110&gt;FHP111,1,0)</f>
        <v>0</v>
      </c>
      <c r="FHQ112" s="9">
        <f t="shared" ref="FHQ112" ca="1" si="5704">IF(FHQ110&gt;FHQ111,1,0)</f>
        <v>0</v>
      </c>
      <c r="FHR112" s="9">
        <f t="shared" ref="FHR112" ca="1" si="5705">IF(FHR110&gt;FHR111,1,0)</f>
        <v>1</v>
      </c>
      <c r="FHS112" s="9">
        <f t="shared" ref="FHS112" ca="1" si="5706">IF(FHS110&gt;FHS111,1,0)</f>
        <v>0</v>
      </c>
      <c r="FHT112" s="9">
        <f t="shared" ref="FHT112" ca="1" si="5707">IF(FHT110&gt;FHT111,1,0)</f>
        <v>1</v>
      </c>
      <c r="FHU112" s="9">
        <f t="shared" ref="FHU112" ca="1" si="5708">IF(FHU110&gt;FHU111,1,0)</f>
        <v>1</v>
      </c>
      <c r="FHV112" s="9">
        <f t="shared" ref="FHV112" ca="1" si="5709">IF(FHV110&gt;FHV111,1,0)</f>
        <v>0</v>
      </c>
      <c r="FHW112" s="9">
        <f t="shared" ref="FHW112" ca="1" si="5710">IF(FHW110&gt;FHW111,1,0)</f>
        <v>0</v>
      </c>
      <c r="FHX112" s="9">
        <f t="shared" ref="FHX112" ca="1" si="5711">IF(FHX110&gt;FHX111,1,0)</f>
        <v>0</v>
      </c>
      <c r="FHY112" s="9">
        <f t="shared" ref="FHY112" ca="1" si="5712">IF(FHY110&gt;FHY111,1,0)</f>
        <v>0</v>
      </c>
      <c r="FHZ112" s="9">
        <f t="shared" ref="FHZ112" ca="1" si="5713">IF(FHZ110&gt;FHZ111,1,0)</f>
        <v>0</v>
      </c>
      <c r="FIA112" s="9">
        <f t="shared" ref="FIA112" ca="1" si="5714">IF(FIA110&gt;FIA111,1,0)</f>
        <v>1</v>
      </c>
      <c r="FIB112" s="9">
        <f t="shared" ref="FIB112" ca="1" si="5715">IF(FIB110&gt;FIB111,1,0)</f>
        <v>1</v>
      </c>
      <c r="FIC112" s="9">
        <f t="shared" ref="FIC112" ca="1" si="5716">IF(FIC110&gt;FIC111,1,0)</f>
        <v>0</v>
      </c>
      <c r="FID112" s="9">
        <f t="shared" ref="FID112" ca="1" si="5717">IF(FID110&gt;FID111,1,0)</f>
        <v>1</v>
      </c>
      <c r="FIE112" s="9">
        <f t="shared" ref="FIE112" ca="1" si="5718">IF(FIE110&gt;FIE111,1,0)</f>
        <v>0</v>
      </c>
      <c r="FIF112" s="9">
        <f t="shared" ref="FIF112" ca="1" si="5719">IF(FIF110&gt;FIF111,1,0)</f>
        <v>1</v>
      </c>
      <c r="FIG112" s="9">
        <f t="shared" ref="FIG112" ca="1" si="5720">IF(FIG110&gt;FIG111,1,0)</f>
        <v>0</v>
      </c>
      <c r="FIH112" s="9">
        <f t="shared" ref="FIH112" ca="1" si="5721">IF(FIH110&gt;FIH111,1,0)</f>
        <v>0</v>
      </c>
      <c r="FII112" s="9">
        <f t="shared" ref="FII112" ca="1" si="5722">IF(FII110&gt;FII111,1,0)</f>
        <v>1</v>
      </c>
      <c r="FIJ112" s="9">
        <f t="shared" ref="FIJ112" ca="1" si="5723">IF(FIJ110&gt;FIJ111,1,0)</f>
        <v>1</v>
      </c>
      <c r="FIK112" s="9">
        <f t="shared" ref="FIK112" ca="1" si="5724">IF(FIK110&gt;FIK111,1,0)</f>
        <v>0</v>
      </c>
      <c r="FIL112" s="9">
        <f t="shared" ref="FIL112" ca="1" si="5725">IF(FIL110&gt;FIL111,1,0)</f>
        <v>1</v>
      </c>
      <c r="FIM112" s="9">
        <f t="shared" ref="FIM112" ca="1" si="5726">IF(FIM110&gt;FIM111,1,0)</f>
        <v>0</v>
      </c>
      <c r="FIN112" s="9">
        <f t="shared" ref="FIN112" ca="1" si="5727">IF(FIN110&gt;FIN111,1,0)</f>
        <v>1</v>
      </c>
      <c r="FIO112" s="9">
        <f t="shared" ref="FIO112" ca="1" si="5728">IF(FIO110&gt;FIO111,1,0)</f>
        <v>0</v>
      </c>
      <c r="FIP112" s="9">
        <f t="shared" ref="FIP112" ca="1" si="5729">IF(FIP110&gt;FIP111,1,0)</f>
        <v>0</v>
      </c>
      <c r="FIQ112" s="9">
        <f t="shared" ref="FIQ112" ca="1" si="5730">IF(FIQ110&gt;FIQ111,1,0)</f>
        <v>1</v>
      </c>
      <c r="FIR112" s="9">
        <f t="shared" ref="FIR112" ca="1" si="5731">IF(FIR110&gt;FIR111,1,0)</f>
        <v>1</v>
      </c>
      <c r="FIS112" s="9">
        <f t="shared" ref="FIS112" ca="1" si="5732">IF(FIS110&gt;FIS111,1,0)</f>
        <v>1</v>
      </c>
      <c r="FIT112" s="9">
        <f t="shared" ref="FIT112" ca="1" si="5733">IF(FIT110&gt;FIT111,1,0)</f>
        <v>0</v>
      </c>
      <c r="FIU112" s="9">
        <f t="shared" ref="FIU112" ca="1" si="5734">IF(FIU110&gt;FIU111,1,0)</f>
        <v>0</v>
      </c>
      <c r="FIV112" s="9">
        <f t="shared" ref="FIV112" ca="1" si="5735">IF(FIV110&gt;FIV111,1,0)</f>
        <v>0</v>
      </c>
      <c r="FIW112" s="9">
        <f t="shared" ref="FIW112" ca="1" si="5736">IF(FIW110&gt;FIW111,1,0)</f>
        <v>1</v>
      </c>
      <c r="FIX112" s="9">
        <f t="shared" ref="FIX112" ca="1" si="5737">IF(FIX110&gt;FIX111,1,0)</f>
        <v>0</v>
      </c>
      <c r="FIY112" s="9">
        <f t="shared" ref="FIY112" ca="1" si="5738">IF(FIY110&gt;FIY111,1,0)</f>
        <v>1</v>
      </c>
      <c r="FIZ112" s="9">
        <f t="shared" ref="FIZ112" ca="1" si="5739">IF(FIZ110&gt;FIZ111,1,0)</f>
        <v>1</v>
      </c>
      <c r="FJA112" s="9">
        <f t="shared" ref="FJA112" ca="1" si="5740">IF(FJA110&gt;FJA111,1,0)</f>
        <v>0</v>
      </c>
      <c r="FJB112" s="9">
        <f t="shared" ref="FJB112" ca="1" si="5741">IF(FJB110&gt;FJB111,1,0)</f>
        <v>0</v>
      </c>
      <c r="FJC112" s="9">
        <f t="shared" ref="FJC112" ca="1" si="5742">IF(FJC110&gt;FJC111,1,0)</f>
        <v>1</v>
      </c>
      <c r="FJD112" s="9">
        <f t="shared" ref="FJD112" ca="1" si="5743">IF(FJD110&gt;FJD111,1,0)</f>
        <v>1</v>
      </c>
      <c r="FJE112" s="9">
        <f t="shared" ref="FJE112" ca="1" si="5744">IF(FJE110&gt;FJE111,1,0)</f>
        <v>0</v>
      </c>
      <c r="FJF112" s="9">
        <f t="shared" ref="FJF112" ca="1" si="5745">IF(FJF110&gt;FJF111,1,0)</f>
        <v>0</v>
      </c>
      <c r="FJG112" s="9">
        <f t="shared" ref="FJG112" ca="1" si="5746">IF(FJG110&gt;FJG111,1,0)</f>
        <v>0</v>
      </c>
      <c r="FJH112" s="9">
        <f t="shared" ref="FJH112" ca="1" si="5747">IF(FJH110&gt;FJH111,1,0)</f>
        <v>0</v>
      </c>
      <c r="FJI112" s="9">
        <f t="shared" ref="FJI112" ca="1" si="5748">IF(FJI110&gt;FJI111,1,0)</f>
        <v>1</v>
      </c>
      <c r="FJJ112" s="9">
        <f t="shared" ref="FJJ112" ca="1" si="5749">IF(FJJ110&gt;FJJ111,1,0)</f>
        <v>1</v>
      </c>
      <c r="FJK112" s="9">
        <f t="shared" ref="FJK112" ca="1" si="5750">IF(FJK110&gt;FJK111,1,0)</f>
        <v>0</v>
      </c>
      <c r="FJL112" s="9">
        <f t="shared" ref="FJL112" ca="1" si="5751">IF(FJL110&gt;FJL111,1,0)</f>
        <v>0</v>
      </c>
      <c r="FJM112" s="9">
        <f t="shared" ref="FJM112" ca="1" si="5752">IF(FJM110&gt;FJM111,1,0)</f>
        <v>1</v>
      </c>
      <c r="FJN112" s="9">
        <f t="shared" ref="FJN112" ca="1" si="5753">IF(FJN110&gt;FJN111,1,0)</f>
        <v>1</v>
      </c>
      <c r="FJO112" s="9">
        <f t="shared" ref="FJO112" ca="1" si="5754">IF(FJO110&gt;FJO111,1,0)</f>
        <v>1</v>
      </c>
      <c r="FJP112" s="9">
        <f t="shared" ref="FJP112" ca="1" si="5755">IF(FJP110&gt;FJP111,1,0)</f>
        <v>0</v>
      </c>
      <c r="FJQ112" s="9">
        <f t="shared" ref="FJQ112" ca="1" si="5756">IF(FJQ110&gt;FJQ111,1,0)</f>
        <v>1</v>
      </c>
      <c r="FJR112" s="9">
        <f t="shared" ref="FJR112" ca="1" si="5757">IF(FJR110&gt;FJR111,1,0)</f>
        <v>1</v>
      </c>
      <c r="FJS112" s="9">
        <f t="shared" ref="FJS112" ca="1" si="5758">IF(FJS110&gt;FJS111,1,0)</f>
        <v>0</v>
      </c>
      <c r="FJT112" s="9">
        <f t="shared" ref="FJT112" ca="1" si="5759">IF(FJT110&gt;FJT111,1,0)</f>
        <v>0</v>
      </c>
      <c r="FJU112" s="9">
        <f t="shared" ref="FJU112" ca="1" si="5760">IF(FJU110&gt;FJU111,1,0)</f>
        <v>0</v>
      </c>
      <c r="FJV112" s="9">
        <f t="shared" ref="FJV112" ca="1" si="5761">IF(FJV110&gt;FJV111,1,0)</f>
        <v>1</v>
      </c>
      <c r="FJW112" s="9">
        <f t="shared" ref="FJW112" ca="1" si="5762">IF(FJW110&gt;FJW111,1,0)</f>
        <v>0</v>
      </c>
      <c r="FJX112" s="9">
        <f t="shared" ref="FJX112" ca="1" si="5763">IF(FJX110&gt;FJX111,1,0)</f>
        <v>0</v>
      </c>
      <c r="FJY112" s="9">
        <f t="shared" ref="FJY112" ca="1" si="5764">IF(FJY110&gt;FJY111,1,0)</f>
        <v>1</v>
      </c>
      <c r="FJZ112" s="9">
        <f t="shared" ref="FJZ112" ca="1" si="5765">IF(FJZ110&gt;FJZ111,1,0)</f>
        <v>1</v>
      </c>
      <c r="FKA112" s="9">
        <f t="shared" ref="FKA112" ca="1" si="5766">IF(FKA110&gt;FKA111,1,0)</f>
        <v>1</v>
      </c>
      <c r="FKB112" s="9">
        <f t="shared" ref="FKB112" ca="1" si="5767">IF(FKB110&gt;FKB111,1,0)</f>
        <v>0</v>
      </c>
      <c r="FKC112" s="9">
        <f t="shared" ref="FKC112" ca="1" si="5768">IF(FKC110&gt;FKC111,1,0)</f>
        <v>1</v>
      </c>
      <c r="FKD112" s="9">
        <f t="shared" ref="FKD112" ca="1" si="5769">IF(FKD110&gt;FKD111,1,0)</f>
        <v>1</v>
      </c>
      <c r="FKE112" s="9">
        <f t="shared" ref="FKE112" ca="1" si="5770">IF(FKE110&gt;FKE111,1,0)</f>
        <v>1</v>
      </c>
      <c r="FKF112" s="9">
        <f t="shared" ref="FKF112" ca="1" si="5771">IF(FKF110&gt;FKF111,1,0)</f>
        <v>0</v>
      </c>
      <c r="FKG112" s="9">
        <f t="shared" ref="FKG112" ca="1" si="5772">IF(FKG110&gt;FKG111,1,0)</f>
        <v>1</v>
      </c>
      <c r="FKH112" s="9">
        <f t="shared" ref="FKH112" ca="1" si="5773">IF(FKH110&gt;FKH111,1,0)</f>
        <v>1</v>
      </c>
      <c r="FKI112" s="9">
        <f t="shared" ref="FKI112" ca="1" si="5774">IF(FKI110&gt;FKI111,1,0)</f>
        <v>0</v>
      </c>
      <c r="FKJ112" s="9">
        <f t="shared" ref="FKJ112" ca="1" si="5775">IF(FKJ110&gt;FKJ111,1,0)</f>
        <v>0</v>
      </c>
      <c r="FKK112" s="9">
        <f t="shared" ref="FKK112" ca="1" si="5776">IF(FKK110&gt;FKK111,1,0)</f>
        <v>1</v>
      </c>
      <c r="FKL112" s="9">
        <f t="shared" ref="FKL112" ca="1" si="5777">IF(FKL110&gt;FKL111,1,0)</f>
        <v>0</v>
      </c>
      <c r="FKM112" s="9">
        <f t="shared" ref="FKM112" ca="1" si="5778">IF(FKM110&gt;FKM111,1,0)</f>
        <v>0</v>
      </c>
      <c r="FKN112" s="9">
        <f t="shared" ref="FKN112" ca="1" si="5779">IF(FKN110&gt;FKN111,1,0)</f>
        <v>1</v>
      </c>
      <c r="FKO112" s="9">
        <f t="shared" ref="FKO112" ca="1" si="5780">IF(FKO110&gt;FKO111,1,0)</f>
        <v>0</v>
      </c>
      <c r="FKP112" s="9">
        <f t="shared" ref="FKP112" ca="1" si="5781">IF(FKP110&gt;FKP111,1,0)</f>
        <v>1</v>
      </c>
      <c r="FKQ112" s="9">
        <f t="shared" ref="FKQ112" ca="1" si="5782">IF(FKQ110&gt;FKQ111,1,0)</f>
        <v>0</v>
      </c>
      <c r="FKR112" s="9">
        <f t="shared" ref="FKR112" ca="1" si="5783">IF(FKR110&gt;FKR111,1,0)</f>
        <v>0</v>
      </c>
      <c r="FKS112" s="9">
        <f t="shared" ref="FKS112" ca="1" si="5784">IF(FKS110&gt;FKS111,1,0)</f>
        <v>0</v>
      </c>
      <c r="FKT112" s="9">
        <f t="shared" ref="FKT112" ca="1" si="5785">IF(FKT110&gt;FKT111,1,0)</f>
        <v>1</v>
      </c>
      <c r="FKU112" s="9">
        <f t="shared" ref="FKU112" ca="1" si="5786">IF(FKU110&gt;FKU111,1,0)</f>
        <v>1</v>
      </c>
      <c r="FKV112" s="9">
        <f t="shared" ref="FKV112" ca="1" si="5787">IF(FKV110&gt;FKV111,1,0)</f>
        <v>0</v>
      </c>
      <c r="FKW112" s="9">
        <f t="shared" ref="FKW112" ca="1" si="5788">IF(FKW110&gt;FKW111,1,0)</f>
        <v>0</v>
      </c>
      <c r="FKX112" s="9">
        <f t="shared" ref="FKX112" ca="1" si="5789">IF(FKX110&gt;FKX111,1,0)</f>
        <v>0</v>
      </c>
      <c r="FKY112" s="9">
        <f t="shared" ref="FKY112" ca="1" si="5790">IF(FKY110&gt;FKY111,1,0)</f>
        <v>1</v>
      </c>
      <c r="FKZ112" s="9">
        <f t="shared" ref="FKZ112" ca="1" si="5791">IF(FKZ110&gt;FKZ111,1,0)</f>
        <v>1</v>
      </c>
      <c r="FLA112" s="9">
        <f t="shared" ref="FLA112" ca="1" si="5792">IF(FLA110&gt;FLA111,1,0)</f>
        <v>1</v>
      </c>
      <c r="FLB112" s="9">
        <f t="shared" ref="FLB112" ca="1" si="5793">IF(FLB110&gt;FLB111,1,0)</f>
        <v>0</v>
      </c>
      <c r="FLC112" s="9">
        <f t="shared" ref="FLC112" ca="1" si="5794">IF(FLC110&gt;FLC111,1,0)</f>
        <v>0</v>
      </c>
      <c r="FLD112" s="9">
        <f t="shared" ref="FLD112" ca="1" si="5795">IF(FLD110&gt;FLD111,1,0)</f>
        <v>1</v>
      </c>
      <c r="FLE112" s="9">
        <f t="shared" ref="FLE112" ca="1" si="5796">IF(FLE110&gt;FLE111,1,0)</f>
        <v>1</v>
      </c>
      <c r="FLF112" s="9">
        <f t="shared" ref="FLF112" ca="1" si="5797">IF(FLF110&gt;FLF111,1,0)</f>
        <v>0</v>
      </c>
      <c r="FLG112" s="9">
        <f t="shared" ref="FLG112" ca="1" si="5798">IF(FLG110&gt;FLG111,1,0)</f>
        <v>0</v>
      </c>
      <c r="FLH112" s="9">
        <f t="shared" ref="FLH112" ca="1" si="5799">IF(FLH110&gt;FLH111,1,0)</f>
        <v>0</v>
      </c>
      <c r="FLI112" s="9">
        <f t="shared" ref="FLI112" ca="1" si="5800">IF(FLI110&gt;FLI111,1,0)</f>
        <v>0</v>
      </c>
      <c r="FLJ112" s="9">
        <f t="shared" ref="FLJ112" ca="1" si="5801">IF(FLJ110&gt;FLJ111,1,0)</f>
        <v>1</v>
      </c>
      <c r="FLK112" s="9">
        <f t="shared" ref="FLK112" ca="1" si="5802">IF(FLK110&gt;FLK111,1,0)</f>
        <v>1</v>
      </c>
      <c r="FLL112" s="9">
        <f t="shared" ref="FLL112" ca="1" si="5803">IF(FLL110&gt;FLL111,1,0)</f>
        <v>1</v>
      </c>
      <c r="FLM112" s="9">
        <f t="shared" ref="FLM112" ca="1" si="5804">IF(FLM110&gt;FLM111,1,0)</f>
        <v>1</v>
      </c>
      <c r="FLN112" s="9">
        <f t="shared" ref="FLN112" ca="1" si="5805">IF(FLN110&gt;FLN111,1,0)</f>
        <v>1</v>
      </c>
      <c r="FLO112" s="9">
        <f t="shared" ref="FLO112" ca="1" si="5806">IF(FLO110&gt;FLO111,1,0)</f>
        <v>0</v>
      </c>
      <c r="FLP112" s="9">
        <f t="shared" ref="FLP112" ca="1" si="5807">IF(FLP110&gt;FLP111,1,0)</f>
        <v>1</v>
      </c>
      <c r="FLQ112" s="9">
        <f t="shared" ref="FLQ112" ca="1" si="5808">IF(FLQ110&gt;FLQ111,1,0)</f>
        <v>0</v>
      </c>
      <c r="FLR112" s="9">
        <f t="shared" ref="FLR112" ca="1" si="5809">IF(FLR110&gt;FLR111,1,0)</f>
        <v>0</v>
      </c>
      <c r="FLS112" s="9">
        <f t="shared" ref="FLS112" ca="1" si="5810">IF(FLS110&gt;FLS111,1,0)</f>
        <v>0</v>
      </c>
      <c r="FLT112" s="9">
        <f t="shared" ref="FLT112" ca="1" si="5811">IF(FLT110&gt;FLT111,1,0)</f>
        <v>0</v>
      </c>
      <c r="FLU112" s="9">
        <f t="shared" ref="FLU112" ca="1" si="5812">IF(FLU110&gt;FLU111,1,0)</f>
        <v>1</v>
      </c>
      <c r="FLV112" s="9">
        <f t="shared" ref="FLV112" ca="1" si="5813">IF(FLV110&gt;FLV111,1,0)</f>
        <v>1</v>
      </c>
      <c r="FLW112" s="9">
        <f t="shared" ref="FLW112" ca="1" si="5814">IF(FLW110&gt;FLW111,1,0)</f>
        <v>1</v>
      </c>
      <c r="FLX112" s="9">
        <f t="shared" ref="FLX112" ca="1" si="5815">IF(FLX110&gt;FLX111,1,0)</f>
        <v>0</v>
      </c>
      <c r="FLY112" s="9">
        <f t="shared" ref="FLY112" ca="1" si="5816">IF(FLY110&gt;FLY111,1,0)</f>
        <v>1</v>
      </c>
      <c r="FLZ112" s="9">
        <f t="shared" ref="FLZ112" ca="1" si="5817">IF(FLZ110&gt;FLZ111,1,0)</f>
        <v>0</v>
      </c>
      <c r="FMA112" s="9">
        <f t="shared" ref="FMA112" ca="1" si="5818">IF(FMA110&gt;FMA111,1,0)</f>
        <v>1</v>
      </c>
      <c r="FMB112" s="9">
        <f t="shared" ref="FMB112" ca="1" si="5819">IF(FMB110&gt;FMB111,1,0)</f>
        <v>0</v>
      </c>
      <c r="FMC112" s="9">
        <f t="shared" ref="FMC112" ca="1" si="5820">IF(FMC110&gt;FMC111,1,0)</f>
        <v>1</v>
      </c>
      <c r="FMD112" s="9">
        <f t="shared" ref="FMD112" ca="1" si="5821">IF(FMD110&gt;FMD111,1,0)</f>
        <v>0</v>
      </c>
      <c r="FME112" s="9">
        <f t="shared" ref="FME112" ca="1" si="5822">IF(FME110&gt;FME111,1,0)</f>
        <v>1</v>
      </c>
      <c r="FMF112" s="9">
        <f t="shared" ref="FMF112" ca="1" si="5823">IF(FMF110&gt;FMF111,1,0)</f>
        <v>1</v>
      </c>
      <c r="FMG112" s="9">
        <f t="shared" ref="FMG112" ca="1" si="5824">IF(FMG110&gt;FMG111,1,0)</f>
        <v>1</v>
      </c>
      <c r="FMH112" s="9">
        <f t="shared" ref="FMH112" ca="1" si="5825">IF(FMH110&gt;FMH111,1,0)</f>
        <v>1</v>
      </c>
      <c r="FMI112" s="9">
        <f t="shared" ref="FMI112" ca="1" si="5826">IF(FMI110&gt;FMI111,1,0)</f>
        <v>0</v>
      </c>
      <c r="FMJ112" s="9">
        <f t="shared" ref="FMJ112" ca="1" si="5827">IF(FMJ110&gt;FMJ111,1,0)</f>
        <v>0</v>
      </c>
      <c r="FMK112" s="9">
        <f t="shared" ref="FMK112" ca="1" si="5828">IF(FMK110&gt;FMK111,1,0)</f>
        <v>0</v>
      </c>
      <c r="FML112" s="9">
        <f t="shared" ref="FML112" ca="1" si="5829">IF(FML110&gt;FML111,1,0)</f>
        <v>1</v>
      </c>
      <c r="FMM112" s="9">
        <f t="shared" ref="FMM112" ca="1" si="5830">IF(FMM110&gt;FMM111,1,0)</f>
        <v>0</v>
      </c>
      <c r="FMN112" s="9">
        <f t="shared" ref="FMN112" ca="1" si="5831">IF(FMN110&gt;FMN111,1,0)</f>
        <v>1</v>
      </c>
      <c r="FMO112" s="9">
        <f t="shared" ref="FMO112" ca="1" si="5832">IF(FMO110&gt;FMO111,1,0)</f>
        <v>1</v>
      </c>
      <c r="FMP112" s="9">
        <f t="shared" ref="FMP112" ca="1" si="5833">IF(FMP110&gt;FMP111,1,0)</f>
        <v>0</v>
      </c>
      <c r="FMQ112" s="9">
        <f t="shared" ref="FMQ112" ca="1" si="5834">IF(FMQ110&gt;FMQ111,1,0)</f>
        <v>0</v>
      </c>
      <c r="FMR112" s="9">
        <f t="shared" ref="FMR112" ca="1" si="5835">IF(FMR110&gt;FMR111,1,0)</f>
        <v>1</v>
      </c>
      <c r="FMS112" s="9">
        <f t="shared" ref="FMS112" ca="1" si="5836">IF(FMS110&gt;FMS111,1,0)</f>
        <v>0</v>
      </c>
      <c r="FMT112" s="9">
        <f t="shared" ref="FMT112" ca="1" si="5837">IF(FMT110&gt;FMT111,1,0)</f>
        <v>0</v>
      </c>
      <c r="FMU112" s="9">
        <f t="shared" ref="FMU112" ca="1" si="5838">IF(FMU110&gt;FMU111,1,0)</f>
        <v>0</v>
      </c>
      <c r="FMV112" s="9">
        <f t="shared" ref="FMV112" ca="1" si="5839">IF(FMV110&gt;FMV111,1,0)</f>
        <v>0</v>
      </c>
      <c r="FMW112" s="9">
        <f t="shared" ref="FMW112" ca="1" si="5840">IF(FMW110&gt;FMW111,1,0)</f>
        <v>1</v>
      </c>
      <c r="FMX112" s="9">
        <f t="shared" ref="FMX112" ca="1" si="5841">IF(FMX110&gt;FMX111,1,0)</f>
        <v>0</v>
      </c>
      <c r="FMY112" s="9">
        <f t="shared" ref="FMY112" ca="1" si="5842">IF(FMY110&gt;FMY111,1,0)</f>
        <v>1</v>
      </c>
      <c r="FMZ112" s="9">
        <f t="shared" ref="FMZ112" ca="1" si="5843">IF(FMZ110&gt;FMZ111,1,0)</f>
        <v>0</v>
      </c>
      <c r="FNA112" s="9">
        <f t="shared" ref="FNA112" ca="1" si="5844">IF(FNA110&gt;FNA111,1,0)</f>
        <v>0</v>
      </c>
      <c r="FNB112" s="9">
        <f t="shared" ref="FNB112" ca="1" si="5845">IF(FNB110&gt;FNB111,1,0)</f>
        <v>1</v>
      </c>
      <c r="FNC112" s="9">
        <f t="shared" ref="FNC112" ca="1" si="5846">IF(FNC110&gt;FNC111,1,0)</f>
        <v>0</v>
      </c>
      <c r="FND112" s="9">
        <f t="shared" ref="FND112" ca="1" si="5847">IF(FND110&gt;FND111,1,0)</f>
        <v>0</v>
      </c>
      <c r="FNE112" s="9">
        <f t="shared" ref="FNE112" ca="1" si="5848">IF(FNE110&gt;FNE111,1,0)</f>
        <v>0</v>
      </c>
      <c r="FNF112" s="9">
        <f t="shared" ref="FNF112" ca="1" si="5849">IF(FNF110&gt;FNF111,1,0)</f>
        <v>0</v>
      </c>
      <c r="FNG112" s="9">
        <f t="shared" ref="FNG112" ca="1" si="5850">IF(FNG110&gt;FNG111,1,0)</f>
        <v>0</v>
      </c>
      <c r="FNH112" s="9">
        <f t="shared" ref="FNH112" ca="1" si="5851">IF(FNH110&gt;FNH111,1,0)</f>
        <v>1</v>
      </c>
      <c r="FNI112" s="9">
        <f t="shared" ref="FNI112" ca="1" si="5852">IF(FNI110&gt;FNI111,1,0)</f>
        <v>0</v>
      </c>
      <c r="FNJ112" s="9">
        <f t="shared" ref="FNJ112" ca="1" si="5853">IF(FNJ110&gt;FNJ111,1,0)</f>
        <v>1</v>
      </c>
      <c r="FNK112" s="9">
        <f t="shared" ref="FNK112" ca="1" si="5854">IF(FNK110&gt;FNK111,1,0)</f>
        <v>0</v>
      </c>
      <c r="FNL112" s="9">
        <f t="shared" ref="FNL112" ca="1" si="5855">IF(FNL110&gt;FNL111,1,0)</f>
        <v>1</v>
      </c>
      <c r="FNM112" s="9">
        <f t="shared" ref="FNM112" ca="1" si="5856">IF(FNM110&gt;FNM111,1,0)</f>
        <v>0</v>
      </c>
      <c r="FNN112" s="9">
        <f t="shared" ref="FNN112" ca="1" si="5857">IF(FNN110&gt;FNN111,1,0)</f>
        <v>0</v>
      </c>
      <c r="FNO112" s="9">
        <f t="shared" ref="FNO112" ca="1" si="5858">IF(FNO110&gt;FNO111,1,0)</f>
        <v>0</v>
      </c>
      <c r="FNP112" s="9">
        <f t="shared" ref="FNP112" ca="1" si="5859">IF(FNP110&gt;FNP111,1,0)</f>
        <v>1</v>
      </c>
      <c r="FNQ112" s="9">
        <f t="shared" ref="FNQ112" ca="1" si="5860">IF(FNQ110&gt;FNQ111,1,0)</f>
        <v>1</v>
      </c>
      <c r="FNR112" s="9">
        <f t="shared" ref="FNR112" ca="1" si="5861">IF(FNR110&gt;FNR111,1,0)</f>
        <v>1</v>
      </c>
      <c r="FNS112" s="9">
        <f t="shared" ref="FNS112" ca="1" si="5862">IF(FNS110&gt;FNS111,1,0)</f>
        <v>1</v>
      </c>
      <c r="FNT112" s="9">
        <f t="shared" ref="FNT112" ca="1" si="5863">IF(FNT110&gt;FNT111,1,0)</f>
        <v>1</v>
      </c>
      <c r="FNU112" s="9">
        <f t="shared" ref="FNU112" ca="1" si="5864">IF(FNU110&gt;FNU111,1,0)</f>
        <v>1</v>
      </c>
      <c r="FNV112" s="9">
        <f t="shared" ref="FNV112" ca="1" si="5865">IF(FNV110&gt;FNV111,1,0)</f>
        <v>0</v>
      </c>
      <c r="FNW112" s="9">
        <f t="shared" ref="FNW112" ca="1" si="5866">IF(FNW110&gt;FNW111,1,0)</f>
        <v>0</v>
      </c>
      <c r="FNX112" s="9">
        <f t="shared" ref="FNX112" ca="1" si="5867">IF(FNX110&gt;FNX111,1,0)</f>
        <v>1</v>
      </c>
      <c r="FNY112" s="9">
        <f t="shared" ref="FNY112" ca="1" si="5868">IF(FNY110&gt;FNY111,1,0)</f>
        <v>1</v>
      </c>
      <c r="FNZ112" s="9">
        <f t="shared" ref="FNZ112" ca="1" si="5869">IF(FNZ110&gt;FNZ111,1,0)</f>
        <v>0</v>
      </c>
      <c r="FOA112" s="9">
        <f t="shared" ref="FOA112" ca="1" si="5870">IF(FOA110&gt;FOA111,1,0)</f>
        <v>0</v>
      </c>
      <c r="FOB112" s="9">
        <f t="shared" ref="FOB112" ca="1" si="5871">IF(FOB110&gt;FOB111,1,0)</f>
        <v>1</v>
      </c>
      <c r="FOC112" s="9">
        <f t="shared" ref="FOC112" ca="1" si="5872">IF(FOC110&gt;FOC111,1,0)</f>
        <v>0</v>
      </c>
      <c r="FOD112" s="9">
        <f t="shared" ref="FOD112" ca="1" si="5873">IF(FOD110&gt;FOD111,1,0)</f>
        <v>0</v>
      </c>
      <c r="FOE112" s="9">
        <f t="shared" ref="FOE112" ca="1" si="5874">IF(FOE110&gt;FOE111,1,0)</f>
        <v>1</v>
      </c>
      <c r="FOF112" s="9">
        <f t="shared" ref="FOF112" ca="1" si="5875">IF(FOF110&gt;FOF111,1,0)</f>
        <v>0</v>
      </c>
      <c r="FOG112" s="9">
        <f t="shared" ref="FOG112" ca="1" si="5876">IF(FOG110&gt;FOG111,1,0)</f>
        <v>1</v>
      </c>
      <c r="FOH112" s="9">
        <f t="shared" ref="FOH112" ca="1" si="5877">IF(FOH110&gt;FOH111,1,0)</f>
        <v>0</v>
      </c>
      <c r="FOI112" s="9">
        <f t="shared" ref="FOI112" ca="1" si="5878">IF(FOI110&gt;FOI111,1,0)</f>
        <v>1</v>
      </c>
      <c r="FOJ112" s="9">
        <f t="shared" ref="FOJ112" ca="1" si="5879">IF(FOJ110&gt;FOJ111,1,0)</f>
        <v>0</v>
      </c>
      <c r="FOK112" s="9">
        <f t="shared" ref="FOK112" ca="1" si="5880">IF(FOK110&gt;FOK111,1,0)</f>
        <v>1</v>
      </c>
      <c r="FOL112" s="9">
        <f t="shared" ref="FOL112" ca="1" si="5881">IF(FOL110&gt;FOL111,1,0)</f>
        <v>1</v>
      </c>
      <c r="FOM112" s="9">
        <f t="shared" ref="FOM112" ca="1" si="5882">IF(FOM110&gt;FOM111,1,0)</f>
        <v>1</v>
      </c>
      <c r="FON112" s="9">
        <f t="shared" ref="FON112" ca="1" si="5883">IF(FON110&gt;FON111,1,0)</f>
        <v>1</v>
      </c>
      <c r="FOO112" s="9">
        <f t="shared" ref="FOO112" ca="1" si="5884">IF(FOO110&gt;FOO111,1,0)</f>
        <v>0</v>
      </c>
      <c r="FOP112" s="9">
        <f t="shared" ref="FOP112" ca="1" si="5885">IF(FOP110&gt;FOP111,1,0)</f>
        <v>0</v>
      </c>
      <c r="FOQ112" s="9">
        <f t="shared" ref="FOQ112" ca="1" si="5886">IF(FOQ110&gt;FOQ111,1,0)</f>
        <v>1</v>
      </c>
      <c r="FOR112" s="9">
        <f t="shared" ref="FOR112" ca="1" si="5887">IF(FOR110&gt;FOR111,1,0)</f>
        <v>0</v>
      </c>
      <c r="FOS112" s="9">
        <f t="shared" ref="FOS112" ca="1" si="5888">IF(FOS110&gt;FOS111,1,0)</f>
        <v>0</v>
      </c>
      <c r="FOT112" s="9">
        <f t="shared" ref="FOT112" ca="1" si="5889">IF(FOT110&gt;FOT111,1,0)</f>
        <v>1</v>
      </c>
      <c r="FOU112" s="9">
        <f t="shared" ref="FOU112" ca="1" si="5890">IF(FOU110&gt;FOU111,1,0)</f>
        <v>0</v>
      </c>
      <c r="FOV112" s="9">
        <f t="shared" ref="FOV112" ca="1" si="5891">IF(FOV110&gt;FOV111,1,0)</f>
        <v>0</v>
      </c>
      <c r="FOW112" s="9">
        <f t="shared" ref="FOW112" ca="1" si="5892">IF(FOW110&gt;FOW111,1,0)</f>
        <v>0</v>
      </c>
      <c r="FOX112" s="9">
        <f t="shared" ref="FOX112" ca="1" si="5893">IF(FOX110&gt;FOX111,1,0)</f>
        <v>0</v>
      </c>
      <c r="FOY112" s="9">
        <f t="shared" ref="FOY112" ca="1" si="5894">IF(FOY110&gt;FOY111,1,0)</f>
        <v>0</v>
      </c>
      <c r="FOZ112" s="9">
        <f t="shared" ref="FOZ112" ca="1" si="5895">IF(FOZ110&gt;FOZ111,1,0)</f>
        <v>0</v>
      </c>
      <c r="FPA112" s="9">
        <f t="shared" ref="FPA112" ca="1" si="5896">IF(FPA110&gt;FPA111,1,0)</f>
        <v>0</v>
      </c>
      <c r="FPB112" s="9">
        <f t="shared" ref="FPB112" ca="1" si="5897">IF(FPB110&gt;FPB111,1,0)</f>
        <v>0</v>
      </c>
      <c r="FPC112" s="9">
        <f t="shared" ref="FPC112" ca="1" si="5898">IF(FPC110&gt;FPC111,1,0)</f>
        <v>1</v>
      </c>
      <c r="FPD112" s="9">
        <f t="shared" ref="FPD112" ca="1" si="5899">IF(FPD110&gt;FPD111,1,0)</f>
        <v>1</v>
      </c>
      <c r="FPE112" s="9">
        <f t="shared" ref="FPE112" ca="1" si="5900">IF(FPE110&gt;FPE111,1,0)</f>
        <v>0</v>
      </c>
      <c r="FPF112" s="9">
        <f t="shared" ref="FPF112" ca="1" si="5901">IF(FPF110&gt;FPF111,1,0)</f>
        <v>1</v>
      </c>
      <c r="FPG112" s="9">
        <f t="shared" ref="FPG112" ca="1" si="5902">IF(FPG110&gt;FPG111,1,0)</f>
        <v>0</v>
      </c>
      <c r="FPH112" s="9">
        <f t="shared" ref="FPH112" ca="1" si="5903">IF(FPH110&gt;FPH111,1,0)</f>
        <v>1</v>
      </c>
      <c r="FPI112" s="9">
        <f t="shared" ref="FPI112" ca="1" si="5904">IF(FPI110&gt;FPI111,1,0)</f>
        <v>1</v>
      </c>
      <c r="FPJ112" s="9">
        <f t="shared" ref="FPJ112" ca="1" si="5905">IF(FPJ110&gt;FPJ111,1,0)</f>
        <v>0</v>
      </c>
      <c r="FPK112" s="9">
        <f t="shared" ref="FPK112" ca="1" si="5906">IF(FPK110&gt;FPK111,1,0)</f>
        <v>0</v>
      </c>
      <c r="FPL112" s="9">
        <f t="shared" ref="FPL112" ca="1" si="5907">IF(FPL110&gt;FPL111,1,0)</f>
        <v>1</v>
      </c>
      <c r="FPM112" s="9">
        <f t="shared" ref="FPM112" ca="1" si="5908">IF(FPM110&gt;FPM111,1,0)</f>
        <v>1</v>
      </c>
      <c r="FPN112" s="9">
        <f t="shared" ref="FPN112" ca="1" si="5909">IF(FPN110&gt;FPN111,1,0)</f>
        <v>0</v>
      </c>
      <c r="FPO112" s="9">
        <f t="shared" ref="FPO112" ca="1" si="5910">IF(FPO110&gt;FPO111,1,0)</f>
        <v>1</v>
      </c>
      <c r="FPP112" s="9">
        <f t="shared" ref="FPP112" ca="1" si="5911">IF(FPP110&gt;FPP111,1,0)</f>
        <v>0</v>
      </c>
      <c r="FPQ112" s="9">
        <f t="shared" ref="FPQ112" ca="1" si="5912">IF(FPQ110&gt;FPQ111,1,0)</f>
        <v>1</v>
      </c>
      <c r="FPR112" s="9">
        <f t="shared" ref="FPR112" ca="1" si="5913">IF(FPR110&gt;FPR111,1,0)</f>
        <v>0</v>
      </c>
      <c r="FPS112" s="9">
        <f t="shared" ref="FPS112" ca="1" si="5914">IF(FPS110&gt;FPS111,1,0)</f>
        <v>0</v>
      </c>
      <c r="FPT112" s="9">
        <f t="shared" ref="FPT112" ca="1" si="5915">IF(FPT110&gt;FPT111,1,0)</f>
        <v>1</v>
      </c>
      <c r="FPU112" s="9">
        <f t="shared" ref="FPU112" ca="1" si="5916">IF(FPU110&gt;FPU111,1,0)</f>
        <v>1</v>
      </c>
      <c r="FPV112" s="9">
        <f t="shared" ref="FPV112" ca="1" si="5917">IF(FPV110&gt;FPV111,1,0)</f>
        <v>0</v>
      </c>
      <c r="FPW112" s="9">
        <f t="shared" ref="FPW112" ca="1" si="5918">IF(FPW110&gt;FPW111,1,0)</f>
        <v>0</v>
      </c>
      <c r="FPX112" s="9">
        <f t="shared" ref="FPX112" ca="1" si="5919">IF(FPX110&gt;FPX111,1,0)</f>
        <v>1</v>
      </c>
      <c r="FPY112" s="9">
        <f t="shared" ref="FPY112" ca="1" si="5920">IF(FPY110&gt;FPY111,1,0)</f>
        <v>0</v>
      </c>
      <c r="FPZ112" s="9">
        <f t="shared" ref="FPZ112" ca="1" si="5921">IF(FPZ110&gt;FPZ111,1,0)</f>
        <v>1</v>
      </c>
      <c r="FQA112" s="9">
        <f t="shared" ref="FQA112" ca="1" si="5922">IF(FQA110&gt;FQA111,1,0)</f>
        <v>1</v>
      </c>
      <c r="FQB112" s="9">
        <f t="shared" ref="FQB112" ca="1" si="5923">IF(FQB110&gt;FQB111,1,0)</f>
        <v>0</v>
      </c>
      <c r="FQC112" s="9">
        <f t="shared" ref="FQC112" ca="1" si="5924">IF(FQC110&gt;FQC111,1,0)</f>
        <v>1</v>
      </c>
      <c r="FQD112" s="9">
        <f t="shared" ref="FQD112" ca="1" si="5925">IF(FQD110&gt;FQD111,1,0)</f>
        <v>1</v>
      </c>
      <c r="FQE112" s="9">
        <f t="shared" ref="FQE112" ca="1" si="5926">IF(FQE110&gt;FQE111,1,0)</f>
        <v>1</v>
      </c>
      <c r="FQF112" s="9">
        <f t="shared" ref="FQF112" ca="1" si="5927">IF(FQF110&gt;FQF111,1,0)</f>
        <v>0</v>
      </c>
      <c r="FQG112" s="9">
        <f t="shared" ref="FQG112" ca="1" si="5928">IF(FQG110&gt;FQG111,1,0)</f>
        <v>0</v>
      </c>
      <c r="FQH112" s="9">
        <f t="shared" ref="FQH112" ca="1" si="5929">IF(FQH110&gt;FQH111,1,0)</f>
        <v>0</v>
      </c>
      <c r="FQI112" s="9">
        <f t="shared" ref="FQI112" ca="1" si="5930">IF(FQI110&gt;FQI111,1,0)</f>
        <v>0</v>
      </c>
      <c r="FQJ112" s="9">
        <f t="shared" ref="FQJ112" ca="1" si="5931">IF(FQJ110&gt;FQJ111,1,0)</f>
        <v>0</v>
      </c>
      <c r="FQK112" s="9">
        <f t="shared" ref="FQK112" ca="1" si="5932">IF(FQK110&gt;FQK111,1,0)</f>
        <v>0</v>
      </c>
      <c r="FQL112" s="9">
        <f t="shared" ref="FQL112" ca="1" si="5933">IF(FQL110&gt;FQL111,1,0)</f>
        <v>0</v>
      </c>
      <c r="FQM112" s="9">
        <f t="shared" ref="FQM112" ca="1" si="5934">IF(FQM110&gt;FQM111,1,0)</f>
        <v>1</v>
      </c>
      <c r="FQN112" s="9">
        <f t="shared" ref="FQN112" ca="1" si="5935">IF(FQN110&gt;FQN111,1,0)</f>
        <v>0</v>
      </c>
      <c r="FQO112" s="9">
        <f t="shared" ref="FQO112" ca="1" si="5936">IF(FQO110&gt;FQO111,1,0)</f>
        <v>0</v>
      </c>
      <c r="FQP112" s="9">
        <f t="shared" ref="FQP112" ca="1" si="5937">IF(FQP110&gt;FQP111,1,0)</f>
        <v>0</v>
      </c>
      <c r="FQQ112" s="9">
        <f t="shared" ref="FQQ112" ca="1" si="5938">IF(FQQ110&gt;FQQ111,1,0)</f>
        <v>1</v>
      </c>
      <c r="FQR112" s="9">
        <f t="shared" ref="FQR112" ca="1" si="5939">IF(FQR110&gt;FQR111,1,0)</f>
        <v>0</v>
      </c>
      <c r="FQS112" s="9">
        <f t="shared" ref="FQS112" ca="1" si="5940">IF(FQS110&gt;FQS111,1,0)</f>
        <v>0</v>
      </c>
      <c r="FQT112" s="9">
        <f t="shared" ref="FQT112" ca="1" si="5941">IF(FQT110&gt;FQT111,1,0)</f>
        <v>0</v>
      </c>
      <c r="FQU112" s="9">
        <f t="shared" ref="FQU112" ca="1" si="5942">IF(FQU110&gt;FQU111,1,0)</f>
        <v>0</v>
      </c>
      <c r="FQV112" s="9">
        <f t="shared" ref="FQV112" ca="1" si="5943">IF(FQV110&gt;FQV111,1,0)</f>
        <v>0</v>
      </c>
      <c r="FQW112" s="9">
        <f t="shared" ref="FQW112" ca="1" si="5944">IF(FQW110&gt;FQW111,1,0)</f>
        <v>0</v>
      </c>
      <c r="FQX112" s="9">
        <f t="shared" ref="FQX112" ca="1" si="5945">IF(FQX110&gt;FQX111,1,0)</f>
        <v>1</v>
      </c>
      <c r="FQY112" s="9">
        <f t="shared" ref="FQY112" ca="1" si="5946">IF(FQY110&gt;FQY111,1,0)</f>
        <v>1</v>
      </c>
      <c r="FQZ112" s="9">
        <f t="shared" ref="FQZ112" ca="1" si="5947">IF(FQZ110&gt;FQZ111,1,0)</f>
        <v>0</v>
      </c>
      <c r="FRA112" s="9">
        <f t="shared" ref="FRA112" ca="1" si="5948">IF(FRA110&gt;FRA111,1,0)</f>
        <v>1</v>
      </c>
      <c r="FRB112" s="9">
        <f t="shared" ref="FRB112" ca="1" si="5949">IF(FRB110&gt;FRB111,1,0)</f>
        <v>1</v>
      </c>
      <c r="FRC112" s="9">
        <f t="shared" ref="FRC112" ca="1" si="5950">IF(FRC110&gt;FRC111,1,0)</f>
        <v>1</v>
      </c>
      <c r="FRD112" s="9">
        <f t="shared" ref="FRD112" ca="1" si="5951">IF(FRD110&gt;FRD111,1,0)</f>
        <v>1</v>
      </c>
      <c r="FRE112" s="9">
        <f t="shared" ref="FRE112" ca="1" si="5952">IF(FRE110&gt;FRE111,1,0)</f>
        <v>0</v>
      </c>
      <c r="FRF112" s="9">
        <f t="shared" ref="FRF112" ca="1" si="5953">IF(FRF110&gt;FRF111,1,0)</f>
        <v>0</v>
      </c>
      <c r="FRG112" s="9">
        <f t="shared" ref="FRG112" ca="1" si="5954">IF(FRG110&gt;FRG111,1,0)</f>
        <v>1</v>
      </c>
      <c r="FRH112" s="9">
        <f t="shared" ref="FRH112" ca="1" si="5955">IF(FRH110&gt;FRH111,1,0)</f>
        <v>1</v>
      </c>
      <c r="FRI112" s="9">
        <f t="shared" ref="FRI112" ca="1" si="5956">IF(FRI110&gt;FRI111,1,0)</f>
        <v>1</v>
      </c>
      <c r="FRJ112" s="9">
        <f t="shared" ref="FRJ112" ca="1" si="5957">IF(FRJ110&gt;FRJ111,1,0)</f>
        <v>1</v>
      </c>
      <c r="FRK112" s="9">
        <f t="shared" ref="FRK112" ca="1" si="5958">IF(FRK110&gt;FRK111,1,0)</f>
        <v>0</v>
      </c>
      <c r="FRL112" s="9">
        <f t="shared" ref="FRL112" ca="1" si="5959">IF(FRL110&gt;FRL111,1,0)</f>
        <v>1</v>
      </c>
      <c r="FRM112" s="9">
        <f t="shared" ref="FRM112" ca="1" si="5960">IF(FRM110&gt;FRM111,1,0)</f>
        <v>1</v>
      </c>
      <c r="FRN112" s="9">
        <f t="shared" ref="FRN112" ca="1" si="5961">IF(FRN110&gt;FRN111,1,0)</f>
        <v>1</v>
      </c>
      <c r="FRO112" s="9">
        <f t="shared" ref="FRO112" ca="1" si="5962">IF(FRO110&gt;FRO111,1,0)</f>
        <v>1</v>
      </c>
      <c r="FRP112" s="9">
        <f t="shared" ref="FRP112" ca="1" si="5963">IF(FRP110&gt;FRP111,1,0)</f>
        <v>0</v>
      </c>
      <c r="FRQ112" s="9">
        <f t="shared" ref="FRQ112" ca="1" si="5964">IF(FRQ110&gt;FRQ111,1,0)</f>
        <v>1</v>
      </c>
      <c r="FRR112" s="9">
        <f t="shared" ref="FRR112" ca="1" si="5965">IF(FRR110&gt;FRR111,1,0)</f>
        <v>0</v>
      </c>
      <c r="FRS112" s="9">
        <f t="shared" ref="FRS112" ca="1" si="5966">IF(FRS110&gt;FRS111,1,0)</f>
        <v>1</v>
      </c>
      <c r="FRT112" s="9">
        <f t="shared" ref="FRT112" ca="1" si="5967">IF(FRT110&gt;FRT111,1,0)</f>
        <v>0</v>
      </c>
      <c r="FRU112" s="9">
        <f t="shared" ref="FRU112" ca="1" si="5968">IF(FRU110&gt;FRU111,1,0)</f>
        <v>0</v>
      </c>
      <c r="FRV112" s="9">
        <f t="shared" ref="FRV112" ca="1" si="5969">IF(FRV110&gt;FRV111,1,0)</f>
        <v>0</v>
      </c>
      <c r="FRW112" s="9">
        <f t="shared" ref="FRW112" ca="1" si="5970">IF(FRW110&gt;FRW111,1,0)</f>
        <v>1</v>
      </c>
      <c r="FRX112" s="9">
        <f t="shared" ref="FRX112" ca="1" si="5971">IF(FRX110&gt;FRX111,1,0)</f>
        <v>0</v>
      </c>
      <c r="FRY112" s="9">
        <f t="shared" ref="FRY112" ca="1" si="5972">IF(FRY110&gt;FRY111,1,0)</f>
        <v>1</v>
      </c>
      <c r="FRZ112" s="9">
        <f t="shared" ref="FRZ112" ca="1" si="5973">IF(FRZ110&gt;FRZ111,1,0)</f>
        <v>1</v>
      </c>
      <c r="FSA112" s="9">
        <f t="shared" ref="FSA112" ca="1" si="5974">IF(FSA110&gt;FSA111,1,0)</f>
        <v>0</v>
      </c>
      <c r="FSB112" s="9">
        <f t="shared" ref="FSB112" ca="1" si="5975">IF(FSB110&gt;FSB111,1,0)</f>
        <v>1</v>
      </c>
      <c r="FSC112" s="9">
        <f t="shared" ref="FSC112" ca="1" si="5976">IF(FSC110&gt;FSC111,1,0)</f>
        <v>1</v>
      </c>
      <c r="FSD112" s="9">
        <f t="shared" ref="FSD112" ca="1" si="5977">IF(FSD110&gt;FSD111,1,0)</f>
        <v>0</v>
      </c>
      <c r="FSE112" s="9">
        <f t="shared" ref="FSE112" ca="1" si="5978">IF(FSE110&gt;FSE111,1,0)</f>
        <v>0</v>
      </c>
      <c r="FSF112" s="9">
        <f t="shared" ref="FSF112" ca="1" si="5979">IF(FSF110&gt;FSF111,1,0)</f>
        <v>1</v>
      </c>
      <c r="FSG112" s="9">
        <f t="shared" ref="FSG112" ca="1" si="5980">IF(FSG110&gt;FSG111,1,0)</f>
        <v>0</v>
      </c>
      <c r="FSH112" s="9">
        <f t="shared" ref="FSH112" ca="1" si="5981">IF(FSH110&gt;FSH111,1,0)</f>
        <v>1</v>
      </c>
      <c r="FSI112" s="9">
        <f t="shared" ref="FSI112" ca="1" si="5982">IF(FSI110&gt;FSI111,1,0)</f>
        <v>0</v>
      </c>
      <c r="FSJ112" s="9">
        <f t="shared" ref="FSJ112" ca="1" si="5983">IF(FSJ110&gt;FSJ111,1,0)</f>
        <v>1</v>
      </c>
      <c r="FSK112" s="9">
        <f t="shared" ref="FSK112" ca="1" si="5984">IF(FSK110&gt;FSK111,1,0)</f>
        <v>1</v>
      </c>
      <c r="FSL112" s="9">
        <f t="shared" ref="FSL112" ca="1" si="5985">IF(FSL110&gt;FSL111,1,0)</f>
        <v>1</v>
      </c>
      <c r="FSM112" s="9">
        <f t="shared" ref="FSM112" ca="1" si="5986">IF(FSM110&gt;FSM111,1,0)</f>
        <v>1</v>
      </c>
      <c r="FSN112" s="9">
        <f t="shared" ref="FSN112" ca="1" si="5987">IF(FSN110&gt;FSN111,1,0)</f>
        <v>0</v>
      </c>
      <c r="FSO112" s="9">
        <f t="shared" ref="FSO112" ca="1" si="5988">IF(FSO110&gt;FSO111,1,0)</f>
        <v>0</v>
      </c>
      <c r="FSP112" s="9">
        <f t="shared" ref="FSP112" ca="1" si="5989">IF(FSP110&gt;FSP111,1,0)</f>
        <v>0</v>
      </c>
      <c r="FSQ112" s="9">
        <f t="shared" ref="FSQ112" ca="1" si="5990">IF(FSQ110&gt;FSQ111,1,0)</f>
        <v>1</v>
      </c>
      <c r="FSR112" s="9">
        <f t="shared" ref="FSR112" ca="1" si="5991">IF(FSR110&gt;FSR111,1,0)</f>
        <v>0</v>
      </c>
      <c r="FSS112" s="9">
        <f t="shared" ref="FSS112" ca="1" si="5992">IF(FSS110&gt;FSS111,1,0)</f>
        <v>1</v>
      </c>
      <c r="FST112" s="9">
        <f t="shared" ref="FST112" ca="1" si="5993">IF(FST110&gt;FST111,1,0)</f>
        <v>1</v>
      </c>
      <c r="FSU112" s="9">
        <f t="shared" ref="FSU112" ca="1" si="5994">IF(FSU110&gt;FSU111,1,0)</f>
        <v>0</v>
      </c>
      <c r="FSV112" s="9">
        <f t="shared" ref="FSV112" ca="1" si="5995">IF(FSV110&gt;FSV111,1,0)</f>
        <v>1</v>
      </c>
      <c r="FSW112" s="9">
        <f t="shared" ref="FSW112" ca="1" si="5996">IF(FSW110&gt;FSW111,1,0)</f>
        <v>0</v>
      </c>
      <c r="FSX112" s="9">
        <f t="shared" ref="FSX112" ca="1" si="5997">IF(FSX110&gt;FSX111,1,0)</f>
        <v>1</v>
      </c>
      <c r="FSY112" s="9">
        <f t="shared" ref="FSY112" ca="1" si="5998">IF(FSY110&gt;FSY111,1,0)</f>
        <v>0</v>
      </c>
      <c r="FSZ112" s="9">
        <f t="shared" ref="FSZ112" ca="1" si="5999">IF(FSZ110&gt;FSZ111,1,0)</f>
        <v>0</v>
      </c>
      <c r="FTA112" s="9">
        <f t="shared" ref="FTA112" ca="1" si="6000">IF(FTA110&gt;FTA111,1,0)</f>
        <v>0</v>
      </c>
      <c r="FTB112" s="9">
        <f t="shared" ref="FTB112" ca="1" si="6001">IF(FTB110&gt;FTB111,1,0)</f>
        <v>1</v>
      </c>
      <c r="FTC112" s="9">
        <f t="shared" ref="FTC112" ca="1" si="6002">IF(FTC110&gt;FTC111,1,0)</f>
        <v>1</v>
      </c>
      <c r="FTD112" s="9">
        <f t="shared" ref="FTD112" ca="1" si="6003">IF(FTD110&gt;FTD111,1,0)</f>
        <v>0</v>
      </c>
      <c r="FTE112" s="9">
        <f t="shared" ref="FTE112" ca="1" si="6004">IF(FTE110&gt;FTE111,1,0)</f>
        <v>1</v>
      </c>
      <c r="FTF112" s="9">
        <f t="shared" ref="FTF112" ca="1" si="6005">IF(FTF110&gt;FTF111,1,0)</f>
        <v>0</v>
      </c>
      <c r="FTG112" s="9">
        <f t="shared" ref="FTG112" ca="1" si="6006">IF(FTG110&gt;FTG111,1,0)</f>
        <v>0</v>
      </c>
      <c r="FTH112" s="9">
        <f t="shared" ref="FTH112" ca="1" si="6007">IF(FTH110&gt;FTH111,1,0)</f>
        <v>1</v>
      </c>
      <c r="FTI112" s="9">
        <f t="shared" ref="FTI112" ca="1" si="6008">IF(FTI110&gt;FTI111,1,0)</f>
        <v>0</v>
      </c>
      <c r="FTJ112" s="9">
        <f t="shared" ref="FTJ112" ca="1" si="6009">IF(FTJ110&gt;FTJ111,1,0)</f>
        <v>1</v>
      </c>
      <c r="FTK112" s="9">
        <f t="shared" ref="FTK112" ca="1" si="6010">IF(FTK110&gt;FTK111,1,0)</f>
        <v>1</v>
      </c>
      <c r="FTL112" s="9">
        <f t="shared" ref="FTL112" ca="1" si="6011">IF(FTL110&gt;FTL111,1,0)</f>
        <v>0</v>
      </c>
      <c r="FTM112" s="9">
        <f t="shared" ref="FTM112" ca="1" si="6012">IF(FTM110&gt;FTM111,1,0)</f>
        <v>0</v>
      </c>
      <c r="FTN112" s="9">
        <f t="shared" ref="FTN112" ca="1" si="6013">IF(FTN110&gt;FTN111,1,0)</f>
        <v>1</v>
      </c>
      <c r="FTO112" s="9">
        <f t="shared" ref="FTO112" ca="1" si="6014">IF(FTO110&gt;FTO111,1,0)</f>
        <v>0</v>
      </c>
      <c r="FTP112" s="9">
        <f t="shared" ref="FTP112" ca="1" si="6015">IF(FTP110&gt;FTP111,1,0)</f>
        <v>0</v>
      </c>
      <c r="FTQ112" s="9">
        <f t="shared" ref="FTQ112" ca="1" si="6016">IF(FTQ110&gt;FTQ111,1,0)</f>
        <v>1</v>
      </c>
      <c r="FTR112" s="9">
        <f t="shared" ref="FTR112" ca="1" si="6017">IF(FTR110&gt;FTR111,1,0)</f>
        <v>0</v>
      </c>
      <c r="FTS112" s="9">
        <f t="shared" ref="FTS112" ca="1" si="6018">IF(FTS110&gt;FTS111,1,0)</f>
        <v>0</v>
      </c>
      <c r="FTT112" s="9">
        <f t="shared" ref="FTT112" ca="1" si="6019">IF(FTT110&gt;FTT111,1,0)</f>
        <v>1</v>
      </c>
      <c r="FTU112" s="9">
        <f t="shared" ref="FTU112" ca="1" si="6020">IF(FTU110&gt;FTU111,1,0)</f>
        <v>1</v>
      </c>
      <c r="FTV112" s="9">
        <f t="shared" ref="FTV112" ca="1" si="6021">IF(FTV110&gt;FTV111,1,0)</f>
        <v>0</v>
      </c>
      <c r="FTW112" s="9">
        <f t="shared" ref="FTW112" ca="1" si="6022">IF(FTW110&gt;FTW111,1,0)</f>
        <v>0</v>
      </c>
      <c r="FTX112" s="9">
        <f t="shared" ref="FTX112" ca="1" si="6023">IF(FTX110&gt;FTX111,1,0)</f>
        <v>0</v>
      </c>
      <c r="FTY112" s="9">
        <f t="shared" ref="FTY112" ca="1" si="6024">IF(FTY110&gt;FTY111,1,0)</f>
        <v>1</v>
      </c>
      <c r="FTZ112" s="9">
        <f t="shared" ref="FTZ112" ca="1" si="6025">IF(FTZ110&gt;FTZ111,1,0)</f>
        <v>1</v>
      </c>
      <c r="FUA112" s="9">
        <f t="shared" ref="FUA112" ca="1" si="6026">IF(FUA110&gt;FUA111,1,0)</f>
        <v>1</v>
      </c>
      <c r="FUB112" s="9">
        <f t="shared" ref="FUB112" ca="1" si="6027">IF(FUB110&gt;FUB111,1,0)</f>
        <v>0</v>
      </c>
      <c r="FUC112" s="9">
        <f t="shared" ref="FUC112" ca="1" si="6028">IF(FUC110&gt;FUC111,1,0)</f>
        <v>1</v>
      </c>
      <c r="FUD112" s="9">
        <f t="shared" ref="FUD112" ca="1" si="6029">IF(FUD110&gt;FUD111,1,0)</f>
        <v>1</v>
      </c>
      <c r="FUE112" s="9">
        <f t="shared" ref="FUE112" ca="1" si="6030">IF(FUE110&gt;FUE111,1,0)</f>
        <v>0</v>
      </c>
      <c r="FUF112" s="9">
        <f t="shared" ref="FUF112" ca="1" si="6031">IF(FUF110&gt;FUF111,1,0)</f>
        <v>0</v>
      </c>
      <c r="FUG112" s="9">
        <f t="shared" ref="FUG112" ca="1" si="6032">IF(FUG110&gt;FUG111,1,0)</f>
        <v>0</v>
      </c>
      <c r="FUH112" s="9">
        <f t="shared" ref="FUH112" ca="1" si="6033">IF(FUH110&gt;FUH111,1,0)</f>
        <v>0</v>
      </c>
      <c r="FUI112" s="9">
        <f t="shared" ref="FUI112" ca="1" si="6034">IF(FUI110&gt;FUI111,1,0)</f>
        <v>1</v>
      </c>
      <c r="FUJ112" s="9">
        <f t="shared" ref="FUJ112" ca="1" si="6035">IF(FUJ110&gt;FUJ111,1,0)</f>
        <v>0</v>
      </c>
      <c r="FUK112" s="9">
        <f t="shared" ref="FUK112" ca="1" si="6036">IF(FUK110&gt;FUK111,1,0)</f>
        <v>0</v>
      </c>
      <c r="FUL112" s="9">
        <f t="shared" ref="FUL112" ca="1" si="6037">IF(FUL110&gt;FUL111,1,0)</f>
        <v>1</v>
      </c>
      <c r="FUM112" s="9">
        <f t="shared" ref="FUM112" ca="1" si="6038">IF(FUM110&gt;FUM111,1,0)</f>
        <v>0</v>
      </c>
      <c r="FUN112" s="9">
        <f t="shared" ref="FUN112" ca="1" si="6039">IF(FUN110&gt;FUN111,1,0)</f>
        <v>0</v>
      </c>
      <c r="FUO112" s="9">
        <f t="shared" ref="FUO112" ca="1" si="6040">IF(FUO110&gt;FUO111,1,0)</f>
        <v>1</v>
      </c>
      <c r="FUP112" s="9">
        <f t="shared" ref="FUP112" ca="1" si="6041">IF(FUP110&gt;FUP111,1,0)</f>
        <v>1</v>
      </c>
      <c r="FUQ112" s="9">
        <f t="shared" ref="FUQ112" ca="1" si="6042">IF(FUQ110&gt;FUQ111,1,0)</f>
        <v>1</v>
      </c>
      <c r="FUR112" s="9">
        <f t="shared" ref="FUR112" ca="1" si="6043">IF(FUR110&gt;FUR111,1,0)</f>
        <v>0</v>
      </c>
      <c r="FUS112" s="9">
        <f t="shared" ref="FUS112" ca="1" si="6044">IF(FUS110&gt;FUS111,1,0)</f>
        <v>1</v>
      </c>
      <c r="FUT112" s="9">
        <f t="shared" ref="FUT112" ca="1" si="6045">IF(FUT110&gt;FUT111,1,0)</f>
        <v>1</v>
      </c>
      <c r="FUU112" s="9">
        <f t="shared" ref="FUU112" ca="1" si="6046">IF(FUU110&gt;FUU111,1,0)</f>
        <v>0</v>
      </c>
      <c r="FUV112" s="9">
        <f t="shared" ref="FUV112" ca="1" si="6047">IF(FUV110&gt;FUV111,1,0)</f>
        <v>1</v>
      </c>
      <c r="FUW112" s="9">
        <f t="shared" ref="FUW112" ca="1" si="6048">IF(FUW110&gt;FUW111,1,0)</f>
        <v>1</v>
      </c>
      <c r="FUX112" s="9">
        <f t="shared" ref="FUX112" ca="1" si="6049">IF(FUX110&gt;FUX111,1,0)</f>
        <v>0</v>
      </c>
      <c r="FUY112" s="9">
        <f t="shared" ref="FUY112" ca="1" si="6050">IF(FUY110&gt;FUY111,1,0)</f>
        <v>0</v>
      </c>
      <c r="FUZ112" s="9">
        <f t="shared" ref="FUZ112" ca="1" si="6051">IF(FUZ110&gt;FUZ111,1,0)</f>
        <v>0</v>
      </c>
      <c r="FVA112" s="9">
        <f t="shared" ref="FVA112" ca="1" si="6052">IF(FVA110&gt;FVA111,1,0)</f>
        <v>1</v>
      </c>
      <c r="FVB112" s="9">
        <f t="shared" ref="FVB112" ca="1" si="6053">IF(FVB110&gt;FVB111,1,0)</f>
        <v>0</v>
      </c>
      <c r="FVC112" s="9">
        <f t="shared" ref="FVC112" ca="1" si="6054">IF(FVC110&gt;FVC111,1,0)</f>
        <v>1</v>
      </c>
      <c r="FVD112" s="9">
        <f t="shared" ref="FVD112" ca="1" si="6055">IF(FVD110&gt;FVD111,1,0)</f>
        <v>1</v>
      </c>
      <c r="FVE112" s="9">
        <f t="shared" ref="FVE112" ca="1" si="6056">IF(FVE110&gt;FVE111,1,0)</f>
        <v>0</v>
      </c>
      <c r="FVF112" s="9">
        <f t="shared" ref="FVF112" ca="1" si="6057">IF(FVF110&gt;FVF111,1,0)</f>
        <v>1</v>
      </c>
      <c r="FVG112" s="9">
        <f t="shared" ref="FVG112" ca="1" si="6058">IF(FVG110&gt;FVG111,1,0)</f>
        <v>1</v>
      </c>
      <c r="FVH112" s="9">
        <f t="shared" ref="FVH112" ca="1" si="6059">IF(FVH110&gt;FVH111,1,0)</f>
        <v>1</v>
      </c>
      <c r="FVI112" s="9">
        <f t="shared" ref="FVI112" ca="1" si="6060">IF(FVI110&gt;FVI111,1,0)</f>
        <v>0</v>
      </c>
      <c r="FVJ112" s="9">
        <f t="shared" ref="FVJ112" ca="1" si="6061">IF(FVJ110&gt;FVJ111,1,0)</f>
        <v>1</v>
      </c>
      <c r="FVK112" s="9">
        <f t="shared" ref="FVK112" ca="1" si="6062">IF(FVK110&gt;FVK111,1,0)</f>
        <v>0</v>
      </c>
      <c r="FVL112" s="9">
        <f t="shared" ref="FVL112" ca="1" si="6063">IF(FVL110&gt;FVL111,1,0)</f>
        <v>0</v>
      </c>
      <c r="FVM112" s="9">
        <f t="shared" ref="FVM112" ca="1" si="6064">IF(FVM110&gt;FVM111,1,0)</f>
        <v>1</v>
      </c>
      <c r="FVN112" s="9">
        <f t="shared" ref="FVN112" ca="1" si="6065">IF(FVN110&gt;FVN111,1,0)</f>
        <v>0</v>
      </c>
      <c r="FVO112" s="9">
        <f t="shared" ref="FVO112" ca="1" si="6066">IF(FVO110&gt;FVO111,1,0)</f>
        <v>1</v>
      </c>
      <c r="FVP112" s="9">
        <f t="shared" ref="FVP112" ca="1" si="6067">IF(FVP110&gt;FVP111,1,0)</f>
        <v>0</v>
      </c>
      <c r="FVQ112" s="9">
        <f t="shared" ref="FVQ112" ca="1" si="6068">IF(FVQ110&gt;FVQ111,1,0)</f>
        <v>0</v>
      </c>
      <c r="FVR112" s="9">
        <f t="shared" ref="FVR112" ca="1" si="6069">IF(FVR110&gt;FVR111,1,0)</f>
        <v>1</v>
      </c>
      <c r="FVS112" s="9">
        <f t="shared" ref="FVS112" ca="1" si="6070">IF(FVS110&gt;FVS111,1,0)</f>
        <v>1</v>
      </c>
      <c r="FVT112" s="9">
        <f t="shared" ref="FVT112" ca="1" si="6071">IF(FVT110&gt;FVT111,1,0)</f>
        <v>0</v>
      </c>
      <c r="FVU112" s="9">
        <f t="shared" ref="FVU112" ca="1" si="6072">IF(FVU110&gt;FVU111,1,0)</f>
        <v>0</v>
      </c>
      <c r="FVV112" s="9">
        <f t="shared" ref="FVV112" ca="1" si="6073">IF(FVV110&gt;FVV111,1,0)</f>
        <v>1</v>
      </c>
      <c r="FVW112" s="9">
        <f t="shared" ref="FVW112" ca="1" si="6074">IF(FVW110&gt;FVW111,1,0)</f>
        <v>0</v>
      </c>
      <c r="FVX112" s="9">
        <f t="shared" ref="FVX112" ca="1" si="6075">IF(FVX110&gt;FVX111,1,0)</f>
        <v>1</v>
      </c>
      <c r="FVY112" s="9">
        <f t="shared" ref="FVY112" ca="1" si="6076">IF(FVY110&gt;FVY111,1,0)</f>
        <v>1</v>
      </c>
      <c r="FVZ112" s="9">
        <f t="shared" ref="FVZ112" ca="1" si="6077">IF(FVZ110&gt;FVZ111,1,0)</f>
        <v>0</v>
      </c>
      <c r="FWA112" s="9">
        <f t="shared" ref="FWA112" ca="1" si="6078">IF(FWA110&gt;FWA111,1,0)</f>
        <v>0</v>
      </c>
      <c r="FWB112" s="9">
        <f t="shared" ref="FWB112" ca="1" si="6079">IF(FWB110&gt;FWB111,1,0)</f>
        <v>1</v>
      </c>
      <c r="FWC112" s="9">
        <f t="shared" ref="FWC112" ca="1" si="6080">IF(FWC110&gt;FWC111,1,0)</f>
        <v>1</v>
      </c>
      <c r="FWD112" s="9">
        <f t="shared" ref="FWD112" ca="1" si="6081">IF(FWD110&gt;FWD111,1,0)</f>
        <v>0</v>
      </c>
      <c r="FWE112" s="9">
        <f t="shared" ref="FWE112" ca="1" si="6082">IF(FWE110&gt;FWE111,1,0)</f>
        <v>1</v>
      </c>
      <c r="FWF112" s="9">
        <f t="shared" ref="FWF112" ca="1" si="6083">IF(FWF110&gt;FWF111,1,0)</f>
        <v>0</v>
      </c>
      <c r="FWG112" s="9">
        <f t="shared" ref="FWG112" ca="1" si="6084">IF(FWG110&gt;FWG111,1,0)</f>
        <v>0</v>
      </c>
      <c r="FWH112" s="9">
        <f t="shared" ref="FWH112" ca="1" si="6085">IF(FWH110&gt;FWH111,1,0)</f>
        <v>0</v>
      </c>
      <c r="FWI112" s="9">
        <f t="shared" ref="FWI112" ca="1" si="6086">IF(FWI110&gt;FWI111,1,0)</f>
        <v>1</v>
      </c>
      <c r="FWJ112" s="9">
        <f t="shared" ref="FWJ112" ca="1" si="6087">IF(FWJ110&gt;FWJ111,1,0)</f>
        <v>0</v>
      </c>
      <c r="FWK112" s="9">
        <f t="shared" ref="FWK112" ca="1" si="6088">IF(FWK110&gt;FWK111,1,0)</f>
        <v>0</v>
      </c>
      <c r="FWL112" s="9">
        <f t="shared" ref="FWL112" ca="1" si="6089">IF(FWL110&gt;FWL111,1,0)</f>
        <v>1</v>
      </c>
      <c r="FWM112" s="9">
        <f t="shared" ref="FWM112" ca="1" si="6090">IF(FWM110&gt;FWM111,1,0)</f>
        <v>0</v>
      </c>
      <c r="FWN112" s="9">
        <f t="shared" ref="FWN112" ca="1" si="6091">IF(FWN110&gt;FWN111,1,0)</f>
        <v>1</v>
      </c>
      <c r="FWO112" s="9">
        <f t="shared" ref="FWO112" ca="1" si="6092">IF(FWO110&gt;FWO111,1,0)</f>
        <v>1</v>
      </c>
      <c r="FWP112" s="9">
        <f t="shared" ref="FWP112" ca="1" si="6093">IF(FWP110&gt;FWP111,1,0)</f>
        <v>1</v>
      </c>
      <c r="FWQ112" s="9">
        <f t="shared" ref="FWQ112" ca="1" si="6094">IF(FWQ110&gt;FWQ111,1,0)</f>
        <v>1</v>
      </c>
      <c r="FWR112" s="9">
        <f t="shared" ref="FWR112" ca="1" si="6095">IF(FWR110&gt;FWR111,1,0)</f>
        <v>0</v>
      </c>
      <c r="FWS112" s="9">
        <f t="shared" ref="FWS112" ca="1" si="6096">IF(FWS110&gt;FWS111,1,0)</f>
        <v>0</v>
      </c>
      <c r="FWT112" s="9">
        <f t="shared" ref="FWT112" ca="1" si="6097">IF(FWT110&gt;FWT111,1,0)</f>
        <v>1</v>
      </c>
      <c r="FWU112" s="9">
        <f t="shared" ref="FWU112" ca="1" si="6098">IF(FWU110&gt;FWU111,1,0)</f>
        <v>0</v>
      </c>
      <c r="FWV112" s="9">
        <f t="shared" ref="FWV112" ca="1" si="6099">IF(FWV110&gt;FWV111,1,0)</f>
        <v>1</v>
      </c>
      <c r="FWW112" s="9">
        <f t="shared" ref="FWW112" ca="1" si="6100">IF(FWW110&gt;FWW111,1,0)</f>
        <v>1</v>
      </c>
      <c r="FWX112" s="9">
        <f t="shared" ref="FWX112" ca="1" si="6101">IF(FWX110&gt;FWX111,1,0)</f>
        <v>0</v>
      </c>
      <c r="FWY112" s="9">
        <f t="shared" ref="FWY112" ca="1" si="6102">IF(FWY110&gt;FWY111,1,0)</f>
        <v>1</v>
      </c>
      <c r="FWZ112" s="9">
        <f t="shared" ref="FWZ112" ca="1" si="6103">IF(FWZ110&gt;FWZ111,1,0)</f>
        <v>0</v>
      </c>
      <c r="FXA112" s="9">
        <f t="shared" ref="FXA112" ca="1" si="6104">IF(FXA110&gt;FXA111,1,0)</f>
        <v>0</v>
      </c>
      <c r="FXB112" s="9">
        <f t="shared" ref="FXB112" ca="1" si="6105">IF(FXB110&gt;FXB111,1,0)</f>
        <v>1</v>
      </c>
      <c r="FXC112" s="9">
        <f t="shared" ref="FXC112" ca="1" si="6106">IF(FXC110&gt;FXC111,1,0)</f>
        <v>0</v>
      </c>
      <c r="FXD112" s="9">
        <f t="shared" ref="FXD112" ca="1" si="6107">IF(FXD110&gt;FXD111,1,0)</f>
        <v>1</v>
      </c>
      <c r="FXE112" s="9">
        <f t="shared" ref="FXE112" ca="1" si="6108">IF(FXE110&gt;FXE111,1,0)</f>
        <v>1</v>
      </c>
      <c r="FXF112" s="9">
        <f t="shared" ref="FXF112" ca="1" si="6109">IF(FXF110&gt;FXF111,1,0)</f>
        <v>1</v>
      </c>
      <c r="FXG112" s="9">
        <f t="shared" ref="FXG112" ca="1" si="6110">IF(FXG110&gt;FXG111,1,0)</f>
        <v>1</v>
      </c>
      <c r="FXH112" s="9">
        <f t="shared" ref="FXH112" ca="1" si="6111">IF(FXH110&gt;FXH111,1,0)</f>
        <v>1</v>
      </c>
      <c r="FXI112" s="9">
        <f t="shared" ref="FXI112" ca="1" si="6112">IF(FXI110&gt;FXI111,1,0)</f>
        <v>0</v>
      </c>
      <c r="FXJ112" s="9">
        <f t="shared" ref="FXJ112" ca="1" si="6113">IF(FXJ110&gt;FXJ111,1,0)</f>
        <v>1</v>
      </c>
      <c r="FXK112" s="9">
        <f t="shared" ref="FXK112" ca="1" si="6114">IF(FXK110&gt;FXK111,1,0)</f>
        <v>0</v>
      </c>
      <c r="FXL112" s="9">
        <f t="shared" ref="FXL112" ca="1" si="6115">IF(FXL110&gt;FXL111,1,0)</f>
        <v>1</v>
      </c>
      <c r="FXM112" s="9">
        <f t="shared" ref="FXM112" ca="1" si="6116">IF(FXM110&gt;FXM111,1,0)</f>
        <v>0</v>
      </c>
      <c r="FXN112" s="9">
        <f t="shared" ref="FXN112" ca="1" si="6117">IF(FXN110&gt;FXN111,1,0)</f>
        <v>0</v>
      </c>
      <c r="FXO112" s="9">
        <f t="shared" ref="FXO112" ca="1" si="6118">IF(FXO110&gt;FXO111,1,0)</f>
        <v>1</v>
      </c>
      <c r="FXP112" s="9">
        <f t="shared" ref="FXP112" ca="1" si="6119">IF(FXP110&gt;FXP111,1,0)</f>
        <v>0</v>
      </c>
      <c r="FXQ112" s="9">
        <f t="shared" ref="FXQ112" ca="1" si="6120">IF(FXQ110&gt;FXQ111,1,0)</f>
        <v>0</v>
      </c>
      <c r="FXR112" s="9">
        <f t="shared" ref="FXR112" ca="1" si="6121">IF(FXR110&gt;FXR111,1,0)</f>
        <v>0</v>
      </c>
      <c r="FXS112" s="9">
        <f t="shared" ref="FXS112" ca="1" si="6122">IF(FXS110&gt;FXS111,1,0)</f>
        <v>1</v>
      </c>
      <c r="FXT112" s="9">
        <f t="shared" ref="FXT112" ca="1" si="6123">IF(FXT110&gt;FXT111,1,0)</f>
        <v>1</v>
      </c>
      <c r="FXU112" s="9">
        <f t="shared" ref="FXU112" ca="1" si="6124">IF(FXU110&gt;FXU111,1,0)</f>
        <v>0</v>
      </c>
      <c r="FXV112" s="9">
        <f t="shared" ref="FXV112" ca="1" si="6125">IF(FXV110&gt;FXV111,1,0)</f>
        <v>1</v>
      </c>
      <c r="FXW112" s="9">
        <f t="shared" ref="FXW112" ca="1" si="6126">IF(FXW110&gt;FXW111,1,0)</f>
        <v>0</v>
      </c>
      <c r="FXX112" s="9">
        <f t="shared" ref="FXX112" ca="1" si="6127">IF(FXX110&gt;FXX111,1,0)</f>
        <v>0</v>
      </c>
      <c r="FXY112" s="9">
        <f t="shared" ref="FXY112" ca="1" si="6128">IF(FXY110&gt;FXY111,1,0)</f>
        <v>0</v>
      </c>
      <c r="FXZ112" s="9">
        <f t="shared" ref="FXZ112" ca="1" si="6129">IF(FXZ110&gt;FXZ111,1,0)</f>
        <v>0</v>
      </c>
      <c r="FYA112" s="9">
        <f t="shared" ref="FYA112" ca="1" si="6130">IF(FYA110&gt;FYA111,1,0)</f>
        <v>0</v>
      </c>
      <c r="FYB112" s="9">
        <f t="shared" ref="FYB112" ca="1" si="6131">IF(FYB110&gt;FYB111,1,0)</f>
        <v>1</v>
      </c>
      <c r="FYC112" s="9">
        <f t="shared" ref="FYC112" ca="1" si="6132">IF(FYC110&gt;FYC111,1,0)</f>
        <v>0</v>
      </c>
      <c r="FYD112" s="9">
        <f t="shared" ref="FYD112" ca="1" si="6133">IF(FYD110&gt;FYD111,1,0)</f>
        <v>1</v>
      </c>
      <c r="FYE112" s="9">
        <f t="shared" ref="FYE112" ca="1" si="6134">IF(FYE110&gt;FYE111,1,0)</f>
        <v>0</v>
      </c>
      <c r="FYF112" s="9">
        <f t="shared" ref="FYF112" ca="1" si="6135">IF(FYF110&gt;FYF111,1,0)</f>
        <v>1</v>
      </c>
      <c r="FYG112" s="9">
        <f t="shared" ref="FYG112" ca="1" si="6136">IF(FYG110&gt;FYG111,1,0)</f>
        <v>1</v>
      </c>
      <c r="FYH112" s="9">
        <f t="shared" ref="FYH112" ca="1" si="6137">IF(FYH110&gt;FYH111,1,0)</f>
        <v>1</v>
      </c>
      <c r="FYI112" s="9">
        <f t="shared" ref="FYI112" ca="1" si="6138">IF(FYI110&gt;FYI111,1,0)</f>
        <v>1</v>
      </c>
      <c r="FYJ112" s="9">
        <f t="shared" ref="FYJ112" ca="1" si="6139">IF(FYJ110&gt;FYJ111,1,0)</f>
        <v>1</v>
      </c>
      <c r="FYK112" s="9">
        <f t="shared" ref="FYK112" ca="1" si="6140">IF(FYK110&gt;FYK111,1,0)</f>
        <v>0</v>
      </c>
      <c r="FYL112" s="9">
        <f t="shared" ref="FYL112" ca="1" si="6141">IF(FYL110&gt;FYL111,1,0)</f>
        <v>0</v>
      </c>
      <c r="FYM112" s="9">
        <f t="shared" ref="FYM112" ca="1" si="6142">IF(FYM110&gt;FYM111,1,0)</f>
        <v>0</v>
      </c>
      <c r="FYN112" s="9">
        <f t="shared" ref="FYN112" ca="1" si="6143">IF(FYN110&gt;FYN111,1,0)</f>
        <v>1</v>
      </c>
      <c r="FYO112" s="9">
        <f t="shared" ref="FYO112" ca="1" si="6144">IF(FYO110&gt;FYO111,1,0)</f>
        <v>0</v>
      </c>
      <c r="FYP112" s="9">
        <f t="shared" ref="FYP112" ca="1" si="6145">IF(FYP110&gt;FYP111,1,0)</f>
        <v>0</v>
      </c>
      <c r="FYQ112" s="9">
        <f t="shared" ref="FYQ112" ca="1" si="6146">IF(FYQ110&gt;FYQ111,1,0)</f>
        <v>1</v>
      </c>
      <c r="FYR112" s="9">
        <f t="shared" ref="FYR112" ca="1" si="6147">IF(FYR110&gt;FYR111,1,0)</f>
        <v>0</v>
      </c>
      <c r="FYS112" s="9">
        <f t="shared" ref="FYS112" ca="1" si="6148">IF(FYS110&gt;FYS111,1,0)</f>
        <v>0</v>
      </c>
      <c r="FYT112" s="9">
        <f t="shared" ref="FYT112" ca="1" si="6149">IF(FYT110&gt;FYT111,1,0)</f>
        <v>0</v>
      </c>
      <c r="FYU112" s="9">
        <f t="shared" ref="FYU112" ca="1" si="6150">IF(FYU110&gt;FYU111,1,0)</f>
        <v>0</v>
      </c>
      <c r="FYV112" s="9">
        <f t="shared" ref="FYV112" ca="1" si="6151">IF(FYV110&gt;FYV111,1,0)</f>
        <v>1</v>
      </c>
      <c r="FYW112" s="9">
        <f t="shared" ref="FYW112" ca="1" si="6152">IF(FYW110&gt;FYW111,1,0)</f>
        <v>0</v>
      </c>
      <c r="FYX112" s="9">
        <f t="shared" ref="FYX112" ca="1" si="6153">IF(FYX110&gt;FYX111,1,0)</f>
        <v>1</v>
      </c>
      <c r="FYY112" s="9">
        <f t="shared" ref="FYY112" ca="1" si="6154">IF(FYY110&gt;FYY111,1,0)</f>
        <v>1</v>
      </c>
      <c r="FYZ112" s="9">
        <f t="shared" ref="FYZ112" ca="1" si="6155">IF(FYZ110&gt;FYZ111,1,0)</f>
        <v>1</v>
      </c>
      <c r="FZA112" s="9">
        <f t="shared" ref="FZA112" ca="1" si="6156">IF(FZA110&gt;FZA111,1,0)</f>
        <v>0</v>
      </c>
      <c r="FZB112" s="9">
        <f t="shared" ref="FZB112" ca="1" si="6157">IF(FZB110&gt;FZB111,1,0)</f>
        <v>0</v>
      </c>
      <c r="FZC112" s="9">
        <f t="shared" ref="FZC112" ca="1" si="6158">IF(FZC110&gt;FZC111,1,0)</f>
        <v>0</v>
      </c>
      <c r="FZD112" s="9">
        <f t="shared" ref="FZD112" ca="1" si="6159">IF(FZD110&gt;FZD111,1,0)</f>
        <v>1</v>
      </c>
      <c r="FZE112" s="9">
        <f t="shared" ref="FZE112" ca="1" si="6160">IF(FZE110&gt;FZE111,1,0)</f>
        <v>1</v>
      </c>
      <c r="FZF112" s="9">
        <f t="shared" ref="FZF112" ca="1" si="6161">IF(FZF110&gt;FZF111,1,0)</f>
        <v>0</v>
      </c>
      <c r="FZG112" s="9">
        <f t="shared" ref="FZG112" ca="1" si="6162">IF(FZG110&gt;FZG111,1,0)</f>
        <v>1</v>
      </c>
      <c r="FZH112" s="9">
        <f t="shared" ref="FZH112" ca="1" si="6163">IF(FZH110&gt;FZH111,1,0)</f>
        <v>0</v>
      </c>
      <c r="FZI112" s="9">
        <f t="shared" ref="FZI112" ca="1" si="6164">IF(FZI110&gt;FZI111,1,0)</f>
        <v>0</v>
      </c>
      <c r="FZJ112" s="9">
        <f t="shared" ref="FZJ112" ca="1" si="6165">IF(FZJ110&gt;FZJ111,1,0)</f>
        <v>0</v>
      </c>
      <c r="FZK112" s="9">
        <f t="shared" ref="FZK112" ca="1" si="6166">IF(FZK110&gt;FZK111,1,0)</f>
        <v>1</v>
      </c>
      <c r="FZL112" s="9">
        <f t="shared" ref="FZL112" ca="1" si="6167">IF(FZL110&gt;FZL111,1,0)</f>
        <v>1</v>
      </c>
      <c r="FZM112" s="9">
        <f t="shared" ref="FZM112" ca="1" si="6168">IF(FZM110&gt;FZM111,1,0)</f>
        <v>0</v>
      </c>
      <c r="FZN112" s="9">
        <f t="shared" ref="FZN112" ca="1" si="6169">IF(FZN110&gt;FZN111,1,0)</f>
        <v>0</v>
      </c>
      <c r="FZO112" s="9">
        <f t="shared" ref="FZO112" ca="1" si="6170">IF(FZO110&gt;FZO111,1,0)</f>
        <v>1</v>
      </c>
      <c r="FZP112" s="9">
        <f t="shared" ref="FZP112" ca="1" si="6171">IF(FZP110&gt;FZP111,1,0)</f>
        <v>1</v>
      </c>
      <c r="FZQ112" s="9">
        <f t="shared" ref="FZQ112" ca="1" si="6172">IF(FZQ110&gt;FZQ111,1,0)</f>
        <v>0</v>
      </c>
      <c r="FZR112" s="9">
        <f t="shared" ref="FZR112" ca="1" si="6173">IF(FZR110&gt;FZR111,1,0)</f>
        <v>1</v>
      </c>
      <c r="FZS112" s="9">
        <f t="shared" ref="FZS112" ca="1" si="6174">IF(FZS110&gt;FZS111,1,0)</f>
        <v>0</v>
      </c>
      <c r="FZT112" s="9">
        <f t="shared" ref="FZT112" ca="1" si="6175">IF(FZT110&gt;FZT111,1,0)</f>
        <v>0</v>
      </c>
      <c r="FZU112" s="9">
        <f t="shared" ref="FZU112" ca="1" si="6176">IF(FZU110&gt;FZU111,1,0)</f>
        <v>1</v>
      </c>
      <c r="FZV112" s="9">
        <f t="shared" ref="FZV112" ca="1" si="6177">IF(FZV110&gt;FZV111,1,0)</f>
        <v>0</v>
      </c>
      <c r="FZW112" s="9">
        <f t="shared" ref="FZW112" ca="1" si="6178">IF(FZW110&gt;FZW111,1,0)</f>
        <v>0</v>
      </c>
      <c r="FZX112" s="9">
        <f t="shared" ref="FZX112" ca="1" si="6179">IF(FZX110&gt;FZX111,1,0)</f>
        <v>1</v>
      </c>
      <c r="FZY112" s="9">
        <f t="shared" ref="FZY112" ca="1" si="6180">IF(FZY110&gt;FZY111,1,0)</f>
        <v>1</v>
      </c>
      <c r="FZZ112" s="9">
        <f t="shared" ref="FZZ112" ca="1" si="6181">IF(FZZ110&gt;FZZ111,1,0)</f>
        <v>0</v>
      </c>
      <c r="GAA112" s="9">
        <f t="shared" ref="GAA112" ca="1" si="6182">IF(GAA110&gt;GAA111,1,0)</f>
        <v>1</v>
      </c>
      <c r="GAB112" s="9">
        <f t="shared" ref="GAB112" ca="1" si="6183">IF(GAB110&gt;GAB111,1,0)</f>
        <v>0</v>
      </c>
      <c r="GAC112" s="9">
        <f t="shared" ref="GAC112" ca="1" si="6184">IF(GAC110&gt;GAC111,1,0)</f>
        <v>0</v>
      </c>
      <c r="GAD112" s="9">
        <f t="shared" ref="GAD112" ca="1" si="6185">IF(GAD110&gt;GAD111,1,0)</f>
        <v>1</v>
      </c>
      <c r="GAE112" s="9">
        <f t="shared" ref="GAE112" ca="1" si="6186">IF(GAE110&gt;GAE111,1,0)</f>
        <v>0</v>
      </c>
      <c r="GAF112" s="9">
        <f t="shared" ref="GAF112" ca="1" si="6187">IF(GAF110&gt;GAF111,1,0)</f>
        <v>1</v>
      </c>
      <c r="GAG112" s="9">
        <f t="shared" ref="GAG112" ca="1" si="6188">IF(GAG110&gt;GAG111,1,0)</f>
        <v>0</v>
      </c>
      <c r="GAH112" s="9">
        <f t="shared" ref="GAH112" ca="1" si="6189">IF(GAH110&gt;GAH111,1,0)</f>
        <v>1</v>
      </c>
      <c r="GAI112" s="9">
        <f t="shared" ref="GAI112" ca="1" si="6190">IF(GAI110&gt;GAI111,1,0)</f>
        <v>1</v>
      </c>
      <c r="GAJ112" s="9">
        <f t="shared" ref="GAJ112" ca="1" si="6191">IF(GAJ110&gt;GAJ111,1,0)</f>
        <v>0</v>
      </c>
      <c r="GAK112" s="9">
        <f t="shared" ref="GAK112" ca="1" si="6192">IF(GAK110&gt;GAK111,1,0)</f>
        <v>1</v>
      </c>
      <c r="GAL112" s="9">
        <f t="shared" ref="GAL112" ca="1" si="6193">IF(GAL110&gt;GAL111,1,0)</f>
        <v>0</v>
      </c>
      <c r="GAM112" s="9">
        <f t="shared" ref="GAM112" ca="1" si="6194">IF(GAM110&gt;GAM111,1,0)</f>
        <v>1</v>
      </c>
      <c r="GAN112" s="9">
        <f t="shared" ref="GAN112" ca="1" si="6195">IF(GAN110&gt;GAN111,1,0)</f>
        <v>1</v>
      </c>
      <c r="GAO112" s="9">
        <f t="shared" ref="GAO112" ca="1" si="6196">IF(GAO110&gt;GAO111,1,0)</f>
        <v>0</v>
      </c>
      <c r="GAP112" s="9">
        <f t="shared" ref="GAP112" ca="1" si="6197">IF(GAP110&gt;GAP111,1,0)</f>
        <v>0</v>
      </c>
      <c r="GAQ112" s="9">
        <f t="shared" ref="GAQ112" ca="1" si="6198">IF(GAQ110&gt;GAQ111,1,0)</f>
        <v>1</v>
      </c>
      <c r="GAR112" s="9">
        <f t="shared" ref="GAR112" ca="1" si="6199">IF(GAR110&gt;GAR111,1,0)</f>
        <v>1</v>
      </c>
      <c r="GAS112" s="9">
        <f t="shared" ref="GAS112" ca="1" si="6200">IF(GAS110&gt;GAS111,1,0)</f>
        <v>1</v>
      </c>
      <c r="GAT112" s="9">
        <f t="shared" ref="GAT112" ca="1" si="6201">IF(GAT110&gt;GAT111,1,0)</f>
        <v>0</v>
      </c>
      <c r="GAU112" s="9">
        <f t="shared" ref="GAU112" ca="1" si="6202">IF(GAU110&gt;GAU111,1,0)</f>
        <v>0</v>
      </c>
      <c r="GAV112" s="9">
        <f t="shared" ref="GAV112" ca="1" si="6203">IF(GAV110&gt;GAV111,1,0)</f>
        <v>0</v>
      </c>
      <c r="GAW112" s="9">
        <f t="shared" ref="GAW112" ca="1" si="6204">IF(GAW110&gt;GAW111,1,0)</f>
        <v>1</v>
      </c>
      <c r="GAX112" s="9">
        <f t="shared" ref="GAX112" ca="1" si="6205">IF(GAX110&gt;GAX111,1,0)</f>
        <v>1</v>
      </c>
      <c r="GAY112" s="9">
        <f t="shared" ref="GAY112" ca="1" si="6206">IF(GAY110&gt;GAY111,1,0)</f>
        <v>0</v>
      </c>
      <c r="GAZ112" s="9">
        <f t="shared" ref="GAZ112" ca="1" si="6207">IF(GAZ110&gt;GAZ111,1,0)</f>
        <v>0</v>
      </c>
      <c r="GBA112" s="9">
        <f t="shared" ref="GBA112" ca="1" si="6208">IF(GBA110&gt;GBA111,1,0)</f>
        <v>1</v>
      </c>
      <c r="GBB112" s="9">
        <f t="shared" ref="GBB112" ca="1" si="6209">IF(GBB110&gt;GBB111,1,0)</f>
        <v>0</v>
      </c>
      <c r="GBC112" s="9">
        <f t="shared" ref="GBC112" ca="1" si="6210">IF(GBC110&gt;GBC111,1,0)</f>
        <v>0</v>
      </c>
      <c r="GBD112" s="9">
        <f t="shared" ref="GBD112" ca="1" si="6211">IF(GBD110&gt;GBD111,1,0)</f>
        <v>0</v>
      </c>
      <c r="GBE112" s="9">
        <f t="shared" ref="GBE112" ca="1" si="6212">IF(GBE110&gt;GBE111,1,0)</f>
        <v>1</v>
      </c>
      <c r="GBF112" s="9">
        <f t="shared" ref="GBF112" ca="1" si="6213">IF(GBF110&gt;GBF111,1,0)</f>
        <v>1</v>
      </c>
      <c r="GBG112" s="9">
        <f t="shared" ref="GBG112" ca="1" si="6214">IF(GBG110&gt;GBG111,1,0)</f>
        <v>0</v>
      </c>
      <c r="GBH112" s="9">
        <f t="shared" ref="GBH112" ca="1" si="6215">IF(GBH110&gt;GBH111,1,0)</f>
        <v>0</v>
      </c>
      <c r="GBI112" s="9">
        <f t="shared" ref="GBI112" ca="1" si="6216">IF(GBI110&gt;GBI111,1,0)</f>
        <v>1</v>
      </c>
      <c r="GBJ112" s="9">
        <f t="shared" ref="GBJ112" ca="1" si="6217">IF(GBJ110&gt;GBJ111,1,0)</f>
        <v>0</v>
      </c>
      <c r="GBK112" s="9">
        <f t="shared" ref="GBK112" ca="1" si="6218">IF(GBK110&gt;GBK111,1,0)</f>
        <v>0</v>
      </c>
      <c r="GBL112" s="9">
        <f t="shared" ref="GBL112" ca="1" si="6219">IF(GBL110&gt;GBL111,1,0)</f>
        <v>0</v>
      </c>
      <c r="GBM112" s="9">
        <f t="shared" ref="GBM112" ca="1" si="6220">IF(GBM110&gt;GBM111,1,0)</f>
        <v>0</v>
      </c>
      <c r="GBN112" s="9">
        <f t="shared" ref="GBN112" ca="1" si="6221">IF(GBN110&gt;GBN111,1,0)</f>
        <v>1</v>
      </c>
      <c r="GBO112" s="9">
        <f t="shared" ref="GBO112" ca="1" si="6222">IF(GBO110&gt;GBO111,1,0)</f>
        <v>1</v>
      </c>
      <c r="GBP112" s="9">
        <f t="shared" ref="GBP112" ca="1" si="6223">IF(GBP110&gt;GBP111,1,0)</f>
        <v>1</v>
      </c>
      <c r="GBQ112" s="9">
        <f t="shared" ref="GBQ112" ca="1" si="6224">IF(GBQ110&gt;GBQ111,1,0)</f>
        <v>1</v>
      </c>
      <c r="GBR112" s="9">
        <f t="shared" ref="GBR112" ca="1" si="6225">IF(GBR110&gt;GBR111,1,0)</f>
        <v>0</v>
      </c>
      <c r="GBS112" s="9">
        <f t="shared" ref="GBS112" ca="1" si="6226">IF(GBS110&gt;GBS111,1,0)</f>
        <v>1</v>
      </c>
      <c r="GBT112" s="9">
        <f t="shared" ref="GBT112" ca="1" si="6227">IF(GBT110&gt;GBT111,1,0)</f>
        <v>0</v>
      </c>
      <c r="GBU112" s="9">
        <f t="shared" ref="GBU112" ca="1" si="6228">IF(GBU110&gt;GBU111,1,0)</f>
        <v>1</v>
      </c>
      <c r="GBV112" s="9">
        <f t="shared" ref="GBV112" ca="1" si="6229">IF(GBV110&gt;GBV111,1,0)</f>
        <v>0</v>
      </c>
      <c r="GBW112" s="9">
        <f t="shared" ref="GBW112" ca="1" si="6230">IF(GBW110&gt;GBW111,1,0)</f>
        <v>0</v>
      </c>
      <c r="GBX112" s="9">
        <f t="shared" ref="GBX112" ca="1" si="6231">IF(GBX110&gt;GBX111,1,0)</f>
        <v>0</v>
      </c>
      <c r="GBY112" s="9">
        <f t="shared" ref="GBY112" ca="1" si="6232">IF(GBY110&gt;GBY111,1,0)</f>
        <v>0</v>
      </c>
      <c r="GBZ112" s="9">
        <f t="shared" ref="GBZ112" ca="1" si="6233">IF(GBZ110&gt;GBZ111,1,0)</f>
        <v>0</v>
      </c>
      <c r="GCA112" s="9">
        <f t="shared" ref="GCA112" ca="1" si="6234">IF(GCA110&gt;GCA111,1,0)</f>
        <v>1</v>
      </c>
      <c r="GCB112" s="9">
        <f t="shared" ref="GCB112" ca="1" si="6235">IF(GCB110&gt;GCB111,1,0)</f>
        <v>0</v>
      </c>
      <c r="GCC112" s="9">
        <f t="shared" ref="GCC112" ca="1" si="6236">IF(GCC110&gt;GCC111,1,0)</f>
        <v>1</v>
      </c>
      <c r="GCD112" s="9">
        <f t="shared" ref="GCD112" ca="1" si="6237">IF(GCD110&gt;GCD111,1,0)</f>
        <v>1</v>
      </c>
      <c r="GCE112" s="9">
        <f t="shared" ref="GCE112" ca="1" si="6238">IF(GCE110&gt;GCE111,1,0)</f>
        <v>1</v>
      </c>
      <c r="GCF112" s="9">
        <f t="shared" ref="GCF112" ca="1" si="6239">IF(GCF110&gt;GCF111,1,0)</f>
        <v>1</v>
      </c>
      <c r="GCG112" s="9">
        <f t="shared" ref="GCG112" ca="1" si="6240">IF(GCG110&gt;GCG111,1,0)</f>
        <v>0</v>
      </c>
      <c r="GCH112" s="9">
        <f t="shared" ref="GCH112" ca="1" si="6241">IF(GCH110&gt;GCH111,1,0)</f>
        <v>1</v>
      </c>
      <c r="GCI112" s="9">
        <f t="shared" ref="GCI112" ca="1" si="6242">IF(GCI110&gt;GCI111,1,0)</f>
        <v>1</v>
      </c>
      <c r="GCJ112" s="9">
        <f t="shared" ref="GCJ112" ca="1" si="6243">IF(GCJ110&gt;GCJ111,1,0)</f>
        <v>1</v>
      </c>
      <c r="GCK112" s="9">
        <f t="shared" ref="GCK112" ca="1" si="6244">IF(GCK110&gt;GCK111,1,0)</f>
        <v>0</v>
      </c>
      <c r="GCL112" s="9">
        <f t="shared" ref="GCL112" ca="1" si="6245">IF(GCL110&gt;GCL111,1,0)</f>
        <v>1</v>
      </c>
      <c r="GCM112" s="9">
        <f t="shared" ref="GCM112" ca="1" si="6246">IF(GCM110&gt;GCM111,1,0)</f>
        <v>0</v>
      </c>
      <c r="GCN112" s="9">
        <f t="shared" ref="GCN112" ca="1" si="6247">IF(GCN110&gt;GCN111,1,0)</f>
        <v>1</v>
      </c>
      <c r="GCO112" s="9">
        <f t="shared" ref="GCO112" ca="1" si="6248">IF(GCO110&gt;GCO111,1,0)</f>
        <v>0</v>
      </c>
      <c r="GCP112" s="9">
        <f t="shared" ref="GCP112" ca="1" si="6249">IF(GCP110&gt;GCP111,1,0)</f>
        <v>1</v>
      </c>
      <c r="GCQ112" s="9">
        <f t="shared" ref="GCQ112" ca="1" si="6250">IF(GCQ110&gt;GCQ111,1,0)</f>
        <v>1</v>
      </c>
      <c r="GCR112" s="9">
        <f t="shared" ref="GCR112" ca="1" si="6251">IF(GCR110&gt;GCR111,1,0)</f>
        <v>0</v>
      </c>
      <c r="GCS112" s="9">
        <f t="shared" ref="GCS112" ca="1" si="6252">IF(GCS110&gt;GCS111,1,0)</f>
        <v>1</v>
      </c>
      <c r="GCT112" s="9">
        <f t="shared" ref="GCT112" ca="1" si="6253">IF(GCT110&gt;GCT111,1,0)</f>
        <v>1</v>
      </c>
      <c r="GCU112" s="9">
        <f t="shared" ref="GCU112" ca="1" si="6254">IF(GCU110&gt;GCU111,1,0)</f>
        <v>1</v>
      </c>
      <c r="GCV112" s="9">
        <f t="shared" ref="GCV112" ca="1" si="6255">IF(GCV110&gt;GCV111,1,0)</f>
        <v>1</v>
      </c>
      <c r="GCW112" s="9">
        <f t="shared" ref="GCW112" ca="1" si="6256">IF(GCW110&gt;GCW111,1,0)</f>
        <v>1</v>
      </c>
      <c r="GCX112" s="9">
        <f t="shared" ref="GCX112" ca="1" si="6257">IF(GCX110&gt;GCX111,1,0)</f>
        <v>0</v>
      </c>
      <c r="GCY112" s="9">
        <f t="shared" ref="GCY112" ca="1" si="6258">IF(GCY110&gt;GCY111,1,0)</f>
        <v>1</v>
      </c>
      <c r="GCZ112" s="9">
        <f t="shared" ref="GCZ112" ca="1" si="6259">IF(GCZ110&gt;GCZ111,1,0)</f>
        <v>0</v>
      </c>
      <c r="GDA112" s="9">
        <f t="shared" ref="GDA112" ca="1" si="6260">IF(GDA110&gt;GDA111,1,0)</f>
        <v>0</v>
      </c>
      <c r="GDB112" s="9">
        <f t="shared" ref="GDB112" ca="1" si="6261">IF(GDB110&gt;GDB111,1,0)</f>
        <v>1</v>
      </c>
      <c r="GDC112" s="9">
        <f t="shared" ref="GDC112" ca="1" si="6262">IF(GDC110&gt;GDC111,1,0)</f>
        <v>1</v>
      </c>
      <c r="GDD112" s="9">
        <f t="shared" ref="GDD112" ca="1" si="6263">IF(GDD110&gt;GDD111,1,0)</f>
        <v>0</v>
      </c>
      <c r="GDE112" s="9">
        <f t="shared" ref="GDE112" ca="1" si="6264">IF(GDE110&gt;GDE111,1,0)</f>
        <v>1</v>
      </c>
      <c r="GDF112" s="9">
        <f t="shared" ref="GDF112" ca="1" si="6265">IF(GDF110&gt;GDF111,1,0)</f>
        <v>0</v>
      </c>
      <c r="GDG112" s="9">
        <f t="shared" ref="GDG112" ca="1" si="6266">IF(GDG110&gt;GDG111,1,0)</f>
        <v>1</v>
      </c>
      <c r="GDH112" s="9">
        <f t="shared" ref="GDH112" ca="1" si="6267">IF(GDH110&gt;GDH111,1,0)</f>
        <v>1</v>
      </c>
      <c r="GDI112" s="9">
        <f t="shared" ref="GDI112" ca="1" si="6268">IF(GDI110&gt;GDI111,1,0)</f>
        <v>1</v>
      </c>
      <c r="GDJ112" s="9">
        <f t="shared" ref="GDJ112" ca="1" si="6269">IF(GDJ110&gt;GDJ111,1,0)</f>
        <v>1</v>
      </c>
      <c r="GDK112" s="9">
        <f t="shared" ref="GDK112" ca="1" si="6270">IF(GDK110&gt;GDK111,1,0)</f>
        <v>0</v>
      </c>
      <c r="GDL112" s="9">
        <f t="shared" ref="GDL112" ca="1" si="6271">IF(GDL110&gt;GDL111,1,0)</f>
        <v>0</v>
      </c>
      <c r="GDM112" s="9">
        <f t="shared" ref="GDM112" ca="1" si="6272">IF(GDM110&gt;GDM111,1,0)</f>
        <v>1</v>
      </c>
      <c r="GDN112" s="9">
        <f t="shared" ref="GDN112" ca="1" si="6273">IF(GDN110&gt;GDN111,1,0)</f>
        <v>0</v>
      </c>
      <c r="GDO112" s="9">
        <f t="shared" ref="GDO112" ca="1" si="6274">IF(GDO110&gt;GDO111,1,0)</f>
        <v>1</v>
      </c>
      <c r="GDP112" s="9">
        <f t="shared" ref="GDP112" ca="1" si="6275">IF(GDP110&gt;GDP111,1,0)</f>
        <v>0</v>
      </c>
      <c r="GDQ112" s="9">
        <f t="shared" ref="GDQ112" ca="1" si="6276">IF(GDQ110&gt;GDQ111,1,0)</f>
        <v>0</v>
      </c>
      <c r="GDR112" s="9">
        <f t="shared" ref="GDR112" ca="1" si="6277">IF(GDR110&gt;GDR111,1,0)</f>
        <v>0</v>
      </c>
      <c r="GDS112" s="9">
        <f t="shared" ref="GDS112" ca="1" si="6278">IF(GDS110&gt;GDS111,1,0)</f>
        <v>0</v>
      </c>
      <c r="GDT112" s="9">
        <f t="shared" ref="GDT112" ca="1" si="6279">IF(GDT110&gt;GDT111,1,0)</f>
        <v>1</v>
      </c>
      <c r="GDU112" s="9">
        <f t="shared" ref="GDU112" ca="1" si="6280">IF(GDU110&gt;GDU111,1,0)</f>
        <v>1</v>
      </c>
      <c r="GDV112" s="9">
        <f t="shared" ref="GDV112" ca="1" si="6281">IF(GDV110&gt;GDV111,1,0)</f>
        <v>0</v>
      </c>
      <c r="GDW112" s="9">
        <f t="shared" ref="GDW112" ca="1" si="6282">IF(GDW110&gt;GDW111,1,0)</f>
        <v>0</v>
      </c>
      <c r="GDX112" s="9">
        <f t="shared" ref="GDX112" ca="1" si="6283">IF(GDX110&gt;GDX111,1,0)</f>
        <v>1</v>
      </c>
      <c r="GDY112" s="9">
        <f t="shared" ref="GDY112" ca="1" si="6284">IF(GDY110&gt;GDY111,1,0)</f>
        <v>1</v>
      </c>
      <c r="GDZ112" s="9">
        <f t="shared" ref="GDZ112" ca="1" si="6285">IF(GDZ110&gt;GDZ111,1,0)</f>
        <v>1</v>
      </c>
      <c r="GEA112" s="9">
        <f t="shared" ref="GEA112" ca="1" si="6286">IF(GEA110&gt;GEA111,1,0)</f>
        <v>1</v>
      </c>
      <c r="GEB112" s="9">
        <f t="shared" ref="GEB112" ca="1" si="6287">IF(GEB110&gt;GEB111,1,0)</f>
        <v>0</v>
      </c>
      <c r="GEC112" s="9">
        <f t="shared" ref="GEC112" ca="1" si="6288">IF(GEC110&gt;GEC111,1,0)</f>
        <v>1</v>
      </c>
      <c r="GED112" s="9">
        <f t="shared" ref="GED112" ca="1" si="6289">IF(GED110&gt;GED111,1,0)</f>
        <v>1</v>
      </c>
      <c r="GEE112" s="9">
        <f t="shared" ref="GEE112" ca="1" si="6290">IF(GEE110&gt;GEE111,1,0)</f>
        <v>0</v>
      </c>
      <c r="GEF112" s="9">
        <f t="shared" ref="GEF112" ca="1" si="6291">IF(GEF110&gt;GEF111,1,0)</f>
        <v>1</v>
      </c>
      <c r="GEG112" s="9">
        <f t="shared" ref="GEG112" ca="1" si="6292">IF(GEG110&gt;GEG111,1,0)</f>
        <v>0</v>
      </c>
      <c r="GEH112" s="9">
        <f t="shared" ref="GEH112" ca="1" si="6293">IF(GEH110&gt;GEH111,1,0)</f>
        <v>0</v>
      </c>
      <c r="GEI112" s="9">
        <f t="shared" ref="GEI112" ca="1" si="6294">IF(GEI110&gt;GEI111,1,0)</f>
        <v>0</v>
      </c>
      <c r="GEJ112" s="9">
        <f t="shared" ref="GEJ112" ca="1" si="6295">IF(GEJ110&gt;GEJ111,1,0)</f>
        <v>1</v>
      </c>
      <c r="GEK112" s="9">
        <f t="shared" ref="GEK112" ca="1" si="6296">IF(GEK110&gt;GEK111,1,0)</f>
        <v>1</v>
      </c>
      <c r="GEL112" s="9">
        <f t="shared" ref="GEL112" ca="1" si="6297">IF(GEL110&gt;GEL111,1,0)</f>
        <v>0</v>
      </c>
      <c r="GEM112" s="9">
        <f t="shared" ref="GEM112" ca="1" si="6298">IF(GEM110&gt;GEM111,1,0)</f>
        <v>0</v>
      </c>
      <c r="GEN112" s="9">
        <f t="shared" ref="GEN112" ca="1" si="6299">IF(GEN110&gt;GEN111,1,0)</f>
        <v>1</v>
      </c>
      <c r="GEO112" s="9">
        <f t="shared" ref="GEO112" ca="1" si="6300">IF(GEO110&gt;GEO111,1,0)</f>
        <v>0</v>
      </c>
      <c r="GEP112" s="9">
        <f t="shared" ref="GEP112" ca="1" si="6301">IF(GEP110&gt;GEP111,1,0)</f>
        <v>0</v>
      </c>
      <c r="GEQ112" s="9">
        <f t="shared" ref="GEQ112" ca="1" si="6302">IF(GEQ110&gt;GEQ111,1,0)</f>
        <v>1</v>
      </c>
      <c r="GER112" s="9">
        <f t="shared" ref="GER112" ca="1" si="6303">IF(GER110&gt;GER111,1,0)</f>
        <v>0</v>
      </c>
      <c r="GES112" s="9">
        <f t="shared" ref="GES112" ca="1" si="6304">IF(GES110&gt;GES111,1,0)</f>
        <v>1</v>
      </c>
      <c r="GET112" s="9">
        <f t="shared" ref="GET112" ca="1" si="6305">IF(GET110&gt;GET111,1,0)</f>
        <v>0</v>
      </c>
      <c r="GEU112" s="9">
        <f t="shared" ref="GEU112" ca="1" si="6306">IF(GEU110&gt;GEU111,1,0)</f>
        <v>1</v>
      </c>
      <c r="GEV112" s="9">
        <f t="shared" ref="GEV112" ca="1" si="6307">IF(GEV110&gt;GEV111,1,0)</f>
        <v>1</v>
      </c>
      <c r="GEW112" s="9">
        <f t="shared" ref="GEW112" ca="1" si="6308">IF(GEW110&gt;GEW111,1,0)</f>
        <v>0</v>
      </c>
      <c r="GEX112" s="9">
        <f t="shared" ref="GEX112" ca="1" si="6309">IF(GEX110&gt;GEX111,1,0)</f>
        <v>1</v>
      </c>
      <c r="GEY112" s="9">
        <f t="shared" ref="GEY112" ca="1" si="6310">IF(GEY110&gt;GEY111,1,0)</f>
        <v>1</v>
      </c>
      <c r="GEZ112" s="9">
        <f t="shared" ref="GEZ112" ca="1" si="6311">IF(GEZ110&gt;GEZ111,1,0)</f>
        <v>1</v>
      </c>
      <c r="GFA112" s="9">
        <f t="shared" ref="GFA112" ca="1" si="6312">IF(GFA110&gt;GFA111,1,0)</f>
        <v>1</v>
      </c>
      <c r="GFB112" s="9">
        <f t="shared" ref="GFB112" ca="1" si="6313">IF(GFB110&gt;GFB111,1,0)</f>
        <v>1</v>
      </c>
      <c r="GFC112" s="9">
        <f t="shared" ref="GFC112" ca="1" si="6314">IF(GFC110&gt;GFC111,1,0)</f>
        <v>0</v>
      </c>
      <c r="GFD112" s="9">
        <f t="shared" ref="GFD112" ca="1" si="6315">IF(GFD110&gt;GFD111,1,0)</f>
        <v>0</v>
      </c>
      <c r="GFE112" s="9">
        <f t="shared" ref="GFE112" ca="1" si="6316">IF(GFE110&gt;GFE111,1,0)</f>
        <v>1</v>
      </c>
      <c r="GFF112" s="9">
        <f t="shared" ref="GFF112" ca="1" si="6317">IF(GFF110&gt;GFF111,1,0)</f>
        <v>1</v>
      </c>
      <c r="GFG112" s="9">
        <f t="shared" ref="GFG112" ca="1" si="6318">IF(GFG110&gt;GFG111,1,0)</f>
        <v>1</v>
      </c>
      <c r="GFH112" s="9">
        <f t="shared" ref="GFH112" ca="1" si="6319">IF(GFH110&gt;GFH111,1,0)</f>
        <v>1</v>
      </c>
      <c r="GFI112" s="9">
        <f t="shared" ref="GFI112" ca="1" si="6320">IF(GFI110&gt;GFI111,1,0)</f>
        <v>0</v>
      </c>
      <c r="GFJ112" s="9">
        <f t="shared" ref="GFJ112" ca="1" si="6321">IF(GFJ110&gt;GFJ111,1,0)</f>
        <v>0</v>
      </c>
      <c r="GFK112" s="9">
        <f t="shared" ref="GFK112" ca="1" si="6322">IF(GFK110&gt;GFK111,1,0)</f>
        <v>0</v>
      </c>
      <c r="GFL112" s="9">
        <f t="shared" ref="GFL112" ca="1" si="6323">IF(GFL110&gt;GFL111,1,0)</f>
        <v>1</v>
      </c>
      <c r="GFM112" s="9">
        <f t="shared" ref="GFM112" ca="1" si="6324">IF(GFM110&gt;GFM111,1,0)</f>
        <v>0</v>
      </c>
      <c r="GFN112" s="9">
        <f t="shared" ref="GFN112" ca="1" si="6325">IF(GFN110&gt;GFN111,1,0)</f>
        <v>1</v>
      </c>
      <c r="GFO112" s="9">
        <f t="shared" ref="GFO112" ca="1" si="6326">IF(GFO110&gt;GFO111,1,0)</f>
        <v>1</v>
      </c>
      <c r="GFP112" s="9">
        <f t="shared" ref="GFP112" ca="1" si="6327">IF(GFP110&gt;GFP111,1,0)</f>
        <v>0</v>
      </c>
      <c r="GFQ112" s="9">
        <f t="shared" ref="GFQ112" ca="1" si="6328">IF(GFQ110&gt;GFQ111,1,0)</f>
        <v>0</v>
      </c>
      <c r="GFR112" s="9">
        <f t="shared" ref="GFR112" ca="1" si="6329">IF(GFR110&gt;GFR111,1,0)</f>
        <v>0</v>
      </c>
      <c r="GFS112" s="9">
        <f t="shared" ref="GFS112" ca="1" si="6330">IF(GFS110&gt;GFS111,1,0)</f>
        <v>1</v>
      </c>
      <c r="GFT112" s="9">
        <f t="shared" ref="GFT112" ca="1" si="6331">IF(GFT110&gt;GFT111,1,0)</f>
        <v>0</v>
      </c>
      <c r="GFU112" s="9">
        <f t="shared" ref="GFU112" ca="1" si="6332">IF(GFU110&gt;GFU111,1,0)</f>
        <v>1</v>
      </c>
      <c r="GFV112" s="9">
        <f t="shared" ref="GFV112" ca="1" si="6333">IF(GFV110&gt;GFV111,1,0)</f>
        <v>0</v>
      </c>
      <c r="GFW112" s="9">
        <f t="shared" ref="GFW112" ca="1" si="6334">IF(GFW110&gt;GFW111,1,0)</f>
        <v>1</v>
      </c>
      <c r="GFX112" s="9">
        <f t="shared" ref="GFX112" ca="1" si="6335">IF(GFX110&gt;GFX111,1,0)</f>
        <v>0</v>
      </c>
      <c r="GFY112" s="9">
        <f t="shared" ref="GFY112" ca="1" si="6336">IF(GFY110&gt;GFY111,1,0)</f>
        <v>1</v>
      </c>
      <c r="GFZ112" s="9">
        <f t="shared" ref="GFZ112" ca="1" si="6337">IF(GFZ110&gt;GFZ111,1,0)</f>
        <v>0</v>
      </c>
      <c r="GGA112" s="9">
        <f t="shared" ref="GGA112" ca="1" si="6338">IF(GGA110&gt;GGA111,1,0)</f>
        <v>0</v>
      </c>
      <c r="GGB112" s="9">
        <f t="shared" ref="GGB112" ca="1" si="6339">IF(GGB110&gt;GGB111,1,0)</f>
        <v>0</v>
      </c>
      <c r="GGC112" s="9">
        <f t="shared" ref="GGC112" ca="1" si="6340">IF(GGC110&gt;GGC111,1,0)</f>
        <v>0</v>
      </c>
      <c r="GGD112" s="9">
        <f t="shared" ref="GGD112" ca="1" si="6341">IF(GGD110&gt;GGD111,1,0)</f>
        <v>1</v>
      </c>
      <c r="GGE112" s="9">
        <f t="shared" ref="GGE112" ca="1" si="6342">IF(GGE110&gt;GGE111,1,0)</f>
        <v>1</v>
      </c>
      <c r="GGF112" s="9">
        <f t="shared" ref="GGF112" ca="1" si="6343">IF(GGF110&gt;GGF111,1,0)</f>
        <v>0</v>
      </c>
      <c r="GGG112" s="9">
        <f t="shared" ref="GGG112" ca="1" si="6344">IF(GGG110&gt;GGG111,1,0)</f>
        <v>1</v>
      </c>
      <c r="GGH112" s="9">
        <f t="shared" ref="GGH112" ca="1" si="6345">IF(GGH110&gt;GGH111,1,0)</f>
        <v>0</v>
      </c>
      <c r="GGI112" s="9">
        <f t="shared" ref="GGI112" ca="1" si="6346">IF(GGI110&gt;GGI111,1,0)</f>
        <v>1</v>
      </c>
      <c r="GGJ112" s="9">
        <f t="shared" ref="GGJ112" ca="1" si="6347">IF(GGJ110&gt;GGJ111,1,0)</f>
        <v>0</v>
      </c>
      <c r="GGK112" s="9">
        <f t="shared" ref="GGK112" ca="1" si="6348">IF(GGK110&gt;GGK111,1,0)</f>
        <v>0</v>
      </c>
      <c r="GGL112" s="9">
        <f t="shared" ref="GGL112" ca="1" si="6349">IF(GGL110&gt;GGL111,1,0)</f>
        <v>1</v>
      </c>
      <c r="GGM112" s="9">
        <f t="shared" ref="GGM112" ca="1" si="6350">IF(GGM110&gt;GGM111,1,0)</f>
        <v>0</v>
      </c>
      <c r="GGN112" s="9">
        <f t="shared" ref="GGN112" ca="1" si="6351">IF(GGN110&gt;GGN111,1,0)</f>
        <v>0</v>
      </c>
      <c r="GGO112" s="9">
        <f t="shared" ref="GGO112" ca="1" si="6352">IF(GGO110&gt;GGO111,1,0)</f>
        <v>1</v>
      </c>
      <c r="GGP112" s="9">
        <f t="shared" ref="GGP112" ca="1" si="6353">IF(GGP110&gt;GGP111,1,0)</f>
        <v>0</v>
      </c>
      <c r="GGQ112" s="9">
        <f t="shared" ref="GGQ112" ca="1" si="6354">IF(GGQ110&gt;GGQ111,1,0)</f>
        <v>0</v>
      </c>
      <c r="GGR112" s="9">
        <f t="shared" ref="GGR112" ca="1" si="6355">IF(GGR110&gt;GGR111,1,0)</f>
        <v>0</v>
      </c>
      <c r="GGS112" s="9">
        <f t="shared" ref="GGS112" ca="1" si="6356">IF(GGS110&gt;GGS111,1,0)</f>
        <v>1</v>
      </c>
      <c r="GGT112" s="9">
        <f t="shared" ref="GGT112" ca="1" si="6357">IF(GGT110&gt;GGT111,1,0)</f>
        <v>1</v>
      </c>
      <c r="GGU112" s="9">
        <f t="shared" ref="GGU112" ca="1" si="6358">IF(GGU110&gt;GGU111,1,0)</f>
        <v>1</v>
      </c>
      <c r="GGV112" s="9">
        <f t="shared" ref="GGV112" ca="1" si="6359">IF(GGV110&gt;GGV111,1,0)</f>
        <v>0</v>
      </c>
      <c r="GGW112" s="9">
        <f t="shared" ref="GGW112" ca="1" si="6360">IF(GGW110&gt;GGW111,1,0)</f>
        <v>1</v>
      </c>
      <c r="GGX112" s="9">
        <f t="shared" ref="GGX112" ca="1" si="6361">IF(GGX110&gt;GGX111,1,0)</f>
        <v>1</v>
      </c>
      <c r="GGY112" s="9">
        <f t="shared" ref="GGY112" ca="1" si="6362">IF(GGY110&gt;GGY111,1,0)</f>
        <v>0</v>
      </c>
      <c r="GGZ112" s="9">
        <f t="shared" ref="GGZ112" ca="1" si="6363">IF(GGZ110&gt;GGZ111,1,0)</f>
        <v>0</v>
      </c>
      <c r="GHA112" s="9">
        <f t="shared" ref="GHA112" ca="1" si="6364">IF(GHA110&gt;GHA111,1,0)</f>
        <v>1</v>
      </c>
      <c r="GHB112" s="9">
        <f t="shared" ref="GHB112" ca="1" si="6365">IF(GHB110&gt;GHB111,1,0)</f>
        <v>0</v>
      </c>
      <c r="GHC112" s="9">
        <f t="shared" ref="GHC112" ca="1" si="6366">IF(GHC110&gt;GHC111,1,0)</f>
        <v>1</v>
      </c>
      <c r="GHD112" s="9">
        <f t="shared" ref="GHD112" ca="1" si="6367">IF(GHD110&gt;GHD111,1,0)</f>
        <v>1</v>
      </c>
      <c r="GHE112" s="9">
        <f t="shared" ref="GHE112" ca="1" si="6368">IF(GHE110&gt;GHE111,1,0)</f>
        <v>0</v>
      </c>
      <c r="GHF112" s="9">
        <f t="shared" ref="GHF112" ca="1" si="6369">IF(GHF110&gt;GHF111,1,0)</f>
        <v>0</v>
      </c>
      <c r="GHG112" s="9">
        <f t="shared" ref="GHG112" ca="1" si="6370">IF(GHG110&gt;GHG111,1,0)</f>
        <v>0</v>
      </c>
      <c r="GHH112" s="9">
        <f t="shared" ref="GHH112" ca="1" si="6371">IF(GHH110&gt;GHH111,1,0)</f>
        <v>1</v>
      </c>
      <c r="GHI112" s="9">
        <f t="shared" ref="GHI112" ca="1" si="6372">IF(GHI110&gt;GHI111,1,0)</f>
        <v>1</v>
      </c>
      <c r="GHJ112" s="9">
        <f t="shared" ref="GHJ112" ca="1" si="6373">IF(GHJ110&gt;GHJ111,1,0)</f>
        <v>0</v>
      </c>
      <c r="GHK112" s="9">
        <f t="shared" ref="GHK112" ca="1" si="6374">IF(GHK110&gt;GHK111,1,0)</f>
        <v>0</v>
      </c>
      <c r="GHL112" s="9">
        <f t="shared" ref="GHL112" ca="1" si="6375">IF(GHL110&gt;GHL111,1,0)</f>
        <v>1</v>
      </c>
      <c r="GHM112" s="9">
        <f t="shared" ref="GHM112" ca="1" si="6376">IF(GHM110&gt;GHM111,1,0)</f>
        <v>0</v>
      </c>
      <c r="GHN112" s="9">
        <f t="shared" ref="GHN112" ca="1" si="6377">IF(GHN110&gt;GHN111,1,0)</f>
        <v>0</v>
      </c>
      <c r="GHO112" s="9">
        <f t="shared" ref="GHO112" ca="1" si="6378">IF(GHO110&gt;GHO111,1,0)</f>
        <v>1</v>
      </c>
      <c r="GHP112" s="9">
        <f t="shared" ref="GHP112" ca="1" si="6379">IF(GHP110&gt;GHP111,1,0)</f>
        <v>0</v>
      </c>
      <c r="GHQ112" s="9">
        <f t="shared" ref="GHQ112" ca="1" si="6380">IF(GHQ110&gt;GHQ111,1,0)</f>
        <v>1</v>
      </c>
      <c r="GHR112" s="9">
        <f t="shared" ref="GHR112" ca="1" si="6381">IF(GHR110&gt;GHR111,1,0)</f>
        <v>0</v>
      </c>
      <c r="GHS112" s="9">
        <f t="shared" ref="GHS112" ca="1" si="6382">IF(GHS110&gt;GHS111,1,0)</f>
        <v>0</v>
      </c>
      <c r="GHT112" s="9">
        <f t="shared" ref="GHT112" ca="1" si="6383">IF(GHT110&gt;GHT111,1,0)</f>
        <v>1</v>
      </c>
      <c r="GHU112" s="9">
        <f t="shared" ref="GHU112" ca="1" si="6384">IF(GHU110&gt;GHU111,1,0)</f>
        <v>0</v>
      </c>
      <c r="GHV112" s="9">
        <f t="shared" ref="GHV112" ca="1" si="6385">IF(GHV110&gt;GHV111,1,0)</f>
        <v>0</v>
      </c>
      <c r="GHW112" s="9">
        <f t="shared" ref="GHW112" ca="1" si="6386">IF(GHW110&gt;GHW111,1,0)</f>
        <v>1</v>
      </c>
      <c r="GHX112" s="9">
        <f t="shared" ref="GHX112" ca="1" si="6387">IF(GHX110&gt;GHX111,1,0)</f>
        <v>0</v>
      </c>
      <c r="GHY112" s="9">
        <f t="shared" ref="GHY112" ca="1" si="6388">IF(GHY110&gt;GHY111,1,0)</f>
        <v>0</v>
      </c>
      <c r="GHZ112" s="9">
        <f t="shared" ref="GHZ112" ca="1" si="6389">IF(GHZ110&gt;GHZ111,1,0)</f>
        <v>0</v>
      </c>
      <c r="GIA112" s="9">
        <f t="shared" ref="GIA112" ca="1" si="6390">IF(GIA110&gt;GIA111,1,0)</f>
        <v>0</v>
      </c>
      <c r="GIB112" s="9">
        <f t="shared" ref="GIB112" ca="1" si="6391">IF(GIB110&gt;GIB111,1,0)</f>
        <v>1</v>
      </c>
      <c r="GIC112" s="9">
        <f t="shared" ref="GIC112" ca="1" si="6392">IF(GIC110&gt;GIC111,1,0)</f>
        <v>0</v>
      </c>
      <c r="GID112" s="9">
        <f t="shared" ref="GID112" ca="1" si="6393">IF(GID110&gt;GID111,1,0)</f>
        <v>1</v>
      </c>
      <c r="GIE112" s="9">
        <f t="shared" ref="GIE112" ca="1" si="6394">IF(GIE110&gt;GIE111,1,0)</f>
        <v>1</v>
      </c>
      <c r="GIF112" s="9">
        <f t="shared" ref="GIF112" ca="1" si="6395">IF(GIF110&gt;GIF111,1,0)</f>
        <v>1</v>
      </c>
      <c r="GIG112" s="9">
        <f t="shared" ref="GIG112" ca="1" si="6396">IF(GIG110&gt;GIG111,1,0)</f>
        <v>0</v>
      </c>
      <c r="GIH112" s="9">
        <f t="shared" ref="GIH112" ca="1" si="6397">IF(GIH110&gt;GIH111,1,0)</f>
        <v>1</v>
      </c>
      <c r="GII112" s="9">
        <f t="shared" ref="GII112" ca="1" si="6398">IF(GII110&gt;GII111,1,0)</f>
        <v>0</v>
      </c>
      <c r="GIJ112" s="9">
        <f t="shared" ref="GIJ112" ca="1" si="6399">IF(GIJ110&gt;GIJ111,1,0)</f>
        <v>1</v>
      </c>
      <c r="GIK112" s="9">
        <f t="shared" ref="GIK112" ca="1" si="6400">IF(GIK110&gt;GIK111,1,0)</f>
        <v>1</v>
      </c>
      <c r="GIL112" s="9">
        <f t="shared" ref="GIL112" ca="1" si="6401">IF(GIL110&gt;GIL111,1,0)</f>
        <v>1</v>
      </c>
      <c r="GIM112" s="9">
        <f t="shared" ref="GIM112" ca="1" si="6402">IF(GIM110&gt;GIM111,1,0)</f>
        <v>0</v>
      </c>
      <c r="GIN112" s="9">
        <f t="shared" ref="GIN112" ca="1" si="6403">IF(GIN110&gt;GIN111,1,0)</f>
        <v>1</v>
      </c>
      <c r="GIO112" s="9">
        <f t="shared" ref="GIO112" ca="1" si="6404">IF(GIO110&gt;GIO111,1,0)</f>
        <v>0</v>
      </c>
      <c r="GIP112" s="9">
        <f t="shared" ref="GIP112" ca="1" si="6405">IF(GIP110&gt;GIP111,1,0)</f>
        <v>0</v>
      </c>
      <c r="GIQ112" s="9">
        <f t="shared" ref="GIQ112" ca="1" si="6406">IF(GIQ110&gt;GIQ111,1,0)</f>
        <v>0</v>
      </c>
      <c r="GIR112" s="9">
        <f t="shared" ref="GIR112" ca="1" si="6407">IF(GIR110&gt;GIR111,1,0)</f>
        <v>1</v>
      </c>
      <c r="GIS112" s="9">
        <f t="shared" ref="GIS112" ca="1" si="6408">IF(GIS110&gt;GIS111,1,0)</f>
        <v>0</v>
      </c>
      <c r="GIT112" s="9">
        <f t="shared" ref="GIT112" ca="1" si="6409">IF(GIT110&gt;GIT111,1,0)</f>
        <v>1</v>
      </c>
      <c r="GIU112" s="9">
        <f t="shared" ref="GIU112" ca="1" si="6410">IF(GIU110&gt;GIU111,1,0)</f>
        <v>0</v>
      </c>
      <c r="GIV112" s="9">
        <f t="shared" ref="GIV112" ca="1" si="6411">IF(GIV110&gt;GIV111,1,0)</f>
        <v>0</v>
      </c>
      <c r="GIW112" s="9">
        <f t="shared" ref="GIW112" ca="1" si="6412">IF(GIW110&gt;GIW111,1,0)</f>
        <v>0</v>
      </c>
      <c r="GIX112" s="9">
        <f t="shared" ref="GIX112" ca="1" si="6413">IF(GIX110&gt;GIX111,1,0)</f>
        <v>1</v>
      </c>
      <c r="GIY112" s="9">
        <f t="shared" ref="GIY112" ca="1" si="6414">IF(GIY110&gt;GIY111,1,0)</f>
        <v>1</v>
      </c>
      <c r="GIZ112" s="9">
        <f t="shared" ref="GIZ112" ca="1" si="6415">IF(GIZ110&gt;GIZ111,1,0)</f>
        <v>0</v>
      </c>
      <c r="GJA112" s="9">
        <f t="shared" ref="GJA112" ca="1" si="6416">IF(GJA110&gt;GJA111,1,0)</f>
        <v>0</v>
      </c>
      <c r="GJB112" s="9">
        <f t="shared" ref="GJB112" ca="1" si="6417">IF(GJB110&gt;GJB111,1,0)</f>
        <v>0</v>
      </c>
      <c r="GJC112" s="9">
        <f t="shared" ref="GJC112" ca="1" si="6418">IF(GJC110&gt;GJC111,1,0)</f>
        <v>0</v>
      </c>
      <c r="GJD112" s="9">
        <f t="shared" ref="GJD112" ca="1" si="6419">IF(GJD110&gt;GJD111,1,0)</f>
        <v>1</v>
      </c>
      <c r="GJE112" s="9">
        <f t="shared" ref="GJE112" ca="1" si="6420">IF(GJE110&gt;GJE111,1,0)</f>
        <v>0</v>
      </c>
      <c r="GJF112" s="9">
        <f t="shared" ref="GJF112" ca="1" si="6421">IF(GJF110&gt;GJF111,1,0)</f>
        <v>1</v>
      </c>
      <c r="GJG112" s="9">
        <f t="shared" ref="GJG112" ca="1" si="6422">IF(GJG110&gt;GJG111,1,0)</f>
        <v>0</v>
      </c>
      <c r="GJH112" s="9">
        <f t="shared" ref="GJH112" ca="1" si="6423">IF(GJH110&gt;GJH111,1,0)</f>
        <v>0</v>
      </c>
      <c r="GJI112" s="9">
        <f t="shared" ref="GJI112" ca="1" si="6424">IF(GJI110&gt;GJI111,1,0)</f>
        <v>0</v>
      </c>
      <c r="GJJ112" s="9">
        <f t="shared" ref="GJJ112" ca="1" si="6425">IF(GJJ110&gt;GJJ111,1,0)</f>
        <v>0</v>
      </c>
      <c r="GJK112" s="9">
        <f t="shared" ref="GJK112" ca="1" si="6426">IF(GJK110&gt;GJK111,1,0)</f>
        <v>0</v>
      </c>
      <c r="GJL112" s="9">
        <f t="shared" ref="GJL112" ca="1" si="6427">IF(GJL110&gt;GJL111,1,0)</f>
        <v>1</v>
      </c>
      <c r="GJM112" s="9">
        <f t="shared" ref="GJM112" ca="1" si="6428">IF(GJM110&gt;GJM111,1,0)</f>
        <v>0</v>
      </c>
      <c r="GJN112" s="9">
        <f t="shared" ref="GJN112" ca="1" si="6429">IF(GJN110&gt;GJN111,1,0)</f>
        <v>1</v>
      </c>
      <c r="GJO112" s="9">
        <f t="shared" ref="GJO112" ca="1" si="6430">IF(GJO110&gt;GJO111,1,0)</f>
        <v>0</v>
      </c>
      <c r="GJP112" s="9">
        <f t="shared" ref="GJP112" ca="1" si="6431">IF(GJP110&gt;GJP111,1,0)</f>
        <v>0</v>
      </c>
      <c r="GJQ112" s="9">
        <f t="shared" ref="GJQ112" ca="1" si="6432">IF(GJQ110&gt;GJQ111,1,0)</f>
        <v>0</v>
      </c>
      <c r="GJR112" s="9">
        <f t="shared" ref="GJR112" ca="1" si="6433">IF(GJR110&gt;GJR111,1,0)</f>
        <v>0</v>
      </c>
      <c r="GJS112" s="9">
        <f t="shared" ref="GJS112" ca="1" si="6434">IF(GJS110&gt;GJS111,1,0)</f>
        <v>1</v>
      </c>
      <c r="GJT112" s="9">
        <f t="shared" ref="GJT112" ca="1" si="6435">IF(GJT110&gt;GJT111,1,0)</f>
        <v>0</v>
      </c>
      <c r="GJU112" s="9">
        <f t="shared" ref="GJU112" ca="1" si="6436">IF(GJU110&gt;GJU111,1,0)</f>
        <v>0</v>
      </c>
      <c r="GJV112" s="9">
        <f t="shared" ref="GJV112" ca="1" si="6437">IF(GJV110&gt;GJV111,1,0)</f>
        <v>0</v>
      </c>
      <c r="GJW112" s="9">
        <f t="shared" ref="GJW112" ca="1" si="6438">IF(GJW110&gt;GJW111,1,0)</f>
        <v>0</v>
      </c>
      <c r="GJX112" s="9">
        <f t="shared" ref="GJX112" ca="1" si="6439">IF(GJX110&gt;GJX111,1,0)</f>
        <v>0</v>
      </c>
      <c r="GJY112" s="9">
        <f t="shared" ref="GJY112" ca="1" si="6440">IF(GJY110&gt;GJY111,1,0)</f>
        <v>0</v>
      </c>
      <c r="GJZ112" s="9">
        <f t="shared" ref="GJZ112" ca="1" si="6441">IF(GJZ110&gt;GJZ111,1,0)</f>
        <v>1</v>
      </c>
      <c r="GKA112" s="9">
        <f t="shared" ref="GKA112" ca="1" si="6442">IF(GKA110&gt;GKA111,1,0)</f>
        <v>0</v>
      </c>
      <c r="GKB112" s="9">
        <f t="shared" ref="GKB112" ca="1" si="6443">IF(GKB110&gt;GKB111,1,0)</f>
        <v>0</v>
      </c>
      <c r="GKC112" s="9">
        <f t="shared" ref="GKC112" ca="1" si="6444">IF(GKC110&gt;GKC111,1,0)</f>
        <v>1</v>
      </c>
      <c r="GKD112" s="9">
        <f t="shared" ref="GKD112" ca="1" si="6445">IF(GKD110&gt;GKD111,1,0)</f>
        <v>1</v>
      </c>
      <c r="GKE112" s="9">
        <f t="shared" ref="GKE112" ca="1" si="6446">IF(GKE110&gt;GKE111,1,0)</f>
        <v>0</v>
      </c>
      <c r="GKF112" s="9">
        <f t="shared" ref="GKF112" ca="1" si="6447">IF(GKF110&gt;GKF111,1,0)</f>
        <v>0</v>
      </c>
      <c r="GKG112" s="9">
        <f t="shared" ref="GKG112" ca="1" si="6448">IF(GKG110&gt;GKG111,1,0)</f>
        <v>0</v>
      </c>
      <c r="GKH112" s="9">
        <f t="shared" ref="GKH112" ca="1" si="6449">IF(GKH110&gt;GKH111,1,0)</f>
        <v>0</v>
      </c>
      <c r="GKI112" s="9">
        <f t="shared" ref="GKI112" ca="1" si="6450">IF(GKI110&gt;GKI111,1,0)</f>
        <v>0</v>
      </c>
      <c r="GKJ112" s="9">
        <f t="shared" ref="GKJ112" ca="1" si="6451">IF(GKJ110&gt;GKJ111,1,0)</f>
        <v>0</v>
      </c>
      <c r="GKK112" s="9">
        <f t="shared" ref="GKK112" ca="1" si="6452">IF(GKK110&gt;GKK111,1,0)</f>
        <v>0</v>
      </c>
      <c r="GKL112" s="9">
        <f t="shared" ref="GKL112" ca="1" si="6453">IF(GKL110&gt;GKL111,1,0)</f>
        <v>0</v>
      </c>
      <c r="GKM112" s="9">
        <f t="shared" ref="GKM112" ca="1" si="6454">IF(GKM110&gt;GKM111,1,0)</f>
        <v>1</v>
      </c>
      <c r="GKN112" s="9">
        <f t="shared" ref="GKN112" ca="1" si="6455">IF(GKN110&gt;GKN111,1,0)</f>
        <v>0</v>
      </c>
      <c r="GKO112" s="9">
        <f t="shared" ref="GKO112" ca="1" si="6456">IF(GKO110&gt;GKO111,1,0)</f>
        <v>1</v>
      </c>
      <c r="GKP112" s="9">
        <f t="shared" ref="GKP112" ca="1" si="6457">IF(GKP110&gt;GKP111,1,0)</f>
        <v>1</v>
      </c>
      <c r="GKQ112" s="9">
        <f t="shared" ref="GKQ112" ca="1" si="6458">IF(GKQ110&gt;GKQ111,1,0)</f>
        <v>0</v>
      </c>
      <c r="GKR112" s="9">
        <f t="shared" ref="GKR112" ca="1" si="6459">IF(GKR110&gt;GKR111,1,0)</f>
        <v>0</v>
      </c>
      <c r="GKS112" s="9">
        <f t="shared" ref="GKS112" ca="1" si="6460">IF(GKS110&gt;GKS111,1,0)</f>
        <v>1</v>
      </c>
      <c r="GKT112" s="9">
        <f t="shared" ref="GKT112" ca="1" si="6461">IF(GKT110&gt;GKT111,1,0)</f>
        <v>1</v>
      </c>
      <c r="GKU112" s="9">
        <f t="shared" ref="GKU112" ca="1" si="6462">IF(GKU110&gt;GKU111,1,0)</f>
        <v>0</v>
      </c>
      <c r="GKV112" s="9">
        <f t="shared" ref="GKV112" ca="1" si="6463">IF(GKV110&gt;GKV111,1,0)</f>
        <v>1</v>
      </c>
      <c r="GKW112" s="9">
        <f t="shared" ref="GKW112" ca="1" si="6464">IF(GKW110&gt;GKW111,1,0)</f>
        <v>0</v>
      </c>
      <c r="GKX112" s="9">
        <f t="shared" ref="GKX112" ca="1" si="6465">IF(GKX110&gt;GKX111,1,0)</f>
        <v>0</v>
      </c>
      <c r="GKY112" s="9">
        <f t="shared" ref="GKY112" ca="1" si="6466">IF(GKY110&gt;GKY111,1,0)</f>
        <v>1</v>
      </c>
      <c r="GKZ112" s="9">
        <f t="shared" ref="GKZ112" ca="1" si="6467">IF(GKZ110&gt;GKZ111,1,0)</f>
        <v>0</v>
      </c>
      <c r="GLA112" s="9">
        <f t="shared" ref="GLA112" ca="1" si="6468">IF(GLA110&gt;GLA111,1,0)</f>
        <v>1</v>
      </c>
      <c r="GLB112" s="9">
        <f t="shared" ref="GLB112" ca="1" si="6469">IF(GLB110&gt;GLB111,1,0)</f>
        <v>0</v>
      </c>
      <c r="GLC112" s="9">
        <f t="shared" ref="GLC112" ca="1" si="6470">IF(GLC110&gt;GLC111,1,0)</f>
        <v>0</v>
      </c>
      <c r="GLD112" s="9">
        <f t="shared" ref="GLD112" ca="1" si="6471">IF(GLD110&gt;GLD111,1,0)</f>
        <v>1</v>
      </c>
      <c r="GLE112" s="9">
        <f t="shared" ref="GLE112" ca="1" si="6472">IF(GLE110&gt;GLE111,1,0)</f>
        <v>0</v>
      </c>
      <c r="GLF112" s="9">
        <f t="shared" ref="GLF112" ca="1" si="6473">IF(GLF110&gt;GLF111,1,0)</f>
        <v>1</v>
      </c>
      <c r="GLG112" s="9">
        <f t="shared" ref="GLG112" ca="1" si="6474">IF(GLG110&gt;GLG111,1,0)</f>
        <v>1</v>
      </c>
      <c r="GLH112" s="9">
        <f t="shared" ref="GLH112" ca="1" si="6475">IF(GLH110&gt;GLH111,1,0)</f>
        <v>0</v>
      </c>
      <c r="GLI112" s="9">
        <f t="shared" ref="GLI112" ca="1" si="6476">IF(GLI110&gt;GLI111,1,0)</f>
        <v>1</v>
      </c>
      <c r="GLJ112" s="9">
        <f t="shared" ref="GLJ112" ca="1" si="6477">IF(GLJ110&gt;GLJ111,1,0)</f>
        <v>0</v>
      </c>
      <c r="GLK112" s="9">
        <f t="shared" ref="GLK112" ca="1" si="6478">IF(GLK110&gt;GLK111,1,0)</f>
        <v>1</v>
      </c>
      <c r="GLL112" s="9">
        <f t="shared" ref="GLL112" ca="1" si="6479">IF(GLL110&gt;GLL111,1,0)</f>
        <v>0</v>
      </c>
      <c r="GLM112" s="9">
        <f t="shared" ref="GLM112" ca="1" si="6480">IF(GLM110&gt;GLM111,1,0)</f>
        <v>0</v>
      </c>
      <c r="GLN112" s="9">
        <f t="shared" ref="GLN112" ca="1" si="6481">IF(GLN110&gt;GLN111,1,0)</f>
        <v>0</v>
      </c>
      <c r="GLO112" s="9">
        <f t="shared" ref="GLO112" ca="1" si="6482">IF(GLO110&gt;GLO111,1,0)</f>
        <v>1</v>
      </c>
      <c r="GLP112" s="9">
        <f t="shared" ref="GLP112" ca="1" si="6483">IF(GLP110&gt;GLP111,1,0)</f>
        <v>1</v>
      </c>
      <c r="GLQ112" s="9">
        <f t="shared" ref="GLQ112" ca="1" si="6484">IF(GLQ110&gt;GLQ111,1,0)</f>
        <v>0</v>
      </c>
      <c r="GLR112" s="9">
        <f t="shared" ref="GLR112" ca="1" si="6485">IF(GLR110&gt;GLR111,1,0)</f>
        <v>1</v>
      </c>
      <c r="GLS112" s="9">
        <f t="shared" ref="GLS112" ca="1" si="6486">IF(GLS110&gt;GLS111,1,0)</f>
        <v>1</v>
      </c>
      <c r="GLT112" s="9">
        <f t="shared" ref="GLT112" ca="1" si="6487">IF(GLT110&gt;GLT111,1,0)</f>
        <v>1</v>
      </c>
      <c r="GLU112" s="9">
        <f t="shared" ref="GLU112" ca="1" si="6488">IF(GLU110&gt;GLU111,1,0)</f>
        <v>1</v>
      </c>
      <c r="GLV112" s="9">
        <f t="shared" ref="GLV112" ca="1" si="6489">IF(GLV110&gt;GLV111,1,0)</f>
        <v>0</v>
      </c>
      <c r="GLW112" s="9">
        <f t="shared" ref="GLW112" ca="1" si="6490">IF(GLW110&gt;GLW111,1,0)</f>
        <v>0</v>
      </c>
      <c r="GLX112" s="9">
        <f t="shared" ref="GLX112" ca="1" si="6491">IF(GLX110&gt;GLX111,1,0)</f>
        <v>0</v>
      </c>
      <c r="GLY112" s="9">
        <f t="shared" ref="GLY112" ca="1" si="6492">IF(GLY110&gt;GLY111,1,0)</f>
        <v>0</v>
      </c>
      <c r="GLZ112" s="9">
        <f t="shared" ref="GLZ112" ca="1" si="6493">IF(GLZ110&gt;GLZ111,1,0)</f>
        <v>1</v>
      </c>
      <c r="GMA112" s="9">
        <f t="shared" ref="GMA112" ca="1" si="6494">IF(GMA110&gt;GMA111,1,0)</f>
        <v>1</v>
      </c>
      <c r="GMB112" s="9">
        <f t="shared" ref="GMB112" ca="1" si="6495">IF(GMB110&gt;GMB111,1,0)</f>
        <v>0</v>
      </c>
      <c r="GMC112" s="9">
        <f t="shared" ref="GMC112" ca="1" si="6496">IF(GMC110&gt;GMC111,1,0)</f>
        <v>0</v>
      </c>
      <c r="GMD112" s="9">
        <f t="shared" ref="GMD112" ca="1" si="6497">IF(GMD110&gt;GMD111,1,0)</f>
        <v>1</v>
      </c>
      <c r="GME112" s="9">
        <f t="shared" ref="GME112" ca="1" si="6498">IF(GME110&gt;GME111,1,0)</f>
        <v>1</v>
      </c>
      <c r="GMF112" s="9">
        <f t="shared" ref="GMF112" ca="1" si="6499">IF(GMF110&gt;GMF111,1,0)</f>
        <v>1</v>
      </c>
      <c r="GMG112" s="9">
        <f t="shared" ref="GMG112" ca="1" si="6500">IF(GMG110&gt;GMG111,1,0)</f>
        <v>1</v>
      </c>
      <c r="GMH112" s="9">
        <f t="shared" ref="GMH112" ca="1" si="6501">IF(GMH110&gt;GMH111,1,0)</f>
        <v>0</v>
      </c>
      <c r="GMI112" s="9">
        <f t="shared" ref="GMI112" ca="1" si="6502">IF(GMI110&gt;GMI111,1,0)</f>
        <v>0</v>
      </c>
      <c r="GMJ112" s="9">
        <f t="shared" ref="GMJ112" ca="1" si="6503">IF(GMJ110&gt;GMJ111,1,0)</f>
        <v>0</v>
      </c>
      <c r="GMK112" s="9">
        <f t="shared" ref="GMK112" ca="1" si="6504">IF(GMK110&gt;GMK111,1,0)</f>
        <v>0</v>
      </c>
      <c r="GML112" s="9">
        <f t="shared" ref="GML112" ca="1" si="6505">IF(GML110&gt;GML111,1,0)</f>
        <v>0</v>
      </c>
      <c r="GMM112" s="9">
        <f t="shared" ref="GMM112" ca="1" si="6506">IF(GMM110&gt;GMM111,1,0)</f>
        <v>1</v>
      </c>
      <c r="GMN112" s="9">
        <f t="shared" ref="GMN112" ca="1" si="6507">IF(GMN110&gt;GMN111,1,0)</f>
        <v>0</v>
      </c>
      <c r="GMO112" s="9">
        <f t="shared" ref="GMO112" ca="1" si="6508">IF(GMO110&gt;GMO111,1,0)</f>
        <v>0</v>
      </c>
      <c r="GMP112" s="9">
        <f t="shared" ref="GMP112" ca="1" si="6509">IF(GMP110&gt;GMP111,1,0)</f>
        <v>1</v>
      </c>
      <c r="GMQ112" s="9">
        <f t="shared" ref="GMQ112" ca="1" si="6510">IF(GMQ110&gt;GMQ111,1,0)</f>
        <v>0</v>
      </c>
      <c r="GMR112" s="9">
        <f t="shared" ref="GMR112" ca="1" si="6511">IF(GMR110&gt;GMR111,1,0)</f>
        <v>1</v>
      </c>
      <c r="GMS112" s="9">
        <f t="shared" ref="GMS112" ca="1" si="6512">IF(GMS110&gt;GMS111,1,0)</f>
        <v>0</v>
      </c>
      <c r="GMT112" s="9">
        <f t="shared" ref="GMT112" ca="1" si="6513">IF(GMT110&gt;GMT111,1,0)</f>
        <v>1</v>
      </c>
      <c r="GMU112" s="9">
        <f t="shared" ref="GMU112" ca="1" si="6514">IF(GMU110&gt;GMU111,1,0)</f>
        <v>0</v>
      </c>
      <c r="GMV112" s="9">
        <f t="shared" ref="GMV112" ca="1" si="6515">IF(GMV110&gt;GMV111,1,0)</f>
        <v>0</v>
      </c>
      <c r="GMW112" s="9">
        <f t="shared" ref="GMW112" ca="1" si="6516">IF(GMW110&gt;GMW111,1,0)</f>
        <v>1</v>
      </c>
      <c r="GMX112" s="9">
        <f t="shared" ref="GMX112" ca="1" si="6517">IF(GMX110&gt;GMX111,1,0)</f>
        <v>1</v>
      </c>
      <c r="GMY112" s="9">
        <f t="shared" ref="GMY112" ca="1" si="6518">IF(GMY110&gt;GMY111,1,0)</f>
        <v>1</v>
      </c>
      <c r="GMZ112" s="9">
        <f t="shared" ref="GMZ112" ca="1" si="6519">IF(GMZ110&gt;GMZ111,1,0)</f>
        <v>1</v>
      </c>
      <c r="GNA112" s="9">
        <f t="shared" ref="GNA112" ca="1" si="6520">IF(GNA110&gt;GNA111,1,0)</f>
        <v>1</v>
      </c>
      <c r="GNB112" s="9">
        <f t="shared" ref="GNB112" ca="1" si="6521">IF(GNB110&gt;GNB111,1,0)</f>
        <v>1</v>
      </c>
      <c r="GNC112" s="9">
        <f t="shared" ref="GNC112" ca="1" si="6522">IF(GNC110&gt;GNC111,1,0)</f>
        <v>0</v>
      </c>
      <c r="GND112" s="9">
        <f t="shared" ref="GND112" ca="1" si="6523">IF(GND110&gt;GND111,1,0)</f>
        <v>1</v>
      </c>
      <c r="GNE112" s="9">
        <f t="shared" ref="GNE112" ca="1" si="6524">IF(GNE110&gt;GNE111,1,0)</f>
        <v>0</v>
      </c>
      <c r="GNF112" s="9">
        <f t="shared" ref="GNF112" ca="1" si="6525">IF(GNF110&gt;GNF111,1,0)</f>
        <v>0</v>
      </c>
      <c r="GNG112" s="9">
        <f t="shared" ref="GNG112" ca="1" si="6526">IF(GNG110&gt;GNG111,1,0)</f>
        <v>0</v>
      </c>
      <c r="GNH112" s="9">
        <f t="shared" ref="GNH112" ca="1" si="6527">IF(GNH110&gt;GNH111,1,0)</f>
        <v>1</v>
      </c>
      <c r="GNI112" s="9">
        <f t="shared" ref="GNI112" ca="1" si="6528">IF(GNI110&gt;GNI111,1,0)</f>
        <v>0</v>
      </c>
      <c r="GNJ112" s="9">
        <f t="shared" ref="GNJ112" ca="1" si="6529">IF(GNJ110&gt;GNJ111,1,0)</f>
        <v>0</v>
      </c>
      <c r="GNK112" s="9">
        <f t="shared" ref="GNK112" ca="1" si="6530">IF(GNK110&gt;GNK111,1,0)</f>
        <v>1</v>
      </c>
      <c r="GNL112" s="9">
        <f t="shared" ref="GNL112" ca="1" si="6531">IF(GNL110&gt;GNL111,1,0)</f>
        <v>1</v>
      </c>
      <c r="GNM112" s="9">
        <f t="shared" ref="GNM112" ca="1" si="6532">IF(GNM110&gt;GNM111,1,0)</f>
        <v>0</v>
      </c>
      <c r="GNN112" s="9">
        <f t="shared" ref="GNN112" ca="1" si="6533">IF(GNN110&gt;GNN111,1,0)</f>
        <v>0</v>
      </c>
      <c r="GNO112" s="9">
        <f t="shared" ref="GNO112" ca="1" si="6534">IF(GNO110&gt;GNO111,1,0)</f>
        <v>1</v>
      </c>
      <c r="GNP112" s="9">
        <f t="shared" ref="GNP112" ca="1" si="6535">IF(GNP110&gt;GNP111,1,0)</f>
        <v>1</v>
      </c>
      <c r="GNQ112" s="9">
        <f t="shared" ref="GNQ112" ca="1" si="6536">IF(GNQ110&gt;GNQ111,1,0)</f>
        <v>1</v>
      </c>
      <c r="GNR112" s="9">
        <f t="shared" ref="GNR112" ca="1" si="6537">IF(GNR110&gt;GNR111,1,0)</f>
        <v>0</v>
      </c>
      <c r="GNS112" s="9">
        <f t="shared" ref="GNS112" ca="1" si="6538">IF(GNS110&gt;GNS111,1,0)</f>
        <v>0</v>
      </c>
      <c r="GNT112" s="9">
        <f t="shared" ref="GNT112" ca="1" si="6539">IF(GNT110&gt;GNT111,1,0)</f>
        <v>1</v>
      </c>
      <c r="GNU112" s="9">
        <f t="shared" ref="GNU112" ca="1" si="6540">IF(GNU110&gt;GNU111,1,0)</f>
        <v>0</v>
      </c>
      <c r="GNV112" s="9">
        <f t="shared" ref="GNV112" ca="1" si="6541">IF(GNV110&gt;GNV111,1,0)</f>
        <v>0</v>
      </c>
      <c r="GNW112" s="9">
        <f t="shared" ref="GNW112" ca="1" si="6542">IF(GNW110&gt;GNW111,1,0)</f>
        <v>0</v>
      </c>
      <c r="GNX112" s="9">
        <f t="shared" ref="GNX112" ca="1" si="6543">IF(GNX110&gt;GNX111,1,0)</f>
        <v>1</v>
      </c>
      <c r="GNY112" s="9">
        <f t="shared" ref="GNY112" ca="1" si="6544">IF(GNY110&gt;GNY111,1,0)</f>
        <v>0</v>
      </c>
      <c r="GNZ112" s="9">
        <f t="shared" ref="GNZ112" ca="1" si="6545">IF(GNZ110&gt;GNZ111,1,0)</f>
        <v>1</v>
      </c>
      <c r="GOA112" s="9">
        <f t="shared" ref="GOA112" ca="1" si="6546">IF(GOA110&gt;GOA111,1,0)</f>
        <v>1</v>
      </c>
      <c r="GOB112" s="9">
        <f t="shared" ref="GOB112" ca="1" si="6547">IF(GOB110&gt;GOB111,1,0)</f>
        <v>1</v>
      </c>
      <c r="GOC112" s="9">
        <f t="shared" ref="GOC112" ca="1" si="6548">IF(GOC110&gt;GOC111,1,0)</f>
        <v>0</v>
      </c>
      <c r="GOD112" s="9">
        <f t="shared" ref="GOD112" ca="1" si="6549">IF(GOD110&gt;GOD111,1,0)</f>
        <v>0</v>
      </c>
      <c r="GOE112" s="9">
        <f t="shared" ref="GOE112" ca="1" si="6550">IF(GOE110&gt;GOE111,1,0)</f>
        <v>1</v>
      </c>
      <c r="GOF112" s="9">
        <f t="shared" ref="GOF112" ca="1" si="6551">IF(GOF110&gt;GOF111,1,0)</f>
        <v>0</v>
      </c>
      <c r="GOG112" s="9">
        <f t="shared" ref="GOG112" ca="1" si="6552">IF(GOG110&gt;GOG111,1,0)</f>
        <v>0</v>
      </c>
      <c r="GOH112" s="9">
        <f t="shared" ref="GOH112" ca="1" si="6553">IF(GOH110&gt;GOH111,1,0)</f>
        <v>0</v>
      </c>
      <c r="GOI112" s="9">
        <f t="shared" ref="GOI112" ca="1" si="6554">IF(GOI110&gt;GOI111,1,0)</f>
        <v>1</v>
      </c>
      <c r="GOJ112" s="9">
        <f t="shared" ref="GOJ112" ca="1" si="6555">IF(GOJ110&gt;GOJ111,1,0)</f>
        <v>0</v>
      </c>
      <c r="GOK112" s="9">
        <f t="shared" ref="GOK112" ca="1" si="6556">IF(GOK110&gt;GOK111,1,0)</f>
        <v>1</v>
      </c>
      <c r="GOL112" s="9">
        <f t="shared" ref="GOL112" ca="1" si="6557">IF(GOL110&gt;GOL111,1,0)</f>
        <v>1</v>
      </c>
      <c r="GOM112" s="9">
        <f t="shared" ref="GOM112" ca="1" si="6558">IF(GOM110&gt;GOM111,1,0)</f>
        <v>0</v>
      </c>
      <c r="GON112" s="9">
        <f t="shared" ref="GON112" ca="1" si="6559">IF(GON110&gt;GON111,1,0)</f>
        <v>0</v>
      </c>
      <c r="GOO112" s="9">
        <f t="shared" ref="GOO112" ca="1" si="6560">IF(GOO110&gt;GOO111,1,0)</f>
        <v>0</v>
      </c>
      <c r="GOP112" s="9">
        <f t="shared" ref="GOP112" ca="1" si="6561">IF(GOP110&gt;GOP111,1,0)</f>
        <v>0</v>
      </c>
      <c r="GOQ112" s="9">
        <f t="shared" ref="GOQ112" ca="1" si="6562">IF(GOQ110&gt;GOQ111,1,0)</f>
        <v>0</v>
      </c>
      <c r="GOR112" s="9">
        <f t="shared" ref="GOR112" ca="1" si="6563">IF(GOR110&gt;GOR111,1,0)</f>
        <v>0</v>
      </c>
      <c r="GOS112" s="9">
        <f t="shared" ref="GOS112" ca="1" si="6564">IF(GOS110&gt;GOS111,1,0)</f>
        <v>0</v>
      </c>
      <c r="GOT112" s="9">
        <f t="shared" ref="GOT112" ca="1" si="6565">IF(GOT110&gt;GOT111,1,0)</f>
        <v>1</v>
      </c>
      <c r="GOU112" s="9">
        <f t="shared" ref="GOU112" ca="1" si="6566">IF(GOU110&gt;GOU111,1,0)</f>
        <v>1</v>
      </c>
      <c r="GOV112" s="9">
        <f t="shared" ref="GOV112" ca="1" si="6567">IF(GOV110&gt;GOV111,1,0)</f>
        <v>1</v>
      </c>
      <c r="GOW112" s="9">
        <f t="shared" ref="GOW112" ca="1" si="6568">IF(GOW110&gt;GOW111,1,0)</f>
        <v>1</v>
      </c>
      <c r="GOX112" s="9">
        <f t="shared" ref="GOX112" ca="1" si="6569">IF(GOX110&gt;GOX111,1,0)</f>
        <v>0</v>
      </c>
      <c r="GOY112" s="9">
        <f t="shared" ref="GOY112" ca="1" si="6570">IF(GOY110&gt;GOY111,1,0)</f>
        <v>0</v>
      </c>
      <c r="GOZ112" s="9">
        <f t="shared" ref="GOZ112" ca="1" si="6571">IF(GOZ110&gt;GOZ111,1,0)</f>
        <v>1</v>
      </c>
      <c r="GPA112" s="9">
        <f t="shared" ref="GPA112" ca="1" si="6572">IF(GPA110&gt;GPA111,1,0)</f>
        <v>0</v>
      </c>
      <c r="GPB112" s="9">
        <f t="shared" ref="GPB112" ca="1" si="6573">IF(GPB110&gt;GPB111,1,0)</f>
        <v>0</v>
      </c>
      <c r="GPC112" s="9">
        <f t="shared" ref="GPC112" ca="1" si="6574">IF(GPC110&gt;GPC111,1,0)</f>
        <v>1</v>
      </c>
      <c r="GPD112" s="9">
        <f t="shared" ref="GPD112" ca="1" si="6575">IF(GPD110&gt;GPD111,1,0)</f>
        <v>1</v>
      </c>
      <c r="GPE112" s="9">
        <f t="shared" ref="GPE112" ca="1" si="6576">IF(GPE110&gt;GPE111,1,0)</f>
        <v>0</v>
      </c>
      <c r="GPF112" s="9">
        <f t="shared" ref="GPF112" ca="1" si="6577">IF(GPF110&gt;GPF111,1,0)</f>
        <v>0</v>
      </c>
      <c r="GPG112" s="9">
        <f t="shared" ref="GPG112" ca="1" si="6578">IF(GPG110&gt;GPG111,1,0)</f>
        <v>0</v>
      </c>
      <c r="GPH112" s="9">
        <f t="shared" ref="GPH112" ca="1" si="6579">IF(GPH110&gt;GPH111,1,0)</f>
        <v>1</v>
      </c>
      <c r="GPI112" s="9">
        <f t="shared" ref="GPI112" ca="1" si="6580">IF(GPI110&gt;GPI111,1,0)</f>
        <v>1</v>
      </c>
      <c r="GPJ112" s="9">
        <f t="shared" ref="GPJ112" ca="1" si="6581">IF(GPJ110&gt;GPJ111,1,0)</f>
        <v>0</v>
      </c>
      <c r="GPK112" s="9">
        <f t="shared" ref="GPK112" ca="1" si="6582">IF(GPK110&gt;GPK111,1,0)</f>
        <v>0</v>
      </c>
      <c r="GPL112" s="9">
        <f t="shared" ref="GPL112" ca="1" si="6583">IF(GPL110&gt;GPL111,1,0)</f>
        <v>1</v>
      </c>
      <c r="GPM112" s="9">
        <f t="shared" ref="GPM112" ca="1" si="6584">IF(GPM110&gt;GPM111,1,0)</f>
        <v>1</v>
      </c>
      <c r="GPN112" s="9">
        <f t="shared" ref="GPN112" ca="1" si="6585">IF(GPN110&gt;GPN111,1,0)</f>
        <v>0</v>
      </c>
      <c r="GPO112" s="9">
        <f t="shared" ref="GPO112" ca="1" si="6586">IF(GPO110&gt;GPO111,1,0)</f>
        <v>0</v>
      </c>
      <c r="GPP112" s="9">
        <f t="shared" ref="GPP112" ca="1" si="6587">IF(GPP110&gt;GPP111,1,0)</f>
        <v>1</v>
      </c>
      <c r="GPQ112" s="9">
        <f t="shared" ref="GPQ112" ca="1" si="6588">IF(GPQ110&gt;GPQ111,1,0)</f>
        <v>0</v>
      </c>
      <c r="GPR112" s="9">
        <f t="shared" ref="GPR112" ca="1" si="6589">IF(GPR110&gt;GPR111,1,0)</f>
        <v>0</v>
      </c>
      <c r="GPS112" s="9">
        <f t="shared" ref="GPS112" ca="1" si="6590">IF(GPS110&gt;GPS111,1,0)</f>
        <v>0</v>
      </c>
      <c r="GPT112" s="9">
        <f t="shared" ref="GPT112" ca="1" si="6591">IF(GPT110&gt;GPT111,1,0)</f>
        <v>1</v>
      </c>
      <c r="GPU112" s="9">
        <f t="shared" ref="GPU112" ca="1" si="6592">IF(GPU110&gt;GPU111,1,0)</f>
        <v>1</v>
      </c>
      <c r="GPV112" s="9">
        <f t="shared" ref="GPV112" ca="1" si="6593">IF(GPV110&gt;GPV111,1,0)</f>
        <v>1</v>
      </c>
      <c r="GPW112" s="9">
        <f t="shared" ref="GPW112" ca="1" si="6594">IF(GPW110&gt;GPW111,1,0)</f>
        <v>1</v>
      </c>
      <c r="GPX112" s="9">
        <f t="shared" ref="GPX112" ca="1" si="6595">IF(GPX110&gt;GPX111,1,0)</f>
        <v>0</v>
      </c>
      <c r="GPY112" s="9">
        <f t="shared" ref="GPY112" ca="1" si="6596">IF(GPY110&gt;GPY111,1,0)</f>
        <v>1</v>
      </c>
      <c r="GPZ112" s="9">
        <f t="shared" ref="GPZ112" ca="1" si="6597">IF(GPZ110&gt;GPZ111,1,0)</f>
        <v>0</v>
      </c>
      <c r="GQA112" s="9">
        <f t="shared" ref="GQA112" ca="1" si="6598">IF(GQA110&gt;GQA111,1,0)</f>
        <v>0</v>
      </c>
      <c r="GQB112" s="9">
        <f t="shared" ref="GQB112" ca="1" si="6599">IF(GQB110&gt;GQB111,1,0)</f>
        <v>0</v>
      </c>
      <c r="GQC112" s="9">
        <f t="shared" ref="GQC112" ca="1" si="6600">IF(GQC110&gt;GQC111,1,0)</f>
        <v>1</v>
      </c>
      <c r="GQD112" s="9">
        <f t="shared" ref="GQD112" ca="1" si="6601">IF(GQD110&gt;GQD111,1,0)</f>
        <v>0</v>
      </c>
      <c r="GQE112" s="9">
        <f t="shared" ref="GQE112" ca="1" si="6602">IF(GQE110&gt;GQE111,1,0)</f>
        <v>0</v>
      </c>
      <c r="GQF112" s="9">
        <f t="shared" ref="GQF112" ca="1" si="6603">IF(GQF110&gt;GQF111,1,0)</f>
        <v>0</v>
      </c>
      <c r="GQG112" s="9">
        <f t="shared" ref="GQG112" ca="1" si="6604">IF(GQG110&gt;GQG111,1,0)</f>
        <v>1</v>
      </c>
      <c r="GQH112" s="9">
        <f t="shared" ref="GQH112" ca="1" si="6605">IF(GQH110&gt;GQH111,1,0)</f>
        <v>1</v>
      </c>
      <c r="GQI112" s="9">
        <f t="shared" ref="GQI112" ca="1" si="6606">IF(GQI110&gt;GQI111,1,0)</f>
        <v>1</v>
      </c>
      <c r="GQJ112" s="9">
        <f t="shared" ref="GQJ112" ca="1" si="6607">IF(GQJ110&gt;GQJ111,1,0)</f>
        <v>0</v>
      </c>
      <c r="GQK112" s="9">
        <f t="shared" ref="GQK112" ca="1" si="6608">IF(GQK110&gt;GQK111,1,0)</f>
        <v>0</v>
      </c>
      <c r="GQL112" s="9">
        <f t="shared" ref="GQL112" ca="1" si="6609">IF(GQL110&gt;GQL111,1,0)</f>
        <v>1</v>
      </c>
      <c r="GQM112" s="9">
        <f t="shared" ref="GQM112" ca="1" si="6610">IF(GQM110&gt;GQM111,1,0)</f>
        <v>0</v>
      </c>
      <c r="GQN112" s="9">
        <f t="shared" ref="GQN112" ca="1" si="6611">IF(GQN110&gt;GQN111,1,0)</f>
        <v>1</v>
      </c>
      <c r="GQO112" s="9">
        <f t="shared" ref="GQO112" ca="1" si="6612">IF(GQO110&gt;GQO111,1,0)</f>
        <v>0</v>
      </c>
      <c r="GQP112" s="9">
        <f t="shared" ref="GQP112" ca="1" si="6613">IF(GQP110&gt;GQP111,1,0)</f>
        <v>0</v>
      </c>
      <c r="GQQ112" s="9">
        <f t="shared" ref="GQQ112" ca="1" si="6614">IF(GQQ110&gt;GQQ111,1,0)</f>
        <v>1</v>
      </c>
      <c r="GQR112" s="9">
        <f t="shared" ref="GQR112" ca="1" si="6615">IF(GQR110&gt;GQR111,1,0)</f>
        <v>1</v>
      </c>
      <c r="GQS112" s="9">
        <f t="shared" ref="GQS112" ca="1" si="6616">IF(GQS110&gt;GQS111,1,0)</f>
        <v>1</v>
      </c>
      <c r="GQT112" s="9">
        <f t="shared" ref="GQT112" ca="1" si="6617">IF(GQT110&gt;GQT111,1,0)</f>
        <v>0</v>
      </c>
      <c r="GQU112" s="9">
        <f t="shared" ref="GQU112" ca="1" si="6618">IF(GQU110&gt;GQU111,1,0)</f>
        <v>1</v>
      </c>
      <c r="GQV112" s="9">
        <f t="shared" ref="GQV112" ca="1" si="6619">IF(GQV110&gt;GQV111,1,0)</f>
        <v>1</v>
      </c>
      <c r="GQW112" s="9">
        <f t="shared" ref="GQW112" ca="1" si="6620">IF(GQW110&gt;GQW111,1,0)</f>
        <v>1</v>
      </c>
      <c r="GQX112" s="9">
        <f t="shared" ref="GQX112" ca="1" si="6621">IF(GQX110&gt;GQX111,1,0)</f>
        <v>1</v>
      </c>
      <c r="GQY112" s="9">
        <f t="shared" ref="GQY112" ca="1" si="6622">IF(GQY110&gt;GQY111,1,0)</f>
        <v>0</v>
      </c>
      <c r="GQZ112" s="9">
        <f t="shared" ref="GQZ112" ca="1" si="6623">IF(GQZ110&gt;GQZ111,1,0)</f>
        <v>0</v>
      </c>
      <c r="GRA112" s="9">
        <f t="shared" ref="GRA112" ca="1" si="6624">IF(GRA110&gt;GRA111,1,0)</f>
        <v>1</v>
      </c>
      <c r="GRB112" s="9">
        <f t="shared" ref="GRB112" ca="1" si="6625">IF(GRB110&gt;GRB111,1,0)</f>
        <v>0</v>
      </c>
      <c r="GRC112" s="9">
        <f t="shared" ref="GRC112" ca="1" si="6626">IF(GRC110&gt;GRC111,1,0)</f>
        <v>1</v>
      </c>
      <c r="GRD112" s="9">
        <f t="shared" ref="GRD112" ca="1" si="6627">IF(GRD110&gt;GRD111,1,0)</f>
        <v>0</v>
      </c>
      <c r="GRE112" s="9">
        <f t="shared" ref="GRE112" ca="1" si="6628">IF(GRE110&gt;GRE111,1,0)</f>
        <v>1</v>
      </c>
      <c r="GRF112" s="9">
        <f t="shared" ref="GRF112" ca="1" si="6629">IF(GRF110&gt;GRF111,1,0)</f>
        <v>1</v>
      </c>
      <c r="GRG112" s="9">
        <f t="shared" ref="GRG112" ca="1" si="6630">IF(GRG110&gt;GRG111,1,0)</f>
        <v>1</v>
      </c>
      <c r="GRH112" s="9">
        <f t="shared" ref="GRH112" ca="1" si="6631">IF(GRH110&gt;GRH111,1,0)</f>
        <v>0</v>
      </c>
      <c r="GRI112" s="9">
        <f t="shared" ref="GRI112" ca="1" si="6632">IF(GRI110&gt;GRI111,1,0)</f>
        <v>0</v>
      </c>
      <c r="GRJ112" s="9">
        <f t="shared" ref="GRJ112" ca="1" si="6633">IF(GRJ110&gt;GRJ111,1,0)</f>
        <v>0</v>
      </c>
      <c r="GRK112" s="9">
        <f t="shared" ref="GRK112" ca="1" si="6634">IF(GRK110&gt;GRK111,1,0)</f>
        <v>1</v>
      </c>
      <c r="GRL112" s="9">
        <f t="shared" ref="GRL112" ca="1" si="6635">IF(GRL110&gt;GRL111,1,0)</f>
        <v>1</v>
      </c>
      <c r="GRM112" s="9">
        <f t="shared" ref="GRM112" ca="1" si="6636">IF(GRM110&gt;GRM111,1,0)</f>
        <v>1</v>
      </c>
      <c r="GRN112" s="9">
        <f t="shared" ref="GRN112" ca="1" si="6637">IF(GRN110&gt;GRN111,1,0)</f>
        <v>0</v>
      </c>
      <c r="GRO112" s="9">
        <f t="shared" ref="GRO112" ca="1" si="6638">IF(GRO110&gt;GRO111,1,0)</f>
        <v>1</v>
      </c>
      <c r="GRP112" s="9">
        <f t="shared" ref="GRP112" ca="1" si="6639">IF(GRP110&gt;GRP111,1,0)</f>
        <v>0</v>
      </c>
      <c r="GRQ112" s="9">
        <f t="shared" ref="GRQ112" ca="1" si="6640">IF(GRQ110&gt;GRQ111,1,0)</f>
        <v>0</v>
      </c>
      <c r="GRR112" s="9">
        <f t="shared" ref="GRR112" ca="1" si="6641">IF(GRR110&gt;GRR111,1,0)</f>
        <v>1</v>
      </c>
      <c r="GRS112" s="9">
        <f t="shared" ref="GRS112" ca="1" si="6642">IF(GRS110&gt;GRS111,1,0)</f>
        <v>0</v>
      </c>
      <c r="GRT112" s="9">
        <f t="shared" ref="GRT112" ca="1" si="6643">IF(GRT110&gt;GRT111,1,0)</f>
        <v>1</v>
      </c>
      <c r="GRU112" s="9">
        <f t="shared" ref="GRU112" ca="1" si="6644">IF(GRU110&gt;GRU111,1,0)</f>
        <v>1</v>
      </c>
      <c r="GRV112" s="9">
        <f t="shared" ref="GRV112" ca="1" si="6645">IF(GRV110&gt;GRV111,1,0)</f>
        <v>1</v>
      </c>
      <c r="GRW112" s="9">
        <f t="shared" ref="GRW112" ca="1" si="6646">IF(GRW110&gt;GRW111,1,0)</f>
        <v>0</v>
      </c>
      <c r="GRX112" s="9">
        <f t="shared" ref="GRX112" ca="1" si="6647">IF(GRX110&gt;GRX111,1,0)</f>
        <v>1</v>
      </c>
      <c r="GRY112" s="9">
        <f t="shared" ref="GRY112" ca="1" si="6648">IF(GRY110&gt;GRY111,1,0)</f>
        <v>1</v>
      </c>
      <c r="GRZ112" s="9">
        <f t="shared" ref="GRZ112" ca="1" si="6649">IF(GRZ110&gt;GRZ111,1,0)</f>
        <v>0</v>
      </c>
      <c r="GSA112" s="9">
        <f t="shared" ref="GSA112" ca="1" si="6650">IF(GSA110&gt;GSA111,1,0)</f>
        <v>1</v>
      </c>
      <c r="GSB112" s="9">
        <f t="shared" ref="GSB112" ca="1" si="6651">IF(GSB110&gt;GSB111,1,0)</f>
        <v>0</v>
      </c>
      <c r="GSC112" s="9">
        <f t="shared" ref="GSC112" ca="1" si="6652">IF(GSC110&gt;GSC111,1,0)</f>
        <v>0</v>
      </c>
      <c r="GSD112" s="9">
        <f t="shared" ref="GSD112" ca="1" si="6653">IF(GSD110&gt;GSD111,1,0)</f>
        <v>0</v>
      </c>
      <c r="GSE112" s="9">
        <f t="shared" ref="GSE112" ca="1" si="6654">IF(GSE110&gt;GSE111,1,0)</f>
        <v>1</v>
      </c>
      <c r="GSF112" s="9">
        <f t="shared" ref="GSF112" ca="1" si="6655">IF(GSF110&gt;GSF111,1,0)</f>
        <v>1</v>
      </c>
      <c r="GSG112" s="9">
        <f t="shared" ref="GSG112" ca="1" si="6656">IF(GSG110&gt;GSG111,1,0)</f>
        <v>0</v>
      </c>
      <c r="GSH112" s="9">
        <f t="shared" ref="GSH112" ca="1" si="6657">IF(GSH110&gt;GSH111,1,0)</f>
        <v>0</v>
      </c>
      <c r="GSI112" s="9">
        <f t="shared" ref="GSI112" ca="1" si="6658">IF(GSI110&gt;GSI111,1,0)</f>
        <v>0</v>
      </c>
      <c r="GSJ112" s="9">
        <f t="shared" ref="GSJ112" ca="1" si="6659">IF(GSJ110&gt;GSJ111,1,0)</f>
        <v>1</v>
      </c>
      <c r="GSK112" s="9">
        <f t="shared" ref="GSK112" ca="1" si="6660">IF(GSK110&gt;GSK111,1,0)</f>
        <v>0</v>
      </c>
      <c r="GSL112" s="9">
        <f t="shared" ref="GSL112" ca="1" si="6661">IF(GSL110&gt;GSL111,1,0)</f>
        <v>1</v>
      </c>
      <c r="GSM112" s="9">
        <f t="shared" ref="GSM112" ca="1" si="6662">IF(GSM110&gt;GSM111,1,0)</f>
        <v>0</v>
      </c>
      <c r="GSN112" s="9">
        <f t="shared" ref="GSN112" ca="1" si="6663">IF(GSN110&gt;GSN111,1,0)</f>
        <v>0</v>
      </c>
      <c r="GSO112" s="9">
        <f t="shared" ref="GSO112" ca="1" si="6664">IF(GSO110&gt;GSO111,1,0)</f>
        <v>1</v>
      </c>
      <c r="GSP112" s="9">
        <f t="shared" ref="GSP112" ca="1" si="6665">IF(GSP110&gt;GSP111,1,0)</f>
        <v>0</v>
      </c>
      <c r="GSQ112" s="9">
        <f t="shared" ref="GSQ112" ca="1" si="6666">IF(GSQ110&gt;GSQ111,1,0)</f>
        <v>1</v>
      </c>
      <c r="GSR112" s="9">
        <f t="shared" ref="GSR112" ca="1" si="6667">IF(GSR110&gt;GSR111,1,0)</f>
        <v>0</v>
      </c>
      <c r="GSS112" s="9">
        <f t="shared" ref="GSS112" ca="1" si="6668">IF(GSS110&gt;GSS111,1,0)</f>
        <v>0</v>
      </c>
      <c r="GST112" s="9">
        <f t="shared" ref="GST112" ca="1" si="6669">IF(GST110&gt;GST111,1,0)</f>
        <v>0</v>
      </c>
      <c r="GSU112" s="9">
        <f t="shared" ref="GSU112" ca="1" si="6670">IF(GSU110&gt;GSU111,1,0)</f>
        <v>1</v>
      </c>
      <c r="GSV112" s="9">
        <f t="shared" ref="GSV112" ca="1" si="6671">IF(GSV110&gt;GSV111,1,0)</f>
        <v>0</v>
      </c>
      <c r="GSW112" s="9">
        <f t="shared" ref="GSW112" ca="1" si="6672">IF(GSW110&gt;GSW111,1,0)</f>
        <v>1</v>
      </c>
      <c r="GSX112" s="9">
        <f t="shared" ref="GSX112" ca="1" si="6673">IF(GSX110&gt;GSX111,1,0)</f>
        <v>0</v>
      </c>
      <c r="GSY112" s="9">
        <f t="shared" ref="GSY112" ca="1" si="6674">IF(GSY110&gt;GSY111,1,0)</f>
        <v>0</v>
      </c>
      <c r="GSZ112" s="9">
        <f t="shared" ref="GSZ112" ca="1" si="6675">IF(GSZ110&gt;GSZ111,1,0)</f>
        <v>0</v>
      </c>
      <c r="GTA112" s="9">
        <f t="shared" ref="GTA112" ca="1" si="6676">IF(GTA110&gt;GTA111,1,0)</f>
        <v>1</v>
      </c>
      <c r="GTB112" s="9">
        <f t="shared" ref="GTB112" ca="1" si="6677">IF(GTB110&gt;GTB111,1,0)</f>
        <v>0</v>
      </c>
      <c r="GTC112" s="9">
        <f t="shared" ref="GTC112" ca="1" si="6678">IF(GTC110&gt;GTC111,1,0)</f>
        <v>1</v>
      </c>
      <c r="GTD112" s="9">
        <f t="shared" ref="GTD112" ca="1" si="6679">IF(GTD110&gt;GTD111,1,0)</f>
        <v>0</v>
      </c>
      <c r="GTE112" s="9">
        <f t="shared" ref="GTE112" ca="1" si="6680">IF(GTE110&gt;GTE111,1,0)</f>
        <v>1</v>
      </c>
      <c r="GTF112" s="9">
        <f t="shared" ref="GTF112" ca="1" si="6681">IF(GTF110&gt;GTF111,1,0)</f>
        <v>0</v>
      </c>
      <c r="GTG112" s="9">
        <f t="shared" ref="GTG112" ca="1" si="6682">IF(GTG110&gt;GTG111,1,0)</f>
        <v>1</v>
      </c>
      <c r="GTH112" s="9">
        <f t="shared" ref="GTH112" ca="1" si="6683">IF(GTH110&gt;GTH111,1,0)</f>
        <v>1</v>
      </c>
      <c r="GTI112" s="9">
        <f t="shared" ref="GTI112" ca="1" si="6684">IF(GTI110&gt;GTI111,1,0)</f>
        <v>0</v>
      </c>
      <c r="GTJ112" s="9">
        <f t="shared" ref="GTJ112" ca="1" si="6685">IF(GTJ110&gt;GTJ111,1,0)</f>
        <v>0</v>
      </c>
      <c r="GTK112" s="9">
        <f t="shared" ref="GTK112" ca="1" si="6686">IF(GTK110&gt;GTK111,1,0)</f>
        <v>1</v>
      </c>
      <c r="GTL112" s="9">
        <f t="shared" ref="GTL112" ca="1" si="6687">IF(GTL110&gt;GTL111,1,0)</f>
        <v>1</v>
      </c>
      <c r="GTM112" s="9">
        <f t="shared" ref="GTM112" ca="1" si="6688">IF(GTM110&gt;GTM111,1,0)</f>
        <v>1</v>
      </c>
      <c r="GTN112" s="9">
        <f t="shared" ref="GTN112" ca="1" si="6689">IF(GTN110&gt;GTN111,1,0)</f>
        <v>1</v>
      </c>
      <c r="GTO112" s="9">
        <f t="shared" ref="GTO112" ca="1" si="6690">IF(GTO110&gt;GTO111,1,0)</f>
        <v>1</v>
      </c>
      <c r="GTP112" s="9">
        <f t="shared" ref="GTP112" ca="1" si="6691">IF(GTP110&gt;GTP111,1,0)</f>
        <v>0</v>
      </c>
      <c r="GTQ112" s="9">
        <f t="shared" ref="GTQ112" ca="1" si="6692">IF(GTQ110&gt;GTQ111,1,0)</f>
        <v>1</v>
      </c>
      <c r="GTR112" s="9">
        <f t="shared" ref="GTR112" ca="1" si="6693">IF(GTR110&gt;GTR111,1,0)</f>
        <v>0</v>
      </c>
      <c r="GTS112" s="9">
        <f t="shared" ref="GTS112" ca="1" si="6694">IF(GTS110&gt;GTS111,1,0)</f>
        <v>1</v>
      </c>
      <c r="GTT112" s="9">
        <f t="shared" ref="GTT112" ca="1" si="6695">IF(GTT110&gt;GTT111,1,0)</f>
        <v>1</v>
      </c>
      <c r="GTU112" s="9">
        <f t="shared" ref="GTU112" ca="1" si="6696">IF(GTU110&gt;GTU111,1,0)</f>
        <v>0</v>
      </c>
      <c r="GTV112" s="9">
        <f t="shared" ref="GTV112" ca="1" si="6697">IF(GTV110&gt;GTV111,1,0)</f>
        <v>1</v>
      </c>
      <c r="GTW112" s="9">
        <f t="shared" ref="GTW112" ca="1" si="6698">IF(GTW110&gt;GTW111,1,0)</f>
        <v>0</v>
      </c>
      <c r="GTX112" s="9">
        <f t="shared" ref="GTX112" ca="1" si="6699">IF(GTX110&gt;GTX111,1,0)</f>
        <v>1</v>
      </c>
      <c r="GTY112" s="9">
        <f t="shared" ref="GTY112" ca="1" si="6700">IF(GTY110&gt;GTY111,1,0)</f>
        <v>1</v>
      </c>
      <c r="GTZ112" s="9">
        <f t="shared" ref="GTZ112" ca="1" si="6701">IF(GTZ110&gt;GTZ111,1,0)</f>
        <v>1</v>
      </c>
      <c r="GUA112" s="9">
        <f t="shared" ref="GUA112" ca="1" si="6702">IF(GUA110&gt;GUA111,1,0)</f>
        <v>1</v>
      </c>
      <c r="GUB112" s="9">
        <f t="shared" ref="GUB112" ca="1" si="6703">IF(GUB110&gt;GUB111,1,0)</f>
        <v>0</v>
      </c>
      <c r="GUC112" s="9">
        <f t="shared" ref="GUC112" ca="1" si="6704">IF(GUC110&gt;GUC111,1,0)</f>
        <v>1</v>
      </c>
      <c r="GUD112" s="9">
        <f t="shared" ref="GUD112" ca="1" si="6705">IF(GUD110&gt;GUD111,1,0)</f>
        <v>0</v>
      </c>
      <c r="GUE112" s="9">
        <f t="shared" ref="GUE112" ca="1" si="6706">IF(GUE110&gt;GUE111,1,0)</f>
        <v>1</v>
      </c>
      <c r="GUF112" s="9">
        <f t="shared" ref="GUF112" ca="1" si="6707">IF(GUF110&gt;GUF111,1,0)</f>
        <v>1</v>
      </c>
      <c r="GUG112" s="9">
        <f t="shared" ref="GUG112" ca="1" si="6708">IF(GUG110&gt;GUG111,1,0)</f>
        <v>1</v>
      </c>
      <c r="GUH112" s="9">
        <f t="shared" ref="GUH112" ca="1" si="6709">IF(GUH110&gt;GUH111,1,0)</f>
        <v>1</v>
      </c>
      <c r="GUI112" s="9">
        <f t="shared" ref="GUI112" ca="1" si="6710">IF(GUI110&gt;GUI111,1,0)</f>
        <v>0</v>
      </c>
      <c r="GUJ112" s="9">
        <f t="shared" ref="GUJ112" ca="1" si="6711">IF(GUJ110&gt;GUJ111,1,0)</f>
        <v>1</v>
      </c>
      <c r="GUK112" s="9">
        <f t="shared" ref="GUK112" ca="1" si="6712">IF(GUK110&gt;GUK111,1,0)</f>
        <v>1</v>
      </c>
      <c r="GUL112" s="9">
        <f t="shared" ref="GUL112" ca="1" si="6713">IF(GUL110&gt;GUL111,1,0)</f>
        <v>1</v>
      </c>
      <c r="GUM112" s="9">
        <f t="shared" ref="GUM112" ca="1" si="6714">IF(GUM110&gt;GUM111,1,0)</f>
        <v>0</v>
      </c>
      <c r="GUN112" s="9">
        <f t="shared" ref="GUN112" ca="1" si="6715">IF(GUN110&gt;GUN111,1,0)</f>
        <v>0</v>
      </c>
      <c r="GUO112" s="9">
        <f t="shared" ref="GUO112" ca="1" si="6716">IF(GUO110&gt;GUO111,1,0)</f>
        <v>0</v>
      </c>
      <c r="GUP112" s="9">
        <f t="shared" ref="GUP112" ca="1" si="6717">IF(GUP110&gt;GUP111,1,0)</f>
        <v>1</v>
      </c>
      <c r="GUQ112" s="9">
        <f t="shared" ref="GUQ112" ca="1" si="6718">IF(GUQ110&gt;GUQ111,1,0)</f>
        <v>0</v>
      </c>
      <c r="GUR112" s="9">
        <f t="shared" ref="GUR112" ca="1" si="6719">IF(GUR110&gt;GUR111,1,0)</f>
        <v>0</v>
      </c>
      <c r="GUS112" s="9">
        <f t="shared" ref="GUS112" ca="1" si="6720">IF(GUS110&gt;GUS111,1,0)</f>
        <v>0</v>
      </c>
      <c r="GUT112" s="9">
        <f t="shared" ref="GUT112" ca="1" si="6721">IF(GUT110&gt;GUT111,1,0)</f>
        <v>1</v>
      </c>
      <c r="GUU112" s="9">
        <f t="shared" ref="GUU112" ca="1" si="6722">IF(GUU110&gt;GUU111,1,0)</f>
        <v>0</v>
      </c>
      <c r="GUV112" s="9">
        <f t="shared" ref="GUV112" ca="1" si="6723">IF(GUV110&gt;GUV111,1,0)</f>
        <v>0</v>
      </c>
      <c r="GUW112" s="9">
        <f t="shared" ref="GUW112" ca="1" si="6724">IF(GUW110&gt;GUW111,1,0)</f>
        <v>1</v>
      </c>
      <c r="GUX112" s="9">
        <f t="shared" ref="GUX112" ca="1" si="6725">IF(GUX110&gt;GUX111,1,0)</f>
        <v>0</v>
      </c>
      <c r="GUY112" s="9">
        <f t="shared" ref="GUY112" ca="1" si="6726">IF(GUY110&gt;GUY111,1,0)</f>
        <v>0</v>
      </c>
      <c r="GUZ112" s="9">
        <f t="shared" ref="GUZ112" ca="1" si="6727">IF(GUZ110&gt;GUZ111,1,0)</f>
        <v>0</v>
      </c>
      <c r="GVA112" s="9">
        <f t="shared" ref="GVA112" ca="1" si="6728">IF(GVA110&gt;GVA111,1,0)</f>
        <v>1</v>
      </c>
      <c r="GVB112" s="9">
        <f t="shared" ref="GVB112" ca="1" si="6729">IF(GVB110&gt;GVB111,1,0)</f>
        <v>0</v>
      </c>
      <c r="GVC112" s="9">
        <f t="shared" ref="GVC112" ca="1" si="6730">IF(GVC110&gt;GVC111,1,0)</f>
        <v>1</v>
      </c>
      <c r="GVD112" s="9">
        <f t="shared" ref="GVD112" ca="1" si="6731">IF(GVD110&gt;GVD111,1,0)</f>
        <v>0</v>
      </c>
      <c r="GVE112" s="9">
        <f t="shared" ref="GVE112" ca="1" si="6732">IF(GVE110&gt;GVE111,1,0)</f>
        <v>0</v>
      </c>
      <c r="GVF112" s="9">
        <f t="shared" ref="GVF112" ca="1" si="6733">IF(GVF110&gt;GVF111,1,0)</f>
        <v>1</v>
      </c>
      <c r="GVG112" s="9">
        <f t="shared" ref="GVG112" ca="1" si="6734">IF(GVG110&gt;GVG111,1,0)</f>
        <v>1</v>
      </c>
      <c r="GVH112" s="9">
        <f t="shared" ref="GVH112" ca="1" si="6735">IF(GVH110&gt;GVH111,1,0)</f>
        <v>0</v>
      </c>
      <c r="GVI112" s="9">
        <f t="shared" ref="GVI112" ca="1" si="6736">IF(GVI110&gt;GVI111,1,0)</f>
        <v>1</v>
      </c>
      <c r="GVJ112" s="9">
        <f t="shared" ref="GVJ112" ca="1" si="6737">IF(GVJ110&gt;GVJ111,1,0)</f>
        <v>1</v>
      </c>
      <c r="GVK112" s="9">
        <f t="shared" ref="GVK112" ca="1" si="6738">IF(GVK110&gt;GVK111,1,0)</f>
        <v>1</v>
      </c>
      <c r="GVL112" s="9">
        <f t="shared" ref="GVL112" ca="1" si="6739">IF(GVL110&gt;GVL111,1,0)</f>
        <v>0</v>
      </c>
      <c r="GVM112" s="9">
        <f t="shared" ref="GVM112" ca="1" si="6740">IF(GVM110&gt;GVM111,1,0)</f>
        <v>0</v>
      </c>
      <c r="GVN112" s="9">
        <f t="shared" ref="GVN112" ca="1" si="6741">IF(GVN110&gt;GVN111,1,0)</f>
        <v>0</v>
      </c>
      <c r="GVO112" s="9">
        <f t="shared" ref="GVO112" ca="1" si="6742">IF(GVO110&gt;GVO111,1,0)</f>
        <v>0</v>
      </c>
      <c r="GVP112" s="9">
        <f t="shared" ref="GVP112" ca="1" si="6743">IF(GVP110&gt;GVP111,1,0)</f>
        <v>0</v>
      </c>
      <c r="GVQ112" s="9">
        <f t="shared" ref="GVQ112" ca="1" si="6744">IF(GVQ110&gt;GVQ111,1,0)</f>
        <v>0</v>
      </c>
      <c r="GVR112" s="9">
        <f t="shared" ref="GVR112" ca="1" si="6745">IF(GVR110&gt;GVR111,1,0)</f>
        <v>1</v>
      </c>
      <c r="GVS112" s="9">
        <f t="shared" ref="GVS112" ca="1" si="6746">IF(GVS110&gt;GVS111,1,0)</f>
        <v>0</v>
      </c>
      <c r="GVT112" s="9">
        <f t="shared" ref="GVT112" ca="1" si="6747">IF(GVT110&gt;GVT111,1,0)</f>
        <v>1</v>
      </c>
      <c r="GVU112" s="9">
        <f t="shared" ref="GVU112" ca="1" si="6748">IF(GVU110&gt;GVU111,1,0)</f>
        <v>0</v>
      </c>
      <c r="GVV112" s="9">
        <f t="shared" ref="GVV112" ca="1" si="6749">IF(GVV110&gt;GVV111,1,0)</f>
        <v>1</v>
      </c>
      <c r="GVW112" s="9">
        <f t="shared" ref="GVW112" ca="1" si="6750">IF(GVW110&gt;GVW111,1,0)</f>
        <v>1</v>
      </c>
      <c r="GVX112" s="9">
        <f t="shared" ref="GVX112" ca="1" si="6751">IF(GVX110&gt;GVX111,1,0)</f>
        <v>1</v>
      </c>
      <c r="GVY112" s="9">
        <f t="shared" ref="GVY112" ca="1" si="6752">IF(GVY110&gt;GVY111,1,0)</f>
        <v>1</v>
      </c>
      <c r="GVZ112" s="9">
        <f t="shared" ref="GVZ112" ca="1" si="6753">IF(GVZ110&gt;GVZ111,1,0)</f>
        <v>1</v>
      </c>
      <c r="GWA112" s="9">
        <f t="shared" ref="GWA112" ca="1" si="6754">IF(GWA110&gt;GWA111,1,0)</f>
        <v>0</v>
      </c>
      <c r="GWB112" s="9">
        <f t="shared" ref="GWB112" ca="1" si="6755">IF(GWB110&gt;GWB111,1,0)</f>
        <v>0</v>
      </c>
      <c r="GWC112" s="9">
        <f t="shared" ref="GWC112" ca="1" si="6756">IF(GWC110&gt;GWC111,1,0)</f>
        <v>0</v>
      </c>
      <c r="GWD112" s="9">
        <f t="shared" ref="GWD112" ca="1" si="6757">IF(GWD110&gt;GWD111,1,0)</f>
        <v>0</v>
      </c>
      <c r="GWE112" s="9">
        <f t="shared" ref="GWE112" ca="1" si="6758">IF(GWE110&gt;GWE111,1,0)</f>
        <v>0</v>
      </c>
      <c r="GWF112" s="9">
        <f t="shared" ref="GWF112" ca="1" si="6759">IF(GWF110&gt;GWF111,1,0)</f>
        <v>0</v>
      </c>
      <c r="GWG112" s="9">
        <f t="shared" ref="GWG112" ca="1" si="6760">IF(GWG110&gt;GWG111,1,0)</f>
        <v>0</v>
      </c>
      <c r="GWH112" s="9">
        <f t="shared" ref="GWH112" ca="1" si="6761">IF(GWH110&gt;GWH111,1,0)</f>
        <v>1</v>
      </c>
      <c r="GWI112" s="9">
        <f t="shared" ref="GWI112" ca="1" si="6762">IF(GWI110&gt;GWI111,1,0)</f>
        <v>0</v>
      </c>
      <c r="GWJ112" s="9">
        <f t="shared" ref="GWJ112" ca="1" si="6763">IF(GWJ110&gt;GWJ111,1,0)</f>
        <v>1</v>
      </c>
      <c r="GWK112" s="9">
        <f t="shared" ref="GWK112" ca="1" si="6764">IF(GWK110&gt;GWK111,1,0)</f>
        <v>1</v>
      </c>
      <c r="GWL112" s="9">
        <f t="shared" ref="GWL112" ca="1" si="6765">IF(GWL110&gt;GWL111,1,0)</f>
        <v>1</v>
      </c>
      <c r="GWM112" s="9">
        <f t="shared" ref="GWM112" ca="1" si="6766">IF(GWM110&gt;GWM111,1,0)</f>
        <v>0</v>
      </c>
      <c r="GWN112" s="9">
        <f t="shared" ref="GWN112" ca="1" si="6767">IF(GWN110&gt;GWN111,1,0)</f>
        <v>0</v>
      </c>
      <c r="GWO112" s="9">
        <f t="shared" ref="GWO112" ca="1" si="6768">IF(GWO110&gt;GWO111,1,0)</f>
        <v>0</v>
      </c>
      <c r="GWP112" s="9">
        <f t="shared" ref="GWP112" ca="1" si="6769">IF(GWP110&gt;GWP111,1,0)</f>
        <v>1</v>
      </c>
      <c r="GWQ112" s="9">
        <f t="shared" ref="GWQ112" ca="1" si="6770">IF(GWQ110&gt;GWQ111,1,0)</f>
        <v>1</v>
      </c>
      <c r="GWR112" s="9">
        <f t="shared" ref="GWR112" ca="1" si="6771">IF(GWR110&gt;GWR111,1,0)</f>
        <v>1</v>
      </c>
      <c r="GWS112" s="9">
        <f t="shared" ref="GWS112" ca="1" si="6772">IF(GWS110&gt;GWS111,1,0)</f>
        <v>1</v>
      </c>
      <c r="GWT112" s="9">
        <f t="shared" ref="GWT112" ca="1" si="6773">IF(GWT110&gt;GWT111,1,0)</f>
        <v>0</v>
      </c>
      <c r="GWU112" s="9">
        <f t="shared" ref="GWU112" ca="1" si="6774">IF(GWU110&gt;GWU111,1,0)</f>
        <v>0</v>
      </c>
      <c r="GWV112" s="9">
        <f t="shared" ref="GWV112" ca="1" si="6775">IF(GWV110&gt;GWV111,1,0)</f>
        <v>0</v>
      </c>
      <c r="GWW112" s="9">
        <f t="shared" ref="GWW112" ca="1" si="6776">IF(GWW110&gt;GWW111,1,0)</f>
        <v>0</v>
      </c>
      <c r="GWX112" s="9">
        <f t="shared" ref="GWX112" ca="1" si="6777">IF(GWX110&gt;GWX111,1,0)</f>
        <v>0</v>
      </c>
      <c r="GWY112" s="9">
        <f t="shared" ref="GWY112" ca="1" si="6778">IF(GWY110&gt;GWY111,1,0)</f>
        <v>1</v>
      </c>
      <c r="GWZ112" s="9">
        <f t="shared" ref="GWZ112" ca="1" si="6779">IF(GWZ110&gt;GWZ111,1,0)</f>
        <v>1</v>
      </c>
      <c r="GXA112" s="9">
        <f t="shared" ref="GXA112" ca="1" si="6780">IF(GXA110&gt;GXA111,1,0)</f>
        <v>0</v>
      </c>
      <c r="GXB112" s="9">
        <f t="shared" ref="GXB112" ca="1" si="6781">IF(GXB110&gt;GXB111,1,0)</f>
        <v>1</v>
      </c>
      <c r="GXC112" s="9">
        <f t="shared" ref="GXC112" ca="1" si="6782">IF(GXC110&gt;GXC111,1,0)</f>
        <v>1</v>
      </c>
      <c r="GXD112" s="9">
        <f t="shared" ref="GXD112" ca="1" si="6783">IF(GXD110&gt;GXD111,1,0)</f>
        <v>1</v>
      </c>
      <c r="GXE112" s="9">
        <f t="shared" ref="GXE112" ca="1" si="6784">IF(GXE110&gt;GXE111,1,0)</f>
        <v>0</v>
      </c>
      <c r="GXF112" s="9">
        <f t="shared" ref="GXF112" ca="1" si="6785">IF(GXF110&gt;GXF111,1,0)</f>
        <v>0</v>
      </c>
      <c r="GXG112" s="9">
        <f t="shared" ref="GXG112" ca="1" si="6786">IF(GXG110&gt;GXG111,1,0)</f>
        <v>0</v>
      </c>
      <c r="GXH112" s="9">
        <f t="shared" ref="GXH112" ca="1" si="6787">IF(GXH110&gt;GXH111,1,0)</f>
        <v>0</v>
      </c>
      <c r="GXI112" s="9">
        <f t="shared" ref="GXI112" ca="1" si="6788">IF(GXI110&gt;GXI111,1,0)</f>
        <v>0</v>
      </c>
      <c r="GXJ112" s="9">
        <f t="shared" ref="GXJ112" ca="1" si="6789">IF(GXJ110&gt;GXJ111,1,0)</f>
        <v>1</v>
      </c>
      <c r="GXK112" s="9">
        <f t="shared" ref="GXK112" ca="1" si="6790">IF(GXK110&gt;GXK111,1,0)</f>
        <v>1</v>
      </c>
      <c r="GXL112" s="9">
        <f t="shared" ref="GXL112" ca="1" si="6791">IF(GXL110&gt;GXL111,1,0)</f>
        <v>1</v>
      </c>
      <c r="GXM112" s="9">
        <f t="shared" ref="GXM112" ca="1" si="6792">IF(GXM110&gt;GXM111,1,0)</f>
        <v>1</v>
      </c>
      <c r="GXN112" s="9">
        <f t="shared" ref="GXN112" ca="1" si="6793">IF(GXN110&gt;GXN111,1,0)</f>
        <v>0</v>
      </c>
      <c r="GXO112" s="9">
        <f t="shared" ref="GXO112" ca="1" si="6794">IF(GXO110&gt;GXO111,1,0)</f>
        <v>0</v>
      </c>
      <c r="GXP112" s="9">
        <f t="shared" ref="GXP112" ca="1" si="6795">IF(GXP110&gt;GXP111,1,0)</f>
        <v>1</v>
      </c>
      <c r="GXQ112" s="9">
        <f t="shared" ref="GXQ112" ca="1" si="6796">IF(GXQ110&gt;GXQ111,1,0)</f>
        <v>1</v>
      </c>
      <c r="GXR112" s="9">
        <f t="shared" ref="GXR112" ca="1" si="6797">IF(GXR110&gt;GXR111,1,0)</f>
        <v>1</v>
      </c>
      <c r="GXS112" s="9">
        <f t="shared" ref="GXS112" ca="1" si="6798">IF(GXS110&gt;GXS111,1,0)</f>
        <v>0</v>
      </c>
      <c r="GXT112" s="9">
        <f t="shared" ref="GXT112" ca="1" si="6799">IF(GXT110&gt;GXT111,1,0)</f>
        <v>0</v>
      </c>
      <c r="GXU112" s="9">
        <f t="shared" ref="GXU112" ca="1" si="6800">IF(GXU110&gt;GXU111,1,0)</f>
        <v>1</v>
      </c>
      <c r="GXV112" s="9">
        <f t="shared" ref="GXV112" ca="1" si="6801">IF(GXV110&gt;GXV111,1,0)</f>
        <v>1</v>
      </c>
      <c r="GXW112" s="9">
        <f t="shared" ref="GXW112" ca="1" si="6802">IF(GXW110&gt;GXW111,1,0)</f>
        <v>1</v>
      </c>
      <c r="GXX112" s="9">
        <f t="shared" ref="GXX112" ca="1" si="6803">IF(GXX110&gt;GXX111,1,0)</f>
        <v>0</v>
      </c>
      <c r="GXY112" s="9">
        <f t="shared" ref="GXY112" ca="1" si="6804">IF(GXY110&gt;GXY111,1,0)</f>
        <v>0</v>
      </c>
      <c r="GXZ112" s="9">
        <f t="shared" ref="GXZ112" ca="1" si="6805">IF(GXZ110&gt;GXZ111,1,0)</f>
        <v>1</v>
      </c>
      <c r="GYA112" s="9">
        <f t="shared" ref="GYA112" ca="1" si="6806">IF(GYA110&gt;GYA111,1,0)</f>
        <v>1</v>
      </c>
      <c r="GYB112" s="9">
        <f t="shared" ref="GYB112" ca="1" si="6807">IF(GYB110&gt;GYB111,1,0)</f>
        <v>0</v>
      </c>
      <c r="GYC112" s="9">
        <f t="shared" ref="GYC112" ca="1" si="6808">IF(GYC110&gt;GYC111,1,0)</f>
        <v>1</v>
      </c>
      <c r="GYD112" s="9">
        <f t="shared" ref="GYD112" ca="1" si="6809">IF(GYD110&gt;GYD111,1,0)</f>
        <v>0</v>
      </c>
      <c r="GYE112" s="9">
        <f t="shared" ref="GYE112" ca="1" si="6810">IF(GYE110&gt;GYE111,1,0)</f>
        <v>0</v>
      </c>
      <c r="GYF112" s="9">
        <f t="shared" ref="GYF112" ca="1" si="6811">IF(GYF110&gt;GYF111,1,0)</f>
        <v>1</v>
      </c>
      <c r="GYG112" s="9">
        <f t="shared" ref="GYG112" ca="1" si="6812">IF(GYG110&gt;GYG111,1,0)</f>
        <v>0</v>
      </c>
      <c r="GYH112" s="9">
        <f t="shared" ref="GYH112" ca="1" si="6813">IF(GYH110&gt;GYH111,1,0)</f>
        <v>0</v>
      </c>
      <c r="GYI112" s="9">
        <f t="shared" ref="GYI112" ca="1" si="6814">IF(GYI110&gt;GYI111,1,0)</f>
        <v>1</v>
      </c>
      <c r="GYJ112" s="9">
        <f t="shared" ref="GYJ112" ca="1" si="6815">IF(GYJ110&gt;GYJ111,1,0)</f>
        <v>0</v>
      </c>
      <c r="GYK112" s="9">
        <f t="shared" ref="GYK112" ca="1" si="6816">IF(GYK110&gt;GYK111,1,0)</f>
        <v>0</v>
      </c>
      <c r="GYL112" s="9">
        <f t="shared" ref="GYL112" ca="1" si="6817">IF(GYL110&gt;GYL111,1,0)</f>
        <v>0</v>
      </c>
      <c r="GYM112" s="9">
        <f t="shared" ref="GYM112" ca="1" si="6818">IF(GYM110&gt;GYM111,1,0)</f>
        <v>0</v>
      </c>
      <c r="GYN112" s="9">
        <f t="shared" ref="GYN112" ca="1" si="6819">IF(GYN110&gt;GYN111,1,0)</f>
        <v>0</v>
      </c>
      <c r="GYO112" s="9">
        <f t="shared" ref="GYO112" ca="1" si="6820">IF(GYO110&gt;GYO111,1,0)</f>
        <v>1</v>
      </c>
      <c r="GYP112" s="9">
        <f t="shared" ref="GYP112" ca="1" si="6821">IF(GYP110&gt;GYP111,1,0)</f>
        <v>1</v>
      </c>
      <c r="GYQ112" s="9">
        <f t="shared" ref="GYQ112" ca="1" si="6822">IF(GYQ110&gt;GYQ111,1,0)</f>
        <v>1</v>
      </c>
      <c r="GYR112" s="9">
        <f t="shared" ref="GYR112" ca="1" si="6823">IF(GYR110&gt;GYR111,1,0)</f>
        <v>1</v>
      </c>
      <c r="GYS112" s="9">
        <f t="shared" ref="GYS112" ca="1" si="6824">IF(GYS110&gt;GYS111,1,0)</f>
        <v>0</v>
      </c>
      <c r="GYT112" s="9">
        <f t="shared" ref="GYT112" ca="1" si="6825">IF(GYT110&gt;GYT111,1,0)</f>
        <v>1</v>
      </c>
      <c r="GYU112" s="9">
        <f t="shared" ref="GYU112" ca="1" si="6826">IF(GYU110&gt;GYU111,1,0)</f>
        <v>1</v>
      </c>
      <c r="GYV112" s="9">
        <f t="shared" ref="GYV112" ca="1" si="6827">IF(GYV110&gt;GYV111,1,0)</f>
        <v>1</v>
      </c>
      <c r="GYW112" s="9">
        <f t="shared" ref="GYW112" ca="1" si="6828">IF(GYW110&gt;GYW111,1,0)</f>
        <v>0</v>
      </c>
      <c r="GYX112" s="9">
        <f t="shared" ref="GYX112" ca="1" si="6829">IF(GYX110&gt;GYX111,1,0)</f>
        <v>1</v>
      </c>
      <c r="GYY112" s="9">
        <f t="shared" ref="GYY112" ca="1" si="6830">IF(GYY110&gt;GYY111,1,0)</f>
        <v>1</v>
      </c>
      <c r="GYZ112" s="9">
        <f t="shared" ref="GYZ112" ca="1" si="6831">IF(GYZ110&gt;GYZ111,1,0)</f>
        <v>0</v>
      </c>
      <c r="GZA112" s="9">
        <f t="shared" ref="GZA112" ca="1" si="6832">IF(GZA110&gt;GZA111,1,0)</f>
        <v>1</v>
      </c>
      <c r="GZB112" s="9">
        <f t="shared" ref="GZB112" ca="1" si="6833">IF(GZB110&gt;GZB111,1,0)</f>
        <v>0</v>
      </c>
      <c r="GZC112" s="9">
        <f t="shared" ref="GZC112" ca="1" si="6834">IF(GZC110&gt;GZC111,1,0)</f>
        <v>0</v>
      </c>
      <c r="GZD112" s="9">
        <f t="shared" ref="GZD112" ca="1" si="6835">IF(GZD110&gt;GZD111,1,0)</f>
        <v>0</v>
      </c>
      <c r="GZE112" s="9">
        <f t="shared" ref="GZE112" ca="1" si="6836">IF(GZE110&gt;GZE111,1,0)</f>
        <v>0</v>
      </c>
      <c r="GZF112" s="9">
        <f t="shared" ref="GZF112" ca="1" si="6837">IF(GZF110&gt;GZF111,1,0)</f>
        <v>1</v>
      </c>
      <c r="GZG112" s="9">
        <f t="shared" ref="GZG112" ca="1" si="6838">IF(GZG110&gt;GZG111,1,0)</f>
        <v>0</v>
      </c>
      <c r="GZH112" s="9">
        <f t="shared" ref="GZH112" ca="1" si="6839">IF(GZH110&gt;GZH111,1,0)</f>
        <v>1</v>
      </c>
      <c r="GZI112" s="9">
        <f t="shared" ref="GZI112" ca="1" si="6840">IF(GZI110&gt;GZI111,1,0)</f>
        <v>0</v>
      </c>
      <c r="GZJ112" s="9">
        <f t="shared" ref="GZJ112" ca="1" si="6841">IF(GZJ110&gt;GZJ111,1,0)</f>
        <v>1</v>
      </c>
      <c r="GZK112" s="9">
        <f t="shared" ref="GZK112" ca="1" si="6842">IF(GZK110&gt;GZK111,1,0)</f>
        <v>0</v>
      </c>
      <c r="GZL112" s="9">
        <f t="shared" ref="GZL112" ca="1" si="6843">IF(GZL110&gt;GZL111,1,0)</f>
        <v>0</v>
      </c>
      <c r="GZM112" s="9">
        <f t="shared" ref="GZM112" ca="1" si="6844">IF(GZM110&gt;GZM111,1,0)</f>
        <v>1</v>
      </c>
      <c r="GZN112" s="9">
        <f t="shared" ref="GZN112" ca="1" si="6845">IF(GZN110&gt;GZN111,1,0)</f>
        <v>1</v>
      </c>
      <c r="GZO112" s="9">
        <f t="shared" ref="GZO112" ca="1" si="6846">IF(GZO110&gt;GZO111,1,0)</f>
        <v>1</v>
      </c>
      <c r="GZP112" s="9">
        <f t="shared" ref="GZP112" ca="1" si="6847">IF(GZP110&gt;GZP111,1,0)</f>
        <v>1</v>
      </c>
      <c r="GZQ112" s="9">
        <f t="shared" ref="GZQ112" ca="1" si="6848">IF(GZQ110&gt;GZQ111,1,0)</f>
        <v>0</v>
      </c>
      <c r="GZR112" s="9">
        <f t="shared" ref="GZR112" ca="1" si="6849">IF(GZR110&gt;GZR111,1,0)</f>
        <v>1</v>
      </c>
      <c r="GZS112" s="9">
        <f t="shared" ref="GZS112" ca="1" si="6850">IF(GZS110&gt;GZS111,1,0)</f>
        <v>0</v>
      </c>
      <c r="GZT112" s="9">
        <f t="shared" ref="GZT112" ca="1" si="6851">IF(GZT110&gt;GZT111,1,0)</f>
        <v>0</v>
      </c>
      <c r="GZU112" s="9">
        <f t="shared" ref="GZU112" ca="1" si="6852">IF(GZU110&gt;GZU111,1,0)</f>
        <v>0</v>
      </c>
      <c r="GZV112" s="9">
        <f t="shared" ref="GZV112" ca="1" si="6853">IF(GZV110&gt;GZV111,1,0)</f>
        <v>1</v>
      </c>
      <c r="GZW112" s="9">
        <f t="shared" ref="GZW112" ca="1" si="6854">IF(GZW110&gt;GZW111,1,0)</f>
        <v>0</v>
      </c>
      <c r="GZX112" s="9">
        <f t="shared" ref="GZX112" ca="1" si="6855">IF(GZX110&gt;GZX111,1,0)</f>
        <v>0</v>
      </c>
      <c r="GZY112" s="9">
        <f t="shared" ref="GZY112" ca="1" si="6856">IF(GZY110&gt;GZY111,1,0)</f>
        <v>0</v>
      </c>
      <c r="GZZ112" s="9">
        <f t="shared" ref="GZZ112" ca="1" si="6857">IF(GZZ110&gt;GZZ111,1,0)</f>
        <v>0</v>
      </c>
      <c r="HAA112" s="9">
        <f t="shared" ref="HAA112" ca="1" si="6858">IF(HAA110&gt;HAA111,1,0)</f>
        <v>1</v>
      </c>
      <c r="HAB112" s="9">
        <f t="shared" ref="HAB112" ca="1" si="6859">IF(HAB110&gt;HAB111,1,0)</f>
        <v>0</v>
      </c>
      <c r="HAC112" s="9">
        <f t="shared" ref="HAC112" ca="1" si="6860">IF(HAC110&gt;HAC111,1,0)</f>
        <v>1</v>
      </c>
      <c r="HAD112" s="9">
        <f t="shared" ref="HAD112" ca="1" si="6861">IF(HAD110&gt;HAD111,1,0)</f>
        <v>1</v>
      </c>
      <c r="HAE112" s="9">
        <f t="shared" ref="HAE112" ca="1" si="6862">IF(HAE110&gt;HAE111,1,0)</f>
        <v>0</v>
      </c>
      <c r="HAF112" s="9">
        <f t="shared" ref="HAF112" ca="1" si="6863">IF(HAF110&gt;HAF111,1,0)</f>
        <v>0</v>
      </c>
      <c r="HAG112" s="9">
        <f t="shared" ref="HAG112" ca="1" si="6864">IF(HAG110&gt;HAG111,1,0)</f>
        <v>1</v>
      </c>
      <c r="HAH112" s="9">
        <f t="shared" ref="HAH112" ca="1" si="6865">IF(HAH110&gt;HAH111,1,0)</f>
        <v>0</v>
      </c>
      <c r="HAI112" s="9">
        <f t="shared" ref="HAI112" ca="1" si="6866">IF(HAI110&gt;HAI111,1,0)</f>
        <v>0</v>
      </c>
      <c r="HAJ112" s="9">
        <f t="shared" ref="HAJ112" ca="1" si="6867">IF(HAJ110&gt;HAJ111,1,0)</f>
        <v>1</v>
      </c>
      <c r="HAK112" s="9">
        <f t="shared" ref="HAK112" ca="1" si="6868">IF(HAK110&gt;HAK111,1,0)</f>
        <v>1</v>
      </c>
      <c r="HAL112" s="9">
        <f t="shared" ref="HAL112" ca="1" si="6869">IF(HAL110&gt;HAL111,1,0)</f>
        <v>0</v>
      </c>
      <c r="HAM112" s="9">
        <f t="shared" ref="HAM112" ca="1" si="6870">IF(HAM110&gt;HAM111,1,0)</f>
        <v>0</v>
      </c>
      <c r="HAN112" s="9">
        <f t="shared" ref="HAN112" ca="1" si="6871">IF(HAN110&gt;HAN111,1,0)</f>
        <v>1</v>
      </c>
      <c r="HAO112" s="9">
        <f t="shared" ref="HAO112" ca="1" si="6872">IF(HAO110&gt;HAO111,1,0)</f>
        <v>1</v>
      </c>
      <c r="HAP112" s="9">
        <f t="shared" ref="HAP112" ca="1" si="6873">IF(HAP110&gt;HAP111,1,0)</f>
        <v>1</v>
      </c>
      <c r="HAQ112" s="9">
        <f t="shared" ref="HAQ112" ca="1" si="6874">IF(HAQ110&gt;HAQ111,1,0)</f>
        <v>0</v>
      </c>
      <c r="HAR112" s="9">
        <f t="shared" ref="HAR112" ca="1" si="6875">IF(HAR110&gt;HAR111,1,0)</f>
        <v>0</v>
      </c>
      <c r="HAS112" s="9">
        <f t="shared" ref="HAS112" ca="1" si="6876">IF(HAS110&gt;HAS111,1,0)</f>
        <v>1</v>
      </c>
      <c r="HAT112" s="9">
        <f t="shared" ref="HAT112" ca="1" si="6877">IF(HAT110&gt;HAT111,1,0)</f>
        <v>1</v>
      </c>
      <c r="HAU112" s="9">
        <f t="shared" ref="HAU112" ca="1" si="6878">IF(HAU110&gt;HAU111,1,0)</f>
        <v>1</v>
      </c>
      <c r="HAV112" s="9">
        <f t="shared" ref="HAV112" ca="1" si="6879">IF(HAV110&gt;HAV111,1,0)</f>
        <v>1</v>
      </c>
      <c r="HAW112" s="9">
        <f t="shared" ref="HAW112" ca="1" si="6880">IF(HAW110&gt;HAW111,1,0)</f>
        <v>1</v>
      </c>
      <c r="HAX112" s="9">
        <f t="shared" ref="HAX112" ca="1" si="6881">IF(HAX110&gt;HAX111,1,0)</f>
        <v>0</v>
      </c>
      <c r="HAY112" s="9">
        <f t="shared" ref="HAY112" ca="1" si="6882">IF(HAY110&gt;HAY111,1,0)</f>
        <v>1</v>
      </c>
      <c r="HAZ112" s="9">
        <f t="shared" ref="HAZ112" ca="1" si="6883">IF(HAZ110&gt;HAZ111,1,0)</f>
        <v>0</v>
      </c>
      <c r="HBA112" s="9">
        <f t="shared" ref="HBA112" ca="1" si="6884">IF(HBA110&gt;HBA111,1,0)</f>
        <v>1</v>
      </c>
      <c r="HBB112" s="9">
        <f t="shared" ref="HBB112" ca="1" si="6885">IF(HBB110&gt;HBB111,1,0)</f>
        <v>1</v>
      </c>
      <c r="HBC112" s="9">
        <f t="shared" ref="HBC112" ca="1" si="6886">IF(HBC110&gt;HBC111,1,0)</f>
        <v>0</v>
      </c>
      <c r="HBD112" s="9">
        <f t="shared" ref="HBD112" ca="1" si="6887">IF(HBD110&gt;HBD111,1,0)</f>
        <v>1</v>
      </c>
      <c r="HBE112" s="9">
        <f t="shared" ref="HBE112" ca="1" si="6888">IF(HBE110&gt;HBE111,1,0)</f>
        <v>0</v>
      </c>
      <c r="HBF112" s="9">
        <f t="shared" ref="HBF112" ca="1" si="6889">IF(HBF110&gt;HBF111,1,0)</f>
        <v>0</v>
      </c>
      <c r="HBG112" s="9">
        <f t="shared" ref="HBG112" ca="1" si="6890">IF(HBG110&gt;HBG111,1,0)</f>
        <v>0</v>
      </c>
      <c r="HBH112" s="9">
        <f t="shared" ref="HBH112" ca="1" si="6891">IF(HBH110&gt;HBH111,1,0)</f>
        <v>0</v>
      </c>
      <c r="HBI112" s="9">
        <f t="shared" ref="HBI112" ca="1" si="6892">IF(HBI110&gt;HBI111,1,0)</f>
        <v>1</v>
      </c>
      <c r="HBJ112" s="9">
        <f t="shared" ref="HBJ112" ca="1" si="6893">IF(HBJ110&gt;HBJ111,1,0)</f>
        <v>0</v>
      </c>
      <c r="HBK112" s="9">
        <f t="shared" ref="HBK112" ca="1" si="6894">IF(HBK110&gt;HBK111,1,0)</f>
        <v>0</v>
      </c>
      <c r="HBL112" s="9">
        <f t="shared" ref="HBL112" ca="1" si="6895">IF(HBL110&gt;HBL111,1,0)</f>
        <v>0</v>
      </c>
      <c r="HBM112" s="9">
        <f t="shared" ref="HBM112" ca="1" si="6896">IF(HBM110&gt;HBM111,1,0)</f>
        <v>1</v>
      </c>
      <c r="HBN112" s="9">
        <f t="shared" ref="HBN112" ca="1" si="6897">IF(HBN110&gt;HBN111,1,0)</f>
        <v>0</v>
      </c>
      <c r="HBO112" s="9">
        <f t="shared" ref="HBO112" ca="1" si="6898">IF(HBO110&gt;HBO111,1,0)</f>
        <v>0</v>
      </c>
      <c r="HBP112" s="9">
        <f t="shared" ref="HBP112" ca="1" si="6899">IF(HBP110&gt;HBP111,1,0)</f>
        <v>0</v>
      </c>
      <c r="HBQ112" s="9">
        <f t="shared" ref="HBQ112" ca="1" si="6900">IF(HBQ110&gt;HBQ111,1,0)</f>
        <v>0</v>
      </c>
      <c r="HBR112" s="9">
        <f t="shared" ref="HBR112" ca="1" si="6901">IF(HBR110&gt;HBR111,1,0)</f>
        <v>1</v>
      </c>
      <c r="HBS112" s="9">
        <f t="shared" ref="HBS112" ca="1" si="6902">IF(HBS110&gt;HBS111,1,0)</f>
        <v>0</v>
      </c>
      <c r="HBT112" s="9">
        <f t="shared" ref="HBT112" ca="1" si="6903">IF(HBT110&gt;HBT111,1,0)</f>
        <v>1</v>
      </c>
      <c r="HBU112" s="9">
        <f t="shared" ref="HBU112" ca="1" si="6904">IF(HBU110&gt;HBU111,1,0)</f>
        <v>1</v>
      </c>
      <c r="HBV112" s="9">
        <f t="shared" ref="HBV112" ca="1" si="6905">IF(HBV110&gt;HBV111,1,0)</f>
        <v>1</v>
      </c>
      <c r="HBW112" s="9">
        <f t="shared" ref="HBW112" ca="1" si="6906">IF(HBW110&gt;HBW111,1,0)</f>
        <v>1</v>
      </c>
      <c r="HBX112" s="9">
        <f t="shared" ref="HBX112" ca="1" si="6907">IF(HBX110&gt;HBX111,1,0)</f>
        <v>1</v>
      </c>
      <c r="HBY112" s="9">
        <f t="shared" ref="HBY112" ca="1" si="6908">IF(HBY110&gt;HBY111,1,0)</f>
        <v>0</v>
      </c>
      <c r="HBZ112" s="9">
        <f t="shared" ref="HBZ112" ca="1" si="6909">IF(HBZ110&gt;HBZ111,1,0)</f>
        <v>1</v>
      </c>
      <c r="HCA112" s="9">
        <f t="shared" ref="HCA112" ca="1" si="6910">IF(HCA110&gt;HCA111,1,0)</f>
        <v>0</v>
      </c>
      <c r="HCB112" s="9">
        <f t="shared" ref="HCB112" ca="1" si="6911">IF(HCB110&gt;HCB111,1,0)</f>
        <v>0</v>
      </c>
      <c r="HCC112" s="9">
        <f t="shared" ref="HCC112" ca="1" si="6912">IF(HCC110&gt;HCC111,1,0)</f>
        <v>1</v>
      </c>
      <c r="HCD112" s="9">
        <f t="shared" ref="HCD112" ca="1" si="6913">IF(HCD110&gt;HCD111,1,0)</f>
        <v>0</v>
      </c>
      <c r="HCE112" s="9">
        <f t="shared" ref="HCE112" ca="1" si="6914">IF(HCE110&gt;HCE111,1,0)</f>
        <v>0</v>
      </c>
      <c r="HCF112" s="9">
        <f t="shared" ref="HCF112" ca="1" si="6915">IF(HCF110&gt;HCF111,1,0)</f>
        <v>1</v>
      </c>
      <c r="HCG112" s="9">
        <f t="shared" ref="HCG112" ca="1" si="6916">IF(HCG110&gt;HCG111,1,0)</f>
        <v>1</v>
      </c>
      <c r="HCH112" s="9">
        <f t="shared" ref="HCH112" ca="1" si="6917">IF(HCH110&gt;HCH111,1,0)</f>
        <v>1</v>
      </c>
      <c r="HCI112" s="9">
        <f t="shared" ref="HCI112" ca="1" si="6918">IF(HCI110&gt;HCI111,1,0)</f>
        <v>1</v>
      </c>
      <c r="HCJ112" s="9">
        <f t="shared" ref="HCJ112" ca="1" si="6919">IF(HCJ110&gt;HCJ111,1,0)</f>
        <v>1</v>
      </c>
      <c r="HCK112" s="9">
        <f t="shared" ref="HCK112" ca="1" si="6920">IF(HCK110&gt;HCK111,1,0)</f>
        <v>1</v>
      </c>
      <c r="HCL112" s="9">
        <f t="shared" ref="HCL112" ca="1" si="6921">IF(HCL110&gt;HCL111,1,0)</f>
        <v>1</v>
      </c>
      <c r="HCM112" s="9">
        <f t="shared" ref="HCM112" ca="1" si="6922">IF(HCM110&gt;HCM111,1,0)</f>
        <v>0</v>
      </c>
      <c r="HCN112" s="9">
        <f t="shared" ref="HCN112" ca="1" si="6923">IF(HCN110&gt;HCN111,1,0)</f>
        <v>1</v>
      </c>
      <c r="HCO112" s="9">
        <f t="shared" ref="HCO112" ca="1" si="6924">IF(HCO110&gt;HCO111,1,0)</f>
        <v>1</v>
      </c>
      <c r="HCP112" s="9">
        <f t="shared" ref="HCP112" ca="1" si="6925">IF(HCP110&gt;HCP111,1,0)</f>
        <v>0</v>
      </c>
      <c r="HCQ112" s="9">
        <f t="shared" ref="HCQ112" ca="1" si="6926">IF(HCQ110&gt;HCQ111,1,0)</f>
        <v>0</v>
      </c>
      <c r="HCR112" s="9">
        <f t="shared" ref="HCR112" ca="1" si="6927">IF(HCR110&gt;HCR111,1,0)</f>
        <v>0</v>
      </c>
      <c r="HCS112" s="9">
        <f t="shared" ref="HCS112" ca="1" si="6928">IF(HCS110&gt;HCS111,1,0)</f>
        <v>0</v>
      </c>
      <c r="HCT112" s="9">
        <f t="shared" ref="HCT112" ca="1" si="6929">IF(HCT110&gt;HCT111,1,0)</f>
        <v>1</v>
      </c>
      <c r="HCU112" s="9">
        <f t="shared" ref="HCU112" ca="1" si="6930">IF(HCU110&gt;HCU111,1,0)</f>
        <v>0</v>
      </c>
      <c r="HCV112" s="9">
        <f t="shared" ref="HCV112" ca="1" si="6931">IF(HCV110&gt;HCV111,1,0)</f>
        <v>1</v>
      </c>
      <c r="HCW112" s="9">
        <f t="shared" ref="HCW112" ca="1" si="6932">IF(HCW110&gt;HCW111,1,0)</f>
        <v>1</v>
      </c>
      <c r="HCX112" s="9">
        <f t="shared" ref="HCX112" ca="1" si="6933">IF(HCX110&gt;HCX111,1,0)</f>
        <v>0</v>
      </c>
      <c r="HCY112" s="9">
        <f t="shared" ref="HCY112" ca="1" si="6934">IF(HCY110&gt;HCY111,1,0)</f>
        <v>0</v>
      </c>
      <c r="HCZ112" s="9">
        <f t="shared" ref="HCZ112" ca="1" si="6935">IF(HCZ110&gt;HCZ111,1,0)</f>
        <v>1</v>
      </c>
      <c r="HDA112" s="9">
        <f t="shared" ref="HDA112" ca="1" si="6936">IF(HDA110&gt;HDA111,1,0)</f>
        <v>1</v>
      </c>
      <c r="HDB112" s="9">
        <f t="shared" ref="HDB112" ca="1" si="6937">IF(HDB110&gt;HDB111,1,0)</f>
        <v>1</v>
      </c>
      <c r="HDC112" s="9">
        <f t="shared" ref="HDC112" ca="1" si="6938">IF(HDC110&gt;HDC111,1,0)</f>
        <v>1</v>
      </c>
      <c r="HDD112" s="9">
        <f t="shared" ref="HDD112" ca="1" si="6939">IF(HDD110&gt;HDD111,1,0)</f>
        <v>0</v>
      </c>
      <c r="HDE112" s="9">
        <f t="shared" ref="HDE112" ca="1" si="6940">IF(HDE110&gt;HDE111,1,0)</f>
        <v>0</v>
      </c>
      <c r="HDF112" s="9">
        <f t="shared" ref="HDF112" ca="1" si="6941">IF(HDF110&gt;HDF111,1,0)</f>
        <v>1</v>
      </c>
      <c r="HDG112" s="9">
        <f t="shared" ref="HDG112" ca="1" si="6942">IF(HDG110&gt;HDG111,1,0)</f>
        <v>0</v>
      </c>
      <c r="HDH112" s="9">
        <f t="shared" ref="HDH112" ca="1" si="6943">IF(HDH110&gt;HDH111,1,0)</f>
        <v>0</v>
      </c>
      <c r="HDI112" s="9">
        <f t="shared" ref="HDI112" ca="1" si="6944">IF(HDI110&gt;HDI111,1,0)</f>
        <v>1</v>
      </c>
      <c r="HDJ112" s="9">
        <f t="shared" ref="HDJ112" ca="1" si="6945">IF(HDJ110&gt;HDJ111,1,0)</f>
        <v>0</v>
      </c>
      <c r="HDK112" s="9">
        <f t="shared" ref="HDK112" ca="1" si="6946">IF(HDK110&gt;HDK111,1,0)</f>
        <v>0</v>
      </c>
      <c r="HDL112" s="9">
        <f t="shared" ref="HDL112" ca="1" si="6947">IF(HDL110&gt;HDL111,1,0)</f>
        <v>0</v>
      </c>
      <c r="HDM112" s="9">
        <f t="shared" ref="HDM112" ca="1" si="6948">IF(HDM110&gt;HDM111,1,0)</f>
        <v>0</v>
      </c>
      <c r="HDN112" s="9">
        <f t="shared" ref="HDN112" ca="1" si="6949">IF(HDN110&gt;HDN111,1,0)</f>
        <v>1</v>
      </c>
      <c r="HDO112" s="9">
        <f t="shared" ref="HDO112" ca="1" si="6950">IF(HDO110&gt;HDO111,1,0)</f>
        <v>0</v>
      </c>
      <c r="HDP112" s="9">
        <f t="shared" ref="HDP112" ca="1" si="6951">IF(HDP110&gt;HDP111,1,0)</f>
        <v>1</v>
      </c>
      <c r="HDQ112" s="9">
        <f t="shared" ref="HDQ112" ca="1" si="6952">IF(HDQ110&gt;HDQ111,1,0)</f>
        <v>0</v>
      </c>
      <c r="HDR112" s="9">
        <f t="shared" ref="HDR112" ca="1" si="6953">IF(HDR110&gt;HDR111,1,0)</f>
        <v>1</v>
      </c>
      <c r="HDS112" s="9">
        <f t="shared" ref="HDS112" ca="1" si="6954">IF(HDS110&gt;HDS111,1,0)</f>
        <v>0</v>
      </c>
      <c r="HDT112" s="9">
        <f t="shared" ref="HDT112" ca="1" si="6955">IF(HDT110&gt;HDT111,1,0)</f>
        <v>0</v>
      </c>
      <c r="HDU112" s="9">
        <f t="shared" ref="HDU112" ca="1" si="6956">IF(HDU110&gt;HDU111,1,0)</f>
        <v>1</v>
      </c>
      <c r="HDV112" s="9">
        <f t="shared" ref="HDV112" ca="1" si="6957">IF(HDV110&gt;HDV111,1,0)</f>
        <v>0</v>
      </c>
      <c r="HDW112" s="9">
        <f t="shared" ref="HDW112" ca="1" si="6958">IF(HDW110&gt;HDW111,1,0)</f>
        <v>0</v>
      </c>
      <c r="HDX112" s="9">
        <f t="shared" ref="HDX112" ca="1" si="6959">IF(HDX110&gt;HDX111,1,0)</f>
        <v>0</v>
      </c>
      <c r="HDY112" s="9">
        <f t="shared" ref="HDY112" ca="1" si="6960">IF(HDY110&gt;HDY111,1,0)</f>
        <v>0</v>
      </c>
      <c r="HDZ112" s="9">
        <f t="shared" ref="HDZ112" ca="1" si="6961">IF(HDZ110&gt;HDZ111,1,0)</f>
        <v>1</v>
      </c>
      <c r="HEA112" s="9">
        <f t="shared" ref="HEA112" ca="1" si="6962">IF(HEA110&gt;HEA111,1,0)</f>
        <v>0</v>
      </c>
      <c r="HEB112" s="9">
        <f t="shared" ref="HEB112" ca="1" si="6963">IF(HEB110&gt;HEB111,1,0)</f>
        <v>0</v>
      </c>
      <c r="HEC112" s="9">
        <f t="shared" ref="HEC112" ca="1" si="6964">IF(HEC110&gt;HEC111,1,0)</f>
        <v>1</v>
      </c>
      <c r="HED112" s="9">
        <f t="shared" ref="HED112" ca="1" si="6965">IF(HED110&gt;HED111,1,0)</f>
        <v>0</v>
      </c>
      <c r="HEE112" s="9">
        <f t="shared" ref="HEE112" ca="1" si="6966">IF(HEE110&gt;HEE111,1,0)</f>
        <v>0</v>
      </c>
      <c r="HEF112" s="9">
        <f t="shared" ref="HEF112" ca="1" si="6967">IF(HEF110&gt;HEF111,1,0)</f>
        <v>1</v>
      </c>
      <c r="HEG112" s="9">
        <f t="shared" ref="HEG112" ca="1" si="6968">IF(HEG110&gt;HEG111,1,0)</f>
        <v>1</v>
      </c>
      <c r="HEH112" s="9">
        <f t="shared" ref="HEH112" ca="1" si="6969">IF(HEH110&gt;HEH111,1,0)</f>
        <v>0</v>
      </c>
      <c r="HEI112" s="9">
        <f t="shared" ref="HEI112" ca="1" si="6970">IF(HEI110&gt;HEI111,1,0)</f>
        <v>0</v>
      </c>
      <c r="HEJ112" s="9">
        <f t="shared" ref="HEJ112" ca="1" si="6971">IF(HEJ110&gt;HEJ111,1,0)</f>
        <v>1</v>
      </c>
      <c r="HEK112" s="9">
        <f t="shared" ref="HEK112" ca="1" si="6972">IF(HEK110&gt;HEK111,1,0)</f>
        <v>1</v>
      </c>
      <c r="HEL112" s="9">
        <f t="shared" ref="HEL112" ca="1" si="6973">IF(HEL110&gt;HEL111,1,0)</f>
        <v>0</v>
      </c>
      <c r="HEM112" s="9">
        <f t="shared" ref="HEM112" ca="1" si="6974">IF(HEM110&gt;HEM111,1,0)</f>
        <v>0</v>
      </c>
      <c r="HEN112" s="9">
        <f t="shared" ref="HEN112" ca="1" si="6975">IF(HEN110&gt;HEN111,1,0)</f>
        <v>0</v>
      </c>
      <c r="HEO112" s="9">
        <f t="shared" ref="HEO112" ca="1" si="6976">IF(HEO110&gt;HEO111,1,0)</f>
        <v>0</v>
      </c>
      <c r="HEP112" s="9">
        <f t="shared" ref="HEP112" ca="1" si="6977">IF(HEP110&gt;HEP111,1,0)</f>
        <v>0</v>
      </c>
      <c r="HEQ112" s="9">
        <f t="shared" ref="HEQ112" ca="1" si="6978">IF(HEQ110&gt;HEQ111,1,0)</f>
        <v>0</v>
      </c>
      <c r="HER112" s="9">
        <f t="shared" ref="HER112" ca="1" si="6979">IF(HER110&gt;HER111,1,0)</f>
        <v>1</v>
      </c>
      <c r="HES112" s="9">
        <f t="shared" ref="HES112" ca="1" si="6980">IF(HES110&gt;HES111,1,0)</f>
        <v>1</v>
      </c>
      <c r="HET112" s="9">
        <f t="shared" ref="HET112" ca="1" si="6981">IF(HET110&gt;HET111,1,0)</f>
        <v>1</v>
      </c>
      <c r="HEU112" s="9">
        <f t="shared" ref="HEU112" ca="1" si="6982">IF(HEU110&gt;HEU111,1,0)</f>
        <v>0</v>
      </c>
      <c r="HEV112" s="9">
        <f t="shared" ref="HEV112" ca="1" si="6983">IF(HEV110&gt;HEV111,1,0)</f>
        <v>0</v>
      </c>
      <c r="HEW112" s="9">
        <f t="shared" ref="HEW112" ca="1" si="6984">IF(HEW110&gt;HEW111,1,0)</f>
        <v>1</v>
      </c>
      <c r="HEX112" s="9">
        <f t="shared" ref="HEX112" ca="1" si="6985">IF(HEX110&gt;HEX111,1,0)</f>
        <v>1</v>
      </c>
      <c r="HEY112" s="9">
        <f t="shared" ref="HEY112" ca="1" si="6986">IF(HEY110&gt;HEY111,1,0)</f>
        <v>0</v>
      </c>
      <c r="HEZ112" s="9">
        <f t="shared" ref="HEZ112" ca="1" si="6987">IF(HEZ110&gt;HEZ111,1,0)</f>
        <v>0</v>
      </c>
      <c r="HFA112" s="9">
        <f t="shared" ref="HFA112" ca="1" si="6988">IF(HFA110&gt;HFA111,1,0)</f>
        <v>0</v>
      </c>
      <c r="HFB112" s="9">
        <f t="shared" ref="HFB112" ca="1" si="6989">IF(HFB110&gt;HFB111,1,0)</f>
        <v>1</v>
      </c>
      <c r="HFC112" s="9">
        <f t="shared" ref="HFC112" ca="1" si="6990">IF(HFC110&gt;HFC111,1,0)</f>
        <v>1</v>
      </c>
      <c r="HFD112" s="9">
        <f t="shared" ref="HFD112" ca="1" si="6991">IF(HFD110&gt;HFD111,1,0)</f>
        <v>1</v>
      </c>
      <c r="HFE112" s="9">
        <f t="shared" ref="HFE112" ca="1" si="6992">IF(HFE110&gt;HFE111,1,0)</f>
        <v>0</v>
      </c>
      <c r="HFF112" s="9">
        <f t="shared" ref="HFF112" ca="1" si="6993">IF(HFF110&gt;HFF111,1,0)</f>
        <v>0</v>
      </c>
      <c r="HFG112" s="9">
        <f t="shared" ref="HFG112" ca="1" si="6994">IF(HFG110&gt;HFG111,1,0)</f>
        <v>0</v>
      </c>
      <c r="HFH112" s="9">
        <f t="shared" ref="HFH112" ca="1" si="6995">IF(HFH110&gt;HFH111,1,0)</f>
        <v>0</v>
      </c>
      <c r="HFI112" s="9">
        <f t="shared" ref="HFI112" ca="1" si="6996">IF(HFI110&gt;HFI111,1,0)</f>
        <v>0</v>
      </c>
      <c r="HFJ112" s="9">
        <f t="shared" ref="HFJ112" ca="1" si="6997">IF(HFJ110&gt;HFJ111,1,0)</f>
        <v>1</v>
      </c>
      <c r="HFK112" s="9">
        <f t="shared" ref="HFK112" ca="1" si="6998">IF(HFK110&gt;HFK111,1,0)</f>
        <v>1</v>
      </c>
      <c r="HFL112" s="9">
        <f t="shared" ref="HFL112" ca="1" si="6999">IF(HFL110&gt;HFL111,1,0)</f>
        <v>0</v>
      </c>
      <c r="HFM112" s="9">
        <f t="shared" ref="HFM112" ca="1" si="7000">IF(HFM110&gt;HFM111,1,0)</f>
        <v>0</v>
      </c>
      <c r="HFN112" s="9">
        <f t="shared" ref="HFN112" ca="1" si="7001">IF(HFN110&gt;HFN111,1,0)</f>
        <v>1</v>
      </c>
      <c r="HFO112" s="9">
        <f t="shared" ref="HFO112" ca="1" si="7002">IF(HFO110&gt;HFO111,1,0)</f>
        <v>0</v>
      </c>
      <c r="HFP112" s="9">
        <f t="shared" ref="HFP112" ca="1" si="7003">IF(HFP110&gt;HFP111,1,0)</f>
        <v>0</v>
      </c>
      <c r="HFQ112" s="9">
        <f t="shared" ref="HFQ112" ca="1" si="7004">IF(HFQ110&gt;HFQ111,1,0)</f>
        <v>0</v>
      </c>
      <c r="HFR112" s="9">
        <f t="shared" ref="HFR112" ca="1" si="7005">IF(HFR110&gt;HFR111,1,0)</f>
        <v>0</v>
      </c>
      <c r="HFS112" s="9">
        <f t="shared" ref="HFS112" ca="1" si="7006">IF(HFS110&gt;HFS111,1,0)</f>
        <v>0</v>
      </c>
      <c r="HFT112" s="9">
        <f t="shared" ref="HFT112" ca="1" si="7007">IF(HFT110&gt;HFT111,1,0)</f>
        <v>0</v>
      </c>
      <c r="HFU112" s="9">
        <f t="shared" ref="HFU112" ca="1" si="7008">IF(HFU110&gt;HFU111,1,0)</f>
        <v>1</v>
      </c>
      <c r="HFV112" s="9">
        <f t="shared" ref="HFV112" ca="1" si="7009">IF(HFV110&gt;HFV111,1,0)</f>
        <v>0</v>
      </c>
      <c r="HFW112" s="9">
        <f t="shared" ref="HFW112" ca="1" si="7010">IF(HFW110&gt;HFW111,1,0)</f>
        <v>1</v>
      </c>
      <c r="HFX112" s="9">
        <f t="shared" ref="HFX112" ca="1" si="7011">IF(HFX110&gt;HFX111,1,0)</f>
        <v>0</v>
      </c>
      <c r="HFY112" s="9">
        <f t="shared" ref="HFY112" ca="1" si="7012">IF(HFY110&gt;HFY111,1,0)</f>
        <v>1</v>
      </c>
      <c r="HFZ112" s="9">
        <f t="shared" ref="HFZ112" ca="1" si="7013">IF(HFZ110&gt;HFZ111,1,0)</f>
        <v>0</v>
      </c>
      <c r="HGA112" s="9">
        <f t="shared" ref="HGA112" ca="1" si="7014">IF(HGA110&gt;HGA111,1,0)</f>
        <v>1</v>
      </c>
      <c r="HGB112" s="9">
        <f t="shared" ref="HGB112" ca="1" si="7015">IF(HGB110&gt;HGB111,1,0)</f>
        <v>1</v>
      </c>
      <c r="HGC112" s="9">
        <f t="shared" ref="HGC112" ca="1" si="7016">IF(HGC110&gt;HGC111,1,0)</f>
        <v>1</v>
      </c>
      <c r="HGD112" s="9">
        <f t="shared" ref="HGD112" ca="1" si="7017">IF(HGD110&gt;HGD111,1,0)</f>
        <v>1</v>
      </c>
      <c r="HGE112" s="9">
        <f t="shared" ref="HGE112" ca="1" si="7018">IF(HGE110&gt;HGE111,1,0)</f>
        <v>1</v>
      </c>
      <c r="HGF112" s="9">
        <f t="shared" ref="HGF112" ca="1" si="7019">IF(HGF110&gt;HGF111,1,0)</f>
        <v>0</v>
      </c>
      <c r="HGG112" s="9">
        <f t="shared" ref="HGG112" ca="1" si="7020">IF(HGG110&gt;HGG111,1,0)</f>
        <v>1</v>
      </c>
      <c r="HGH112" s="9">
        <f t="shared" ref="HGH112" ca="1" si="7021">IF(HGH110&gt;HGH111,1,0)</f>
        <v>0</v>
      </c>
      <c r="HGI112" s="9">
        <f t="shared" ref="HGI112" ca="1" si="7022">IF(HGI110&gt;HGI111,1,0)</f>
        <v>0</v>
      </c>
      <c r="HGJ112" s="9">
        <f t="shared" ref="HGJ112" ca="1" si="7023">IF(HGJ110&gt;HGJ111,1,0)</f>
        <v>0</v>
      </c>
      <c r="HGK112" s="9">
        <f t="shared" ref="HGK112" ca="1" si="7024">IF(HGK110&gt;HGK111,1,0)</f>
        <v>1</v>
      </c>
      <c r="HGL112" s="9">
        <f t="shared" ref="HGL112" ca="1" si="7025">IF(HGL110&gt;HGL111,1,0)</f>
        <v>1</v>
      </c>
      <c r="HGM112" s="9">
        <f t="shared" ref="HGM112" ca="1" si="7026">IF(HGM110&gt;HGM111,1,0)</f>
        <v>1</v>
      </c>
      <c r="HGN112" s="9">
        <f t="shared" ref="HGN112" ca="1" si="7027">IF(HGN110&gt;HGN111,1,0)</f>
        <v>1</v>
      </c>
      <c r="HGO112" s="9">
        <f t="shared" ref="HGO112" ca="1" si="7028">IF(HGO110&gt;HGO111,1,0)</f>
        <v>1</v>
      </c>
      <c r="HGP112" s="9">
        <f t="shared" ref="HGP112" ca="1" si="7029">IF(HGP110&gt;HGP111,1,0)</f>
        <v>1</v>
      </c>
      <c r="HGQ112" s="9">
        <f t="shared" ref="HGQ112" ca="1" si="7030">IF(HGQ110&gt;HGQ111,1,0)</f>
        <v>1</v>
      </c>
      <c r="HGR112" s="9">
        <f t="shared" ref="HGR112" ca="1" si="7031">IF(HGR110&gt;HGR111,1,0)</f>
        <v>1</v>
      </c>
      <c r="HGS112" s="9">
        <f t="shared" ref="HGS112" ca="1" si="7032">IF(HGS110&gt;HGS111,1,0)</f>
        <v>0</v>
      </c>
      <c r="HGT112" s="9">
        <f t="shared" ref="HGT112" ca="1" si="7033">IF(HGT110&gt;HGT111,1,0)</f>
        <v>0</v>
      </c>
      <c r="HGU112" s="9">
        <f t="shared" ref="HGU112" ca="1" si="7034">IF(HGU110&gt;HGU111,1,0)</f>
        <v>0</v>
      </c>
      <c r="HGV112" s="9">
        <f t="shared" ref="HGV112" ca="1" si="7035">IF(HGV110&gt;HGV111,1,0)</f>
        <v>1</v>
      </c>
      <c r="HGW112" s="9">
        <f t="shared" ref="HGW112" ca="1" si="7036">IF(HGW110&gt;HGW111,1,0)</f>
        <v>1</v>
      </c>
      <c r="HGX112" s="9">
        <f t="shared" ref="HGX112" ca="1" si="7037">IF(HGX110&gt;HGX111,1,0)</f>
        <v>1</v>
      </c>
      <c r="HGY112" s="9">
        <f t="shared" ref="HGY112" ca="1" si="7038">IF(HGY110&gt;HGY111,1,0)</f>
        <v>1</v>
      </c>
      <c r="HGZ112" s="9">
        <f t="shared" ref="HGZ112" ca="1" si="7039">IF(HGZ110&gt;HGZ111,1,0)</f>
        <v>0</v>
      </c>
      <c r="HHA112" s="9">
        <f t="shared" ref="HHA112" ca="1" si="7040">IF(HHA110&gt;HHA111,1,0)</f>
        <v>0</v>
      </c>
      <c r="HHB112" s="9">
        <f t="shared" ref="HHB112" ca="1" si="7041">IF(HHB110&gt;HHB111,1,0)</f>
        <v>0</v>
      </c>
      <c r="HHC112" s="9">
        <f t="shared" ref="HHC112" ca="1" si="7042">IF(HHC110&gt;HHC111,1,0)</f>
        <v>1</v>
      </c>
      <c r="HHD112" s="9">
        <f t="shared" ref="HHD112" ca="1" si="7043">IF(HHD110&gt;HHD111,1,0)</f>
        <v>1</v>
      </c>
      <c r="HHE112" s="9">
        <f t="shared" ref="HHE112" ca="1" si="7044">IF(HHE110&gt;HHE111,1,0)</f>
        <v>1</v>
      </c>
      <c r="HHF112" s="9">
        <f t="shared" ref="HHF112" ca="1" si="7045">IF(HHF110&gt;HHF111,1,0)</f>
        <v>1</v>
      </c>
      <c r="HHG112" s="9">
        <f t="shared" ref="HHG112" ca="1" si="7046">IF(HHG110&gt;HHG111,1,0)</f>
        <v>1</v>
      </c>
      <c r="HHH112" s="9">
        <f t="shared" ref="HHH112" ca="1" si="7047">IF(HHH110&gt;HHH111,1,0)</f>
        <v>0</v>
      </c>
      <c r="HHI112" s="9">
        <f t="shared" ref="HHI112" ca="1" si="7048">IF(HHI110&gt;HHI111,1,0)</f>
        <v>1</v>
      </c>
      <c r="HHJ112" s="9">
        <f t="shared" ref="HHJ112" ca="1" si="7049">IF(HHJ110&gt;HHJ111,1,0)</f>
        <v>0</v>
      </c>
      <c r="HHK112" s="9">
        <f t="shared" ref="HHK112" ca="1" si="7050">IF(HHK110&gt;HHK111,1,0)</f>
        <v>1</v>
      </c>
      <c r="HHL112" s="9">
        <f t="shared" ref="HHL112" ca="1" si="7051">IF(HHL110&gt;HHL111,1,0)</f>
        <v>0</v>
      </c>
      <c r="HHM112" s="9">
        <f t="shared" ref="HHM112" ca="1" si="7052">IF(HHM110&gt;HHM111,1,0)</f>
        <v>0</v>
      </c>
      <c r="HHN112" s="9">
        <f t="shared" ref="HHN112" ca="1" si="7053">IF(HHN110&gt;HHN111,1,0)</f>
        <v>0</v>
      </c>
      <c r="HHO112" s="9">
        <f t="shared" ref="HHO112" ca="1" si="7054">IF(HHO110&gt;HHO111,1,0)</f>
        <v>1</v>
      </c>
      <c r="HHP112" s="9">
        <f t="shared" ref="HHP112" ca="1" si="7055">IF(HHP110&gt;HHP111,1,0)</f>
        <v>1</v>
      </c>
      <c r="HHQ112" s="9">
        <f t="shared" ref="HHQ112" ca="1" si="7056">IF(HHQ110&gt;HHQ111,1,0)</f>
        <v>0</v>
      </c>
      <c r="HHR112" s="9">
        <f t="shared" ref="HHR112" ca="1" si="7057">IF(HHR110&gt;HHR111,1,0)</f>
        <v>0</v>
      </c>
      <c r="HHS112" s="9">
        <f t="shared" ref="HHS112" ca="1" si="7058">IF(HHS110&gt;HHS111,1,0)</f>
        <v>0</v>
      </c>
      <c r="HHT112" s="9">
        <f t="shared" ref="HHT112" ca="1" si="7059">IF(HHT110&gt;HHT111,1,0)</f>
        <v>0</v>
      </c>
      <c r="HHU112" s="9">
        <f t="shared" ref="HHU112" ca="1" si="7060">IF(HHU110&gt;HHU111,1,0)</f>
        <v>0</v>
      </c>
      <c r="HHV112" s="9">
        <f t="shared" ref="HHV112" ca="1" si="7061">IF(HHV110&gt;HHV111,1,0)</f>
        <v>1</v>
      </c>
      <c r="HHW112" s="9">
        <f t="shared" ref="HHW112" ca="1" si="7062">IF(HHW110&gt;HHW111,1,0)</f>
        <v>0</v>
      </c>
      <c r="HHX112" s="9">
        <f t="shared" ref="HHX112" ca="1" si="7063">IF(HHX110&gt;HHX111,1,0)</f>
        <v>1</v>
      </c>
      <c r="HHY112" s="9">
        <f t="shared" ref="HHY112" ca="1" si="7064">IF(HHY110&gt;HHY111,1,0)</f>
        <v>1</v>
      </c>
      <c r="HHZ112" s="9">
        <f t="shared" ref="HHZ112" ca="1" si="7065">IF(HHZ110&gt;HHZ111,1,0)</f>
        <v>1</v>
      </c>
      <c r="HIA112" s="9">
        <f t="shared" ref="HIA112" ca="1" si="7066">IF(HIA110&gt;HIA111,1,0)</f>
        <v>1</v>
      </c>
      <c r="HIB112" s="9">
        <f t="shared" ref="HIB112" ca="1" si="7067">IF(HIB110&gt;HIB111,1,0)</f>
        <v>0</v>
      </c>
      <c r="HIC112" s="9">
        <f t="shared" ref="HIC112" ca="1" si="7068">IF(HIC110&gt;HIC111,1,0)</f>
        <v>0</v>
      </c>
      <c r="HID112" s="9">
        <f t="shared" ref="HID112" ca="1" si="7069">IF(HID110&gt;HID111,1,0)</f>
        <v>0</v>
      </c>
      <c r="HIE112" s="9">
        <f t="shared" ref="HIE112" ca="1" si="7070">IF(HIE110&gt;HIE111,1,0)</f>
        <v>1</v>
      </c>
      <c r="HIF112" s="9">
        <f t="shared" ref="HIF112" ca="1" si="7071">IF(HIF110&gt;HIF111,1,0)</f>
        <v>1</v>
      </c>
      <c r="HIG112" s="9">
        <f t="shared" ref="HIG112" ca="1" si="7072">IF(HIG110&gt;HIG111,1,0)</f>
        <v>0</v>
      </c>
      <c r="HIH112" s="9">
        <f t="shared" ref="HIH112" ca="1" si="7073">IF(HIH110&gt;HIH111,1,0)</f>
        <v>0</v>
      </c>
      <c r="HII112" s="9">
        <f t="shared" ref="HII112" ca="1" si="7074">IF(HII110&gt;HII111,1,0)</f>
        <v>1</v>
      </c>
      <c r="HIJ112" s="9">
        <f t="shared" ref="HIJ112" ca="1" si="7075">IF(HIJ110&gt;HIJ111,1,0)</f>
        <v>1</v>
      </c>
      <c r="HIK112" s="9">
        <f t="shared" ref="HIK112" ca="1" si="7076">IF(HIK110&gt;HIK111,1,0)</f>
        <v>1</v>
      </c>
      <c r="HIL112" s="9">
        <f t="shared" ref="HIL112" ca="1" si="7077">IF(HIL110&gt;HIL111,1,0)</f>
        <v>0</v>
      </c>
      <c r="HIM112" s="9">
        <f t="shared" ref="HIM112" ca="1" si="7078">IF(HIM110&gt;HIM111,1,0)</f>
        <v>1</v>
      </c>
      <c r="HIN112" s="9">
        <f t="shared" ref="HIN112" ca="1" si="7079">IF(HIN110&gt;HIN111,1,0)</f>
        <v>1</v>
      </c>
      <c r="HIO112" s="9">
        <f t="shared" ref="HIO112" ca="1" si="7080">IF(HIO110&gt;HIO111,1,0)</f>
        <v>1</v>
      </c>
      <c r="HIP112" s="9">
        <f t="shared" ref="HIP112" ca="1" si="7081">IF(HIP110&gt;HIP111,1,0)</f>
        <v>1</v>
      </c>
      <c r="HIQ112" s="9">
        <f t="shared" ref="HIQ112" ca="1" si="7082">IF(HIQ110&gt;HIQ111,1,0)</f>
        <v>0</v>
      </c>
      <c r="HIR112" s="9">
        <f t="shared" ref="HIR112" ca="1" si="7083">IF(HIR110&gt;HIR111,1,0)</f>
        <v>1</v>
      </c>
      <c r="HIS112" s="9">
        <f t="shared" ref="HIS112" ca="1" si="7084">IF(HIS110&gt;HIS111,1,0)</f>
        <v>1</v>
      </c>
      <c r="HIT112" s="9">
        <f t="shared" ref="HIT112" ca="1" si="7085">IF(HIT110&gt;HIT111,1,0)</f>
        <v>0</v>
      </c>
      <c r="HIU112" s="9">
        <f t="shared" ref="HIU112" ca="1" si="7086">IF(HIU110&gt;HIU111,1,0)</f>
        <v>0</v>
      </c>
      <c r="HIV112" s="9">
        <f t="shared" ref="HIV112" ca="1" si="7087">IF(HIV110&gt;HIV111,1,0)</f>
        <v>1</v>
      </c>
      <c r="HIW112" s="9">
        <f t="shared" ref="HIW112" ca="1" si="7088">IF(HIW110&gt;HIW111,1,0)</f>
        <v>1</v>
      </c>
      <c r="HIX112" s="9">
        <f t="shared" ref="HIX112" ca="1" si="7089">IF(HIX110&gt;HIX111,1,0)</f>
        <v>1</v>
      </c>
      <c r="HIY112" s="9">
        <f t="shared" ref="HIY112" ca="1" si="7090">IF(HIY110&gt;HIY111,1,0)</f>
        <v>0</v>
      </c>
      <c r="HIZ112" s="9">
        <f t="shared" ref="HIZ112" ca="1" si="7091">IF(HIZ110&gt;HIZ111,1,0)</f>
        <v>1</v>
      </c>
      <c r="HJA112" s="9">
        <f t="shared" ref="HJA112" ca="1" si="7092">IF(HJA110&gt;HJA111,1,0)</f>
        <v>0</v>
      </c>
      <c r="HJB112" s="9">
        <f t="shared" ref="HJB112" ca="1" si="7093">IF(HJB110&gt;HJB111,1,0)</f>
        <v>1</v>
      </c>
      <c r="HJC112" s="9">
        <f t="shared" ref="HJC112" ca="1" si="7094">IF(HJC110&gt;HJC111,1,0)</f>
        <v>1</v>
      </c>
      <c r="HJD112" s="9">
        <f t="shared" ref="HJD112" ca="1" si="7095">IF(HJD110&gt;HJD111,1,0)</f>
        <v>0</v>
      </c>
      <c r="HJE112" s="9">
        <f t="shared" ref="HJE112" ca="1" si="7096">IF(HJE110&gt;HJE111,1,0)</f>
        <v>0</v>
      </c>
      <c r="HJF112" s="9">
        <f t="shared" ref="HJF112" ca="1" si="7097">IF(HJF110&gt;HJF111,1,0)</f>
        <v>1</v>
      </c>
      <c r="HJG112" s="9">
        <f t="shared" ref="HJG112" ca="1" si="7098">IF(HJG110&gt;HJG111,1,0)</f>
        <v>1</v>
      </c>
      <c r="HJH112" s="9">
        <f t="shared" ref="HJH112" ca="1" si="7099">IF(HJH110&gt;HJH111,1,0)</f>
        <v>0</v>
      </c>
      <c r="HJI112" s="9">
        <f t="shared" ref="HJI112" ca="1" si="7100">IF(HJI110&gt;HJI111,1,0)</f>
        <v>1</v>
      </c>
      <c r="HJJ112" s="9">
        <f t="shared" ref="HJJ112" ca="1" si="7101">IF(HJJ110&gt;HJJ111,1,0)</f>
        <v>1</v>
      </c>
      <c r="HJK112" s="9">
        <f t="shared" ref="HJK112" ca="1" si="7102">IF(HJK110&gt;HJK111,1,0)</f>
        <v>1</v>
      </c>
      <c r="HJL112" s="9">
        <f t="shared" ref="HJL112" ca="1" si="7103">IF(HJL110&gt;HJL111,1,0)</f>
        <v>0</v>
      </c>
      <c r="HJM112" s="9">
        <f t="shared" ref="HJM112" ca="1" si="7104">IF(HJM110&gt;HJM111,1,0)</f>
        <v>1</v>
      </c>
      <c r="HJN112" s="9">
        <f t="shared" ref="HJN112" ca="1" si="7105">IF(HJN110&gt;HJN111,1,0)</f>
        <v>0</v>
      </c>
      <c r="HJO112" s="9">
        <f t="shared" ref="HJO112" ca="1" si="7106">IF(HJO110&gt;HJO111,1,0)</f>
        <v>1</v>
      </c>
      <c r="HJP112" s="9">
        <f t="shared" ref="HJP112" ca="1" si="7107">IF(HJP110&gt;HJP111,1,0)</f>
        <v>0</v>
      </c>
      <c r="HJQ112" s="9">
        <f t="shared" ref="HJQ112" ca="1" si="7108">IF(HJQ110&gt;HJQ111,1,0)</f>
        <v>0</v>
      </c>
      <c r="HJR112" s="9">
        <f t="shared" ref="HJR112" ca="1" si="7109">IF(HJR110&gt;HJR111,1,0)</f>
        <v>1</v>
      </c>
      <c r="HJS112" s="9">
        <f t="shared" ref="HJS112" ca="1" si="7110">IF(HJS110&gt;HJS111,1,0)</f>
        <v>1</v>
      </c>
      <c r="HJT112" s="9">
        <f t="shared" ref="HJT112" ca="1" si="7111">IF(HJT110&gt;HJT111,1,0)</f>
        <v>0</v>
      </c>
      <c r="HJU112" s="9">
        <f t="shared" ref="HJU112" ca="1" si="7112">IF(HJU110&gt;HJU111,1,0)</f>
        <v>1</v>
      </c>
      <c r="HJV112" s="9">
        <f t="shared" ref="HJV112" ca="1" si="7113">IF(HJV110&gt;HJV111,1,0)</f>
        <v>0</v>
      </c>
      <c r="HJW112" s="9">
        <f t="shared" ref="HJW112" ca="1" si="7114">IF(HJW110&gt;HJW111,1,0)</f>
        <v>0</v>
      </c>
      <c r="HJX112" s="9">
        <f t="shared" ref="HJX112" ca="1" si="7115">IF(HJX110&gt;HJX111,1,0)</f>
        <v>0</v>
      </c>
      <c r="HJY112" s="9">
        <f t="shared" ref="HJY112" ca="1" si="7116">IF(HJY110&gt;HJY111,1,0)</f>
        <v>0</v>
      </c>
      <c r="HJZ112" s="9">
        <f t="shared" ref="HJZ112" ca="1" si="7117">IF(HJZ110&gt;HJZ111,1,0)</f>
        <v>0</v>
      </c>
      <c r="HKA112" s="9">
        <f t="shared" ref="HKA112" ca="1" si="7118">IF(HKA110&gt;HKA111,1,0)</f>
        <v>0</v>
      </c>
      <c r="HKB112" s="9">
        <f t="shared" ref="HKB112" ca="1" si="7119">IF(HKB110&gt;HKB111,1,0)</f>
        <v>0</v>
      </c>
      <c r="HKC112" s="9">
        <f t="shared" ref="HKC112" ca="1" si="7120">IF(HKC110&gt;HKC111,1,0)</f>
        <v>0</v>
      </c>
      <c r="HKD112" s="9">
        <f t="shared" ref="HKD112" ca="1" si="7121">IF(HKD110&gt;HKD111,1,0)</f>
        <v>1</v>
      </c>
      <c r="HKE112" s="9">
        <f t="shared" ref="HKE112" ca="1" si="7122">IF(HKE110&gt;HKE111,1,0)</f>
        <v>1</v>
      </c>
      <c r="HKF112" s="9">
        <f t="shared" ref="HKF112" ca="1" si="7123">IF(HKF110&gt;HKF111,1,0)</f>
        <v>0</v>
      </c>
      <c r="HKG112" s="9">
        <f t="shared" ref="HKG112" ca="1" si="7124">IF(HKG110&gt;HKG111,1,0)</f>
        <v>1</v>
      </c>
      <c r="HKH112" s="9">
        <f t="shared" ref="HKH112" ca="1" si="7125">IF(HKH110&gt;HKH111,1,0)</f>
        <v>0</v>
      </c>
      <c r="HKI112" s="9">
        <f t="shared" ref="HKI112" ca="1" si="7126">IF(HKI110&gt;HKI111,1,0)</f>
        <v>0</v>
      </c>
      <c r="HKJ112" s="9">
        <f t="shared" ref="HKJ112" ca="1" si="7127">IF(HKJ110&gt;HKJ111,1,0)</f>
        <v>1</v>
      </c>
      <c r="HKK112" s="9">
        <f t="shared" ref="HKK112" ca="1" si="7128">IF(HKK110&gt;HKK111,1,0)</f>
        <v>1</v>
      </c>
      <c r="HKL112" s="9">
        <f t="shared" ref="HKL112" ca="1" si="7129">IF(HKL110&gt;HKL111,1,0)</f>
        <v>0</v>
      </c>
      <c r="HKM112" s="9">
        <f t="shared" ref="HKM112" ca="1" si="7130">IF(HKM110&gt;HKM111,1,0)</f>
        <v>0</v>
      </c>
      <c r="HKN112" s="9">
        <f t="shared" ref="HKN112" ca="1" si="7131">IF(HKN110&gt;HKN111,1,0)</f>
        <v>1</v>
      </c>
      <c r="HKO112" s="9">
        <f t="shared" ref="HKO112" ca="1" si="7132">IF(HKO110&gt;HKO111,1,0)</f>
        <v>1</v>
      </c>
      <c r="HKP112" s="9">
        <f t="shared" ref="HKP112" ca="1" si="7133">IF(HKP110&gt;HKP111,1,0)</f>
        <v>0</v>
      </c>
      <c r="HKQ112" s="9">
        <f t="shared" ref="HKQ112" ca="1" si="7134">IF(HKQ110&gt;HKQ111,1,0)</f>
        <v>1</v>
      </c>
      <c r="HKR112" s="9">
        <f t="shared" ref="HKR112" ca="1" si="7135">IF(HKR110&gt;HKR111,1,0)</f>
        <v>0</v>
      </c>
      <c r="HKS112" s="9">
        <f t="shared" ref="HKS112" ca="1" si="7136">IF(HKS110&gt;HKS111,1,0)</f>
        <v>1</v>
      </c>
      <c r="HKT112" s="9">
        <f t="shared" ref="HKT112" ca="1" si="7137">IF(HKT110&gt;HKT111,1,0)</f>
        <v>1</v>
      </c>
      <c r="HKU112" s="9">
        <f t="shared" ref="HKU112" ca="1" si="7138">IF(HKU110&gt;HKU111,1,0)</f>
        <v>1</v>
      </c>
      <c r="HKV112" s="9">
        <f t="shared" ref="HKV112" ca="1" si="7139">IF(HKV110&gt;HKV111,1,0)</f>
        <v>1</v>
      </c>
      <c r="HKW112" s="9">
        <f t="shared" ref="HKW112" ca="1" si="7140">IF(HKW110&gt;HKW111,1,0)</f>
        <v>0</v>
      </c>
      <c r="HKX112" s="9">
        <f t="shared" ref="HKX112" ca="1" si="7141">IF(HKX110&gt;HKX111,1,0)</f>
        <v>1</v>
      </c>
      <c r="HKY112" s="9">
        <f t="shared" ref="HKY112" ca="1" si="7142">IF(HKY110&gt;HKY111,1,0)</f>
        <v>0</v>
      </c>
      <c r="HKZ112" s="9">
        <f t="shared" ref="HKZ112" ca="1" si="7143">IF(HKZ110&gt;HKZ111,1,0)</f>
        <v>1</v>
      </c>
      <c r="HLA112" s="9">
        <f t="shared" ref="HLA112" ca="1" si="7144">IF(HLA110&gt;HLA111,1,0)</f>
        <v>1</v>
      </c>
      <c r="HLB112" s="9">
        <f t="shared" ref="HLB112" ca="1" si="7145">IF(HLB110&gt;HLB111,1,0)</f>
        <v>0</v>
      </c>
      <c r="HLC112" s="9">
        <f t="shared" ref="HLC112" ca="1" si="7146">IF(HLC110&gt;HLC111,1,0)</f>
        <v>1</v>
      </c>
      <c r="HLD112" s="9">
        <f t="shared" ref="HLD112" ca="1" si="7147">IF(HLD110&gt;HLD111,1,0)</f>
        <v>0</v>
      </c>
      <c r="HLE112" s="9">
        <f t="shared" ref="HLE112" ca="1" si="7148">IF(HLE110&gt;HLE111,1,0)</f>
        <v>0</v>
      </c>
      <c r="HLF112" s="9">
        <f t="shared" ref="HLF112" ca="1" si="7149">IF(HLF110&gt;HLF111,1,0)</f>
        <v>0</v>
      </c>
      <c r="HLG112" s="9">
        <f t="shared" ref="HLG112" ca="1" si="7150">IF(HLG110&gt;HLG111,1,0)</f>
        <v>1</v>
      </c>
      <c r="HLH112" s="9">
        <f t="shared" ref="HLH112" ca="1" si="7151">IF(HLH110&gt;HLH111,1,0)</f>
        <v>0</v>
      </c>
      <c r="HLI112" s="9">
        <f t="shared" ref="HLI112" ca="1" si="7152">IF(HLI110&gt;HLI111,1,0)</f>
        <v>1</v>
      </c>
      <c r="HLJ112" s="9">
        <f t="shared" ref="HLJ112" ca="1" si="7153">IF(HLJ110&gt;HLJ111,1,0)</f>
        <v>1</v>
      </c>
      <c r="HLK112" s="9">
        <f t="shared" ref="HLK112" ca="1" si="7154">IF(HLK110&gt;HLK111,1,0)</f>
        <v>0</v>
      </c>
      <c r="HLL112" s="9">
        <f t="shared" ref="HLL112" ca="1" si="7155">IF(HLL110&gt;HLL111,1,0)</f>
        <v>1</v>
      </c>
      <c r="HLM112" s="9">
        <f t="shared" ref="HLM112" ca="1" si="7156">IF(HLM110&gt;HLM111,1,0)</f>
        <v>0</v>
      </c>
      <c r="HLN112" s="9">
        <f t="shared" ref="HLN112" ca="1" si="7157">IF(HLN110&gt;HLN111,1,0)</f>
        <v>0</v>
      </c>
      <c r="HLO112" s="9">
        <f t="shared" ref="HLO112" ca="1" si="7158">IF(HLO110&gt;HLO111,1,0)</f>
        <v>0</v>
      </c>
      <c r="HLP112" s="9">
        <f t="shared" ref="HLP112" ca="1" si="7159">IF(HLP110&gt;HLP111,1,0)</f>
        <v>0</v>
      </c>
      <c r="HLQ112" s="9">
        <f t="shared" ref="HLQ112" ca="1" si="7160">IF(HLQ110&gt;HLQ111,1,0)</f>
        <v>1</v>
      </c>
      <c r="HLR112" s="9">
        <f t="shared" ref="HLR112" ca="1" si="7161">IF(HLR110&gt;HLR111,1,0)</f>
        <v>0</v>
      </c>
      <c r="HLS112" s="9">
        <f t="shared" ref="HLS112" ca="1" si="7162">IF(HLS110&gt;HLS111,1,0)</f>
        <v>1</v>
      </c>
      <c r="HLT112" s="9">
        <f t="shared" ref="HLT112" ca="1" si="7163">IF(HLT110&gt;HLT111,1,0)</f>
        <v>1</v>
      </c>
      <c r="HLU112" s="9">
        <f t="shared" ref="HLU112" ca="1" si="7164">IF(HLU110&gt;HLU111,1,0)</f>
        <v>1</v>
      </c>
      <c r="HLV112" s="9">
        <f t="shared" ref="HLV112" ca="1" si="7165">IF(HLV110&gt;HLV111,1,0)</f>
        <v>0</v>
      </c>
      <c r="HLW112" s="9">
        <f t="shared" ref="HLW112" ca="1" si="7166">IF(HLW110&gt;HLW111,1,0)</f>
        <v>0</v>
      </c>
      <c r="HLX112" s="9">
        <f t="shared" ref="HLX112" ca="1" si="7167">IF(HLX110&gt;HLX111,1,0)</f>
        <v>1</v>
      </c>
      <c r="HLY112" s="9">
        <f t="shared" ref="HLY112" ca="1" si="7168">IF(HLY110&gt;HLY111,1,0)</f>
        <v>1</v>
      </c>
      <c r="HLZ112" s="9">
        <f t="shared" ref="HLZ112" ca="1" si="7169">IF(HLZ110&gt;HLZ111,1,0)</f>
        <v>1</v>
      </c>
      <c r="HMA112" s="9">
        <f t="shared" ref="HMA112" ca="1" si="7170">IF(HMA110&gt;HMA111,1,0)</f>
        <v>0</v>
      </c>
      <c r="HMB112" s="9">
        <f t="shared" ref="HMB112" ca="1" si="7171">IF(HMB110&gt;HMB111,1,0)</f>
        <v>0</v>
      </c>
      <c r="HMC112" s="9">
        <f t="shared" ref="HMC112" ca="1" si="7172">IF(HMC110&gt;HMC111,1,0)</f>
        <v>1</v>
      </c>
      <c r="HMD112" s="9">
        <f t="shared" ref="HMD112" ca="1" si="7173">IF(HMD110&gt;HMD111,1,0)</f>
        <v>0</v>
      </c>
      <c r="HME112" s="9">
        <f t="shared" ref="HME112" ca="1" si="7174">IF(HME110&gt;HME111,1,0)</f>
        <v>0</v>
      </c>
      <c r="HMF112" s="9">
        <f t="shared" ref="HMF112" ca="1" si="7175">IF(HMF110&gt;HMF111,1,0)</f>
        <v>0</v>
      </c>
      <c r="HMG112" s="9">
        <f t="shared" ref="HMG112" ca="1" si="7176">IF(HMG110&gt;HMG111,1,0)</f>
        <v>1</v>
      </c>
      <c r="HMH112" s="9">
        <f t="shared" ref="HMH112" ca="1" si="7177">IF(HMH110&gt;HMH111,1,0)</f>
        <v>0</v>
      </c>
      <c r="HMI112" s="9">
        <f t="shared" ref="HMI112" ca="1" si="7178">IF(HMI110&gt;HMI111,1,0)</f>
        <v>0</v>
      </c>
      <c r="HMJ112" s="9">
        <f t="shared" ref="HMJ112" ca="1" si="7179">IF(HMJ110&gt;HMJ111,1,0)</f>
        <v>0</v>
      </c>
      <c r="HMK112" s="9">
        <f t="shared" ref="HMK112" ca="1" si="7180">IF(HMK110&gt;HMK111,1,0)</f>
        <v>0</v>
      </c>
      <c r="HML112" s="9">
        <f t="shared" ref="HML112" ca="1" si="7181">IF(HML110&gt;HML111,1,0)</f>
        <v>1</v>
      </c>
      <c r="HMM112" s="9">
        <f t="shared" ref="HMM112" ca="1" si="7182">IF(HMM110&gt;HMM111,1,0)</f>
        <v>0</v>
      </c>
      <c r="HMN112" s="9">
        <f t="shared" ref="HMN112" ca="1" si="7183">IF(HMN110&gt;HMN111,1,0)</f>
        <v>1</v>
      </c>
      <c r="HMO112" s="9">
        <f t="shared" ref="HMO112" ca="1" si="7184">IF(HMO110&gt;HMO111,1,0)</f>
        <v>1</v>
      </c>
      <c r="HMP112" s="9">
        <f t="shared" ref="HMP112" ca="1" si="7185">IF(HMP110&gt;HMP111,1,0)</f>
        <v>1</v>
      </c>
      <c r="HMQ112" s="9">
        <f t="shared" ref="HMQ112" ca="1" si="7186">IF(HMQ110&gt;HMQ111,1,0)</f>
        <v>0</v>
      </c>
      <c r="HMR112" s="9">
        <f t="shared" ref="HMR112" ca="1" si="7187">IF(HMR110&gt;HMR111,1,0)</f>
        <v>1</v>
      </c>
      <c r="HMS112" s="9">
        <f t="shared" ref="HMS112" ca="1" si="7188">IF(HMS110&gt;HMS111,1,0)</f>
        <v>1</v>
      </c>
      <c r="HMT112" s="9">
        <f t="shared" ref="HMT112" ca="1" si="7189">IF(HMT110&gt;HMT111,1,0)</f>
        <v>1</v>
      </c>
      <c r="HMU112" s="9">
        <f t="shared" ref="HMU112" ca="1" si="7190">IF(HMU110&gt;HMU111,1,0)</f>
        <v>0</v>
      </c>
      <c r="HMV112" s="9">
        <f t="shared" ref="HMV112" ca="1" si="7191">IF(HMV110&gt;HMV111,1,0)</f>
        <v>0</v>
      </c>
      <c r="HMW112" s="9">
        <f t="shared" ref="HMW112" ca="1" si="7192">IF(HMW110&gt;HMW111,1,0)</f>
        <v>1</v>
      </c>
      <c r="HMX112" s="9">
        <f t="shared" ref="HMX112" ca="1" si="7193">IF(HMX110&gt;HMX111,1,0)</f>
        <v>1</v>
      </c>
      <c r="HMY112" s="9">
        <f t="shared" ref="HMY112" ca="1" si="7194">IF(HMY110&gt;HMY111,1,0)</f>
        <v>1</v>
      </c>
      <c r="HMZ112" s="9">
        <f t="shared" ref="HMZ112" ca="1" si="7195">IF(HMZ110&gt;HMZ111,1,0)</f>
        <v>1</v>
      </c>
      <c r="HNA112" s="9">
        <f t="shared" ref="HNA112" ca="1" si="7196">IF(HNA110&gt;HNA111,1,0)</f>
        <v>0</v>
      </c>
      <c r="HNB112" s="9">
        <f t="shared" ref="HNB112" ca="1" si="7197">IF(HNB110&gt;HNB111,1,0)</f>
        <v>0</v>
      </c>
      <c r="HNC112" s="9">
        <f t="shared" ref="HNC112" ca="1" si="7198">IF(HNC110&gt;HNC111,1,0)</f>
        <v>1</v>
      </c>
      <c r="HND112" s="9">
        <f t="shared" ref="HND112" ca="1" si="7199">IF(HND110&gt;HND111,1,0)</f>
        <v>1</v>
      </c>
      <c r="HNE112" s="9">
        <f t="shared" ref="HNE112" ca="1" si="7200">IF(HNE110&gt;HNE111,1,0)</f>
        <v>0</v>
      </c>
      <c r="HNF112" s="9">
        <f t="shared" ref="HNF112" ca="1" si="7201">IF(HNF110&gt;HNF111,1,0)</f>
        <v>1</v>
      </c>
      <c r="HNG112" s="9">
        <f t="shared" ref="HNG112" ca="1" si="7202">IF(HNG110&gt;HNG111,1,0)</f>
        <v>1</v>
      </c>
      <c r="HNH112" s="9">
        <f t="shared" ref="HNH112" ca="1" si="7203">IF(HNH110&gt;HNH111,1,0)</f>
        <v>1</v>
      </c>
      <c r="HNI112" s="9">
        <f t="shared" ref="HNI112" ca="1" si="7204">IF(HNI110&gt;HNI111,1,0)</f>
        <v>1</v>
      </c>
      <c r="HNJ112" s="9">
        <f t="shared" ref="HNJ112" ca="1" si="7205">IF(HNJ110&gt;HNJ111,1,0)</f>
        <v>0</v>
      </c>
      <c r="HNK112" s="9">
        <f t="shared" ref="HNK112" ca="1" si="7206">IF(HNK110&gt;HNK111,1,0)</f>
        <v>1</v>
      </c>
      <c r="HNL112" s="9">
        <f t="shared" ref="HNL112" ca="1" si="7207">IF(HNL110&gt;HNL111,1,0)</f>
        <v>0</v>
      </c>
      <c r="HNM112" s="9">
        <f t="shared" ref="HNM112" ca="1" si="7208">IF(HNM110&gt;HNM111,1,0)</f>
        <v>0</v>
      </c>
      <c r="HNN112" s="9">
        <f t="shared" ref="HNN112" ca="1" si="7209">IF(HNN110&gt;HNN111,1,0)</f>
        <v>1</v>
      </c>
      <c r="HNO112" s="9">
        <f t="shared" ref="HNO112" ca="1" si="7210">IF(HNO110&gt;HNO111,1,0)</f>
        <v>1</v>
      </c>
      <c r="HNP112" s="9">
        <f t="shared" ref="HNP112" ca="1" si="7211">IF(HNP110&gt;HNP111,1,0)</f>
        <v>0</v>
      </c>
      <c r="HNQ112" s="9">
        <f t="shared" ref="HNQ112" ca="1" si="7212">IF(HNQ110&gt;HNQ111,1,0)</f>
        <v>0</v>
      </c>
      <c r="HNR112" s="9">
        <f t="shared" ref="HNR112" ca="1" si="7213">IF(HNR110&gt;HNR111,1,0)</f>
        <v>0</v>
      </c>
      <c r="HNS112" s="9">
        <f t="shared" ref="HNS112" ca="1" si="7214">IF(HNS110&gt;HNS111,1,0)</f>
        <v>1</v>
      </c>
      <c r="HNT112" s="9">
        <f t="shared" ref="HNT112" ca="1" si="7215">IF(HNT110&gt;HNT111,1,0)</f>
        <v>0</v>
      </c>
      <c r="HNU112" s="9">
        <f t="shared" ref="HNU112" ca="1" si="7216">IF(HNU110&gt;HNU111,1,0)</f>
        <v>0</v>
      </c>
      <c r="HNV112" s="9">
        <f t="shared" ref="HNV112" ca="1" si="7217">IF(HNV110&gt;HNV111,1,0)</f>
        <v>1</v>
      </c>
      <c r="HNW112" s="9">
        <f t="shared" ref="HNW112" ca="1" si="7218">IF(HNW110&gt;HNW111,1,0)</f>
        <v>0</v>
      </c>
      <c r="HNX112" s="9">
        <f t="shared" ref="HNX112" ca="1" si="7219">IF(HNX110&gt;HNX111,1,0)</f>
        <v>0</v>
      </c>
      <c r="HNY112" s="9">
        <f t="shared" ref="HNY112" ca="1" si="7220">IF(HNY110&gt;HNY111,1,0)</f>
        <v>1</v>
      </c>
      <c r="HNZ112" s="9">
        <f t="shared" ref="HNZ112" ca="1" si="7221">IF(HNZ110&gt;HNZ111,1,0)</f>
        <v>0</v>
      </c>
      <c r="HOA112" s="9">
        <f t="shared" ref="HOA112" ca="1" si="7222">IF(HOA110&gt;HOA111,1,0)</f>
        <v>1</v>
      </c>
      <c r="HOB112" s="9">
        <f t="shared" ref="HOB112" ca="1" si="7223">IF(HOB110&gt;HOB111,1,0)</f>
        <v>0</v>
      </c>
      <c r="HOC112" s="9">
        <f t="shared" ref="HOC112" ca="1" si="7224">IF(HOC110&gt;HOC111,1,0)</f>
        <v>1</v>
      </c>
      <c r="HOD112" s="9">
        <f t="shared" ref="HOD112" ca="1" si="7225">IF(HOD110&gt;HOD111,1,0)</f>
        <v>1</v>
      </c>
      <c r="HOE112" s="9">
        <f t="shared" ref="HOE112" ca="1" si="7226">IF(HOE110&gt;HOE111,1,0)</f>
        <v>0</v>
      </c>
      <c r="HOF112" s="9">
        <f t="shared" ref="HOF112" ca="1" si="7227">IF(HOF110&gt;HOF111,1,0)</f>
        <v>1</v>
      </c>
      <c r="HOG112" s="9">
        <f t="shared" ref="HOG112" ca="1" si="7228">IF(HOG110&gt;HOG111,1,0)</f>
        <v>1</v>
      </c>
      <c r="HOH112" s="9">
        <f t="shared" ref="HOH112" ca="1" si="7229">IF(HOH110&gt;HOH111,1,0)</f>
        <v>0</v>
      </c>
      <c r="HOI112" s="9">
        <f t="shared" ref="HOI112" ca="1" si="7230">IF(HOI110&gt;HOI111,1,0)</f>
        <v>1</v>
      </c>
      <c r="HOJ112" s="9">
        <f t="shared" ref="HOJ112" ca="1" si="7231">IF(HOJ110&gt;HOJ111,1,0)</f>
        <v>1</v>
      </c>
      <c r="HOK112" s="9">
        <f t="shared" ref="HOK112" ca="1" si="7232">IF(HOK110&gt;HOK111,1,0)</f>
        <v>1</v>
      </c>
      <c r="HOL112" s="9">
        <f t="shared" ref="HOL112" ca="1" si="7233">IF(HOL110&gt;HOL111,1,0)</f>
        <v>1</v>
      </c>
      <c r="HOM112" s="9">
        <f t="shared" ref="HOM112" ca="1" si="7234">IF(HOM110&gt;HOM111,1,0)</f>
        <v>1</v>
      </c>
      <c r="HON112" s="9">
        <f t="shared" ref="HON112" ca="1" si="7235">IF(HON110&gt;HON111,1,0)</f>
        <v>0</v>
      </c>
      <c r="HOO112" s="9">
        <f t="shared" ref="HOO112" ca="1" si="7236">IF(HOO110&gt;HOO111,1,0)</f>
        <v>0</v>
      </c>
      <c r="HOP112" s="9">
        <f t="shared" ref="HOP112" ca="1" si="7237">IF(HOP110&gt;HOP111,1,0)</f>
        <v>1</v>
      </c>
      <c r="HOQ112" s="9">
        <f t="shared" ref="HOQ112" ca="1" si="7238">IF(HOQ110&gt;HOQ111,1,0)</f>
        <v>0</v>
      </c>
      <c r="HOR112" s="9">
        <f t="shared" ref="HOR112" ca="1" si="7239">IF(HOR110&gt;HOR111,1,0)</f>
        <v>1</v>
      </c>
      <c r="HOS112" s="9">
        <f t="shared" ref="HOS112" ca="1" si="7240">IF(HOS110&gt;HOS111,1,0)</f>
        <v>0</v>
      </c>
      <c r="HOT112" s="9">
        <f t="shared" ref="HOT112" ca="1" si="7241">IF(HOT110&gt;HOT111,1,0)</f>
        <v>0</v>
      </c>
      <c r="HOU112" s="9">
        <f t="shared" ref="HOU112" ca="1" si="7242">IF(HOU110&gt;HOU111,1,0)</f>
        <v>0</v>
      </c>
      <c r="HOV112" s="9">
        <f t="shared" ref="HOV112" ca="1" si="7243">IF(HOV110&gt;HOV111,1,0)</f>
        <v>1</v>
      </c>
      <c r="HOW112" s="9">
        <f t="shared" ref="HOW112" ca="1" si="7244">IF(HOW110&gt;HOW111,1,0)</f>
        <v>1</v>
      </c>
      <c r="HOX112" s="9">
        <f t="shared" ref="HOX112" ca="1" si="7245">IF(HOX110&gt;HOX111,1,0)</f>
        <v>1</v>
      </c>
      <c r="HOY112" s="9">
        <f t="shared" ref="HOY112" ca="1" si="7246">IF(HOY110&gt;HOY111,1,0)</f>
        <v>0</v>
      </c>
      <c r="HOZ112" s="9">
        <f t="shared" ref="HOZ112" ca="1" si="7247">IF(HOZ110&gt;HOZ111,1,0)</f>
        <v>1</v>
      </c>
      <c r="HPA112" s="9">
        <f t="shared" ref="HPA112" ca="1" si="7248">IF(HPA110&gt;HPA111,1,0)</f>
        <v>1</v>
      </c>
      <c r="HPB112" s="9">
        <f t="shared" ref="HPB112" ca="1" si="7249">IF(HPB110&gt;HPB111,1,0)</f>
        <v>0</v>
      </c>
      <c r="HPC112" s="9">
        <f t="shared" ref="HPC112" ca="1" si="7250">IF(HPC110&gt;HPC111,1,0)</f>
        <v>0</v>
      </c>
      <c r="HPD112" s="9">
        <f t="shared" ref="HPD112" ca="1" si="7251">IF(HPD110&gt;HPD111,1,0)</f>
        <v>1</v>
      </c>
      <c r="HPE112" s="9">
        <f t="shared" ref="HPE112" ca="1" si="7252">IF(HPE110&gt;HPE111,1,0)</f>
        <v>0</v>
      </c>
      <c r="HPF112" s="9">
        <f t="shared" ref="HPF112" ca="1" si="7253">IF(HPF110&gt;HPF111,1,0)</f>
        <v>0</v>
      </c>
      <c r="HPG112" s="9">
        <f t="shared" ref="HPG112" ca="1" si="7254">IF(HPG110&gt;HPG111,1,0)</f>
        <v>0</v>
      </c>
      <c r="HPH112" s="9">
        <f t="shared" ref="HPH112" ca="1" si="7255">IF(HPH110&gt;HPH111,1,0)</f>
        <v>0</v>
      </c>
      <c r="HPI112" s="9">
        <f t="shared" ref="HPI112" ca="1" si="7256">IF(HPI110&gt;HPI111,1,0)</f>
        <v>0</v>
      </c>
      <c r="HPJ112" s="9">
        <f t="shared" ref="HPJ112" ca="1" si="7257">IF(HPJ110&gt;HPJ111,1,0)</f>
        <v>0</v>
      </c>
      <c r="HPK112" s="9">
        <f t="shared" ref="HPK112" ca="1" si="7258">IF(HPK110&gt;HPK111,1,0)</f>
        <v>1</v>
      </c>
      <c r="HPL112" s="9">
        <f t="shared" ref="HPL112" ca="1" si="7259">IF(HPL110&gt;HPL111,1,0)</f>
        <v>0</v>
      </c>
      <c r="HPM112" s="9">
        <f t="shared" ref="HPM112" ca="1" si="7260">IF(HPM110&gt;HPM111,1,0)</f>
        <v>0</v>
      </c>
      <c r="HPN112" s="9">
        <f t="shared" ref="HPN112" ca="1" si="7261">IF(HPN110&gt;HPN111,1,0)</f>
        <v>0</v>
      </c>
      <c r="HPO112" s="9">
        <f t="shared" ref="HPO112" ca="1" si="7262">IF(HPO110&gt;HPO111,1,0)</f>
        <v>0</v>
      </c>
      <c r="HPP112" s="9">
        <f t="shared" ref="HPP112" ca="1" si="7263">IF(HPP110&gt;HPP111,1,0)</f>
        <v>0</v>
      </c>
      <c r="HPQ112" s="9">
        <f t="shared" ref="HPQ112" ca="1" si="7264">IF(HPQ110&gt;HPQ111,1,0)</f>
        <v>0</v>
      </c>
      <c r="HPR112" s="9">
        <f t="shared" ref="HPR112" ca="1" si="7265">IF(HPR110&gt;HPR111,1,0)</f>
        <v>1</v>
      </c>
      <c r="HPS112" s="9">
        <f t="shared" ref="HPS112" ca="1" si="7266">IF(HPS110&gt;HPS111,1,0)</f>
        <v>0</v>
      </c>
      <c r="HPT112" s="9">
        <f t="shared" ref="HPT112" ca="1" si="7267">IF(HPT110&gt;HPT111,1,0)</f>
        <v>1</v>
      </c>
      <c r="HPU112" s="9">
        <f t="shared" ref="HPU112" ca="1" si="7268">IF(HPU110&gt;HPU111,1,0)</f>
        <v>1</v>
      </c>
      <c r="HPV112" s="9">
        <f t="shared" ref="HPV112" ca="1" si="7269">IF(HPV110&gt;HPV111,1,0)</f>
        <v>1</v>
      </c>
      <c r="HPW112" s="9">
        <f t="shared" ref="HPW112" ca="1" si="7270">IF(HPW110&gt;HPW111,1,0)</f>
        <v>1</v>
      </c>
      <c r="HPX112" s="9">
        <f t="shared" ref="HPX112" ca="1" si="7271">IF(HPX110&gt;HPX111,1,0)</f>
        <v>1</v>
      </c>
      <c r="HPY112" s="9">
        <f t="shared" ref="HPY112" ca="1" si="7272">IF(HPY110&gt;HPY111,1,0)</f>
        <v>1</v>
      </c>
      <c r="HPZ112" s="9">
        <f t="shared" ref="HPZ112" ca="1" si="7273">IF(HPZ110&gt;HPZ111,1,0)</f>
        <v>0</v>
      </c>
      <c r="HQA112" s="9">
        <f t="shared" ref="HQA112" ca="1" si="7274">IF(HQA110&gt;HQA111,1,0)</f>
        <v>1</v>
      </c>
      <c r="HQB112" s="9">
        <f t="shared" ref="HQB112" ca="1" si="7275">IF(HQB110&gt;HQB111,1,0)</f>
        <v>1</v>
      </c>
      <c r="HQC112" s="9">
        <f t="shared" ref="HQC112" ca="1" si="7276">IF(HQC110&gt;HQC111,1,0)</f>
        <v>0</v>
      </c>
      <c r="HQD112" s="9">
        <f t="shared" ref="HQD112" ca="1" si="7277">IF(HQD110&gt;HQD111,1,0)</f>
        <v>1</v>
      </c>
      <c r="HQE112" s="9">
        <f t="shared" ref="HQE112" ca="1" si="7278">IF(HQE110&gt;HQE111,1,0)</f>
        <v>1</v>
      </c>
      <c r="HQF112" s="9">
        <f t="shared" ref="HQF112" ca="1" si="7279">IF(HQF110&gt;HQF111,1,0)</f>
        <v>0</v>
      </c>
      <c r="HQG112" s="9">
        <f t="shared" ref="HQG112" ca="1" si="7280">IF(HQG110&gt;HQG111,1,0)</f>
        <v>1</v>
      </c>
      <c r="HQH112" s="9">
        <f t="shared" ref="HQH112" ca="1" si="7281">IF(HQH110&gt;HQH111,1,0)</f>
        <v>1</v>
      </c>
      <c r="HQI112" s="9">
        <f t="shared" ref="HQI112" ca="1" si="7282">IF(HQI110&gt;HQI111,1,0)</f>
        <v>0</v>
      </c>
      <c r="HQJ112" s="9">
        <f t="shared" ref="HQJ112" ca="1" si="7283">IF(HQJ110&gt;HQJ111,1,0)</f>
        <v>1</v>
      </c>
      <c r="HQK112" s="9">
        <f t="shared" ref="HQK112" ca="1" si="7284">IF(HQK110&gt;HQK111,1,0)</f>
        <v>0</v>
      </c>
      <c r="HQL112" s="9">
        <f t="shared" ref="HQL112" ca="1" si="7285">IF(HQL110&gt;HQL111,1,0)</f>
        <v>0</v>
      </c>
      <c r="HQM112" s="9">
        <f t="shared" ref="HQM112" ca="1" si="7286">IF(HQM110&gt;HQM111,1,0)</f>
        <v>1</v>
      </c>
      <c r="HQN112" s="9">
        <f t="shared" ref="HQN112" ca="1" si="7287">IF(HQN110&gt;HQN111,1,0)</f>
        <v>1</v>
      </c>
      <c r="HQO112" s="9">
        <f t="shared" ref="HQO112" ca="1" si="7288">IF(HQO110&gt;HQO111,1,0)</f>
        <v>0</v>
      </c>
      <c r="HQP112" s="9">
        <f t="shared" ref="HQP112" ca="1" si="7289">IF(HQP110&gt;HQP111,1,0)</f>
        <v>0</v>
      </c>
      <c r="HQQ112" s="9">
        <f t="shared" ref="HQQ112" ca="1" si="7290">IF(HQQ110&gt;HQQ111,1,0)</f>
        <v>1</v>
      </c>
      <c r="HQR112" s="9">
        <f t="shared" ref="HQR112" ca="1" si="7291">IF(HQR110&gt;HQR111,1,0)</f>
        <v>1</v>
      </c>
      <c r="HQS112" s="9">
        <f t="shared" ref="HQS112" ca="1" si="7292">IF(HQS110&gt;HQS111,1,0)</f>
        <v>1</v>
      </c>
      <c r="HQT112" s="9">
        <f t="shared" ref="HQT112" ca="1" si="7293">IF(HQT110&gt;HQT111,1,0)</f>
        <v>1</v>
      </c>
      <c r="HQU112" s="9">
        <f t="shared" ref="HQU112" ca="1" si="7294">IF(HQU110&gt;HQU111,1,0)</f>
        <v>0</v>
      </c>
      <c r="HQV112" s="9">
        <f t="shared" ref="HQV112" ca="1" si="7295">IF(HQV110&gt;HQV111,1,0)</f>
        <v>1</v>
      </c>
      <c r="HQW112" s="9">
        <f t="shared" ref="HQW112" ca="1" si="7296">IF(HQW110&gt;HQW111,1,0)</f>
        <v>0</v>
      </c>
      <c r="HQX112" s="9">
        <f t="shared" ref="HQX112" ca="1" si="7297">IF(HQX110&gt;HQX111,1,0)</f>
        <v>0</v>
      </c>
      <c r="HQY112" s="9">
        <f t="shared" ref="HQY112" ca="1" si="7298">IF(HQY110&gt;HQY111,1,0)</f>
        <v>0</v>
      </c>
      <c r="HQZ112" s="9">
        <f t="shared" ref="HQZ112" ca="1" si="7299">IF(HQZ110&gt;HQZ111,1,0)</f>
        <v>1</v>
      </c>
      <c r="HRA112" s="9">
        <f t="shared" ref="HRA112" ca="1" si="7300">IF(HRA110&gt;HRA111,1,0)</f>
        <v>0</v>
      </c>
      <c r="HRB112" s="9">
        <f t="shared" ref="HRB112" ca="1" si="7301">IF(HRB110&gt;HRB111,1,0)</f>
        <v>0</v>
      </c>
      <c r="HRC112" s="9">
        <f t="shared" ref="HRC112" ca="1" si="7302">IF(HRC110&gt;HRC111,1,0)</f>
        <v>0</v>
      </c>
      <c r="HRD112" s="9">
        <f t="shared" ref="HRD112" ca="1" si="7303">IF(HRD110&gt;HRD111,1,0)</f>
        <v>1</v>
      </c>
      <c r="HRE112" s="9">
        <f t="shared" ref="HRE112" ca="1" si="7304">IF(HRE110&gt;HRE111,1,0)</f>
        <v>0</v>
      </c>
      <c r="HRF112" s="9">
        <f t="shared" ref="HRF112" ca="1" si="7305">IF(HRF110&gt;HRF111,1,0)</f>
        <v>1</v>
      </c>
      <c r="HRG112" s="9">
        <f t="shared" ref="HRG112" ca="1" si="7306">IF(HRG110&gt;HRG111,1,0)</f>
        <v>1</v>
      </c>
      <c r="HRH112" s="9">
        <f t="shared" ref="HRH112" ca="1" si="7307">IF(HRH110&gt;HRH111,1,0)</f>
        <v>0</v>
      </c>
      <c r="HRI112" s="9">
        <f t="shared" ref="HRI112" ca="1" si="7308">IF(HRI110&gt;HRI111,1,0)</f>
        <v>1</v>
      </c>
      <c r="HRJ112" s="9">
        <f t="shared" ref="HRJ112" ca="1" si="7309">IF(HRJ110&gt;HRJ111,1,0)</f>
        <v>1</v>
      </c>
      <c r="HRK112" s="9">
        <f t="shared" ref="HRK112" ca="1" si="7310">IF(HRK110&gt;HRK111,1,0)</f>
        <v>0</v>
      </c>
      <c r="HRL112" s="9">
        <f t="shared" ref="HRL112" ca="1" si="7311">IF(HRL110&gt;HRL111,1,0)</f>
        <v>0</v>
      </c>
      <c r="HRM112" s="9">
        <f t="shared" ref="HRM112" ca="1" si="7312">IF(HRM110&gt;HRM111,1,0)</f>
        <v>1</v>
      </c>
      <c r="HRN112" s="9">
        <f t="shared" ref="HRN112" ca="1" si="7313">IF(HRN110&gt;HRN111,1,0)</f>
        <v>1</v>
      </c>
      <c r="HRO112" s="9">
        <f t="shared" ref="HRO112" ca="1" si="7314">IF(HRO110&gt;HRO111,1,0)</f>
        <v>0</v>
      </c>
      <c r="HRP112" s="9">
        <f t="shared" ref="HRP112" ca="1" si="7315">IF(HRP110&gt;HRP111,1,0)</f>
        <v>1</v>
      </c>
      <c r="HRQ112" s="9">
        <f t="shared" ref="HRQ112" ca="1" si="7316">IF(HRQ110&gt;HRQ111,1,0)</f>
        <v>1</v>
      </c>
      <c r="HRR112" s="9">
        <f t="shared" ref="HRR112" ca="1" si="7317">IF(HRR110&gt;HRR111,1,0)</f>
        <v>1</v>
      </c>
      <c r="HRS112" s="9">
        <f t="shared" ref="HRS112" ca="1" si="7318">IF(HRS110&gt;HRS111,1,0)</f>
        <v>0</v>
      </c>
      <c r="HRT112" s="9">
        <f t="shared" ref="HRT112" ca="1" si="7319">IF(HRT110&gt;HRT111,1,0)</f>
        <v>0</v>
      </c>
      <c r="HRU112" s="9">
        <f t="shared" ref="HRU112" ca="1" si="7320">IF(HRU110&gt;HRU111,1,0)</f>
        <v>1</v>
      </c>
      <c r="HRV112" s="9">
        <f t="shared" ref="HRV112" ca="1" si="7321">IF(HRV110&gt;HRV111,1,0)</f>
        <v>1</v>
      </c>
      <c r="HRW112" s="9">
        <f t="shared" ref="HRW112" ca="1" si="7322">IF(HRW110&gt;HRW111,1,0)</f>
        <v>0</v>
      </c>
      <c r="HRX112" s="9">
        <f t="shared" ref="HRX112" ca="1" si="7323">IF(HRX110&gt;HRX111,1,0)</f>
        <v>0</v>
      </c>
      <c r="HRY112" s="9">
        <f t="shared" ref="HRY112" ca="1" si="7324">IF(HRY110&gt;HRY111,1,0)</f>
        <v>0</v>
      </c>
      <c r="HRZ112" s="9">
        <f t="shared" ref="HRZ112" ca="1" si="7325">IF(HRZ110&gt;HRZ111,1,0)</f>
        <v>0</v>
      </c>
      <c r="HSA112" s="9">
        <f t="shared" ref="HSA112" ca="1" si="7326">IF(HSA110&gt;HSA111,1,0)</f>
        <v>0</v>
      </c>
      <c r="HSB112" s="9">
        <f t="shared" ref="HSB112" ca="1" si="7327">IF(HSB110&gt;HSB111,1,0)</f>
        <v>1</v>
      </c>
      <c r="HSC112" s="9">
        <f t="shared" ref="HSC112" ca="1" si="7328">IF(HSC110&gt;HSC111,1,0)</f>
        <v>0</v>
      </c>
      <c r="HSD112" s="9">
        <f t="shared" ref="HSD112" ca="1" si="7329">IF(HSD110&gt;HSD111,1,0)</f>
        <v>1</v>
      </c>
      <c r="HSE112" s="9">
        <f t="shared" ref="HSE112" ca="1" si="7330">IF(HSE110&gt;HSE111,1,0)</f>
        <v>0</v>
      </c>
      <c r="HSF112" s="9">
        <f t="shared" ref="HSF112" ca="1" si="7331">IF(HSF110&gt;HSF111,1,0)</f>
        <v>1</v>
      </c>
      <c r="HSG112" s="9">
        <f t="shared" ref="HSG112" ca="1" si="7332">IF(HSG110&gt;HSG111,1,0)</f>
        <v>0</v>
      </c>
      <c r="HSH112" s="9">
        <f t="shared" ref="HSH112" ca="1" si="7333">IF(HSH110&gt;HSH111,1,0)</f>
        <v>0</v>
      </c>
      <c r="HSI112" s="9">
        <f t="shared" ref="HSI112" ca="1" si="7334">IF(HSI110&gt;HSI111,1,0)</f>
        <v>0</v>
      </c>
      <c r="HSJ112" s="9">
        <f t="shared" ref="HSJ112" ca="1" si="7335">IF(HSJ110&gt;HSJ111,1,0)</f>
        <v>0</v>
      </c>
      <c r="HSK112" s="9">
        <f t="shared" ref="HSK112" ca="1" si="7336">IF(HSK110&gt;HSK111,1,0)</f>
        <v>1</v>
      </c>
      <c r="HSL112" s="9">
        <f t="shared" ref="HSL112" ca="1" si="7337">IF(HSL110&gt;HSL111,1,0)</f>
        <v>1</v>
      </c>
      <c r="HSM112" s="9">
        <f t="shared" ref="HSM112" ca="1" si="7338">IF(HSM110&gt;HSM111,1,0)</f>
        <v>1</v>
      </c>
      <c r="HSN112" s="9">
        <f t="shared" ref="HSN112" ca="1" si="7339">IF(HSN110&gt;HSN111,1,0)</f>
        <v>0</v>
      </c>
      <c r="HSO112" s="9">
        <f t="shared" ref="HSO112" ca="1" si="7340">IF(HSO110&gt;HSO111,1,0)</f>
        <v>0</v>
      </c>
      <c r="HSP112" s="9">
        <f t="shared" ref="HSP112" ca="1" si="7341">IF(HSP110&gt;HSP111,1,0)</f>
        <v>0</v>
      </c>
      <c r="HSQ112" s="9">
        <f t="shared" ref="HSQ112" ca="1" si="7342">IF(HSQ110&gt;HSQ111,1,0)</f>
        <v>1</v>
      </c>
      <c r="HSR112" s="9">
        <f t="shared" ref="HSR112" ca="1" si="7343">IF(HSR110&gt;HSR111,1,0)</f>
        <v>1</v>
      </c>
      <c r="HSS112" s="9">
        <f t="shared" ref="HSS112" ca="1" si="7344">IF(HSS110&gt;HSS111,1,0)</f>
        <v>1</v>
      </c>
      <c r="HST112" s="9">
        <f t="shared" ref="HST112" ca="1" si="7345">IF(HST110&gt;HST111,1,0)</f>
        <v>1</v>
      </c>
      <c r="HSU112" s="9">
        <f t="shared" ref="HSU112" ca="1" si="7346">IF(HSU110&gt;HSU111,1,0)</f>
        <v>1</v>
      </c>
      <c r="HSV112" s="9">
        <f t="shared" ref="HSV112" ca="1" si="7347">IF(HSV110&gt;HSV111,1,0)</f>
        <v>0</v>
      </c>
      <c r="HSW112" s="9">
        <f t="shared" ref="HSW112" ca="1" si="7348">IF(HSW110&gt;HSW111,1,0)</f>
        <v>0</v>
      </c>
      <c r="HSX112" s="9">
        <f t="shared" ref="HSX112" ca="1" si="7349">IF(HSX110&gt;HSX111,1,0)</f>
        <v>1</v>
      </c>
      <c r="HSY112" s="9">
        <f t="shared" ref="HSY112" ca="1" si="7350">IF(HSY110&gt;HSY111,1,0)</f>
        <v>0</v>
      </c>
      <c r="HSZ112" s="9">
        <f t="shared" ref="HSZ112" ca="1" si="7351">IF(HSZ110&gt;HSZ111,1,0)</f>
        <v>1</v>
      </c>
      <c r="HTA112" s="9">
        <f t="shared" ref="HTA112" ca="1" si="7352">IF(HTA110&gt;HTA111,1,0)</f>
        <v>0</v>
      </c>
      <c r="HTB112" s="9">
        <f t="shared" ref="HTB112" ca="1" si="7353">IF(HTB110&gt;HTB111,1,0)</f>
        <v>1</v>
      </c>
      <c r="HTC112" s="9">
        <f t="shared" ref="HTC112" ca="1" si="7354">IF(HTC110&gt;HTC111,1,0)</f>
        <v>0</v>
      </c>
      <c r="HTD112" s="9">
        <f t="shared" ref="HTD112" ca="1" si="7355">IF(HTD110&gt;HTD111,1,0)</f>
        <v>1</v>
      </c>
      <c r="HTE112" s="9">
        <f t="shared" ref="HTE112" ca="1" si="7356">IF(HTE110&gt;HTE111,1,0)</f>
        <v>1</v>
      </c>
      <c r="HTF112" s="9">
        <f t="shared" ref="HTF112" ca="1" si="7357">IF(HTF110&gt;HTF111,1,0)</f>
        <v>0</v>
      </c>
      <c r="HTG112" s="9">
        <f t="shared" ref="HTG112" ca="1" si="7358">IF(HTG110&gt;HTG111,1,0)</f>
        <v>0</v>
      </c>
      <c r="HTH112" s="9">
        <f t="shared" ref="HTH112" ca="1" si="7359">IF(HTH110&gt;HTH111,1,0)</f>
        <v>0</v>
      </c>
      <c r="HTI112" s="9">
        <f t="shared" ref="HTI112" ca="1" si="7360">IF(HTI110&gt;HTI111,1,0)</f>
        <v>0</v>
      </c>
      <c r="HTJ112" s="9">
        <f t="shared" ref="HTJ112" ca="1" si="7361">IF(HTJ110&gt;HTJ111,1,0)</f>
        <v>0</v>
      </c>
      <c r="HTK112" s="9">
        <f t="shared" ref="HTK112" ca="1" si="7362">IF(HTK110&gt;HTK111,1,0)</f>
        <v>0</v>
      </c>
      <c r="HTL112" s="9">
        <f t="shared" ref="HTL112" ca="1" si="7363">IF(HTL110&gt;HTL111,1,0)</f>
        <v>1</v>
      </c>
      <c r="HTM112" s="9">
        <f t="shared" ref="HTM112" ca="1" si="7364">IF(HTM110&gt;HTM111,1,0)</f>
        <v>1</v>
      </c>
      <c r="HTN112" s="9">
        <f t="shared" ref="HTN112" ca="1" si="7365">IF(HTN110&gt;HTN111,1,0)</f>
        <v>1</v>
      </c>
      <c r="HTO112" s="9">
        <f t="shared" ref="HTO112" ca="1" si="7366">IF(HTO110&gt;HTO111,1,0)</f>
        <v>1</v>
      </c>
      <c r="HTP112" s="9">
        <f t="shared" ref="HTP112" ca="1" si="7367">IF(HTP110&gt;HTP111,1,0)</f>
        <v>0</v>
      </c>
      <c r="HTQ112" s="9">
        <f t="shared" ref="HTQ112" ca="1" si="7368">IF(HTQ110&gt;HTQ111,1,0)</f>
        <v>1</v>
      </c>
      <c r="HTR112" s="9">
        <f t="shared" ref="HTR112" ca="1" si="7369">IF(HTR110&gt;HTR111,1,0)</f>
        <v>0</v>
      </c>
      <c r="HTS112" s="9">
        <f t="shared" ref="HTS112" ca="1" si="7370">IF(HTS110&gt;HTS111,1,0)</f>
        <v>0</v>
      </c>
      <c r="HTT112" s="9">
        <f t="shared" ref="HTT112" ca="1" si="7371">IF(HTT110&gt;HTT111,1,0)</f>
        <v>1</v>
      </c>
      <c r="HTU112" s="9">
        <f t="shared" ref="HTU112" ca="1" si="7372">IF(HTU110&gt;HTU111,1,0)</f>
        <v>0</v>
      </c>
      <c r="HTV112" s="9">
        <f t="shared" ref="HTV112" ca="1" si="7373">IF(HTV110&gt;HTV111,1,0)</f>
        <v>1</v>
      </c>
      <c r="HTW112" s="9">
        <f t="shared" ref="HTW112" ca="1" si="7374">IF(HTW110&gt;HTW111,1,0)</f>
        <v>1</v>
      </c>
      <c r="HTX112" s="9">
        <f t="shared" ref="HTX112" ca="1" si="7375">IF(HTX110&gt;HTX111,1,0)</f>
        <v>1</v>
      </c>
      <c r="HTY112" s="9">
        <f t="shared" ref="HTY112" ca="1" si="7376">IF(HTY110&gt;HTY111,1,0)</f>
        <v>0</v>
      </c>
      <c r="HTZ112" s="9">
        <f t="shared" ref="HTZ112" ca="1" si="7377">IF(HTZ110&gt;HTZ111,1,0)</f>
        <v>1</v>
      </c>
      <c r="HUA112" s="9">
        <f t="shared" ref="HUA112" ca="1" si="7378">IF(HUA110&gt;HUA111,1,0)</f>
        <v>1</v>
      </c>
      <c r="HUB112" s="9">
        <f t="shared" ref="HUB112" ca="1" si="7379">IF(HUB110&gt;HUB111,1,0)</f>
        <v>0</v>
      </c>
      <c r="HUC112" s="9">
        <f t="shared" ref="HUC112" ca="1" si="7380">IF(HUC110&gt;HUC111,1,0)</f>
        <v>0</v>
      </c>
      <c r="HUD112" s="9">
        <f t="shared" ref="HUD112" ca="1" si="7381">IF(HUD110&gt;HUD111,1,0)</f>
        <v>1</v>
      </c>
      <c r="HUE112" s="9">
        <f t="shared" ref="HUE112" ca="1" si="7382">IF(HUE110&gt;HUE111,1,0)</f>
        <v>1</v>
      </c>
      <c r="HUF112" s="9">
        <f t="shared" ref="HUF112" ca="1" si="7383">IF(HUF110&gt;HUF111,1,0)</f>
        <v>1</v>
      </c>
      <c r="HUG112" s="9">
        <f t="shared" ref="HUG112" ca="1" si="7384">IF(HUG110&gt;HUG111,1,0)</f>
        <v>0</v>
      </c>
      <c r="HUH112" s="9">
        <f t="shared" ref="HUH112" ca="1" si="7385">IF(HUH110&gt;HUH111,1,0)</f>
        <v>0</v>
      </c>
      <c r="HUI112" s="9">
        <f t="shared" ref="HUI112" ca="1" si="7386">IF(HUI110&gt;HUI111,1,0)</f>
        <v>1</v>
      </c>
      <c r="HUJ112" s="9">
        <f t="shared" ref="HUJ112" ca="1" si="7387">IF(HUJ110&gt;HUJ111,1,0)</f>
        <v>1</v>
      </c>
      <c r="HUK112" s="9">
        <f t="shared" ref="HUK112" ca="1" si="7388">IF(HUK110&gt;HUK111,1,0)</f>
        <v>0</v>
      </c>
      <c r="HUL112" s="9">
        <f t="shared" ref="HUL112" ca="1" si="7389">IF(HUL110&gt;HUL111,1,0)</f>
        <v>1</v>
      </c>
      <c r="HUM112" s="9">
        <f t="shared" ref="HUM112" ca="1" si="7390">IF(HUM110&gt;HUM111,1,0)</f>
        <v>1</v>
      </c>
      <c r="HUN112" s="9">
        <f t="shared" ref="HUN112" ca="1" si="7391">IF(HUN110&gt;HUN111,1,0)</f>
        <v>0</v>
      </c>
      <c r="HUO112" s="9">
        <f t="shared" ref="HUO112" ca="1" si="7392">IF(HUO110&gt;HUO111,1,0)</f>
        <v>0</v>
      </c>
      <c r="HUP112" s="9">
        <f t="shared" ref="HUP112" ca="1" si="7393">IF(HUP110&gt;HUP111,1,0)</f>
        <v>1</v>
      </c>
      <c r="HUQ112" s="9">
        <f t="shared" ref="HUQ112" ca="1" si="7394">IF(HUQ110&gt;HUQ111,1,0)</f>
        <v>0</v>
      </c>
      <c r="HUR112" s="9">
        <f t="shared" ref="HUR112" ca="1" si="7395">IF(HUR110&gt;HUR111,1,0)</f>
        <v>0</v>
      </c>
      <c r="HUS112" s="9">
        <f t="shared" ref="HUS112" ca="1" si="7396">IF(HUS110&gt;HUS111,1,0)</f>
        <v>0</v>
      </c>
      <c r="HUT112" s="9">
        <f t="shared" ref="HUT112" ca="1" si="7397">IF(HUT110&gt;HUT111,1,0)</f>
        <v>0</v>
      </c>
      <c r="HUU112" s="9">
        <f t="shared" ref="HUU112" ca="1" si="7398">IF(HUU110&gt;HUU111,1,0)</f>
        <v>1</v>
      </c>
      <c r="HUV112" s="9">
        <f t="shared" ref="HUV112" ca="1" si="7399">IF(HUV110&gt;HUV111,1,0)</f>
        <v>1</v>
      </c>
      <c r="HUW112" s="9">
        <f t="shared" ref="HUW112" ca="1" si="7400">IF(HUW110&gt;HUW111,1,0)</f>
        <v>1</v>
      </c>
      <c r="HUX112" s="9">
        <f t="shared" ref="HUX112" ca="1" si="7401">IF(HUX110&gt;HUX111,1,0)</f>
        <v>0</v>
      </c>
      <c r="HUY112" s="9">
        <f t="shared" ref="HUY112" ca="1" si="7402">IF(HUY110&gt;HUY111,1,0)</f>
        <v>0</v>
      </c>
      <c r="HUZ112" s="9">
        <f t="shared" ref="HUZ112" ca="1" si="7403">IF(HUZ110&gt;HUZ111,1,0)</f>
        <v>1</v>
      </c>
      <c r="HVA112" s="9">
        <f t="shared" ref="HVA112" ca="1" si="7404">IF(HVA110&gt;HVA111,1,0)</f>
        <v>0</v>
      </c>
      <c r="HVB112" s="9">
        <f t="shared" ref="HVB112" ca="1" si="7405">IF(HVB110&gt;HVB111,1,0)</f>
        <v>0</v>
      </c>
      <c r="HVC112" s="9">
        <f t="shared" ref="HVC112" ca="1" si="7406">IF(HVC110&gt;HVC111,1,0)</f>
        <v>1</v>
      </c>
      <c r="HVD112" s="9">
        <f t="shared" ref="HVD112" ca="1" si="7407">IF(HVD110&gt;HVD111,1,0)</f>
        <v>0</v>
      </c>
      <c r="HVE112" s="9">
        <f t="shared" ref="HVE112" ca="1" si="7408">IF(HVE110&gt;HVE111,1,0)</f>
        <v>0</v>
      </c>
      <c r="HVF112" s="9">
        <f t="shared" ref="HVF112" ca="1" si="7409">IF(HVF110&gt;HVF111,1,0)</f>
        <v>1</v>
      </c>
      <c r="HVG112" s="9">
        <f t="shared" ref="HVG112" ca="1" si="7410">IF(HVG110&gt;HVG111,1,0)</f>
        <v>0</v>
      </c>
      <c r="HVH112" s="9">
        <f t="shared" ref="HVH112" ca="1" si="7411">IF(HVH110&gt;HVH111,1,0)</f>
        <v>0</v>
      </c>
      <c r="HVI112" s="9">
        <f t="shared" ref="HVI112" ca="1" si="7412">IF(HVI110&gt;HVI111,1,0)</f>
        <v>1</v>
      </c>
      <c r="HVJ112" s="9">
        <f t="shared" ref="HVJ112" ca="1" si="7413">IF(HVJ110&gt;HVJ111,1,0)</f>
        <v>1</v>
      </c>
      <c r="HVK112" s="9">
        <f t="shared" ref="HVK112" ca="1" si="7414">IF(HVK110&gt;HVK111,1,0)</f>
        <v>1</v>
      </c>
      <c r="HVL112" s="9">
        <f t="shared" ref="HVL112" ca="1" si="7415">IF(HVL110&gt;HVL111,1,0)</f>
        <v>1</v>
      </c>
      <c r="HVM112" s="9">
        <f t="shared" ref="HVM112" ca="1" si="7416">IF(HVM110&gt;HVM111,1,0)</f>
        <v>0</v>
      </c>
      <c r="HVN112" s="9">
        <f t="shared" ref="HVN112" ca="1" si="7417">IF(HVN110&gt;HVN111,1,0)</f>
        <v>0</v>
      </c>
      <c r="HVO112" s="9">
        <f t="shared" ref="HVO112" ca="1" si="7418">IF(HVO110&gt;HVO111,1,0)</f>
        <v>0</v>
      </c>
      <c r="HVP112" s="9">
        <f t="shared" ref="HVP112" ca="1" si="7419">IF(HVP110&gt;HVP111,1,0)</f>
        <v>1</v>
      </c>
      <c r="HVQ112" s="9">
        <f t="shared" ref="HVQ112" ca="1" si="7420">IF(HVQ110&gt;HVQ111,1,0)</f>
        <v>0</v>
      </c>
      <c r="HVR112" s="9">
        <f t="shared" ref="HVR112" ca="1" si="7421">IF(HVR110&gt;HVR111,1,0)</f>
        <v>1</v>
      </c>
      <c r="HVS112" s="9">
        <f t="shared" ref="HVS112" ca="1" si="7422">IF(HVS110&gt;HVS111,1,0)</f>
        <v>0</v>
      </c>
      <c r="HVT112" s="9">
        <f t="shared" ref="HVT112" ca="1" si="7423">IF(HVT110&gt;HVT111,1,0)</f>
        <v>1</v>
      </c>
      <c r="HVU112" s="9">
        <f t="shared" ref="HVU112" ca="1" si="7424">IF(HVU110&gt;HVU111,1,0)</f>
        <v>0</v>
      </c>
      <c r="HVV112" s="9">
        <f t="shared" ref="HVV112" ca="1" si="7425">IF(HVV110&gt;HVV111,1,0)</f>
        <v>1</v>
      </c>
      <c r="HVW112" s="9">
        <f t="shared" ref="HVW112" ca="1" si="7426">IF(HVW110&gt;HVW111,1,0)</f>
        <v>1</v>
      </c>
      <c r="HVX112" s="9">
        <f t="shared" ref="HVX112" ca="1" si="7427">IF(HVX110&gt;HVX111,1,0)</f>
        <v>1</v>
      </c>
      <c r="HVY112" s="9">
        <f t="shared" ref="HVY112" ca="1" si="7428">IF(HVY110&gt;HVY111,1,0)</f>
        <v>0</v>
      </c>
      <c r="HVZ112" s="9">
        <f t="shared" ref="HVZ112" ca="1" si="7429">IF(HVZ110&gt;HVZ111,1,0)</f>
        <v>0</v>
      </c>
      <c r="HWA112" s="9">
        <f t="shared" ref="HWA112" ca="1" si="7430">IF(HWA110&gt;HWA111,1,0)</f>
        <v>0</v>
      </c>
      <c r="HWB112" s="9">
        <f t="shared" ref="HWB112" ca="1" si="7431">IF(HWB110&gt;HWB111,1,0)</f>
        <v>1</v>
      </c>
      <c r="HWC112" s="9">
        <f t="shared" ref="HWC112" ca="1" si="7432">IF(HWC110&gt;HWC111,1,0)</f>
        <v>1</v>
      </c>
      <c r="HWD112" s="9">
        <f t="shared" ref="HWD112" ca="1" si="7433">IF(HWD110&gt;HWD111,1,0)</f>
        <v>1</v>
      </c>
      <c r="HWE112" s="9">
        <f t="shared" ref="HWE112" ca="1" si="7434">IF(HWE110&gt;HWE111,1,0)</f>
        <v>0</v>
      </c>
      <c r="HWF112" s="9">
        <f t="shared" ref="HWF112" ca="1" si="7435">IF(HWF110&gt;HWF111,1,0)</f>
        <v>0</v>
      </c>
      <c r="HWG112" s="9">
        <f t="shared" ref="HWG112" ca="1" si="7436">IF(HWG110&gt;HWG111,1,0)</f>
        <v>1</v>
      </c>
      <c r="HWH112" s="9">
        <f t="shared" ref="HWH112" ca="1" si="7437">IF(HWH110&gt;HWH111,1,0)</f>
        <v>1</v>
      </c>
      <c r="HWI112" s="9">
        <f t="shared" ref="HWI112" ca="1" si="7438">IF(HWI110&gt;HWI111,1,0)</f>
        <v>0</v>
      </c>
      <c r="HWJ112" s="9">
        <f t="shared" ref="HWJ112" ca="1" si="7439">IF(HWJ110&gt;HWJ111,1,0)</f>
        <v>0</v>
      </c>
      <c r="HWK112" s="9">
        <f t="shared" ref="HWK112" ca="1" si="7440">IF(HWK110&gt;HWK111,1,0)</f>
        <v>0</v>
      </c>
      <c r="HWL112" s="9">
        <f t="shared" ref="HWL112" ca="1" si="7441">IF(HWL110&gt;HWL111,1,0)</f>
        <v>1</v>
      </c>
      <c r="HWM112" s="9">
        <f t="shared" ref="HWM112" ca="1" si="7442">IF(HWM110&gt;HWM111,1,0)</f>
        <v>0</v>
      </c>
      <c r="HWN112" s="9">
        <f t="shared" ref="HWN112" ca="1" si="7443">IF(HWN110&gt;HWN111,1,0)</f>
        <v>1</v>
      </c>
      <c r="HWO112" s="9">
        <f t="shared" ref="HWO112" ca="1" si="7444">IF(HWO110&gt;HWO111,1,0)</f>
        <v>1</v>
      </c>
      <c r="HWP112" s="9">
        <f t="shared" ref="HWP112" ca="1" si="7445">IF(HWP110&gt;HWP111,1,0)</f>
        <v>0</v>
      </c>
      <c r="HWQ112" s="9">
        <f t="shared" ref="HWQ112" ca="1" si="7446">IF(HWQ110&gt;HWQ111,1,0)</f>
        <v>0</v>
      </c>
      <c r="HWR112" s="9">
        <f t="shared" ref="HWR112" ca="1" si="7447">IF(HWR110&gt;HWR111,1,0)</f>
        <v>1</v>
      </c>
      <c r="HWS112" s="9">
        <f t="shared" ref="HWS112" ca="1" si="7448">IF(HWS110&gt;HWS111,1,0)</f>
        <v>1</v>
      </c>
      <c r="HWT112" s="9">
        <f t="shared" ref="HWT112" ca="1" si="7449">IF(HWT110&gt;HWT111,1,0)</f>
        <v>0</v>
      </c>
      <c r="HWU112" s="9">
        <f t="shared" ref="HWU112" ca="1" si="7450">IF(HWU110&gt;HWU111,1,0)</f>
        <v>0</v>
      </c>
      <c r="HWV112" s="9">
        <f t="shared" ref="HWV112" ca="1" si="7451">IF(HWV110&gt;HWV111,1,0)</f>
        <v>1</v>
      </c>
      <c r="HWW112" s="9">
        <f t="shared" ref="HWW112" ca="1" si="7452">IF(HWW110&gt;HWW111,1,0)</f>
        <v>0</v>
      </c>
      <c r="HWX112" s="9">
        <f t="shared" ref="HWX112" ca="1" si="7453">IF(HWX110&gt;HWX111,1,0)</f>
        <v>1</v>
      </c>
      <c r="HWY112" s="9">
        <f t="shared" ref="HWY112" ca="1" si="7454">IF(HWY110&gt;HWY111,1,0)</f>
        <v>1</v>
      </c>
      <c r="HWZ112" s="9">
        <f t="shared" ref="HWZ112" ca="1" si="7455">IF(HWZ110&gt;HWZ111,1,0)</f>
        <v>1</v>
      </c>
      <c r="HXA112" s="9">
        <f t="shared" ref="HXA112" ca="1" si="7456">IF(HXA110&gt;HXA111,1,0)</f>
        <v>1</v>
      </c>
      <c r="HXB112" s="9">
        <f t="shared" ref="HXB112" ca="1" si="7457">IF(HXB110&gt;HXB111,1,0)</f>
        <v>1</v>
      </c>
      <c r="HXC112" s="9">
        <f t="shared" ref="HXC112" ca="1" si="7458">IF(HXC110&gt;HXC111,1,0)</f>
        <v>1</v>
      </c>
      <c r="HXD112" s="9">
        <f t="shared" ref="HXD112" ca="1" si="7459">IF(HXD110&gt;HXD111,1,0)</f>
        <v>0</v>
      </c>
      <c r="HXE112" s="9">
        <f t="shared" ref="HXE112" ca="1" si="7460">IF(HXE110&gt;HXE111,1,0)</f>
        <v>0</v>
      </c>
      <c r="HXF112" s="9">
        <f t="shared" ref="HXF112" ca="1" si="7461">IF(HXF110&gt;HXF111,1,0)</f>
        <v>1</v>
      </c>
      <c r="HXG112" s="9">
        <f t="shared" ref="HXG112" ca="1" si="7462">IF(HXG110&gt;HXG111,1,0)</f>
        <v>0</v>
      </c>
      <c r="HXH112" s="9">
        <f t="shared" ref="HXH112" ca="1" si="7463">IF(HXH110&gt;HXH111,1,0)</f>
        <v>0</v>
      </c>
      <c r="HXI112" s="9">
        <f t="shared" ref="HXI112" ca="1" si="7464">IF(HXI110&gt;HXI111,1,0)</f>
        <v>0</v>
      </c>
      <c r="HXJ112" s="9">
        <f t="shared" ref="HXJ112" ca="1" si="7465">IF(HXJ110&gt;HXJ111,1,0)</f>
        <v>0</v>
      </c>
      <c r="HXK112" s="9">
        <f t="shared" ref="HXK112" ca="1" si="7466">IF(HXK110&gt;HXK111,1,0)</f>
        <v>0</v>
      </c>
      <c r="HXL112" s="9">
        <f t="shared" ref="HXL112" ca="1" si="7467">IF(HXL110&gt;HXL111,1,0)</f>
        <v>1</v>
      </c>
      <c r="HXM112" s="9">
        <f t="shared" ref="HXM112" ca="1" si="7468">IF(HXM110&gt;HXM111,1,0)</f>
        <v>0</v>
      </c>
      <c r="HXN112" s="9">
        <f t="shared" ref="HXN112" ca="1" si="7469">IF(HXN110&gt;HXN111,1,0)</f>
        <v>0</v>
      </c>
      <c r="HXO112" s="9">
        <f t="shared" ref="HXO112" ca="1" si="7470">IF(HXO110&gt;HXO111,1,0)</f>
        <v>1</v>
      </c>
      <c r="HXP112" s="9">
        <f t="shared" ref="HXP112" ca="1" si="7471">IF(HXP110&gt;HXP111,1,0)</f>
        <v>0</v>
      </c>
      <c r="HXQ112" s="9">
        <f t="shared" ref="HXQ112" ca="1" si="7472">IF(HXQ110&gt;HXQ111,1,0)</f>
        <v>0</v>
      </c>
      <c r="HXR112" s="9">
        <f t="shared" ref="HXR112" ca="1" si="7473">IF(HXR110&gt;HXR111,1,0)</f>
        <v>1</v>
      </c>
      <c r="HXS112" s="9">
        <f t="shared" ref="HXS112" ca="1" si="7474">IF(HXS110&gt;HXS111,1,0)</f>
        <v>0</v>
      </c>
      <c r="HXT112" s="9">
        <f t="shared" ref="HXT112" ca="1" si="7475">IF(HXT110&gt;HXT111,1,0)</f>
        <v>1</v>
      </c>
      <c r="HXU112" s="9">
        <f t="shared" ref="HXU112" ca="1" si="7476">IF(HXU110&gt;HXU111,1,0)</f>
        <v>1</v>
      </c>
      <c r="HXV112" s="9">
        <f t="shared" ref="HXV112" ca="1" si="7477">IF(HXV110&gt;HXV111,1,0)</f>
        <v>0</v>
      </c>
      <c r="HXW112" s="9">
        <f t="shared" ref="HXW112" ca="1" si="7478">IF(HXW110&gt;HXW111,1,0)</f>
        <v>1</v>
      </c>
      <c r="HXX112" s="9">
        <f t="shared" ref="HXX112" ca="1" si="7479">IF(HXX110&gt;HXX111,1,0)</f>
        <v>0</v>
      </c>
      <c r="HXY112" s="9">
        <f t="shared" ref="HXY112" ca="1" si="7480">IF(HXY110&gt;HXY111,1,0)</f>
        <v>0</v>
      </c>
      <c r="HXZ112" s="9">
        <f t="shared" ref="HXZ112" ca="1" si="7481">IF(HXZ110&gt;HXZ111,1,0)</f>
        <v>0</v>
      </c>
      <c r="HYA112" s="9">
        <f t="shared" ref="HYA112" ca="1" si="7482">IF(HYA110&gt;HYA111,1,0)</f>
        <v>1</v>
      </c>
      <c r="HYB112" s="9">
        <f t="shared" ref="HYB112" ca="1" si="7483">IF(HYB110&gt;HYB111,1,0)</f>
        <v>1</v>
      </c>
      <c r="HYC112" s="9">
        <f t="shared" ref="HYC112" ca="1" si="7484">IF(HYC110&gt;HYC111,1,0)</f>
        <v>0</v>
      </c>
      <c r="HYD112" s="9">
        <f t="shared" ref="HYD112" ca="1" si="7485">IF(HYD110&gt;HYD111,1,0)</f>
        <v>1</v>
      </c>
      <c r="HYE112" s="9">
        <f t="shared" ref="HYE112" ca="1" si="7486">IF(HYE110&gt;HYE111,1,0)</f>
        <v>0</v>
      </c>
      <c r="HYF112" s="9">
        <f t="shared" ref="HYF112" ca="1" si="7487">IF(HYF110&gt;HYF111,1,0)</f>
        <v>1</v>
      </c>
      <c r="HYG112" s="9">
        <f t="shared" ref="HYG112" ca="1" si="7488">IF(HYG110&gt;HYG111,1,0)</f>
        <v>0</v>
      </c>
      <c r="HYH112" s="9">
        <f t="shared" ref="HYH112" ca="1" si="7489">IF(HYH110&gt;HYH111,1,0)</f>
        <v>1</v>
      </c>
      <c r="HYI112" s="9">
        <f t="shared" ref="HYI112" ca="1" si="7490">IF(HYI110&gt;HYI111,1,0)</f>
        <v>0</v>
      </c>
      <c r="HYJ112" s="9">
        <f t="shared" ref="HYJ112" ca="1" si="7491">IF(HYJ110&gt;HYJ111,1,0)</f>
        <v>0</v>
      </c>
      <c r="HYK112" s="9">
        <f t="shared" ref="HYK112" ca="1" si="7492">IF(HYK110&gt;HYK111,1,0)</f>
        <v>0</v>
      </c>
      <c r="HYL112" s="9">
        <f t="shared" ref="HYL112" ca="1" si="7493">IF(HYL110&gt;HYL111,1,0)</f>
        <v>0</v>
      </c>
      <c r="HYM112" s="9">
        <f t="shared" ref="HYM112" ca="1" si="7494">IF(HYM110&gt;HYM111,1,0)</f>
        <v>0</v>
      </c>
      <c r="HYN112" s="9">
        <f t="shared" ref="HYN112" ca="1" si="7495">IF(HYN110&gt;HYN111,1,0)</f>
        <v>1</v>
      </c>
      <c r="HYO112" s="9">
        <f t="shared" ref="HYO112" ca="1" si="7496">IF(HYO110&gt;HYO111,1,0)</f>
        <v>1</v>
      </c>
      <c r="HYP112" s="9">
        <f t="shared" ref="HYP112" ca="1" si="7497">IF(HYP110&gt;HYP111,1,0)</f>
        <v>0</v>
      </c>
      <c r="HYQ112" s="9">
        <f t="shared" ref="HYQ112" ca="1" si="7498">IF(HYQ110&gt;HYQ111,1,0)</f>
        <v>0</v>
      </c>
      <c r="HYR112" s="9">
        <f t="shared" ref="HYR112" ca="1" si="7499">IF(HYR110&gt;HYR111,1,0)</f>
        <v>1</v>
      </c>
      <c r="HYS112" s="9">
        <f t="shared" ref="HYS112" ca="1" si="7500">IF(HYS110&gt;HYS111,1,0)</f>
        <v>0</v>
      </c>
      <c r="HYT112" s="9">
        <f t="shared" ref="HYT112" ca="1" si="7501">IF(HYT110&gt;HYT111,1,0)</f>
        <v>1</v>
      </c>
      <c r="HYU112" s="9">
        <f t="shared" ref="HYU112" ca="1" si="7502">IF(HYU110&gt;HYU111,1,0)</f>
        <v>1</v>
      </c>
      <c r="HYV112" s="9">
        <f t="shared" ref="HYV112" ca="1" si="7503">IF(HYV110&gt;HYV111,1,0)</f>
        <v>1</v>
      </c>
      <c r="HYW112" s="9">
        <f t="shared" ref="HYW112" ca="1" si="7504">IF(HYW110&gt;HYW111,1,0)</f>
        <v>1</v>
      </c>
      <c r="HYX112" s="9">
        <f t="shared" ref="HYX112" ca="1" si="7505">IF(HYX110&gt;HYX111,1,0)</f>
        <v>0</v>
      </c>
      <c r="HYY112" s="9">
        <f t="shared" ref="HYY112" ca="1" si="7506">IF(HYY110&gt;HYY111,1,0)</f>
        <v>0</v>
      </c>
      <c r="HYZ112" s="9">
        <f t="shared" ref="HYZ112" ca="1" si="7507">IF(HYZ110&gt;HYZ111,1,0)</f>
        <v>0</v>
      </c>
      <c r="HZA112" s="9">
        <f t="shared" ref="HZA112" ca="1" si="7508">IF(HZA110&gt;HZA111,1,0)</f>
        <v>0</v>
      </c>
      <c r="HZB112" s="9">
        <f t="shared" ref="HZB112" ca="1" si="7509">IF(HZB110&gt;HZB111,1,0)</f>
        <v>0</v>
      </c>
      <c r="HZC112" s="9">
        <f t="shared" ref="HZC112" ca="1" si="7510">IF(HZC110&gt;HZC111,1,0)</f>
        <v>1</v>
      </c>
      <c r="HZD112" s="9">
        <f t="shared" ref="HZD112" ca="1" si="7511">IF(HZD110&gt;HZD111,1,0)</f>
        <v>1</v>
      </c>
      <c r="HZE112" s="9">
        <f t="shared" ref="HZE112" ca="1" si="7512">IF(HZE110&gt;HZE111,1,0)</f>
        <v>0</v>
      </c>
      <c r="HZF112" s="9">
        <f t="shared" ref="HZF112" ca="1" si="7513">IF(HZF110&gt;HZF111,1,0)</f>
        <v>0</v>
      </c>
      <c r="HZG112" s="9">
        <f t="shared" ref="HZG112" ca="1" si="7514">IF(HZG110&gt;HZG111,1,0)</f>
        <v>0</v>
      </c>
      <c r="HZH112" s="9">
        <f t="shared" ref="HZH112" ca="1" si="7515">IF(HZH110&gt;HZH111,1,0)</f>
        <v>1</v>
      </c>
      <c r="HZI112" s="9">
        <f t="shared" ref="HZI112" ca="1" si="7516">IF(HZI110&gt;HZI111,1,0)</f>
        <v>1</v>
      </c>
      <c r="HZJ112" s="9">
        <f t="shared" ref="HZJ112" ca="1" si="7517">IF(HZJ110&gt;HZJ111,1,0)</f>
        <v>0</v>
      </c>
      <c r="HZK112" s="9">
        <f t="shared" ref="HZK112" ca="1" si="7518">IF(HZK110&gt;HZK111,1,0)</f>
        <v>0</v>
      </c>
      <c r="HZL112" s="9">
        <f t="shared" ref="HZL112" ca="1" si="7519">IF(HZL110&gt;HZL111,1,0)</f>
        <v>0</v>
      </c>
      <c r="HZM112" s="9">
        <f t="shared" ref="HZM112" ca="1" si="7520">IF(HZM110&gt;HZM111,1,0)</f>
        <v>1</v>
      </c>
      <c r="HZN112" s="9">
        <f t="shared" ref="HZN112" ca="1" si="7521">IF(HZN110&gt;HZN111,1,0)</f>
        <v>0</v>
      </c>
      <c r="HZO112" s="9">
        <f t="shared" ref="HZO112" ca="1" si="7522">IF(HZO110&gt;HZO111,1,0)</f>
        <v>1</v>
      </c>
      <c r="HZP112" s="9">
        <f t="shared" ref="HZP112" ca="1" si="7523">IF(HZP110&gt;HZP111,1,0)</f>
        <v>0</v>
      </c>
      <c r="HZQ112" s="9">
        <f t="shared" ref="HZQ112" ca="1" si="7524">IF(HZQ110&gt;HZQ111,1,0)</f>
        <v>1</v>
      </c>
      <c r="HZR112" s="9">
        <f t="shared" ref="HZR112" ca="1" si="7525">IF(HZR110&gt;HZR111,1,0)</f>
        <v>1</v>
      </c>
      <c r="HZS112" s="9">
        <f t="shared" ref="HZS112" ca="1" si="7526">IF(HZS110&gt;HZS111,1,0)</f>
        <v>0</v>
      </c>
      <c r="HZT112" s="9">
        <f t="shared" ref="HZT112" ca="1" si="7527">IF(HZT110&gt;HZT111,1,0)</f>
        <v>0</v>
      </c>
      <c r="HZU112" s="9">
        <f t="shared" ref="HZU112" ca="1" si="7528">IF(HZU110&gt;HZU111,1,0)</f>
        <v>0</v>
      </c>
      <c r="HZV112" s="9">
        <f t="shared" ref="HZV112" ca="1" si="7529">IF(HZV110&gt;HZV111,1,0)</f>
        <v>0</v>
      </c>
      <c r="HZW112" s="9">
        <f t="shared" ref="HZW112" ca="1" si="7530">IF(HZW110&gt;HZW111,1,0)</f>
        <v>0</v>
      </c>
      <c r="HZX112" s="9">
        <f t="shared" ref="HZX112" ca="1" si="7531">IF(HZX110&gt;HZX111,1,0)</f>
        <v>1</v>
      </c>
      <c r="HZY112" s="9">
        <f t="shared" ref="HZY112" ca="1" si="7532">IF(HZY110&gt;HZY111,1,0)</f>
        <v>1</v>
      </c>
      <c r="HZZ112" s="9">
        <f t="shared" ref="HZZ112" ca="1" si="7533">IF(HZZ110&gt;HZZ111,1,0)</f>
        <v>0</v>
      </c>
      <c r="IAA112" s="9">
        <f t="shared" ref="IAA112" ca="1" si="7534">IF(IAA110&gt;IAA111,1,0)</f>
        <v>0</v>
      </c>
      <c r="IAB112" s="9">
        <f t="shared" ref="IAB112" ca="1" si="7535">IF(IAB110&gt;IAB111,1,0)</f>
        <v>0</v>
      </c>
      <c r="IAC112" s="9">
        <f t="shared" ref="IAC112" ca="1" si="7536">IF(IAC110&gt;IAC111,1,0)</f>
        <v>0</v>
      </c>
      <c r="IAD112" s="9">
        <f t="shared" ref="IAD112" ca="1" si="7537">IF(IAD110&gt;IAD111,1,0)</f>
        <v>1</v>
      </c>
      <c r="IAE112" s="9">
        <f t="shared" ref="IAE112" ca="1" si="7538">IF(IAE110&gt;IAE111,1,0)</f>
        <v>1</v>
      </c>
      <c r="IAF112" s="9">
        <f t="shared" ref="IAF112" ca="1" si="7539">IF(IAF110&gt;IAF111,1,0)</f>
        <v>1</v>
      </c>
      <c r="IAG112" s="9">
        <f t="shared" ref="IAG112" ca="1" si="7540">IF(IAG110&gt;IAG111,1,0)</f>
        <v>0</v>
      </c>
      <c r="IAH112" s="9">
        <f t="shared" ref="IAH112" ca="1" si="7541">IF(IAH110&gt;IAH111,1,0)</f>
        <v>1</v>
      </c>
      <c r="IAI112" s="9">
        <f t="shared" ref="IAI112" ca="1" si="7542">IF(IAI110&gt;IAI111,1,0)</f>
        <v>1</v>
      </c>
      <c r="IAJ112" s="9">
        <f t="shared" ref="IAJ112" ca="1" si="7543">IF(IAJ110&gt;IAJ111,1,0)</f>
        <v>1</v>
      </c>
      <c r="IAK112" s="9">
        <f t="shared" ref="IAK112" ca="1" si="7544">IF(IAK110&gt;IAK111,1,0)</f>
        <v>1</v>
      </c>
      <c r="IAL112" s="9">
        <f t="shared" ref="IAL112" ca="1" si="7545">IF(IAL110&gt;IAL111,1,0)</f>
        <v>0</v>
      </c>
      <c r="IAM112" s="9">
        <f t="shared" ref="IAM112" ca="1" si="7546">IF(IAM110&gt;IAM111,1,0)</f>
        <v>1</v>
      </c>
      <c r="IAN112" s="9">
        <f t="shared" ref="IAN112" ca="1" si="7547">IF(IAN110&gt;IAN111,1,0)</f>
        <v>0</v>
      </c>
      <c r="IAO112" s="9">
        <f t="shared" ref="IAO112" ca="1" si="7548">IF(IAO110&gt;IAO111,1,0)</f>
        <v>1</v>
      </c>
      <c r="IAP112" s="9">
        <f t="shared" ref="IAP112" ca="1" si="7549">IF(IAP110&gt;IAP111,1,0)</f>
        <v>1</v>
      </c>
      <c r="IAQ112" s="9">
        <f t="shared" ref="IAQ112" ca="1" si="7550">IF(IAQ110&gt;IAQ111,1,0)</f>
        <v>0</v>
      </c>
      <c r="IAR112" s="9">
        <f t="shared" ref="IAR112" ca="1" si="7551">IF(IAR110&gt;IAR111,1,0)</f>
        <v>0</v>
      </c>
      <c r="IAS112" s="9">
        <f t="shared" ref="IAS112" ca="1" si="7552">IF(IAS110&gt;IAS111,1,0)</f>
        <v>0</v>
      </c>
      <c r="IAT112" s="9">
        <f t="shared" ref="IAT112" ca="1" si="7553">IF(IAT110&gt;IAT111,1,0)</f>
        <v>1</v>
      </c>
      <c r="IAU112" s="9">
        <f t="shared" ref="IAU112" ca="1" si="7554">IF(IAU110&gt;IAU111,1,0)</f>
        <v>0</v>
      </c>
      <c r="IAV112" s="9">
        <f t="shared" ref="IAV112" ca="1" si="7555">IF(IAV110&gt;IAV111,1,0)</f>
        <v>0</v>
      </c>
      <c r="IAW112" s="9">
        <f t="shared" ref="IAW112" ca="1" si="7556">IF(IAW110&gt;IAW111,1,0)</f>
        <v>0</v>
      </c>
      <c r="IAX112" s="9">
        <f t="shared" ref="IAX112" ca="1" si="7557">IF(IAX110&gt;IAX111,1,0)</f>
        <v>1</v>
      </c>
      <c r="IAY112" s="9">
        <f t="shared" ref="IAY112" ca="1" si="7558">IF(IAY110&gt;IAY111,1,0)</f>
        <v>1</v>
      </c>
      <c r="IAZ112" s="9">
        <f t="shared" ref="IAZ112" ca="1" si="7559">IF(IAZ110&gt;IAZ111,1,0)</f>
        <v>0</v>
      </c>
      <c r="IBA112" s="9">
        <f t="shared" ref="IBA112" ca="1" si="7560">IF(IBA110&gt;IBA111,1,0)</f>
        <v>0</v>
      </c>
      <c r="IBB112" s="9">
        <f t="shared" ref="IBB112" ca="1" si="7561">IF(IBB110&gt;IBB111,1,0)</f>
        <v>0</v>
      </c>
      <c r="IBC112" s="9">
        <f t="shared" ref="IBC112" ca="1" si="7562">IF(IBC110&gt;IBC111,1,0)</f>
        <v>0</v>
      </c>
      <c r="IBD112" s="9">
        <f t="shared" ref="IBD112" ca="1" si="7563">IF(IBD110&gt;IBD111,1,0)</f>
        <v>0</v>
      </c>
      <c r="IBE112" s="9">
        <f t="shared" ref="IBE112" ca="1" si="7564">IF(IBE110&gt;IBE111,1,0)</f>
        <v>1</v>
      </c>
      <c r="IBF112" s="9">
        <f t="shared" ref="IBF112" ca="1" si="7565">IF(IBF110&gt;IBF111,1,0)</f>
        <v>1</v>
      </c>
      <c r="IBG112" s="9">
        <f t="shared" ref="IBG112" ca="1" si="7566">IF(IBG110&gt;IBG111,1,0)</f>
        <v>0</v>
      </c>
      <c r="IBH112" s="9">
        <f t="shared" ref="IBH112" ca="1" si="7567">IF(IBH110&gt;IBH111,1,0)</f>
        <v>1</v>
      </c>
      <c r="IBI112" s="9">
        <f t="shared" ref="IBI112" ca="1" si="7568">IF(IBI110&gt;IBI111,1,0)</f>
        <v>0</v>
      </c>
      <c r="IBJ112" s="9">
        <f t="shared" ref="IBJ112" ca="1" si="7569">IF(IBJ110&gt;IBJ111,1,0)</f>
        <v>1</v>
      </c>
      <c r="IBK112" s="9">
        <f t="shared" ref="IBK112" ca="1" si="7570">IF(IBK110&gt;IBK111,1,0)</f>
        <v>1</v>
      </c>
      <c r="IBL112" s="9">
        <f t="shared" ref="IBL112" ca="1" si="7571">IF(IBL110&gt;IBL111,1,0)</f>
        <v>1</v>
      </c>
      <c r="IBM112" s="9">
        <f t="shared" ref="IBM112" ca="1" si="7572">IF(IBM110&gt;IBM111,1,0)</f>
        <v>1</v>
      </c>
      <c r="IBN112" s="9">
        <f t="shared" ref="IBN112" ca="1" si="7573">IF(IBN110&gt;IBN111,1,0)</f>
        <v>1</v>
      </c>
      <c r="IBO112" s="9">
        <f t="shared" ref="IBO112" ca="1" si="7574">IF(IBO110&gt;IBO111,1,0)</f>
        <v>0</v>
      </c>
      <c r="IBP112" s="9">
        <f t="shared" ref="IBP112" ca="1" si="7575">IF(IBP110&gt;IBP111,1,0)</f>
        <v>0</v>
      </c>
      <c r="IBQ112" s="9">
        <f t="shared" ref="IBQ112" ca="1" si="7576">IF(IBQ110&gt;IBQ111,1,0)</f>
        <v>1</v>
      </c>
      <c r="IBR112" s="9">
        <f t="shared" ref="IBR112" ca="1" si="7577">IF(IBR110&gt;IBR111,1,0)</f>
        <v>1</v>
      </c>
      <c r="IBS112" s="9">
        <f t="shared" ref="IBS112" ca="1" si="7578">IF(IBS110&gt;IBS111,1,0)</f>
        <v>0</v>
      </c>
      <c r="IBT112" s="9">
        <f t="shared" ref="IBT112" ca="1" si="7579">IF(IBT110&gt;IBT111,1,0)</f>
        <v>1</v>
      </c>
      <c r="IBU112" s="9">
        <f t="shared" ref="IBU112" ca="1" si="7580">IF(IBU110&gt;IBU111,1,0)</f>
        <v>0</v>
      </c>
      <c r="IBV112" s="9">
        <f t="shared" ref="IBV112" ca="1" si="7581">IF(IBV110&gt;IBV111,1,0)</f>
        <v>0</v>
      </c>
      <c r="IBW112" s="9">
        <f t="shared" ref="IBW112" ca="1" si="7582">IF(IBW110&gt;IBW111,1,0)</f>
        <v>0</v>
      </c>
      <c r="IBX112" s="9">
        <f t="shared" ref="IBX112" ca="1" si="7583">IF(IBX110&gt;IBX111,1,0)</f>
        <v>0</v>
      </c>
      <c r="IBY112" s="9">
        <f t="shared" ref="IBY112" ca="1" si="7584">IF(IBY110&gt;IBY111,1,0)</f>
        <v>1</v>
      </c>
      <c r="IBZ112" s="9">
        <f t="shared" ref="IBZ112" ca="1" si="7585">IF(IBZ110&gt;IBZ111,1,0)</f>
        <v>0</v>
      </c>
      <c r="ICA112" s="9">
        <f t="shared" ref="ICA112" ca="1" si="7586">IF(ICA110&gt;ICA111,1,0)</f>
        <v>0</v>
      </c>
      <c r="ICB112" s="9">
        <f t="shared" ref="ICB112" ca="1" si="7587">IF(ICB110&gt;ICB111,1,0)</f>
        <v>0</v>
      </c>
      <c r="ICC112" s="9">
        <f t="shared" ref="ICC112" ca="1" si="7588">IF(ICC110&gt;ICC111,1,0)</f>
        <v>1</v>
      </c>
      <c r="ICD112" s="9">
        <f t="shared" ref="ICD112" ca="1" si="7589">IF(ICD110&gt;ICD111,1,0)</f>
        <v>0</v>
      </c>
      <c r="ICE112" s="9">
        <f t="shared" ref="ICE112" ca="1" si="7590">IF(ICE110&gt;ICE111,1,0)</f>
        <v>0</v>
      </c>
      <c r="ICF112" s="9">
        <f t="shared" ref="ICF112" ca="1" si="7591">IF(ICF110&gt;ICF111,1,0)</f>
        <v>0</v>
      </c>
      <c r="ICG112" s="9">
        <f t="shared" ref="ICG112" ca="1" si="7592">IF(ICG110&gt;ICG111,1,0)</f>
        <v>1</v>
      </c>
      <c r="ICH112" s="9">
        <f t="shared" ref="ICH112" ca="1" si="7593">IF(ICH110&gt;ICH111,1,0)</f>
        <v>1</v>
      </c>
      <c r="ICI112" s="9">
        <f t="shared" ref="ICI112" ca="1" si="7594">IF(ICI110&gt;ICI111,1,0)</f>
        <v>0</v>
      </c>
      <c r="ICJ112" s="9">
        <f t="shared" ref="ICJ112" ca="1" si="7595">IF(ICJ110&gt;ICJ111,1,0)</f>
        <v>0</v>
      </c>
      <c r="ICK112" s="9">
        <f t="shared" ref="ICK112" ca="1" si="7596">IF(ICK110&gt;ICK111,1,0)</f>
        <v>0</v>
      </c>
      <c r="ICL112" s="9">
        <f t="shared" ref="ICL112" ca="1" si="7597">IF(ICL110&gt;ICL111,1,0)</f>
        <v>0</v>
      </c>
      <c r="ICM112" s="9">
        <f t="shared" ref="ICM112" ca="1" si="7598">IF(ICM110&gt;ICM111,1,0)</f>
        <v>0</v>
      </c>
      <c r="ICN112" s="9">
        <f t="shared" ref="ICN112" ca="1" si="7599">IF(ICN110&gt;ICN111,1,0)</f>
        <v>0</v>
      </c>
      <c r="ICO112" s="9">
        <f t="shared" ref="ICO112" ca="1" si="7600">IF(ICO110&gt;ICO111,1,0)</f>
        <v>0</v>
      </c>
      <c r="ICP112" s="9">
        <f t="shared" ref="ICP112" ca="1" si="7601">IF(ICP110&gt;ICP111,1,0)</f>
        <v>1</v>
      </c>
      <c r="ICQ112" s="9">
        <f t="shared" ref="ICQ112" ca="1" si="7602">IF(ICQ110&gt;ICQ111,1,0)</f>
        <v>0</v>
      </c>
      <c r="ICR112" s="9">
        <f t="shared" ref="ICR112" ca="1" si="7603">IF(ICR110&gt;ICR111,1,0)</f>
        <v>0</v>
      </c>
      <c r="ICS112" s="9">
        <f t="shared" ref="ICS112" ca="1" si="7604">IF(ICS110&gt;ICS111,1,0)</f>
        <v>1</v>
      </c>
      <c r="ICT112" s="9">
        <f t="shared" ref="ICT112" ca="1" si="7605">IF(ICT110&gt;ICT111,1,0)</f>
        <v>0</v>
      </c>
      <c r="ICU112" s="9">
        <f t="shared" ref="ICU112" ca="1" si="7606">IF(ICU110&gt;ICU111,1,0)</f>
        <v>0</v>
      </c>
      <c r="ICV112" s="9">
        <f t="shared" ref="ICV112" ca="1" si="7607">IF(ICV110&gt;ICV111,1,0)</f>
        <v>1</v>
      </c>
      <c r="ICW112" s="9">
        <f t="shared" ref="ICW112" ca="1" si="7608">IF(ICW110&gt;ICW111,1,0)</f>
        <v>0</v>
      </c>
      <c r="ICX112" s="9">
        <f t="shared" ref="ICX112" ca="1" si="7609">IF(ICX110&gt;ICX111,1,0)</f>
        <v>1</v>
      </c>
      <c r="ICY112" s="9">
        <f t="shared" ref="ICY112" ca="1" si="7610">IF(ICY110&gt;ICY111,1,0)</f>
        <v>0</v>
      </c>
      <c r="ICZ112" s="9">
        <f t="shared" ref="ICZ112" ca="1" si="7611">IF(ICZ110&gt;ICZ111,1,0)</f>
        <v>1</v>
      </c>
      <c r="IDA112" s="9">
        <f t="shared" ref="IDA112" ca="1" si="7612">IF(IDA110&gt;IDA111,1,0)</f>
        <v>0</v>
      </c>
      <c r="IDB112" s="9">
        <f t="shared" ref="IDB112" ca="1" si="7613">IF(IDB110&gt;IDB111,1,0)</f>
        <v>0</v>
      </c>
      <c r="IDC112" s="9">
        <f t="shared" ref="IDC112" ca="1" si="7614">IF(IDC110&gt;IDC111,1,0)</f>
        <v>0</v>
      </c>
      <c r="IDD112" s="9">
        <f t="shared" ref="IDD112" ca="1" si="7615">IF(IDD110&gt;IDD111,1,0)</f>
        <v>0</v>
      </c>
      <c r="IDE112" s="9">
        <f t="shared" ref="IDE112" ca="1" si="7616">IF(IDE110&gt;IDE111,1,0)</f>
        <v>0</v>
      </c>
      <c r="IDF112" s="9">
        <f t="shared" ref="IDF112" ca="1" si="7617">IF(IDF110&gt;IDF111,1,0)</f>
        <v>1</v>
      </c>
      <c r="IDG112" s="9">
        <f t="shared" ref="IDG112" ca="1" si="7618">IF(IDG110&gt;IDG111,1,0)</f>
        <v>1</v>
      </c>
      <c r="IDH112" s="9">
        <f t="shared" ref="IDH112" ca="1" si="7619">IF(IDH110&gt;IDH111,1,0)</f>
        <v>0</v>
      </c>
      <c r="IDI112" s="9">
        <f t="shared" ref="IDI112" ca="1" si="7620">IF(IDI110&gt;IDI111,1,0)</f>
        <v>0</v>
      </c>
      <c r="IDJ112" s="9">
        <f t="shared" ref="IDJ112" ca="1" si="7621">IF(IDJ110&gt;IDJ111,1,0)</f>
        <v>1</v>
      </c>
      <c r="IDK112" s="9">
        <f t="shared" ref="IDK112" ca="1" si="7622">IF(IDK110&gt;IDK111,1,0)</f>
        <v>1</v>
      </c>
      <c r="IDL112" s="9">
        <f t="shared" ref="IDL112" ca="1" si="7623">IF(IDL110&gt;IDL111,1,0)</f>
        <v>0</v>
      </c>
      <c r="IDM112" s="9">
        <f t="shared" ref="IDM112" ca="1" si="7624">IF(IDM110&gt;IDM111,1,0)</f>
        <v>0</v>
      </c>
      <c r="IDN112" s="9">
        <f t="shared" ref="IDN112" ca="1" si="7625">IF(IDN110&gt;IDN111,1,0)</f>
        <v>1</v>
      </c>
      <c r="IDO112" s="9">
        <f t="shared" ref="IDO112" ca="1" si="7626">IF(IDO110&gt;IDO111,1,0)</f>
        <v>0</v>
      </c>
      <c r="IDP112" s="9">
        <f t="shared" ref="IDP112" ca="1" si="7627">IF(IDP110&gt;IDP111,1,0)</f>
        <v>1</v>
      </c>
      <c r="IDQ112" s="9">
        <f t="shared" ref="IDQ112" ca="1" si="7628">IF(IDQ110&gt;IDQ111,1,0)</f>
        <v>1</v>
      </c>
      <c r="IDR112" s="9">
        <f t="shared" ref="IDR112" ca="1" si="7629">IF(IDR110&gt;IDR111,1,0)</f>
        <v>0</v>
      </c>
      <c r="IDS112" s="9">
        <f t="shared" ref="IDS112" ca="1" si="7630">IF(IDS110&gt;IDS111,1,0)</f>
        <v>0</v>
      </c>
      <c r="IDT112" s="9">
        <f t="shared" ref="IDT112" ca="1" si="7631">IF(IDT110&gt;IDT111,1,0)</f>
        <v>1</v>
      </c>
      <c r="IDU112" s="9">
        <f t="shared" ref="IDU112" ca="1" si="7632">IF(IDU110&gt;IDU111,1,0)</f>
        <v>1</v>
      </c>
      <c r="IDV112" s="9">
        <f t="shared" ref="IDV112" ca="1" si="7633">IF(IDV110&gt;IDV111,1,0)</f>
        <v>1</v>
      </c>
      <c r="IDW112" s="9">
        <f t="shared" ref="IDW112" ca="1" si="7634">IF(IDW110&gt;IDW111,1,0)</f>
        <v>0</v>
      </c>
      <c r="IDX112" s="9">
        <f t="shared" ref="IDX112" ca="1" si="7635">IF(IDX110&gt;IDX111,1,0)</f>
        <v>0</v>
      </c>
      <c r="IDY112" s="9">
        <f t="shared" ref="IDY112" ca="1" si="7636">IF(IDY110&gt;IDY111,1,0)</f>
        <v>1</v>
      </c>
      <c r="IDZ112" s="9">
        <f t="shared" ref="IDZ112" ca="1" si="7637">IF(IDZ110&gt;IDZ111,1,0)</f>
        <v>1</v>
      </c>
      <c r="IEA112" s="9">
        <f t="shared" ref="IEA112" ca="1" si="7638">IF(IEA110&gt;IEA111,1,0)</f>
        <v>1</v>
      </c>
      <c r="IEB112" s="9">
        <f t="shared" ref="IEB112" ca="1" si="7639">IF(IEB110&gt;IEB111,1,0)</f>
        <v>0</v>
      </c>
      <c r="IEC112" s="9">
        <f t="shared" ref="IEC112" ca="1" si="7640">IF(IEC110&gt;IEC111,1,0)</f>
        <v>0</v>
      </c>
      <c r="IED112" s="9">
        <f t="shared" ref="IED112" ca="1" si="7641">IF(IED110&gt;IED111,1,0)</f>
        <v>1</v>
      </c>
      <c r="IEE112" s="9">
        <f t="shared" ref="IEE112" ca="1" si="7642">IF(IEE110&gt;IEE111,1,0)</f>
        <v>1</v>
      </c>
      <c r="IEF112" s="9">
        <f t="shared" ref="IEF112" ca="1" si="7643">IF(IEF110&gt;IEF111,1,0)</f>
        <v>0</v>
      </c>
      <c r="IEG112" s="9">
        <f t="shared" ref="IEG112" ca="1" si="7644">IF(IEG110&gt;IEG111,1,0)</f>
        <v>1</v>
      </c>
      <c r="IEH112" s="9">
        <f t="shared" ref="IEH112" ca="1" si="7645">IF(IEH110&gt;IEH111,1,0)</f>
        <v>0</v>
      </c>
      <c r="IEI112" s="9">
        <f t="shared" ref="IEI112" ca="1" si="7646">IF(IEI110&gt;IEI111,1,0)</f>
        <v>1</v>
      </c>
      <c r="IEJ112" s="9">
        <f t="shared" ref="IEJ112" ca="1" si="7647">IF(IEJ110&gt;IEJ111,1,0)</f>
        <v>1</v>
      </c>
      <c r="IEK112" s="9">
        <f t="shared" ref="IEK112" ca="1" si="7648">IF(IEK110&gt;IEK111,1,0)</f>
        <v>0</v>
      </c>
      <c r="IEL112" s="9">
        <f t="shared" ref="IEL112" ca="1" si="7649">IF(IEL110&gt;IEL111,1,0)</f>
        <v>0</v>
      </c>
      <c r="IEM112" s="9">
        <f t="shared" ref="IEM112" ca="1" si="7650">IF(IEM110&gt;IEM111,1,0)</f>
        <v>0</v>
      </c>
      <c r="IEN112" s="9">
        <f t="shared" ref="IEN112" ca="1" si="7651">IF(IEN110&gt;IEN111,1,0)</f>
        <v>0</v>
      </c>
      <c r="IEO112" s="9">
        <f t="shared" ref="IEO112" ca="1" si="7652">IF(IEO110&gt;IEO111,1,0)</f>
        <v>0</v>
      </c>
      <c r="IEP112" s="9">
        <f t="shared" ref="IEP112" ca="1" si="7653">IF(IEP110&gt;IEP111,1,0)</f>
        <v>1</v>
      </c>
      <c r="IEQ112" s="9">
        <f t="shared" ref="IEQ112" ca="1" si="7654">IF(IEQ110&gt;IEQ111,1,0)</f>
        <v>1</v>
      </c>
      <c r="IER112" s="9">
        <f t="shared" ref="IER112" ca="1" si="7655">IF(IER110&gt;IER111,1,0)</f>
        <v>1</v>
      </c>
      <c r="IES112" s="9">
        <f t="shared" ref="IES112" ca="1" si="7656">IF(IES110&gt;IES111,1,0)</f>
        <v>1</v>
      </c>
      <c r="IET112" s="9">
        <f t="shared" ref="IET112" ca="1" si="7657">IF(IET110&gt;IET111,1,0)</f>
        <v>0</v>
      </c>
      <c r="IEU112" s="9">
        <f t="shared" ref="IEU112" ca="1" si="7658">IF(IEU110&gt;IEU111,1,0)</f>
        <v>1</v>
      </c>
      <c r="IEV112" s="9">
        <f t="shared" ref="IEV112" ca="1" si="7659">IF(IEV110&gt;IEV111,1,0)</f>
        <v>1</v>
      </c>
      <c r="IEW112" s="9">
        <f t="shared" ref="IEW112" ca="1" si="7660">IF(IEW110&gt;IEW111,1,0)</f>
        <v>0</v>
      </c>
      <c r="IEX112" s="9">
        <f t="shared" ref="IEX112" ca="1" si="7661">IF(IEX110&gt;IEX111,1,0)</f>
        <v>0</v>
      </c>
      <c r="IEY112" s="9">
        <f t="shared" ref="IEY112" ca="1" si="7662">IF(IEY110&gt;IEY111,1,0)</f>
        <v>0</v>
      </c>
      <c r="IEZ112" s="9">
        <f t="shared" ref="IEZ112" ca="1" si="7663">IF(IEZ110&gt;IEZ111,1,0)</f>
        <v>0</v>
      </c>
      <c r="IFA112" s="9">
        <f t="shared" ref="IFA112" ca="1" si="7664">IF(IFA110&gt;IFA111,1,0)</f>
        <v>0</v>
      </c>
      <c r="IFB112" s="9">
        <f t="shared" ref="IFB112" ca="1" si="7665">IF(IFB110&gt;IFB111,1,0)</f>
        <v>1</v>
      </c>
      <c r="IFC112" s="9">
        <f t="shared" ref="IFC112" ca="1" si="7666">IF(IFC110&gt;IFC111,1,0)</f>
        <v>0</v>
      </c>
      <c r="IFD112" s="9">
        <f t="shared" ref="IFD112" ca="1" si="7667">IF(IFD110&gt;IFD111,1,0)</f>
        <v>0</v>
      </c>
      <c r="IFE112" s="9">
        <f t="shared" ref="IFE112" ca="1" si="7668">IF(IFE110&gt;IFE111,1,0)</f>
        <v>0</v>
      </c>
      <c r="IFF112" s="9">
        <f t="shared" ref="IFF112" ca="1" si="7669">IF(IFF110&gt;IFF111,1,0)</f>
        <v>1</v>
      </c>
      <c r="IFG112" s="9">
        <f t="shared" ref="IFG112" ca="1" si="7670">IF(IFG110&gt;IFG111,1,0)</f>
        <v>0</v>
      </c>
      <c r="IFH112" s="9">
        <f t="shared" ref="IFH112" ca="1" si="7671">IF(IFH110&gt;IFH111,1,0)</f>
        <v>0</v>
      </c>
      <c r="IFI112" s="9">
        <f t="shared" ref="IFI112" ca="1" si="7672">IF(IFI110&gt;IFI111,1,0)</f>
        <v>0</v>
      </c>
      <c r="IFJ112" s="9">
        <f t="shared" ref="IFJ112" ca="1" si="7673">IF(IFJ110&gt;IFJ111,1,0)</f>
        <v>1</v>
      </c>
      <c r="IFK112" s="9">
        <f t="shared" ref="IFK112" ca="1" si="7674">IF(IFK110&gt;IFK111,1,0)</f>
        <v>1</v>
      </c>
      <c r="IFL112" s="9">
        <f t="shared" ref="IFL112" ca="1" si="7675">IF(IFL110&gt;IFL111,1,0)</f>
        <v>0</v>
      </c>
      <c r="IFM112" s="9">
        <f t="shared" ref="IFM112" ca="1" si="7676">IF(IFM110&gt;IFM111,1,0)</f>
        <v>0</v>
      </c>
      <c r="IFN112" s="9">
        <f t="shared" ref="IFN112" ca="1" si="7677">IF(IFN110&gt;IFN111,1,0)</f>
        <v>0</v>
      </c>
      <c r="IFO112" s="9">
        <f t="shared" ref="IFO112" ca="1" si="7678">IF(IFO110&gt;IFO111,1,0)</f>
        <v>1</v>
      </c>
      <c r="IFP112" s="9">
        <f t="shared" ref="IFP112" ca="1" si="7679">IF(IFP110&gt;IFP111,1,0)</f>
        <v>1</v>
      </c>
      <c r="IFQ112" s="9">
        <f t="shared" ref="IFQ112" ca="1" si="7680">IF(IFQ110&gt;IFQ111,1,0)</f>
        <v>0</v>
      </c>
      <c r="IFR112" s="9">
        <f t="shared" ref="IFR112" ca="1" si="7681">IF(IFR110&gt;IFR111,1,0)</f>
        <v>1</v>
      </c>
      <c r="IFS112" s="9">
        <f t="shared" ref="IFS112" ca="1" si="7682">IF(IFS110&gt;IFS111,1,0)</f>
        <v>1</v>
      </c>
      <c r="IFT112" s="9">
        <f t="shared" ref="IFT112" ca="1" si="7683">IF(IFT110&gt;IFT111,1,0)</f>
        <v>1</v>
      </c>
      <c r="IFU112" s="9">
        <f t="shared" ref="IFU112" ca="1" si="7684">IF(IFU110&gt;IFU111,1,0)</f>
        <v>1</v>
      </c>
      <c r="IFV112" s="9">
        <f t="shared" ref="IFV112" ca="1" si="7685">IF(IFV110&gt;IFV111,1,0)</f>
        <v>0</v>
      </c>
      <c r="IFW112" s="9">
        <f t="shared" ref="IFW112" ca="1" si="7686">IF(IFW110&gt;IFW111,1,0)</f>
        <v>0</v>
      </c>
      <c r="IFX112" s="9">
        <f t="shared" ref="IFX112" ca="1" si="7687">IF(IFX110&gt;IFX111,1,0)</f>
        <v>0</v>
      </c>
      <c r="IFY112" s="9">
        <f t="shared" ref="IFY112" ca="1" si="7688">IF(IFY110&gt;IFY111,1,0)</f>
        <v>1</v>
      </c>
      <c r="IFZ112" s="9">
        <f t="shared" ref="IFZ112" ca="1" si="7689">IF(IFZ110&gt;IFZ111,1,0)</f>
        <v>1</v>
      </c>
      <c r="IGA112" s="9">
        <f t="shared" ref="IGA112" ca="1" si="7690">IF(IGA110&gt;IGA111,1,0)</f>
        <v>1</v>
      </c>
      <c r="IGB112" s="9">
        <f t="shared" ref="IGB112" ca="1" si="7691">IF(IGB110&gt;IGB111,1,0)</f>
        <v>0</v>
      </c>
      <c r="IGC112" s="9">
        <f t="shared" ref="IGC112" ca="1" si="7692">IF(IGC110&gt;IGC111,1,0)</f>
        <v>0</v>
      </c>
      <c r="IGD112" s="9">
        <f t="shared" ref="IGD112" ca="1" si="7693">IF(IGD110&gt;IGD111,1,0)</f>
        <v>1</v>
      </c>
      <c r="IGE112" s="9">
        <f t="shared" ref="IGE112" ca="1" si="7694">IF(IGE110&gt;IGE111,1,0)</f>
        <v>1</v>
      </c>
      <c r="IGF112" s="9">
        <f t="shared" ref="IGF112" ca="1" si="7695">IF(IGF110&gt;IGF111,1,0)</f>
        <v>1</v>
      </c>
      <c r="IGG112" s="9">
        <f t="shared" ref="IGG112" ca="1" si="7696">IF(IGG110&gt;IGG111,1,0)</f>
        <v>1</v>
      </c>
      <c r="IGH112" s="9">
        <f t="shared" ref="IGH112" ca="1" si="7697">IF(IGH110&gt;IGH111,1,0)</f>
        <v>1</v>
      </c>
      <c r="IGI112" s="9">
        <f t="shared" ref="IGI112" ca="1" si="7698">IF(IGI110&gt;IGI111,1,0)</f>
        <v>1</v>
      </c>
      <c r="IGJ112" s="9">
        <f t="shared" ref="IGJ112" ca="1" si="7699">IF(IGJ110&gt;IGJ111,1,0)</f>
        <v>0</v>
      </c>
      <c r="IGK112" s="9">
        <f t="shared" ref="IGK112" ca="1" si="7700">IF(IGK110&gt;IGK111,1,0)</f>
        <v>1</v>
      </c>
      <c r="IGL112" s="9">
        <f t="shared" ref="IGL112" ca="1" si="7701">IF(IGL110&gt;IGL111,1,0)</f>
        <v>1</v>
      </c>
      <c r="IGM112" s="9">
        <f t="shared" ref="IGM112" ca="1" si="7702">IF(IGM110&gt;IGM111,1,0)</f>
        <v>0</v>
      </c>
      <c r="IGN112" s="9">
        <f t="shared" ref="IGN112" ca="1" si="7703">IF(IGN110&gt;IGN111,1,0)</f>
        <v>1</v>
      </c>
      <c r="IGO112" s="9">
        <f t="shared" ref="IGO112" ca="1" si="7704">IF(IGO110&gt;IGO111,1,0)</f>
        <v>1</v>
      </c>
      <c r="IGP112" s="9">
        <f t="shared" ref="IGP112" ca="1" si="7705">IF(IGP110&gt;IGP111,1,0)</f>
        <v>1</v>
      </c>
      <c r="IGQ112" s="9">
        <f t="shared" ref="IGQ112" ca="1" si="7706">IF(IGQ110&gt;IGQ111,1,0)</f>
        <v>0</v>
      </c>
      <c r="IGR112" s="9">
        <f t="shared" ref="IGR112" ca="1" si="7707">IF(IGR110&gt;IGR111,1,0)</f>
        <v>1</v>
      </c>
      <c r="IGS112" s="9">
        <f t="shared" ref="IGS112" ca="1" si="7708">IF(IGS110&gt;IGS111,1,0)</f>
        <v>1</v>
      </c>
      <c r="IGT112" s="9">
        <f t="shared" ref="IGT112" ca="1" si="7709">IF(IGT110&gt;IGT111,1,0)</f>
        <v>0</v>
      </c>
      <c r="IGU112" s="9">
        <f t="shared" ref="IGU112" ca="1" si="7710">IF(IGU110&gt;IGU111,1,0)</f>
        <v>1</v>
      </c>
      <c r="IGV112" s="9">
        <f t="shared" ref="IGV112" ca="1" si="7711">IF(IGV110&gt;IGV111,1,0)</f>
        <v>0</v>
      </c>
      <c r="IGW112" s="9">
        <f t="shared" ref="IGW112" ca="1" si="7712">IF(IGW110&gt;IGW111,1,0)</f>
        <v>1</v>
      </c>
      <c r="IGX112" s="9">
        <f t="shared" ref="IGX112" ca="1" si="7713">IF(IGX110&gt;IGX111,1,0)</f>
        <v>1</v>
      </c>
      <c r="IGY112" s="9">
        <f t="shared" ref="IGY112" ca="1" si="7714">IF(IGY110&gt;IGY111,1,0)</f>
        <v>0</v>
      </c>
      <c r="IGZ112" s="9">
        <f t="shared" ref="IGZ112" ca="1" si="7715">IF(IGZ110&gt;IGZ111,1,0)</f>
        <v>1</v>
      </c>
      <c r="IHA112" s="9">
        <f t="shared" ref="IHA112" ca="1" si="7716">IF(IHA110&gt;IHA111,1,0)</f>
        <v>1</v>
      </c>
      <c r="IHB112" s="9">
        <f t="shared" ref="IHB112" ca="1" si="7717">IF(IHB110&gt;IHB111,1,0)</f>
        <v>1</v>
      </c>
      <c r="IHC112" s="9">
        <f t="shared" ref="IHC112" ca="1" si="7718">IF(IHC110&gt;IHC111,1,0)</f>
        <v>0</v>
      </c>
      <c r="IHD112" s="9">
        <f t="shared" ref="IHD112" ca="1" si="7719">IF(IHD110&gt;IHD111,1,0)</f>
        <v>0</v>
      </c>
      <c r="IHE112" s="9">
        <f t="shared" ref="IHE112" ca="1" si="7720">IF(IHE110&gt;IHE111,1,0)</f>
        <v>1</v>
      </c>
      <c r="IHF112" s="9">
        <f t="shared" ref="IHF112" ca="1" si="7721">IF(IHF110&gt;IHF111,1,0)</f>
        <v>1</v>
      </c>
      <c r="IHG112" s="9">
        <f t="shared" ref="IHG112" ca="1" si="7722">IF(IHG110&gt;IHG111,1,0)</f>
        <v>1</v>
      </c>
      <c r="IHH112" s="9">
        <f t="shared" ref="IHH112" ca="1" si="7723">IF(IHH110&gt;IHH111,1,0)</f>
        <v>1</v>
      </c>
      <c r="IHI112" s="9">
        <f t="shared" ref="IHI112" ca="1" si="7724">IF(IHI110&gt;IHI111,1,0)</f>
        <v>0</v>
      </c>
      <c r="IHJ112" s="9">
        <f t="shared" ref="IHJ112" ca="1" si="7725">IF(IHJ110&gt;IHJ111,1,0)</f>
        <v>0</v>
      </c>
      <c r="IHK112" s="9">
        <f t="shared" ref="IHK112" ca="1" si="7726">IF(IHK110&gt;IHK111,1,0)</f>
        <v>1</v>
      </c>
      <c r="IHL112" s="9">
        <f t="shared" ref="IHL112" ca="1" si="7727">IF(IHL110&gt;IHL111,1,0)</f>
        <v>0</v>
      </c>
      <c r="IHM112" s="9">
        <f t="shared" ref="IHM112" ca="1" si="7728">IF(IHM110&gt;IHM111,1,0)</f>
        <v>1</v>
      </c>
      <c r="IHN112" s="9">
        <f t="shared" ref="IHN112" ca="1" si="7729">IF(IHN110&gt;IHN111,1,0)</f>
        <v>0</v>
      </c>
      <c r="IHO112" s="9">
        <f t="shared" ref="IHO112" ca="1" si="7730">IF(IHO110&gt;IHO111,1,0)</f>
        <v>0</v>
      </c>
      <c r="IHP112" s="9">
        <f t="shared" ref="IHP112" ca="1" si="7731">IF(IHP110&gt;IHP111,1,0)</f>
        <v>1</v>
      </c>
      <c r="IHQ112" s="9">
        <f t="shared" ref="IHQ112" ca="1" si="7732">IF(IHQ110&gt;IHQ111,1,0)</f>
        <v>1</v>
      </c>
      <c r="IHR112" s="9">
        <f t="shared" ref="IHR112" ca="1" si="7733">IF(IHR110&gt;IHR111,1,0)</f>
        <v>1</v>
      </c>
      <c r="IHS112" s="9">
        <f t="shared" ref="IHS112" ca="1" si="7734">IF(IHS110&gt;IHS111,1,0)</f>
        <v>1</v>
      </c>
      <c r="IHT112" s="9">
        <f t="shared" ref="IHT112" ca="1" si="7735">IF(IHT110&gt;IHT111,1,0)</f>
        <v>0</v>
      </c>
      <c r="IHU112" s="9">
        <f t="shared" ref="IHU112" ca="1" si="7736">IF(IHU110&gt;IHU111,1,0)</f>
        <v>0</v>
      </c>
      <c r="IHV112" s="9">
        <f t="shared" ref="IHV112" ca="1" si="7737">IF(IHV110&gt;IHV111,1,0)</f>
        <v>1</v>
      </c>
      <c r="IHW112" s="9">
        <f t="shared" ref="IHW112" ca="1" si="7738">IF(IHW110&gt;IHW111,1,0)</f>
        <v>1</v>
      </c>
      <c r="IHX112" s="9">
        <f t="shared" ref="IHX112" ca="1" si="7739">IF(IHX110&gt;IHX111,1,0)</f>
        <v>0</v>
      </c>
      <c r="IHY112" s="9">
        <f t="shared" ref="IHY112" ca="1" si="7740">IF(IHY110&gt;IHY111,1,0)</f>
        <v>0</v>
      </c>
      <c r="IHZ112" s="9">
        <f t="shared" ref="IHZ112" ca="1" si="7741">IF(IHZ110&gt;IHZ111,1,0)</f>
        <v>0</v>
      </c>
      <c r="IIA112" s="9">
        <f t="shared" ref="IIA112" ca="1" si="7742">IF(IIA110&gt;IIA111,1,0)</f>
        <v>0</v>
      </c>
      <c r="IIB112" s="9">
        <f t="shared" ref="IIB112" ca="1" si="7743">IF(IIB110&gt;IIB111,1,0)</f>
        <v>1</v>
      </c>
      <c r="IIC112" s="9">
        <f t="shared" ref="IIC112" ca="1" si="7744">IF(IIC110&gt;IIC111,1,0)</f>
        <v>1</v>
      </c>
      <c r="IID112" s="9">
        <f t="shared" ref="IID112" ca="1" si="7745">IF(IID110&gt;IID111,1,0)</f>
        <v>1</v>
      </c>
      <c r="IIE112" s="9">
        <f t="shared" ref="IIE112" ca="1" si="7746">IF(IIE110&gt;IIE111,1,0)</f>
        <v>1</v>
      </c>
      <c r="IIF112" s="9">
        <f t="shared" ref="IIF112" ca="1" si="7747">IF(IIF110&gt;IIF111,1,0)</f>
        <v>1</v>
      </c>
      <c r="IIG112" s="9">
        <f t="shared" ref="IIG112" ca="1" si="7748">IF(IIG110&gt;IIG111,1,0)</f>
        <v>0</v>
      </c>
      <c r="IIH112" s="9">
        <f t="shared" ref="IIH112" ca="1" si="7749">IF(IIH110&gt;IIH111,1,0)</f>
        <v>0</v>
      </c>
      <c r="III112" s="9">
        <f t="shared" ref="III112" ca="1" si="7750">IF(III110&gt;III111,1,0)</f>
        <v>0</v>
      </c>
      <c r="IIJ112" s="9">
        <f t="shared" ref="IIJ112" ca="1" si="7751">IF(IIJ110&gt;IIJ111,1,0)</f>
        <v>1</v>
      </c>
      <c r="IIK112" s="9">
        <f t="shared" ref="IIK112" ca="1" si="7752">IF(IIK110&gt;IIK111,1,0)</f>
        <v>1</v>
      </c>
      <c r="IIL112" s="9">
        <f t="shared" ref="IIL112" ca="1" si="7753">IF(IIL110&gt;IIL111,1,0)</f>
        <v>0</v>
      </c>
      <c r="IIM112" s="9">
        <f t="shared" ref="IIM112" ca="1" si="7754">IF(IIM110&gt;IIM111,1,0)</f>
        <v>1</v>
      </c>
      <c r="IIN112" s="9">
        <f t="shared" ref="IIN112" ca="1" si="7755">IF(IIN110&gt;IIN111,1,0)</f>
        <v>0</v>
      </c>
      <c r="IIO112" s="9">
        <f t="shared" ref="IIO112" ca="1" si="7756">IF(IIO110&gt;IIO111,1,0)</f>
        <v>1</v>
      </c>
      <c r="IIP112" s="9">
        <f t="shared" ref="IIP112" ca="1" si="7757">IF(IIP110&gt;IIP111,1,0)</f>
        <v>1</v>
      </c>
      <c r="IIQ112" s="9">
        <f t="shared" ref="IIQ112" ca="1" si="7758">IF(IIQ110&gt;IIQ111,1,0)</f>
        <v>0</v>
      </c>
      <c r="IIR112" s="9">
        <f t="shared" ref="IIR112" ca="1" si="7759">IF(IIR110&gt;IIR111,1,0)</f>
        <v>0</v>
      </c>
      <c r="IIS112" s="9">
        <f t="shared" ref="IIS112" ca="1" si="7760">IF(IIS110&gt;IIS111,1,0)</f>
        <v>0</v>
      </c>
      <c r="IIT112" s="9">
        <f t="shared" ref="IIT112" ca="1" si="7761">IF(IIT110&gt;IIT111,1,0)</f>
        <v>0</v>
      </c>
      <c r="IIU112" s="9">
        <f t="shared" ref="IIU112" ca="1" si="7762">IF(IIU110&gt;IIU111,1,0)</f>
        <v>0</v>
      </c>
      <c r="IIV112" s="9">
        <f t="shared" ref="IIV112" ca="1" si="7763">IF(IIV110&gt;IIV111,1,0)</f>
        <v>0</v>
      </c>
      <c r="IIW112" s="9">
        <f t="shared" ref="IIW112" ca="1" si="7764">IF(IIW110&gt;IIW111,1,0)</f>
        <v>0</v>
      </c>
      <c r="IIX112" s="9">
        <f t="shared" ref="IIX112" ca="1" si="7765">IF(IIX110&gt;IIX111,1,0)</f>
        <v>0</v>
      </c>
      <c r="IIY112" s="9">
        <f t="shared" ref="IIY112" ca="1" si="7766">IF(IIY110&gt;IIY111,1,0)</f>
        <v>1</v>
      </c>
      <c r="IIZ112" s="9">
        <f t="shared" ref="IIZ112" ca="1" si="7767">IF(IIZ110&gt;IIZ111,1,0)</f>
        <v>1</v>
      </c>
      <c r="IJA112" s="9">
        <f t="shared" ref="IJA112" ca="1" si="7768">IF(IJA110&gt;IJA111,1,0)</f>
        <v>0</v>
      </c>
      <c r="IJB112" s="9">
        <f t="shared" ref="IJB112" ca="1" si="7769">IF(IJB110&gt;IJB111,1,0)</f>
        <v>0</v>
      </c>
      <c r="IJC112" s="9">
        <f t="shared" ref="IJC112" ca="1" si="7770">IF(IJC110&gt;IJC111,1,0)</f>
        <v>1</v>
      </c>
      <c r="IJD112" s="9">
        <f t="shared" ref="IJD112" ca="1" si="7771">IF(IJD110&gt;IJD111,1,0)</f>
        <v>0</v>
      </c>
      <c r="IJE112" s="9">
        <f t="shared" ref="IJE112" ca="1" si="7772">IF(IJE110&gt;IJE111,1,0)</f>
        <v>1</v>
      </c>
      <c r="IJF112" s="9">
        <f t="shared" ref="IJF112" ca="1" si="7773">IF(IJF110&gt;IJF111,1,0)</f>
        <v>1</v>
      </c>
      <c r="IJG112" s="9">
        <f t="shared" ref="IJG112" ca="1" si="7774">IF(IJG110&gt;IJG111,1,0)</f>
        <v>1</v>
      </c>
      <c r="IJH112" s="9">
        <f t="shared" ref="IJH112" ca="1" si="7775">IF(IJH110&gt;IJH111,1,0)</f>
        <v>1</v>
      </c>
      <c r="IJI112" s="9">
        <f t="shared" ref="IJI112" ca="1" si="7776">IF(IJI110&gt;IJI111,1,0)</f>
        <v>1</v>
      </c>
      <c r="IJJ112" s="9">
        <f t="shared" ref="IJJ112" ca="1" si="7777">IF(IJJ110&gt;IJJ111,1,0)</f>
        <v>0</v>
      </c>
      <c r="IJK112" s="9">
        <f t="shared" ref="IJK112" ca="1" si="7778">IF(IJK110&gt;IJK111,1,0)</f>
        <v>1</v>
      </c>
      <c r="IJL112" s="9">
        <f t="shared" ref="IJL112" ca="1" si="7779">IF(IJL110&gt;IJL111,1,0)</f>
        <v>0</v>
      </c>
      <c r="IJM112" s="9">
        <f t="shared" ref="IJM112" ca="1" si="7780">IF(IJM110&gt;IJM111,1,0)</f>
        <v>0</v>
      </c>
      <c r="IJN112" s="9">
        <f t="shared" ref="IJN112" ca="1" si="7781">IF(IJN110&gt;IJN111,1,0)</f>
        <v>0</v>
      </c>
      <c r="IJO112" s="9">
        <f t="shared" ref="IJO112" ca="1" si="7782">IF(IJO110&gt;IJO111,1,0)</f>
        <v>0</v>
      </c>
      <c r="IJP112" s="9">
        <f t="shared" ref="IJP112" ca="1" si="7783">IF(IJP110&gt;IJP111,1,0)</f>
        <v>1</v>
      </c>
      <c r="IJQ112" s="9">
        <f t="shared" ref="IJQ112" ca="1" si="7784">IF(IJQ110&gt;IJQ111,1,0)</f>
        <v>0</v>
      </c>
      <c r="IJR112" s="9">
        <f t="shared" ref="IJR112" ca="1" si="7785">IF(IJR110&gt;IJR111,1,0)</f>
        <v>0</v>
      </c>
      <c r="IJS112" s="9">
        <f t="shared" ref="IJS112" ca="1" si="7786">IF(IJS110&gt;IJS111,1,0)</f>
        <v>0</v>
      </c>
      <c r="IJT112" s="9">
        <f t="shared" ref="IJT112" ca="1" si="7787">IF(IJT110&gt;IJT111,1,0)</f>
        <v>1</v>
      </c>
      <c r="IJU112" s="9">
        <f t="shared" ref="IJU112" ca="1" si="7788">IF(IJU110&gt;IJU111,1,0)</f>
        <v>0</v>
      </c>
      <c r="IJV112" s="9">
        <f t="shared" ref="IJV112" ca="1" si="7789">IF(IJV110&gt;IJV111,1,0)</f>
        <v>1</v>
      </c>
      <c r="IJW112" s="9">
        <f t="shared" ref="IJW112" ca="1" si="7790">IF(IJW110&gt;IJW111,1,0)</f>
        <v>0</v>
      </c>
      <c r="IJX112" s="9">
        <f t="shared" ref="IJX112" ca="1" si="7791">IF(IJX110&gt;IJX111,1,0)</f>
        <v>0</v>
      </c>
      <c r="IJY112" s="9">
        <f t="shared" ref="IJY112" ca="1" si="7792">IF(IJY110&gt;IJY111,1,0)</f>
        <v>0</v>
      </c>
      <c r="IJZ112" s="9">
        <f t="shared" ref="IJZ112" ca="1" si="7793">IF(IJZ110&gt;IJZ111,1,0)</f>
        <v>1</v>
      </c>
      <c r="IKA112" s="9">
        <f t="shared" ref="IKA112" ca="1" si="7794">IF(IKA110&gt;IKA111,1,0)</f>
        <v>0</v>
      </c>
      <c r="IKB112" s="9">
        <f t="shared" ref="IKB112" ca="1" si="7795">IF(IKB110&gt;IKB111,1,0)</f>
        <v>1</v>
      </c>
      <c r="IKC112" s="9">
        <f t="shared" ref="IKC112" ca="1" si="7796">IF(IKC110&gt;IKC111,1,0)</f>
        <v>0</v>
      </c>
      <c r="IKD112" s="9">
        <f t="shared" ref="IKD112" ca="1" si="7797">IF(IKD110&gt;IKD111,1,0)</f>
        <v>1</v>
      </c>
      <c r="IKE112" s="9">
        <f t="shared" ref="IKE112" ca="1" si="7798">IF(IKE110&gt;IKE111,1,0)</f>
        <v>1</v>
      </c>
      <c r="IKF112" s="9">
        <f t="shared" ref="IKF112" ca="1" si="7799">IF(IKF110&gt;IKF111,1,0)</f>
        <v>1</v>
      </c>
      <c r="IKG112" s="9">
        <f t="shared" ref="IKG112" ca="1" si="7800">IF(IKG110&gt;IKG111,1,0)</f>
        <v>1</v>
      </c>
      <c r="IKH112" s="9">
        <f t="shared" ref="IKH112" ca="1" si="7801">IF(IKH110&gt;IKH111,1,0)</f>
        <v>0</v>
      </c>
      <c r="IKI112" s="9">
        <f t="shared" ref="IKI112" ca="1" si="7802">IF(IKI110&gt;IKI111,1,0)</f>
        <v>1</v>
      </c>
      <c r="IKJ112" s="9">
        <f t="shared" ref="IKJ112" ca="1" si="7803">IF(IKJ110&gt;IKJ111,1,0)</f>
        <v>1</v>
      </c>
      <c r="IKK112" s="9">
        <f t="shared" ref="IKK112" ca="1" si="7804">IF(IKK110&gt;IKK111,1,0)</f>
        <v>1</v>
      </c>
      <c r="IKL112" s="9">
        <f t="shared" ref="IKL112" ca="1" si="7805">IF(IKL110&gt;IKL111,1,0)</f>
        <v>0</v>
      </c>
      <c r="IKM112" s="9">
        <f t="shared" ref="IKM112" ca="1" si="7806">IF(IKM110&gt;IKM111,1,0)</f>
        <v>1</v>
      </c>
      <c r="IKN112" s="9">
        <f t="shared" ref="IKN112" ca="1" si="7807">IF(IKN110&gt;IKN111,1,0)</f>
        <v>0</v>
      </c>
      <c r="IKO112" s="9">
        <f t="shared" ref="IKO112" ca="1" si="7808">IF(IKO110&gt;IKO111,1,0)</f>
        <v>1</v>
      </c>
      <c r="IKP112" s="9">
        <f t="shared" ref="IKP112" ca="1" si="7809">IF(IKP110&gt;IKP111,1,0)</f>
        <v>0</v>
      </c>
      <c r="IKQ112" s="9">
        <f t="shared" ref="IKQ112" ca="1" si="7810">IF(IKQ110&gt;IKQ111,1,0)</f>
        <v>1</v>
      </c>
      <c r="IKR112" s="9">
        <f t="shared" ref="IKR112" ca="1" si="7811">IF(IKR110&gt;IKR111,1,0)</f>
        <v>1</v>
      </c>
      <c r="IKS112" s="9">
        <f t="shared" ref="IKS112" ca="1" si="7812">IF(IKS110&gt;IKS111,1,0)</f>
        <v>0</v>
      </c>
      <c r="IKT112" s="9">
        <f t="shared" ref="IKT112" ca="1" si="7813">IF(IKT110&gt;IKT111,1,0)</f>
        <v>1</v>
      </c>
      <c r="IKU112" s="9">
        <f t="shared" ref="IKU112" ca="1" si="7814">IF(IKU110&gt;IKU111,1,0)</f>
        <v>1</v>
      </c>
      <c r="IKV112" s="9">
        <f t="shared" ref="IKV112" ca="1" si="7815">IF(IKV110&gt;IKV111,1,0)</f>
        <v>0</v>
      </c>
      <c r="IKW112" s="9">
        <f t="shared" ref="IKW112" ca="1" si="7816">IF(IKW110&gt;IKW111,1,0)</f>
        <v>1</v>
      </c>
      <c r="IKX112" s="9">
        <f t="shared" ref="IKX112" ca="1" si="7817">IF(IKX110&gt;IKX111,1,0)</f>
        <v>0</v>
      </c>
      <c r="IKY112" s="9">
        <f t="shared" ref="IKY112" ca="1" si="7818">IF(IKY110&gt;IKY111,1,0)</f>
        <v>0</v>
      </c>
      <c r="IKZ112" s="9">
        <f t="shared" ref="IKZ112" ca="1" si="7819">IF(IKZ110&gt;IKZ111,1,0)</f>
        <v>1</v>
      </c>
      <c r="ILA112" s="9">
        <f t="shared" ref="ILA112" ca="1" si="7820">IF(ILA110&gt;ILA111,1,0)</f>
        <v>0</v>
      </c>
      <c r="ILB112" s="9">
        <f t="shared" ref="ILB112" ca="1" si="7821">IF(ILB110&gt;ILB111,1,0)</f>
        <v>0</v>
      </c>
      <c r="ILC112" s="9">
        <f t="shared" ref="ILC112" ca="1" si="7822">IF(ILC110&gt;ILC111,1,0)</f>
        <v>1</v>
      </c>
      <c r="ILD112" s="9">
        <f t="shared" ref="ILD112" ca="1" si="7823">IF(ILD110&gt;ILD111,1,0)</f>
        <v>1</v>
      </c>
      <c r="ILE112" s="9">
        <f t="shared" ref="ILE112" ca="1" si="7824">IF(ILE110&gt;ILE111,1,0)</f>
        <v>0</v>
      </c>
      <c r="ILF112" s="9">
        <f t="shared" ref="ILF112" ca="1" si="7825">IF(ILF110&gt;ILF111,1,0)</f>
        <v>1</v>
      </c>
      <c r="ILG112" s="9">
        <f t="shared" ref="ILG112" ca="1" si="7826">IF(ILG110&gt;ILG111,1,0)</f>
        <v>1</v>
      </c>
      <c r="ILH112" s="9">
        <f t="shared" ref="ILH112" ca="1" si="7827">IF(ILH110&gt;ILH111,1,0)</f>
        <v>0</v>
      </c>
      <c r="ILI112" s="9">
        <f t="shared" ref="ILI112" ca="1" si="7828">IF(ILI110&gt;ILI111,1,0)</f>
        <v>0</v>
      </c>
      <c r="ILJ112" s="9">
        <f t="shared" ref="ILJ112" ca="1" si="7829">IF(ILJ110&gt;ILJ111,1,0)</f>
        <v>0</v>
      </c>
      <c r="ILK112" s="9">
        <f t="shared" ref="ILK112" ca="1" si="7830">IF(ILK110&gt;ILK111,1,0)</f>
        <v>1</v>
      </c>
      <c r="ILL112" s="9">
        <f t="shared" ref="ILL112" ca="1" si="7831">IF(ILL110&gt;ILL111,1,0)</f>
        <v>0</v>
      </c>
      <c r="ILM112" s="9">
        <f t="shared" ref="ILM112" ca="1" si="7832">IF(ILM110&gt;ILM111,1,0)</f>
        <v>0</v>
      </c>
      <c r="ILN112" s="9">
        <f t="shared" ref="ILN112" ca="1" si="7833">IF(ILN110&gt;ILN111,1,0)</f>
        <v>1</v>
      </c>
      <c r="ILO112" s="9">
        <f t="shared" ref="ILO112" ca="1" si="7834">IF(ILO110&gt;ILO111,1,0)</f>
        <v>0</v>
      </c>
      <c r="ILP112" s="9">
        <f t="shared" ref="ILP112" ca="1" si="7835">IF(ILP110&gt;ILP111,1,0)</f>
        <v>1</v>
      </c>
      <c r="ILQ112" s="9">
        <f t="shared" ref="ILQ112" ca="1" si="7836">IF(ILQ110&gt;ILQ111,1,0)</f>
        <v>1</v>
      </c>
      <c r="ILR112" s="9">
        <f t="shared" ref="ILR112" ca="1" si="7837">IF(ILR110&gt;ILR111,1,0)</f>
        <v>1</v>
      </c>
      <c r="ILS112" s="9">
        <f t="shared" ref="ILS112" ca="1" si="7838">IF(ILS110&gt;ILS111,1,0)</f>
        <v>0</v>
      </c>
      <c r="ILT112" s="9">
        <f t="shared" ref="ILT112" ca="1" si="7839">IF(ILT110&gt;ILT111,1,0)</f>
        <v>1</v>
      </c>
      <c r="ILU112" s="9">
        <f t="shared" ref="ILU112" ca="1" si="7840">IF(ILU110&gt;ILU111,1,0)</f>
        <v>0</v>
      </c>
      <c r="ILV112" s="9">
        <f t="shared" ref="ILV112" ca="1" si="7841">IF(ILV110&gt;ILV111,1,0)</f>
        <v>0</v>
      </c>
      <c r="ILW112" s="9">
        <f t="shared" ref="ILW112" ca="1" si="7842">IF(ILW110&gt;ILW111,1,0)</f>
        <v>0</v>
      </c>
      <c r="ILX112" s="9">
        <f t="shared" ref="ILX112" ca="1" si="7843">IF(ILX110&gt;ILX111,1,0)</f>
        <v>1</v>
      </c>
      <c r="ILY112" s="9">
        <f t="shared" ref="ILY112" ca="1" si="7844">IF(ILY110&gt;ILY111,1,0)</f>
        <v>0</v>
      </c>
      <c r="ILZ112" s="9">
        <f t="shared" ref="ILZ112" ca="1" si="7845">IF(ILZ110&gt;ILZ111,1,0)</f>
        <v>1</v>
      </c>
      <c r="IMA112" s="9">
        <f t="shared" ref="IMA112" ca="1" si="7846">IF(IMA110&gt;IMA111,1,0)</f>
        <v>0</v>
      </c>
      <c r="IMB112" s="9">
        <f t="shared" ref="IMB112" ca="1" si="7847">IF(IMB110&gt;IMB111,1,0)</f>
        <v>1</v>
      </c>
      <c r="IMC112" s="9">
        <f t="shared" ref="IMC112" ca="1" si="7848">IF(IMC110&gt;IMC111,1,0)</f>
        <v>1</v>
      </c>
      <c r="IMD112" s="9">
        <f t="shared" ref="IMD112" ca="1" si="7849">IF(IMD110&gt;IMD111,1,0)</f>
        <v>1</v>
      </c>
      <c r="IME112" s="9">
        <f t="shared" ref="IME112" ca="1" si="7850">IF(IME110&gt;IME111,1,0)</f>
        <v>0</v>
      </c>
      <c r="IMF112" s="9">
        <f t="shared" ref="IMF112" ca="1" si="7851">IF(IMF110&gt;IMF111,1,0)</f>
        <v>0</v>
      </c>
      <c r="IMG112" s="9">
        <f t="shared" ref="IMG112" ca="1" si="7852">IF(IMG110&gt;IMG111,1,0)</f>
        <v>1</v>
      </c>
      <c r="IMH112" s="9">
        <f t="shared" ref="IMH112" ca="1" si="7853">IF(IMH110&gt;IMH111,1,0)</f>
        <v>1</v>
      </c>
      <c r="IMI112" s="9">
        <f t="shared" ref="IMI112" ca="1" si="7854">IF(IMI110&gt;IMI111,1,0)</f>
        <v>0</v>
      </c>
      <c r="IMJ112" s="9">
        <f t="shared" ref="IMJ112" ca="1" si="7855">IF(IMJ110&gt;IMJ111,1,0)</f>
        <v>0</v>
      </c>
      <c r="IMK112" s="9">
        <f t="shared" ref="IMK112" ca="1" si="7856">IF(IMK110&gt;IMK111,1,0)</f>
        <v>0</v>
      </c>
      <c r="IML112" s="9">
        <f t="shared" ref="IML112" ca="1" si="7857">IF(IML110&gt;IML111,1,0)</f>
        <v>0</v>
      </c>
      <c r="IMM112" s="9">
        <f t="shared" ref="IMM112" ca="1" si="7858">IF(IMM110&gt;IMM111,1,0)</f>
        <v>0</v>
      </c>
      <c r="IMN112" s="9">
        <f t="shared" ref="IMN112" ca="1" si="7859">IF(IMN110&gt;IMN111,1,0)</f>
        <v>0</v>
      </c>
      <c r="IMO112" s="9">
        <f t="shared" ref="IMO112" ca="1" si="7860">IF(IMO110&gt;IMO111,1,0)</f>
        <v>1</v>
      </c>
      <c r="IMP112" s="9">
        <f t="shared" ref="IMP112" ca="1" si="7861">IF(IMP110&gt;IMP111,1,0)</f>
        <v>1</v>
      </c>
      <c r="IMQ112" s="9">
        <f t="shared" ref="IMQ112" ca="1" si="7862">IF(IMQ110&gt;IMQ111,1,0)</f>
        <v>0</v>
      </c>
      <c r="IMR112" s="9">
        <f t="shared" ref="IMR112" ca="1" si="7863">IF(IMR110&gt;IMR111,1,0)</f>
        <v>1</v>
      </c>
      <c r="IMS112" s="9">
        <f t="shared" ref="IMS112" ca="1" si="7864">IF(IMS110&gt;IMS111,1,0)</f>
        <v>1</v>
      </c>
      <c r="IMT112" s="9">
        <f t="shared" ref="IMT112" ca="1" si="7865">IF(IMT110&gt;IMT111,1,0)</f>
        <v>0</v>
      </c>
      <c r="IMU112" s="9">
        <f t="shared" ref="IMU112" ca="1" si="7866">IF(IMU110&gt;IMU111,1,0)</f>
        <v>0</v>
      </c>
      <c r="IMV112" s="9">
        <f t="shared" ref="IMV112" ca="1" si="7867">IF(IMV110&gt;IMV111,1,0)</f>
        <v>0</v>
      </c>
      <c r="IMW112" s="9">
        <f t="shared" ref="IMW112" ca="1" si="7868">IF(IMW110&gt;IMW111,1,0)</f>
        <v>1</v>
      </c>
      <c r="IMX112" s="9">
        <f t="shared" ref="IMX112" ca="1" si="7869">IF(IMX110&gt;IMX111,1,0)</f>
        <v>0</v>
      </c>
      <c r="IMY112" s="9">
        <f t="shared" ref="IMY112" ca="1" si="7870">IF(IMY110&gt;IMY111,1,0)</f>
        <v>0</v>
      </c>
      <c r="IMZ112" s="9">
        <f t="shared" ref="IMZ112" ca="1" si="7871">IF(IMZ110&gt;IMZ111,1,0)</f>
        <v>0</v>
      </c>
      <c r="INA112" s="9">
        <f t="shared" ref="INA112" ca="1" si="7872">IF(INA110&gt;INA111,1,0)</f>
        <v>1</v>
      </c>
      <c r="INB112" s="9">
        <f t="shared" ref="INB112" ca="1" si="7873">IF(INB110&gt;INB111,1,0)</f>
        <v>0</v>
      </c>
      <c r="INC112" s="9">
        <f t="shared" ref="INC112" ca="1" si="7874">IF(INC110&gt;INC111,1,0)</f>
        <v>0</v>
      </c>
      <c r="IND112" s="9">
        <f t="shared" ref="IND112" ca="1" si="7875">IF(IND110&gt;IND111,1,0)</f>
        <v>1</v>
      </c>
      <c r="INE112" s="9">
        <f t="shared" ref="INE112" ca="1" si="7876">IF(INE110&gt;INE111,1,0)</f>
        <v>0</v>
      </c>
      <c r="INF112" s="9">
        <f t="shared" ref="INF112" ca="1" si="7877">IF(INF110&gt;INF111,1,0)</f>
        <v>0</v>
      </c>
      <c r="ING112" s="9">
        <f t="shared" ref="ING112" ca="1" si="7878">IF(ING110&gt;ING111,1,0)</f>
        <v>0</v>
      </c>
      <c r="INH112" s="9">
        <f t="shared" ref="INH112" ca="1" si="7879">IF(INH110&gt;INH111,1,0)</f>
        <v>0</v>
      </c>
      <c r="INI112" s="9">
        <f t="shared" ref="INI112" ca="1" si="7880">IF(INI110&gt;INI111,1,0)</f>
        <v>0</v>
      </c>
      <c r="INJ112" s="9">
        <f t="shared" ref="INJ112" ca="1" si="7881">IF(INJ110&gt;INJ111,1,0)</f>
        <v>1</v>
      </c>
      <c r="INK112" s="9">
        <f t="shared" ref="INK112" ca="1" si="7882">IF(INK110&gt;INK111,1,0)</f>
        <v>0</v>
      </c>
      <c r="INL112" s="9">
        <f t="shared" ref="INL112" ca="1" si="7883">IF(INL110&gt;INL111,1,0)</f>
        <v>1</v>
      </c>
      <c r="INM112" s="9">
        <f t="shared" ref="INM112" ca="1" si="7884">IF(INM110&gt;INM111,1,0)</f>
        <v>1</v>
      </c>
      <c r="INN112" s="9">
        <f t="shared" ref="INN112" ca="1" si="7885">IF(INN110&gt;INN111,1,0)</f>
        <v>0</v>
      </c>
      <c r="INO112" s="9">
        <f t="shared" ref="INO112" ca="1" si="7886">IF(INO110&gt;INO111,1,0)</f>
        <v>1</v>
      </c>
      <c r="INP112" s="9">
        <f t="shared" ref="INP112" ca="1" si="7887">IF(INP110&gt;INP111,1,0)</f>
        <v>1</v>
      </c>
      <c r="INQ112" s="9">
        <f t="shared" ref="INQ112" ca="1" si="7888">IF(INQ110&gt;INQ111,1,0)</f>
        <v>1</v>
      </c>
      <c r="INR112" s="9">
        <f t="shared" ref="INR112" ca="1" si="7889">IF(INR110&gt;INR111,1,0)</f>
        <v>0</v>
      </c>
      <c r="INS112" s="9">
        <f t="shared" ref="INS112" ca="1" si="7890">IF(INS110&gt;INS111,1,0)</f>
        <v>0</v>
      </c>
      <c r="INT112" s="9">
        <f t="shared" ref="INT112" ca="1" si="7891">IF(INT110&gt;INT111,1,0)</f>
        <v>1</v>
      </c>
      <c r="INU112" s="9">
        <f t="shared" ref="INU112" ca="1" si="7892">IF(INU110&gt;INU111,1,0)</f>
        <v>0</v>
      </c>
      <c r="INV112" s="9">
        <f t="shared" ref="INV112" ca="1" si="7893">IF(INV110&gt;INV111,1,0)</f>
        <v>1</v>
      </c>
      <c r="INW112" s="9">
        <f t="shared" ref="INW112" ca="1" si="7894">IF(INW110&gt;INW111,1,0)</f>
        <v>1</v>
      </c>
      <c r="INX112" s="9">
        <f t="shared" ref="INX112" ca="1" si="7895">IF(INX110&gt;INX111,1,0)</f>
        <v>0</v>
      </c>
      <c r="INY112" s="9">
        <f t="shared" ref="INY112" ca="1" si="7896">IF(INY110&gt;INY111,1,0)</f>
        <v>1</v>
      </c>
      <c r="INZ112" s="9">
        <f t="shared" ref="INZ112" ca="1" si="7897">IF(INZ110&gt;INZ111,1,0)</f>
        <v>0</v>
      </c>
      <c r="IOA112" s="9">
        <f t="shared" ref="IOA112" ca="1" si="7898">IF(IOA110&gt;IOA111,1,0)</f>
        <v>0</v>
      </c>
      <c r="IOB112" s="9">
        <f t="shared" ref="IOB112" ca="1" si="7899">IF(IOB110&gt;IOB111,1,0)</f>
        <v>1</v>
      </c>
      <c r="IOC112" s="9">
        <f t="shared" ref="IOC112" ca="1" si="7900">IF(IOC110&gt;IOC111,1,0)</f>
        <v>1</v>
      </c>
      <c r="IOD112" s="9">
        <f t="shared" ref="IOD112" ca="1" si="7901">IF(IOD110&gt;IOD111,1,0)</f>
        <v>1</v>
      </c>
      <c r="IOE112" s="9">
        <f t="shared" ref="IOE112" ca="1" si="7902">IF(IOE110&gt;IOE111,1,0)</f>
        <v>0</v>
      </c>
      <c r="IOF112" s="9">
        <f t="shared" ref="IOF112" ca="1" si="7903">IF(IOF110&gt;IOF111,1,0)</f>
        <v>1</v>
      </c>
      <c r="IOG112" s="9">
        <f t="shared" ref="IOG112" ca="1" si="7904">IF(IOG110&gt;IOG111,1,0)</f>
        <v>1</v>
      </c>
      <c r="IOH112" s="9">
        <f t="shared" ref="IOH112" ca="1" si="7905">IF(IOH110&gt;IOH111,1,0)</f>
        <v>0</v>
      </c>
      <c r="IOI112" s="9">
        <f t="shared" ref="IOI112" ca="1" si="7906">IF(IOI110&gt;IOI111,1,0)</f>
        <v>1</v>
      </c>
      <c r="IOJ112" s="9">
        <f t="shared" ref="IOJ112" ca="1" si="7907">IF(IOJ110&gt;IOJ111,1,0)</f>
        <v>0</v>
      </c>
      <c r="IOK112" s="9">
        <f t="shared" ref="IOK112" ca="1" si="7908">IF(IOK110&gt;IOK111,1,0)</f>
        <v>0</v>
      </c>
      <c r="IOL112" s="9">
        <f t="shared" ref="IOL112" ca="1" si="7909">IF(IOL110&gt;IOL111,1,0)</f>
        <v>0</v>
      </c>
      <c r="IOM112" s="9">
        <f t="shared" ref="IOM112" ca="1" si="7910">IF(IOM110&gt;IOM111,1,0)</f>
        <v>1</v>
      </c>
      <c r="ION112" s="9">
        <f t="shared" ref="ION112" ca="1" si="7911">IF(ION110&gt;ION111,1,0)</f>
        <v>0</v>
      </c>
      <c r="IOO112" s="9">
        <f t="shared" ref="IOO112" ca="1" si="7912">IF(IOO110&gt;IOO111,1,0)</f>
        <v>0</v>
      </c>
      <c r="IOP112" s="9">
        <f t="shared" ref="IOP112" ca="1" si="7913">IF(IOP110&gt;IOP111,1,0)</f>
        <v>1</v>
      </c>
      <c r="IOQ112" s="9">
        <f t="shared" ref="IOQ112" ca="1" si="7914">IF(IOQ110&gt;IOQ111,1,0)</f>
        <v>0</v>
      </c>
      <c r="IOR112" s="9">
        <f t="shared" ref="IOR112" ca="1" si="7915">IF(IOR110&gt;IOR111,1,0)</f>
        <v>0</v>
      </c>
      <c r="IOS112" s="9">
        <f t="shared" ref="IOS112" ca="1" si="7916">IF(IOS110&gt;IOS111,1,0)</f>
        <v>0</v>
      </c>
      <c r="IOT112" s="9">
        <f t="shared" ref="IOT112" ca="1" si="7917">IF(IOT110&gt;IOT111,1,0)</f>
        <v>0</v>
      </c>
      <c r="IOU112" s="9">
        <f t="shared" ref="IOU112" ca="1" si="7918">IF(IOU110&gt;IOU111,1,0)</f>
        <v>0</v>
      </c>
      <c r="IOV112" s="9">
        <f t="shared" ref="IOV112" ca="1" si="7919">IF(IOV110&gt;IOV111,1,0)</f>
        <v>1</v>
      </c>
      <c r="IOW112" s="9">
        <f t="shared" ref="IOW112" ca="1" si="7920">IF(IOW110&gt;IOW111,1,0)</f>
        <v>0</v>
      </c>
      <c r="IOX112" s="9">
        <f t="shared" ref="IOX112" ca="1" si="7921">IF(IOX110&gt;IOX111,1,0)</f>
        <v>0</v>
      </c>
      <c r="IOY112" s="9">
        <f t="shared" ref="IOY112" ca="1" si="7922">IF(IOY110&gt;IOY111,1,0)</f>
        <v>1</v>
      </c>
      <c r="IOZ112" s="9">
        <f t="shared" ref="IOZ112" ca="1" si="7923">IF(IOZ110&gt;IOZ111,1,0)</f>
        <v>1</v>
      </c>
      <c r="IPA112" s="9">
        <f t="shared" ref="IPA112" ca="1" si="7924">IF(IPA110&gt;IPA111,1,0)</f>
        <v>0</v>
      </c>
      <c r="IPB112" s="9">
        <f t="shared" ref="IPB112" ca="1" si="7925">IF(IPB110&gt;IPB111,1,0)</f>
        <v>0</v>
      </c>
      <c r="IPC112" s="9">
        <f t="shared" ref="IPC112" ca="1" si="7926">IF(IPC110&gt;IPC111,1,0)</f>
        <v>1</v>
      </c>
      <c r="IPD112" s="9">
        <f t="shared" ref="IPD112" ca="1" si="7927">IF(IPD110&gt;IPD111,1,0)</f>
        <v>1</v>
      </c>
      <c r="IPE112" s="9">
        <f t="shared" ref="IPE112" ca="1" si="7928">IF(IPE110&gt;IPE111,1,0)</f>
        <v>1</v>
      </c>
      <c r="IPF112" s="9">
        <f t="shared" ref="IPF112" ca="1" si="7929">IF(IPF110&gt;IPF111,1,0)</f>
        <v>0</v>
      </c>
      <c r="IPG112" s="9">
        <f t="shared" ref="IPG112" ca="1" si="7930">IF(IPG110&gt;IPG111,1,0)</f>
        <v>1</v>
      </c>
      <c r="IPH112" s="9">
        <f t="shared" ref="IPH112" ca="1" si="7931">IF(IPH110&gt;IPH111,1,0)</f>
        <v>0</v>
      </c>
      <c r="IPI112" s="9">
        <f t="shared" ref="IPI112" ca="1" si="7932">IF(IPI110&gt;IPI111,1,0)</f>
        <v>0</v>
      </c>
      <c r="IPJ112" s="9">
        <f t="shared" ref="IPJ112" ca="1" si="7933">IF(IPJ110&gt;IPJ111,1,0)</f>
        <v>1</v>
      </c>
      <c r="IPK112" s="9">
        <f t="shared" ref="IPK112" ca="1" si="7934">IF(IPK110&gt;IPK111,1,0)</f>
        <v>1</v>
      </c>
      <c r="IPL112" s="9">
        <f t="shared" ref="IPL112" ca="1" si="7935">IF(IPL110&gt;IPL111,1,0)</f>
        <v>0</v>
      </c>
      <c r="IPM112" s="9">
        <f t="shared" ref="IPM112" ca="1" si="7936">IF(IPM110&gt;IPM111,1,0)</f>
        <v>0</v>
      </c>
      <c r="IPN112" s="9">
        <f t="shared" ref="IPN112" ca="1" si="7937">IF(IPN110&gt;IPN111,1,0)</f>
        <v>1</v>
      </c>
      <c r="IPO112" s="9">
        <f t="shared" ref="IPO112" ca="1" si="7938">IF(IPO110&gt;IPO111,1,0)</f>
        <v>1</v>
      </c>
      <c r="IPP112" s="9">
        <f t="shared" ref="IPP112" ca="1" si="7939">IF(IPP110&gt;IPP111,1,0)</f>
        <v>0</v>
      </c>
      <c r="IPQ112" s="9">
        <f t="shared" ref="IPQ112" ca="1" si="7940">IF(IPQ110&gt;IPQ111,1,0)</f>
        <v>0</v>
      </c>
      <c r="IPR112" s="9">
        <f t="shared" ref="IPR112" ca="1" si="7941">IF(IPR110&gt;IPR111,1,0)</f>
        <v>1</v>
      </c>
      <c r="IPS112" s="9">
        <f t="shared" ref="IPS112" ca="1" si="7942">IF(IPS110&gt;IPS111,1,0)</f>
        <v>1</v>
      </c>
      <c r="IPT112" s="9">
        <f t="shared" ref="IPT112" ca="1" si="7943">IF(IPT110&gt;IPT111,1,0)</f>
        <v>1</v>
      </c>
      <c r="IPU112" s="9">
        <f t="shared" ref="IPU112" ca="1" si="7944">IF(IPU110&gt;IPU111,1,0)</f>
        <v>1</v>
      </c>
      <c r="IPV112" s="9">
        <f t="shared" ref="IPV112" ca="1" si="7945">IF(IPV110&gt;IPV111,1,0)</f>
        <v>1</v>
      </c>
      <c r="IPW112" s="9">
        <f t="shared" ref="IPW112" ca="1" si="7946">IF(IPW110&gt;IPW111,1,0)</f>
        <v>1</v>
      </c>
      <c r="IPX112" s="9">
        <f t="shared" ref="IPX112" ca="1" si="7947">IF(IPX110&gt;IPX111,1,0)</f>
        <v>1</v>
      </c>
      <c r="IPY112" s="9">
        <f t="shared" ref="IPY112" ca="1" si="7948">IF(IPY110&gt;IPY111,1,0)</f>
        <v>0</v>
      </c>
      <c r="IPZ112" s="9">
        <f t="shared" ref="IPZ112" ca="1" si="7949">IF(IPZ110&gt;IPZ111,1,0)</f>
        <v>0</v>
      </c>
      <c r="IQA112" s="9">
        <f t="shared" ref="IQA112" ca="1" si="7950">IF(IQA110&gt;IQA111,1,0)</f>
        <v>0</v>
      </c>
      <c r="IQB112" s="9">
        <f t="shared" ref="IQB112" ca="1" si="7951">IF(IQB110&gt;IQB111,1,0)</f>
        <v>1</v>
      </c>
      <c r="IQC112" s="9">
        <f t="shared" ref="IQC112" ca="1" si="7952">IF(IQC110&gt;IQC111,1,0)</f>
        <v>1</v>
      </c>
      <c r="IQD112" s="9">
        <f t="shared" ref="IQD112" ca="1" si="7953">IF(IQD110&gt;IQD111,1,0)</f>
        <v>0</v>
      </c>
      <c r="IQE112" s="9">
        <f t="shared" ref="IQE112" ca="1" si="7954">IF(IQE110&gt;IQE111,1,0)</f>
        <v>0</v>
      </c>
      <c r="IQF112" s="9">
        <f t="shared" ref="IQF112" ca="1" si="7955">IF(IQF110&gt;IQF111,1,0)</f>
        <v>1</v>
      </c>
      <c r="IQG112" s="9">
        <f t="shared" ref="IQG112" ca="1" si="7956">IF(IQG110&gt;IQG111,1,0)</f>
        <v>1</v>
      </c>
      <c r="IQH112" s="9">
        <f t="shared" ref="IQH112" ca="1" si="7957">IF(IQH110&gt;IQH111,1,0)</f>
        <v>0</v>
      </c>
      <c r="IQI112" s="9">
        <f t="shared" ref="IQI112" ca="1" si="7958">IF(IQI110&gt;IQI111,1,0)</f>
        <v>0</v>
      </c>
      <c r="IQJ112" s="9">
        <f t="shared" ref="IQJ112" ca="1" si="7959">IF(IQJ110&gt;IQJ111,1,0)</f>
        <v>1</v>
      </c>
      <c r="IQK112" s="9">
        <f t="shared" ref="IQK112" ca="1" si="7960">IF(IQK110&gt;IQK111,1,0)</f>
        <v>1</v>
      </c>
      <c r="IQL112" s="9">
        <f t="shared" ref="IQL112" ca="1" si="7961">IF(IQL110&gt;IQL111,1,0)</f>
        <v>1</v>
      </c>
      <c r="IQM112" s="9">
        <f t="shared" ref="IQM112" ca="1" si="7962">IF(IQM110&gt;IQM111,1,0)</f>
        <v>0</v>
      </c>
      <c r="IQN112" s="9">
        <f t="shared" ref="IQN112" ca="1" si="7963">IF(IQN110&gt;IQN111,1,0)</f>
        <v>0</v>
      </c>
      <c r="IQO112" s="9">
        <f t="shared" ref="IQO112" ca="1" si="7964">IF(IQO110&gt;IQO111,1,0)</f>
        <v>0</v>
      </c>
      <c r="IQP112" s="9">
        <f t="shared" ref="IQP112" ca="1" si="7965">IF(IQP110&gt;IQP111,1,0)</f>
        <v>0</v>
      </c>
      <c r="IQQ112" s="9">
        <f t="shared" ref="IQQ112" ca="1" si="7966">IF(IQQ110&gt;IQQ111,1,0)</f>
        <v>1</v>
      </c>
      <c r="IQR112" s="9">
        <f t="shared" ref="IQR112" ca="1" si="7967">IF(IQR110&gt;IQR111,1,0)</f>
        <v>0</v>
      </c>
      <c r="IQS112" s="9">
        <f t="shared" ref="IQS112" ca="1" si="7968">IF(IQS110&gt;IQS111,1,0)</f>
        <v>0</v>
      </c>
      <c r="IQT112" s="9">
        <f t="shared" ref="IQT112" ca="1" si="7969">IF(IQT110&gt;IQT111,1,0)</f>
        <v>1</v>
      </c>
      <c r="IQU112" s="9">
        <f t="shared" ref="IQU112" ca="1" si="7970">IF(IQU110&gt;IQU111,1,0)</f>
        <v>0</v>
      </c>
      <c r="IQV112" s="9">
        <f t="shared" ref="IQV112" ca="1" si="7971">IF(IQV110&gt;IQV111,1,0)</f>
        <v>1</v>
      </c>
      <c r="IQW112" s="9">
        <f t="shared" ref="IQW112" ca="1" si="7972">IF(IQW110&gt;IQW111,1,0)</f>
        <v>0</v>
      </c>
      <c r="IQX112" s="9">
        <f t="shared" ref="IQX112" ca="1" si="7973">IF(IQX110&gt;IQX111,1,0)</f>
        <v>1</v>
      </c>
      <c r="IQY112" s="9">
        <f t="shared" ref="IQY112" ca="1" si="7974">IF(IQY110&gt;IQY111,1,0)</f>
        <v>1</v>
      </c>
      <c r="IQZ112" s="9">
        <f t="shared" ref="IQZ112" ca="1" si="7975">IF(IQZ110&gt;IQZ111,1,0)</f>
        <v>0</v>
      </c>
      <c r="IRA112" s="9">
        <f t="shared" ref="IRA112" ca="1" si="7976">IF(IRA110&gt;IRA111,1,0)</f>
        <v>0</v>
      </c>
      <c r="IRB112" s="9">
        <f t="shared" ref="IRB112" ca="1" si="7977">IF(IRB110&gt;IRB111,1,0)</f>
        <v>0</v>
      </c>
      <c r="IRC112" s="9">
        <f t="shared" ref="IRC112" ca="1" si="7978">IF(IRC110&gt;IRC111,1,0)</f>
        <v>1</v>
      </c>
      <c r="IRD112" s="9">
        <f t="shared" ref="IRD112" ca="1" si="7979">IF(IRD110&gt;IRD111,1,0)</f>
        <v>0</v>
      </c>
      <c r="IRE112" s="9">
        <f t="shared" ref="IRE112" ca="1" si="7980">IF(IRE110&gt;IRE111,1,0)</f>
        <v>1</v>
      </c>
      <c r="IRF112" s="9">
        <f t="shared" ref="IRF112" ca="1" si="7981">IF(IRF110&gt;IRF111,1,0)</f>
        <v>1</v>
      </c>
      <c r="IRG112" s="9">
        <f t="shared" ref="IRG112" ca="1" si="7982">IF(IRG110&gt;IRG111,1,0)</f>
        <v>0</v>
      </c>
      <c r="IRH112" s="9">
        <f t="shared" ref="IRH112" ca="1" si="7983">IF(IRH110&gt;IRH111,1,0)</f>
        <v>1</v>
      </c>
      <c r="IRI112" s="9">
        <f t="shared" ref="IRI112" ca="1" si="7984">IF(IRI110&gt;IRI111,1,0)</f>
        <v>0</v>
      </c>
      <c r="IRJ112" s="9">
        <f t="shared" ref="IRJ112" ca="1" si="7985">IF(IRJ110&gt;IRJ111,1,0)</f>
        <v>1</v>
      </c>
      <c r="IRK112" s="9">
        <f t="shared" ref="IRK112" ca="1" si="7986">IF(IRK110&gt;IRK111,1,0)</f>
        <v>1</v>
      </c>
      <c r="IRL112" s="9">
        <f t="shared" ref="IRL112" ca="1" si="7987">IF(IRL110&gt;IRL111,1,0)</f>
        <v>1</v>
      </c>
      <c r="IRM112" s="9">
        <f t="shared" ref="IRM112" ca="1" si="7988">IF(IRM110&gt;IRM111,1,0)</f>
        <v>1</v>
      </c>
      <c r="IRN112" s="9">
        <f t="shared" ref="IRN112" ca="1" si="7989">IF(IRN110&gt;IRN111,1,0)</f>
        <v>0</v>
      </c>
      <c r="IRO112" s="9">
        <f t="shared" ref="IRO112" ca="1" si="7990">IF(IRO110&gt;IRO111,1,0)</f>
        <v>1</v>
      </c>
      <c r="IRP112" s="9">
        <f t="shared" ref="IRP112" ca="1" si="7991">IF(IRP110&gt;IRP111,1,0)</f>
        <v>1</v>
      </c>
      <c r="IRQ112" s="9">
        <f t="shared" ref="IRQ112" ca="1" si="7992">IF(IRQ110&gt;IRQ111,1,0)</f>
        <v>0</v>
      </c>
      <c r="IRR112" s="9">
        <f t="shared" ref="IRR112" ca="1" si="7993">IF(IRR110&gt;IRR111,1,0)</f>
        <v>1</v>
      </c>
      <c r="IRS112" s="9">
        <f t="shared" ref="IRS112" ca="1" si="7994">IF(IRS110&gt;IRS111,1,0)</f>
        <v>1</v>
      </c>
      <c r="IRT112" s="9">
        <f t="shared" ref="IRT112" ca="1" si="7995">IF(IRT110&gt;IRT111,1,0)</f>
        <v>1</v>
      </c>
      <c r="IRU112" s="9">
        <f t="shared" ref="IRU112" ca="1" si="7996">IF(IRU110&gt;IRU111,1,0)</f>
        <v>1</v>
      </c>
      <c r="IRV112" s="9">
        <f t="shared" ref="IRV112" ca="1" si="7997">IF(IRV110&gt;IRV111,1,0)</f>
        <v>0</v>
      </c>
      <c r="IRW112" s="9">
        <f t="shared" ref="IRW112" ca="1" si="7998">IF(IRW110&gt;IRW111,1,0)</f>
        <v>0</v>
      </c>
      <c r="IRX112" s="9">
        <f t="shared" ref="IRX112" ca="1" si="7999">IF(IRX110&gt;IRX111,1,0)</f>
        <v>0</v>
      </c>
      <c r="IRY112" s="9">
        <f t="shared" ref="IRY112" ca="1" si="8000">IF(IRY110&gt;IRY111,1,0)</f>
        <v>1</v>
      </c>
      <c r="IRZ112" s="9">
        <f t="shared" ref="IRZ112" ca="1" si="8001">IF(IRZ110&gt;IRZ111,1,0)</f>
        <v>0</v>
      </c>
      <c r="ISA112" s="9">
        <f t="shared" ref="ISA112" ca="1" si="8002">IF(ISA110&gt;ISA111,1,0)</f>
        <v>1</v>
      </c>
      <c r="ISB112" s="9">
        <f t="shared" ref="ISB112" ca="1" si="8003">IF(ISB110&gt;ISB111,1,0)</f>
        <v>1</v>
      </c>
      <c r="ISC112" s="9">
        <f t="shared" ref="ISC112" ca="1" si="8004">IF(ISC110&gt;ISC111,1,0)</f>
        <v>0</v>
      </c>
      <c r="ISD112" s="9">
        <f t="shared" ref="ISD112" ca="1" si="8005">IF(ISD110&gt;ISD111,1,0)</f>
        <v>1</v>
      </c>
      <c r="ISE112" s="9">
        <f t="shared" ref="ISE112" ca="1" si="8006">IF(ISE110&gt;ISE111,1,0)</f>
        <v>1</v>
      </c>
      <c r="ISF112" s="9">
        <f t="shared" ref="ISF112" ca="1" si="8007">IF(ISF110&gt;ISF111,1,0)</f>
        <v>0</v>
      </c>
      <c r="ISG112" s="9">
        <f t="shared" ref="ISG112" ca="1" si="8008">IF(ISG110&gt;ISG111,1,0)</f>
        <v>1</v>
      </c>
      <c r="ISH112" s="9">
        <f t="shared" ref="ISH112" ca="1" si="8009">IF(ISH110&gt;ISH111,1,0)</f>
        <v>0</v>
      </c>
      <c r="ISI112" s="9">
        <f t="shared" ref="ISI112" ca="1" si="8010">IF(ISI110&gt;ISI111,1,0)</f>
        <v>0</v>
      </c>
      <c r="ISJ112" s="9">
        <f t="shared" ref="ISJ112" ca="1" si="8011">IF(ISJ110&gt;ISJ111,1,0)</f>
        <v>0</v>
      </c>
      <c r="ISK112" s="9">
        <f t="shared" ref="ISK112" ca="1" si="8012">IF(ISK110&gt;ISK111,1,0)</f>
        <v>0</v>
      </c>
      <c r="ISL112" s="9">
        <f t="shared" ref="ISL112" ca="1" si="8013">IF(ISL110&gt;ISL111,1,0)</f>
        <v>0</v>
      </c>
      <c r="ISM112" s="9">
        <f t="shared" ref="ISM112" ca="1" si="8014">IF(ISM110&gt;ISM111,1,0)</f>
        <v>1</v>
      </c>
      <c r="ISN112" s="9">
        <f t="shared" ref="ISN112" ca="1" si="8015">IF(ISN110&gt;ISN111,1,0)</f>
        <v>1</v>
      </c>
      <c r="ISO112" s="9">
        <f t="shared" ref="ISO112" ca="1" si="8016">IF(ISO110&gt;ISO111,1,0)</f>
        <v>1</v>
      </c>
      <c r="ISP112" s="9">
        <f t="shared" ref="ISP112" ca="1" si="8017">IF(ISP110&gt;ISP111,1,0)</f>
        <v>0</v>
      </c>
      <c r="ISQ112" s="9">
        <f t="shared" ref="ISQ112" ca="1" si="8018">IF(ISQ110&gt;ISQ111,1,0)</f>
        <v>1</v>
      </c>
      <c r="ISR112" s="9">
        <f t="shared" ref="ISR112" ca="1" si="8019">IF(ISR110&gt;ISR111,1,0)</f>
        <v>1</v>
      </c>
      <c r="ISS112" s="9">
        <f t="shared" ref="ISS112" ca="1" si="8020">IF(ISS110&gt;ISS111,1,0)</f>
        <v>1</v>
      </c>
      <c r="IST112" s="9">
        <f t="shared" ref="IST112" ca="1" si="8021">IF(IST110&gt;IST111,1,0)</f>
        <v>0</v>
      </c>
      <c r="ISU112" s="9">
        <f t="shared" ref="ISU112" ca="1" si="8022">IF(ISU110&gt;ISU111,1,0)</f>
        <v>0</v>
      </c>
      <c r="ISV112" s="9">
        <f t="shared" ref="ISV112" ca="1" si="8023">IF(ISV110&gt;ISV111,1,0)</f>
        <v>1</v>
      </c>
      <c r="ISW112" s="9">
        <f t="shared" ref="ISW112" ca="1" si="8024">IF(ISW110&gt;ISW111,1,0)</f>
        <v>1</v>
      </c>
      <c r="ISX112" s="9">
        <f t="shared" ref="ISX112" ca="1" si="8025">IF(ISX110&gt;ISX111,1,0)</f>
        <v>1</v>
      </c>
      <c r="ISY112" s="9">
        <f t="shared" ref="ISY112" ca="1" si="8026">IF(ISY110&gt;ISY111,1,0)</f>
        <v>1</v>
      </c>
      <c r="ISZ112" s="9">
        <f t="shared" ref="ISZ112" ca="1" si="8027">IF(ISZ110&gt;ISZ111,1,0)</f>
        <v>1</v>
      </c>
      <c r="ITA112" s="9">
        <f t="shared" ref="ITA112" ca="1" si="8028">IF(ITA110&gt;ITA111,1,0)</f>
        <v>0</v>
      </c>
      <c r="ITB112" s="9">
        <f t="shared" ref="ITB112" ca="1" si="8029">IF(ITB110&gt;ITB111,1,0)</f>
        <v>1</v>
      </c>
      <c r="ITC112" s="9">
        <f t="shared" ref="ITC112" ca="1" si="8030">IF(ITC110&gt;ITC111,1,0)</f>
        <v>0</v>
      </c>
      <c r="ITD112" s="9">
        <f t="shared" ref="ITD112" ca="1" si="8031">IF(ITD110&gt;ITD111,1,0)</f>
        <v>1</v>
      </c>
      <c r="ITE112" s="9">
        <f t="shared" ref="ITE112" ca="1" si="8032">IF(ITE110&gt;ITE111,1,0)</f>
        <v>0</v>
      </c>
      <c r="ITF112" s="9">
        <f t="shared" ref="ITF112" ca="1" si="8033">IF(ITF110&gt;ITF111,1,0)</f>
        <v>1</v>
      </c>
      <c r="ITG112" s="9">
        <f t="shared" ref="ITG112" ca="1" si="8034">IF(ITG110&gt;ITG111,1,0)</f>
        <v>0</v>
      </c>
      <c r="ITH112" s="9">
        <f t="shared" ref="ITH112" ca="1" si="8035">IF(ITH110&gt;ITH111,1,0)</f>
        <v>1</v>
      </c>
      <c r="ITI112" s="9">
        <f t="shared" ref="ITI112" ca="1" si="8036">IF(ITI110&gt;ITI111,1,0)</f>
        <v>1</v>
      </c>
      <c r="ITJ112" s="9">
        <f t="shared" ref="ITJ112" ca="1" si="8037">IF(ITJ110&gt;ITJ111,1,0)</f>
        <v>0</v>
      </c>
      <c r="ITK112" s="9">
        <f t="shared" ref="ITK112" ca="1" si="8038">IF(ITK110&gt;ITK111,1,0)</f>
        <v>1</v>
      </c>
      <c r="ITL112" s="9">
        <f t="shared" ref="ITL112" ca="1" si="8039">IF(ITL110&gt;ITL111,1,0)</f>
        <v>0</v>
      </c>
      <c r="ITM112" s="9">
        <f t="shared" ref="ITM112" ca="1" si="8040">IF(ITM110&gt;ITM111,1,0)</f>
        <v>1</v>
      </c>
      <c r="ITN112" s="9">
        <f t="shared" ref="ITN112" ca="1" si="8041">IF(ITN110&gt;ITN111,1,0)</f>
        <v>0</v>
      </c>
      <c r="ITO112" s="9">
        <f t="shared" ref="ITO112" ca="1" si="8042">IF(ITO110&gt;ITO111,1,0)</f>
        <v>0</v>
      </c>
      <c r="ITP112" s="9">
        <f t="shared" ref="ITP112" ca="1" si="8043">IF(ITP110&gt;ITP111,1,0)</f>
        <v>0</v>
      </c>
      <c r="ITQ112" s="9">
        <f t="shared" ref="ITQ112" ca="1" si="8044">IF(ITQ110&gt;ITQ111,1,0)</f>
        <v>1</v>
      </c>
      <c r="ITR112" s="9">
        <f t="shared" ref="ITR112" ca="1" si="8045">IF(ITR110&gt;ITR111,1,0)</f>
        <v>1</v>
      </c>
      <c r="ITS112" s="9">
        <f t="shared" ref="ITS112" ca="1" si="8046">IF(ITS110&gt;ITS111,1,0)</f>
        <v>1</v>
      </c>
      <c r="ITT112" s="9">
        <f t="shared" ref="ITT112" ca="1" si="8047">IF(ITT110&gt;ITT111,1,0)</f>
        <v>1</v>
      </c>
      <c r="ITU112" s="9">
        <f t="shared" ref="ITU112" ca="1" si="8048">IF(ITU110&gt;ITU111,1,0)</f>
        <v>1</v>
      </c>
      <c r="ITV112" s="9">
        <f t="shared" ref="ITV112" ca="1" si="8049">IF(ITV110&gt;ITV111,1,0)</f>
        <v>1</v>
      </c>
      <c r="ITW112" s="9">
        <f t="shared" ref="ITW112" ca="1" si="8050">IF(ITW110&gt;ITW111,1,0)</f>
        <v>0</v>
      </c>
      <c r="ITX112" s="9">
        <f t="shared" ref="ITX112" ca="1" si="8051">IF(ITX110&gt;ITX111,1,0)</f>
        <v>0</v>
      </c>
      <c r="ITY112" s="9">
        <f t="shared" ref="ITY112" ca="1" si="8052">IF(ITY110&gt;ITY111,1,0)</f>
        <v>1</v>
      </c>
      <c r="ITZ112" s="9">
        <f t="shared" ref="ITZ112" ca="1" si="8053">IF(ITZ110&gt;ITZ111,1,0)</f>
        <v>1</v>
      </c>
      <c r="IUA112" s="9">
        <f t="shared" ref="IUA112" ca="1" si="8054">IF(IUA110&gt;IUA111,1,0)</f>
        <v>0</v>
      </c>
      <c r="IUB112" s="9">
        <f t="shared" ref="IUB112" ca="1" si="8055">IF(IUB110&gt;IUB111,1,0)</f>
        <v>1</v>
      </c>
      <c r="IUC112" s="9">
        <f t="shared" ref="IUC112" ca="1" si="8056">IF(IUC110&gt;IUC111,1,0)</f>
        <v>0</v>
      </c>
      <c r="IUD112" s="9">
        <f t="shared" ref="IUD112" ca="1" si="8057">IF(IUD110&gt;IUD111,1,0)</f>
        <v>0</v>
      </c>
      <c r="IUE112" s="9">
        <f t="shared" ref="IUE112" ca="1" si="8058">IF(IUE110&gt;IUE111,1,0)</f>
        <v>0</v>
      </c>
      <c r="IUF112" s="9">
        <f t="shared" ref="IUF112" ca="1" si="8059">IF(IUF110&gt;IUF111,1,0)</f>
        <v>0</v>
      </c>
      <c r="IUG112" s="9">
        <f t="shared" ref="IUG112" ca="1" si="8060">IF(IUG110&gt;IUG111,1,0)</f>
        <v>0</v>
      </c>
      <c r="IUH112" s="9">
        <f t="shared" ref="IUH112" ca="1" si="8061">IF(IUH110&gt;IUH111,1,0)</f>
        <v>0</v>
      </c>
      <c r="IUI112" s="9">
        <f t="shared" ref="IUI112" ca="1" si="8062">IF(IUI110&gt;IUI111,1,0)</f>
        <v>1</v>
      </c>
      <c r="IUJ112" s="9">
        <f t="shared" ref="IUJ112" ca="1" si="8063">IF(IUJ110&gt;IUJ111,1,0)</f>
        <v>1</v>
      </c>
      <c r="IUK112" s="9">
        <f t="shared" ref="IUK112" ca="1" si="8064">IF(IUK110&gt;IUK111,1,0)</f>
        <v>0</v>
      </c>
      <c r="IUL112" s="9">
        <f t="shared" ref="IUL112" ca="1" si="8065">IF(IUL110&gt;IUL111,1,0)</f>
        <v>0</v>
      </c>
      <c r="IUM112" s="9">
        <f t="shared" ref="IUM112" ca="1" si="8066">IF(IUM110&gt;IUM111,1,0)</f>
        <v>1</v>
      </c>
      <c r="IUN112" s="9">
        <f t="shared" ref="IUN112" ca="1" si="8067">IF(IUN110&gt;IUN111,1,0)</f>
        <v>0</v>
      </c>
      <c r="IUO112" s="9">
        <f t="shared" ref="IUO112" ca="1" si="8068">IF(IUO110&gt;IUO111,1,0)</f>
        <v>0</v>
      </c>
      <c r="IUP112" s="9">
        <f t="shared" ref="IUP112" ca="1" si="8069">IF(IUP110&gt;IUP111,1,0)</f>
        <v>1</v>
      </c>
      <c r="IUQ112" s="9">
        <f t="shared" ref="IUQ112" ca="1" si="8070">IF(IUQ110&gt;IUQ111,1,0)</f>
        <v>0</v>
      </c>
      <c r="IUR112" s="9">
        <f t="shared" ref="IUR112" ca="1" si="8071">IF(IUR110&gt;IUR111,1,0)</f>
        <v>1</v>
      </c>
      <c r="IUS112" s="9">
        <f t="shared" ref="IUS112" ca="1" si="8072">IF(IUS110&gt;IUS111,1,0)</f>
        <v>0</v>
      </c>
      <c r="IUT112" s="9">
        <f t="shared" ref="IUT112" ca="1" si="8073">IF(IUT110&gt;IUT111,1,0)</f>
        <v>0</v>
      </c>
      <c r="IUU112" s="9">
        <f t="shared" ref="IUU112" ca="1" si="8074">IF(IUU110&gt;IUU111,1,0)</f>
        <v>1</v>
      </c>
      <c r="IUV112" s="9">
        <f t="shared" ref="IUV112" ca="1" si="8075">IF(IUV110&gt;IUV111,1,0)</f>
        <v>0</v>
      </c>
      <c r="IUW112" s="9">
        <f t="shared" ref="IUW112" ca="1" si="8076">IF(IUW110&gt;IUW111,1,0)</f>
        <v>0</v>
      </c>
      <c r="IUX112" s="9">
        <f t="shared" ref="IUX112" ca="1" si="8077">IF(IUX110&gt;IUX111,1,0)</f>
        <v>1</v>
      </c>
      <c r="IUY112" s="9">
        <f t="shared" ref="IUY112" ca="1" si="8078">IF(IUY110&gt;IUY111,1,0)</f>
        <v>0</v>
      </c>
      <c r="IUZ112" s="9">
        <f t="shared" ref="IUZ112" ca="1" si="8079">IF(IUZ110&gt;IUZ111,1,0)</f>
        <v>0</v>
      </c>
      <c r="IVA112" s="9">
        <f t="shared" ref="IVA112" ca="1" si="8080">IF(IVA110&gt;IVA111,1,0)</f>
        <v>0</v>
      </c>
      <c r="IVB112" s="9">
        <f t="shared" ref="IVB112" ca="1" si="8081">IF(IVB110&gt;IVB111,1,0)</f>
        <v>0</v>
      </c>
      <c r="IVC112" s="9">
        <f t="shared" ref="IVC112" ca="1" si="8082">IF(IVC110&gt;IVC111,1,0)</f>
        <v>0</v>
      </c>
      <c r="IVD112" s="9">
        <f t="shared" ref="IVD112" ca="1" si="8083">IF(IVD110&gt;IVD111,1,0)</f>
        <v>0</v>
      </c>
      <c r="IVE112" s="9">
        <f t="shared" ref="IVE112" ca="1" si="8084">IF(IVE110&gt;IVE111,1,0)</f>
        <v>1</v>
      </c>
      <c r="IVF112" s="9">
        <f t="shared" ref="IVF112" ca="1" si="8085">IF(IVF110&gt;IVF111,1,0)</f>
        <v>0</v>
      </c>
      <c r="IVG112" s="9">
        <f t="shared" ref="IVG112" ca="1" si="8086">IF(IVG110&gt;IVG111,1,0)</f>
        <v>0</v>
      </c>
      <c r="IVH112" s="9">
        <f t="shared" ref="IVH112" ca="1" si="8087">IF(IVH110&gt;IVH111,1,0)</f>
        <v>1</v>
      </c>
      <c r="IVI112" s="9">
        <f t="shared" ref="IVI112" ca="1" si="8088">IF(IVI110&gt;IVI111,1,0)</f>
        <v>0</v>
      </c>
      <c r="IVJ112" s="9">
        <f t="shared" ref="IVJ112" ca="1" si="8089">IF(IVJ110&gt;IVJ111,1,0)</f>
        <v>0</v>
      </c>
      <c r="IVK112" s="9">
        <f t="shared" ref="IVK112" ca="1" si="8090">IF(IVK110&gt;IVK111,1,0)</f>
        <v>1</v>
      </c>
      <c r="IVL112" s="9">
        <f t="shared" ref="IVL112" ca="1" si="8091">IF(IVL110&gt;IVL111,1,0)</f>
        <v>1</v>
      </c>
      <c r="IVM112" s="9">
        <f t="shared" ref="IVM112" ca="1" si="8092">IF(IVM110&gt;IVM111,1,0)</f>
        <v>0</v>
      </c>
      <c r="IVN112" s="9">
        <f t="shared" ref="IVN112" ca="1" si="8093">IF(IVN110&gt;IVN111,1,0)</f>
        <v>1</v>
      </c>
      <c r="IVO112" s="9">
        <f t="shared" ref="IVO112" ca="1" si="8094">IF(IVO110&gt;IVO111,1,0)</f>
        <v>1</v>
      </c>
      <c r="IVP112" s="9">
        <f t="shared" ref="IVP112" ca="1" si="8095">IF(IVP110&gt;IVP111,1,0)</f>
        <v>1</v>
      </c>
      <c r="IVQ112" s="9">
        <f t="shared" ref="IVQ112" ca="1" si="8096">IF(IVQ110&gt;IVQ111,1,0)</f>
        <v>0</v>
      </c>
      <c r="IVR112" s="9">
        <f t="shared" ref="IVR112" ca="1" si="8097">IF(IVR110&gt;IVR111,1,0)</f>
        <v>0</v>
      </c>
      <c r="IVS112" s="9">
        <f t="shared" ref="IVS112" ca="1" si="8098">IF(IVS110&gt;IVS111,1,0)</f>
        <v>0</v>
      </c>
      <c r="IVT112" s="9">
        <f t="shared" ref="IVT112" ca="1" si="8099">IF(IVT110&gt;IVT111,1,0)</f>
        <v>0</v>
      </c>
      <c r="IVU112" s="9">
        <f t="shared" ref="IVU112" ca="1" si="8100">IF(IVU110&gt;IVU111,1,0)</f>
        <v>1</v>
      </c>
      <c r="IVV112" s="9">
        <f t="shared" ref="IVV112" ca="1" si="8101">IF(IVV110&gt;IVV111,1,0)</f>
        <v>1</v>
      </c>
      <c r="IVW112" s="9">
        <f t="shared" ref="IVW112" ca="1" si="8102">IF(IVW110&gt;IVW111,1,0)</f>
        <v>0</v>
      </c>
      <c r="IVX112" s="9">
        <f t="shared" ref="IVX112" ca="1" si="8103">IF(IVX110&gt;IVX111,1,0)</f>
        <v>1</v>
      </c>
      <c r="IVY112" s="9">
        <f t="shared" ref="IVY112" ca="1" si="8104">IF(IVY110&gt;IVY111,1,0)</f>
        <v>1</v>
      </c>
      <c r="IVZ112" s="9">
        <f t="shared" ref="IVZ112" ca="1" si="8105">IF(IVZ110&gt;IVZ111,1,0)</f>
        <v>1</v>
      </c>
      <c r="IWA112" s="9">
        <f t="shared" ref="IWA112" ca="1" si="8106">IF(IWA110&gt;IWA111,1,0)</f>
        <v>1</v>
      </c>
      <c r="IWB112" s="9">
        <f t="shared" ref="IWB112" ca="1" si="8107">IF(IWB110&gt;IWB111,1,0)</f>
        <v>0</v>
      </c>
      <c r="IWC112" s="9">
        <f t="shared" ref="IWC112" ca="1" si="8108">IF(IWC110&gt;IWC111,1,0)</f>
        <v>0</v>
      </c>
      <c r="IWD112" s="9">
        <f t="shared" ref="IWD112" ca="1" si="8109">IF(IWD110&gt;IWD111,1,0)</f>
        <v>0</v>
      </c>
      <c r="IWE112" s="9">
        <f t="shared" ref="IWE112" ca="1" si="8110">IF(IWE110&gt;IWE111,1,0)</f>
        <v>1</v>
      </c>
      <c r="IWF112" s="9">
        <f t="shared" ref="IWF112" ca="1" si="8111">IF(IWF110&gt;IWF111,1,0)</f>
        <v>1</v>
      </c>
      <c r="IWG112" s="9">
        <f t="shared" ref="IWG112" ca="1" si="8112">IF(IWG110&gt;IWG111,1,0)</f>
        <v>0</v>
      </c>
      <c r="IWH112" s="9">
        <f t="shared" ref="IWH112" ca="1" si="8113">IF(IWH110&gt;IWH111,1,0)</f>
        <v>1</v>
      </c>
      <c r="IWI112" s="9">
        <f t="shared" ref="IWI112" ca="1" si="8114">IF(IWI110&gt;IWI111,1,0)</f>
        <v>1</v>
      </c>
      <c r="IWJ112" s="9">
        <f t="shared" ref="IWJ112" ca="1" si="8115">IF(IWJ110&gt;IWJ111,1,0)</f>
        <v>1</v>
      </c>
      <c r="IWK112" s="9">
        <f t="shared" ref="IWK112" ca="1" si="8116">IF(IWK110&gt;IWK111,1,0)</f>
        <v>1</v>
      </c>
      <c r="IWL112" s="9">
        <f t="shared" ref="IWL112" ca="1" si="8117">IF(IWL110&gt;IWL111,1,0)</f>
        <v>0</v>
      </c>
      <c r="IWM112" s="9">
        <f t="shared" ref="IWM112" ca="1" si="8118">IF(IWM110&gt;IWM111,1,0)</f>
        <v>1</v>
      </c>
      <c r="IWN112" s="9">
        <f t="shared" ref="IWN112" ca="1" si="8119">IF(IWN110&gt;IWN111,1,0)</f>
        <v>0</v>
      </c>
      <c r="IWO112" s="9">
        <f t="shared" ref="IWO112" ca="1" si="8120">IF(IWO110&gt;IWO111,1,0)</f>
        <v>0</v>
      </c>
      <c r="IWP112" s="9">
        <f t="shared" ref="IWP112" ca="1" si="8121">IF(IWP110&gt;IWP111,1,0)</f>
        <v>1</v>
      </c>
      <c r="IWQ112" s="9">
        <f t="shared" ref="IWQ112" ca="1" si="8122">IF(IWQ110&gt;IWQ111,1,0)</f>
        <v>0</v>
      </c>
      <c r="IWR112" s="9">
        <f t="shared" ref="IWR112" ca="1" si="8123">IF(IWR110&gt;IWR111,1,0)</f>
        <v>1</v>
      </c>
      <c r="IWS112" s="9">
        <f t="shared" ref="IWS112" ca="1" si="8124">IF(IWS110&gt;IWS111,1,0)</f>
        <v>1</v>
      </c>
      <c r="IWT112" s="9">
        <f t="shared" ref="IWT112" ca="1" si="8125">IF(IWT110&gt;IWT111,1,0)</f>
        <v>0</v>
      </c>
      <c r="IWU112" s="9">
        <f t="shared" ref="IWU112" ca="1" si="8126">IF(IWU110&gt;IWU111,1,0)</f>
        <v>1</v>
      </c>
      <c r="IWV112" s="9">
        <f t="shared" ref="IWV112" ca="1" si="8127">IF(IWV110&gt;IWV111,1,0)</f>
        <v>0</v>
      </c>
      <c r="IWW112" s="9">
        <f t="shared" ref="IWW112" ca="1" si="8128">IF(IWW110&gt;IWW111,1,0)</f>
        <v>0</v>
      </c>
      <c r="IWX112" s="9">
        <f t="shared" ref="IWX112" ca="1" si="8129">IF(IWX110&gt;IWX111,1,0)</f>
        <v>1</v>
      </c>
      <c r="IWY112" s="9">
        <f t="shared" ref="IWY112" ca="1" si="8130">IF(IWY110&gt;IWY111,1,0)</f>
        <v>0</v>
      </c>
      <c r="IWZ112" s="9">
        <f t="shared" ref="IWZ112" ca="1" si="8131">IF(IWZ110&gt;IWZ111,1,0)</f>
        <v>0</v>
      </c>
      <c r="IXA112" s="9">
        <f t="shared" ref="IXA112" ca="1" si="8132">IF(IXA110&gt;IXA111,1,0)</f>
        <v>1</v>
      </c>
      <c r="IXB112" s="9">
        <f t="shared" ref="IXB112" ca="1" si="8133">IF(IXB110&gt;IXB111,1,0)</f>
        <v>0</v>
      </c>
      <c r="IXC112" s="9">
        <f t="shared" ref="IXC112" ca="1" si="8134">IF(IXC110&gt;IXC111,1,0)</f>
        <v>1</v>
      </c>
      <c r="IXD112" s="9">
        <f t="shared" ref="IXD112" ca="1" si="8135">IF(IXD110&gt;IXD111,1,0)</f>
        <v>1</v>
      </c>
      <c r="IXE112" s="9">
        <f t="shared" ref="IXE112" ca="1" si="8136">IF(IXE110&gt;IXE111,1,0)</f>
        <v>0</v>
      </c>
      <c r="IXF112" s="9">
        <f t="shared" ref="IXF112" ca="1" si="8137">IF(IXF110&gt;IXF111,1,0)</f>
        <v>1</v>
      </c>
      <c r="IXG112" s="9">
        <f t="shared" ref="IXG112" ca="1" si="8138">IF(IXG110&gt;IXG111,1,0)</f>
        <v>0</v>
      </c>
      <c r="IXH112" s="9">
        <f t="shared" ref="IXH112" ca="1" si="8139">IF(IXH110&gt;IXH111,1,0)</f>
        <v>0</v>
      </c>
      <c r="IXI112" s="9">
        <f t="shared" ref="IXI112" ca="1" si="8140">IF(IXI110&gt;IXI111,1,0)</f>
        <v>1</v>
      </c>
      <c r="IXJ112" s="9">
        <f t="shared" ref="IXJ112" ca="1" si="8141">IF(IXJ110&gt;IXJ111,1,0)</f>
        <v>1</v>
      </c>
      <c r="IXK112" s="9">
        <f t="shared" ref="IXK112" ca="1" si="8142">IF(IXK110&gt;IXK111,1,0)</f>
        <v>0</v>
      </c>
      <c r="IXL112" s="9">
        <f t="shared" ref="IXL112" ca="1" si="8143">IF(IXL110&gt;IXL111,1,0)</f>
        <v>0</v>
      </c>
      <c r="IXM112" s="9">
        <f t="shared" ref="IXM112" ca="1" si="8144">IF(IXM110&gt;IXM111,1,0)</f>
        <v>0</v>
      </c>
      <c r="IXN112" s="9">
        <f t="shared" ref="IXN112" ca="1" si="8145">IF(IXN110&gt;IXN111,1,0)</f>
        <v>1</v>
      </c>
      <c r="IXO112" s="9">
        <f t="shared" ref="IXO112" ca="1" si="8146">IF(IXO110&gt;IXO111,1,0)</f>
        <v>0</v>
      </c>
      <c r="IXP112" s="9">
        <f t="shared" ref="IXP112" ca="1" si="8147">IF(IXP110&gt;IXP111,1,0)</f>
        <v>1</v>
      </c>
      <c r="IXQ112" s="9">
        <f t="shared" ref="IXQ112" ca="1" si="8148">IF(IXQ110&gt;IXQ111,1,0)</f>
        <v>0</v>
      </c>
      <c r="IXR112" s="9">
        <f t="shared" ref="IXR112" ca="1" si="8149">IF(IXR110&gt;IXR111,1,0)</f>
        <v>0</v>
      </c>
      <c r="IXS112" s="9">
        <f t="shared" ref="IXS112" ca="1" si="8150">IF(IXS110&gt;IXS111,1,0)</f>
        <v>1</v>
      </c>
      <c r="IXT112" s="9">
        <f t="shared" ref="IXT112" ca="1" si="8151">IF(IXT110&gt;IXT111,1,0)</f>
        <v>1</v>
      </c>
      <c r="IXU112" s="9">
        <f t="shared" ref="IXU112" ca="1" si="8152">IF(IXU110&gt;IXU111,1,0)</f>
        <v>0</v>
      </c>
      <c r="IXV112" s="9">
        <f t="shared" ref="IXV112" ca="1" si="8153">IF(IXV110&gt;IXV111,1,0)</f>
        <v>1</v>
      </c>
      <c r="IXW112" s="9">
        <f t="shared" ref="IXW112" ca="1" si="8154">IF(IXW110&gt;IXW111,1,0)</f>
        <v>1</v>
      </c>
      <c r="IXX112" s="9">
        <f t="shared" ref="IXX112" ca="1" si="8155">IF(IXX110&gt;IXX111,1,0)</f>
        <v>1</v>
      </c>
      <c r="IXY112" s="9">
        <f t="shared" ref="IXY112" ca="1" si="8156">IF(IXY110&gt;IXY111,1,0)</f>
        <v>1</v>
      </c>
      <c r="IXZ112" s="9">
        <f t="shared" ref="IXZ112" ca="1" si="8157">IF(IXZ110&gt;IXZ111,1,0)</f>
        <v>0</v>
      </c>
      <c r="IYA112" s="9">
        <f t="shared" ref="IYA112" ca="1" si="8158">IF(IYA110&gt;IYA111,1,0)</f>
        <v>1</v>
      </c>
      <c r="IYB112" s="9">
        <f t="shared" ref="IYB112" ca="1" si="8159">IF(IYB110&gt;IYB111,1,0)</f>
        <v>1</v>
      </c>
      <c r="IYC112" s="9">
        <f t="shared" ref="IYC112" ca="1" si="8160">IF(IYC110&gt;IYC111,1,0)</f>
        <v>1</v>
      </c>
      <c r="IYD112" s="9">
        <f t="shared" ref="IYD112" ca="1" si="8161">IF(IYD110&gt;IYD111,1,0)</f>
        <v>1</v>
      </c>
      <c r="IYE112" s="9">
        <f t="shared" ref="IYE112" ca="1" si="8162">IF(IYE110&gt;IYE111,1,0)</f>
        <v>0</v>
      </c>
      <c r="IYF112" s="9">
        <f t="shared" ref="IYF112" ca="1" si="8163">IF(IYF110&gt;IYF111,1,0)</f>
        <v>1</v>
      </c>
      <c r="IYG112" s="9">
        <f t="shared" ref="IYG112" ca="1" si="8164">IF(IYG110&gt;IYG111,1,0)</f>
        <v>0</v>
      </c>
      <c r="IYH112" s="9">
        <f t="shared" ref="IYH112" ca="1" si="8165">IF(IYH110&gt;IYH111,1,0)</f>
        <v>1</v>
      </c>
      <c r="IYI112" s="9">
        <f t="shared" ref="IYI112" ca="1" si="8166">IF(IYI110&gt;IYI111,1,0)</f>
        <v>1</v>
      </c>
      <c r="IYJ112" s="9">
        <f t="shared" ref="IYJ112" ca="1" si="8167">IF(IYJ110&gt;IYJ111,1,0)</f>
        <v>1</v>
      </c>
      <c r="IYK112" s="9">
        <f t="shared" ref="IYK112" ca="1" si="8168">IF(IYK110&gt;IYK111,1,0)</f>
        <v>0</v>
      </c>
      <c r="IYL112" s="9">
        <f t="shared" ref="IYL112" ca="1" si="8169">IF(IYL110&gt;IYL111,1,0)</f>
        <v>0</v>
      </c>
      <c r="IYM112" s="9">
        <f t="shared" ref="IYM112" ca="1" si="8170">IF(IYM110&gt;IYM111,1,0)</f>
        <v>0</v>
      </c>
      <c r="IYN112" s="9">
        <f t="shared" ref="IYN112" ca="1" si="8171">IF(IYN110&gt;IYN111,1,0)</f>
        <v>0</v>
      </c>
      <c r="IYO112" s="9">
        <f t="shared" ref="IYO112" ca="1" si="8172">IF(IYO110&gt;IYO111,1,0)</f>
        <v>0</v>
      </c>
      <c r="IYP112" s="9">
        <f t="shared" ref="IYP112" ca="1" si="8173">IF(IYP110&gt;IYP111,1,0)</f>
        <v>1</v>
      </c>
      <c r="IYQ112" s="9">
        <f t="shared" ref="IYQ112" ca="1" si="8174">IF(IYQ110&gt;IYQ111,1,0)</f>
        <v>1</v>
      </c>
      <c r="IYR112" s="9">
        <f t="shared" ref="IYR112" ca="1" si="8175">IF(IYR110&gt;IYR111,1,0)</f>
        <v>1</v>
      </c>
      <c r="IYS112" s="9">
        <f t="shared" ref="IYS112" ca="1" si="8176">IF(IYS110&gt;IYS111,1,0)</f>
        <v>1</v>
      </c>
      <c r="IYT112" s="9">
        <f t="shared" ref="IYT112" ca="1" si="8177">IF(IYT110&gt;IYT111,1,0)</f>
        <v>1</v>
      </c>
      <c r="IYU112" s="9">
        <f t="shared" ref="IYU112" ca="1" si="8178">IF(IYU110&gt;IYU111,1,0)</f>
        <v>0</v>
      </c>
      <c r="IYV112" s="9">
        <f t="shared" ref="IYV112" ca="1" si="8179">IF(IYV110&gt;IYV111,1,0)</f>
        <v>0</v>
      </c>
      <c r="IYW112" s="9">
        <f t="shared" ref="IYW112" ca="1" si="8180">IF(IYW110&gt;IYW111,1,0)</f>
        <v>0</v>
      </c>
      <c r="IYX112" s="9">
        <f t="shared" ref="IYX112" ca="1" si="8181">IF(IYX110&gt;IYX111,1,0)</f>
        <v>1</v>
      </c>
      <c r="IYY112" s="9">
        <f t="shared" ref="IYY112" ca="1" si="8182">IF(IYY110&gt;IYY111,1,0)</f>
        <v>1</v>
      </c>
      <c r="IYZ112" s="9">
        <f t="shared" ref="IYZ112" ca="1" si="8183">IF(IYZ110&gt;IYZ111,1,0)</f>
        <v>1</v>
      </c>
      <c r="IZA112" s="9">
        <f t="shared" ref="IZA112" ca="1" si="8184">IF(IZA110&gt;IZA111,1,0)</f>
        <v>0</v>
      </c>
      <c r="IZB112" s="9">
        <f t="shared" ref="IZB112" ca="1" si="8185">IF(IZB110&gt;IZB111,1,0)</f>
        <v>1</v>
      </c>
      <c r="IZC112" s="9">
        <f t="shared" ref="IZC112" ca="1" si="8186">IF(IZC110&gt;IZC111,1,0)</f>
        <v>1</v>
      </c>
      <c r="IZD112" s="9">
        <f t="shared" ref="IZD112" ca="1" si="8187">IF(IZD110&gt;IZD111,1,0)</f>
        <v>1</v>
      </c>
      <c r="IZE112" s="9">
        <f t="shared" ref="IZE112" ca="1" si="8188">IF(IZE110&gt;IZE111,1,0)</f>
        <v>1</v>
      </c>
      <c r="IZF112" s="9">
        <f t="shared" ref="IZF112" ca="1" si="8189">IF(IZF110&gt;IZF111,1,0)</f>
        <v>1</v>
      </c>
      <c r="IZG112" s="9">
        <f t="shared" ref="IZG112" ca="1" si="8190">IF(IZG110&gt;IZG111,1,0)</f>
        <v>1</v>
      </c>
      <c r="IZH112" s="9">
        <f t="shared" ref="IZH112" ca="1" si="8191">IF(IZH110&gt;IZH111,1,0)</f>
        <v>0</v>
      </c>
      <c r="IZI112" s="9">
        <f t="shared" ref="IZI112" ca="1" si="8192">IF(IZI110&gt;IZI111,1,0)</f>
        <v>1</v>
      </c>
      <c r="IZJ112" s="9">
        <f t="shared" ref="IZJ112" ca="1" si="8193">IF(IZJ110&gt;IZJ111,1,0)</f>
        <v>0</v>
      </c>
      <c r="IZK112" s="9">
        <f t="shared" ref="IZK112" ca="1" si="8194">IF(IZK110&gt;IZK111,1,0)</f>
        <v>0</v>
      </c>
      <c r="IZL112" s="9">
        <f t="shared" ref="IZL112" ca="1" si="8195">IF(IZL110&gt;IZL111,1,0)</f>
        <v>0</v>
      </c>
      <c r="IZM112" s="9">
        <f t="shared" ref="IZM112" ca="1" si="8196">IF(IZM110&gt;IZM111,1,0)</f>
        <v>1</v>
      </c>
      <c r="IZN112" s="9">
        <f t="shared" ref="IZN112" ca="1" si="8197">IF(IZN110&gt;IZN111,1,0)</f>
        <v>1</v>
      </c>
      <c r="IZO112" s="9">
        <f t="shared" ref="IZO112" ca="1" si="8198">IF(IZO110&gt;IZO111,1,0)</f>
        <v>1</v>
      </c>
      <c r="IZP112" s="9">
        <f t="shared" ref="IZP112" ca="1" si="8199">IF(IZP110&gt;IZP111,1,0)</f>
        <v>0</v>
      </c>
      <c r="IZQ112" s="9">
        <f t="shared" ref="IZQ112" ca="1" si="8200">IF(IZQ110&gt;IZQ111,1,0)</f>
        <v>1</v>
      </c>
      <c r="IZR112" s="9">
        <f t="shared" ref="IZR112" ca="1" si="8201">IF(IZR110&gt;IZR111,1,0)</f>
        <v>1</v>
      </c>
      <c r="IZS112" s="9">
        <f t="shared" ref="IZS112" ca="1" si="8202">IF(IZS110&gt;IZS111,1,0)</f>
        <v>1</v>
      </c>
      <c r="IZT112" s="9">
        <f t="shared" ref="IZT112" ca="1" si="8203">IF(IZT110&gt;IZT111,1,0)</f>
        <v>0</v>
      </c>
      <c r="IZU112" s="9">
        <f t="shared" ref="IZU112" ca="1" si="8204">IF(IZU110&gt;IZU111,1,0)</f>
        <v>0</v>
      </c>
      <c r="IZV112" s="9">
        <f t="shared" ref="IZV112" ca="1" si="8205">IF(IZV110&gt;IZV111,1,0)</f>
        <v>0</v>
      </c>
      <c r="IZW112" s="9">
        <f t="shared" ref="IZW112" ca="1" si="8206">IF(IZW110&gt;IZW111,1,0)</f>
        <v>0</v>
      </c>
      <c r="IZX112" s="9">
        <f t="shared" ref="IZX112" ca="1" si="8207">IF(IZX110&gt;IZX111,1,0)</f>
        <v>1</v>
      </c>
      <c r="IZY112" s="9">
        <f t="shared" ref="IZY112" ca="1" si="8208">IF(IZY110&gt;IZY111,1,0)</f>
        <v>0</v>
      </c>
      <c r="IZZ112" s="9">
        <f t="shared" ref="IZZ112" ca="1" si="8209">IF(IZZ110&gt;IZZ111,1,0)</f>
        <v>1</v>
      </c>
      <c r="JAA112" s="9">
        <f t="shared" ref="JAA112" ca="1" si="8210">IF(JAA110&gt;JAA111,1,0)</f>
        <v>1</v>
      </c>
      <c r="JAB112" s="9">
        <f t="shared" ref="JAB112" ca="1" si="8211">IF(JAB110&gt;JAB111,1,0)</f>
        <v>1</v>
      </c>
      <c r="JAC112" s="9">
        <f t="shared" ref="JAC112" ca="1" si="8212">IF(JAC110&gt;JAC111,1,0)</f>
        <v>0</v>
      </c>
      <c r="JAD112" s="9">
        <f t="shared" ref="JAD112" ca="1" si="8213">IF(JAD110&gt;JAD111,1,0)</f>
        <v>1</v>
      </c>
      <c r="JAE112" s="9">
        <f t="shared" ref="JAE112" ca="1" si="8214">IF(JAE110&gt;JAE111,1,0)</f>
        <v>0</v>
      </c>
      <c r="JAF112" s="9">
        <f t="shared" ref="JAF112" ca="1" si="8215">IF(JAF110&gt;JAF111,1,0)</f>
        <v>1</v>
      </c>
      <c r="JAG112" s="9">
        <f t="shared" ref="JAG112" ca="1" si="8216">IF(JAG110&gt;JAG111,1,0)</f>
        <v>0</v>
      </c>
      <c r="JAH112" s="9">
        <f t="shared" ref="JAH112" ca="1" si="8217">IF(JAH110&gt;JAH111,1,0)</f>
        <v>0</v>
      </c>
      <c r="JAI112" s="9">
        <f t="shared" ref="JAI112" ca="1" si="8218">IF(JAI110&gt;JAI111,1,0)</f>
        <v>1</v>
      </c>
      <c r="JAJ112" s="9">
        <f t="shared" ref="JAJ112" ca="1" si="8219">IF(JAJ110&gt;JAJ111,1,0)</f>
        <v>1</v>
      </c>
      <c r="JAK112" s="9">
        <f t="shared" ref="JAK112" ca="1" si="8220">IF(JAK110&gt;JAK111,1,0)</f>
        <v>1</v>
      </c>
      <c r="JAL112" s="9">
        <f t="shared" ref="JAL112" ca="1" si="8221">IF(JAL110&gt;JAL111,1,0)</f>
        <v>0</v>
      </c>
      <c r="JAM112" s="9">
        <f t="shared" ref="JAM112" ca="1" si="8222">IF(JAM110&gt;JAM111,1,0)</f>
        <v>1</v>
      </c>
      <c r="JAN112" s="9">
        <f t="shared" ref="JAN112" ca="1" si="8223">IF(JAN110&gt;JAN111,1,0)</f>
        <v>0</v>
      </c>
      <c r="JAO112" s="9">
        <f t="shared" ref="JAO112" ca="1" si="8224">IF(JAO110&gt;JAO111,1,0)</f>
        <v>1</v>
      </c>
      <c r="JAP112" s="9">
        <f t="shared" ref="JAP112" ca="1" si="8225">IF(JAP110&gt;JAP111,1,0)</f>
        <v>1</v>
      </c>
      <c r="JAQ112" s="9">
        <f t="shared" ref="JAQ112" ca="1" si="8226">IF(JAQ110&gt;JAQ111,1,0)</f>
        <v>0</v>
      </c>
      <c r="JAR112" s="9">
        <f t="shared" ref="JAR112" ca="1" si="8227">IF(JAR110&gt;JAR111,1,0)</f>
        <v>0</v>
      </c>
      <c r="JAS112" s="9">
        <f t="shared" ref="JAS112" ca="1" si="8228">IF(JAS110&gt;JAS111,1,0)</f>
        <v>0</v>
      </c>
      <c r="JAT112" s="9">
        <f t="shared" ref="JAT112" ca="1" si="8229">IF(JAT110&gt;JAT111,1,0)</f>
        <v>0</v>
      </c>
      <c r="JAU112" s="9">
        <f t="shared" ref="JAU112" ca="1" si="8230">IF(JAU110&gt;JAU111,1,0)</f>
        <v>0</v>
      </c>
      <c r="JAV112" s="9">
        <f t="shared" ref="JAV112" ca="1" si="8231">IF(JAV110&gt;JAV111,1,0)</f>
        <v>1</v>
      </c>
      <c r="JAW112" s="9">
        <f t="shared" ref="JAW112" ca="1" si="8232">IF(JAW110&gt;JAW111,1,0)</f>
        <v>0</v>
      </c>
      <c r="JAX112" s="9">
        <f t="shared" ref="JAX112" ca="1" si="8233">IF(JAX110&gt;JAX111,1,0)</f>
        <v>0</v>
      </c>
      <c r="JAY112" s="9">
        <f t="shared" ref="JAY112" ca="1" si="8234">IF(JAY110&gt;JAY111,1,0)</f>
        <v>0</v>
      </c>
      <c r="JAZ112" s="9">
        <f t="shared" ref="JAZ112" ca="1" si="8235">IF(JAZ110&gt;JAZ111,1,0)</f>
        <v>1</v>
      </c>
      <c r="JBA112" s="9">
        <f t="shared" ref="JBA112" ca="1" si="8236">IF(JBA110&gt;JBA111,1,0)</f>
        <v>0</v>
      </c>
      <c r="JBB112" s="9">
        <f t="shared" ref="JBB112" ca="1" si="8237">IF(JBB110&gt;JBB111,1,0)</f>
        <v>1</v>
      </c>
      <c r="JBC112" s="9">
        <f t="shared" ref="JBC112" ca="1" si="8238">IF(JBC110&gt;JBC111,1,0)</f>
        <v>1</v>
      </c>
      <c r="JBD112" s="9">
        <f t="shared" ref="JBD112" ca="1" si="8239">IF(JBD110&gt;JBD111,1,0)</f>
        <v>1</v>
      </c>
      <c r="JBE112" s="9">
        <f t="shared" ref="JBE112" ca="1" si="8240">IF(JBE110&gt;JBE111,1,0)</f>
        <v>0</v>
      </c>
      <c r="JBF112" s="9">
        <f t="shared" ref="JBF112" ca="1" si="8241">IF(JBF110&gt;JBF111,1,0)</f>
        <v>1</v>
      </c>
      <c r="JBG112" s="9">
        <f t="shared" ref="JBG112" ca="1" si="8242">IF(JBG110&gt;JBG111,1,0)</f>
        <v>0</v>
      </c>
      <c r="JBH112" s="9">
        <f t="shared" ref="JBH112" ca="1" si="8243">IF(JBH110&gt;JBH111,1,0)</f>
        <v>1</v>
      </c>
      <c r="JBI112" s="9">
        <f t="shared" ref="JBI112" ca="1" si="8244">IF(JBI110&gt;JBI111,1,0)</f>
        <v>1</v>
      </c>
      <c r="JBJ112" s="9">
        <f t="shared" ref="JBJ112" ca="1" si="8245">IF(JBJ110&gt;JBJ111,1,0)</f>
        <v>0</v>
      </c>
      <c r="JBK112" s="9">
        <f t="shared" ref="JBK112" ca="1" si="8246">IF(JBK110&gt;JBK111,1,0)</f>
        <v>1</v>
      </c>
      <c r="JBL112" s="9">
        <f t="shared" ref="JBL112" ca="1" si="8247">IF(JBL110&gt;JBL111,1,0)</f>
        <v>1</v>
      </c>
      <c r="JBM112" s="9">
        <f t="shared" ref="JBM112" ca="1" si="8248">IF(JBM110&gt;JBM111,1,0)</f>
        <v>0</v>
      </c>
      <c r="JBN112" s="9">
        <f t="shared" ref="JBN112" ca="1" si="8249">IF(JBN110&gt;JBN111,1,0)</f>
        <v>0</v>
      </c>
      <c r="JBO112" s="9">
        <f t="shared" ref="JBO112" ca="1" si="8250">IF(JBO110&gt;JBO111,1,0)</f>
        <v>0</v>
      </c>
      <c r="JBP112" s="9">
        <f t="shared" ref="JBP112" ca="1" si="8251">IF(JBP110&gt;JBP111,1,0)</f>
        <v>0</v>
      </c>
      <c r="JBQ112" s="9">
        <f t="shared" ref="JBQ112" ca="1" si="8252">IF(JBQ110&gt;JBQ111,1,0)</f>
        <v>1</v>
      </c>
      <c r="JBR112" s="9">
        <f t="shared" ref="JBR112" ca="1" si="8253">IF(JBR110&gt;JBR111,1,0)</f>
        <v>0</v>
      </c>
      <c r="JBS112" s="9">
        <f t="shared" ref="JBS112" ca="1" si="8254">IF(JBS110&gt;JBS111,1,0)</f>
        <v>1</v>
      </c>
      <c r="JBT112" s="9">
        <f t="shared" ref="JBT112" ca="1" si="8255">IF(JBT110&gt;JBT111,1,0)</f>
        <v>1</v>
      </c>
      <c r="JBU112" s="9">
        <f t="shared" ref="JBU112" ca="1" si="8256">IF(JBU110&gt;JBU111,1,0)</f>
        <v>1</v>
      </c>
      <c r="JBV112" s="9">
        <f t="shared" ref="JBV112" ca="1" si="8257">IF(JBV110&gt;JBV111,1,0)</f>
        <v>1</v>
      </c>
      <c r="JBW112" s="9">
        <f t="shared" ref="JBW112" ca="1" si="8258">IF(JBW110&gt;JBW111,1,0)</f>
        <v>0</v>
      </c>
      <c r="JBX112" s="9">
        <f t="shared" ref="JBX112" ca="1" si="8259">IF(JBX110&gt;JBX111,1,0)</f>
        <v>1</v>
      </c>
      <c r="JBY112" s="9">
        <f t="shared" ref="JBY112" ca="1" si="8260">IF(JBY110&gt;JBY111,1,0)</f>
        <v>1</v>
      </c>
      <c r="JBZ112" s="9">
        <f t="shared" ref="JBZ112" ca="1" si="8261">IF(JBZ110&gt;JBZ111,1,0)</f>
        <v>1</v>
      </c>
      <c r="JCA112" s="9">
        <f t="shared" ref="JCA112" ca="1" si="8262">IF(JCA110&gt;JCA111,1,0)</f>
        <v>1</v>
      </c>
      <c r="JCB112" s="9">
        <f t="shared" ref="JCB112" ca="1" si="8263">IF(JCB110&gt;JCB111,1,0)</f>
        <v>0</v>
      </c>
      <c r="JCC112" s="9">
        <f t="shared" ref="JCC112" ca="1" si="8264">IF(JCC110&gt;JCC111,1,0)</f>
        <v>1</v>
      </c>
      <c r="JCD112" s="9">
        <f t="shared" ref="JCD112" ca="1" si="8265">IF(JCD110&gt;JCD111,1,0)</f>
        <v>1</v>
      </c>
      <c r="JCE112" s="9">
        <f t="shared" ref="JCE112" ca="1" si="8266">IF(JCE110&gt;JCE111,1,0)</f>
        <v>1</v>
      </c>
      <c r="JCF112" s="9">
        <f t="shared" ref="JCF112" ca="1" si="8267">IF(JCF110&gt;JCF111,1,0)</f>
        <v>0</v>
      </c>
      <c r="JCG112" s="9">
        <f t="shared" ref="JCG112" ca="1" si="8268">IF(JCG110&gt;JCG111,1,0)</f>
        <v>0</v>
      </c>
      <c r="JCH112" s="9">
        <f t="shared" ref="JCH112" ca="1" si="8269">IF(JCH110&gt;JCH111,1,0)</f>
        <v>0</v>
      </c>
      <c r="JCI112" s="9">
        <f t="shared" ref="JCI112" ca="1" si="8270">IF(JCI110&gt;JCI111,1,0)</f>
        <v>1</v>
      </c>
      <c r="JCJ112" s="9">
        <f t="shared" ref="JCJ112" ca="1" si="8271">IF(JCJ110&gt;JCJ111,1,0)</f>
        <v>1</v>
      </c>
      <c r="JCK112" s="9">
        <f t="shared" ref="JCK112" ca="1" si="8272">IF(JCK110&gt;JCK111,1,0)</f>
        <v>0</v>
      </c>
      <c r="JCL112" s="9">
        <f t="shared" ref="JCL112" ca="1" si="8273">IF(JCL110&gt;JCL111,1,0)</f>
        <v>1</v>
      </c>
      <c r="JCM112" s="9">
        <f t="shared" ref="JCM112" ca="1" si="8274">IF(JCM110&gt;JCM111,1,0)</f>
        <v>0</v>
      </c>
      <c r="JCN112" s="9">
        <f t="shared" ref="JCN112" ca="1" si="8275">IF(JCN110&gt;JCN111,1,0)</f>
        <v>0</v>
      </c>
      <c r="JCO112" s="9">
        <f t="shared" ref="JCO112" ca="1" si="8276">IF(JCO110&gt;JCO111,1,0)</f>
        <v>1</v>
      </c>
      <c r="JCP112" s="9">
        <f t="shared" ref="JCP112" ca="1" si="8277">IF(JCP110&gt;JCP111,1,0)</f>
        <v>0</v>
      </c>
      <c r="JCQ112" s="9">
        <f t="shared" ref="JCQ112" ca="1" si="8278">IF(JCQ110&gt;JCQ111,1,0)</f>
        <v>0</v>
      </c>
      <c r="JCR112" s="9">
        <f t="shared" ref="JCR112" ca="1" si="8279">IF(JCR110&gt;JCR111,1,0)</f>
        <v>0</v>
      </c>
      <c r="JCS112" s="9">
        <f t="shared" ref="JCS112" ca="1" si="8280">IF(JCS110&gt;JCS111,1,0)</f>
        <v>0</v>
      </c>
      <c r="JCT112" s="9">
        <f t="shared" ref="JCT112" ca="1" si="8281">IF(JCT110&gt;JCT111,1,0)</f>
        <v>1</v>
      </c>
      <c r="JCU112" s="9">
        <f t="shared" ref="JCU112" ca="1" si="8282">IF(JCU110&gt;JCU111,1,0)</f>
        <v>1</v>
      </c>
      <c r="JCV112" s="9">
        <f t="shared" ref="JCV112" ca="1" si="8283">IF(JCV110&gt;JCV111,1,0)</f>
        <v>0</v>
      </c>
      <c r="JCW112" s="9">
        <f t="shared" ref="JCW112" ca="1" si="8284">IF(JCW110&gt;JCW111,1,0)</f>
        <v>1</v>
      </c>
      <c r="JCX112" s="9">
        <f t="shared" ref="JCX112" ca="1" si="8285">IF(JCX110&gt;JCX111,1,0)</f>
        <v>1</v>
      </c>
      <c r="JCY112" s="9">
        <f t="shared" ref="JCY112" ca="1" si="8286">IF(JCY110&gt;JCY111,1,0)</f>
        <v>1</v>
      </c>
      <c r="JCZ112" s="9">
        <f t="shared" ref="JCZ112" ca="1" si="8287">IF(JCZ110&gt;JCZ111,1,0)</f>
        <v>0</v>
      </c>
      <c r="JDA112" s="9">
        <f t="shared" ref="JDA112" ca="1" si="8288">IF(JDA110&gt;JDA111,1,0)</f>
        <v>1</v>
      </c>
      <c r="JDB112" s="9">
        <f t="shared" ref="JDB112" ca="1" si="8289">IF(JDB110&gt;JDB111,1,0)</f>
        <v>1</v>
      </c>
      <c r="JDC112" s="9">
        <f t="shared" ref="JDC112" ca="1" si="8290">IF(JDC110&gt;JDC111,1,0)</f>
        <v>1</v>
      </c>
      <c r="JDD112" s="9">
        <f t="shared" ref="JDD112" ca="1" si="8291">IF(JDD110&gt;JDD111,1,0)</f>
        <v>1</v>
      </c>
      <c r="JDE112" s="9">
        <f t="shared" ref="JDE112" ca="1" si="8292">IF(JDE110&gt;JDE111,1,0)</f>
        <v>1</v>
      </c>
      <c r="JDF112" s="9">
        <f t="shared" ref="JDF112" ca="1" si="8293">IF(JDF110&gt;JDF111,1,0)</f>
        <v>1</v>
      </c>
      <c r="JDG112" s="9">
        <f t="shared" ref="JDG112" ca="1" si="8294">IF(JDG110&gt;JDG111,1,0)</f>
        <v>0</v>
      </c>
      <c r="JDH112" s="9">
        <f t="shared" ref="JDH112" ca="1" si="8295">IF(JDH110&gt;JDH111,1,0)</f>
        <v>1</v>
      </c>
      <c r="JDI112" s="9">
        <f t="shared" ref="JDI112" ca="1" si="8296">IF(JDI110&gt;JDI111,1,0)</f>
        <v>0</v>
      </c>
      <c r="JDJ112" s="9">
        <f t="shared" ref="JDJ112" ca="1" si="8297">IF(JDJ110&gt;JDJ111,1,0)</f>
        <v>0</v>
      </c>
      <c r="JDK112" s="9">
        <f t="shared" ref="JDK112" ca="1" si="8298">IF(JDK110&gt;JDK111,1,0)</f>
        <v>0</v>
      </c>
      <c r="JDL112" s="9">
        <f t="shared" ref="JDL112" ca="1" si="8299">IF(JDL110&gt;JDL111,1,0)</f>
        <v>0</v>
      </c>
      <c r="JDM112" s="9">
        <f t="shared" ref="JDM112" ca="1" si="8300">IF(JDM110&gt;JDM111,1,0)</f>
        <v>1</v>
      </c>
      <c r="JDN112" s="9">
        <f t="shared" ref="JDN112" ca="1" si="8301">IF(JDN110&gt;JDN111,1,0)</f>
        <v>1</v>
      </c>
      <c r="JDO112" s="9">
        <f t="shared" ref="JDO112" ca="1" si="8302">IF(JDO110&gt;JDO111,1,0)</f>
        <v>0</v>
      </c>
      <c r="JDP112" s="9">
        <f t="shared" ref="JDP112" ca="1" si="8303">IF(JDP110&gt;JDP111,1,0)</f>
        <v>0</v>
      </c>
      <c r="JDQ112" s="9">
        <f t="shared" ref="JDQ112" ca="1" si="8304">IF(JDQ110&gt;JDQ111,1,0)</f>
        <v>0</v>
      </c>
      <c r="JDR112" s="9">
        <f t="shared" ref="JDR112" ca="1" si="8305">IF(JDR110&gt;JDR111,1,0)</f>
        <v>1</v>
      </c>
      <c r="JDS112" s="9">
        <f t="shared" ref="JDS112" ca="1" si="8306">IF(JDS110&gt;JDS111,1,0)</f>
        <v>1</v>
      </c>
      <c r="JDT112" s="9">
        <f t="shared" ref="JDT112" ca="1" si="8307">IF(JDT110&gt;JDT111,1,0)</f>
        <v>1</v>
      </c>
      <c r="JDU112" s="9">
        <f t="shared" ref="JDU112" ca="1" si="8308">IF(JDU110&gt;JDU111,1,0)</f>
        <v>1</v>
      </c>
      <c r="JDV112" s="9">
        <f t="shared" ref="JDV112" ca="1" si="8309">IF(JDV110&gt;JDV111,1,0)</f>
        <v>1</v>
      </c>
      <c r="JDW112" s="9">
        <f t="shared" ref="JDW112" ca="1" si="8310">IF(JDW110&gt;JDW111,1,0)</f>
        <v>0</v>
      </c>
      <c r="JDX112" s="9">
        <f t="shared" ref="JDX112" ca="1" si="8311">IF(JDX110&gt;JDX111,1,0)</f>
        <v>1</v>
      </c>
      <c r="JDY112" s="9">
        <f t="shared" ref="JDY112" ca="1" si="8312">IF(JDY110&gt;JDY111,1,0)</f>
        <v>0</v>
      </c>
      <c r="JDZ112" s="9">
        <f t="shared" ref="JDZ112" ca="1" si="8313">IF(JDZ110&gt;JDZ111,1,0)</f>
        <v>0</v>
      </c>
      <c r="JEA112" s="9">
        <f t="shared" ref="JEA112" ca="1" si="8314">IF(JEA110&gt;JEA111,1,0)</f>
        <v>1</v>
      </c>
      <c r="JEB112" s="9">
        <f t="shared" ref="JEB112" ca="1" si="8315">IF(JEB110&gt;JEB111,1,0)</f>
        <v>0</v>
      </c>
      <c r="JEC112" s="9">
        <f t="shared" ref="JEC112" ca="1" si="8316">IF(JEC110&gt;JEC111,1,0)</f>
        <v>1</v>
      </c>
      <c r="JED112" s="9">
        <f t="shared" ref="JED112" ca="1" si="8317">IF(JED110&gt;JED111,1,0)</f>
        <v>0</v>
      </c>
      <c r="JEE112" s="9">
        <f t="shared" ref="JEE112" ca="1" si="8318">IF(JEE110&gt;JEE111,1,0)</f>
        <v>0</v>
      </c>
      <c r="JEF112" s="9">
        <f t="shared" ref="JEF112" ca="1" si="8319">IF(JEF110&gt;JEF111,1,0)</f>
        <v>1</v>
      </c>
      <c r="JEG112" s="9">
        <f t="shared" ref="JEG112" ca="1" si="8320">IF(JEG110&gt;JEG111,1,0)</f>
        <v>0</v>
      </c>
      <c r="JEH112" s="9">
        <f t="shared" ref="JEH112" ca="1" si="8321">IF(JEH110&gt;JEH111,1,0)</f>
        <v>1</v>
      </c>
      <c r="JEI112" s="9">
        <f t="shared" ref="JEI112" ca="1" si="8322">IF(JEI110&gt;JEI111,1,0)</f>
        <v>1</v>
      </c>
      <c r="JEJ112" s="9">
        <f t="shared" ref="JEJ112" ca="1" si="8323">IF(JEJ110&gt;JEJ111,1,0)</f>
        <v>1</v>
      </c>
      <c r="JEK112" s="9">
        <f t="shared" ref="JEK112" ca="1" si="8324">IF(JEK110&gt;JEK111,1,0)</f>
        <v>0</v>
      </c>
      <c r="JEL112" s="9">
        <f t="shared" ref="JEL112" ca="1" si="8325">IF(JEL110&gt;JEL111,1,0)</f>
        <v>1</v>
      </c>
      <c r="JEM112" s="9">
        <f t="shared" ref="JEM112" ca="1" si="8326">IF(JEM110&gt;JEM111,1,0)</f>
        <v>0</v>
      </c>
      <c r="JEN112" s="9">
        <f t="shared" ref="JEN112" ca="1" si="8327">IF(JEN110&gt;JEN111,1,0)</f>
        <v>1</v>
      </c>
      <c r="JEO112" s="9">
        <f t="shared" ref="JEO112" ca="1" si="8328">IF(JEO110&gt;JEO111,1,0)</f>
        <v>1</v>
      </c>
      <c r="JEP112" s="9">
        <f t="shared" ref="JEP112" ca="1" si="8329">IF(JEP110&gt;JEP111,1,0)</f>
        <v>1</v>
      </c>
      <c r="JEQ112" s="9">
        <f t="shared" ref="JEQ112" ca="1" si="8330">IF(JEQ110&gt;JEQ111,1,0)</f>
        <v>0</v>
      </c>
      <c r="JER112" s="9">
        <f t="shared" ref="JER112" ca="1" si="8331">IF(JER110&gt;JER111,1,0)</f>
        <v>1</v>
      </c>
      <c r="JES112" s="9">
        <f t="shared" ref="JES112" ca="1" si="8332">IF(JES110&gt;JES111,1,0)</f>
        <v>0</v>
      </c>
      <c r="JET112" s="9">
        <f t="shared" ref="JET112" ca="1" si="8333">IF(JET110&gt;JET111,1,0)</f>
        <v>0</v>
      </c>
      <c r="JEU112" s="9">
        <f t="shared" ref="JEU112" ca="1" si="8334">IF(JEU110&gt;JEU111,1,0)</f>
        <v>1</v>
      </c>
      <c r="JEV112" s="9">
        <f t="shared" ref="JEV112" ca="1" si="8335">IF(JEV110&gt;JEV111,1,0)</f>
        <v>1</v>
      </c>
      <c r="JEW112" s="9">
        <f t="shared" ref="JEW112" ca="1" si="8336">IF(JEW110&gt;JEW111,1,0)</f>
        <v>1</v>
      </c>
      <c r="JEX112" s="9">
        <f t="shared" ref="JEX112" ca="1" si="8337">IF(JEX110&gt;JEX111,1,0)</f>
        <v>1</v>
      </c>
      <c r="JEY112" s="9">
        <f t="shared" ref="JEY112" ca="1" si="8338">IF(JEY110&gt;JEY111,1,0)</f>
        <v>1</v>
      </c>
      <c r="JEZ112" s="9">
        <f t="shared" ref="JEZ112" ca="1" si="8339">IF(JEZ110&gt;JEZ111,1,0)</f>
        <v>0</v>
      </c>
      <c r="JFA112" s="9">
        <f t="shared" ref="JFA112" ca="1" si="8340">IF(JFA110&gt;JFA111,1,0)</f>
        <v>1</v>
      </c>
      <c r="JFB112" s="9">
        <f t="shared" ref="JFB112" ca="1" si="8341">IF(JFB110&gt;JFB111,1,0)</f>
        <v>1</v>
      </c>
      <c r="JFC112" s="9">
        <f t="shared" ref="JFC112" ca="1" si="8342">IF(JFC110&gt;JFC111,1,0)</f>
        <v>0</v>
      </c>
      <c r="JFD112" s="9">
        <f t="shared" ref="JFD112" ca="1" si="8343">IF(JFD110&gt;JFD111,1,0)</f>
        <v>1</v>
      </c>
      <c r="JFE112" s="9">
        <f t="shared" ref="JFE112" ca="1" si="8344">IF(JFE110&gt;JFE111,1,0)</f>
        <v>1</v>
      </c>
      <c r="JFF112" s="9">
        <f t="shared" ref="JFF112" ca="1" si="8345">IF(JFF110&gt;JFF111,1,0)</f>
        <v>1</v>
      </c>
      <c r="JFG112" s="9">
        <f t="shared" ref="JFG112" ca="1" si="8346">IF(JFG110&gt;JFG111,1,0)</f>
        <v>0</v>
      </c>
      <c r="JFH112" s="9">
        <f t="shared" ref="JFH112" ca="1" si="8347">IF(JFH110&gt;JFH111,1,0)</f>
        <v>1</v>
      </c>
      <c r="JFI112" s="9">
        <f t="shared" ref="JFI112" ca="1" si="8348">IF(JFI110&gt;JFI111,1,0)</f>
        <v>0</v>
      </c>
      <c r="JFJ112" s="9">
        <f t="shared" ref="JFJ112" ca="1" si="8349">IF(JFJ110&gt;JFJ111,1,0)</f>
        <v>0</v>
      </c>
      <c r="JFK112" s="9">
        <f t="shared" ref="JFK112" ca="1" si="8350">IF(JFK110&gt;JFK111,1,0)</f>
        <v>1</v>
      </c>
      <c r="JFL112" s="9">
        <f t="shared" ref="JFL112" ca="1" si="8351">IF(JFL110&gt;JFL111,1,0)</f>
        <v>1</v>
      </c>
      <c r="JFM112" s="9">
        <f t="shared" ref="JFM112" ca="1" si="8352">IF(JFM110&gt;JFM111,1,0)</f>
        <v>0</v>
      </c>
      <c r="JFN112" s="9">
        <f t="shared" ref="JFN112" ca="1" si="8353">IF(JFN110&gt;JFN111,1,0)</f>
        <v>1</v>
      </c>
      <c r="JFO112" s="9">
        <f t="shared" ref="JFO112" ca="1" si="8354">IF(JFO110&gt;JFO111,1,0)</f>
        <v>0</v>
      </c>
      <c r="JFP112" s="9">
        <f t="shared" ref="JFP112" ca="1" si="8355">IF(JFP110&gt;JFP111,1,0)</f>
        <v>0</v>
      </c>
      <c r="JFQ112" s="9">
        <f t="shared" ref="JFQ112" ca="1" si="8356">IF(JFQ110&gt;JFQ111,1,0)</f>
        <v>1</v>
      </c>
      <c r="JFR112" s="9">
        <f t="shared" ref="JFR112" ca="1" si="8357">IF(JFR110&gt;JFR111,1,0)</f>
        <v>0</v>
      </c>
      <c r="JFS112" s="9">
        <f t="shared" ref="JFS112" ca="1" si="8358">IF(JFS110&gt;JFS111,1,0)</f>
        <v>0</v>
      </c>
      <c r="JFT112" s="9">
        <f t="shared" ref="JFT112" ca="1" si="8359">IF(JFT110&gt;JFT111,1,0)</f>
        <v>0</v>
      </c>
      <c r="JFU112" s="9">
        <f t="shared" ref="JFU112" ca="1" si="8360">IF(JFU110&gt;JFU111,1,0)</f>
        <v>0</v>
      </c>
      <c r="JFV112" s="9">
        <f t="shared" ref="JFV112" ca="1" si="8361">IF(JFV110&gt;JFV111,1,0)</f>
        <v>1</v>
      </c>
      <c r="JFW112" s="9">
        <f t="shared" ref="JFW112" ca="1" si="8362">IF(JFW110&gt;JFW111,1,0)</f>
        <v>0</v>
      </c>
      <c r="JFX112" s="9">
        <f t="shared" ref="JFX112" ca="1" si="8363">IF(JFX110&gt;JFX111,1,0)</f>
        <v>1</v>
      </c>
      <c r="JFY112" s="9">
        <f t="shared" ref="JFY112" ca="1" si="8364">IF(JFY110&gt;JFY111,1,0)</f>
        <v>1</v>
      </c>
      <c r="JFZ112" s="9">
        <f t="shared" ref="JFZ112" ca="1" si="8365">IF(JFZ110&gt;JFZ111,1,0)</f>
        <v>1</v>
      </c>
      <c r="JGA112" s="9">
        <f t="shared" ref="JGA112" ca="1" si="8366">IF(JGA110&gt;JGA111,1,0)</f>
        <v>1</v>
      </c>
      <c r="JGB112" s="9">
        <f t="shared" ref="JGB112" ca="1" si="8367">IF(JGB110&gt;JGB111,1,0)</f>
        <v>1</v>
      </c>
      <c r="JGC112" s="9">
        <f t="shared" ref="JGC112" ca="1" si="8368">IF(JGC110&gt;JGC111,1,0)</f>
        <v>0</v>
      </c>
      <c r="JGD112" s="9">
        <f t="shared" ref="JGD112" ca="1" si="8369">IF(JGD110&gt;JGD111,1,0)</f>
        <v>0</v>
      </c>
      <c r="JGE112" s="9">
        <f t="shared" ref="JGE112" ca="1" si="8370">IF(JGE110&gt;JGE111,1,0)</f>
        <v>1</v>
      </c>
      <c r="JGF112" s="9">
        <f t="shared" ref="JGF112" ca="1" si="8371">IF(JGF110&gt;JGF111,1,0)</f>
        <v>0</v>
      </c>
      <c r="JGG112" s="9">
        <f t="shared" ref="JGG112" ca="1" si="8372">IF(JGG110&gt;JGG111,1,0)</f>
        <v>0</v>
      </c>
      <c r="JGH112" s="9">
        <f t="shared" ref="JGH112" ca="1" si="8373">IF(JGH110&gt;JGH111,1,0)</f>
        <v>0</v>
      </c>
      <c r="JGI112" s="9">
        <f t="shared" ref="JGI112" ca="1" si="8374">IF(JGI110&gt;JGI111,1,0)</f>
        <v>0</v>
      </c>
      <c r="JGJ112" s="9">
        <f t="shared" ref="JGJ112" ca="1" si="8375">IF(JGJ110&gt;JGJ111,1,0)</f>
        <v>1</v>
      </c>
      <c r="JGK112" s="9">
        <f t="shared" ref="JGK112" ca="1" si="8376">IF(JGK110&gt;JGK111,1,0)</f>
        <v>1</v>
      </c>
      <c r="JGL112" s="9">
        <f t="shared" ref="JGL112" ca="1" si="8377">IF(JGL110&gt;JGL111,1,0)</f>
        <v>0</v>
      </c>
      <c r="JGM112" s="9">
        <f t="shared" ref="JGM112" ca="1" si="8378">IF(JGM110&gt;JGM111,1,0)</f>
        <v>0</v>
      </c>
      <c r="JGN112" s="9">
        <f t="shared" ref="JGN112" ca="1" si="8379">IF(JGN110&gt;JGN111,1,0)</f>
        <v>0</v>
      </c>
      <c r="JGO112" s="9">
        <f t="shared" ref="JGO112" ca="1" si="8380">IF(JGO110&gt;JGO111,1,0)</f>
        <v>0</v>
      </c>
      <c r="JGP112" s="9">
        <f t="shared" ref="JGP112" ca="1" si="8381">IF(JGP110&gt;JGP111,1,0)</f>
        <v>1</v>
      </c>
      <c r="JGQ112" s="9">
        <f t="shared" ref="JGQ112" ca="1" si="8382">IF(JGQ110&gt;JGQ111,1,0)</f>
        <v>1</v>
      </c>
      <c r="JGR112" s="9">
        <f t="shared" ref="JGR112" ca="1" si="8383">IF(JGR110&gt;JGR111,1,0)</f>
        <v>0</v>
      </c>
      <c r="JGS112" s="9">
        <f t="shared" ref="JGS112" ca="1" si="8384">IF(JGS110&gt;JGS111,1,0)</f>
        <v>0</v>
      </c>
      <c r="JGT112" s="9">
        <f t="shared" ref="JGT112" ca="1" si="8385">IF(JGT110&gt;JGT111,1,0)</f>
        <v>0</v>
      </c>
      <c r="JGU112" s="9">
        <f t="shared" ref="JGU112" ca="1" si="8386">IF(JGU110&gt;JGU111,1,0)</f>
        <v>0</v>
      </c>
      <c r="JGV112" s="9">
        <f t="shared" ref="JGV112" ca="1" si="8387">IF(JGV110&gt;JGV111,1,0)</f>
        <v>1</v>
      </c>
      <c r="JGW112" s="9">
        <f t="shared" ref="JGW112" ca="1" si="8388">IF(JGW110&gt;JGW111,1,0)</f>
        <v>0</v>
      </c>
      <c r="JGX112" s="9">
        <f t="shared" ref="JGX112" ca="1" si="8389">IF(JGX110&gt;JGX111,1,0)</f>
        <v>1</v>
      </c>
      <c r="JGY112" s="9">
        <f t="shared" ref="JGY112" ca="1" si="8390">IF(JGY110&gt;JGY111,1,0)</f>
        <v>1</v>
      </c>
      <c r="JGZ112" s="9">
        <f t="shared" ref="JGZ112" ca="1" si="8391">IF(JGZ110&gt;JGZ111,1,0)</f>
        <v>1</v>
      </c>
      <c r="JHA112" s="9">
        <f t="shared" ref="JHA112" ca="1" si="8392">IF(JHA110&gt;JHA111,1,0)</f>
        <v>1</v>
      </c>
      <c r="JHB112" s="9">
        <f t="shared" ref="JHB112" ca="1" si="8393">IF(JHB110&gt;JHB111,1,0)</f>
        <v>1</v>
      </c>
      <c r="JHC112" s="9">
        <f t="shared" ref="JHC112" ca="1" si="8394">IF(JHC110&gt;JHC111,1,0)</f>
        <v>1</v>
      </c>
      <c r="JHD112" s="9">
        <f t="shared" ref="JHD112" ca="1" si="8395">IF(JHD110&gt;JHD111,1,0)</f>
        <v>0</v>
      </c>
      <c r="JHE112" s="9">
        <f t="shared" ref="JHE112" ca="1" si="8396">IF(JHE110&gt;JHE111,1,0)</f>
        <v>0</v>
      </c>
      <c r="JHF112" s="9">
        <f t="shared" ref="JHF112" ca="1" si="8397">IF(JHF110&gt;JHF111,1,0)</f>
        <v>1</v>
      </c>
      <c r="JHG112" s="9">
        <f t="shared" ref="JHG112" ca="1" si="8398">IF(JHG110&gt;JHG111,1,0)</f>
        <v>0</v>
      </c>
      <c r="JHH112" s="9">
        <f t="shared" ref="JHH112" ca="1" si="8399">IF(JHH110&gt;JHH111,1,0)</f>
        <v>1</v>
      </c>
      <c r="JHI112" s="9">
        <f t="shared" ref="JHI112" ca="1" si="8400">IF(JHI110&gt;JHI111,1,0)</f>
        <v>0</v>
      </c>
      <c r="JHJ112" s="9">
        <f t="shared" ref="JHJ112" ca="1" si="8401">IF(JHJ110&gt;JHJ111,1,0)</f>
        <v>1</v>
      </c>
      <c r="JHK112" s="9">
        <f t="shared" ref="JHK112" ca="1" si="8402">IF(JHK110&gt;JHK111,1,0)</f>
        <v>0</v>
      </c>
      <c r="JHL112" s="9">
        <f t="shared" ref="JHL112" ca="1" si="8403">IF(JHL110&gt;JHL111,1,0)</f>
        <v>1</v>
      </c>
      <c r="JHM112" s="9">
        <f t="shared" ref="JHM112" ca="1" si="8404">IF(JHM110&gt;JHM111,1,0)</f>
        <v>1</v>
      </c>
      <c r="JHN112" s="9">
        <f t="shared" ref="JHN112" ca="1" si="8405">IF(JHN110&gt;JHN111,1,0)</f>
        <v>0</v>
      </c>
      <c r="JHO112" s="9">
        <f t="shared" ref="JHO112" ca="1" si="8406">IF(JHO110&gt;JHO111,1,0)</f>
        <v>1</v>
      </c>
      <c r="JHP112" s="9">
        <f t="shared" ref="JHP112" ca="1" si="8407">IF(JHP110&gt;JHP111,1,0)</f>
        <v>1</v>
      </c>
      <c r="JHQ112" s="9">
        <f t="shared" ref="JHQ112" ca="1" si="8408">IF(JHQ110&gt;JHQ111,1,0)</f>
        <v>0</v>
      </c>
      <c r="JHR112" s="9">
        <f t="shared" ref="JHR112" ca="1" si="8409">IF(JHR110&gt;JHR111,1,0)</f>
        <v>1</v>
      </c>
      <c r="JHS112" s="9">
        <f t="shared" ref="JHS112" ca="1" si="8410">IF(JHS110&gt;JHS111,1,0)</f>
        <v>0</v>
      </c>
      <c r="JHT112" s="9">
        <f t="shared" ref="JHT112" ca="1" si="8411">IF(JHT110&gt;JHT111,1,0)</f>
        <v>1</v>
      </c>
      <c r="JHU112" s="9">
        <f t="shared" ref="JHU112" ca="1" si="8412">IF(JHU110&gt;JHU111,1,0)</f>
        <v>1</v>
      </c>
      <c r="JHV112" s="9">
        <f t="shared" ref="JHV112" ca="1" si="8413">IF(JHV110&gt;JHV111,1,0)</f>
        <v>0</v>
      </c>
      <c r="JHW112" s="9">
        <f t="shared" ref="JHW112" ca="1" si="8414">IF(JHW110&gt;JHW111,1,0)</f>
        <v>1</v>
      </c>
      <c r="JHX112" s="9">
        <f t="shared" ref="JHX112" ca="1" si="8415">IF(JHX110&gt;JHX111,1,0)</f>
        <v>1</v>
      </c>
      <c r="JHY112" s="9">
        <f t="shared" ref="JHY112" ca="1" si="8416">IF(JHY110&gt;JHY111,1,0)</f>
        <v>1</v>
      </c>
      <c r="JHZ112" s="9">
        <f t="shared" ref="JHZ112" ca="1" si="8417">IF(JHZ110&gt;JHZ111,1,0)</f>
        <v>0</v>
      </c>
      <c r="JIA112" s="9">
        <f t="shared" ref="JIA112" ca="1" si="8418">IF(JIA110&gt;JIA111,1,0)</f>
        <v>1</v>
      </c>
      <c r="JIB112" s="9">
        <f t="shared" ref="JIB112" ca="1" si="8419">IF(JIB110&gt;JIB111,1,0)</f>
        <v>1</v>
      </c>
      <c r="JIC112" s="9">
        <f t="shared" ref="JIC112" ca="1" si="8420">IF(JIC110&gt;JIC111,1,0)</f>
        <v>0</v>
      </c>
      <c r="JID112" s="9">
        <f t="shared" ref="JID112" ca="1" si="8421">IF(JID110&gt;JID111,1,0)</f>
        <v>0</v>
      </c>
      <c r="JIE112" s="9">
        <f t="shared" ref="JIE112" ca="1" si="8422">IF(JIE110&gt;JIE111,1,0)</f>
        <v>0</v>
      </c>
      <c r="JIF112" s="9">
        <f t="shared" ref="JIF112" ca="1" si="8423">IF(JIF110&gt;JIF111,1,0)</f>
        <v>1</v>
      </c>
      <c r="JIG112" s="9">
        <f t="shared" ref="JIG112" ca="1" si="8424">IF(JIG110&gt;JIG111,1,0)</f>
        <v>1</v>
      </c>
      <c r="JIH112" s="9">
        <f t="shared" ref="JIH112" ca="1" si="8425">IF(JIH110&gt;JIH111,1,0)</f>
        <v>0</v>
      </c>
      <c r="JII112" s="9">
        <f t="shared" ref="JII112" ca="1" si="8426">IF(JII110&gt;JII111,1,0)</f>
        <v>1</v>
      </c>
      <c r="JIJ112" s="9">
        <f t="shared" ref="JIJ112" ca="1" si="8427">IF(JIJ110&gt;JIJ111,1,0)</f>
        <v>0</v>
      </c>
      <c r="JIK112" s="9">
        <f t="shared" ref="JIK112" ca="1" si="8428">IF(JIK110&gt;JIK111,1,0)</f>
        <v>1</v>
      </c>
      <c r="JIL112" s="9">
        <f t="shared" ref="JIL112" ca="1" si="8429">IF(JIL110&gt;JIL111,1,0)</f>
        <v>0</v>
      </c>
      <c r="JIM112" s="9">
        <f t="shared" ref="JIM112" ca="1" si="8430">IF(JIM110&gt;JIM111,1,0)</f>
        <v>1</v>
      </c>
      <c r="JIN112" s="9">
        <f t="shared" ref="JIN112" ca="1" si="8431">IF(JIN110&gt;JIN111,1,0)</f>
        <v>1</v>
      </c>
      <c r="JIO112" s="9">
        <f t="shared" ref="JIO112" ca="1" si="8432">IF(JIO110&gt;JIO111,1,0)</f>
        <v>1</v>
      </c>
      <c r="JIP112" s="9">
        <f t="shared" ref="JIP112" ca="1" si="8433">IF(JIP110&gt;JIP111,1,0)</f>
        <v>0</v>
      </c>
      <c r="JIQ112" s="9">
        <f t="shared" ref="JIQ112" ca="1" si="8434">IF(JIQ110&gt;JIQ111,1,0)</f>
        <v>0</v>
      </c>
      <c r="JIR112" s="9">
        <f t="shared" ref="JIR112" ca="1" si="8435">IF(JIR110&gt;JIR111,1,0)</f>
        <v>0</v>
      </c>
      <c r="JIS112" s="9">
        <f t="shared" ref="JIS112" ca="1" si="8436">IF(JIS110&gt;JIS111,1,0)</f>
        <v>1</v>
      </c>
      <c r="JIT112" s="9">
        <f t="shared" ref="JIT112" ca="1" si="8437">IF(JIT110&gt;JIT111,1,0)</f>
        <v>1</v>
      </c>
      <c r="JIU112" s="9">
        <f t="shared" ref="JIU112" ca="1" si="8438">IF(JIU110&gt;JIU111,1,0)</f>
        <v>1</v>
      </c>
      <c r="JIV112" s="9">
        <f t="shared" ref="JIV112" ca="1" si="8439">IF(JIV110&gt;JIV111,1,0)</f>
        <v>1</v>
      </c>
      <c r="JIW112" s="9">
        <f t="shared" ref="JIW112" ca="1" si="8440">IF(JIW110&gt;JIW111,1,0)</f>
        <v>1</v>
      </c>
      <c r="JIX112" s="9">
        <f t="shared" ref="JIX112" ca="1" si="8441">IF(JIX110&gt;JIX111,1,0)</f>
        <v>1</v>
      </c>
      <c r="JIY112" s="9">
        <f t="shared" ref="JIY112" ca="1" si="8442">IF(JIY110&gt;JIY111,1,0)</f>
        <v>0</v>
      </c>
      <c r="JIZ112" s="9">
        <f t="shared" ref="JIZ112" ca="1" si="8443">IF(JIZ110&gt;JIZ111,1,0)</f>
        <v>0</v>
      </c>
      <c r="JJA112" s="9">
        <f t="shared" ref="JJA112" ca="1" si="8444">IF(JJA110&gt;JJA111,1,0)</f>
        <v>0</v>
      </c>
      <c r="JJB112" s="9">
        <f t="shared" ref="JJB112" ca="1" si="8445">IF(JJB110&gt;JJB111,1,0)</f>
        <v>1</v>
      </c>
      <c r="JJC112" s="9">
        <f t="shared" ref="JJC112" ca="1" si="8446">IF(JJC110&gt;JJC111,1,0)</f>
        <v>1</v>
      </c>
      <c r="JJD112" s="9">
        <f t="shared" ref="JJD112" ca="1" si="8447">IF(JJD110&gt;JJD111,1,0)</f>
        <v>1</v>
      </c>
      <c r="JJE112" s="9">
        <f t="shared" ref="JJE112" ca="1" si="8448">IF(JJE110&gt;JJE111,1,0)</f>
        <v>0</v>
      </c>
      <c r="JJF112" s="9">
        <f t="shared" ref="JJF112" ca="1" si="8449">IF(JJF110&gt;JJF111,1,0)</f>
        <v>0</v>
      </c>
      <c r="JJG112" s="9">
        <f t="shared" ref="JJG112" ca="1" si="8450">IF(JJG110&gt;JJG111,1,0)</f>
        <v>1</v>
      </c>
      <c r="JJH112" s="9">
        <f t="shared" ref="JJH112" ca="1" si="8451">IF(JJH110&gt;JJH111,1,0)</f>
        <v>0</v>
      </c>
      <c r="JJI112" s="9">
        <f t="shared" ref="JJI112" ca="1" si="8452">IF(JJI110&gt;JJI111,1,0)</f>
        <v>0</v>
      </c>
      <c r="JJJ112" s="9">
        <f t="shared" ref="JJJ112" ca="1" si="8453">IF(JJJ110&gt;JJJ111,1,0)</f>
        <v>0</v>
      </c>
      <c r="JJK112" s="9">
        <f t="shared" ref="JJK112" ca="1" si="8454">IF(JJK110&gt;JJK111,1,0)</f>
        <v>1</v>
      </c>
      <c r="JJL112" s="9">
        <f t="shared" ref="JJL112" ca="1" si="8455">IF(JJL110&gt;JJL111,1,0)</f>
        <v>1</v>
      </c>
      <c r="JJM112" s="9">
        <f t="shared" ref="JJM112" ca="1" si="8456">IF(JJM110&gt;JJM111,1,0)</f>
        <v>0</v>
      </c>
      <c r="JJN112" s="9">
        <f t="shared" ref="JJN112" ca="1" si="8457">IF(JJN110&gt;JJN111,1,0)</f>
        <v>0</v>
      </c>
      <c r="JJO112" s="9">
        <f t="shared" ref="JJO112" ca="1" si="8458">IF(JJO110&gt;JJO111,1,0)</f>
        <v>0</v>
      </c>
      <c r="JJP112" s="9">
        <f t="shared" ref="JJP112" ca="1" si="8459">IF(JJP110&gt;JJP111,1,0)</f>
        <v>0</v>
      </c>
      <c r="JJQ112" s="9">
        <f t="shared" ref="JJQ112" ca="1" si="8460">IF(JJQ110&gt;JJQ111,1,0)</f>
        <v>0</v>
      </c>
      <c r="JJR112" s="9">
        <f t="shared" ref="JJR112" ca="1" si="8461">IF(JJR110&gt;JJR111,1,0)</f>
        <v>1</v>
      </c>
      <c r="JJS112" s="9">
        <f t="shared" ref="JJS112" ca="1" si="8462">IF(JJS110&gt;JJS111,1,0)</f>
        <v>1</v>
      </c>
      <c r="JJT112" s="9">
        <f t="shared" ref="JJT112" ca="1" si="8463">IF(JJT110&gt;JJT111,1,0)</f>
        <v>0</v>
      </c>
      <c r="JJU112" s="9">
        <f t="shared" ref="JJU112" ca="1" si="8464">IF(JJU110&gt;JJU111,1,0)</f>
        <v>0</v>
      </c>
      <c r="JJV112" s="9">
        <f t="shared" ref="JJV112" ca="1" si="8465">IF(JJV110&gt;JJV111,1,0)</f>
        <v>1</v>
      </c>
      <c r="JJW112" s="9">
        <f t="shared" ref="JJW112" ca="1" si="8466">IF(JJW110&gt;JJW111,1,0)</f>
        <v>1</v>
      </c>
      <c r="JJX112" s="9">
        <f t="shared" ref="JJX112" ca="1" si="8467">IF(JJX110&gt;JJX111,1,0)</f>
        <v>1</v>
      </c>
      <c r="JJY112" s="9">
        <f t="shared" ref="JJY112" ca="1" si="8468">IF(JJY110&gt;JJY111,1,0)</f>
        <v>1</v>
      </c>
      <c r="JJZ112" s="9">
        <f t="shared" ref="JJZ112" ca="1" si="8469">IF(JJZ110&gt;JJZ111,1,0)</f>
        <v>0</v>
      </c>
      <c r="JKA112" s="9">
        <f t="shared" ref="JKA112" ca="1" si="8470">IF(JKA110&gt;JKA111,1,0)</f>
        <v>0</v>
      </c>
      <c r="JKB112" s="9">
        <f t="shared" ref="JKB112" ca="1" si="8471">IF(JKB110&gt;JKB111,1,0)</f>
        <v>1</v>
      </c>
      <c r="JKC112" s="9">
        <f t="shared" ref="JKC112" ca="1" si="8472">IF(JKC110&gt;JKC111,1,0)</f>
        <v>1</v>
      </c>
      <c r="JKD112" s="9">
        <f t="shared" ref="JKD112" ca="1" si="8473">IF(JKD110&gt;JKD111,1,0)</f>
        <v>0</v>
      </c>
      <c r="JKE112" s="9">
        <f t="shared" ref="JKE112" ca="1" si="8474">IF(JKE110&gt;JKE111,1,0)</f>
        <v>1</v>
      </c>
      <c r="JKF112" s="9">
        <f t="shared" ref="JKF112" ca="1" si="8475">IF(JKF110&gt;JKF111,1,0)</f>
        <v>1</v>
      </c>
      <c r="JKG112" s="9">
        <f t="shared" ref="JKG112" ca="1" si="8476">IF(JKG110&gt;JKG111,1,0)</f>
        <v>1</v>
      </c>
      <c r="JKH112" s="9">
        <f t="shared" ref="JKH112" ca="1" si="8477">IF(JKH110&gt;JKH111,1,0)</f>
        <v>1</v>
      </c>
      <c r="JKI112" s="9">
        <f t="shared" ref="JKI112" ca="1" si="8478">IF(JKI110&gt;JKI111,1,0)</f>
        <v>1</v>
      </c>
      <c r="JKJ112" s="9">
        <f t="shared" ref="JKJ112" ca="1" si="8479">IF(JKJ110&gt;JKJ111,1,0)</f>
        <v>0</v>
      </c>
      <c r="JKK112" s="9">
        <f t="shared" ref="JKK112" ca="1" si="8480">IF(JKK110&gt;JKK111,1,0)</f>
        <v>1</v>
      </c>
      <c r="JKL112" s="9">
        <f t="shared" ref="JKL112" ca="1" si="8481">IF(JKL110&gt;JKL111,1,0)</f>
        <v>1</v>
      </c>
      <c r="JKM112" s="9">
        <f t="shared" ref="JKM112" ca="1" si="8482">IF(JKM110&gt;JKM111,1,0)</f>
        <v>0</v>
      </c>
      <c r="JKN112" s="9">
        <f t="shared" ref="JKN112" ca="1" si="8483">IF(JKN110&gt;JKN111,1,0)</f>
        <v>1</v>
      </c>
      <c r="JKO112" s="9">
        <f t="shared" ref="JKO112" ca="1" si="8484">IF(JKO110&gt;JKO111,1,0)</f>
        <v>1</v>
      </c>
      <c r="JKP112" s="9">
        <f t="shared" ref="JKP112" ca="1" si="8485">IF(JKP110&gt;JKP111,1,0)</f>
        <v>0</v>
      </c>
      <c r="JKQ112" s="9">
        <f t="shared" ref="JKQ112" ca="1" si="8486">IF(JKQ110&gt;JKQ111,1,0)</f>
        <v>0</v>
      </c>
      <c r="JKR112" s="9">
        <f t="shared" ref="JKR112" ca="1" si="8487">IF(JKR110&gt;JKR111,1,0)</f>
        <v>0</v>
      </c>
      <c r="JKS112" s="9">
        <f t="shared" ref="JKS112" ca="1" si="8488">IF(JKS110&gt;JKS111,1,0)</f>
        <v>1</v>
      </c>
      <c r="JKT112" s="9">
        <f t="shared" ref="JKT112" ca="1" si="8489">IF(JKT110&gt;JKT111,1,0)</f>
        <v>0</v>
      </c>
      <c r="JKU112" s="9">
        <f t="shared" ref="JKU112" ca="1" si="8490">IF(JKU110&gt;JKU111,1,0)</f>
        <v>0</v>
      </c>
      <c r="JKV112" s="9">
        <f t="shared" ref="JKV112" ca="1" si="8491">IF(JKV110&gt;JKV111,1,0)</f>
        <v>1</v>
      </c>
      <c r="JKW112" s="9">
        <f t="shared" ref="JKW112" ca="1" si="8492">IF(JKW110&gt;JKW111,1,0)</f>
        <v>0</v>
      </c>
      <c r="JKX112" s="9">
        <f t="shared" ref="JKX112" ca="1" si="8493">IF(JKX110&gt;JKX111,1,0)</f>
        <v>1</v>
      </c>
      <c r="JKY112" s="9">
        <f t="shared" ref="JKY112" ca="1" si="8494">IF(JKY110&gt;JKY111,1,0)</f>
        <v>0</v>
      </c>
      <c r="JKZ112" s="9">
        <f t="shared" ref="JKZ112" ca="1" si="8495">IF(JKZ110&gt;JKZ111,1,0)</f>
        <v>1</v>
      </c>
      <c r="JLA112" s="9">
        <f t="shared" ref="JLA112" ca="1" si="8496">IF(JLA110&gt;JLA111,1,0)</f>
        <v>0</v>
      </c>
      <c r="JLB112" s="9">
        <f t="shared" ref="JLB112" ca="1" si="8497">IF(JLB110&gt;JLB111,1,0)</f>
        <v>0</v>
      </c>
      <c r="JLC112" s="9">
        <f t="shared" ref="JLC112" ca="1" si="8498">IF(JLC110&gt;JLC111,1,0)</f>
        <v>1</v>
      </c>
      <c r="JLD112" s="9">
        <f t="shared" ref="JLD112" ca="1" si="8499">IF(JLD110&gt;JLD111,1,0)</f>
        <v>1</v>
      </c>
      <c r="JLE112" s="9">
        <f t="shared" ref="JLE112" ca="1" si="8500">IF(JLE110&gt;JLE111,1,0)</f>
        <v>0</v>
      </c>
      <c r="JLF112" s="9">
        <f t="shared" ref="JLF112" ca="1" si="8501">IF(JLF110&gt;JLF111,1,0)</f>
        <v>0</v>
      </c>
      <c r="JLG112" s="9">
        <f t="shared" ref="JLG112" ca="1" si="8502">IF(JLG110&gt;JLG111,1,0)</f>
        <v>0</v>
      </c>
      <c r="JLH112" s="9">
        <f t="shared" ref="JLH112" ca="1" si="8503">IF(JLH110&gt;JLH111,1,0)</f>
        <v>0</v>
      </c>
      <c r="JLI112" s="9">
        <f t="shared" ref="JLI112" ca="1" si="8504">IF(JLI110&gt;JLI111,1,0)</f>
        <v>0</v>
      </c>
      <c r="JLJ112" s="9">
        <f t="shared" ref="JLJ112" ca="1" si="8505">IF(JLJ110&gt;JLJ111,1,0)</f>
        <v>0</v>
      </c>
      <c r="JLK112" s="9">
        <f t="shared" ref="JLK112" ca="1" si="8506">IF(JLK110&gt;JLK111,1,0)</f>
        <v>0</v>
      </c>
      <c r="JLL112" s="9">
        <f t="shared" ref="JLL112" ca="1" si="8507">IF(JLL110&gt;JLL111,1,0)</f>
        <v>1</v>
      </c>
      <c r="JLM112" s="9">
        <f t="shared" ref="JLM112" ca="1" si="8508">IF(JLM110&gt;JLM111,1,0)</f>
        <v>0</v>
      </c>
      <c r="JLN112" s="9">
        <f t="shared" ref="JLN112" ca="1" si="8509">IF(JLN110&gt;JLN111,1,0)</f>
        <v>0</v>
      </c>
      <c r="JLO112" s="9">
        <f t="shared" ref="JLO112" ca="1" si="8510">IF(JLO110&gt;JLO111,1,0)</f>
        <v>1</v>
      </c>
      <c r="JLP112" s="9">
        <f t="shared" ref="JLP112" ca="1" si="8511">IF(JLP110&gt;JLP111,1,0)</f>
        <v>0</v>
      </c>
      <c r="JLQ112" s="9">
        <f t="shared" ref="JLQ112" ca="1" si="8512">IF(JLQ110&gt;JLQ111,1,0)</f>
        <v>1</v>
      </c>
      <c r="JLR112" s="9">
        <f t="shared" ref="JLR112" ca="1" si="8513">IF(JLR110&gt;JLR111,1,0)</f>
        <v>0</v>
      </c>
      <c r="JLS112" s="9">
        <f t="shared" ref="JLS112" ca="1" si="8514">IF(JLS110&gt;JLS111,1,0)</f>
        <v>1</v>
      </c>
      <c r="JLT112" s="9">
        <f t="shared" ref="JLT112" ca="1" si="8515">IF(JLT110&gt;JLT111,1,0)</f>
        <v>1</v>
      </c>
      <c r="JLU112" s="9">
        <f t="shared" ref="JLU112" ca="1" si="8516">IF(JLU110&gt;JLU111,1,0)</f>
        <v>0</v>
      </c>
      <c r="JLV112" s="9">
        <f t="shared" ref="JLV112" ca="1" si="8517">IF(JLV110&gt;JLV111,1,0)</f>
        <v>0</v>
      </c>
      <c r="JLW112" s="9">
        <f t="shared" ref="JLW112" ca="1" si="8518">IF(JLW110&gt;JLW111,1,0)</f>
        <v>0</v>
      </c>
      <c r="JLX112" s="9">
        <f t="shared" ref="JLX112" ca="1" si="8519">IF(JLX110&gt;JLX111,1,0)</f>
        <v>0</v>
      </c>
      <c r="JLY112" s="9">
        <f t="shared" ref="JLY112" ca="1" si="8520">IF(JLY110&gt;JLY111,1,0)</f>
        <v>1</v>
      </c>
      <c r="JLZ112" s="9">
        <f t="shared" ref="JLZ112" ca="1" si="8521">IF(JLZ110&gt;JLZ111,1,0)</f>
        <v>1</v>
      </c>
      <c r="JMA112" s="9">
        <f t="shared" ref="JMA112" ca="1" si="8522">IF(JMA110&gt;JMA111,1,0)</f>
        <v>0</v>
      </c>
      <c r="JMB112" s="9">
        <f t="shared" ref="JMB112" ca="1" si="8523">IF(JMB110&gt;JMB111,1,0)</f>
        <v>1</v>
      </c>
      <c r="JMC112" s="9">
        <f t="shared" ref="JMC112" ca="1" si="8524">IF(JMC110&gt;JMC111,1,0)</f>
        <v>0</v>
      </c>
      <c r="JMD112" s="9">
        <f t="shared" ref="JMD112" ca="1" si="8525">IF(JMD110&gt;JMD111,1,0)</f>
        <v>1</v>
      </c>
      <c r="JME112" s="9">
        <f t="shared" ref="JME112" ca="1" si="8526">IF(JME110&gt;JME111,1,0)</f>
        <v>0</v>
      </c>
      <c r="JMF112" s="9">
        <f t="shared" ref="JMF112" ca="1" si="8527">IF(JMF110&gt;JMF111,1,0)</f>
        <v>0</v>
      </c>
      <c r="JMG112" s="9">
        <f t="shared" ref="JMG112" ca="1" si="8528">IF(JMG110&gt;JMG111,1,0)</f>
        <v>0</v>
      </c>
      <c r="JMH112" s="9">
        <f t="shared" ref="JMH112" ca="1" si="8529">IF(JMH110&gt;JMH111,1,0)</f>
        <v>0</v>
      </c>
      <c r="JMI112" s="9">
        <f t="shared" ref="JMI112" ca="1" si="8530">IF(JMI110&gt;JMI111,1,0)</f>
        <v>0</v>
      </c>
      <c r="JMJ112" s="9">
        <f t="shared" ref="JMJ112" ca="1" si="8531">IF(JMJ110&gt;JMJ111,1,0)</f>
        <v>0</v>
      </c>
      <c r="JMK112" s="9">
        <f t="shared" ref="JMK112" ca="1" si="8532">IF(JMK110&gt;JMK111,1,0)</f>
        <v>1</v>
      </c>
      <c r="JML112" s="9">
        <f t="shared" ref="JML112" ca="1" si="8533">IF(JML110&gt;JML111,1,0)</f>
        <v>1</v>
      </c>
      <c r="JMM112" s="9">
        <f t="shared" ref="JMM112" ca="1" si="8534">IF(JMM110&gt;JMM111,1,0)</f>
        <v>0</v>
      </c>
      <c r="JMN112" s="9">
        <f t="shared" ref="JMN112" ca="1" si="8535">IF(JMN110&gt;JMN111,1,0)</f>
        <v>1</v>
      </c>
      <c r="JMO112" s="9">
        <f t="shared" ref="JMO112" ca="1" si="8536">IF(JMO110&gt;JMO111,1,0)</f>
        <v>0</v>
      </c>
      <c r="JMP112" s="9">
        <f t="shared" ref="JMP112" ca="1" si="8537">IF(JMP110&gt;JMP111,1,0)</f>
        <v>0</v>
      </c>
      <c r="JMQ112" s="9">
        <f t="shared" ref="JMQ112" ca="1" si="8538">IF(JMQ110&gt;JMQ111,1,0)</f>
        <v>0</v>
      </c>
      <c r="JMR112" s="9">
        <f t="shared" ref="JMR112" ca="1" si="8539">IF(JMR110&gt;JMR111,1,0)</f>
        <v>0</v>
      </c>
      <c r="JMS112" s="9">
        <f t="shared" ref="JMS112" ca="1" si="8540">IF(JMS110&gt;JMS111,1,0)</f>
        <v>0</v>
      </c>
      <c r="JMT112" s="9">
        <f t="shared" ref="JMT112" ca="1" si="8541">IF(JMT110&gt;JMT111,1,0)</f>
        <v>0</v>
      </c>
      <c r="JMU112" s="9">
        <f t="shared" ref="JMU112" ca="1" si="8542">IF(JMU110&gt;JMU111,1,0)</f>
        <v>0</v>
      </c>
      <c r="JMV112" s="9">
        <f t="shared" ref="JMV112" ca="1" si="8543">IF(JMV110&gt;JMV111,1,0)</f>
        <v>0</v>
      </c>
      <c r="JMW112" s="9">
        <f t="shared" ref="JMW112" ca="1" si="8544">IF(JMW110&gt;JMW111,1,0)</f>
        <v>0</v>
      </c>
      <c r="JMX112" s="9">
        <f t="shared" ref="JMX112" ca="1" si="8545">IF(JMX110&gt;JMX111,1,0)</f>
        <v>0</v>
      </c>
      <c r="JMY112" s="9">
        <f t="shared" ref="JMY112" ca="1" si="8546">IF(JMY110&gt;JMY111,1,0)</f>
        <v>1</v>
      </c>
      <c r="JMZ112" s="9">
        <f t="shared" ref="JMZ112" ca="1" si="8547">IF(JMZ110&gt;JMZ111,1,0)</f>
        <v>0</v>
      </c>
      <c r="JNA112" s="9">
        <f t="shared" ref="JNA112" ca="1" si="8548">IF(JNA110&gt;JNA111,1,0)</f>
        <v>1</v>
      </c>
      <c r="JNB112" s="9">
        <f t="shared" ref="JNB112" ca="1" si="8549">IF(JNB110&gt;JNB111,1,0)</f>
        <v>1</v>
      </c>
      <c r="JNC112" s="9">
        <f t="shared" ref="JNC112" ca="1" si="8550">IF(JNC110&gt;JNC111,1,0)</f>
        <v>0</v>
      </c>
      <c r="JND112" s="9">
        <f t="shared" ref="JND112" ca="1" si="8551">IF(JND110&gt;JND111,1,0)</f>
        <v>0</v>
      </c>
      <c r="JNE112" s="9">
        <f t="shared" ref="JNE112" ca="1" si="8552">IF(JNE110&gt;JNE111,1,0)</f>
        <v>0</v>
      </c>
      <c r="JNF112" s="9">
        <f t="shared" ref="JNF112" ca="1" si="8553">IF(JNF110&gt;JNF111,1,0)</f>
        <v>1</v>
      </c>
      <c r="JNG112" s="9">
        <f t="shared" ref="JNG112" ca="1" si="8554">IF(JNG110&gt;JNG111,1,0)</f>
        <v>1</v>
      </c>
      <c r="JNH112" s="9">
        <f t="shared" ref="JNH112" ca="1" si="8555">IF(JNH110&gt;JNH111,1,0)</f>
        <v>0</v>
      </c>
      <c r="JNI112" s="9">
        <f t="shared" ref="JNI112" ca="1" si="8556">IF(JNI110&gt;JNI111,1,0)</f>
        <v>1</v>
      </c>
      <c r="JNJ112" s="9">
        <f t="shared" ref="JNJ112" ca="1" si="8557">IF(JNJ110&gt;JNJ111,1,0)</f>
        <v>1</v>
      </c>
      <c r="JNK112" s="9">
        <f t="shared" ref="JNK112" ca="1" si="8558">IF(JNK110&gt;JNK111,1,0)</f>
        <v>1</v>
      </c>
      <c r="JNL112" s="9">
        <f t="shared" ref="JNL112" ca="1" si="8559">IF(JNL110&gt;JNL111,1,0)</f>
        <v>0</v>
      </c>
      <c r="JNM112" s="9">
        <f t="shared" ref="JNM112" ca="1" si="8560">IF(JNM110&gt;JNM111,1,0)</f>
        <v>0</v>
      </c>
      <c r="JNN112" s="9">
        <f t="shared" ref="JNN112" ca="1" si="8561">IF(JNN110&gt;JNN111,1,0)</f>
        <v>0</v>
      </c>
      <c r="JNO112" s="9">
        <f t="shared" ref="JNO112" ca="1" si="8562">IF(JNO110&gt;JNO111,1,0)</f>
        <v>0</v>
      </c>
      <c r="JNP112" s="9">
        <f t="shared" ref="JNP112" ca="1" si="8563">IF(JNP110&gt;JNP111,1,0)</f>
        <v>1</v>
      </c>
      <c r="JNQ112" s="9">
        <f t="shared" ref="JNQ112" ca="1" si="8564">IF(JNQ110&gt;JNQ111,1,0)</f>
        <v>1</v>
      </c>
      <c r="JNR112" s="9">
        <f t="shared" ref="JNR112" ca="1" si="8565">IF(JNR110&gt;JNR111,1,0)</f>
        <v>1</v>
      </c>
      <c r="JNS112" s="9">
        <f t="shared" ref="JNS112" ca="1" si="8566">IF(JNS110&gt;JNS111,1,0)</f>
        <v>1</v>
      </c>
      <c r="JNT112" s="9">
        <f t="shared" ref="JNT112" ca="1" si="8567">IF(JNT110&gt;JNT111,1,0)</f>
        <v>0</v>
      </c>
      <c r="JNU112" s="9">
        <f t="shared" ref="JNU112" ca="1" si="8568">IF(JNU110&gt;JNU111,1,0)</f>
        <v>0</v>
      </c>
      <c r="JNV112" s="9">
        <f t="shared" ref="JNV112" ca="1" si="8569">IF(JNV110&gt;JNV111,1,0)</f>
        <v>1</v>
      </c>
      <c r="JNW112" s="9">
        <f t="shared" ref="JNW112" ca="1" si="8570">IF(JNW110&gt;JNW111,1,0)</f>
        <v>0</v>
      </c>
      <c r="JNX112" s="9">
        <f t="shared" ref="JNX112" ca="1" si="8571">IF(JNX110&gt;JNX111,1,0)</f>
        <v>0</v>
      </c>
      <c r="JNY112" s="9">
        <f t="shared" ref="JNY112" ca="1" si="8572">IF(JNY110&gt;JNY111,1,0)</f>
        <v>1</v>
      </c>
      <c r="JNZ112" s="9">
        <f t="shared" ref="JNZ112" ca="1" si="8573">IF(JNZ110&gt;JNZ111,1,0)</f>
        <v>0</v>
      </c>
      <c r="JOA112" s="9">
        <f t="shared" ref="JOA112" ca="1" si="8574">IF(JOA110&gt;JOA111,1,0)</f>
        <v>0</v>
      </c>
      <c r="JOB112" s="9">
        <f t="shared" ref="JOB112" ca="1" si="8575">IF(JOB110&gt;JOB111,1,0)</f>
        <v>0</v>
      </c>
      <c r="JOC112" s="9">
        <f t="shared" ref="JOC112" ca="1" si="8576">IF(JOC110&gt;JOC111,1,0)</f>
        <v>0</v>
      </c>
      <c r="JOD112" s="9">
        <f t="shared" ref="JOD112" ca="1" si="8577">IF(JOD110&gt;JOD111,1,0)</f>
        <v>0</v>
      </c>
      <c r="JOE112" s="9">
        <f t="shared" ref="JOE112" ca="1" si="8578">IF(JOE110&gt;JOE111,1,0)</f>
        <v>0</v>
      </c>
      <c r="JOF112" s="9">
        <f t="shared" ref="JOF112" ca="1" si="8579">IF(JOF110&gt;JOF111,1,0)</f>
        <v>0</v>
      </c>
      <c r="JOG112" s="9">
        <f t="shared" ref="JOG112" ca="1" si="8580">IF(JOG110&gt;JOG111,1,0)</f>
        <v>0</v>
      </c>
      <c r="JOH112" s="9">
        <f t="shared" ref="JOH112" ca="1" si="8581">IF(JOH110&gt;JOH111,1,0)</f>
        <v>1</v>
      </c>
      <c r="JOI112" s="9">
        <f t="shared" ref="JOI112" ca="1" si="8582">IF(JOI110&gt;JOI111,1,0)</f>
        <v>1</v>
      </c>
      <c r="JOJ112" s="9">
        <f t="shared" ref="JOJ112" ca="1" si="8583">IF(JOJ110&gt;JOJ111,1,0)</f>
        <v>0</v>
      </c>
      <c r="JOK112" s="9">
        <f t="shared" ref="JOK112" ca="1" si="8584">IF(JOK110&gt;JOK111,1,0)</f>
        <v>0</v>
      </c>
      <c r="JOL112" s="9">
        <f t="shared" ref="JOL112" ca="1" si="8585">IF(JOL110&gt;JOL111,1,0)</f>
        <v>1</v>
      </c>
      <c r="JOM112" s="9">
        <f t="shared" ref="JOM112" ca="1" si="8586">IF(JOM110&gt;JOM111,1,0)</f>
        <v>0</v>
      </c>
      <c r="JON112" s="9">
        <f t="shared" ref="JON112" ca="1" si="8587">IF(JON110&gt;JON111,1,0)</f>
        <v>1</v>
      </c>
      <c r="JOO112" s="9">
        <f t="shared" ref="JOO112" ca="1" si="8588">IF(JOO110&gt;JOO111,1,0)</f>
        <v>0</v>
      </c>
      <c r="JOP112" s="9">
        <f t="shared" ref="JOP112" ca="1" si="8589">IF(JOP110&gt;JOP111,1,0)</f>
        <v>1</v>
      </c>
      <c r="JOQ112" s="9">
        <f t="shared" ref="JOQ112" ca="1" si="8590">IF(JOQ110&gt;JOQ111,1,0)</f>
        <v>1</v>
      </c>
      <c r="JOR112" s="9">
        <f t="shared" ref="JOR112" ca="1" si="8591">IF(JOR110&gt;JOR111,1,0)</f>
        <v>0</v>
      </c>
      <c r="JOS112" s="9">
        <f t="shared" ref="JOS112" ca="1" si="8592">IF(JOS110&gt;JOS111,1,0)</f>
        <v>1</v>
      </c>
      <c r="JOT112" s="9">
        <f t="shared" ref="JOT112" ca="1" si="8593">IF(JOT110&gt;JOT111,1,0)</f>
        <v>1</v>
      </c>
      <c r="JOU112" s="9">
        <f t="shared" ref="JOU112" ca="1" si="8594">IF(JOU110&gt;JOU111,1,0)</f>
        <v>1</v>
      </c>
      <c r="JOV112" s="9">
        <f t="shared" ref="JOV112" ca="1" si="8595">IF(JOV110&gt;JOV111,1,0)</f>
        <v>0</v>
      </c>
      <c r="JOW112" s="9">
        <f t="shared" ref="JOW112" ca="1" si="8596">IF(JOW110&gt;JOW111,1,0)</f>
        <v>1</v>
      </c>
      <c r="JOX112" s="9">
        <f t="shared" ref="JOX112" ca="1" si="8597">IF(JOX110&gt;JOX111,1,0)</f>
        <v>1</v>
      </c>
      <c r="JOY112" s="9">
        <f t="shared" ref="JOY112" ca="1" si="8598">IF(JOY110&gt;JOY111,1,0)</f>
        <v>1</v>
      </c>
      <c r="JOZ112" s="9">
        <f t="shared" ref="JOZ112" ca="1" si="8599">IF(JOZ110&gt;JOZ111,1,0)</f>
        <v>0</v>
      </c>
      <c r="JPA112" s="9">
        <f t="shared" ref="JPA112" ca="1" si="8600">IF(JPA110&gt;JPA111,1,0)</f>
        <v>1</v>
      </c>
      <c r="JPB112" s="9">
        <f t="shared" ref="JPB112" ca="1" si="8601">IF(JPB110&gt;JPB111,1,0)</f>
        <v>1</v>
      </c>
      <c r="JPC112" s="9">
        <f t="shared" ref="JPC112" ca="1" si="8602">IF(JPC110&gt;JPC111,1,0)</f>
        <v>0</v>
      </c>
      <c r="JPD112" s="9">
        <f t="shared" ref="JPD112" ca="1" si="8603">IF(JPD110&gt;JPD111,1,0)</f>
        <v>0</v>
      </c>
      <c r="JPE112" s="9">
        <f t="shared" ref="JPE112" ca="1" si="8604">IF(JPE110&gt;JPE111,1,0)</f>
        <v>1</v>
      </c>
      <c r="JPF112" s="9">
        <f t="shared" ref="JPF112" ca="1" si="8605">IF(JPF110&gt;JPF111,1,0)</f>
        <v>0</v>
      </c>
      <c r="JPG112" s="9">
        <f t="shared" ref="JPG112" ca="1" si="8606">IF(JPG110&gt;JPG111,1,0)</f>
        <v>0</v>
      </c>
      <c r="JPH112" s="9">
        <f t="shared" ref="JPH112" ca="1" si="8607">IF(JPH110&gt;JPH111,1,0)</f>
        <v>1</v>
      </c>
      <c r="JPI112" s="9">
        <f t="shared" ref="JPI112" ca="1" si="8608">IF(JPI110&gt;JPI111,1,0)</f>
        <v>1</v>
      </c>
      <c r="JPJ112" s="9">
        <f t="shared" ref="JPJ112" ca="1" si="8609">IF(JPJ110&gt;JPJ111,1,0)</f>
        <v>1</v>
      </c>
      <c r="JPK112" s="9">
        <f t="shared" ref="JPK112" ca="1" si="8610">IF(JPK110&gt;JPK111,1,0)</f>
        <v>1</v>
      </c>
      <c r="JPL112" s="9">
        <f t="shared" ref="JPL112" ca="1" si="8611">IF(JPL110&gt;JPL111,1,0)</f>
        <v>1</v>
      </c>
      <c r="JPM112" s="9">
        <f t="shared" ref="JPM112" ca="1" si="8612">IF(JPM110&gt;JPM111,1,0)</f>
        <v>1</v>
      </c>
      <c r="JPN112" s="9">
        <f t="shared" ref="JPN112" ca="1" si="8613">IF(JPN110&gt;JPN111,1,0)</f>
        <v>0</v>
      </c>
      <c r="JPO112" s="9">
        <f t="shared" ref="JPO112" ca="1" si="8614">IF(JPO110&gt;JPO111,1,0)</f>
        <v>1</v>
      </c>
      <c r="JPP112" s="9">
        <f t="shared" ref="JPP112" ca="1" si="8615">IF(JPP110&gt;JPP111,1,0)</f>
        <v>0</v>
      </c>
      <c r="JPQ112" s="9">
        <f t="shared" ref="JPQ112" ca="1" si="8616">IF(JPQ110&gt;JPQ111,1,0)</f>
        <v>1</v>
      </c>
      <c r="JPR112" s="9">
        <f t="shared" ref="JPR112" ca="1" si="8617">IF(JPR110&gt;JPR111,1,0)</f>
        <v>0</v>
      </c>
      <c r="JPS112" s="9">
        <f t="shared" ref="JPS112" ca="1" si="8618">IF(JPS110&gt;JPS111,1,0)</f>
        <v>0</v>
      </c>
      <c r="JPT112" s="9">
        <f t="shared" ref="JPT112" ca="1" si="8619">IF(JPT110&gt;JPT111,1,0)</f>
        <v>1</v>
      </c>
      <c r="JPU112" s="9">
        <f t="shared" ref="JPU112" ca="1" si="8620">IF(JPU110&gt;JPU111,1,0)</f>
        <v>1</v>
      </c>
      <c r="JPV112" s="9">
        <f t="shared" ref="JPV112" ca="1" si="8621">IF(JPV110&gt;JPV111,1,0)</f>
        <v>0</v>
      </c>
      <c r="JPW112" s="9">
        <f t="shared" ref="JPW112" ca="1" si="8622">IF(JPW110&gt;JPW111,1,0)</f>
        <v>1</v>
      </c>
      <c r="JPX112" s="9">
        <f t="shared" ref="JPX112" ca="1" si="8623">IF(JPX110&gt;JPX111,1,0)</f>
        <v>1</v>
      </c>
      <c r="JPY112" s="9">
        <f t="shared" ref="JPY112" ca="1" si="8624">IF(JPY110&gt;JPY111,1,0)</f>
        <v>0</v>
      </c>
      <c r="JPZ112" s="9">
        <f t="shared" ref="JPZ112" ca="1" si="8625">IF(JPZ110&gt;JPZ111,1,0)</f>
        <v>0</v>
      </c>
      <c r="JQA112" s="9">
        <f t="shared" ref="JQA112" ca="1" si="8626">IF(JQA110&gt;JQA111,1,0)</f>
        <v>1</v>
      </c>
      <c r="JQB112" s="9">
        <f t="shared" ref="JQB112" ca="1" si="8627">IF(JQB110&gt;JQB111,1,0)</f>
        <v>1</v>
      </c>
      <c r="JQC112" s="9">
        <f t="shared" ref="JQC112" ca="1" si="8628">IF(JQC110&gt;JQC111,1,0)</f>
        <v>1</v>
      </c>
      <c r="JQD112" s="9">
        <f t="shared" ref="JQD112" ca="1" si="8629">IF(JQD110&gt;JQD111,1,0)</f>
        <v>0</v>
      </c>
      <c r="JQE112" s="9">
        <f t="shared" ref="JQE112" ca="1" si="8630">IF(JQE110&gt;JQE111,1,0)</f>
        <v>1</v>
      </c>
      <c r="JQF112" s="9">
        <f t="shared" ref="JQF112" ca="1" si="8631">IF(JQF110&gt;JQF111,1,0)</f>
        <v>1</v>
      </c>
      <c r="JQG112" s="9">
        <f t="shared" ref="JQG112" ca="1" si="8632">IF(JQG110&gt;JQG111,1,0)</f>
        <v>1</v>
      </c>
      <c r="JQH112" s="9">
        <f t="shared" ref="JQH112" ca="1" si="8633">IF(JQH110&gt;JQH111,1,0)</f>
        <v>0</v>
      </c>
      <c r="JQI112" s="9">
        <f t="shared" ref="JQI112" ca="1" si="8634">IF(JQI110&gt;JQI111,1,0)</f>
        <v>0</v>
      </c>
      <c r="JQJ112" s="9">
        <f t="shared" ref="JQJ112" ca="1" si="8635">IF(JQJ110&gt;JQJ111,1,0)</f>
        <v>1</v>
      </c>
      <c r="JQK112" s="9">
        <f t="shared" ref="JQK112" ca="1" si="8636">IF(JQK110&gt;JQK111,1,0)</f>
        <v>0</v>
      </c>
      <c r="JQL112" s="9">
        <f t="shared" ref="JQL112" ca="1" si="8637">IF(JQL110&gt;JQL111,1,0)</f>
        <v>1</v>
      </c>
      <c r="JQM112" s="9">
        <f t="shared" ref="JQM112" ca="1" si="8638">IF(JQM110&gt;JQM111,1,0)</f>
        <v>1</v>
      </c>
      <c r="JQN112" s="9">
        <f t="shared" ref="JQN112" ca="1" si="8639">IF(JQN110&gt;JQN111,1,0)</f>
        <v>0</v>
      </c>
      <c r="JQO112" s="9">
        <f t="shared" ref="JQO112" ca="1" si="8640">IF(JQO110&gt;JQO111,1,0)</f>
        <v>0</v>
      </c>
      <c r="JQP112" s="9">
        <f t="shared" ref="JQP112" ca="1" si="8641">IF(JQP110&gt;JQP111,1,0)</f>
        <v>0</v>
      </c>
      <c r="JQQ112" s="9">
        <f t="shared" ref="JQQ112" ca="1" si="8642">IF(JQQ110&gt;JQQ111,1,0)</f>
        <v>1</v>
      </c>
      <c r="JQR112" s="9">
        <f t="shared" ref="JQR112" ca="1" si="8643">IF(JQR110&gt;JQR111,1,0)</f>
        <v>0</v>
      </c>
      <c r="JQS112" s="9">
        <f t="shared" ref="JQS112" ca="1" si="8644">IF(JQS110&gt;JQS111,1,0)</f>
        <v>1</v>
      </c>
      <c r="JQT112" s="9">
        <f t="shared" ref="JQT112" ca="1" si="8645">IF(JQT110&gt;JQT111,1,0)</f>
        <v>1</v>
      </c>
      <c r="JQU112" s="9">
        <f t="shared" ref="JQU112" ca="1" si="8646">IF(JQU110&gt;JQU111,1,0)</f>
        <v>0</v>
      </c>
      <c r="JQV112" s="9">
        <f t="shared" ref="JQV112" ca="1" si="8647">IF(JQV110&gt;JQV111,1,0)</f>
        <v>1</v>
      </c>
      <c r="JQW112" s="9">
        <f t="shared" ref="JQW112" ca="1" si="8648">IF(JQW110&gt;JQW111,1,0)</f>
        <v>0</v>
      </c>
      <c r="JQX112" s="9">
        <f t="shared" ref="JQX112" ca="1" si="8649">IF(JQX110&gt;JQX111,1,0)</f>
        <v>1</v>
      </c>
      <c r="JQY112" s="9">
        <f t="shared" ref="JQY112" ca="1" si="8650">IF(JQY110&gt;JQY111,1,0)</f>
        <v>0</v>
      </c>
      <c r="JQZ112" s="9">
        <f t="shared" ref="JQZ112" ca="1" si="8651">IF(JQZ110&gt;JQZ111,1,0)</f>
        <v>0</v>
      </c>
      <c r="JRA112" s="9">
        <f t="shared" ref="JRA112" ca="1" si="8652">IF(JRA110&gt;JRA111,1,0)</f>
        <v>0</v>
      </c>
      <c r="JRB112" s="9">
        <f t="shared" ref="JRB112" ca="1" si="8653">IF(JRB110&gt;JRB111,1,0)</f>
        <v>1</v>
      </c>
      <c r="JRC112" s="9">
        <f t="shared" ref="JRC112" ca="1" si="8654">IF(JRC110&gt;JRC111,1,0)</f>
        <v>0</v>
      </c>
      <c r="JRD112" s="9">
        <f t="shared" ref="JRD112" ca="1" si="8655">IF(JRD110&gt;JRD111,1,0)</f>
        <v>0</v>
      </c>
      <c r="JRE112" s="9">
        <f t="shared" ref="JRE112" ca="1" si="8656">IF(JRE110&gt;JRE111,1,0)</f>
        <v>0</v>
      </c>
      <c r="JRF112" s="9">
        <f t="shared" ref="JRF112" ca="1" si="8657">IF(JRF110&gt;JRF111,1,0)</f>
        <v>0</v>
      </c>
      <c r="JRG112" s="9">
        <f t="shared" ref="JRG112" ca="1" si="8658">IF(JRG110&gt;JRG111,1,0)</f>
        <v>0</v>
      </c>
      <c r="JRH112" s="9">
        <f t="shared" ref="JRH112" ca="1" si="8659">IF(JRH110&gt;JRH111,1,0)</f>
        <v>0</v>
      </c>
      <c r="JRI112" s="9">
        <f t="shared" ref="JRI112" ca="1" si="8660">IF(JRI110&gt;JRI111,1,0)</f>
        <v>1</v>
      </c>
      <c r="JRJ112" s="9">
        <f t="shared" ref="JRJ112" ca="1" si="8661">IF(JRJ110&gt;JRJ111,1,0)</f>
        <v>0</v>
      </c>
      <c r="JRK112" s="9">
        <f t="shared" ref="JRK112" ca="1" si="8662">IF(JRK110&gt;JRK111,1,0)</f>
        <v>0</v>
      </c>
      <c r="JRL112" s="9">
        <f t="shared" ref="JRL112" ca="1" si="8663">IF(JRL110&gt;JRL111,1,0)</f>
        <v>1</v>
      </c>
      <c r="JRM112" s="9">
        <f t="shared" ref="JRM112" ca="1" si="8664">IF(JRM110&gt;JRM111,1,0)</f>
        <v>1</v>
      </c>
      <c r="JRN112" s="9">
        <f t="shared" ref="JRN112" ca="1" si="8665">IF(JRN110&gt;JRN111,1,0)</f>
        <v>0</v>
      </c>
      <c r="JRO112" s="9">
        <f t="shared" ref="JRO112" ca="1" si="8666">IF(JRO110&gt;JRO111,1,0)</f>
        <v>1</v>
      </c>
      <c r="JRP112" s="9">
        <f t="shared" ref="JRP112" ca="1" si="8667">IF(JRP110&gt;JRP111,1,0)</f>
        <v>0</v>
      </c>
      <c r="JRQ112" s="9">
        <f t="shared" ref="JRQ112" ca="1" si="8668">IF(JRQ110&gt;JRQ111,1,0)</f>
        <v>1</v>
      </c>
      <c r="JRR112" s="9">
        <f t="shared" ref="JRR112" ca="1" si="8669">IF(JRR110&gt;JRR111,1,0)</f>
        <v>1</v>
      </c>
      <c r="JRS112" s="9">
        <f t="shared" ref="JRS112" ca="1" si="8670">IF(JRS110&gt;JRS111,1,0)</f>
        <v>0</v>
      </c>
      <c r="JRT112" s="9">
        <f t="shared" ref="JRT112" ca="1" si="8671">IF(JRT110&gt;JRT111,1,0)</f>
        <v>0</v>
      </c>
      <c r="JRU112" s="9">
        <f t="shared" ref="JRU112" ca="1" si="8672">IF(JRU110&gt;JRU111,1,0)</f>
        <v>1</v>
      </c>
      <c r="JRV112" s="9">
        <f t="shared" ref="JRV112" ca="1" si="8673">IF(JRV110&gt;JRV111,1,0)</f>
        <v>0</v>
      </c>
      <c r="JRW112" s="9">
        <f t="shared" ref="JRW112" ca="1" si="8674">IF(JRW110&gt;JRW111,1,0)</f>
        <v>1</v>
      </c>
      <c r="JRX112" s="9">
        <f t="shared" ref="JRX112" ca="1" si="8675">IF(JRX110&gt;JRX111,1,0)</f>
        <v>1</v>
      </c>
      <c r="JRY112" s="9">
        <f t="shared" ref="JRY112" ca="1" si="8676">IF(JRY110&gt;JRY111,1,0)</f>
        <v>1</v>
      </c>
      <c r="JRZ112" s="9">
        <f t="shared" ref="JRZ112" ca="1" si="8677">IF(JRZ110&gt;JRZ111,1,0)</f>
        <v>1</v>
      </c>
      <c r="JSA112" s="9">
        <f t="shared" ref="JSA112" ca="1" si="8678">IF(JSA110&gt;JSA111,1,0)</f>
        <v>0</v>
      </c>
      <c r="JSB112" s="9">
        <f t="shared" ref="JSB112" ca="1" si="8679">IF(JSB110&gt;JSB111,1,0)</f>
        <v>1</v>
      </c>
      <c r="JSC112" s="9">
        <f t="shared" ref="JSC112" ca="1" si="8680">IF(JSC110&gt;JSC111,1,0)</f>
        <v>1</v>
      </c>
      <c r="JSD112" s="9">
        <f t="shared" ref="JSD112" ca="1" si="8681">IF(JSD110&gt;JSD111,1,0)</f>
        <v>1</v>
      </c>
      <c r="JSE112" s="9">
        <f t="shared" ref="JSE112" ca="1" si="8682">IF(JSE110&gt;JSE111,1,0)</f>
        <v>1</v>
      </c>
      <c r="JSF112" s="9">
        <f t="shared" ref="JSF112" ca="1" si="8683">IF(JSF110&gt;JSF111,1,0)</f>
        <v>1</v>
      </c>
      <c r="JSG112" s="9">
        <f t="shared" ref="JSG112" ca="1" si="8684">IF(JSG110&gt;JSG111,1,0)</f>
        <v>0</v>
      </c>
      <c r="JSH112" s="9">
        <f t="shared" ref="JSH112" ca="1" si="8685">IF(JSH110&gt;JSH111,1,0)</f>
        <v>1</v>
      </c>
      <c r="JSI112" s="9">
        <f t="shared" ref="JSI112" ca="1" si="8686">IF(JSI110&gt;JSI111,1,0)</f>
        <v>0</v>
      </c>
      <c r="JSJ112" s="9">
        <f t="shared" ref="JSJ112" ca="1" si="8687">IF(JSJ110&gt;JSJ111,1,0)</f>
        <v>1</v>
      </c>
      <c r="JSK112" s="9">
        <f t="shared" ref="JSK112" ca="1" si="8688">IF(JSK110&gt;JSK111,1,0)</f>
        <v>1</v>
      </c>
      <c r="JSL112" s="9">
        <f t="shared" ref="JSL112" ca="1" si="8689">IF(JSL110&gt;JSL111,1,0)</f>
        <v>1</v>
      </c>
      <c r="JSM112" s="9">
        <f t="shared" ref="JSM112" ca="1" si="8690">IF(JSM110&gt;JSM111,1,0)</f>
        <v>0</v>
      </c>
      <c r="JSN112" s="9">
        <f t="shared" ref="JSN112" ca="1" si="8691">IF(JSN110&gt;JSN111,1,0)</f>
        <v>0</v>
      </c>
      <c r="JSO112" s="9">
        <f t="shared" ref="JSO112" ca="1" si="8692">IF(JSO110&gt;JSO111,1,0)</f>
        <v>0</v>
      </c>
      <c r="JSP112" s="9">
        <f t="shared" ref="JSP112" ca="1" si="8693">IF(JSP110&gt;JSP111,1,0)</f>
        <v>0</v>
      </c>
      <c r="JSQ112" s="9">
        <f t="shared" ref="JSQ112" ca="1" si="8694">IF(JSQ110&gt;JSQ111,1,0)</f>
        <v>1</v>
      </c>
      <c r="JSR112" s="9">
        <f t="shared" ref="JSR112" ca="1" si="8695">IF(JSR110&gt;JSR111,1,0)</f>
        <v>1</v>
      </c>
      <c r="JSS112" s="9">
        <f t="shared" ref="JSS112" ca="1" si="8696">IF(JSS110&gt;JSS111,1,0)</f>
        <v>0</v>
      </c>
      <c r="JST112" s="9">
        <f t="shared" ref="JST112" ca="1" si="8697">IF(JST110&gt;JST111,1,0)</f>
        <v>0</v>
      </c>
      <c r="JSU112" s="9">
        <f t="shared" ref="JSU112" ca="1" si="8698">IF(JSU110&gt;JSU111,1,0)</f>
        <v>0</v>
      </c>
      <c r="JSV112" s="9">
        <f t="shared" ref="JSV112" ca="1" si="8699">IF(JSV110&gt;JSV111,1,0)</f>
        <v>0</v>
      </c>
      <c r="JSW112" s="9">
        <f t="shared" ref="JSW112" ca="1" si="8700">IF(JSW110&gt;JSW111,1,0)</f>
        <v>0</v>
      </c>
      <c r="JSX112" s="9">
        <f t="shared" ref="JSX112" ca="1" si="8701">IF(JSX110&gt;JSX111,1,0)</f>
        <v>1</v>
      </c>
      <c r="JSY112" s="9">
        <f t="shared" ref="JSY112" ca="1" si="8702">IF(JSY110&gt;JSY111,1,0)</f>
        <v>1</v>
      </c>
      <c r="JSZ112" s="9">
        <f t="shared" ref="JSZ112" ca="1" si="8703">IF(JSZ110&gt;JSZ111,1,0)</f>
        <v>0</v>
      </c>
      <c r="JTA112" s="9">
        <f t="shared" ref="JTA112" ca="1" si="8704">IF(JTA110&gt;JTA111,1,0)</f>
        <v>1</v>
      </c>
      <c r="JTB112" s="9">
        <f t="shared" ref="JTB112" ca="1" si="8705">IF(JTB110&gt;JTB111,1,0)</f>
        <v>1</v>
      </c>
      <c r="JTC112" s="9">
        <f t="shared" ref="JTC112" ca="1" si="8706">IF(JTC110&gt;JTC111,1,0)</f>
        <v>0</v>
      </c>
      <c r="JTD112" s="9">
        <f t="shared" ref="JTD112" ca="1" si="8707">IF(JTD110&gt;JTD111,1,0)</f>
        <v>0</v>
      </c>
      <c r="JTE112" s="9">
        <f t="shared" ref="JTE112" ca="1" si="8708">IF(JTE110&gt;JTE111,1,0)</f>
        <v>0</v>
      </c>
      <c r="JTF112" s="9">
        <f t="shared" ref="JTF112" ca="1" si="8709">IF(JTF110&gt;JTF111,1,0)</f>
        <v>1</v>
      </c>
      <c r="JTG112" s="9">
        <f t="shared" ref="JTG112" ca="1" si="8710">IF(JTG110&gt;JTG111,1,0)</f>
        <v>1</v>
      </c>
      <c r="JTH112" s="9">
        <f t="shared" ref="JTH112" ca="1" si="8711">IF(JTH110&gt;JTH111,1,0)</f>
        <v>0</v>
      </c>
      <c r="JTI112" s="9">
        <f t="shared" ref="JTI112" ca="1" si="8712">IF(JTI110&gt;JTI111,1,0)</f>
        <v>1</v>
      </c>
      <c r="JTJ112" s="9">
        <f t="shared" ref="JTJ112" ca="1" si="8713">IF(JTJ110&gt;JTJ111,1,0)</f>
        <v>0</v>
      </c>
      <c r="JTK112" s="9">
        <f t="shared" ref="JTK112" ca="1" si="8714">IF(JTK110&gt;JTK111,1,0)</f>
        <v>0</v>
      </c>
      <c r="JTL112" s="9">
        <f t="shared" ref="JTL112" ca="1" si="8715">IF(JTL110&gt;JTL111,1,0)</f>
        <v>0</v>
      </c>
      <c r="JTM112" s="9">
        <f t="shared" ref="JTM112" ca="1" si="8716">IF(JTM110&gt;JTM111,1,0)</f>
        <v>0</v>
      </c>
      <c r="JTN112" s="9">
        <f t="shared" ref="JTN112" ca="1" si="8717">IF(JTN110&gt;JTN111,1,0)</f>
        <v>1</v>
      </c>
      <c r="JTO112" s="9">
        <f t="shared" ref="JTO112" ca="1" si="8718">IF(JTO110&gt;JTO111,1,0)</f>
        <v>1</v>
      </c>
      <c r="JTP112" s="9">
        <f t="shared" ref="JTP112" ca="1" si="8719">IF(JTP110&gt;JTP111,1,0)</f>
        <v>0</v>
      </c>
      <c r="JTQ112" s="9">
        <f t="shared" ref="JTQ112" ca="1" si="8720">IF(JTQ110&gt;JTQ111,1,0)</f>
        <v>0</v>
      </c>
      <c r="JTR112" s="9">
        <f t="shared" ref="JTR112" ca="1" si="8721">IF(JTR110&gt;JTR111,1,0)</f>
        <v>0</v>
      </c>
      <c r="JTS112" s="9">
        <f t="shared" ref="JTS112" ca="1" si="8722">IF(JTS110&gt;JTS111,1,0)</f>
        <v>0</v>
      </c>
      <c r="JTT112" s="9">
        <f t="shared" ref="JTT112" ca="1" si="8723">IF(JTT110&gt;JTT111,1,0)</f>
        <v>1</v>
      </c>
      <c r="JTU112" s="9">
        <f t="shared" ref="JTU112" ca="1" si="8724">IF(JTU110&gt;JTU111,1,0)</f>
        <v>1</v>
      </c>
      <c r="JTV112" s="9">
        <f t="shared" ref="JTV112" ca="1" si="8725">IF(JTV110&gt;JTV111,1,0)</f>
        <v>0</v>
      </c>
      <c r="JTW112" s="9">
        <f t="shared" ref="JTW112" ca="1" si="8726">IF(JTW110&gt;JTW111,1,0)</f>
        <v>0</v>
      </c>
      <c r="JTX112" s="9">
        <f t="shared" ref="JTX112" ca="1" si="8727">IF(JTX110&gt;JTX111,1,0)</f>
        <v>1</v>
      </c>
      <c r="JTY112" s="9">
        <f t="shared" ref="JTY112" ca="1" si="8728">IF(JTY110&gt;JTY111,1,0)</f>
        <v>0</v>
      </c>
      <c r="JTZ112" s="9">
        <f t="shared" ref="JTZ112" ca="1" si="8729">IF(JTZ110&gt;JTZ111,1,0)</f>
        <v>1</v>
      </c>
      <c r="JUA112" s="9">
        <f t="shared" ref="JUA112" ca="1" si="8730">IF(JUA110&gt;JUA111,1,0)</f>
        <v>1</v>
      </c>
      <c r="JUB112" s="9">
        <f t="shared" ref="JUB112" ca="1" si="8731">IF(JUB110&gt;JUB111,1,0)</f>
        <v>1</v>
      </c>
      <c r="JUC112" s="9">
        <f t="shared" ref="JUC112" ca="1" si="8732">IF(JUC110&gt;JUC111,1,0)</f>
        <v>1</v>
      </c>
      <c r="JUD112" s="9">
        <f t="shared" ref="JUD112" ca="1" si="8733">IF(JUD110&gt;JUD111,1,0)</f>
        <v>0</v>
      </c>
      <c r="JUE112" s="9">
        <f t="shared" ref="JUE112" ca="1" si="8734">IF(JUE110&gt;JUE111,1,0)</f>
        <v>1</v>
      </c>
      <c r="JUF112" s="9">
        <f t="shared" ref="JUF112" ca="1" si="8735">IF(JUF110&gt;JUF111,1,0)</f>
        <v>0</v>
      </c>
      <c r="JUG112" s="9">
        <f t="shared" ref="JUG112" ca="1" si="8736">IF(JUG110&gt;JUG111,1,0)</f>
        <v>0</v>
      </c>
      <c r="JUH112" s="9">
        <f t="shared" ref="JUH112" ca="1" si="8737">IF(JUH110&gt;JUH111,1,0)</f>
        <v>1</v>
      </c>
      <c r="JUI112" s="9">
        <f t="shared" ref="JUI112" ca="1" si="8738">IF(JUI110&gt;JUI111,1,0)</f>
        <v>0</v>
      </c>
      <c r="JUJ112" s="9">
        <f t="shared" ref="JUJ112" ca="1" si="8739">IF(JUJ110&gt;JUJ111,1,0)</f>
        <v>1</v>
      </c>
      <c r="JUK112" s="9">
        <f t="shared" ref="JUK112" ca="1" si="8740">IF(JUK110&gt;JUK111,1,0)</f>
        <v>1</v>
      </c>
      <c r="JUL112" s="9">
        <f t="shared" ref="JUL112" ca="1" si="8741">IF(JUL110&gt;JUL111,1,0)</f>
        <v>1</v>
      </c>
      <c r="JUM112" s="9">
        <f t="shared" ref="JUM112" ca="1" si="8742">IF(JUM110&gt;JUM111,1,0)</f>
        <v>0</v>
      </c>
      <c r="JUN112" s="9">
        <f t="shared" ref="JUN112" ca="1" si="8743">IF(JUN110&gt;JUN111,1,0)</f>
        <v>0</v>
      </c>
      <c r="JUO112" s="9">
        <f t="shared" ref="JUO112" ca="1" si="8744">IF(JUO110&gt;JUO111,1,0)</f>
        <v>1</v>
      </c>
      <c r="JUP112" s="9">
        <f t="shared" ref="JUP112" ca="1" si="8745">IF(JUP110&gt;JUP111,1,0)</f>
        <v>0</v>
      </c>
      <c r="JUQ112" s="9">
        <f t="shared" ref="JUQ112" ca="1" si="8746">IF(JUQ110&gt;JUQ111,1,0)</f>
        <v>1</v>
      </c>
      <c r="JUR112" s="9">
        <f t="shared" ref="JUR112" ca="1" si="8747">IF(JUR110&gt;JUR111,1,0)</f>
        <v>0</v>
      </c>
      <c r="JUS112" s="9">
        <f t="shared" ref="JUS112" ca="1" si="8748">IF(JUS110&gt;JUS111,1,0)</f>
        <v>1</v>
      </c>
      <c r="JUT112" s="9">
        <f t="shared" ref="JUT112" ca="1" si="8749">IF(JUT110&gt;JUT111,1,0)</f>
        <v>0</v>
      </c>
      <c r="JUU112" s="9">
        <f t="shared" ref="JUU112" ca="1" si="8750">IF(JUU110&gt;JUU111,1,0)</f>
        <v>1</v>
      </c>
      <c r="JUV112" s="9">
        <f t="shared" ref="JUV112" ca="1" si="8751">IF(JUV110&gt;JUV111,1,0)</f>
        <v>0</v>
      </c>
      <c r="JUW112" s="9">
        <f t="shared" ref="JUW112" ca="1" si="8752">IF(JUW110&gt;JUW111,1,0)</f>
        <v>0</v>
      </c>
      <c r="JUX112" s="9">
        <f t="shared" ref="JUX112" ca="1" si="8753">IF(JUX110&gt;JUX111,1,0)</f>
        <v>0</v>
      </c>
      <c r="JUY112" s="9">
        <f t="shared" ref="JUY112" ca="1" si="8754">IF(JUY110&gt;JUY111,1,0)</f>
        <v>0</v>
      </c>
      <c r="JUZ112" s="9">
        <f t="shared" ref="JUZ112" ca="1" si="8755">IF(JUZ110&gt;JUZ111,1,0)</f>
        <v>1</v>
      </c>
      <c r="JVA112" s="9">
        <f t="shared" ref="JVA112" ca="1" si="8756">IF(JVA110&gt;JVA111,1,0)</f>
        <v>0</v>
      </c>
      <c r="JVB112" s="9">
        <f t="shared" ref="JVB112" ca="1" si="8757">IF(JVB110&gt;JVB111,1,0)</f>
        <v>0</v>
      </c>
      <c r="JVC112" s="9">
        <f t="shared" ref="JVC112" ca="1" si="8758">IF(JVC110&gt;JVC111,1,0)</f>
        <v>0</v>
      </c>
      <c r="JVD112" s="9">
        <f t="shared" ref="JVD112" ca="1" si="8759">IF(JVD110&gt;JVD111,1,0)</f>
        <v>1</v>
      </c>
      <c r="JVE112" s="9">
        <f t="shared" ref="JVE112" ca="1" si="8760">IF(JVE110&gt;JVE111,1,0)</f>
        <v>0</v>
      </c>
      <c r="JVF112" s="9">
        <f t="shared" ref="JVF112" ca="1" si="8761">IF(JVF110&gt;JVF111,1,0)</f>
        <v>1</v>
      </c>
      <c r="JVG112" s="9">
        <f t="shared" ref="JVG112" ca="1" si="8762">IF(JVG110&gt;JVG111,1,0)</f>
        <v>0</v>
      </c>
      <c r="JVH112" s="9">
        <f t="shared" ref="JVH112" ca="1" si="8763">IF(JVH110&gt;JVH111,1,0)</f>
        <v>1</v>
      </c>
      <c r="JVI112" s="9">
        <f t="shared" ref="JVI112" ca="1" si="8764">IF(JVI110&gt;JVI111,1,0)</f>
        <v>1</v>
      </c>
      <c r="JVJ112" s="9">
        <f t="shared" ref="JVJ112" ca="1" si="8765">IF(JVJ110&gt;JVJ111,1,0)</f>
        <v>1</v>
      </c>
      <c r="JVK112" s="9">
        <f t="shared" ref="JVK112" ca="1" si="8766">IF(JVK110&gt;JVK111,1,0)</f>
        <v>1</v>
      </c>
      <c r="JVL112" s="9">
        <f t="shared" ref="JVL112" ca="1" si="8767">IF(JVL110&gt;JVL111,1,0)</f>
        <v>0</v>
      </c>
      <c r="JVM112" s="9">
        <f t="shared" ref="JVM112" ca="1" si="8768">IF(JVM110&gt;JVM111,1,0)</f>
        <v>1</v>
      </c>
      <c r="JVN112" s="9">
        <f t="shared" ref="JVN112" ca="1" si="8769">IF(JVN110&gt;JVN111,1,0)</f>
        <v>1</v>
      </c>
      <c r="JVO112" s="9">
        <f t="shared" ref="JVO112" ca="1" si="8770">IF(JVO110&gt;JVO111,1,0)</f>
        <v>0</v>
      </c>
      <c r="JVP112" s="9">
        <f t="shared" ref="JVP112" ca="1" si="8771">IF(JVP110&gt;JVP111,1,0)</f>
        <v>0</v>
      </c>
      <c r="JVQ112" s="9">
        <f t="shared" ref="JVQ112" ca="1" si="8772">IF(JVQ110&gt;JVQ111,1,0)</f>
        <v>0</v>
      </c>
      <c r="JVR112" s="9">
        <f t="shared" ref="JVR112" ca="1" si="8773">IF(JVR110&gt;JVR111,1,0)</f>
        <v>1</v>
      </c>
      <c r="JVS112" s="9">
        <f t="shared" ref="JVS112" ca="1" si="8774">IF(JVS110&gt;JVS111,1,0)</f>
        <v>1</v>
      </c>
      <c r="JVT112" s="9">
        <f t="shared" ref="JVT112" ca="1" si="8775">IF(JVT110&gt;JVT111,1,0)</f>
        <v>1</v>
      </c>
      <c r="JVU112" s="9">
        <f t="shared" ref="JVU112" ca="1" si="8776">IF(JVU110&gt;JVU111,1,0)</f>
        <v>1</v>
      </c>
      <c r="JVV112" s="9">
        <f t="shared" ref="JVV112" ca="1" si="8777">IF(JVV110&gt;JVV111,1,0)</f>
        <v>1</v>
      </c>
      <c r="JVW112" s="9">
        <f t="shared" ref="JVW112" ca="1" si="8778">IF(JVW110&gt;JVW111,1,0)</f>
        <v>1</v>
      </c>
      <c r="JVX112" s="9">
        <f t="shared" ref="JVX112" ca="1" si="8779">IF(JVX110&gt;JVX111,1,0)</f>
        <v>0</v>
      </c>
      <c r="JVY112" s="9">
        <f t="shared" ref="JVY112" ca="1" si="8780">IF(JVY110&gt;JVY111,1,0)</f>
        <v>0</v>
      </c>
      <c r="JVZ112" s="9">
        <f t="shared" ref="JVZ112" ca="1" si="8781">IF(JVZ110&gt;JVZ111,1,0)</f>
        <v>1</v>
      </c>
      <c r="JWA112" s="9">
        <f t="shared" ref="JWA112" ca="1" si="8782">IF(JWA110&gt;JWA111,1,0)</f>
        <v>1</v>
      </c>
      <c r="JWB112" s="9">
        <f t="shared" ref="JWB112" ca="1" si="8783">IF(JWB110&gt;JWB111,1,0)</f>
        <v>0</v>
      </c>
      <c r="JWC112" s="9">
        <f t="shared" ref="JWC112" ca="1" si="8784">IF(JWC110&gt;JWC111,1,0)</f>
        <v>0</v>
      </c>
      <c r="JWD112" s="9">
        <f t="shared" ref="JWD112" ca="1" si="8785">IF(JWD110&gt;JWD111,1,0)</f>
        <v>1</v>
      </c>
      <c r="JWE112" s="9">
        <f t="shared" ref="JWE112" ca="1" si="8786">IF(JWE110&gt;JWE111,1,0)</f>
        <v>0</v>
      </c>
      <c r="JWF112" s="9">
        <f t="shared" ref="JWF112" ca="1" si="8787">IF(JWF110&gt;JWF111,1,0)</f>
        <v>1</v>
      </c>
      <c r="JWG112" s="9">
        <f t="shared" ref="JWG112" ca="1" si="8788">IF(JWG110&gt;JWG111,1,0)</f>
        <v>1</v>
      </c>
      <c r="JWH112" s="9">
        <f t="shared" ref="JWH112" ca="1" si="8789">IF(JWH110&gt;JWH111,1,0)</f>
        <v>1</v>
      </c>
      <c r="JWI112" s="9">
        <f t="shared" ref="JWI112" ca="1" si="8790">IF(JWI110&gt;JWI111,1,0)</f>
        <v>1</v>
      </c>
      <c r="JWJ112" s="9">
        <f t="shared" ref="JWJ112" ca="1" si="8791">IF(JWJ110&gt;JWJ111,1,0)</f>
        <v>1</v>
      </c>
      <c r="JWK112" s="9">
        <f t="shared" ref="JWK112" ca="1" si="8792">IF(JWK110&gt;JWK111,1,0)</f>
        <v>1</v>
      </c>
      <c r="JWL112" s="9">
        <f t="shared" ref="JWL112" ca="1" si="8793">IF(JWL110&gt;JWL111,1,0)</f>
        <v>1</v>
      </c>
      <c r="JWM112" s="9">
        <f t="shared" ref="JWM112" ca="1" si="8794">IF(JWM110&gt;JWM111,1,0)</f>
        <v>0</v>
      </c>
      <c r="JWN112" s="9">
        <f t="shared" ref="JWN112" ca="1" si="8795">IF(JWN110&gt;JWN111,1,0)</f>
        <v>0</v>
      </c>
      <c r="JWO112" s="9">
        <f t="shared" ref="JWO112" ca="1" si="8796">IF(JWO110&gt;JWO111,1,0)</f>
        <v>0</v>
      </c>
      <c r="JWP112" s="9">
        <f t="shared" ref="JWP112" ca="1" si="8797">IF(JWP110&gt;JWP111,1,0)</f>
        <v>1</v>
      </c>
      <c r="JWQ112" s="9">
        <f t="shared" ref="JWQ112" ca="1" si="8798">IF(JWQ110&gt;JWQ111,1,0)</f>
        <v>1</v>
      </c>
      <c r="JWR112" s="9">
        <f t="shared" ref="JWR112" ca="1" si="8799">IF(JWR110&gt;JWR111,1,0)</f>
        <v>1</v>
      </c>
      <c r="JWS112" s="9">
        <f t="shared" ref="JWS112" ca="1" si="8800">IF(JWS110&gt;JWS111,1,0)</f>
        <v>1</v>
      </c>
      <c r="JWT112" s="9">
        <f t="shared" ref="JWT112" ca="1" si="8801">IF(JWT110&gt;JWT111,1,0)</f>
        <v>0</v>
      </c>
      <c r="JWU112" s="9">
        <f t="shared" ref="JWU112" ca="1" si="8802">IF(JWU110&gt;JWU111,1,0)</f>
        <v>1</v>
      </c>
      <c r="JWV112" s="9">
        <f t="shared" ref="JWV112" ca="1" si="8803">IF(JWV110&gt;JWV111,1,0)</f>
        <v>1</v>
      </c>
      <c r="JWW112" s="9">
        <f t="shared" ref="JWW112" ca="1" si="8804">IF(JWW110&gt;JWW111,1,0)</f>
        <v>0</v>
      </c>
      <c r="JWX112" s="9">
        <f t="shared" ref="JWX112" ca="1" si="8805">IF(JWX110&gt;JWX111,1,0)</f>
        <v>0</v>
      </c>
      <c r="JWY112" s="9">
        <f t="shared" ref="JWY112" ca="1" si="8806">IF(JWY110&gt;JWY111,1,0)</f>
        <v>0</v>
      </c>
      <c r="JWZ112" s="9">
        <f t="shared" ref="JWZ112" ca="1" si="8807">IF(JWZ110&gt;JWZ111,1,0)</f>
        <v>1</v>
      </c>
      <c r="JXA112" s="9">
        <f t="shared" ref="JXA112" ca="1" si="8808">IF(JXA110&gt;JXA111,1,0)</f>
        <v>0</v>
      </c>
      <c r="JXB112" s="9">
        <f t="shared" ref="JXB112" ca="1" si="8809">IF(JXB110&gt;JXB111,1,0)</f>
        <v>0</v>
      </c>
      <c r="JXC112" s="9">
        <f t="shared" ref="JXC112" ca="1" si="8810">IF(JXC110&gt;JXC111,1,0)</f>
        <v>0</v>
      </c>
      <c r="JXD112" s="9">
        <f t="shared" ref="JXD112" ca="1" si="8811">IF(JXD110&gt;JXD111,1,0)</f>
        <v>0</v>
      </c>
      <c r="JXE112" s="9">
        <f t="shared" ref="JXE112" ca="1" si="8812">IF(JXE110&gt;JXE111,1,0)</f>
        <v>1</v>
      </c>
      <c r="JXF112" s="9">
        <f t="shared" ref="JXF112" ca="1" si="8813">IF(JXF110&gt;JXF111,1,0)</f>
        <v>1</v>
      </c>
      <c r="JXG112" s="9">
        <f t="shared" ref="JXG112" ca="1" si="8814">IF(JXG110&gt;JXG111,1,0)</f>
        <v>1</v>
      </c>
      <c r="JXH112" s="9">
        <f t="shared" ref="JXH112" ca="1" si="8815">IF(JXH110&gt;JXH111,1,0)</f>
        <v>0</v>
      </c>
      <c r="JXI112" s="9">
        <f t="shared" ref="JXI112" ca="1" si="8816">IF(JXI110&gt;JXI111,1,0)</f>
        <v>1</v>
      </c>
      <c r="JXJ112" s="9">
        <f t="shared" ref="JXJ112" ca="1" si="8817">IF(JXJ110&gt;JXJ111,1,0)</f>
        <v>1</v>
      </c>
      <c r="JXK112" s="9">
        <f t="shared" ref="JXK112" ca="1" si="8818">IF(JXK110&gt;JXK111,1,0)</f>
        <v>1</v>
      </c>
      <c r="JXL112" s="9">
        <f t="shared" ref="JXL112" ca="1" si="8819">IF(JXL110&gt;JXL111,1,0)</f>
        <v>1</v>
      </c>
      <c r="JXM112" s="9">
        <f t="shared" ref="JXM112" ca="1" si="8820">IF(JXM110&gt;JXM111,1,0)</f>
        <v>0</v>
      </c>
      <c r="JXN112" s="9">
        <f t="shared" ref="JXN112" ca="1" si="8821">IF(JXN110&gt;JXN111,1,0)</f>
        <v>1</v>
      </c>
      <c r="JXO112" s="9">
        <f t="shared" ref="JXO112" ca="1" si="8822">IF(JXO110&gt;JXO111,1,0)</f>
        <v>1</v>
      </c>
      <c r="JXP112" s="9">
        <f t="shared" ref="JXP112" ca="1" si="8823">IF(JXP110&gt;JXP111,1,0)</f>
        <v>1</v>
      </c>
      <c r="JXQ112" s="9">
        <f t="shared" ref="JXQ112" ca="1" si="8824">IF(JXQ110&gt;JXQ111,1,0)</f>
        <v>1</v>
      </c>
      <c r="JXR112" s="9">
        <f t="shared" ref="JXR112" ca="1" si="8825">IF(JXR110&gt;JXR111,1,0)</f>
        <v>0</v>
      </c>
      <c r="JXS112" s="9">
        <f t="shared" ref="JXS112" ca="1" si="8826">IF(JXS110&gt;JXS111,1,0)</f>
        <v>1</v>
      </c>
      <c r="JXT112" s="9">
        <f t="shared" ref="JXT112" ca="1" si="8827">IF(JXT110&gt;JXT111,1,0)</f>
        <v>0</v>
      </c>
      <c r="JXU112" s="9">
        <f t="shared" ref="JXU112" ca="1" si="8828">IF(JXU110&gt;JXU111,1,0)</f>
        <v>0</v>
      </c>
      <c r="JXV112" s="9">
        <f t="shared" ref="JXV112" ca="1" si="8829">IF(JXV110&gt;JXV111,1,0)</f>
        <v>1</v>
      </c>
      <c r="JXW112" s="9">
        <f t="shared" ref="JXW112" ca="1" si="8830">IF(JXW110&gt;JXW111,1,0)</f>
        <v>1</v>
      </c>
      <c r="JXX112" s="9">
        <f t="shared" ref="JXX112" ca="1" si="8831">IF(JXX110&gt;JXX111,1,0)</f>
        <v>0</v>
      </c>
      <c r="JXY112" s="9">
        <f t="shared" ref="JXY112" ca="1" si="8832">IF(JXY110&gt;JXY111,1,0)</f>
        <v>1</v>
      </c>
      <c r="JXZ112" s="9">
        <f t="shared" ref="JXZ112" ca="1" si="8833">IF(JXZ110&gt;JXZ111,1,0)</f>
        <v>1</v>
      </c>
      <c r="JYA112" s="9">
        <f t="shared" ref="JYA112" ca="1" si="8834">IF(JYA110&gt;JYA111,1,0)</f>
        <v>1</v>
      </c>
      <c r="JYB112" s="9">
        <f t="shared" ref="JYB112" ca="1" si="8835">IF(JYB110&gt;JYB111,1,0)</f>
        <v>0</v>
      </c>
      <c r="JYC112" s="9">
        <f t="shared" ref="JYC112" ca="1" si="8836">IF(JYC110&gt;JYC111,1,0)</f>
        <v>1</v>
      </c>
      <c r="JYD112" s="9">
        <f t="shared" ref="JYD112" ca="1" si="8837">IF(JYD110&gt;JYD111,1,0)</f>
        <v>1</v>
      </c>
      <c r="JYE112" s="9">
        <f t="shared" ref="JYE112" ca="1" si="8838">IF(JYE110&gt;JYE111,1,0)</f>
        <v>0</v>
      </c>
      <c r="JYF112" s="9">
        <f t="shared" ref="JYF112" ca="1" si="8839">IF(JYF110&gt;JYF111,1,0)</f>
        <v>0</v>
      </c>
      <c r="JYG112" s="9">
        <f t="shared" ref="JYG112" ca="1" si="8840">IF(JYG110&gt;JYG111,1,0)</f>
        <v>0</v>
      </c>
      <c r="JYH112" s="9">
        <f t="shared" ref="JYH112" ca="1" si="8841">IF(JYH110&gt;JYH111,1,0)</f>
        <v>1</v>
      </c>
      <c r="JYI112" s="9">
        <f t="shared" ref="JYI112" ca="1" si="8842">IF(JYI110&gt;JYI111,1,0)</f>
        <v>0</v>
      </c>
      <c r="JYJ112" s="9">
        <f t="shared" ref="JYJ112" ca="1" si="8843">IF(JYJ110&gt;JYJ111,1,0)</f>
        <v>1</v>
      </c>
      <c r="JYK112" s="9">
        <f t="shared" ref="JYK112" ca="1" si="8844">IF(JYK110&gt;JYK111,1,0)</f>
        <v>1</v>
      </c>
      <c r="JYL112" s="9">
        <f t="shared" ref="JYL112" ca="1" si="8845">IF(JYL110&gt;JYL111,1,0)</f>
        <v>0</v>
      </c>
      <c r="JYM112" s="9">
        <f t="shared" ref="JYM112" ca="1" si="8846">IF(JYM110&gt;JYM111,1,0)</f>
        <v>0</v>
      </c>
      <c r="JYN112" s="9">
        <f t="shared" ref="JYN112" ca="1" si="8847">IF(JYN110&gt;JYN111,1,0)</f>
        <v>0</v>
      </c>
      <c r="JYO112" s="9">
        <f t="shared" ref="JYO112" ca="1" si="8848">IF(JYO110&gt;JYO111,1,0)</f>
        <v>1</v>
      </c>
      <c r="JYP112" s="9">
        <f t="shared" ref="JYP112" ca="1" si="8849">IF(JYP110&gt;JYP111,1,0)</f>
        <v>1</v>
      </c>
      <c r="JYQ112" s="9">
        <f t="shared" ref="JYQ112" ca="1" si="8850">IF(JYQ110&gt;JYQ111,1,0)</f>
        <v>1</v>
      </c>
      <c r="JYR112" s="9">
        <f t="shared" ref="JYR112" ca="1" si="8851">IF(JYR110&gt;JYR111,1,0)</f>
        <v>0</v>
      </c>
      <c r="JYS112" s="9">
        <f t="shared" ref="JYS112" ca="1" si="8852">IF(JYS110&gt;JYS111,1,0)</f>
        <v>1</v>
      </c>
      <c r="JYT112" s="9">
        <f t="shared" ref="JYT112" ca="1" si="8853">IF(JYT110&gt;JYT111,1,0)</f>
        <v>1</v>
      </c>
      <c r="JYU112" s="9">
        <f t="shared" ref="JYU112" ca="1" si="8854">IF(JYU110&gt;JYU111,1,0)</f>
        <v>0</v>
      </c>
      <c r="JYV112" s="9">
        <f t="shared" ref="JYV112" ca="1" si="8855">IF(JYV110&gt;JYV111,1,0)</f>
        <v>0</v>
      </c>
      <c r="JYW112" s="9">
        <f t="shared" ref="JYW112" ca="1" si="8856">IF(JYW110&gt;JYW111,1,0)</f>
        <v>0</v>
      </c>
      <c r="JYX112" s="9">
        <f t="shared" ref="JYX112" ca="1" si="8857">IF(JYX110&gt;JYX111,1,0)</f>
        <v>1</v>
      </c>
      <c r="JYY112" s="9">
        <f t="shared" ref="JYY112" ca="1" si="8858">IF(JYY110&gt;JYY111,1,0)</f>
        <v>0</v>
      </c>
      <c r="JYZ112" s="9">
        <f t="shared" ref="JYZ112" ca="1" si="8859">IF(JYZ110&gt;JYZ111,1,0)</f>
        <v>1</v>
      </c>
      <c r="JZA112" s="9">
        <f t="shared" ref="JZA112" ca="1" si="8860">IF(JZA110&gt;JZA111,1,0)</f>
        <v>0</v>
      </c>
      <c r="JZB112" s="9">
        <f t="shared" ref="JZB112" ca="1" si="8861">IF(JZB110&gt;JZB111,1,0)</f>
        <v>0</v>
      </c>
      <c r="JZC112" s="9">
        <f t="shared" ref="JZC112" ca="1" si="8862">IF(JZC110&gt;JZC111,1,0)</f>
        <v>1</v>
      </c>
      <c r="JZD112" s="9">
        <f t="shared" ref="JZD112" ca="1" si="8863">IF(JZD110&gt;JZD111,1,0)</f>
        <v>0</v>
      </c>
      <c r="JZE112" s="9">
        <f t="shared" ref="JZE112" ca="1" si="8864">IF(JZE110&gt;JZE111,1,0)</f>
        <v>1</v>
      </c>
      <c r="JZF112" s="9">
        <f t="shared" ref="JZF112" ca="1" si="8865">IF(JZF110&gt;JZF111,1,0)</f>
        <v>0</v>
      </c>
      <c r="JZG112" s="9">
        <f t="shared" ref="JZG112" ca="1" si="8866">IF(JZG110&gt;JZG111,1,0)</f>
        <v>0</v>
      </c>
      <c r="JZH112" s="9">
        <f t="shared" ref="JZH112" ca="1" si="8867">IF(JZH110&gt;JZH111,1,0)</f>
        <v>1</v>
      </c>
      <c r="JZI112" s="9">
        <f t="shared" ref="JZI112" ca="1" si="8868">IF(JZI110&gt;JZI111,1,0)</f>
        <v>1</v>
      </c>
      <c r="JZJ112" s="9">
        <f t="shared" ref="JZJ112" ca="1" si="8869">IF(JZJ110&gt;JZJ111,1,0)</f>
        <v>0</v>
      </c>
      <c r="JZK112" s="9">
        <f t="shared" ref="JZK112" ca="1" si="8870">IF(JZK110&gt;JZK111,1,0)</f>
        <v>0</v>
      </c>
      <c r="JZL112" s="9">
        <f t="shared" ref="JZL112" ca="1" si="8871">IF(JZL110&gt;JZL111,1,0)</f>
        <v>1</v>
      </c>
      <c r="JZM112" s="9">
        <f t="shared" ref="JZM112" ca="1" si="8872">IF(JZM110&gt;JZM111,1,0)</f>
        <v>1</v>
      </c>
      <c r="JZN112" s="9">
        <f t="shared" ref="JZN112" ca="1" si="8873">IF(JZN110&gt;JZN111,1,0)</f>
        <v>0</v>
      </c>
      <c r="JZO112" s="9">
        <f t="shared" ref="JZO112" ca="1" si="8874">IF(JZO110&gt;JZO111,1,0)</f>
        <v>1</v>
      </c>
      <c r="JZP112" s="9">
        <f t="shared" ref="JZP112" ca="1" si="8875">IF(JZP110&gt;JZP111,1,0)</f>
        <v>1</v>
      </c>
      <c r="JZQ112" s="9">
        <f t="shared" ref="JZQ112" ca="1" si="8876">IF(JZQ110&gt;JZQ111,1,0)</f>
        <v>1</v>
      </c>
      <c r="JZR112" s="9">
        <f t="shared" ref="JZR112" ca="1" si="8877">IF(JZR110&gt;JZR111,1,0)</f>
        <v>1</v>
      </c>
      <c r="JZS112" s="9">
        <f t="shared" ref="JZS112" ca="1" si="8878">IF(JZS110&gt;JZS111,1,0)</f>
        <v>1</v>
      </c>
      <c r="JZT112" s="9">
        <f t="shared" ref="JZT112" ca="1" si="8879">IF(JZT110&gt;JZT111,1,0)</f>
        <v>0</v>
      </c>
      <c r="JZU112" s="9">
        <f t="shared" ref="JZU112" ca="1" si="8880">IF(JZU110&gt;JZU111,1,0)</f>
        <v>1</v>
      </c>
      <c r="JZV112" s="9">
        <f t="shared" ref="JZV112" ca="1" si="8881">IF(JZV110&gt;JZV111,1,0)</f>
        <v>0</v>
      </c>
      <c r="JZW112" s="9">
        <f t="shared" ref="JZW112" ca="1" si="8882">IF(JZW110&gt;JZW111,1,0)</f>
        <v>0</v>
      </c>
      <c r="JZX112" s="9">
        <f t="shared" ref="JZX112" ca="1" si="8883">IF(JZX110&gt;JZX111,1,0)</f>
        <v>1</v>
      </c>
      <c r="JZY112" s="9">
        <f t="shared" ref="JZY112" ca="1" si="8884">IF(JZY110&gt;JZY111,1,0)</f>
        <v>0</v>
      </c>
      <c r="JZZ112" s="9">
        <f t="shared" ref="JZZ112" ca="1" si="8885">IF(JZZ110&gt;JZZ111,1,0)</f>
        <v>1</v>
      </c>
      <c r="KAA112" s="9">
        <f t="shared" ref="KAA112" ca="1" si="8886">IF(KAA110&gt;KAA111,1,0)</f>
        <v>1</v>
      </c>
      <c r="KAB112" s="9">
        <f t="shared" ref="KAB112" ca="1" si="8887">IF(KAB110&gt;KAB111,1,0)</f>
        <v>1</v>
      </c>
      <c r="KAC112" s="9">
        <f t="shared" ref="KAC112" ca="1" si="8888">IF(KAC110&gt;KAC111,1,0)</f>
        <v>0</v>
      </c>
      <c r="KAD112" s="9">
        <f t="shared" ref="KAD112" ca="1" si="8889">IF(KAD110&gt;KAD111,1,0)</f>
        <v>0</v>
      </c>
      <c r="KAE112" s="9">
        <f t="shared" ref="KAE112" ca="1" si="8890">IF(KAE110&gt;KAE111,1,0)</f>
        <v>0</v>
      </c>
      <c r="KAF112" s="9">
        <f t="shared" ref="KAF112" ca="1" si="8891">IF(KAF110&gt;KAF111,1,0)</f>
        <v>0</v>
      </c>
      <c r="KAG112" s="9">
        <f t="shared" ref="KAG112" ca="1" si="8892">IF(KAG110&gt;KAG111,1,0)</f>
        <v>0</v>
      </c>
      <c r="KAH112" s="9">
        <f t="shared" ref="KAH112" ca="1" si="8893">IF(KAH110&gt;KAH111,1,0)</f>
        <v>1</v>
      </c>
      <c r="KAI112" s="9">
        <f t="shared" ref="KAI112" ca="1" si="8894">IF(KAI110&gt;KAI111,1,0)</f>
        <v>1</v>
      </c>
      <c r="KAJ112" s="9">
        <f t="shared" ref="KAJ112" ca="1" si="8895">IF(KAJ110&gt;KAJ111,1,0)</f>
        <v>1</v>
      </c>
      <c r="KAK112" s="9">
        <f t="shared" ref="KAK112" ca="1" si="8896">IF(KAK110&gt;KAK111,1,0)</f>
        <v>1</v>
      </c>
      <c r="KAL112" s="9">
        <f t="shared" ref="KAL112" ca="1" si="8897">IF(KAL110&gt;KAL111,1,0)</f>
        <v>1</v>
      </c>
      <c r="KAM112" s="9">
        <f t="shared" ref="KAM112" ca="1" si="8898">IF(KAM110&gt;KAM111,1,0)</f>
        <v>1</v>
      </c>
      <c r="KAN112" s="9">
        <f t="shared" ref="KAN112" ca="1" si="8899">IF(KAN110&gt;KAN111,1,0)</f>
        <v>1</v>
      </c>
      <c r="KAO112" s="9">
        <f t="shared" ref="KAO112" ca="1" si="8900">IF(KAO110&gt;KAO111,1,0)</f>
        <v>1</v>
      </c>
      <c r="KAP112" s="9">
        <f t="shared" ref="KAP112" ca="1" si="8901">IF(KAP110&gt;KAP111,1,0)</f>
        <v>1</v>
      </c>
      <c r="KAQ112" s="9">
        <f t="shared" ref="KAQ112" ca="1" si="8902">IF(KAQ110&gt;KAQ111,1,0)</f>
        <v>1</v>
      </c>
      <c r="KAR112" s="9">
        <f t="shared" ref="KAR112" ca="1" si="8903">IF(KAR110&gt;KAR111,1,0)</f>
        <v>0</v>
      </c>
      <c r="KAS112" s="9">
        <f t="shared" ref="KAS112" ca="1" si="8904">IF(KAS110&gt;KAS111,1,0)</f>
        <v>1</v>
      </c>
      <c r="KAT112" s="9">
        <f t="shared" ref="KAT112" ca="1" si="8905">IF(KAT110&gt;KAT111,1,0)</f>
        <v>0</v>
      </c>
      <c r="KAU112" s="9">
        <f t="shared" ref="KAU112" ca="1" si="8906">IF(KAU110&gt;KAU111,1,0)</f>
        <v>0</v>
      </c>
      <c r="KAV112" s="9">
        <f t="shared" ref="KAV112" ca="1" si="8907">IF(KAV110&gt;KAV111,1,0)</f>
        <v>1</v>
      </c>
      <c r="KAW112" s="9">
        <f t="shared" ref="KAW112" ca="1" si="8908">IF(KAW110&gt;KAW111,1,0)</f>
        <v>0</v>
      </c>
      <c r="KAX112" s="9">
        <f t="shared" ref="KAX112" ca="1" si="8909">IF(KAX110&gt;KAX111,1,0)</f>
        <v>1</v>
      </c>
      <c r="KAY112" s="9">
        <f t="shared" ref="KAY112" ca="1" si="8910">IF(KAY110&gt;KAY111,1,0)</f>
        <v>1</v>
      </c>
      <c r="KAZ112" s="9">
        <f t="shared" ref="KAZ112" ca="1" si="8911">IF(KAZ110&gt;KAZ111,1,0)</f>
        <v>0</v>
      </c>
      <c r="KBA112" s="9">
        <f t="shared" ref="KBA112" ca="1" si="8912">IF(KBA110&gt;KBA111,1,0)</f>
        <v>1</v>
      </c>
      <c r="KBB112" s="9">
        <f t="shared" ref="KBB112" ca="1" si="8913">IF(KBB110&gt;KBB111,1,0)</f>
        <v>1</v>
      </c>
      <c r="KBC112" s="9">
        <f t="shared" ref="KBC112" ca="1" si="8914">IF(KBC110&gt;KBC111,1,0)</f>
        <v>1</v>
      </c>
      <c r="KBD112" s="9">
        <f t="shared" ref="KBD112" ca="1" si="8915">IF(KBD110&gt;KBD111,1,0)</f>
        <v>1</v>
      </c>
      <c r="KBE112" s="9">
        <f t="shared" ref="KBE112" ca="1" si="8916">IF(KBE110&gt;KBE111,1,0)</f>
        <v>0</v>
      </c>
      <c r="KBF112" s="9">
        <f t="shared" ref="KBF112" ca="1" si="8917">IF(KBF110&gt;KBF111,1,0)</f>
        <v>0</v>
      </c>
      <c r="KBG112" s="9">
        <f t="shared" ref="KBG112" ca="1" si="8918">IF(KBG110&gt;KBG111,1,0)</f>
        <v>0</v>
      </c>
      <c r="KBH112" s="9">
        <f t="shared" ref="KBH112" ca="1" si="8919">IF(KBH110&gt;KBH111,1,0)</f>
        <v>0</v>
      </c>
      <c r="KBI112" s="9">
        <f t="shared" ref="KBI112" ca="1" si="8920">IF(KBI110&gt;KBI111,1,0)</f>
        <v>0</v>
      </c>
      <c r="KBJ112" s="9">
        <f t="shared" ref="KBJ112" ca="1" si="8921">IF(KBJ110&gt;KBJ111,1,0)</f>
        <v>0</v>
      </c>
      <c r="KBK112" s="9">
        <f t="shared" ref="KBK112" ca="1" si="8922">IF(KBK110&gt;KBK111,1,0)</f>
        <v>1</v>
      </c>
      <c r="KBL112" s="9">
        <f t="shared" ref="KBL112" ca="1" si="8923">IF(KBL110&gt;KBL111,1,0)</f>
        <v>1</v>
      </c>
      <c r="KBM112" s="9">
        <f t="shared" ref="KBM112" ca="1" si="8924">IF(KBM110&gt;KBM111,1,0)</f>
        <v>1</v>
      </c>
      <c r="KBN112" s="9">
        <f t="shared" ref="KBN112" ca="1" si="8925">IF(KBN110&gt;KBN111,1,0)</f>
        <v>0</v>
      </c>
      <c r="KBO112" s="9">
        <f t="shared" ref="KBO112" ca="1" si="8926">IF(KBO110&gt;KBO111,1,0)</f>
        <v>0</v>
      </c>
      <c r="KBP112" s="9">
        <f t="shared" ref="KBP112" ca="1" si="8927">IF(KBP110&gt;KBP111,1,0)</f>
        <v>0</v>
      </c>
      <c r="KBQ112" s="9">
        <f t="shared" ref="KBQ112" ca="1" si="8928">IF(KBQ110&gt;KBQ111,1,0)</f>
        <v>0</v>
      </c>
      <c r="KBR112" s="9">
        <f t="shared" ref="KBR112" ca="1" si="8929">IF(KBR110&gt;KBR111,1,0)</f>
        <v>0</v>
      </c>
      <c r="KBS112" s="9">
        <f t="shared" ref="KBS112" ca="1" si="8930">IF(KBS110&gt;KBS111,1,0)</f>
        <v>0</v>
      </c>
      <c r="KBT112" s="9">
        <f t="shared" ref="KBT112" ca="1" si="8931">IF(KBT110&gt;KBT111,1,0)</f>
        <v>0</v>
      </c>
      <c r="KBU112" s="9">
        <f t="shared" ref="KBU112" ca="1" si="8932">IF(KBU110&gt;KBU111,1,0)</f>
        <v>0</v>
      </c>
      <c r="KBV112" s="9">
        <f t="shared" ref="KBV112" ca="1" si="8933">IF(KBV110&gt;KBV111,1,0)</f>
        <v>1</v>
      </c>
      <c r="KBW112" s="9">
        <f t="shared" ref="KBW112" ca="1" si="8934">IF(KBW110&gt;KBW111,1,0)</f>
        <v>1</v>
      </c>
      <c r="KBX112" s="9">
        <f t="shared" ref="KBX112" ca="1" si="8935">IF(KBX110&gt;KBX111,1,0)</f>
        <v>0</v>
      </c>
      <c r="KBY112" s="9">
        <f t="shared" ref="KBY112" ca="1" si="8936">IF(KBY110&gt;KBY111,1,0)</f>
        <v>1</v>
      </c>
      <c r="KBZ112" s="9">
        <f t="shared" ref="KBZ112" ca="1" si="8937">IF(KBZ110&gt;KBZ111,1,0)</f>
        <v>0</v>
      </c>
      <c r="KCA112" s="9">
        <f t="shared" ref="KCA112" ca="1" si="8938">IF(KCA110&gt;KCA111,1,0)</f>
        <v>0</v>
      </c>
      <c r="KCB112" s="9">
        <f t="shared" ref="KCB112" ca="1" si="8939">IF(KCB110&gt;KCB111,1,0)</f>
        <v>1</v>
      </c>
      <c r="KCC112" s="9">
        <f t="shared" ref="KCC112" ca="1" si="8940">IF(KCC110&gt;KCC111,1,0)</f>
        <v>1</v>
      </c>
      <c r="KCD112" s="9">
        <f t="shared" ref="KCD112" ca="1" si="8941">IF(KCD110&gt;KCD111,1,0)</f>
        <v>1</v>
      </c>
      <c r="KCE112" s="9">
        <f t="shared" ref="KCE112" ca="1" si="8942">IF(KCE110&gt;KCE111,1,0)</f>
        <v>1</v>
      </c>
      <c r="KCF112" s="9">
        <f t="shared" ref="KCF112" ca="1" si="8943">IF(KCF110&gt;KCF111,1,0)</f>
        <v>0</v>
      </c>
      <c r="KCG112" s="9">
        <f t="shared" ref="KCG112" ca="1" si="8944">IF(KCG110&gt;KCG111,1,0)</f>
        <v>1</v>
      </c>
      <c r="KCH112" s="9">
        <f t="shared" ref="KCH112" ca="1" si="8945">IF(KCH110&gt;KCH111,1,0)</f>
        <v>1</v>
      </c>
      <c r="KCI112" s="9">
        <f t="shared" ref="KCI112" ca="1" si="8946">IF(KCI110&gt;KCI111,1,0)</f>
        <v>0</v>
      </c>
      <c r="KCJ112" s="9">
        <f t="shared" ref="KCJ112" ca="1" si="8947">IF(KCJ110&gt;KCJ111,1,0)</f>
        <v>1</v>
      </c>
      <c r="KCK112" s="9">
        <f t="shared" ref="KCK112" ca="1" si="8948">IF(KCK110&gt;KCK111,1,0)</f>
        <v>1</v>
      </c>
      <c r="KCL112" s="9">
        <f t="shared" ref="KCL112" ca="1" si="8949">IF(KCL110&gt;KCL111,1,0)</f>
        <v>0</v>
      </c>
      <c r="KCM112" s="9">
        <f t="shared" ref="KCM112" ca="1" si="8950">IF(KCM110&gt;KCM111,1,0)</f>
        <v>0</v>
      </c>
      <c r="KCN112" s="9">
        <f t="shared" ref="KCN112" ca="1" si="8951">IF(KCN110&gt;KCN111,1,0)</f>
        <v>0</v>
      </c>
      <c r="KCO112" s="9">
        <f t="shared" ref="KCO112" ca="1" si="8952">IF(KCO110&gt;KCO111,1,0)</f>
        <v>1</v>
      </c>
      <c r="KCP112" s="9">
        <f t="shared" ref="KCP112" ca="1" si="8953">IF(KCP110&gt;KCP111,1,0)</f>
        <v>0</v>
      </c>
      <c r="KCQ112" s="9">
        <f t="shared" ref="KCQ112" ca="1" si="8954">IF(KCQ110&gt;KCQ111,1,0)</f>
        <v>1</v>
      </c>
      <c r="KCR112" s="9">
        <f t="shared" ref="KCR112" ca="1" si="8955">IF(KCR110&gt;KCR111,1,0)</f>
        <v>0</v>
      </c>
      <c r="KCS112" s="9">
        <f t="shared" ref="KCS112" ca="1" si="8956">IF(KCS110&gt;KCS111,1,0)</f>
        <v>1</v>
      </c>
      <c r="KCT112" s="9">
        <f t="shared" ref="KCT112" ca="1" si="8957">IF(KCT110&gt;KCT111,1,0)</f>
        <v>0</v>
      </c>
      <c r="KCU112" s="9">
        <f t="shared" ref="KCU112" ca="1" si="8958">IF(KCU110&gt;KCU111,1,0)</f>
        <v>0</v>
      </c>
      <c r="KCV112" s="9">
        <f t="shared" ref="KCV112" ca="1" si="8959">IF(KCV110&gt;KCV111,1,0)</f>
        <v>0</v>
      </c>
      <c r="KCW112" s="9">
        <f t="shared" ref="KCW112" ca="1" si="8960">IF(KCW110&gt;KCW111,1,0)</f>
        <v>0</v>
      </c>
      <c r="KCX112" s="9">
        <f t="shared" ref="KCX112" ca="1" si="8961">IF(KCX110&gt;KCX111,1,0)</f>
        <v>1</v>
      </c>
      <c r="KCY112" s="9">
        <f t="shared" ref="KCY112" ca="1" si="8962">IF(KCY110&gt;KCY111,1,0)</f>
        <v>0</v>
      </c>
      <c r="KCZ112" s="9">
        <f t="shared" ref="KCZ112" ca="1" si="8963">IF(KCZ110&gt;KCZ111,1,0)</f>
        <v>0</v>
      </c>
      <c r="KDA112" s="9">
        <f t="shared" ref="KDA112" ca="1" si="8964">IF(KDA110&gt;KDA111,1,0)</f>
        <v>0</v>
      </c>
      <c r="KDB112" s="9">
        <f t="shared" ref="KDB112" ca="1" si="8965">IF(KDB110&gt;KDB111,1,0)</f>
        <v>0</v>
      </c>
      <c r="KDC112" s="9">
        <f t="shared" ref="KDC112" ca="1" si="8966">IF(KDC110&gt;KDC111,1,0)</f>
        <v>0</v>
      </c>
      <c r="KDD112" s="9">
        <f t="shared" ref="KDD112" ca="1" si="8967">IF(KDD110&gt;KDD111,1,0)</f>
        <v>0</v>
      </c>
      <c r="KDE112" s="9">
        <f t="shared" ref="KDE112" ca="1" si="8968">IF(KDE110&gt;KDE111,1,0)</f>
        <v>1</v>
      </c>
      <c r="KDF112" s="9">
        <f t="shared" ref="KDF112" ca="1" si="8969">IF(KDF110&gt;KDF111,1,0)</f>
        <v>0</v>
      </c>
      <c r="KDG112" s="9">
        <f t="shared" ref="KDG112" ca="1" si="8970">IF(KDG110&gt;KDG111,1,0)</f>
        <v>0</v>
      </c>
      <c r="KDH112" s="9">
        <f t="shared" ref="KDH112" ca="1" si="8971">IF(KDH110&gt;KDH111,1,0)</f>
        <v>0</v>
      </c>
      <c r="KDI112" s="9">
        <f t="shared" ref="KDI112" ca="1" si="8972">IF(KDI110&gt;KDI111,1,0)</f>
        <v>1</v>
      </c>
      <c r="KDJ112" s="9">
        <f t="shared" ref="KDJ112" ca="1" si="8973">IF(KDJ110&gt;KDJ111,1,0)</f>
        <v>1</v>
      </c>
      <c r="KDK112" s="9">
        <f t="shared" ref="KDK112" ca="1" si="8974">IF(KDK110&gt;KDK111,1,0)</f>
        <v>1</v>
      </c>
      <c r="KDL112" s="9">
        <f t="shared" ref="KDL112" ca="1" si="8975">IF(KDL110&gt;KDL111,1,0)</f>
        <v>0</v>
      </c>
      <c r="KDM112" s="9">
        <f t="shared" ref="KDM112" ca="1" si="8976">IF(KDM110&gt;KDM111,1,0)</f>
        <v>0</v>
      </c>
      <c r="KDN112" s="9">
        <f t="shared" ref="KDN112" ca="1" si="8977">IF(KDN110&gt;KDN111,1,0)</f>
        <v>1</v>
      </c>
      <c r="KDO112" s="9">
        <f t="shared" ref="KDO112" ca="1" si="8978">IF(KDO110&gt;KDO111,1,0)</f>
        <v>1</v>
      </c>
      <c r="KDP112" s="9">
        <f t="shared" ref="KDP112" ca="1" si="8979">IF(KDP110&gt;KDP111,1,0)</f>
        <v>1</v>
      </c>
      <c r="KDQ112" s="9">
        <f t="shared" ref="KDQ112" ca="1" si="8980">IF(KDQ110&gt;KDQ111,1,0)</f>
        <v>0</v>
      </c>
      <c r="KDR112" s="9">
        <f t="shared" ref="KDR112" ca="1" si="8981">IF(KDR110&gt;KDR111,1,0)</f>
        <v>1</v>
      </c>
      <c r="KDS112" s="9">
        <f t="shared" ref="KDS112" ca="1" si="8982">IF(KDS110&gt;KDS111,1,0)</f>
        <v>0</v>
      </c>
      <c r="KDT112" s="9">
        <f t="shared" ref="KDT112" ca="1" si="8983">IF(KDT110&gt;KDT111,1,0)</f>
        <v>0</v>
      </c>
      <c r="KDU112" s="9">
        <f t="shared" ref="KDU112" ca="1" si="8984">IF(KDU110&gt;KDU111,1,0)</f>
        <v>0</v>
      </c>
      <c r="KDV112" s="9">
        <f t="shared" ref="KDV112" ca="1" si="8985">IF(KDV110&gt;KDV111,1,0)</f>
        <v>1</v>
      </c>
      <c r="KDW112" s="9">
        <f t="shared" ref="KDW112" ca="1" si="8986">IF(KDW110&gt;KDW111,1,0)</f>
        <v>0</v>
      </c>
      <c r="KDX112" s="9">
        <f t="shared" ref="KDX112" ca="1" si="8987">IF(KDX110&gt;KDX111,1,0)</f>
        <v>1</v>
      </c>
      <c r="KDY112" s="9">
        <f t="shared" ref="KDY112" ca="1" si="8988">IF(KDY110&gt;KDY111,1,0)</f>
        <v>1</v>
      </c>
      <c r="KDZ112" s="9">
        <f t="shared" ref="KDZ112" ca="1" si="8989">IF(KDZ110&gt;KDZ111,1,0)</f>
        <v>0</v>
      </c>
      <c r="KEA112" s="9">
        <f t="shared" ref="KEA112" ca="1" si="8990">IF(KEA110&gt;KEA111,1,0)</f>
        <v>0</v>
      </c>
      <c r="KEB112" s="9">
        <f t="shared" ref="KEB112" ca="1" si="8991">IF(KEB110&gt;KEB111,1,0)</f>
        <v>0</v>
      </c>
      <c r="KEC112" s="9">
        <f t="shared" ref="KEC112" ca="1" si="8992">IF(KEC110&gt;KEC111,1,0)</f>
        <v>1</v>
      </c>
      <c r="KED112" s="9">
        <f t="shared" ref="KED112" ca="1" si="8993">IF(KED110&gt;KED111,1,0)</f>
        <v>1</v>
      </c>
      <c r="KEE112" s="9">
        <f t="shared" ref="KEE112" ca="1" si="8994">IF(KEE110&gt;KEE111,1,0)</f>
        <v>0</v>
      </c>
      <c r="KEF112" s="9">
        <f t="shared" ref="KEF112" ca="1" si="8995">IF(KEF110&gt;KEF111,1,0)</f>
        <v>0</v>
      </c>
      <c r="KEG112" s="9">
        <f t="shared" ref="KEG112" ca="1" si="8996">IF(KEG110&gt;KEG111,1,0)</f>
        <v>1</v>
      </c>
      <c r="KEH112" s="9">
        <f t="shared" ref="KEH112" ca="1" si="8997">IF(KEH110&gt;KEH111,1,0)</f>
        <v>1</v>
      </c>
      <c r="KEI112" s="9">
        <f t="shared" ref="KEI112" ca="1" si="8998">IF(KEI110&gt;KEI111,1,0)</f>
        <v>1</v>
      </c>
      <c r="KEJ112" s="9">
        <f t="shared" ref="KEJ112" ca="1" si="8999">IF(KEJ110&gt;KEJ111,1,0)</f>
        <v>0</v>
      </c>
      <c r="KEK112" s="9">
        <f t="shared" ref="KEK112" ca="1" si="9000">IF(KEK110&gt;KEK111,1,0)</f>
        <v>1</v>
      </c>
      <c r="KEL112" s="9">
        <f t="shared" ref="KEL112" ca="1" si="9001">IF(KEL110&gt;KEL111,1,0)</f>
        <v>0</v>
      </c>
      <c r="KEM112" s="9">
        <f t="shared" ref="KEM112" ca="1" si="9002">IF(KEM110&gt;KEM111,1,0)</f>
        <v>1</v>
      </c>
      <c r="KEN112" s="9">
        <f t="shared" ref="KEN112" ca="1" si="9003">IF(KEN110&gt;KEN111,1,0)</f>
        <v>0</v>
      </c>
      <c r="KEO112" s="9">
        <f t="shared" ref="KEO112" ca="1" si="9004">IF(KEO110&gt;KEO111,1,0)</f>
        <v>0</v>
      </c>
      <c r="KEP112" s="9">
        <f t="shared" ref="KEP112" ca="1" si="9005">IF(KEP110&gt;KEP111,1,0)</f>
        <v>1</v>
      </c>
      <c r="KEQ112" s="9">
        <f t="shared" ref="KEQ112" ca="1" si="9006">IF(KEQ110&gt;KEQ111,1,0)</f>
        <v>1</v>
      </c>
      <c r="KER112" s="9">
        <f t="shared" ref="KER112" ca="1" si="9007">IF(KER110&gt;KER111,1,0)</f>
        <v>0</v>
      </c>
      <c r="KES112" s="9">
        <f t="shared" ref="KES112" ca="1" si="9008">IF(KES110&gt;KES111,1,0)</f>
        <v>1</v>
      </c>
      <c r="KET112" s="9">
        <f t="shared" ref="KET112" ca="1" si="9009">IF(KET110&gt;KET111,1,0)</f>
        <v>1</v>
      </c>
      <c r="KEU112" s="9">
        <f t="shared" ref="KEU112" ca="1" si="9010">IF(KEU110&gt;KEU111,1,0)</f>
        <v>0</v>
      </c>
      <c r="KEV112" s="9">
        <f t="shared" ref="KEV112" ca="1" si="9011">IF(KEV110&gt;KEV111,1,0)</f>
        <v>0</v>
      </c>
      <c r="KEW112" s="9">
        <f t="shared" ref="KEW112" ca="1" si="9012">IF(KEW110&gt;KEW111,1,0)</f>
        <v>1</v>
      </c>
      <c r="KEX112" s="9">
        <f t="shared" ref="KEX112" ca="1" si="9013">IF(KEX110&gt;KEX111,1,0)</f>
        <v>0</v>
      </c>
      <c r="KEY112" s="9">
        <f t="shared" ref="KEY112" ca="1" si="9014">IF(KEY110&gt;KEY111,1,0)</f>
        <v>0</v>
      </c>
      <c r="KEZ112" s="9">
        <f t="shared" ref="KEZ112" ca="1" si="9015">IF(KEZ110&gt;KEZ111,1,0)</f>
        <v>0</v>
      </c>
      <c r="KFA112" s="9">
        <f t="shared" ref="KFA112" ca="1" si="9016">IF(KFA110&gt;KFA111,1,0)</f>
        <v>0</v>
      </c>
      <c r="KFB112" s="9">
        <f t="shared" ref="KFB112" ca="1" si="9017">IF(KFB110&gt;KFB111,1,0)</f>
        <v>1</v>
      </c>
      <c r="KFC112" s="9">
        <f t="shared" ref="KFC112" ca="1" si="9018">IF(KFC110&gt;KFC111,1,0)</f>
        <v>0</v>
      </c>
      <c r="KFD112" s="9">
        <f t="shared" ref="KFD112" ca="1" si="9019">IF(KFD110&gt;KFD111,1,0)</f>
        <v>0</v>
      </c>
      <c r="KFE112" s="9">
        <f t="shared" ref="KFE112" ca="1" si="9020">IF(KFE110&gt;KFE111,1,0)</f>
        <v>1</v>
      </c>
      <c r="KFF112" s="9">
        <f t="shared" ref="KFF112" ca="1" si="9021">IF(KFF110&gt;KFF111,1,0)</f>
        <v>1</v>
      </c>
      <c r="KFG112" s="9">
        <f t="shared" ref="KFG112" ca="1" si="9022">IF(KFG110&gt;KFG111,1,0)</f>
        <v>0</v>
      </c>
      <c r="KFH112" s="9">
        <f t="shared" ref="KFH112" ca="1" si="9023">IF(KFH110&gt;KFH111,1,0)</f>
        <v>1</v>
      </c>
      <c r="KFI112" s="9">
        <f t="shared" ref="KFI112" ca="1" si="9024">IF(KFI110&gt;KFI111,1,0)</f>
        <v>0</v>
      </c>
      <c r="KFJ112" s="9">
        <f t="shared" ref="KFJ112" ca="1" si="9025">IF(KFJ110&gt;KFJ111,1,0)</f>
        <v>1</v>
      </c>
      <c r="KFK112" s="9">
        <f t="shared" ref="KFK112" ca="1" si="9026">IF(KFK110&gt;KFK111,1,0)</f>
        <v>0</v>
      </c>
      <c r="KFL112" s="9">
        <f t="shared" ref="KFL112" ca="1" si="9027">IF(KFL110&gt;KFL111,1,0)</f>
        <v>1</v>
      </c>
      <c r="KFM112" s="9">
        <f t="shared" ref="KFM112" ca="1" si="9028">IF(KFM110&gt;KFM111,1,0)</f>
        <v>1</v>
      </c>
      <c r="KFN112" s="9">
        <f t="shared" ref="KFN112" ca="1" si="9029">IF(KFN110&gt;KFN111,1,0)</f>
        <v>1</v>
      </c>
      <c r="KFO112" s="9">
        <f t="shared" ref="KFO112" ca="1" si="9030">IF(KFO110&gt;KFO111,1,0)</f>
        <v>0</v>
      </c>
      <c r="KFP112" s="9">
        <f t="shared" ref="KFP112" ca="1" si="9031">IF(KFP110&gt;KFP111,1,0)</f>
        <v>0</v>
      </c>
      <c r="KFQ112" s="9">
        <f t="shared" ref="KFQ112" ca="1" si="9032">IF(KFQ110&gt;KFQ111,1,0)</f>
        <v>1</v>
      </c>
      <c r="KFR112" s="9">
        <f t="shared" ref="KFR112" ca="1" si="9033">IF(KFR110&gt;KFR111,1,0)</f>
        <v>0</v>
      </c>
      <c r="KFS112" s="9">
        <f t="shared" ref="KFS112" ca="1" si="9034">IF(KFS110&gt;KFS111,1,0)</f>
        <v>1</v>
      </c>
      <c r="KFT112" s="9">
        <f t="shared" ref="KFT112" ca="1" si="9035">IF(KFT110&gt;KFT111,1,0)</f>
        <v>1</v>
      </c>
      <c r="KFU112" s="9">
        <f t="shared" ref="KFU112" ca="1" si="9036">IF(KFU110&gt;KFU111,1,0)</f>
        <v>1</v>
      </c>
      <c r="KFV112" s="9">
        <f t="shared" ref="KFV112" ca="1" si="9037">IF(KFV110&gt;KFV111,1,0)</f>
        <v>1</v>
      </c>
      <c r="KFW112" s="9">
        <f t="shared" ref="KFW112" ca="1" si="9038">IF(KFW110&gt;KFW111,1,0)</f>
        <v>1</v>
      </c>
      <c r="KFX112" s="9">
        <f t="shared" ref="KFX112" ca="1" si="9039">IF(KFX110&gt;KFX111,1,0)</f>
        <v>0</v>
      </c>
      <c r="KFY112" s="9">
        <f t="shared" ref="KFY112" ca="1" si="9040">IF(KFY110&gt;KFY111,1,0)</f>
        <v>0</v>
      </c>
      <c r="KFZ112" s="9">
        <f t="shared" ref="KFZ112" ca="1" si="9041">IF(KFZ110&gt;KFZ111,1,0)</f>
        <v>1</v>
      </c>
      <c r="KGA112" s="9">
        <f t="shared" ref="KGA112" ca="1" si="9042">IF(KGA110&gt;KGA111,1,0)</f>
        <v>0</v>
      </c>
      <c r="KGB112" s="9">
        <f t="shared" ref="KGB112" ca="1" si="9043">IF(KGB110&gt;KGB111,1,0)</f>
        <v>0</v>
      </c>
      <c r="KGC112" s="9">
        <f t="shared" ref="KGC112" ca="1" si="9044">IF(KGC110&gt;KGC111,1,0)</f>
        <v>0</v>
      </c>
      <c r="KGD112" s="9">
        <f t="shared" ref="KGD112" ca="1" si="9045">IF(KGD110&gt;KGD111,1,0)</f>
        <v>1</v>
      </c>
      <c r="KGE112" s="9">
        <f t="shared" ref="KGE112" ca="1" si="9046">IF(KGE110&gt;KGE111,1,0)</f>
        <v>0</v>
      </c>
      <c r="KGF112" s="9">
        <f t="shared" ref="KGF112" ca="1" si="9047">IF(KGF110&gt;KGF111,1,0)</f>
        <v>0</v>
      </c>
      <c r="KGG112" s="9">
        <f t="shared" ref="KGG112" ca="1" si="9048">IF(KGG110&gt;KGG111,1,0)</f>
        <v>1</v>
      </c>
      <c r="KGH112" s="9">
        <f t="shared" ref="KGH112" ca="1" si="9049">IF(KGH110&gt;KGH111,1,0)</f>
        <v>1</v>
      </c>
      <c r="KGI112" s="9">
        <f t="shared" ref="KGI112" ca="1" si="9050">IF(KGI110&gt;KGI111,1,0)</f>
        <v>1</v>
      </c>
      <c r="KGJ112" s="9">
        <f t="shared" ref="KGJ112" ca="1" si="9051">IF(KGJ110&gt;KGJ111,1,0)</f>
        <v>0</v>
      </c>
      <c r="KGK112" s="9">
        <f t="shared" ref="KGK112" ca="1" si="9052">IF(KGK110&gt;KGK111,1,0)</f>
        <v>0</v>
      </c>
      <c r="KGL112" s="9">
        <f t="shared" ref="KGL112" ca="1" si="9053">IF(KGL110&gt;KGL111,1,0)</f>
        <v>0</v>
      </c>
      <c r="KGM112" s="9">
        <f t="shared" ref="KGM112" ca="1" si="9054">IF(KGM110&gt;KGM111,1,0)</f>
        <v>1</v>
      </c>
      <c r="KGN112" s="9">
        <f t="shared" ref="KGN112" ca="1" si="9055">IF(KGN110&gt;KGN111,1,0)</f>
        <v>0</v>
      </c>
      <c r="KGO112" s="9">
        <f t="shared" ref="KGO112" ca="1" si="9056">IF(KGO110&gt;KGO111,1,0)</f>
        <v>0</v>
      </c>
      <c r="KGP112" s="9">
        <f t="shared" ref="KGP112" ca="1" si="9057">IF(KGP110&gt;KGP111,1,0)</f>
        <v>1</v>
      </c>
      <c r="KGQ112" s="9">
        <f t="shared" ref="KGQ112" ca="1" si="9058">IF(KGQ110&gt;KGQ111,1,0)</f>
        <v>1</v>
      </c>
      <c r="KGR112" s="9">
        <f t="shared" ref="KGR112" ca="1" si="9059">IF(KGR110&gt;KGR111,1,0)</f>
        <v>1</v>
      </c>
      <c r="KGS112" s="9">
        <f t="shared" ref="KGS112" ca="1" si="9060">IF(KGS110&gt;KGS111,1,0)</f>
        <v>0</v>
      </c>
      <c r="KGT112" s="9">
        <f t="shared" ref="KGT112" ca="1" si="9061">IF(KGT110&gt;KGT111,1,0)</f>
        <v>0</v>
      </c>
      <c r="KGU112" s="9">
        <f t="shared" ref="KGU112" ca="1" si="9062">IF(KGU110&gt;KGU111,1,0)</f>
        <v>0</v>
      </c>
      <c r="KGV112" s="9">
        <f t="shared" ref="KGV112" ca="1" si="9063">IF(KGV110&gt;KGV111,1,0)</f>
        <v>0</v>
      </c>
      <c r="KGW112" s="9">
        <f t="shared" ref="KGW112" ca="1" si="9064">IF(KGW110&gt;KGW111,1,0)</f>
        <v>1</v>
      </c>
      <c r="KGX112" s="9">
        <f t="shared" ref="KGX112" ca="1" si="9065">IF(KGX110&gt;KGX111,1,0)</f>
        <v>1</v>
      </c>
      <c r="KGY112" s="9">
        <f t="shared" ref="KGY112" ca="1" si="9066">IF(KGY110&gt;KGY111,1,0)</f>
        <v>0</v>
      </c>
      <c r="KGZ112" s="9">
        <f t="shared" ref="KGZ112" ca="1" si="9067">IF(KGZ110&gt;KGZ111,1,0)</f>
        <v>0</v>
      </c>
      <c r="KHA112" s="9">
        <f t="shared" ref="KHA112" ca="1" si="9068">IF(KHA110&gt;KHA111,1,0)</f>
        <v>0</v>
      </c>
      <c r="KHB112" s="9">
        <f t="shared" ref="KHB112" ca="1" si="9069">IF(KHB110&gt;KHB111,1,0)</f>
        <v>1</v>
      </c>
      <c r="KHC112" s="9">
        <f t="shared" ref="KHC112" ca="1" si="9070">IF(KHC110&gt;KHC111,1,0)</f>
        <v>0</v>
      </c>
      <c r="KHD112" s="9">
        <f t="shared" ref="KHD112" ca="1" si="9071">IF(KHD110&gt;KHD111,1,0)</f>
        <v>0</v>
      </c>
      <c r="KHE112" s="9">
        <f t="shared" ref="KHE112" ca="1" si="9072">IF(KHE110&gt;KHE111,1,0)</f>
        <v>1</v>
      </c>
      <c r="KHF112" s="9">
        <f t="shared" ref="KHF112" ca="1" si="9073">IF(KHF110&gt;KHF111,1,0)</f>
        <v>0</v>
      </c>
      <c r="KHG112" s="9">
        <f t="shared" ref="KHG112" ca="1" si="9074">IF(KHG110&gt;KHG111,1,0)</f>
        <v>1</v>
      </c>
      <c r="KHH112" s="9">
        <f t="shared" ref="KHH112" ca="1" si="9075">IF(KHH110&gt;KHH111,1,0)</f>
        <v>1</v>
      </c>
      <c r="KHI112" s="9">
        <f t="shared" ref="KHI112" ca="1" si="9076">IF(KHI110&gt;KHI111,1,0)</f>
        <v>0</v>
      </c>
      <c r="KHJ112" s="9">
        <f t="shared" ref="KHJ112" ca="1" si="9077">IF(KHJ110&gt;KHJ111,1,0)</f>
        <v>0</v>
      </c>
      <c r="KHK112" s="9">
        <f t="shared" ref="KHK112" ca="1" si="9078">IF(KHK110&gt;KHK111,1,0)</f>
        <v>0</v>
      </c>
      <c r="KHL112" s="9">
        <f t="shared" ref="KHL112" ca="1" si="9079">IF(KHL110&gt;KHL111,1,0)</f>
        <v>1</v>
      </c>
      <c r="KHM112" s="9">
        <f t="shared" ref="KHM112" ca="1" si="9080">IF(KHM110&gt;KHM111,1,0)</f>
        <v>0</v>
      </c>
      <c r="KHN112" s="9">
        <f t="shared" ref="KHN112" ca="1" si="9081">IF(KHN110&gt;KHN111,1,0)</f>
        <v>1</v>
      </c>
      <c r="KHO112" s="9">
        <f t="shared" ref="KHO112" ca="1" si="9082">IF(KHO110&gt;KHO111,1,0)</f>
        <v>0</v>
      </c>
      <c r="KHP112" s="9">
        <f t="shared" ref="KHP112" ca="1" si="9083">IF(KHP110&gt;KHP111,1,0)</f>
        <v>1</v>
      </c>
      <c r="KHQ112" s="9">
        <f t="shared" ref="KHQ112" ca="1" si="9084">IF(KHQ110&gt;KHQ111,1,0)</f>
        <v>0</v>
      </c>
      <c r="KHR112" s="9">
        <f t="shared" ref="KHR112" ca="1" si="9085">IF(KHR110&gt;KHR111,1,0)</f>
        <v>0</v>
      </c>
      <c r="KHS112" s="9">
        <f t="shared" ref="KHS112" ca="1" si="9086">IF(KHS110&gt;KHS111,1,0)</f>
        <v>1</v>
      </c>
      <c r="KHT112" s="9">
        <f t="shared" ref="KHT112" ca="1" si="9087">IF(KHT110&gt;KHT111,1,0)</f>
        <v>1</v>
      </c>
      <c r="KHU112" s="9">
        <f t="shared" ref="KHU112" ca="1" si="9088">IF(KHU110&gt;KHU111,1,0)</f>
        <v>1</v>
      </c>
      <c r="KHV112" s="9">
        <f t="shared" ref="KHV112" ca="1" si="9089">IF(KHV110&gt;KHV111,1,0)</f>
        <v>0</v>
      </c>
      <c r="KHW112" s="9">
        <f t="shared" ref="KHW112" ca="1" si="9090">IF(KHW110&gt;KHW111,1,0)</f>
        <v>0</v>
      </c>
      <c r="KHX112" s="9">
        <f t="shared" ref="KHX112" ca="1" si="9091">IF(KHX110&gt;KHX111,1,0)</f>
        <v>1</v>
      </c>
      <c r="KHY112" s="9">
        <f t="shared" ref="KHY112" ca="1" si="9092">IF(KHY110&gt;KHY111,1,0)</f>
        <v>0</v>
      </c>
      <c r="KHZ112" s="9">
        <f t="shared" ref="KHZ112" ca="1" si="9093">IF(KHZ110&gt;KHZ111,1,0)</f>
        <v>0</v>
      </c>
      <c r="KIA112" s="9">
        <f t="shared" ref="KIA112" ca="1" si="9094">IF(KIA110&gt;KIA111,1,0)</f>
        <v>0</v>
      </c>
      <c r="KIB112" s="9">
        <f t="shared" ref="KIB112" ca="1" si="9095">IF(KIB110&gt;KIB111,1,0)</f>
        <v>0</v>
      </c>
      <c r="KIC112" s="9">
        <f t="shared" ref="KIC112" ca="1" si="9096">IF(KIC110&gt;KIC111,1,0)</f>
        <v>1</v>
      </c>
      <c r="KID112" s="9">
        <f t="shared" ref="KID112" ca="1" si="9097">IF(KID110&gt;KID111,1,0)</f>
        <v>1</v>
      </c>
      <c r="KIE112" s="9">
        <f t="shared" ref="KIE112" ca="1" si="9098">IF(KIE110&gt;KIE111,1,0)</f>
        <v>1</v>
      </c>
      <c r="KIF112" s="9">
        <f t="shared" ref="KIF112" ca="1" si="9099">IF(KIF110&gt;KIF111,1,0)</f>
        <v>0</v>
      </c>
      <c r="KIG112" s="9">
        <f t="shared" ref="KIG112" ca="1" si="9100">IF(KIG110&gt;KIG111,1,0)</f>
        <v>0</v>
      </c>
      <c r="KIH112" s="9">
        <f t="shared" ref="KIH112" ca="1" si="9101">IF(KIH110&gt;KIH111,1,0)</f>
        <v>1</v>
      </c>
      <c r="KII112" s="9">
        <f t="shared" ref="KII112" ca="1" si="9102">IF(KII110&gt;KII111,1,0)</f>
        <v>0</v>
      </c>
      <c r="KIJ112" s="9">
        <f t="shared" ref="KIJ112" ca="1" si="9103">IF(KIJ110&gt;KIJ111,1,0)</f>
        <v>0</v>
      </c>
      <c r="KIK112" s="9">
        <f t="shared" ref="KIK112" ca="1" si="9104">IF(KIK110&gt;KIK111,1,0)</f>
        <v>1</v>
      </c>
      <c r="KIL112" s="9">
        <f t="shared" ref="KIL112" ca="1" si="9105">IF(KIL110&gt;KIL111,1,0)</f>
        <v>0</v>
      </c>
      <c r="KIM112" s="9">
        <f t="shared" ref="KIM112" ca="1" si="9106">IF(KIM110&gt;KIM111,1,0)</f>
        <v>0</v>
      </c>
      <c r="KIN112" s="9">
        <f t="shared" ref="KIN112" ca="1" si="9107">IF(KIN110&gt;KIN111,1,0)</f>
        <v>0</v>
      </c>
      <c r="KIO112" s="9">
        <f t="shared" ref="KIO112" ca="1" si="9108">IF(KIO110&gt;KIO111,1,0)</f>
        <v>1</v>
      </c>
      <c r="KIP112" s="9">
        <f t="shared" ref="KIP112" ca="1" si="9109">IF(KIP110&gt;KIP111,1,0)</f>
        <v>1</v>
      </c>
      <c r="KIQ112" s="9">
        <f t="shared" ref="KIQ112" ca="1" si="9110">IF(KIQ110&gt;KIQ111,1,0)</f>
        <v>1</v>
      </c>
      <c r="KIR112" s="9">
        <f t="shared" ref="KIR112" ca="1" si="9111">IF(KIR110&gt;KIR111,1,0)</f>
        <v>1</v>
      </c>
      <c r="KIS112" s="9">
        <f t="shared" ref="KIS112" ca="1" si="9112">IF(KIS110&gt;KIS111,1,0)</f>
        <v>1</v>
      </c>
      <c r="KIT112" s="9">
        <f t="shared" ref="KIT112" ca="1" si="9113">IF(KIT110&gt;KIT111,1,0)</f>
        <v>0</v>
      </c>
      <c r="KIU112" s="9">
        <f t="shared" ref="KIU112" ca="1" si="9114">IF(KIU110&gt;KIU111,1,0)</f>
        <v>1</v>
      </c>
      <c r="KIV112" s="9">
        <f t="shared" ref="KIV112" ca="1" si="9115">IF(KIV110&gt;KIV111,1,0)</f>
        <v>1</v>
      </c>
      <c r="KIW112" s="9">
        <f t="shared" ref="KIW112" ca="1" si="9116">IF(KIW110&gt;KIW111,1,0)</f>
        <v>0</v>
      </c>
      <c r="KIX112" s="9">
        <f t="shared" ref="KIX112" ca="1" si="9117">IF(KIX110&gt;KIX111,1,0)</f>
        <v>1</v>
      </c>
      <c r="KIY112" s="9">
        <f t="shared" ref="KIY112" ca="1" si="9118">IF(KIY110&gt;KIY111,1,0)</f>
        <v>1</v>
      </c>
      <c r="KIZ112" s="9">
        <f t="shared" ref="KIZ112" ca="1" si="9119">IF(KIZ110&gt;KIZ111,1,0)</f>
        <v>1</v>
      </c>
      <c r="KJA112" s="9">
        <f t="shared" ref="KJA112" ca="1" si="9120">IF(KJA110&gt;KJA111,1,0)</f>
        <v>0</v>
      </c>
      <c r="KJB112" s="9">
        <f t="shared" ref="KJB112" ca="1" si="9121">IF(KJB110&gt;KJB111,1,0)</f>
        <v>1</v>
      </c>
      <c r="KJC112" s="9">
        <f t="shared" ref="KJC112" ca="1" si="9122">IF(KJC110&gt;KJC111,1,0)</f>
        <v>0</v>
      </c>
      <c r="KJD112" s="9">
        <f t="shared" ref="KJD112" ca="1" si="9123">IF(KJD110&gt;KJD111,1,0)</f>
        <v>0</v>
      </c>
      <c r="KJE112" s="9">
        <f t="shared" ref="KJE112" ca="1" si="9124">IF(KJE110&gt;KJE111,1,0)</f>
        <v>0</v>
      </c>
      <c r="KJF112" s="9">
        <f t="shared" ref="KJF112" ca="1" si="9125">IF(KJF110&gt;KJF111,1,0)</f>
        <v>1</v>
      </c>
      <c r="KJG112" s="9">
        <f t="shared" ref="KJG112" ca="1" si="9126">IF(KJG110&gt;KJG111,1,0)</f>
        <v>1</v>
      </c>
      <c r="KJH112" s="9">
        <f t="shared" ref="KJH112" ca="1" si="9127">IF(KJH110&gt;KJH111,1,0)</f>
        <v>1</v>
      </c>
      <c r="KJI112" s="9">
        <f t="shared" ref="KJI112" ca="1" si="9128">IF(KJI110&gt;KJI111,1,0)</f>
        <v>1</v>
      </c>
      <c r="KJJ112" s="9">
        <f t="shared" ref="KJJ112" ca="1" si="9129">IF(KJJ110&gt;KJJ111,1,0)</f>
        <v>0</v>
      </c>
      <c r="KJK112" s="9">
        <f t="shared" ref="KJK112" ca="1" si="9130">IF(KJK110&gt;KJK111,1,0)</f>
        <v>0</v>
      </c>
      <c r="KJL112" s="9">
        <f t="shared" ref="KJL112" ca="1" si="9131">IF(KJL110&gt;KJL111,1,0)</f>
        <v>1</v>
      </c>
      <c r="KJM112" s="9">
        <f t="shared" ref="KJM112" ca="1" si="9132">IF(KJM110&gt;KJM111,1,0)</f>
        <v>0</v>
      </c>
      <c r="KJN112" s="9">
        <f t="shared" ref="KJN112" ca="1" si="9133">IF(KJN110&gt;KJN111,1,0)</f>
        <v>0</v>
      </c>
      <c r="KJO112" s="9">
        <f t="shared" ref="KJO112" ca="1" si="9134">IF(KJO110&gt;KJO111,1,0)</f>
        <v>1</v>
      </c>
      <c r="KJP112" s="9">
        <f t="shared" ref="KJP112" ca="1" si="9135">IF(KJP110&gt;KJP111,1,0)</f>
        <v>1</v>
      </c>
      <c r="KJQ112" s="9">
        <f t="shared" ref="KJQ112" ca="1" si="9136">IF(KJQ110&gt;KJQ111,1,0)</f>
        <v>0</v>
      </c>
      <c r="KJR112" s="9">
        <f t="shared" ref="KJR112" ca="1" si="9137">IF(KJR110&gt;KJR111,1,0)</f>
        <v>0</v>
      </c>
      <c r="KJS112" s="9">
        <f t="shared" ref="KJS112" ca="1" si="9138">IF(KJS110&gt;KJS111,1,0)</f>
        <v>1</v>
      </c>
      <c r="KJT112" s="9">
        <f t="shared" ref="KJT112" ca="1" si="9139">IF(KJT110&gt;KJT111,1,0)</f>
        <v>1</v>
      </c>
      <c r="KJU112" s="9">
        <f t="shared" ref="KJU112" ca="1" si="9140">IF(KJU110&gt;KJU111,1,0)</f>
        <v>0</v>
      </c>
      <c r="KJV112" s="9">
        <f t="shared" ref="KJV112" ca="1" si="9141">IF(KJV110&gt;KJV111,1,0)</f>
        <v>0</v>
      </c>
      <c r="KJW112" s="9">
        <f t="shared" ref="KJW112" ca="1" si="9142">IF(KJW110&gt;KJW111,1,0)</f>
        <v>1</v>
      </c>
      <c r="KJX112" s="9">
        <f t="shared" ref="KJX112" ca="1" si="9143">IF(KJX110&gt;KJX111,1,0)</f>
        <v>1</v>
      </c>
      <c r="KJY112" s="9">
        <f t="shared" ref="KJY112" ca="1" si="9144">IF(KJY110&gt;KJY111,1,0)</f>
        <v>1</v>
      </c>
      <c r="KJZ112" s="9">
        <f t="shared" ref="KJZ112" ca="1" si="9145">IF(KJZ110&gt;KJZ111,1,0)</f>
        <v>0</v>
      </c>
      <c r="KKA112" s="9">
        <f t="shared" ref="KKA112" ca="1" si="9146">IF(KKA110&gt;KKA111,1,0)</f>
        <v>1</v>
      </c>
      <c r="KKB112" s="9">
        <f t="shared" ref="KKB112" ca="1" si="9147">IF(KKB110&gt;KKB111,1,0)</f>
        <v>0</v>
      </c>
      <c r="KKC112" s="9">
        <f t="shared" ref="KKC112" ca="1" si="9148">IF(KKC110&gt;KKC111,1,0)</f>
        <v>1</v>
      </c>
      <c r="KKD112" s="9">
        <f t="shared" ref="KKD112" ca="1" si="9149">IF(KKD110&gt;KKD111,1,0)</f>
        <v>0</v>
      </c>
      <c r="KKE112" s="9">
        <f t="shared" ref="KKE112" ca="1" si="9150">IF(KKE110&gt;KKE111,1,0)</f>
        <v>1</v>
      </c>
      <c r="KKF112" s="9">
        <f t="shared" ref="KKF112" ca="1" si="9151">IF(KKF110&gt;KKF111,1,0)</f>
        <v>0</v>
      </c>
      <c r="KKG112" s="9">
        <f t="shared" ref="KKG112" ca="1" si="9152">IF(KKG110&gt;KKG111,1,0)</f>
        <v>0</v>
      </c>
      <c r="KKH112" s="9">
        <f t="shared" ref="KKH112" ca="1" si="9153">IF(KKH110&gt;KKH111,1,0)</f>
        <v>1</v>
      </c>
      <c r="KKI112" s="9">
        <f t="shared" ref="KKI112" ca="1" si="9154">IF(KKI110&gt;KKI111,1,0)</f>
        <v>0</v>
      </c>
      <c r="KKJ112" s="9">
        <f t="shared" ref="KKJ112" ca="1" si="9155">IF(KKJ110&gt;KKJ111,1,0)</f>
        <v>1</v>
      </c>
      <c r="KKK112" s="9">
        <f t="shared" ref="KKK112" ca="1" si="9156">IF(KKK110&gt;KKK111,1,0)</f>
        <v>0</v>
      </c>
      <c r="KKL112" s="9">
        <f t="shared" ref="KKL112" ca="1" si="9157">IF(KKL110&gt;KKL111,1,0)</f>
        <v>1</v>
      </c>
      <c r="KKM112" s="9">
        <f t="shared" ref="KKM112" ca="1" si="9158">IF(KKM110&gt;KKM111,1,0)</f>
        <v>1</v>
      </c>
      <c r="KKN112" s="9">
        <f t="shared" ref="KKN112" ca="1" si="9159">IF(KKN110&gt;KKN111,1,0)</f>
        <v>0</v>
      </c>
      <c r="KKO112" s="9">
        <f t="shared" ref="KKO112" ca="1" si="9160">IF(KKO110&gt;KKO111,1,0)</f>
        <v>0</v>
      </c>
      <c r="KKP112" s="9">
        <f t="shared" ref="KKP112" ca="1" si="9161">IF(KKP110&gt;KKP111,1,0)</f>
        <v>0</v>
      </c>
      <c r="KKQ112" s="9">
        <f t="shared" ref="KKQ112" ca="1" si="9162">IF(KKQ110&gt;KKQ111,1,0)</f>
        <v>0</v>
      </c>
      <c r="KKR112" s="9">
        <f t="shared" ref="KKR112" ca="1" si="9163">IF(KKR110&gt;KKR111,1,0)</f>
        <v>1</v>
      </c>
      <c r="KKS112" s="9">
        <f t="shared" ref="KKS112" ca="1" si="9164">IF(KKS110&gt;KKS111,1,0)</f>
        <v>0</v>
      </c>
      <c r="KKT112" s="9">
        <f t="shared" ref="KKT112" ca="1" si="9165">IF(KKT110&gt;KKT111,1,0)</f>
        <v>0</v>
      </c>
      <c r="KKU112" s="9">
        <f t="shared" ref="KKU112" ca="1" si="9166">IF(KKU110&gt;KKU111,1,0)</f>
        <v>1</v>
      </c>
      <c r="KKV112" s="9">
        <f t="shared" ref="KKV112" ca="1" si="9167">IF(KKV110&gt;KKV111,1,0)</f>
        <v>1</v>
      </c>
      <c r="KKW112" s="9">
        <f t="shared" ref="KKW112" ca="1" si="9168">IF(KKW110&gt;KKW111,1,0)</f>
        <v>1</v>
      </c>
      <c r="KKX112" s="9">
        <f t="shared" ref="KKX112" ca="1" si="9169">IF(KKX110&gt;KKX111,1,0)</f>
        <v>1</v>
      </c>
      <c r="KKY112" s="9">
        <f t="shared" ref="KKY112" ca="1" si="9170">IF(KKY110&gt;KKY111,1,0)</f>
        <v>0</v>
      </c>
      <c r="KKZ112" s="9">
        <f t="shared" ref="KKZ112" ca="1" si="9171">IF(KKZ110&gt;KKZ111,1,0)</f>
        <v>0</v>
      </c>
      <c r="KLA112" s="9">
        <f t="shared" ref="KLA112" ca="1" si="9172">IF(KLA110&gt;KLA111,1,0)</f>
        <v>0</v>
      </c>
      <c r="KLB112" s="9">
        <f t="shared" ref="KLB112" ca="1" si="9173">IF(KLB110&gt;KLB111,1,0)</f>
        <v>0</v>
      </c>
      <c r="KLC112" s="9">
        <f t="shared" ref="KLC112" ca="1" si="9174">IF(KLC110&gt;KLC111,1,0)</f>
        <v>1</v>
      </c>
      <c r="KLD112" s="9">
        <f t="shared" ref="KLD112" ca="1" si="9175">IF(KLD110&gt;KLD111,1,0)</f>
        <v>0</v>
      </c>
      <c r="KLE112" s="9">
        <f t="shared" ref="KLE112" ca="1" si="9176">IF(KLE110&gt;KLE111,1,0)</f>
        <v>1</v>
      </c>
      <c r="KLF112" s="9">
        <f t="shared" ref="KLF112" ca="1" si="9177">IF(KLF110&gt;KLF111,1,0)</f>
        <v>0</v>
      </c>
      <c r="KLG112" s="9">
        <f t="shared" ref="KLG112" ca="1" si="9178">IF(KLG110&gt;KLG111,1,0)</f>
        <v>1</v>
      </c>
      <c r="KLH112" s="9">
        <f t="shared" ref="KLH112" ca="1" si="9179">IF(KLH110&gt;KLH111,1,0)</f>
        <v>0</v>
      </c>
      <c r="KLI112" s="9">
        <f t="shared" ref="KLI112" ca="1" si="9180">IF(KLI110&gt;KLI111,1,0)</f>
        <v>0</v>
      </c>
      <c r="KLJ112" s="9">
        <f t="shared" ref="KLJ112" ca="1" si="9181">IF(KLJ110&gt;KLJ111,1,0)</f>
        <v>1</v>
      </c>
      <c r="KLK112" s="9">
        <f t="shared" ref="KLK112" ca="1" si="9182">IF(KLK110&gt;KLK111,1,0)</f>
        <v>0</v>
      </c>
      <c r="KLL112" s="9">
        <f t="shared" ref="KLL112" ca="1" si="9183">IF(KLL110&gt;KLL111,1,0)</f>
        <v>1</v>
      </c>
      <c r="KLM112" s="9">
        <f t="shared" ref="KLM112" ca="1" si="9184">IF(KLM110&gt;KLM111,1,0)</f>
        <v>1</v>
      </c>
      <c r="KLN112" s="9">
        <f t="shared" ref="KLN112" ca="1" si="9185">IF(KLN110&gt;KLN111,1,0)</f>
        <v>1</v>
      </c>
      <c r="KLO112" s="9">
        <f t="shared" ref="KLO112" ca="1" si="9186">IF(KLO110&gt;KLO111,1,0)</f>
        <v>0</v>
      </c>
      <c r="KLP112" s="9">
        <f t="shared" ref="KLP112" ca="1" si="9187">IF(KLP110&gt;KLP111,1,0)</f>
        <v>0</v>
      </c>
      <c r="KLQ112" s="9">
        <f t="shared" ref="KLQ112" ca="1" si="9188">IF(KLQ110&gt;KLQ111,1,0)</f>
        <v>1</v>
      </c>
      <c r="KLR112" s="9">
        <f t="shared" ref="KLR112" ca="1" si="9189">IF(KLR110&gt;KLR111,1,0)</f>
        <v>0</v>
      </c>
      <c r="KLS112" s="9">
        <f t="shared" ref="KLS112" ca="1" si="9190">IF(KLS110&gt;KLS111,1,0)</f>
        <v>1</v>
      </c>
      <c r="KLT112" s="9">
        <f t="shared" ref="KLT112" ca="1" si="9191">IF(KLT110&gt;KLT111,1,0)</f>
        <v>0</v>
      </c>
      <c r="KLU112" s="9">
        <f t="shared" ref="KLU112" ca="1" si="9192">IF(KLU110&gt;KLU111,1,0)</f>
        <v>0</v>
      </c>
      <c r="KLV112" s="9">
        <f t="shared" ref="KLV112" ca="1" si="9193">IF(KLV110&gt;KLV111,1,0)</f>
        <v>0</v>
      </c>
      <c r="KLW112" s="9">
        <f t="shared" ref="KLW112" ca="1" si="9194">IF(KLW110&gt;KLW111,1,0)</f>
        <v>0</v>
      </c>
      <c r="KLX112" s="9">
        <f t="shared" ref="KLX112" ca="1" si="9195">IF(KLX110&gt;KLX111,1,0)</f>
        <v>0</v>
      </c>
      <c r="KLY112" s="9">
        <f t="shared" ref="KLY112" ca="1" si="9196">IF(KLY110&gt;KLY111,1,0)</f>
        <v>0</v>
      </c>
      <c r="KLZ112" s="9">
        <f t="shared" ref="KLZ112" ca="1" si="9197">IF(KLZ110&gt;KLZ111,1,0)</f>
        <v>1</v>
      </c>
      <c r="KMA112" s="9">
        <f t="shared" ref="KMA112" ca="1" si="9198">IF(KMA110&gt;KMA111,1,0)</f>
        <v>0</v>
      </c>
      <c r="KMB112" s="9">
        <f t="shared" ref="KMB112" ca="1" si="9199">IF(KMB110&gt;KMB111,1,0)</f>
        <v>1</v>
      </c>
      <c r="KMC112" s="9">
        <f t="shared" ref="KMC112" ca="1" si="9200">IF(KMC110&gt;KMC111,1,0)</f>
        <v>1</v>
      </c>
      <c r="KMD112" s="9">
        <f t="shared" ref="KMD112" ca="1" si="9201">IF(KMD110&gt;KMD111,1,0)</f>
        <v>1</v>
      </c>
      <c r="KME112" s="9">
        <f t="shared" ref="KME112" ca="1" si="9202">IF(KME110&gt;KME111,1,0)</f>
        <v>0</v>
      </c>
      <c r="KMF112" s="9">
        <f t="shared" ref="KMF112" ca="1" si="9203">IF(KMF110&gt;KMF111,1,0)</f>
        <v>0</v>
      </c>
      <c r="KMG112" s="9">
        <f t="shared" ref="KMG112" ca="1" si="9204">IF(KMG110&gt;KMG111,1,0)</f>
        <v>1</v>
      </c>
      <c r="KMH112" s="9">
        <f t="shared" ref="KMH112" ca="1" si="9205">IF(KMH110&gt;KMH111,1,0)</f>
        <v>1</v>
      </c>
      <c r="KMI112" s="9">
        <f t="shared" ref="KMI112" ca="1" si="9206">IF(KMI110&gt;KMI111,1,0)</f>
        <v>1</v>
      </c>
      <c r="KMJ112" s="9">
        <f t="shared" ref="KMJ112" ca="1" si="9207">IF(KMJ110&gt;KMJ111,1,0)</f>
        <v>0</v>
      </c>
      <c r="KMK112" s="9">
        <f t="shared" ref="KMK112" ca="1" si="9208">IF(KMK110&gt;KMK111,1,0)</f>
        <v>0</v>
      </c>
      <c r="KML112" s="9">
        <f t="shared" ref="KML112" ca="1" si="9209">IF(KML110&gt;KML111,1,0)</f>
        <v>0</v>
      </c>
      <c r="KMM112" s="9">
        <f t="shared" ref="KMM112" ca="1" si="9210">IF(KMM110&gt;KMM111,1,0)</f>
        <v>0</v>
      </c>
      <c r="KMN112" s="9">
        <f t="shared" ref="KMN112" ca="1" si="9211">IF(KMN110&gt;KMN111,1,0)</f>
        <v>1</v>
      </c>
      <c r="KMO112" s="9">
        <f t="shared" ref="KMO112" ca="1" si="9212">IF(KMO110&gt;KMO111,1,0)</f>
        <v>1</v>
      </c>
      <c r="KMP112" s="9">
        <f t="shared" ref="KMP112" ca="1" si="9213">IF(KMP110&gt;KMP111,1,0)</f>
        <v>0</v>
      </c>
      <c r="KMQ112" s="9">
        <f t="shared" ref="KMQ112" ca="1" si="9214">IF(KMQ110&gt;KMQ111,1,0)</f>
        <v>1</v>
      </c>
      <c r="KMR112" s="9">
        <f t="shared" ref="KMR112" ca="1" si="9215">IF(KMR110&gt;KMR111,1,0)</f>
        <v>1</v>
      </c>
      <c r="KMS112" s="9">
        <f t="shared" ref="KMS112" ca="1" si="9216">IF(KMS110&gt;KMS111,1,0)</f>
        <v>1</v>
      </c>
      <c r="KMT112" s="9">
        <f t="shared" ref="KMT112" ca="1" si="9217">IF(KMT110&gt;KMT111,1,0)</f>
        <v>1</v>
      </c>
      <c r="KMU112" s="9">
        <f t="shared" ref="KMU112" ca="1" si="9218">IF(KMU110&gt;KMU111,1,0)</f>
        <v>1</v>
      </c>
      <c r="KMV112" s="9">
        <f t="shared" ref="KMV112" ca="1" si="9219">IF(KMV110&gt;KMV111,1,0)</f>
        <v>0</v>
      </c>
      <c r="KMW112" s="9">
        <f t="shared" ref="KMW112" ca="1" si="9220">IF(KMW110&gt;KMW111,1,0)</f>
        <v>0</v>
      </c>
      <c r="KMX112" s="9">
        <f t="shared" ref="KMX112" ca="1" si="9221">IF(KMX110&gt;KMX111,1,0)</f>
        <v>1</v>
      </c>
      <c r="KMY112" s="9">
        <f t="shared" ref="KMY112" ca="1" si="9222">IF(KMY110&gt;KMY111,1,0)</f>
        <v>1</v>
      </c>
      <c r="KMZ112" s="9">
        <f t="shared" ref="KMZ112" ca="1" si="9223">IF(KMZ110&gt;KMZ111,1,0)</f>
        <v>0</v>
      </c>
      <c r="KNA112" s="9">
        <f t="shared" ref="KNA112" ca="1" si="9224">IF(KNA110&gt;KNA111,1,0)</f>
        <v>1</v>
      </c>
      <c r="KNB112" s="9">
        <f t="shared" ref="KNB112" ca="1" si="9225">IF(KNB110&gt;KNB111,1,0)</f>
        <v>1</v>
      </c>
      <c r="KNC112" s="9">
        <f t="shared" ref="KNC112" ca="1" si="9226">IF(KNC110&gt;KNC111,1,0)</f>
        <v>0</v>
      </c>
      <c r="KND112" s="9">
        <f t="shared" ref="KND112" ca="1" si="9227">IF(KND110&gt;KND111,1,0)</f>
        <v>1</v>
      </c>
      <c r="KNE112" s="9">
        <f t="shared" ref="KNE112" ca="1" si="9228">IF(KNE110&gt;KNE111,1,0)</f>
        <v>1</v>
      </c>
      <c r="KNF112" s="9">
        <f t="shared" ref="KNF112" ca="1" si="9229">IF(KNF110&gt;KNF111,1,0)</f>
        <v>1</v>
      </c>
      <c r="KNG112" s="9">
        <f t="shared" ref="KNG112" ca="1" si="9230">IF(KNG110&gt;KNG111,1,0)</f>
        <v>0</v>
      </c>
      <c r="KNH112" s="9">
        <f t="shared" ref="KNH112" ca="1" si="9231">IF(KNH110&gt;KNH111,1,0)</f>
        <v>0</v>
      </c>
      <c r="KNI112" s="9">
        <f t="shared" ref="KNI112" ca="1" si="9232">IF(KNI110&gt;KNI111,1,0)</f>
        <v>0</v>
      </c>
      <c r="KNJ112" s="9">
        <f t="shared" ref="KNJ112" ca="1" si="9233">IF(KNJ110&gt;KNJ111,1,0)</f>
        <v>0</v>
      </c>
      <c r="KNK112" s="9">
        <f t="shared" ref="KNK112" ca="1" si="9234">IF(KNK110&gt;KNK111,1,0)</f>
        <v>0</v>
      </c>
      <c r="KNL112" s="9">
        <f t="shared" ref="KNL112" ca="1" si="9235">IF(KNL110&gt;KNL111,1,0)</f>
        <v>1</v>
      </c>
      <c r="KNM112" s="9">
        <f t="shared" ref="KNM112" ca="1" si="9236">IF(KNM110&gt;KNM111,1,0)</f>
        <v>0</v>
      </c>
      <c r="KNN112" s="9">
        <f t="shared" ref="KNN112" ca="1" si="9237">IF(KNN110&gt;KNN111,1,0)</f>
        <v>0</v>
      </c>
      <c r="KNO112" s="9">
        <f t="shared" ref="KNO112" ca="1" si="9238">IF(KNO110&gt;KNO111,1,0)</f>
        <v>0</v>
      </c>
      <c r="KNP112" s="9">
        <f t="shared" ref="KNP112" ca="1" si="9239">IF(KNP110&gt;KNP111,1,0)</f>
        <v>1</v>
      </c>
      <c r="KNQ112" s="9">
        <f t="shared" ref="KNQ112" ca="1" si="9240">IF(KNQ110&gt;KNQ111,1,0)</f>
        <v>1</v>
      </c>
      <c r="KNR112" s="9">
        <f t="shared" ref="KNR112" ca="1" si="9241">IF(KNR110&gt;KNR111,1,0)</f>
        <v>0</v>
      </c>
      <c r="KNS112" s="9">
        <f t="shared" ref="KNS112" ca="1" si="9242">IF(KNS110&gt;KNS111,1,0)</f>
        <v>0</v>
      </c>
      <c r="KNT112" s="9">
        <f t="shared" ref="KNT112" ca="1" si="9243">IF(KNT110&gt;KNT111,1,0)</f>
        <v>1</v>
      </c>
      <c r="KNU112" s="9">
        <f t="shared" ref="KNU112" ca="1" si="9244">IF(KNU110&gt;KNU111,1,0)</f>
        <v>0</v>
      </c>
      <c r="KNV112" s="9">
        <f t="shared" ref="KNV112" ca="1" si="9245">IF(KNV110&gt;KNV111,1,0)</f>
        <v>0</v>
      </c>
      <c r="KNW112" s="9">
        <f t="shared" ref="KNW112" ca="1" si="9246">IF(KNW110&gt;KNW111,1,0)</f>
        <v>1</v>
      </c>
      <c r="KNX112" s="9">
        <f t="shared" ref="KNX112" ca="1" si="9247">IF(KNX110&gt;KNX111,1,0)</f>
        <v>0</v>
      </c>
      <c r="KNY112" s="9">
        <f t="shared" ref="KNY112" ca="1" si="9248">IF(KNY110&gt;KNY111,1,0)</f>
        <v>0</v>
      </c>
      <c r="KNZ112" s="9">
        <f t="shared" ref="KNZ112" ca="1" si="9249">IF(KNZ110&gt;KNZ111,1,0)</f>
        <v>0</v>
      </c>
      <c r="KOA112" s="9">
        <f t="shared" ref="KOA112" ca="1" si="9250">IF(KOA110&gt;KOA111,1,0)</f>
        <v>0</v>
      </c>
      <c r="KOB112" s="9">
        <f t="shared" ref="KOB112" ca="1" si="9251">IF(KOB110&gt;KOB111,1,0)</f>
        <v>0</v>
      </c>
      <c r="KOC112" s="9">
        <f t="shared" ref="KOC112" ca="1" si="9252">IF(KOC110&gt;KOC111,1,0)</f>
        <v>1</v>
      </c>
      <c r="KOD112" s="9">
        <f t="shared" ref="KOD112" ca="1" si="9253">IF(KOD110&gt;KOD111,1,0)</f>
        <v>0</v>
      </c>
      <c r="KOE112" s="9">
        <f t="shared" ref="KOE112" ca="1" si="9254">IF(KOE110&gt;KOE111,1,0)</f>
        <v>1</v>
      </c>
      <c r="KOF112" s="9">
        <f t="shared" ref="KOF112" ca="1" si="9255">IF(KOF110&gt;KOF111,1,0)</f>
        <v>0</v>
      </c>
      <c r="KOG112" s="9">
        <f t="shared" ref="KOG112" ca="1" si="9256">IF(KOG110&gt;KOG111,1,0)</f>
        <v>1</v>
      </c>
      <c r="KOH112" s="9">
        <f t="shared" ref="KOH112" ca="1" si="9257">IF(KOH110&gt;KOH111,1,0)</f>
        <v>0</v>
      </c>
      <c r="KOI112" s="9">
        <f t="shared" ref="KOI112" ca="1" si="9258">IF(KOI110&gt;KOI111,1,0)</f>
        <v>1</v>
      </c>
      <c r="KOJ112" s="9">
        <f t="shared" ref="KOJ112" ca="1" si="9259">IF(KOJ110&gt;KOJ111,1,0)</f>
        <v>1</v>
      </c>
      <c r="KOK112" s="9">
        <f t="shared" ref="KOK112" ca="1" si="9260">IF(KOK110&gt;KOK111,1,0)</f>
        <v>0</v>
      </c>
      <c r="KOL112" s="9">
        <f t="shared" ref="KOL112" ca="1" si="9261">IF(KOL110&gt;KOL111,1,0)</f>
        <v>1</v>
      </c>
      <c r="KOM112" s="9">
        <f t="shared" ref="KOM112" ca="1" si="9262">IF(KOM110&gt;KOM111,1,0)</f>
        <v>0</v>
      </c>
      <c r="KON112" s="9">
        <f t="shared" ref="KON112" ca="1" si="9263">IF(KON110&gt;KON111,1,0)</f>
        <v>1</v>
      </c>
      <c r="KOO112" s="9">
        <f t="shared" ref="KOO112" ca="1" si="9264">IF(KOO110&gt;KOO111,1,0)</f>
        <v>0</v>
      </c>
      <c r="KOP112" s="9">
        <f t="shared" ref="KOP112" ca="1" si="9265">IF(KOP110&gt;KOP111,1,0)</f>
        <v>0</v>
      </c>
      <c r="KOQ112" s="9">
        <f t="shared" ref="KOQ112" ca="1" si="9266">IF(KOQ110&gt;KOQ111,1,0)</f>
        <v>1</v>
      </c>
      <c r="KOR112" s="9">
        <f t="shared" ref="KOR112" ca="1" si="9267">IF(KOR110&gt;KOR111,1,0)</f>
        <v>0</v>
      </c>
      <c r="KOS112" s="9">
        <f t="shared" ref="KOS112" ca="1" si="9268">IF(KOS110&gt;KOS111,1,0)</f>
        <v>1</v>
      </c>
      <c r="KOT112" s="9">
        <f t="shared" ref="KOT112" ca="1" si="9269">IF(KOT110&gt;KOT111,1,0)</f>
        <v>0</v>
      </c>
      <c r="KOU112" s="9">
        <f t="shared" ref="KOU112" ca="1" si="9270">IF(KOU110&gt;KOU111,1,0)</f>
        <v>1</v>
      </c>
      <c r="KOV112" s="9">
        <f t="shared" ref="KOV112" ca="1" si="9271">IF(KOV110&gt;KOV111,1,0)</f>
        <v>0</v>
      </c>
      <c r="KOW112" s="9">
        <f t="shared" ref="KOW112" ca="1" si="9272">IF(KOW110&gt;KOW111,1,0)</f>
        <v>0</v>
      </c>
      <c r="KOX112" s="9">
        <f t="shared" ref="KOX112" ca="1" si="9273">IF(KOX110&gt;KOX111,1,0)</f>
        <v>0</v>
      </c>
      <c r="KOY112" s="9">
        <f t="shared" ref="KOY112" ca="1" si="9274">IF(KOY110&gt;KOY111,1,0)</f>
        <v>0</v>
      </c>
      <c r="KOZ112" s="9">
        <f t="shared" ref="KOZ112" ca="1" si="9275">IF(KOZ110&gt;KOZ111,1,0)</f>
        <v>0</v>
      </c>
      <c r="KPA112" s="9">
        <f t="shared" ref="KPA112" ca="1" si="9276">IF(KPA110&gt;KPA111,1,0)</f>
        <v>0</v>
      </c>
      <c r="KPB112" s="9">
        <f t="shared" ref="KPB112" ca="1" si="9277">IF(KPB110&gt;KPB111,1,0)</f>
        <v>1</v>
      </c>
      <c r="KPC112" s="9">
        <f t="shared" ref="KPC112" ca="1" si="9278">IF(KPC110&gt;KPC111,1,0)</f>
        <v>0</v>
      </c>
      <c r="KPD112" s="9">
        <f t="shared" ref="KPD112" ca="1" si="9279">IF(KPD110&gt;KPD111,1,0)</f>
        <v>1</v>
      </c>
      <c r="KPE112" s="9">
        <f t="shared" ref="KPE112" ca="1" si="9280">IF(KPE110&gt;KPE111,1,0)</f>
        <v>0</v>
      </c>
      <c r="KPF112" s="9">
        <f t="shared" ref="KPF112" ca="1" si="9281">IF(KPF110&gt;KPF111,1,0)</f>
        <v>1</v>
      </c>
      <c r="KPG112" s="9">
        <f t="shared" ref="KPG112" ca="1" si="9282">IF(KPG110&gt;KPG111,1,0)</f>
        <v>0</v>
      </c>
      <c r="KPH112" s="9">
        <f t="shared" ref="KPH112" ca="1" si="9283">IF(KPH110&gt;KPH111,1,0)</f>
        <v>0</v>
      </c>
      <c r="KPI112" s="9">
        <f t="shared" ref="KPI112" ca="1" si="9284">IF(KPI110&gt;KPI111,1,0)</f>
        <v>0</v>
      </c>
      <c r="KPJ112" s="9">
        <f t="shared" ref="KPJ112" ca="1" si="9285">IF(KPJ110&gt;KPJ111,1,0)</f>
        <v>1</v>
      </c>
      <c r="KPK112" s="9">
        <f t="shared" ref="KPK112" ca="1" si="9286">IF(KPK110&gt;KPK111,1,0)</f>
        <v>0</v>
      </c>
      <c r="KPL112" s="9">
        <f t="shared" ref="KPL112" ca="1" si="9287">IF(KPL110&gt;KPL111,1,0)</f>
        <v>0</v>
      </c>
      <c r="KPM112" s="9">
        <f t="shared" ref="KPM112" ca="1" si="9288">IF(KPM110&gt;KPM111,1,0)</f>
        <v>0</v>
      </c>
      <c r="KPN112" s="9">
        <f t="shared" ref="KPN112" ca="1" si="9289">IF(KPN110&gt;KPN111,1,0)</f>
        <v>1</v>
      </c>
      <c r="KPO112" s="9">
        <f t="shared" ref="KPO112" ca="1" si="9290">IF(KPO110&gt;KPO111,1,0)</f>
        <v>0</v>
      </c>
      <c r="KPP112" s="9">
        <f t="shared" ref="KPP112" ca="1" si="9291">IF(KPP110&gt;KPP111,1,0)</f>
        <v>0</v>
      </c>
      <c r="KPQ112" s="9">
        <f t="shared" ref="KPQ112" ca="1" si="9292">IF(KPQ110&gt;KPQ111,1,0)</f>
        <v>0</v>
      </c>
      <c r="KPR112" s="9">
        <f t="shared" ref="KPR112" ca="1" si="9293">IF(KPR110&gt;KPR111,1,0)</f>
        <v>0</v>
      </c>
      <c r="KPS112" s="9">
        <f t="shared" ref="KPS112" ca="1" si="9294">IF(KPS110&gt;KPS111,1,0)</f>
        <v>1</v>
      </c>
      <c r="KPT112" s="9">
        <f t="shared" ref="KPT112" ca="1" si="9295">IF(KPT110&gt;KPT111,1,0)</f>
        <v>0</v>
      </c>
      <c r="KPU112" s="9">
        <f t="shared" ref="KPU112" ca="1" si="9296">IF(KPU110&gt;KPU111,1,0)</f>
        <v>1</v>
      </c>
      <c r="KPV112" s="9">
        <f t="shared" ref="KPV112" ca="1" si="9297">IF(KPV110&gt;KPV111,1,0)</f>
        <v>1</v>
      </c>
      <c r="KPW112" s="9">
        <f t="shared" ref="KPW112" ca="1" si="9298">IF(KPW110&gt;KPW111,1,0)</f>
        <v>0</v>
      </c>
      <c r="KPX112" s="9">
        <f t="shared" ref="KPX112" ca="1" si="9299">IF(KPX110&gt;KPX111,1,0)</f>
        <v>0</v>
      </c>
      <c r="KPY112" s="9">
        <f t="shared" ref="KPY112" ca="1" si="9300">IF(KPY110&gt;KPY111,1,0)</f>
        <v>0</v>
      </c>
      <c r="KPZ112" s="9">
        <f t="shared" ref="KPZ112" ca="1" si="9301">IF(KPZ110&gt;KPZ111,1,0)</f>
        <v>1</v>
      </c>
      <c r="KQA112" s="9">
        <f t="shared" ref="KQA112" ca="1" si="9302">IF(KQA110&gt;KQA111,1,0)</f>
        <v>1</v>
      </c>
      <c r="KQB112" s="9">
        <f t="shared" ref="KQB112" ca="1" si="9303">IF(KQB110&gt;KQB111,1,0)</f>
        <v>1</v>
      </c>
      <c r="KQC112" s="9">
        <f t="shared" ref="KQC112" ca="1" si="9304">IF(KQC110&gt;KQC111,1,0)</f>
        <v>0</v>
      </c>
      <c r="KQD112" s="9">
        <f t="shared" ref="KQD112" ca="1" si="9305">IF(KQD110&gt;KQD111,1,0)</f>
        <v>0</v>
      </c>
      <c r="KQE112" s="9">
        <f t="shared" ref="KQE112" ca="1" si="9306">IF(KQE110&gt;KQE111,1,0)</f>
        <v>0</v>
      </c>
      <c r="KQF112" s="9">
        <f t="shared" ref="KQF112" ca="1" si="9307">IF(KQF110&gt;KQF111,1,0)</f>
        <v>1</v>
      </c>
      <c r="KQG112" s="9">
        <f t="shared" ref="KQG112" ca="1" si="9308">IF(KQG110&gt;KQG111,1,0)</f>
        <v>1</v>
      </c>
      <c r="KQH112" s="9">
        <f t="shared" ref="KQH112" ca="1" si="9309">IF(KQH110&gt;KQH111,1,0)</f>
        <v>0</v>
      </c>
      <c r="KQI112" s="9">
        <f t="shared" ref="KQI112" ca="1" si="9310">IF(KQI110&gt;KQI111,1,0)</f>
        <v>1</v>
      </c>
      <c r="KQJ112" s="9">
        <f t="shared" ref="KQJ112" ca="1" si="9311">IF(KQJ110&gt;KQJ111,1,0)</f>
        <v>0</v>
      </c>
      <c r="KQK112" s="9">
        <f t="shared" ref="KQK112" ca="1" si="9312">IF(KQK110&gt;KQK111,1,0)</f>
        <v>0</v>
      </c>
      <c r="KQL112" s="9">
        <f t="shared" ref="KQL112" ca="1" si="9313">IF(KQL110&gt;KQL111,1,0)</f>
        <v>1</v>
      </c>
      <c r="KQM112" s="9">
        <f t="shared" ref="KQM112" ca="1" si="9314">IF(KQM110&gt;KQM111,1,0)</f>
        <v>1</v>
      </c>
      <c r="KQN112" s="9">
        <f t="shared" ref="KQN112" ca="1" si="9315">IF(KQN110&gt;KQN111,1,0)</f>
        <v>1</v>
      </c>
      <c r="KQO112" s="9">
        <f t="shared" ref="KQO112" ca="1" si="9316">IF(KQO110&gt;KQO111,1,0)</f>
        <v>1</v>
      </c>
      <c r="KQP112" s="9">
        <f t="shared" ref="KQP112" ca="1" si="9317">IF(KQP110&gt;KQP111,1,0)</f>
        <v>0</v>
      </c>
      <c r="KQQ112" s="9">
        <f t="shared" ref="KQQ112" ca="1" si="9318">IF(KQQ110&gt;KQQ111,1,0)</f>
        <v>0</v>
      </c>
      <c r="KQR112" s="9">
        <f t="shared" ref="KQR112" ca="1" si="9319">IF(KQR110&gt;KQR111,1,0)</f>
        <v>1</v>
      </c>
      <c r="KQS112" s="9">
        <f t="shared" ref="KQS112" ca="1" si="9320">IF(KQS110&gt;KQS111,1,0)</f>
        <v>0</v>
      </c>
      <c r="KQT112" s="9">
        <f t="shared" ref="KQT112" ca="1" si="9321">IF(KQT110&gt;KQT111,1,0)</f>
        <v>0</v>
      </c>
      <c r="KQU112" s="9">
        <f t="shared" ref="KQU112" ca="1" si="9322">IF(KQU110&gt;KQU111,1,0)</f>
        <v>0</v>
      </c>
      <c r="KQV112" s="9">
        <f t="shared" ref="KQV112" ca="1" si="9323">IF(KQV110&gt;KQV111,1,0)</f>
        <v>0</v>
      </c>
      <c r="KQW112" s="9">
        <f t="shared" ref="KQW112" ca="1" si="9324">IF(KQW110&gt;KQW111,1,0)</f>
        <v>1</v>
      </c>
      <c r="KQX112" s="9">
        <f t="shared" ref="KQX112" ca="1" si="9325">IF(KQX110&gt;KQX111,1,0)</f>
        <v>1</v>
      </c>
      <c r="KQY112" s="9">
        <f t="shared" ref="KQY112" ca="1" si="9326">IF(KQY110&gt;KQY111,1,0)</f>
        <v>1</v>
      </c>
      <c r="KQZ112" s="9">
        <f t="shared" ref="KQZ112" ca="1" si="9327">IF(KQZ110&gt;KQZ111,1,0)</f>
        <v>1</v>
      </c>
      <c r="KRA112" s="9">
        <f t="shared" ref="KRA112" ca="1" si="9328">IF(KRA110&gt;KRA111,1,0)</f>
        <v>0</v>
      </c>
      <c r="KRB112" s="9">
        <f t="shared" ref="KRB112" ca="1" si="9329">IF(KRB110&gt;KRB111,1,0)</f>
        <v>1</v>
      </c>
      <c r="KRC112" s="9">
        <f t="shared" ref="KRC112" ca="1" si="9330">IF(KRC110&gt;KRC111,1,0)</f>
        <v>1</v>
      </c>
      <c r="KRD112" s="9">
        <f t="shared" ref="KRD112" ca="1" si="9331">IF(KRD110&gt;KRD111,1,0)</f>
        <v>1</v>
      </c>
      <c r="KRE112" s="9">
        <f t="shared" ref="KRE112" ca="1" si="9332">IF(KRE110&gt;KRE111,1,0)</f>
        <v>1</v>
      </c>
      <c r="KRF112" s="9">
        <f t="shared" ref="KRF112" ca="1" si="9333">IF(KRF110&gt;KRF111,1,0)</f>
        <v>1</v>
      </c>
      <c r="KRG112" s="9">
        <f t="shared" ref="KRG112" ca="1" si="9334">IF(KRG110&gt;KRG111,1,0)</f>
        <v>1</v>
      </c>
      <c r="KRH112" s="9">
        <f t="shared" ref="KRH112" ca="1" si="9335">IF(KRH110&gt;KRH111,1,0)</f>
        <v>1</v>
      </c>
      <c r="KRI112" s="9">
        <f t="shared" ref="KRI112" ca="1" si="9336">IF(KRI110&gt;KRI111,1,0)</f>
        <v>1</v>
      </c>
      <c r="KRJ112" s="9">
        <f t="shared" ref="KRJ112" ca="1" si="9337">IF(KRJ110&gt;KRJ111,1,0)</f>
        <v>1</v>
      </c>
      <c r="KRK112" s="9">
        <f t="shared" ref="KRK112" ca="1" si="9338">IF(KRK110&gt;KRK111,1,0)</f>
        <v>1</v>
      </c>
      <c r="KRL112" s="9">
        <f t="shared" ref="KRL112" ca="1" si="9339">IF(KRL110&gt;KRL111,1,0)</f>
        <v>0</v>
      </c>
      <c r="KRM112" s="9">
        <f t="shared" ref="KRM112" ca="1" si="9340">IF(KRM110&gt;KRM111,1,0)</f>
        <v>0</v>
      </c>
      <c r="KRN112" s="9">
        <f t="shared" ref="KRN112" ca="1" si="9341">IF(KRN110&gt;KRN111,1,0)</f>
        <v>1</v>
      </c>
      <c r="KRO112" s="9">
        <f t="shared" ref="KRO112" ca="1" si="9342">IF(KRO110&gt;KRO111,1,0)</f>
        <v>0</v>
      </c>
      <c r="KRP112" s="9">
        <f t="shared" ref="KRP112" ca="1" si="9343">IF(KRP110&gt;KRP111,1,0)</f>
        <v>0</v>
      </c>
      <c r="KRQ112" s="9">
        <f t="shared" ref="KRQ112" ca="1" si="9344">IF(KRQ110&gt;KRQ111,1,0)</f>
        <v>1</v>
      </c>
      <c r="KRR112" s="9">
        <f t="shared" ref="KRR112" ca="1" si="9345">IF(KRR110&gt;KRR111,1,0)</f>
        <v>1</v>
      </c>
      <c r="KRS112" s="9">
        <f t="shared" ref="KRS112" ca="1" si="9346">IF(KRS110&gt;KRS111,1,0)</f>
        <v>1</v>
      </c>
      <c r="KRT112" s="9">
        <f t="shared" ref="KRT112" ca="1" si="9347">IF(KRT110&gt;KRT111,1,0)</f>
        <v>1</v>
      </c>
      <c r="KRU112" s="9">
        <f t="shared" ref="KRU112" ca="1" si="9348">IF(KRU110&gt;KRU111,1,0)</f>
        <v>0</v>
      </c>
      <c r="KRV112" s="9">
        <f t="shared" ref="KRV112" ca="1" si="9349">IF(KRV110&gt;KRV111,1,0)</f>
        <v>1</v>
      </c>
      <c r="KRW112" s="9">
        <f t="shared" ref="KRW112" ca="1" si="9350">IF(KRW110&gt;KRW111,1,0)</f>
        <v>0</v>
      </c>
      <c r="KRX112" s="9">
        <f t="shared" ref="KRX112" ca="1" si="9351">IF(KRX110&gt;KRX111,1,0)</f>
        <v>0</v>
      </c>
      <c r="KRY112" s="9">
        <f t="shared" ref="KRY112" ca="1" si="9352">IF(KRY110&gt;KRY111,1,0)</f>
        <v>1</v>
      </c>
      <c r="KRZ112" s="9">
        <f t="shared" ref="KRZ112" ca="1" si="9353">IF(KRZ110&gt;KRZ111,1,0)</f>
        <v>1</v>
      </c>
      <c r="KSA112" s="9">
        <f t="shared" ref="KSA112" ca="1" si="9354">IF(KSA110&gt;KSA111,1,0)</f>
        <v>1</v>
      </c>
      <c r="KSB112" s="9">
        <f t="shared" ref="KSB112" ca="1" si="9355">IF(KSB110&gt;KSB111,1,0)</f>
        <v>1</v>
      </c>
      <c r="KSC112" s="9">
        <f t="shared" ref="KSC112" ca="1" si="9356">IF(KSC110&gt;KSC111,1,0)</f>
        <v>0</v>
      </c>
      <c r="KSD112" s="9">
        <f t="shared" ref="KSD112" ca="1" si="9357">IF(KSD110&gt;KSD111,1,0)</f>
        <v>0</v>
      </c>
      <c r="KSE112" s="9">
        <f t="shared" ref="KSE112" ca="1" si="9358">IF(KSE110&gt;KSE111,1,0)</f>
        <v>0</v>
      </c>
      <c r="KSF112" s="9">
        <f t="shared" ref="KSF112" ca="1" si="9359">IF(KSF110&gt;KSF111,1,0)</f>
        <v>1</v>
      </c>
      <c r="KSG112" s="9">
        <f t="shared" ref="KSG112" ca="1" si="9360">IF(KSG110&gt;KSG111,1,0)</f>
        <v>1</v>
      </c>
      <c r="KSH112" s="9">
        <f t="shared" ref="KSH112" ca="1" si="9361">IF(KSH110&gt;KSH111,1,0)</f>
        <v>1</v>
      </c>
      <c r="KSI112" s="9">
        <f t="shared" ref="KSI112" ca="1" si="9362">IF(KSI110&gt;KSI111,1,0)</f>
        <v>0</v>
      </c>
      <c r="KSJ112" s="9">
        <f t="shared" ref="KSJ112" ca="1" si="9363">IF(KSJ110&gt;KSJ111,1,0)</f>
        <v>1</v>
      </c>
      <c r="KSK112" s="9">
        <f t="shared" ref="KSK112" ca="1" si="9364">IF(KSK110&gt;KSK111,1,0)</f>
        <v>0</v>
      </c>
      <c r="KSL112" s="9">
        <f t="shared" ref="KSL112" ca="1" si="9365">IF(KSL110&gt;KSL111,1,0)</f>
        <v>1</v>
      </c>
      <c r="KSM112" s="9">
        <f t="shared" ref="KSM112" ca="1" si="9366">IF(KSM110&gt;KSM111,1,0)</f>
        <v>1</v>
      </c>
      <c r="KSN112" s="9">
        <f t="shared" ref="KSN112" ca="1" si="9367">IF(KSN110&gt;KSN111,1,0)</f>
        <v>0</v>
      </c>
      <c r="KSO112" s="9">
        <f t="shared" ref="KSO112" ca="1" si="9368">IF(KSO110&gt;KSO111,1,0)</f>
        <v>0</v>
      </c>
      <c r="KSP112" s="9">
        <f t="shared" ref="KSP112" ca="1" si="9369">IF(KSP110&gt;KSP111,1,0)</f>
        <v>0</v>
      </c>
      <c r="KSQ112" s="9">
        <f t="shared" ref="KSQ112" ca="1" si="9370">IF(KSQ110&gt;KSQ111,1,0)</f>
        <v>1</v>
      </c>
      <c r="KSR112" s="9">
        <f t="shared" ref="KSR112" ca="1" si="9371">IF(KSR110&gt;KSR111,1,0)</f>
        <v>0</v>
      </c>
      <c r="KSS112" s="9">
        <f t="shared" ref="KSS112" ca="1" si="9372">IF(KSS110&gt;KSS111,1,0)</f>
        <v>1</v>
      </c>
      <c r="KST112" s="9">
        <f t="shared" ref="KST112" ca="1" si="9373">IF(KST110&gt;KST111,1,0)</f>
        <v>0</v>
      </c>
      <c r="KSU112" s="9">
        <f t="shared" ref="KSU112" ca="1" si="9374">IF(KSU110&gt;KSU111,1,0)</f>
        <v>0</v>
      </c>
      <c r="KSV112" s="9">
        <f t="shared" ref="KSV112" ca="1" si="9375">IF(KSV110&gt;KSV111,1,0)</f>
        <v>0</v>
      </c>
      <c r="KSW112" s="9">
        <f t="shared" ref="KSW112" ca="1" si="9376">IF(KSW110&gt;KSW111,1,0)</f>
        <v>0</v>
      </c>
      <c r="KSX112" s="9">
        <f t="shared" ref="KSX112" ca="1" si="9377">IF(KSX110&gt;KSX111,1,0)</f>
        <v>1</v>
      </c>
      <c r="KSY112" s="9">
        <f t="shared" ref="KSY112" ca="1" si="9378">IF(KSY110&gt;KSY111,1,0)</f>
        <v>0</v>
      </c>
      <c r="KSZ112" s="9">
        <f t="shared" ref="KSZ112" ca="1" si="9379">IF(KSZ110&gt;KSZ111,1,0)</f>
        <v>0</v>
      </c>
      <c r="KTA112" s="9">
        <f t="shared" ref="KTA112" ca="1" si="9380">IF(KTA110&gt;KTA111,1,0)</f>
        <v>0</v>
      </c>
      <c r="KTB112" s="9">
        <f t="shared" ref="KTB112" ca="1" si="9381">IF(KTB110&gt;KTB111,1,0)</f>
        <v>0</v>
      </c>
      <c r="KTC112" s="9">
        <f t="shared" ref="KTC112" ca="1" si="9382">IF(KTC110&gt;KTC111,1,0)</f>
        <v>1</v>
      </c>
      <c r="KTD112" s="9">
        <f t="shared" ref="KTD112" ca="1" si="9383">IF(KTD110&gt;KTD111,1,0)</f>
        <v>1</v>
      </c>
      <c r="KTE112" s="9">
        <f t="shared" ref="KTE112" ca="1" si="9384">IF(KTE110&gt;KTE111,1,0)</f>
        <v>1</v>
      </c>
      <c r="KTF112" s="9">
        <f t="shared" ref="KTF112" ca="1" si="9385">IF(KTF110&gt;KTF111,1,0)</f>
        <v>0</v>
      </c>
      <c r="KTG112" s="9">
        <f t="shared" ref="KTG112" ca="1" si="9386">IF(KTG110&gt;KTG111,1,0)</f>
        <v>1</v>
      </c>
      <c r="KTH112" s="9">
        <f t="shared" ref="KTH112" ca="1" si="9387">IF(KTH110&gt;KTH111,1,0)</f>
        <v>1</v>
      </c>
      <c r="KTI112" s="9">
        <f t="shared" ref="KTI112" ca="1" si="9388">IF(KTI110&gt;KTI111,1,0)</f>
        <v>0</v>
      </c>
      <c r="KTJ112" s="9">
        <f t="shared" ref="KTJ112" ca="1" si="9389">IF(KTJ110&gt;KTJ111,1,0)</f>
        <v>1</v>
      </c>
      <c r="KTK112" s="9">
        <f t="shared" ref="KTK112" ca="1" si="9390">IF(KTK110&gt;KTK111,1,0)</f>
        <v>0</v>
      </c>
      <c r="KTL112" s="9">
        <f t="shared" ref="KTL112" ca="1" si="9391">IF(KTL110&gt;KTL111,1,0)</f>
        <v>1</v>
      </c>
      <c r="KTM112" s="9">
        <f t="shared" ref="KTM112" ca="1" si="9392">IF(KTM110&gt;KTM111,1,0)</f>
        <v>1</v>
      </c>
      <c r="KTN112" s="9">
        <f t="shared" ref="KTN112" ca="1" si="9393">IF(KTN110&gt;KTN111,1,0)</f>
        <v>0</v>
      </c>
      <c r="KTO112" s="9">
        <f t="shared" ref="KTO112" ca="1" si="9394">IF(KTO110&gt;KTO111,1,0)</f>
        <v>1</v>
      </c>
      <c r="KTP112" s="9">
        <f t="shared" ref="KTP112" ca="1" si="9395">IF(KTP110&gt;KTP111,1,0)</f>
        <v>1</v>
      </c>
      <c r="KTQ112" s="9">
        <f t="shared" ref="KTQ112" ca="1" si="9396">IF(KTQ110&gt;KTQ111,1,0)</f>
        <v>0</v>
      </c>
      <c r="KTR112" s="9">
        <f t="shared" ref="KTR112" ca="1" si="9397">IF(KTR110&gt;KTR111,1,0)</f>
        <v>1</v>
      </c>
      <c r="KTS112" s="9">
        <f t="shared" ref="KTS112" ca="1" si="9398">IF(KTS110&gt;KTS111,1,0)</f>
        <v>0</v>
      </c>
      <c r="KTT112" s="9">
        <f t="shared" ref="KTT112" ca="1" si="9399">IF(KTT110&gt;KTT111,1,0)</f>
        <v>0</v>
      </c>
      <c r="KTU112" s="9">
        <f t="shared" ref="KTU112" ca="1" si="9400">IF(KTU110&gt;KTU111,1,0)</f>
        <v>1</v>
      </c>
      <c r="KTV112" s="9">
        <f t="shared" ref="KTV112" ca="1" si="9401">IF(KTV110&gt;KTV111,1,0)</f>
        <v>1</v>
      </c>
      <c r="KTW112" s="9">
        <f t="shared" ref="KTW112" ca="1" si="9402">IF(KTW110&gt;KTW111,1,0)</f>
        <v>1</v>
      </c>
      <c r="KTX112" s="9">
        <f t="shared" ref="KTX112" ca="1" si="9403">IF(KTX110&gt;KTX111,1,0)</f>
        <v>0</v>
      </c>
      <c r="KTY112" s="9">
        <f t="shared" ref="KTY112" ca="1" si="9404">IF(KTY110&gt;KTY111,1,0)</f>
        <v>0</v>
      </c>
      <c r="KTZ112" s="9">
        <f t="shared" ref="KTZ112" ca="1" si="9405">IF(KTZ110&gt;KTZ111,1,0)</f>
        <v>0</v>
      </c>
      <c r="KUA112" s="9">
        <f t="shared" ref="KUA112" ca="1" si="9406">IF(KUA110&gt;KUA111,1,0)</f>
        <v>1</v>
      </c>
      <c r="KUB112" s="9">
        <f t="shared" ref="KUB112" ca="1" si="9407">IF(KUB110&gt;KUB111,1,0)</f>
        <v>0</v>
      </c>
      <c r="KUC112" s="9">
        <f t="shared" ref="KUC112" ca="1" si="9408">IF(KUC110&gt;KUC111,1,0)</f>
        <v>0</v>
      </c>
      <c r="KUD112" s="9">
        <f t="shared" ref="KUD112" ca="1" si="9409">IF(KUD110&gt;KUD111,1,0)</f>
        <v>0</v>
      </c>
      <c r="KUE112" s="9">
        <f t="shared" ref="KUE112" ca="1" si="9410">IF(KUE110&gt;KUE111,1,0)</f>
        <v>0</v>
      </c>
      <c r="KUF112" s="9">
        <f t="shared" ref="KUF112" ca="1" si="9411">IF(KUF110&gt;KUF111,1,0)</f>
        <v>1</v>
      </c>
      <c r="KUG112" s="9">
        <f t="shared" ref="KUG112" ca="1" si="9412">IF(KUG110&gt;KUG111,1,0)</f>
        <v>1</v>
      </c>
      <c r="KUH112" s="9">
        <f t="shared" ref="KUH112" ca="1" si="9413">IF(KUH110&gt;KUH111,1,0)</f>
        <v>0</v>
      </c>
      <c r="KUI112" s="9">
        <f t="shared" ref="KUI112" ca="1" si="9414">IF(KUI110&gt;KUI111,1,0)</f>
        <v>1</v>
      </c>
      <c r="KUJ112" s="9">
        <f t="shared" ref="KUJ112" ca="1" si="9415">IF(KUJ110&gt;KUJ111,1,0)</f>
        <v>0</v>
      </c>
      <c r="KUK112" s="9">
        <f t="shared" ref="KUK112" ca="1" si="9416">IF(KUK110&gt;KUK111,1,0)</f>
        <v>1</v>
      </c>
      <c r="KUL112" s="9">
        <f t="shared" ref="KUL112" ca="1" si="9417">IF(KUL110&gt;KUL111,1,0)</f>
        <v>1</v>
      </c>
      <c r="KUM112" s="9">
        <f t="shared" ref="KUM112" ca="1" si="9418">IF(KUM110&gt;KUM111,1,0)</f>
        <v>0</v>
      </c>
      <c r="KUN112" s="9">
        <f t="shared" ref="KUN112" ca="1" si="9419">IF(KUN110&gt;KUN111,1,0)</f>
        <v>0</v>
      </c>
      <c r="KUO112" s="9">
        <f t="shared" ref="KUO112" ca="1" si="9420">IF(KUO110&gt;KUO111,1,0)</f>
        <v>0</v>
      </c>
      <c r="KUP112" s="9">
        <f t="shared" ref="KUP112" ca="1" si="9421">IF(KUP110&gt;KUP111,1,0)</f>
        <v>0</v>
      </c>
      <c r="KUQ112" s="9">
        <f t="shared" ref="KUQ112" ca="1" si="9422">IF(KUQ110&gt;KUQ111,1,0)</f>
        <v>0</v>
      </c>
      <c r="KUR112" s="9">
        <f t="shared" ref="KUR112" ca="1" si="9423">IF(KUR110&gt;KUR111,1,0)</f>
        <v>0</v>
      </c>
      <c r="KUS112" s="9">
        <f t="shared" ref="KUS112" ca="1" si="9424">IF(KUS110&gt;KUS111,1,0)</f>
        <v>1</v>
      </c>
      <c r="KUT112" s="9">
        <f t="shared" ref="KUT112" ca="1" si="9425">IF(KUT110&gt;KUT111,1,0)</f>
        <v>0</v>
      </c>
      <c r="KUU112" s="9">
        <f t="shared" ref="KUU112" ca="1" si="9426">IF(KUU110&gt;KUU111,1,0)</f>
        <v>0</v>
      </c>
      <c r="KUV112" s="9">
        <f t="shared" ref="KUV112" ca="1" si="9427">IF(KUV110&gt;KUV111,1,0)</f>
        <v>1</v>
      </c>
      <c r="KUW112" s="9">
        <f t="shared" ref="KUW112" ca="1" si="9428">IF(KUW110&gt;KUW111,1,0)</f>
        <v>0</v>
      </c>
      <c r="KUX112" s="9">
        <f t="shared" ref="KUX112" ca="1" si="9429">IF(KUX110&gt;KUX111,1,0)</f>
        <v>1</v>
      </c>
      <c r="KUY112" s="9">
        <f t="shared" ref="KUY112" ca="1" si="9430">IF(KUY110&gt;KUY111,1,0)</f>
        <v>0</v>
      </c>
      <c r="KUZ112" s="9">
        <f t="shared" ref="KUZ112" ca="1" si="9431">IF(KUZ110&gt;KUZ111,1,0)</f>
        <v>0</v>
      </c>
      <c r="KVA112" s="9">
        <f t="shared" ref="KVA112" ca="1" si="9432">IF(KVA110&gt;KVA111,1,0)</f>
        <v>0</v>
      </c>
      <c r="KVB112" s="9">
        <f t="shared" ref="KVB112" ca="1" si="9433">IF(KVB110&gt;KVB111,1,0)</f>
        <v>0</v>
      </c>
      <c r="KVC112" s="9">
        <f t="shared" ref="KVC112" ca="1" si="9434">IF(KVC110&gt;KVC111,1,0)</f>
        <v>0</v>
      </c>
      <c r="KVD112" s="9">
        <f t="shared" ref="KVD112" ca="1" si="9435">IF(KVD110&gt;KVD111,1,0)</f>
        <v>0</v>
      </c>
      <c r="KVE112" s="9">
        <f t="shared" ref="KVE112" ca="1" si="9436">IF(KVE110&gt;KVE111,1,0)</f>
        <v>0</v>
      </c>
      <c r="KVF112" s="9">
        <f t="shared" ref="KVF112" ca="1" si="9437">IF(KVF110&gt;KVF111,1,0)</f>
        <v>0</v>
      </c>
      <c r="KVG112" s="9">
        <f t="shared" ref="KVG112" ca="1" si="9438">IF(KVG110&gt;KVG111,1,0)</f>
        <v>0</v>
      </c>
      <c r="KVH112" s="9">
        <f t="shared" ref="KVH112" ca="1" si="9439">IF(KVH110&gt;KVH111,1,0)</f>
        <v>1</v>
      </c>
      <c r="KVI112" s="9">
        <f t="shared" ref="KVI112" ca="1" si="9440">IF(KVI110&gt;KVI111,1,0)</f>
        <v>0</v>
      </c>
      <c r="KVJ112" s="9">
        <f t="shared" ref="KVJ112" ca="1" si="9441">IF(KVJ110&gt;KVJ111,1,0)</f>
        <v>0</v>
      </c>
      <c r="KVK112" s="9">
        <f t="shared" ref="KVK112" ca="1" si="9442">IF(KVK110&gt;KVK111,1,0)</f>
        <v>0</v>
      </c>
      <c r="KVL112" s="9">
        <f t="shared" ref="KVL112" ca="1" si="9443">IF(KVL110&gt;KVL111,1,0)</f>
        <v>1</v>
      </c>
      <c r="KVM112" s="9">
        <f t="shared" ref="KVM112" ca="1" si="9444">IF(KVM110&gt;KVM111,1,0)</f>
        <v>0</v>
      </c>
      <c r="KVN112" s="9">
        <f t="shared" ref="KVN112" ca="1" si="9445">IF(KVN110&gt;KVN111,1,0)</f>
        <v>0</v>
      </c>
      <c r="KVO112" s="9">
        <f t="shared" ref="KVO112" ca="1" si="9446">IF(KVO110&gt;KVO111,1,0)</f>
        <v>0</v>
      </c>
      <c r="KVP112" s="9">
        <f t="shared" ref="KVP112" ca="1" si="9447">IF(KVP110&gt;KVP111,1,0)</f>
        <v>1</v>
      </c>
      <c r="KVQ112" s="9">
        <f t="shared" ref="KVQ112" ca="1" si="9448">IF(KVQ110&gt;KVQ111,1,0)</f>
        <v>0</v>
      </c>
      <c r="KVR112" s="9">
        <f t="shared" ref="KVR112" ca="1" si="9449">IF(KVR110&gt;KVR111,1,0)</f>
        <v>1</v>
      </c>
      <c r="KVS112" s="9">
        <f t="shared" ref="KVS112" ca="1" si="9450">IF(KVS110&gt;KVS111,1,0)</f>
        <v>1</v>
      </c>
      <c r="KVT112" s="9">
        <f t="shared" ref="KVT112" ca="1" si="9451">IF(KVT110&gt;KVT111,1,0)</f>
        <v>0</v>
      </c>
      <c r="KVU112" s="9">
        <f t="shared" ref="KVU112" ca="1" si="9452">IF(KVU110&gt;KVU111,1,0)</f>
        <v>1</v>
      </c>
      <c r="KVV112" s="9">
        <f t="shared" ref="KVV112" ca="1" si="9453">IF(KVV110&gt;KVV111,1,0)</f>
        <v>1</v>
      </c>
      <c r="KVW112" s="9">
        <f t="shared" ref="KVW112" ca="1" si="9454">IF(KVW110&gt;KVW111,1,0)</f>
        <v>0</v>
      </c>
      <c r="KVX112" s="9">
        <f t="shared" ref="KVX112" ca="1" si="9455">IF(KVX110&gt;KVX111,1,0)</f>
        <v>0</v>
      </c>
      <c r="KVY112" s="9">
        <f t="shared" ref="KVY112" ca="1" si="9456">IF(KVY110&gt;KVY111,1,0)</f>
        <v>1</v>
      </c>
      <c r="KVZ112" s="9">
        <f t="shared" ref="KVZ112" ca="1" si="9457">IF(KVZ110&gt;KVZ111,1,0)</f>
        <v>1</v>
      </c>
      <c r="KWA112" s="9">
        <f t="shared" ref="KWA112" ca="1" si="9458">IF(KWA110&gt;KWA111,1,0)</f>
        <v>0</v>
      </c>
      <c r="KWB112" s="9">
        <f t="shared" ref="KWB112" ca="1" si="9459">IF(KWB110&gt;KWB111,1,0)</f>
        <v>0</v>
      </c>
      <c r="KWC112" s="9">
        <f t="shared" ref="KWC112" ca="1" si="9460">IF(KWC110&gt;KWC111,1,0)</f>
        <v>0</v>
      </c>
      <c r="KWD112" s="9">
        <f t="shared" ref="KWD112" ca="1" si="9461">IF(KWD110&gt;KWD111,1,0)</f>
        <v>1</v>
      </c>
      <c r="KWE112" s="9">
        <f t="shared" ref="KWE112" ca="1" si="9462">IF(KWE110&gt;KWE111,1,0)</f>
        <v>0</v>
      </c>
      <c r="KWF112" s="9">
        <f t="shared" ref="KWF112" ca="1" si="9463">IF(KWF110&gt;KWF111,1,0)</f>
        <v>0</v>
      </c>
      <c r="KWG112" s="9">
        <f t="shared" ref="KWG112" ca="1" si="9464">IF(KWG110&gt;KWG111,1,0)</f>
        <v>0</v>
      </c>
      <c r="KWH112" s="9">
        <f t="shared" ref="KWH112" ca="1" si="9465">IF(KWH110&gt;KWH111,1,0)</f>
        <v>1</v>
      </c>
      <c r="KWI112" s="9">
        <f t="shared" ref="KWI112" ca="1" si="9466">IF(KWI110&gt;KWI111,1,0)</f>
        <v>1</v>
      </c>
      <c r="KWJ112" s="9">
        <f t="shared" ref="KWJ112" ca="1" si="9467">IF(KWJ110&gt;KWJ111,1,0)</f>
        <v>1</v>
      </c>
      <c r="KWK112" s="9">
        <f t="shared" ref="KWK112" ca="1" si="9468">IF(KWK110&gt;KWK111,1,0)</f>
        <v>1</v>
      </c>
      <c r="KWL112" s="9">
        <f t="shared" ref="KWL112" ca="1" si="9469">IF(KWL110&gt;KWL111,1,0)</f>
        <v>1</v>
      </c>
      <c r="KWM112" s="9">
        <f t="shared" ref="KWM112" ca="1" si="9470">IF(KWM110&gt;KWM111,1,0)</f>
        <v>0</v>
      </c>
      <c r="KWN112" s="9">
        <f t="shared" ref="KWN112" ca="1" si="9471">IF(KWN110&gt;KWN111,1,0)</f>
        <v>1</v>
      </c>
      <c r="KWO112" s="9">
        <f t="shared" ref="KWO112" ca="1" si="9472">IF(KWO110&gt;KWO111,1,0)</f>
        <v>0</v>
      </c>
      <c r="KWP112" s="9">
        <f t="shared" ref="KWP112" ca="1" si="9473">IF(KWP110&gt;KWP111,1,0)</f>
        <v>1</v>
      </c>
      <c r="KWQ112" s="9">
        <f t="shared" ref="KWQ112" ca="1" si="9474">IF(KWQ110&gt;KWQ111,1,0)</f>
        <v>1</v>
      </c>
      <c r="KWR112" s="9">
        <f t="shared" ref="KWR112" ca="1" si="9475">IF(KWR110&gt;KWR111,1,0)</f>
        <v>0</v>
      </c>
      <c r="KWS112" s="9">
        <f t="shared" ref="KWS112" ca="1" si="9476">IF(KWS110&gt;KWS111,1,0)</f>
        <v>1</v>
      </c>
      <c r="KWT112" s="9">
        <f t="shared" ref="KWT112" ca="1" si="9477">IF(KWT110&gt;KWT111,1,0)</f>
        <v>1</v>
      </c>
      <c r="KWU112" s="9">
        <f t="shared" ref="KWU112" ca="1" si="9478">IF(KWU110&gt;KWU111,1,0)</f>
        <v>0</v>
      </c>
      <c r="KWV112" s="9">
        <f t="shared" ref="KWV112" ca="1" si="9479">IF(KWV110&gt;KWV111,1,0)</f>
        <v>1</v>
      </c>
      <c r="KWW112" s="9">
        <f t="shared" ref="KWW112" ca="1" si="9480">IF(KWW110&gt;KWW111,1,0)</f>
        <v>1</v>
      </c>
      <c r="KWX112" s="9">
        <f t="shared" ref="KWX112" ca="1" si="9481">IF(KWX110&gt;KWX111,1,0)</f>
        <v>1</v>
      </c>
      <c r="KWY112" s="9">
        <f t="shared" ref="KWY112" ca="1" si="9482">IF(KWY110&gt;KWY111,1,0)</f>
        <v>0</v>
      </c>
      <c r="KWZ112" s="9">
        <f t="shared" ref="KWZ112" ca="1" si="9483">IF(KWZ110&gt;KWZ111,1,0)</f>
        <v>0</v>
      </c>
      <c r="KXA112" s="9">
        <f t="shared" ref="KXA112" ca="1" si="9484">IF(KXA110&gt;KXA111,1,0)</f>
        <v>0</v>
      </c>
      <c r="KXB112" s="9">
        <f t="shared" ref="KXB112" ca="1" si="9485">IF(KXB110&gt;KXB111,1,0)</f>
        <v>1</v>
      </c>
      <c r="KXC112" s="9">
        <f t="shared" ref="KXC112" ca="1" si="9486">IF(KXC110&gt;KXC111,1,0)</f>
        <v>0</v>
      </c>
      <c r="KXD112" s="9">
        <f t="shared" ref="KXD112" ca="1" si="9487">IF(KXD110&gt;KXD111,1,0)</f>
        <v>0</v>
      </c>
      <c r="KXE112" s="9">
        <f t="shared" ref="KXE112" ca="1" si="9488">IF(KXE110&gt;KXE111,1,0)</f>
        <v>0</v>
      </c>
      <c r="KXF112" s="9">
        <f t="shared" ref="KXF112" ca="1" si="9489">IF(KXF110&gt;KXF111,1,0)</f>
        <v>0</v>
      </c>
      <c r="KXG112" s="9">
        <f t="shared" ref="KXG112" ca="1" si="9490">IF(KXG110&gt;KXG111,1,0)</f>
        <v>0</v>
      </c>
      <c r="KXH112" s="9">
        <f t="shared" ref="KXH112" ca="1" si="9491">IF(KXH110&gt;KXH111,1,0)</f>
        <v>0</v>
      </c>
      <c r="KXI112" s="9">
        <f t="shared" ref="KXI112" ca="1" si="9492">IF(KXI110&gt;KXI111,1,0)</f>
        <v>0</v>
      </c>
      <c r="KXJ112" s="9">
        <f t="shared" ref="KXJ112" ca="1" si="9493">IF(KXJ110&gt;KXJ111,1,0)</f>
        <v>1</v>
      </c>
      <c r="KXK112" s="9">
        <f t="shared" ref="KXK112" ca="1" si="9494">IF(KXK110&gt;KXK111,1,0)</f>
        <v>0</v>
      </c>
      <c r="KXL112" s="9">
        <f t="shared" ref="KXL112" ca="1" si="9495">IF(KXL110&gt;KXL111,1,0)</f>
        <v>1</v>
      </c>
      <c r="KXM112" s="9">
        <f t="shared" ref="KXM112" ca="1" si="9496">IF(KXM110&gt;KXM111,1,0)</f>
        <v>0</v>
      </c>
      <c r="KXN112" s="9">
        <f t="shared" ref="KXN112" ca="1" si="9497">IF(KXN110&gt;KXN111,1,0)</f>
        <v>1</v>
      </c>
      <c r="KXO112" s="9">
        <f t="shared" ref="KXO112" ca="1" si="9498">IF(KXO110&gt;KXO111,1,0)</f>
        <v>1</v>
      </c>
      <c r="KXP112" s="9">
        <f t="shared" ref="KXP112" ca="1" si="9499">IF(KXP110&gt;KXP111,1,0)</f>
        <v>1</v>
      </c>
      <c r="KXQ112" s="9">
        <f t="shared" ref="KXQ112" ca="1" si="9500">IF(KXQ110&gt;KXQ111,1,0)</f>
        <v>0</v>
      </c>
      <c r="KXR112" s="9">
        <f t="shared" ref="KXR112" ca="1" si="9501">IF(KXR110&gt;KXR111,1,0)</f>
        <v>1</v>
      </c>
      <c r="KXS112" s="9">
        <f t="shared" ref="KXS112" ca="1" si="9502">IF(KXS110&gt;KXS111,1,0)</f>
        <v>0</v>
      </c>
      <c r="KXT112" s="9">
        <f t="shared" ref="KXT112" ca="1" si="9503">IF(KXT110&gt;KXT111,1,0)</f>
        <v>0</v>
      </c>
      <c r="KXU112" s="9">
        <f t="shared" ref="KXU112" ca="1" si="9504">IF(KXU110&gt;KXU111,1,0)</f>
        <v>1</v>
      </c>
      <c r="KXV112" s="9">
        <f t="shared" ref="KXV112" ca="1" si="9505">IF(KXV110&gt;KXV111,1,0)</f>
        <v>1</v>
      </c>
      <c r="KXW112" s="9">
        <f t="shared" ref="KXW112" ca="1" si="9506">IF(KXW110&gt;KXW111,1,0)</f>
        <v>0</v>
      </c>
      <c r="KXX112" s="9">
        <f t="shared" ref="KXX112" ca="1" si="9507">IF(KXX110&gt;KXX111,1,0)</f>
        <v>0</v>
      </c>
      <c r="KXY112" s="9">
        <f t="shared" ref="KXY112" ca="1" si="9508">IF(KXY110&gt;KXY111,1,0)</f>
        <v>1</v>
      </c>
      <c r="KXZ112" s="9">
        <f t="shared" ref="KXZ112" ca="1" si="9509">IF(KXZ110&gt;KXZ111,1,0)</f>
        <v>1</v>
      </c>
      <c r="KYA112" s="9">
        <f t="shared" ref="KYA112" ca="1" si="9510">IF(KYA110&gt;KYA111,1,0)</f>
        <v>0</v>
      </c>
      <c r="KYB112" s="9">
        <f t="shared" ref="KYB112" ca="1" si="9511">IF(KYB110&gt;KYB111,1,0)</f>
        <v>0</v>
      </c>
      <c r="KYC112" s="9">
        <f t="shared" ref="KYC112" ca="1" si="9512">IF(KYC110&gt;KYC111,1,0)</f>
        <v>0</v>
      </c>
      <c r="KYD112" s="9">
        <f t="shared" ref="KYD112" ca="1" si="9513">IF(KYD110&gt;KYD111,1,0)</f>
        <v>0</v>
      </c>
      <c r="KYE112" s="9">
        <f t="shared" ref="KYE112" ca="1" si="9514">IF(KYE110&gt;KYE111,1,0)</f>
        <v>0</v>
      </c>
      <c r="KYF112" s="9">
        <f t="shared" ref="KYF112" ca="1" si="9515">IF(KYF110&gt;KYF111,1,0)</f>
        <v>0</v>
      </c>
      <c r="KYG112" s="9">
        <f t="shared" ref="KYG112" ca="1" si="9516">IF(KYG110&gt;KYG111,1,0)</f>
        <v>1</v>
      </c>
      <c r="KYH112" s="9">
        <f t="shared" ref="KYH112" ca="1" si="9517">IF(KYH110&gt;KYH111,1,0)</f>
        <v>1</v>
      </c>
      <c r="KYI112" s="9">
        <f t="shared" ref="KYI112" ca="1" si="9518">IF(KYI110&gt;KYI111,1,0)</f>
        <v>1</v>
      </c>
      <c r="KYJ112" s="9">
        <f t="shared" ref="KYJ112" ca="1" si="9519">IF(KYJ110&gt;KYJ111,1,0)</f>
        <v>1</v>
      </c>
      <c r="KYK112" s="9">
        <f t="shared" ref="KYK112" ca="1" si="9520">IF(KYK110&gt;KYK111,1,0)</f>
        <v>1</v>
      </c>
      <c r="KYL112" s="9">
        <f t="shared" ref="KYL112" ca="1" si="9521">IF(KYL110&gt;KYL111,1,0)</f>
        <v>0</v>
      </c>
      <c r="KYM112" s="9">
        <f t="shared" ref="KYM112" ca="1" si="9522">IF(KYM110&gt;KYM111,1,0)</f>
        <v>1</v>
      </c>
      <c r="KYN112" s="9">
        <f t="shared" ref="KYN112" ca="1" si="9523">IF(KYN110&gt;KYN111,1,0)</f>
        <v>1</v>
      </c>
      <c r="KYO112" s="9">
        <f t="shared" ref="KYO112" ca="1" si="9524">IF(KYO110&gt;KYO111,1,0)</f>
        <v>1</v>
      </c>
      <c r="KYP112" s="9">
        <f t="shared" ref="KYP112" ca="1" si="9525">IF(KYP110&gt;KYP111,1,0)</f>
        <v>1</v>
      </c>
      <c r="KYQ112" s="9">
        <f t="shared" ref="KYQ112" ca="1" si="9526">IF(KYQ110&gt;KYQ111,1,0)</f>
        <v>1</v>
      </c>
      <c r="KYR112" s="9">
        <f t="shared" ref="KYR112" ca="1" si="9527">IF(KYR110&gt;KYR111,1,0)</f>
        <v>1</v>
      </c>
      <c r="KYS112" s="9">
        <f t="shared" ref="KYS112" ca="1" si="9528">IF(KYS110&gt;KYS111,1,0)</f>
        <v>0</v>
      </c>
      <c r="KYT112" s="9">
        <f t="shared" ref="KYT112" ca="1" si="9529">IF(KYT110&gt;KYT111,1,0)</f>
        <v>0</v>
      </c>
      <c r="KYU112" s="9">
        <f t="shared" ref="KYU112" ca="1" si="9530">IF(KYU110&gt;KYU111,1,0)</f>
        <v>1</v>
      </c>
      <c r="KYV112" s="9">
        <f t="shared" ref="KYV112" ca="1" si="9531">IF(KYV110&gt;KYV111,1,0)</f>
        <v>1</v>
      </c>
      <c r="KYW112" s="9">
        <f t="shared" ref="KYW112" ca="1" si="9532">IF(KYW110&gt;KYW111,1,0)</f>
        <v>1</v>
      </c>
      <c r="KYX112" s="9">
        <f t="shared" ref="KYX112" ca="1" si="9533">IF(KYX110&gt;KYX111,1,0)</f>
        <v>1</v>
      </c>
      <c r="KYY112" s="9">
        <f t="shared" ref="KYY112" ca="1" si="9534">IF(KYY110&gt;KYY111,1,0)</f>
        <v>0</v>
      </c>
      <c r="KYZ112" s="9">
        <f t="shared" ref="KYZ112" ca="1" si="9535">IF(KYZ110&gt;KYZ111,1,0)</f>
        <v>1</v>
      </c>
      <c r="KZA112" s="9">
        <f t="shared" ref="KZA112" ca="1" si="9536">IF(KZA110&gt;KZA111,1,0)</f>
        <v>1</v>
      </c>
      <c r="KZB112" s="9">
        <f t="shared" ref="KZB112" ca="1" si="9537">IF(KZB110&gt;KZB111,1,0)</f>
        <v>1</v>
      </c>
      <c r="KZC112" s="9">
        <f t="shared" ref="KZC112" ca="1" si="9538">IF(KZC110&gt;KZC111,1,0)</f>
        <v>0</v>
      </c>
      <c r="KZD112" s="9">
        <f t="shared" ref="KZD112" ca="1" si="9539">IF(KZD110&gt;KZD111,1,0)</f>
        <v>0</v>
      </c>
      <c r="KZE112" s="9">
        <f t="shared" ref="KZE112" ca="1" si="9540">IF(KZE110&gt;KZE111,1,0)</f>
        <v>1</v>
      </c>
      <c r="KZF112" s="9">
        <f t="shared" ref="KZF112" ca="1" si="9541">IF(KZF110&gt;KZF111,1,0)</f>
        <v>0</v>
      </c>
      <c r="KZG112" s="9">
        <f t="shared" ref="KZG112" ca="1" si="9542">IF(KZG110&gt;KZG111,1,0)</f>
        <v>0</v>
      </c>
      <c r="KZH112" s="9">
        <f t="shared" ref="KZH112" ca="1" si="9543">IF(KZH110&gt;KZH111,1,0)</f>
        <v>0</v>
      </c>
      <c r="KZI112" s="9">
        <f t="shared" ref="KZI112" ca="1" si="9544">IF(KZI110&gt;KZI111,1,0)</f>
        <v>0</v>
      </c>
      <c r="KZJ112" s="9">
        <f t="shared" ref="KZJ112" ca="1" si="9545">IF(KZJ110&gt;KZJ111,1,0)</f>
        <v>0</v>
      </c>
      <c r="KZK112" s="9">
        <f t="shared" ref="KZK112" ca="1" si="9546">IF(KZK110&gt;KZK111,1,0)</f>
        <v>1</v>
      </c>
      <c r="KZL112" s="9">
        <f t="shared" ref="KZL112" ca="1" si="9547">IF(KZL110&gt;KZL111,1,0)</f>
        <v>1</v>
      </c>
      <c r="KZM112" s="9">
        <f t="shared" ref="KZM112" ca="1" si="9548">IF(KZM110&gt;KZM111,1,0)</f>
        <v>0</v>
      </c>
      <c r="KZN112" s="9">
        <f t="shared" ref="KZN112" ca="1" si="9549">IF(KZN110&gt;KZN111,1,0)</f>
        <v>1</v>
      </c>
      <c r="KZO112" s="9">
        <f t="shared" ref="KZO112" ca="1" si="9550">IF(KZO110&gt;KZO111,1,0)</f>
        <v>1</v>
      </c>
      <c r="KZP112" s="9">
        <f t="shared" ref="KZP112" ca="1" si="9551">IF(KZP110&gt;KZP111,1,0)</f>
        <v>0</v>
      </c>
      <c r="KZQ112" s="9">
        <f t="shared" ref="KZQ112" ca="1" si="9552">IF(KZQ110&gt;KZQ111,1,0)</f>
        <v>0</v>
      </c>
      <c r="KZR112" s="9">
        <f t="shared" ref="KZR112" ca="1" si="9553">IF(KZR110&gt;KZR111,1,0)</f>
        <v>0</v>
      </c>
      <c r="KZS112" s="9">
        <f t="shared" ref="KZS112" ca="1" si="9554">IF(KZS110&gt;KZS111,1,0)</f>
        <v>1</v>
      </c>
      <c r="KZT112" s="9">
        <f t="shared" ref="KZT112" ca="1" si="9555">IF(KZT110&gt;KZT111,1,0)</f>
        <v>0</v>
      </c>
      <c r="KZU112" s="9">
        <f t="shared" ref="KZU112" ca="1" si="9556">IF(KZU110&gt;KZU111,1,0)</f>
        <v>0</v>
      </c>
      <c r="KZV112" s="9">
        <f t="shared" ref="KZV112" ca="1" si="9557">IF(KZV110&gt;KZV111,1,0)</f>
        <v>0</v>
      </c>
      <c r="KZW112" s="9">
        <f t="shared" ref="KZW112" ca="1" si="9558">IF(KZW110&gt;KZW111,1,0)</f>
        <v>1</v>
      </c>
      <c r="KZX112" s="9">
        <f t="shared" ref="KZX112" ca="1" si="9559">IF(KZX110&gt;KZX111,1,0)</f>
        <v>0</v>
      </c>
      <c r="KZY112" s="9">
        <f t="shared" ref="KZY112" ca="1" si="9560">IF(KZY110&gt;KZY111,1,0)</f>
        <v>1</v>
      </c>
      <c r="KZZ112" s="9">
        <f t="shared" ref="KZZ112" ca="1" si="9561">IF(KZZ110&gt;KZZ111,1,0)</f>
        <v>1</v>
      </c>
      <c r="LAA112" s="9">
        <f t="shared" ref="LAA112" ca="1" si="9562">IF(LAA110&gt;LAA111,1,0)</f>
        <v>0</v>
      </c>
      <c r="LAB112" s="9">
        <f t="shared" ref="LAB112" ca="1" si="9563">IF(LAB110&gt;LAB111,1,0)</f>
        <v>1</v>
      </c>
      <c r="LAC112" s="9">
        <f t="shared" ref="LAC112" ca="1" si="9564">IF(LAC110&gt;LAC111,1,0)</f>
        <v>0</v>
      </c>
      <c r="LAD112" s="9">
        <f t="shared" ref="LAD112" ca="1" si="9565">IF(LAD110&gt;LAD111,1,0)</f>
        <v>1</v>
      </c>
      <c r="LAE112" s="9">
        <f t="shared" ref="LAE112" ca="1" si="9566">IF(LAE110&gt;LAE111,1,0)</f>
        <v>0</v>
      </c>
      <c r="LAF112" s="9">
        <f t="shared" ref="LAF112" ca="1" si="9567">IF(LAF110&gt;LAF111,1,0)</f>
        <v>1</v>
      </c>
      <c r="LAG112" s="9">
        <f t="shared" ref="LAG112" ca="1" si="9568">IF(LAG110&gt;LAG111,1,0)</f>
        <v>1</v>
      </c>
      <c r="LAH112" s="9">
        <f t="shared" ref="LAH112" ca="1" si="9569">IF(LAH110&gt;LAH111,1,0)</f>
        <v>1</v>
      </c>
      <c r="LAI112" s="9">
        <f t="shared" ref="LAI112" ca="1" si="9570">IF(LAI110&gt;LAI111,1,0)</f>
        <v>1</v>
      </c>
      <c r="LAJ112" s="9">
        <f t="shared" ref="LAJ112" ca="1" si="9571">IF(LAJ110&gt;LAJ111,1,0)</f>
        <v>1</v>
      </c>
      <c r="LAK112" s="9">
        <f t="shared" ref="LAK112" ca="1" si="9572">IF(LAK110&gt;LAK111,1,0)</f>
        <v>1</v>
      </c>
      <c r="LAL112" s="9">
        <f t="shared" ref="LAL112" ca="1" si="9573">IF(LAL110&gt;LAL111,1,0)</f>
        <v>1</v>
      </c>
      <c r="LAM112" s="9">
        <f t="shared" ref="LAM112" ca="1" si="9574">IF(LAM110&gt;LAM111,1,0)</f>
        <v>0</v>
      </c>
      <c r="LAN112" s="9">
        <f t="shared" ref="LAN112" ca="1" si="9575">IF(LAN110&gt;LAN111,1,0)</f>
        <v>1</v>
      </c>
      <c r="LAO112" s="9">
        <f t="shared" ref="LAO112" ca="1" si="9576">IF(LAO110&gt;LAO111,1,0)</f>
        <v>0</v>
      </c>
      <c r="LAP112" s="9">
        <f t="shared" ref="LAP112" ca="1" si="9577">IF(LAP110&gt;LAP111,1,0)</f>
        <v>1</v>
      </c>
      <c r="LAQ112" s="9">
        <f t="shared" ref="LAQ112" ca="1" si="9578">IF(LAQ110&gt;LAQ111,1,0)</f>
        <v>1</v>
      </c>
      <c r="LAR112" s="9">
        <f t="shared" ref="LAR112" ca="1" si="9579">IF(LAR110&gt;LAR111,1,0)</f>
        <v>1</v>
      </c>
      <c r="LAS112" s="9">
        <f t="shared" ref="LAS112" ca="1" si="9580">IF(LAS110&gt;LAS111,1,0)</f>
        <v>0</v>
      </c>
      <c r="LAT112" s="9">
        <f t="shared" ref="LAT112" ca="1" si="9581">IF(LAT110&gt;LAT111,1,0)</f>
        <v>0</v>
      </c>
      <c r="LAU112" s="9">
        <f t="shared" ref="LAU112" ca="1" si="9582">IF(LAU110&gt;LAU111,1,0)</f>
        <v>1</v>
      </c>
      <c r="LAV112" s="9">
        <f t="shared" ref="LAV112" ca="1" si="9583">IF(LAV110&gt;LAV111,1,0)</f>
        <v>1</v>
      </c>
      <c r="LAW112" s="9">
        <f t="shared" ref="LAW112" ca="1" si="9584">IF(LAW110&gt;LAW111,1,0)</f>
        <v>1</v>
      </c>
      <c r="LAX112" s="9">
        <f t="shared" ref="LAX112" ca="1" si="9585">IF(LAX110&gt;LAX111,1,0)</f>
        <v>0</v>
      </c>
      <c r="LAY112" s="9">
        <f t="shared" ref="LAY112" ca="1" si="9586">IF(LAY110&gt;LAY111,1,0)</f>
        <v>0</v>
      </c>
      <c r="LAZ112" s="9">
        <f t="shared" ref="LAZ112" ca="1" si="9587">IF(LAZ110&gt;LAZ111,1,0)</f>
        <v>1</v>
      </c>
      <c r="LBA112" s="9">
        <f t="shared" ref="LBA112" ca="1" si="9588">IF(LBA110&gt;LBA111,1,0)</f>
        <v>1</v>
      </c>
      <c r="LBB112" s="9">
        <f t="shared" ref="LBB112" ca="1" si="9589">IF(LBB110&gt;LBB111,1,0)</f>
        <v>0</v>
      </c>
      <c r="LBC112" s="9">
        <f t="shared" ref="LBC112" ca="1" si="9590">IF(LBC110&gt;LBC111,1,0)</f>
        <v>0</v>
      </c>
      <c r="LBD112" s="9">
        <f t="shared" ref="LBD112" ca="1" si="9591">IF(LBD110&gt;LBD111,1,0)</f>
        <v>0</v>
      </c>
      <c r="LBE112" s="9">
        <f t="shared" ref="LBE112" ca="1" si="9592">IF(LBE110&gt;LBE111,1,0)</f>
        <v>0</v>
      </c>
      <c r="LBF112" s="9">
        <f t="shared" ref="LBF112" ca="1" si="9593">IF(LBF110&gt;LBF111,1,0)</f>
        <v>0</v>
      </c>
      <c r="LBG112" s="9">
        <f t="shared" ref="LBG112" ca="1" si="9594">IF(LBG110&gt;LBG111,1,0)</f>
        <v>0</v>
      </c>
      <c r="LBH112" s="9">
        <f t="shared" ref="LBH112" ca="1" si="9595">IF(LBH110&gt;LBH111,1,0)</f>
        <v>1</v>
      </c>
      <c r="LBI112" s="9">
        <f t="shared" ref="LBI112" ca="1" si="9596">IF(LBI110&gt;LBI111,1,0)</f>
        <v>0</v>
      </c>
      <c r="LBJ112" s="9">
        <f t="shared" ref="LBJ112" ca="1" si="9597">IF(LBJ110&gt;LBJ111,1,0)</f>
        <v>1</v>
      </c>
      <c r="LBK112" s="9">
        <f t="shared" ref="LBK112" ca="1" si="9598">IF(LBK110&gt;LBK111,1,0)</f>
        <v>1</v>
      </c>
      <c r="LBL112" s="9">
        <f t="shared" ref="LBL112" ca="1" si="9599">IF(LBL110&gt;LBL111,1,0)</f>
        <v>1</v>
      </c>
      <c r="LBM112" s="9">
        <f t="shared" ref="LBM112" ca="1" si="9600">IF(LBM110&gt;LBM111,1,0)</f>
        <v>1</v>
      </c>
      <c r="LBN112" s="9">
        <f t="shared" ref="LBN112" ca="1" si="9601">IF(LBN110&gt;LBN111,1,0)</f>
        <v>1</v>
      </c>
      <c r="LBO112" s="9">
        <f t="shared" ref="LBO112" ca="1" si="9602">IF(LBO110&gt;LBO111,1,0)</f>
        <v>1</v>
      </c>
      <c r="LBP112" s="9">
        <f t="shared" ref="LBP112" ca="1" si="9603">IF(LBP110&gt;LBP111,1,0)</f>
        <v>0</v>
      </c>
      <c r="LBQ112" s="9">
        <f t="shared" ref="LBQ112" ca="1" si="9604">IF(LBQ110&gt;LBQ111,1,0)</f>
        <v>1</v>
      </c>
      <c r="LBR112" s="9">
        <f t="shared" ref="LBR112" ca="1" si="9605">IF(LBR110&gt;LBR111,1,0)</f>
        <v>0</v>
      </c>
      <c r="LBS112" s="9">
        <f t="shared" ref="LBS112" ca="1" si="9606">IF(LBS110&gt;LBS111,1,0)</f>
        <v>0</v>
      </c>
      <c r="LBT112" s="9">
        <f t="shared" ref="LBT112" ca="1" si="9607">IF(LBT110&gt;LBT111,1,0)</f>
        <v>0</v>
      </c>
      <c r="LBU112" s="9">
        <f t="shared" ref="LBU112" ca="1" si="9608">IF(LBU110&gt;LBU111,1,0)</f>
        <v>0</v>
      </c>
      <c r="LBV112" s="9">
        <f t="shared" ref="LBV112" ca="1" si="9609">IF(LBV110&gt;LBV111,1,0)</f>
        <v>0</v>
      </c>
      <c r="LBW112" s="9">
        <f t="shared" ref="LBW112" ca="1" si="9610">IF(LBW110&gt;LBW111,1,0)</f>
        <v>1</v>
      </c>
      <c r="LBX112" s="9">
        <f t="shared" ref="LBX112" ca="1" si="9611">IF(LBX110&gt;LBX111,1,0)</f>
        <v>1</v>
      </c>
      <c r="LBY112" s="9">
        <f t="shared" ref="LBY112" ca="1" si="9612">IF(LBY110&gt;LBY111,1,0)</f>
        <v>1</v>
      </c>
      <c r="LBZ112" s="9">
        <f t="shared" ref="LBZ112" ca="1" si="9613">IF(LBZ110&gt;LBZ111,1,0)</f>
        <v>1</v>
      </c>
      <c r="LCA112" s="9">
        <f t="shared" ref="LCA112" ca="1" si="9614">IF(LCA110&gt;LCA111,1,0)</f>
        <v>0</v>
      </c>
      <c r="LCB112" s="9">
        <f t="shared" ref="LCB112" ca="1" si="9615">IF(LCB110&gt;LCB111,1,0)</f>
        <v>1</v>
      </c>
      <c r="LCC112" s="9">
        <f t="shared" ref="LCC112" ca="1" si="9616">IF(LCC110&gt;LCC111,1,0)</f>
        <v>1</v>
      </c>
      <c r="LCD112" s="9">
        <f t="shared" ref="LCD112" ca="1" si="9617">IF(LCD110&gt;LCD111,1,0)</f>
        <v>1</v>
      </c>
      <c r="LCE112" s="9">
        <f t="shared" ref="LCE112" ca="1" si="9618">IF(LCE110&gt;LCE111,1,0)</f>
        <v>1</v>
      </c>
      <c r="LCF112" s="9">
        <f t="shared" ref="LCF112" ca="1" si="9619">IF(LCF110&gt;LCF111,1,0)</f>
        <v>0</v>
      </c>
      <c r="LCG112" s="9">
        <f t="shared" ref="LCG112" ca="1" si="9620">IF(LCG110&gt;LCG111,1,0)</f>
        <v>0</v>
      </c>
      <c r="LCH112" s="9">
        <f t="shared" ref="LCH112" ca="1" si="9621">IF(LCH110&gt;LCH111,1,0)</f>
        <v>1</v>
      </c>
      <c r="LCI112" s="9">
        <f t="shared" ref="LCI112" ca="1" si="9622">IF(LCI110&gt;LCI111,1,0)</f>
        <v>0</v>
      </c>
      <c r="LCJ112" s="9">
        <f t="shared" ref="LCJ112" ca="1" si="9623">IF(LCJ110&gt;LCJ111,1,0)</f>
        <v>1</v>
      </c>
      <c r="LCK112" s="9">
        <f t="shared" ref="LCK112" ca="1" si="9624">IF(LCK110&gt;LCK111,1,0)</f>
        <v>0</v>
      </c>
      <c r="LCL112" s="9">
        <f t="shared" ref="LCL112" ca="1" si="9625">IF(LCL110&gt;LCL111,1,0)</f>
        <v>1</v>
      </c>
      <c r="LCM112" s="9">
        <f t="shared" ref="LCM112" ca="1" si="9626">IF(LCM110&gt;LCM111,1,0)</f>
        <v>1</v>
      </c>
      <c r="LCN112" s="9">
        <f t="shared" ref="LCN112" ca="1" si="9627">IF(LCN110&gt;LCN111,1,0)</f>
        <v>1</v>
      </c>
      <c r="LCO112" s="9">
        <f t="shared" ref="LCO112" ca="1" si="9628">IF(LCO110&gt;LCO111,1,0)</f>
        <v>1</v>
      </c>
      <c r="LCP112" s="9">
        <f t="shared" ref="LCP112" ca="1" si="9629">IF(LCP110&gt;LCP111,1,0)</f>
        <v>0</v>
      </c>
      <c r="LCQ112" s="9">
        <f t="shared" ref="LCQ112" ca="1" si="9630">IF(LCQ110&gt;LCQ111,1,0)</f>
        <v>1</v>
      </c>
      <c r="LCR112" s="9">
        <f t="shared" ref="LCR112" ca="1" si="9631">IF(LCR110&gt;LCR111,1,0)</f>
        <v>0</v>
      </c>
      <c r="LCS112" s="9">
        <f t="shared" ref="LCS112" ca="1" si="9632">IF(LCS110&gt;LCS111,1,0)</f>
        <v>1</v>
      </c>
      <c r="LCT112" s="9">
        <f t="shared" ref="LCT112" ca="1" si="9633">IF(LCT110&gt;LCT111,1,0)</f>
        <v>1</v>
      </c>
      <c r="LCU112" s="9">
        <f t="shared" ref="LCU112" ca="1" si="9634">IF(LCU110&gt;LCU111,1,0)</f>
        <v>1</v>
      </c>
      <c r="LCV112" s="9">
        <f t="shared" ref="LCV112" ca="1" si="9635">IF(LCV110&gt;LCV111,1,0)</f>
        <v>1</v>
      </c>
      <c r="LCW112" s="9">
        <f t="shared" ref="LCW112" ca="1" si="9636">IF(LCW110&gt;LCW111,1,0)</f>
        <v>1</v>
      </c>
      <c r="LCX112" s="9">
        <f t="shared" ref="LCX112" ca="1" si="9637">IF(LCX110&gt;LCX111,1,0)</f>
        <v>1</v>
      </c>
      <c r="LCY112" s="9">
        <f t="shared" ref="LCY112" ca="1" si="9638">IF(LCY110&gt;LCY111,1,0)</f>
        <v>1</v>
      </c>
      <c r="LCZ112" s="9">
        <f t="shared" ref="LCZ112" ca="1" si="9639">IF(LCZ110&gt;LCZ111,1,0)</f>
        <v>1</v>
      </c>
      <c r="LDA112" s="9">
        <f t="shared" ref="LDA112" ca="1" si="9640">IF(LDA110&gt;LDA111,1,0)</f>
        <v>0</v>
      </c>
      <c r="LDB112" s="9">
        <f t="shared" ref="LDB112" ca="1" si="9641">IF(LDB110&gt;LDB111,1,0)</f>
        <v>1</v>
      </c>
      <c r="LDC112" s="9">
        <f t="shared" ref="LDC112" ca="1" si="9642">IF(LDC110&gt;LDC111,1,0)</f>
        <v>1</v>
      </c>
      <c r="LDD112" s="9">
        <f t="shared" ref="LDD112" ca="1" si="9643">IF(LDD110&gt;LDD111,1,0)</f>
        <v>0</v>
      </c>
      <c r="LDE112" s="9">
        <f t="shared" ref="LDE112" ca="1" si="9644">IF(LDE110&gt;LDE111,1,0)</f>
        <v>1</v>
      </c>
      <c r="LDF112" s="9">
        <f t="shared" ref="LDF112" ca="1" si="9645">IF(LDF110&gt;LDF111,1,0)</f>
        <v>0</v>
      </c>
      <c r="LDG112" s="9">
        <f t="shared" ref="LDG112" ca="1" si="9646">IF(LDG110&gt;LDG111,1,0)</f>
        <v>1</v>
      </c>
      <c r="LDH112" s="9">
        <f t="shared" ref="LDH112" ca="1" si="9647">IF(LDH110&gt;LDH111,1,0)</f>
        <v>0</v>
      </c>
      <c r="LDI112" s="9">
        <f t="shared" ref="LDI112" ca="1" si="9648">IF(LDI110&gt;LDI111,1,0)</f>
        <v>0</v>
      </c>
      <c r="LDJ112" s="9">
        <f t="shared" ref="LDJ112" ca="1" si="9649">IF(LDJ110&gt;LDJ111,1,0)</f>
        <v>1</v>
      </c>
      <c r="LDK112" s="9">
        <f t="shared" ref="LDK112" ca="1" si="9650">IF(LDK110&gt;LDK111,1,0)</f>
        <v>1</v>
      </c>
      <c r="LDL112" s="9">
        <f t="shared" ref="LDL112" ca="1" si="9651">IF(LDL110&gt;LDL111,1,0)</f>
        <v>0</v>
      </c>
      <c r="LDM112" s="9">
        <f t="shared" ref="LDM112" ca="1" si="9652">IF(LDM110&gt;LDM111,1,0)</f>
        <v>0</v>
      </c>
      <c r="LDN112" s="9">
        <f t="shared" ref="LDN112" ca="1" si="9653">IF(LDN110&gt;LDN111,1,0)</f>
        <v>1</v>
      </c>
      <c r="LDO112" s="9">
        <f t="shared" ref="LDO112" ca="1" si="9654">IF(LDO110&gt;LDO111,1,0)</f>
        <v>0</v>
      </c>
      <c r="LDP112" s="9">
        <f t="shared" ref="LDP112" ca="1" si="9655">IF(LDP110&gt;LDP111,1,0)</f>
        <v>0</v>
      </c>
      <c r="LDQ112" s="9">
        <f t="shared" ref="LDQ112" ca="1" si="9656">IF(LDQ110&gt;LDQ111,1,0)</f>
        <v>0</v>
      </c>
      <c r="LDR112" s="9">
        <f t="shared" ref="LDR112" ca="1" si="9657">IF(LDR110&gt;LDR111,1,0)</f>
        <v>1</v>
      </c>
      <c r="LDS112" s="9">
        <f t="shared" ref="LDS112" ca="1" si="9658">IF(LDS110&gt;LDS111,1,0)</f>
        <v>0</v>
      </c>
      <c r="LDT112" s="9">
        <f t="shared" ref="LDT112" ca="1" si="9659">IF(LDT110&gt;LDT111,1,0)</f>
        <v>1</v>
      </c>
      <c r="LDU112" s="9">
        <f t="shared" ref="LDU112" ca="1" si="9660">IF(LDU110&gt;LDU111,1,0)</f>
        <v>0</v>
      </c>
      <c r="LDV112" s="9">
        <f t="shared" ref="LDV112" ca="1" si="9661">IF(LDV110&gt;LDV111,1,0)</f>
        <v>0</v>
      </c>
      <c r="LDW112" s="9">
        <f t="shared" ref="LDW112" ca="1" si="9662">IF(LDW110&gt;LDW111,1,0)</f>
        <v>1</v>
      </c>
      <c r="LDX112" s="9">
        <f t="shared" ref="LDX112" ca="1" si="9663">IF(LDX110&gt;LDX111,1,0)</f>
        <v>0</v>
      </c>
      <c r="LDY112" s="9">
        <f t="shared" ref="LDY112" ca="1" si="9664">IF(LDY110&gt;LDY111,1,0)</f>
        <v>0</v>
      </c>
      <c r="LDZ112" s="9">
        <f t="shared" ref="LDZ112" ca="1" si="9665">IF(LDZ110&gt;LDZ111,1,0)</f>
        <v>1</v>
      </c>
      <c r="LEA112" s="9">
        <f t="shared" ref="LEA112" ca="1" si="9666">IF(LEA110&gt;LEA111,1,0)</f>
        <v>0</v>
      </c>
      <c r="LEB112" s="9">
        <f t="shared" ref="LEB112" ca="1" si="9667">IF(LEB110&gt;LEB111,1,0)</f>
        <v>0</v>
      </c>
      <c r="LEC112" s="9">
        <f t="shared" ref="LEC112" ca="1" si="9668">IF(LEC110&gt;LEC111,1,0)</f>
        <v>1</v>
      </c>
      <c r="LED112" s="9">
        <f t="shared" ref="LED112" ca="1" si="9669">IF(LED110&gt;LED111,1,0)</f>
        <v>0</v>
      </c>
      <c r="LEE112" s="9">
        <f t="shared" ref="LEE112" ca="1" si="9670">IF(LEE110&gt;LEE111,1,0)</f>
        <v>1</v>
      </c>
      <c r="LEF112" s="9">
        <f t="shared" ref="LEF112" ca="1" si="9671">IF(LEF110&gt;LEF111,1,0)</f>
        <v>1</v>
      </c>
      <c r="LEG112" s="9">
        <f t="shared" ref="LEG112" ca="1" si="9672">IF(LEG110&gt;LEG111,1,0)</f>
        <v>0</v>
      </c>
      <c r="LEH112" s="9">
        <f t="shared" ref="LEH112" ca="1" si="9673">IF(LEH110&gt;LEH111,1,0)</f>
        <v>1</v>
      </c>
      <c r="LEI112" s="9">
        <f t="shared" ref="LEI112" ca="1" si="9674">IF(LEI110&gt;LEI111,1,0)</f>
        <v>0</v>
      </c>
      <c r="LEJ112" s="9">
        <f t="shared" ref="LEJ112" ca="1" si="9675">IF(LEJ110&gt;LEJ111,1,0)</f>
        <v>0</v>
      </c>
      <c r="LEK112" s="9">
        <f t="shared" ref="LEK112" ca="1" si="9676">IF(LEK110&gt;LEK111,1,0)</f>
        <v>1</v>
      </c>
      <c r="LEL112" s="9">
        <f t="shared" ref="LEL112" ca="1" si="9677">IF(LEL110&gt;LEL111,1,0)</f>
        <v>0</v>
      </c>
      <c r="LEM112" s="9">
        <f t="shared" ref="LEM112" ca="1" si="9678">IF(LEM110&gt;LEM111,1,0)</f>
        <v>0</v>
      </c>
      <c r="LEN112" s="9">
        <f t="shared" ref="LEN112" ca="1" si="9679">IF(LEN110&gt;LEN111,1,0)</f>
        <v>1</v>
      </c>
      <c r="LEO112" s="9">
        <f t="shared" ref="LEO112" ca="1" si="9680">IF(LEO110&gt;LEO111,1,0)</f>
        <v>0</v>
      </c>
      <c r="LEP112" s="9">
        <f t="shared" ref="LEP112" ca="1" si="9681">IF(LEP110&gt;LEP111,1,0)</f>
        <v>0</v>
      </c>
      <c r="LEQ112" s="9">
        <f t="shared" ref="LEQ112" ca="1" si="9682">IF(LEQ110&gt;LEQ111,1,0)</f>
        <v>1</v>
      </c>
      <c r="LER112" s="9">
        <f t="shared" ref="LER112" ca="1" si="9683">IF(LER110&gt;LER111,1,0)</f>
        <v>0</v>
      </c>
      <c r="LES112" s="9">
        <f t="shared" ref="LES112" ca="1" si="9684">IF(LES110&gt;LES111,1,0)</f>
        <v>1</v>
      </c>
      <c r="LET112" s="9">
        <f t="shared" ref="LET112" ca="1" si="9685">IF(LET110&gt;LET111,1,0)</f>
        <v>1</v>
      </c>
      <c r="LEU112" s="9">
        <f t="shared" ref="LEU112" ca="1" si="9686">IF(LEU110&gt;LEU111,1,0)</f>
        <v>1</v>
      </c>
      <c r="LEV112" s="9">
        <f t="shared" ref="LEV112" ca="1" si="9687">IF(LEV110&gt;LEV111,1,0)</f>
        <v>0</v>
      </c>
      <c r="LEW112" s="9">
        <f t="shared" ref="LEW112" ca="1" si="9688">IF(LEW110&gt;LEW111,1,0)</f>
        <v>1</v>
      </c>
      <c r="LEX112" s="9">
        <f t="shared" ref="LEX112" ca="1" si="9689">IF(LEX110&gt;LEX111,1,0)</f>
        <v>1</v>
      </c>
      <c r="LEY112" s="9">
        <f t="shared" ref="LEY112" ca="1" si="9690">IF(LEY110&gt;LEY111,1,0)</f>
        <v>0</v>
      </c>
      <c r="LEZ112" s="9">
        <f t="shared" ref="LEZ112" ca="1" si="9691">IF(LEZ110&gt;LEZ111,1,0)</f>
        <v>0</v>
      </c>
      <c r="LFA112" s="9">
        <f t="shared" ref="LFA112" ca="1" si="9692">IF(LFA110&gt;LFA111,1,0)</f>
        <v>1</v>
      </c>
      <c r="LFB112" s="9">
        <f t="shared" ref="LFB112" ca="1" si="9693">IF(LFB110&gt;LFB111,1,0)</f>
        <v>1</v>
      </c>
      <c r="LFC112" s="9">
        <f t="shared" ref="LFC112" ca="1" si="9694">IF(LFC110&gt;LFC111,1,0)</f>
        <v>1</v>
      </c>
      <c r="LFD112" s="9">
        <f t="shared" ref="LFD112" ca="1" si="9695">IF(LFD110&gt;LFD111,1,0)</f>
        <v>1</v>
      </c>
      <c r="LFE112" s="9">
        <f t="shared" ref="LFE112" ca="1" si="9696">IF(LFE110&gt;LFE111,1,0)</f>
        <v>0</v>
      </c>
      <c r="LFF112" s="9">
        <f t="shared" ref="LFF112" ca="1" si="9697">IF(LFF110&gt;LFF111,1,0)</f>
        <v>0</v>
      </c>
      <c r="LFG112" s="9">
        <f t="shared" ref="LFG112" ca="1" si="9698">IF(LFG110&gt;LFG111,1,0)</f>
        <v>1</v>
      </c>
      <c r="LFH112" s="9">
        <f t="shared" ref="LFH112" ca="1" si="9699">IF(LFH110&gt;LFH111,1,0)</f>
        <v>1</v>
      </c>
      <c r="LFI112" s="9">
        <f t="shared" ref="LFI112" ca="1" si="9700">IF(LFI110&gt;LFI111,1,0)</f>
        <v>0</v>
      </c>
      <c r="LFJ112" s="9">
        <f t="shared" ref="LFJ112" ca="1" si="9701">IF(LFJ110&gt;LFJ111,1,0)</f>
        <v>1</v>
      </c>
      <c r="LFK112" s="9">
        <f t="shared" ref="LFK112" ca="1" si="9702">IF(LFK110&gt;LFK111,1,0)</f>
        <v>0</v>
      </c>
      <c r="LFL112" s="9">
        <f t="shared" ref="LFL112" ca="1" si="9703">IF(LFL110&gt;LFL111,1,0)</f>
        <v>1</v>
      </c>
      <c r="LFM112" s="9">
        <f t="shared" ref="LFM112" ca="1" si="9704">IF(LFM110&gt;LFM111,1,0)</f>
        <v>0</v>
      </c>
      <c r="LFN112" s="9">
        <f t="shared" ref="LFN112" ca="1" si="9705">IF(LFN110&gt;LFN111,1,0)</f>
        <v>0</v>
      </c>
      <c r="LFO112" s="9">
        <f t="shared" ref="LFO112" ca="1" si="9706">IF(LFO110&gt;LFO111,1,0)</f>
        <v>1</v>
      </c>
      <c r="LFP112" s="9">
        <f t="shared" ref="LFP112" ca="1" si="9707">IF(LFP110&gt;LFP111,1,0)</f>
        <v>1</v>
      </c>
      <c r="LFQ112" s="9">
        <f t="shared" ref="LFQ112" ca="1" si="9708">IF(LFQ110&gt;LFQ111,1,0)</f>
        <v>1</v>
      </c>
      <c r="LFR112" s="9">
        <f t="shared" ref="LFR112" ca="1" si="9709">IF(LFR110&gt;LFR111,1,0)</f>
        <v>0</v>
      </c>
      <c r="LFS112" s="9">
        <f t="shared" ref="LFS112" ca="1" si="9710">IF(LFS110&gt;LFS111,1,0)</f>
        <v>0</v>
      </c>
      <c r="LFT112" s="9">
        <f t="shared" ref="LFT112" ca="1" si="9711">IF(LFT110&gt;LFT111,1,0)</f>
        <v>0</v>
      </c>
      <c r="LFU112" s="9">
        <f t="shared" ref="LFU112" ca="1" si="9712">IF(LFU110&gt;LFU111,1,0)</f>
        <v>0</v>
      </c>
      <c r="LFV112" s="9">
        <f t="shared" ref="LFV112" ca="1" si="9713">IF(LFV110&gt;LFV111,1,0)</f>
        <v>1</v>
      </c>
      <c r="LFW112" s="9">
        <f t="shared" ref="LFW112" ca="1" si="9714">IF(LFW110&gt;LFW111,1,0)</f>
        <v>1</v>
      </c>
      <c r="LFX112" s="9">
        <f t="shared" ref="LFX112" ca="1" si="9715">IF(LFX110&gt;LFX111,1,0)</f>
        <v>1</v>
      </c>
      <c r="LFY112" s="9">
        <f t="shared" ref="LFY112" ca="1" si="9716">IF(LFY110&gt;LFY111,1,0)</f>
        <v>0</v>
      </c>
      <c r="LFZ112" s="9">
        <f t="shared" ref="LFZ112" ca="1" si="9717">IF(LFZ110&gt;LFZ111,1,0)</f>
        <v>0</v>
      </c>
      <c r="LGA112" s="9">
        <f t="shared" ref="LGA112" ca="1" si="9718">IF(LGA110&gt;LGA111,1,0)</f>
        <v>0</v>
      </c>
      <c r="LGB112" s="9">
        <f t="shared" ref="LGB112" ca="1" si="9719">IF(LGB110&gt;LGB111,1,0)</f>
        <v>1</v>
      </c>
      <c r="LGC112" s="9">
        <f t="shared" ref="LGC112" ca="1" si="9720">IF(LGC110&gt;LGC111,1,0)</f>
        <v>1</v>
      </c>
      <c r="LGD112" s="9">
        <f t="shared" ref="LGD112" ca="1" si="9721">IF(LGD110&gt;LGD111,1,0)</f>
        <v>1</v>
      </c>
      <c r="LGE112" s="9">
        <f t="shared" ref="LGE112" ca="1" si="9722">IF(LGE110&gt;LGE111,1,0)</f>
        <v>0</v>
      </c>
      <c r="LGF112" s="9">
        <f t="shared" ref="LGF112" ca="1" si="9723">IF(LGF110&gt;LGF111,1,0)</f>
        <v>1</v>
      </c>
      <c r="LGG112" s="9">
        <f t="shared" ref="LGG112" ca="1" si="9724">IF(LGG110&gt;LGG111,1,0)</f>
        <v>1</v>
      </c>
      <c r="LGH112" s="9">
        <f t="shared" ref="LGH112" ca="1" si="9725">IF(LGH110&gt;LGH111,1,0)</f>
        <v>1</v>
      </c>
      <c r="LGI112" s="9">
        <f t="shared" ref="LGI112" ca="1" si="9726">IF(LGI110&gt;LGI111,1,0)</f>
        <v>0</v>
      </c>
      <c r="LGJ112" s="9">
        <f t="shared" ref="LGJ112" ca="1" si="9727">IF(LGJ110&gt;LGJ111,1,0)</f>
        <v>1</v>
      </c>
      <c r="LGK112" s="9">
        <f t="shared" ref="LGK112" ca="1" si="9728">IF(LGK110&gt;LGK111,1,0)</f>
        <v>0</v>
      </c>
      <c r="LGL112" s="9">
        <f t="shared" ref="LGL112" ca="1" si="9729">IF(LGL110&gt;LGL111,1,0)</f>
        <v>0</v>
      </c>
      <c r="LGM112" s="9">
        <f t="shared" ref="LGM112" ca="1" si="9730">IF(LGM110&gt;LGM111,1,0)</f>
        <v>0</v>
      </c>
      <c r="LGN112" s="9">
        <f t="shared" ref="LGN112" ca="1" si="9731">IF(LGN110&gt;LGN111,1,0)</f>
        <v>1</v>
      </c>
      <c r="LGO112" s="9">
        <f t="shared" ref="LGO112" ca="1" si="9732">IF(LGO110&gt;LGO111,1,0)</f>
        <v>0</v>
      </c>
      <c r="LGP112" s="9">
        <f t="shared" ref="LGP112" ca="1" si="9733">IF(LGP110&gt;LGP111,1,0)</f>
        <v>0</v>
      </c>
      <c r="LGQ112" s="9">
        <f t="shared" ref="LGQ112" ca="1" si="9734">IF(LGQ110&gt;LGQ111,1,0)</f>
        <v>1</v>
      </c>
      <c r="LGR112" s="9">
        <f t="shared" ref="LGR112" ca="1" si="9735">IF(LGR110&gt;LGR111,1,0)</f>
        <v>0</v>
      </c>
      <c r="LGS112" s="9">
        <f t="shared" ref="LGS112" ca="1" si="9736">IF(LGS110&gt;LGS111,1,0)</f>
        <v>1</v>
      </c>
      <c r="LGT112" s="9">
        <f t="shared" ref="LGT112" ca="1" si="9737">IF(LGT110&gt;LGT111,1,0)</f>
        <v>1</v>
      </c>
      <c r="LGU112" s="9">
        <f t="shared" ref="LGU112" ca="1" si="9738">IF(LGU110&gt;LGU111,1,0)</f>
        <v>0</v>
      </c>
      <c r="LGV112" s="9">
        <f t="shared" ref="LGV112" ca="1" si="9739">IF(LGV110&gt;LGV111,1,0)</f>
        <v>1</v>
      </c>
      <c r="LGW112" s="9">
        <f t="shared" ref="LGW112" ca="1" si="9740">IF(LGW110&gt;LGW111,1,0)</f>
        <v>1</v>
      </c>
      <c r="LGX112" s="9">
        <f t="shared" ref="LGX112" ca="1" si="9741">IF(LGX110&gt;LGX111,1,0)</f>
        <v>1</v>
      </c>
      <c r="LGY112" s="9">
        <f t="shared" ref="LGY112" ca="1" si="9742">IF(LGY110&gt;LGY111,1,0)</f>
        <v>0</v>
      </c>
      <c r="LGZ112" s="9">
        <f t="shared" ref="LGZ112" ca="1" si="9743">IF(LGZ110&gt;LGZ111,1,0)</f>
        <v>1</v>
      </c>
      <c r="LHA112" s="9">
        <f t="shared" ref="LHA112" ca="1" si="9744">IF(LHA110&gt;LHA111,1,0)</f>
        <v>1</v>
      </c>
      <c r="LHB112" s="9">
        <f t="shared" ref="LHB112" ca="1" si="9745">IF(LHB110&gt;LHB111,1,0)</f>
        <v>0</v>
      </c>
      <c r="LHC112" s="9">
        <f t="shared" ref="LHC112" ca="1" si="9746">IF(LHC110&gt;LHC111,1,0)</f>
        <v>1</v>
      </c>
      <c r="LHD112" s="9">
        <f t="shared" ref="LHD112" ca="1" si="9747">IF(LHD110&gt;LHD111,1,0)</f>
        <v>1</v>
      </c>
      <c r="LHE112" s="9">
        <f t="shared" ref="LHE112" ca="1" si="9748">IF(LHE110&gt;LHE111,1,0)</f>
        <v>1</v>
      </c>
      <c r="LHF112" s="9">
        <f t="shared" ref="LHF112" ca="1" si="9749">IF(LHF110&gt;LHF111,1,0)</f>
        <v>0</v>
      </c>
      <c r="LHG112" s="9">
        <f t="shared" ref="LHG112" ca="1" si="9750">IF(LHG110&gt;LHG111,1,0)</f>
        <v>0</v>
      </c>
      <c r="LHH112" s="9">
        <f t="shared" ref="LHH112" ca="1" si="9751">IF(LHH110&gt;LHH111,1,0)</f>
        <v>0</v>
      </c>
      <c r="LHI112" s="9">
        <f t="shared" ref="LHI112" ca="1" si="9752">IF(LHI110&gt;LHI111,1,0)</f>
        <v>1</v>
      </c>
      <c r="LHJ112" s="9">
        <f t="shared" ref="LHJ112" ca="1" si="9753">IF(LHJ110&gt;LHJ111,1,0)</f>
        <v>0</v>
      </c>
      <c r="LHK112" s="9">
        <f t="shared" ref="LHK112" ca="1" si="9754">IF(LHK110&gt;LHK111,1,0)</f>
        <v>1</v>
      </c>
      <c r="LHL112" s="9">
        <f t="shared" ref="LHL112" ca="1" si="9755">IF(LHL110&gt;LHL111,1,0)</f>
        <v>1</v>
      </c>
      <c r="LHM112" s="9">
        <f t="shared" ref="LHM112" ca="1" si="9756">IF(LHM110&gt;LHM111,1,0)</f>
        <v>0</v>
      </c>
      <c r="LHN112" s="9">
        <f t="shared" ref="LHN112" ca="1" si="9757">IF(LHN110&gt;LHN111,1,0)</f>
        <v>0</v>
      </c>
      <c r="LHO112" s="9">
        <f t="shared" ref="LHO112" ca="1" si="9758">IF(LHO110&gt;LHO111,1,0)</f>
        <v>0</v>
      </c>
      <c r="LHP112" s="9">
        <f t="shared" ref="LHP112" ca="1" si="9759">IF(LHP110&gt;LHP111,1,0)</f>
        <v>1</v>
      </c>
      <c r="LHQ112" s="9">
        <f t="shared" ref="LHQ112" ca="1" si="9760">IF(LHQ110&gt;LHQ111,1,0)</f>
        <v>1</v>
      </c>
      <c r="LHR112" s="9">
        <f t="shared" ref="LHR112" ca="1" si="9761">IF(LHR110&gt;LHR111,1,0)</f>
        <v>1</v>
      </c>
      <c r="LHS112" s="9">
        <f t="shared" ref="LHS112" ca="1" si="9762">IF(LHS110&gt;LHS111,1,0)</f>
        <v>0</v>
      </c>
      <c r="LHT112" s="9">
        <f t="shared" ref="LHT112" ca="1" si="9763">IF(LHT110&gt;LHT111,1,0)</f>
        <v>0</v>
      </c>
      <c r="LHU112" s="9">
        <f t="shared" ref="LHU112" ca="1" si="9764">IF(LHU110&gt;LHU111,1,0)</f>
        <v>0</v>
      </c>
      <c r="LHV112" s="9">
        <f t="shared" ref="LHV112" ca="1" si="9765">IF(LHV110&gt;LHV111,1,0)</f>
        <v>0</v>
      </c>
      <c r="LHW112" s="9">
        <f t="shared" ref="LHW112" ca="1" si="9766">IF(LHW110&gt;LHW111,1,0)</f>
        <v>1</v>
      </c>
      <c r="LHX112" s="9">
        <f t="shared" ref="LHX112" ca="1" si="9767">IF(LHX110&gt;LHX111,1,0)</f>
        <v>1</v>
      </c>
      <c r="LHY112" s="9">
        <f t="shared" ref="LHY112" ca="1" si="9768">IF(LHY110&gt;LHY111,1,0)</f>
        <v>1</v>
      </c>
      <c r="LHZ112" s="9">
        <f t="shared" ref="LHZ112" ca="1" si="9769">IF(LHZ110&gt;LHZ111,1,0)</f>
        <v>0</v>
      </c>
      <c r="LIA112" s="9">
        <f t="shared" ref="LIA112" ca="1" si="9770">IF(LIA110&gt;LIA111,1,0)</f>
        <v>1</v>
      </c>
      <c r="LIB112" s="9">
        <f t="shared" ref="LIB112" ca="1" si="9771">IF(LIB110&gt;LIB111,1,0)</f>
        <v>0</v>
      </c>
      <c r="LIC112" s="9">
        <f t="shared" ref="LIC112" ca="1" si="9772">IF(LIC110&gt;LIC111,1,0)</f>
        <v>1</v>
      </c>
      <c r="LID112" s="9">
        <f t="shared" ref="LID112" ca="1" si="9773">IF(LID110&gt;LID111,1,0)</f>
        <v>1</v>
      </c>
      <c r="LIE112" s="9">
        <f t="shared" ref="LIE112" ca="1" si="9774">IF(LIE110&gt;LIE111,1,0)</f>
        <v>0</v>
      </c>
      <c r="LIF112" s="9">
        <f t="shared" ref="LIF112" ca="1" si="9775">IF(LIF110&gt;LIF111,1,0)</f>
        <v>0</v>
      </c>
      <c r="LIG112" s="9">
        <f t="shared" ref="LIG112" ca="1" si="9776">IF(LIG110&gt;LIG111,1,0)</f>
        <v>0</v>
      </c>
      <c r="LIH112" s="9">
        <f t="shared" ref="LIH112" ca="1" si="9777">IF(LIH110&gt;LIH111,1,0)</f>
        <v>0</v>
      </c>
      <c r="LII112" s="9">
        <f t="shared" ref="LII112" ca="1" si="9778">IF(LII110&gt;LII111,1,0)</f>
        <v>1</v>
      </c>
      <c r="LIJ112" s="9">
        <f t="shared" ref="LIJ112" ca="1" si="9779">IF(LIJ110&gt;LIJ111,1,0)</f>
        <v>1</v>
      </c>
      <c r="LIK112" s="9">
        <f t="shared" ref="LIK112" ca="1" si="9780">IF(LIK110&gt;LIK111,1,0)</f>
        <v>0</v>
      </c>
      <c r="LIL112" s="9">
        <f t="shared" ref="LIL112" ca="1" si="9781">IF(LIL110&gt;LIL111,1,0)</f>
        <v>1</v>
      </c>
      <c r="LIM112" s="9">
        <f t="shared" ref="LIM112" ca="1" si="9782">IF(LIM110&gt;LIM111,1,0)</f>
        <v>1</v>
      </c>
      <c r="LIN112" s="9">
        <f t="shared" ref="LIN112" ca="1" si="9783">IF(LIN110&gt;LIN111,1,0)</f>
        <v>1</v>
      </c>
      <c r="LIO112" s="9">
        <f t="shared" ref="LIO112" ca="1" si="9784">IF(LIO110&gt;LIO111,1,0)</f>
        <v>1</v>
      </c>
      <c r="LIP112" s="9">
        <f t="shared" ref="LIP112" ca="1" si="9785">IF(LIP110&gt;LIP111,1,0)</f>
        <v>1</v>
      </c>
      <c r="LIQ112" s="9">
        <f t="shared" ref="LIQ112" ca="1" si="9786">IF(LIQ110&gt;LIQ111,1,0)</f>
        <v>0</v>
      </c>
      <c r="LIR112" s="9">
        <f t="shared" ref="LIR112" ca="1" si="9787">IF(LIR110&gt;LIR111,1,0)</f>
        <v>0</v>
      </c>
      <c r="LIS112" s="9">
        <f t="shared" ref="LIS112" ca="1" si="9788">IF(LIS110&gt;LIS111,1,0)</f>
        <v>0</v>
      </c>
      <c r="LIT112" s="9">
        <f t="shared" ref="LIT112" ca="1" si="9789">IF(LIT110&gt;LIT111,1,0)</f>
        <v>1</v>
      </c>
      <c r="LIU112" s="9">
        <f t="shared" ref="LIU112" ca="1" si="9790">IF(LIU110&gt;LIU111,1,0)</f>
        <v>0</v>
      </c>
      <c r="LIV112" s="9">
        <f t="shared" ref="LIV112" ca="1" si="9791">IF(LIV110&gt;LIV111,1,0)</f>
        <v>0</v>
      </c>
      <c r="LIW112" s="9">
        <f t="shared" ref="LIW112" ca="1" si="9792">IF(LIW110&gt;LIW111,1,0)</f>
        <v>0</v>
      </c>
      <c r="LIX112" s="9">
        <f t="shared" ref="LIX112" ca="1" si="9793">IF(LIX110&gt;LIX111,1,0)</f>
        <v>0</v>
      </c>
      <c r="LIY112" s="9">
        <f t="shared" ref="LIY112" ca="1" si="9794">IF(LIY110&gt;LIY111,1,0)</f>
        <v>1</v>
      </c>
      <c r="LIZ112" s="9">
        <f t="shared" ref="LIZ112" ca="1" si="9795">IF(LIZ110&gt;LIZ111,1,0)</f>
        <v>0</v>
      </c>
      <c r="LJA112" s="9">
        <f t="shared" ref="LJA112" ca="1" si="9796">IF(LJA110&gt;LJA111,1,0)</f>
        <v>0</v>
      </c>
      <c r="LJB112" s="9">
        <f t="shared" ref="LJB112" ca="1" si="9797">IF(LJB110&gt;LJB111,1,0)</f>
        <v>1</v>
      </c>
      <c r="LJC112" s="9">
        <f t="shared" ref="LJC112" ca="1" si="9798">IF(LJC110&gt;LJC111,1,0)</f>
        <v>0</v>
      </c>
      <c r="LJD112" s="9">
        <f t="shared" ref="LJD112" ca="1" si="9799">IF(LJD110&gt;LJD111,1,0)</f>
        <v>0</v>
      </c>
      <c r="LJE112" s="9">
        <f t="shared" ref="LJE112" ca="1" si="9800">IF(LJE110&gt;LJE111,1,0)</f>
        <v>0</v>
      </c>
      <c r="LJF112" s="9">
        <f t="shared" ref="LJF112" ca="1" si="9801">IF(LJF110&gt;LJF111,1,0)</f>
        <v>1</v>
      </c>
      <c r="LJG112" s="9">
        <f t="shared" ref="LJG112" ca="1" si="9802">IF(LJG110&gt;LJG111,1,0)</f>
        <v>1</v>
      </c>
      <c r="LJH112" s="9">
        <f t="shared" ref="LJH112" ca="1" si="9803">IF(LJH110&gt;LJH111,1,0)</f>
        <v>0</v>
      </c>
      <c r="LJI112" s="9">
        <f t="shared" ref="LJI112" ca="1" si="9804">IF(LJI110&gt;LJI111,1,0)</f>
        <v>1</v>
      </c>
      <c r="LJJ112" s="9">
        <f t="shared" ref="LJJ112" ca="1" si="9805">IF(LJJ110&gt;LJJ111,1,0)</f>
        <v>1</v>
      </c>
      <c r="LJK112" s="9">
        <f t="shared" ref="LJK112" ca="1" si="9806">IF(LJK110&gt;LJK111,1,0)</f>
        <v>0</v>
      </c>
      <c r="LJL112" s="9">
        <f t="shared" ref="LJL112" ca="1" si="9807">IF(LJL110&gt;LJL111,1,0)</f>
        <v>1</v>
      </c>
      <c r="LJM112" s="9">
        <f t="shared" ref="LJM112" ca="1" si="9808">IF(LJM110&gt;LJM111,1,0)</f>
        <v>1</v>
      </c>
      <c r="LJN112" s="9">
        <f t="shared" ref="LJN112" ca="1" si="9809">IF(LJN110&gt;LJN111,1,0)</f>
        <v>0</v>
      </c>
      <c r="LJO112" s="9">
        <f t="shared" ref="LJO112" ca="1" si="9810">IF(LJO110&gt;LJO111,1,0)</f>
        <v>1</v>
      </c>
      <c r="LJP112" s="9">
        <f t="shared" ref="LJP112" ca="1" si="9811">IF(LJP110&gt;LJP111,1,0)</f>
        <v>1</v>
      </c>
      <c r="LJQ112" s="9">
        <f t="shared" ref="LJQ112" ca="1" si="9812">IF(LJQ110&gt;LJQ111,1,0)</f>
        <v>1</v>
      </c>
      <c r="LJR112" s="9">
        <f t="shared" ref="LJR112" ca="1" si="9813">IF(LJR110&gt;LJR111,1,0)</f>
        <v>0</v>
      </c>
      <c r="LJS112" s="9">
        <f t="shared" ref="LJS112" ca="1" si="9814">IF(LJS110&gt;LJS111,1,0)</f>
        <v>1</v>
      </c>
      <c r="LJT112" s="9">
        <f t="shared" ref="LJT112" ca="1" si="9815">IF(LJT110&gt;LJT111,1,0)</f>
        <v>1</v>
      </c>
      <c r="LJU112" s="9">
        <f t="shared" ref="LJU112" ca="1" si="9816">IF(LJU110&gt;LJU111,1,0)</f>
        <v>1</v>
      </c>
      <c r="LJV112" s="9">
        <f t="shared" ref="LJV112" ca="1" si="9817">IF(LJV110&gt;LJV111,1,0)</f>
        <v>1</v>
      </c>
      <c r="LJW112" s="9">
        <f t="shared" ref="LJW112" ca="1" si="9818">IF(LJW110&gt;LJW111,1,0)</f>
        <v>1</v>
      </c>
      <c r="LJX112" s="9">
        <f t="shared" ref="LJX112" ca="1" si="9819">IF(LJX110&gt;LJX111,1,0)</f>
        <v>0</v>
      </c>
      <c r="LJY112" s="9">
        <f t="shared" ref="LJY112" ca="1" si="9820">IF(LJY110&gt;LJY111,1,0)</f>
        <v>1</v>
      </c>
      <c r="LJZ112" s="9">
        <f t="shared" ref="LJZ112" ca="1" si="9821">IF(LJZ110&gt;LJZ111,1,0)</f>
        <v>0</v>
      </c>
      <c r="LKA112" s="9">
        <f t="shared" ref="LKA112" ca="1" si="9822">IF(LKA110&gt;LKA111,1,0)</f>
        <v>1</v>
      </c>
      <c r="LKB112" s="9">
        <f t="shared" ref="LKB112" ca="1" si="9823">IF(LKB110&gt;LKB111,1,0)</f>
        <v>0</v>
      </c>
      <c r="LKC112" s="9">
        <f t="shared" ref="LKC112" ca="1" si="9824">IF(LKC110&gt;LKC111,1,0)</f>
        <v>0</v>
      </c>
      <c r="LKD112" s="9">
        <f t="shared" ref="LKD112" ca="1" si="9825">IF(LKD110&gt;LKD111,1,0)</f>
        <v>0</v>
      </c>
      <c r="LKE112" s="9">
        <f t="shared" ref="LKE112" ca="1" si="9826">IF(LKE110&gt;LKE111,1,0)</f>
        <v>1</v>
      </c>
      <c r="LKF112" s="9">
        <f t="shared" ref="LKF112" ca="1" si="9827">IF(LKF110&gt;LKF111,1,0)</f>
        <v>1</v>
      </c>
      <c r="LKG112" s="9">
        <f t="shared" ref="LKG112" ca="1" si="9828">IF(LKG110&gt;LKG111,1,0)</f>
        <v>1</v>
      </c>
      <c r="LKH112" s="9">
        <f t="shared" ref="LKH112" ca="1" si="9829">IF(LKH110&gt;LKH111,1,0)</f>
        <v>0</v>
      </c>
      <c r="LKI112" s="9">
        <f t="shared" ref="LKI112" ca="1" si="9830">IF(LKI110&gt;LKI111,1,0)</f>
        <v>0</v>
      </c>
      <c r="LKJ112" s="9">
        <f t="shared" ref="LKJ112" ca="1" si="9831">IF(LKJ110&gt;LKJ111,1,0)</f>
        <v>0</v>
      </c>
      <c r="LKK112" s="9">
        <f t="shared" ref="LKK112" ca="1" si="9832">IF(LKK110&gt;LKK111,1,0)</f>
        <v>1</v>
      </c>
      <c r="LKL112" s="9">
        <f t="shared" ref="LKL112" ca="1" si="9833">IF(LKL110&gt;LKL111,1,0)</f>
        <v>1</v>
      </c>
      <c r="LKM112" s="9">
        <f t="shared" ref="LKM112" ca="1" si="9834">IF(LKM110&gt;LKM111,1,0)</f>
        <v>0</v>
      </c>
      <c r="LKN112" s="9">
        <f t="shared" ref="LKN112" ca="1" si="9835">IF(LKN110&gt;LKN111,1,0)</f>
        <v>0</v>
      </c>
      <c r="LKO112" s="9">
        <f t="shared" ref="LKO112" ca="1" si="9836">IF(LKO110&gt;LKO111,1,0)</f>
        <v>0</v>
      </c>
      <c r="LKP112" s="9">
        <f t="shared" ref="LKP112" ca="1" si="9837">IF(LKP110&gt;LKP111,1,0)</f>
        <v>0</v>
      </c>
      <c r="LKQ112" s="9">
        <f t="shared" ref="LKQ112" ca="1" si="9838">IF(LKQ110&gt;LKQ111,1,0)</f>
        <v>0</v>
      </c>
      <c r="LKR112" s="9">
        <f t="shared" ref="LKR112" ca="1" si="9839">IF(LKR110&gt;LKR111,1,0)</f>
        <v>1</v>
      </c>
      <c r="LKS112" s="9">
        <f t="shared" ref="LKS112" ca="1" si="9840">IF(LKS110&gt;LKS111,1,0)</f>
        <v>0</v>
      </c>
      <c r="LKT112" s="9">
        <f t="shared" ref="LKT112" ca="1" si="9841">IF(LKT110&gt;LKT111,1,0)</f>
        <v>1</v>
      </c>
      <c r="LKU112" s="9">
        <f t="shared" ref="LKU112" ca="1" si="9842">IF(LKU110&gt;LKU111,1,0)</f>
        <v>0</v>
      </c>
      <c r="LKV112" s="9">
        <f t="shared" ref="LKV112" ca="1" si="9843">IF(LKV110&gt;LKV111,1,0)</f>
        <v>1</v>
      </c>
      <c r="LKW112" s="9">
        <f t="shared" ref="LKW112" ca="1" si="9844">IF(LKW110&gt;LKW111,1,0)</f>
        <v>1</v>
      </c>
      <c r="LKX112" s="9">
        <f t="shared" ref="LKX112" ca="1" si="9845">IF(LKX110&gt;LKX111,1,0)</f>
        <v>0</v>
      </c>
      <c r="LKY112" s="9">
        <f t="shared" ref="LKY112" ca="1" si="9846">IF(LKY110&gt;LKY111,1,0)</f>
        <v>1</v>
      </c>
      <c r="LKZ112" s="9">
        <f t="shared" ref="LKZ112" ca="1" si="9847">IF(LKZ110&gt;LKZ111,1,0)</f>
        <v>0</v>
      </c>
      <c r="LLA112" s="9">
        <f t="shared" ref="LLA112" ca="1" si="9848">IF(LLA110&gt;LLA111,1,0)</f>
        <v>0</v>
      </c>
      <c r="LLB112" s="9">
        <f t="shared" ref="LLB112" ca="1" si="9849">IF(LLB110&gt;LLB111,1,0)</f>
        <v>0</v>
      </c>
      <c r="LLC112" s="9">
        <f t="shared" ref="LLC112" ca="1" si="9850">IF(LLC110&gt;LLC111,1,0)</f>
        <v>0</v>
      </c>
      <c r="LLD112" s="9">
        <f t="shared" ref="LLD112" ca="1" si="9851">IF(LLD110&gt;LLD111,1,0)</f>
        <v>0</v>
      </c>
      <c r="LLE112" s="9">
        <f t="shared" ref="LLE112" ca="1" si="9852">IF(LLE110&gt;LLE111,1,0)</f>
        <v>1</v>
      </c>
      <c r="LLF112" s="9">
        <f t="shared" ref="LLF112" ca="1" si="9853">IF(LLF110&gt;LLF111,1,0)</f>
        <v>1</v>
      </c>
      <c r="LLG112" s="9">
        <f t="shared" ref="LLG112" ca="1" si="9854">IF(LLG110&gt;LLG111,1,0)</f>
        <v>1</v>
      </c>
      <c r="LLH112" s="9">
        <f t="shared" ref="LLH112" ca="1" si="9855">IF(LLH110&gt;LLH111,1,0)</f>
        <v>1</v>
      </c>
      <c r="LLI112" s="9">
        <f t="shared" ref="LLI112" ca="1" si="9856">IF(LLI110&gt;LLI111,1,0)</f>
        <v>1</v>
      </c>
      <c r="LLJ112" s="9">
        <f t="shared" ref="LLJ112" ca="1" si="9857">IF(LLJ110&gt;LLJ111,1,0)</f>
        <v>0</v>
      </c>
      <c r="LLK112" s="9">
        <f t="shared" ref="LLK112" ca="1" si="9858">IF(LLK110&gt;LLK111,1,0)</f>
        <v>0</v>
      </c>
      <c r="LLL112" s="9">
        <f t="shared" ref="LLL112" ca="1" si="9859">IF(LLL110&gt;LLL111,1,0)</f>
        <v>1</v>
      </c>
      <c r="LLM112" s="9">
        <f t="shared" ref="LLM112" ca="1" si="9860">IF(LLM110&gt;LLM111,1,0)</f>
        <v>0</v>
      </c>
      <c r="LLN112" s="9">
        <f t="shared" ref="LLN112" ca="1" si="9861">IF(LLN110&gt;LLN111,1,0)</f>
        <v>1</v>
      </c>
      <c r="LLO112" s="9">
        <f t="shared" ref="LLO112" ca="1" si="9862">IF(LLO110&gt;LLO111,1,0)</f>
        <v>1</v>
      </c>
      <c r="LLP112" s="9">
        <f t="shared" ref="LLP112" ca="1" si="9863">IF(LLP110&gt;LLP111,1,0)</f>
        <v>0</v>
      </c>
      <c r="LLQ112" s="9">
        <f t="shared" ref="LLQ112" ca="1" si="9864">IF(LLQ110&gt;LLQ111,1,0)</f>
        <v>0</v>
      </c>
      <c r="LLR112" s="9">
        <f t="shared" ref="LLR112" ca="1" si="9865">IF(LLR110&gt;LLR111,1,0)</f>
        <v>0</v>
      </c>
      <c r="LLS112" s="9">
        <f t="shared" ref="LLS112" ca="1" si="9866">IF(LLS110&gt;LLS111,1,0)</f>
        <v>1</v>
      </c>
      <c r="LLT112" s="9">
        <f t="shared" ref="LLT112" ca="1" si="9867">IF(LLT110&gt;LLT111,1,0)</f>
        <v>1</v>
      </c>
      <c r="LLU112" s="9">
        <f t="shared" ref="LLU112" ca="1" si="9868">IF(LLU110&gt;LLU111,1,0)</f>
        <v>1</v>
      </c>
      <c r="LLV112" s="9">
        <f t="shared" ref="LLV112" ca="1" si="9869">IF(LLV110&gt;LLV111,1,0)</f>
        <v>0</v>
      </c>
      <c r="LLW112" s="9">
        <f t="shared" ref="LLW112" ca="1" si="9870">IF(LLW110&gt;LLW111,1,0)</f>
        <v>1</v>
      </c>
      <c r="LLX112" s="9">
        <f t="shared" ref="LLX112" ca="1" si="9871">IF(LLX110&gt;LLX111,1,0)</f>
        <v>1</v>
      </c>
      <c r="LLY112" s="9">
        <f t="shared" ref="LLY112" ca="1" si="9872">IF(LLY110&gt;LLY111,1,0)</f>
        <v>1</v>
      </c>
      <c r="LLZ112" s="9">
        <f t="shared" ref="LLZ112" ca="1" si="9873">IF(LLZ110&gt;LLZ111,1,0)</f>
        <v>1</v>
      </c>
      <c r="LMA112" s="9">
        <f t="shared" ref="LMA112" ca="1" si="9874">IF(LMA110&gt;LMA111,1,0)</f>
        <v>0</v>
      </c>
      <c r="LMB112" s="9">
        <f t="shared" ref="LMB112" ca="1" si="9875">IF(LMB110&gt;LMB111,1,0)</f>
        <v>0</v>
      </c>
      <c r="LMC112" s="9">
        <f t="shared" ref="LMC112" ca="1" si="9876">IF(LMC110&gt;LMC111,1,0)</f>
        <v>0</v>
      </c>
      <c r="LMD112" s="9">
        <f t="shared" ref="LMD112" ca="1" si="9877">IF(LMD110&gt;LMD111,1,0)</f>
        <v>0</v>
      </c>
      <c r="LME112" s="9">
        <f t="shared" ref="LME112" ca="1" si="9878">IF(LME110&gt;LME111,1,0)</f>
        <v>1</v>
      </c>
      <c r="LMF112" s="9">
        <f t="shared" ref="LMF112" ca="1" si="9879">IF(LMF110&gt;LMF111,1,0)</f>
        <v>1</v>
      </c>
      <c r="LMG112" s="9">
        <f t="shared" ref="LMG112" ca="1" si="9880">IF(LMG110&gt;LMG111,1,0)</f>
        <v>0</v>
      </c>
      <c r="LMH112" s="9">
        <f t="shared" ref="LMH112" ca="1" si="9881">IF(LMH110&gt;LMH111,1,0)</f>
        <v>1</v>
      </c>
      <c r="LMI112" s="9">
        <f t="shared" ref="LMI112" ca="1" si="9882">IF(LMI110&gt;LMI111,1,0)</f>
        <v>1</v>
      </c>
      <c r="LMJ112" s="9">
        <f t="shared" ref="LMJ112" ca="1" si="9883">IF(LMJ110&gt;LMJ111,1,0)</f>
        <v>1</v>
      </c>
      <c r="LMK112" s="9">
        <f t="shared" ref="LMK112" ca="1" si="9884">IF(LMK110&gt;LMK111,1,0)</f>
        <v>0</v>
      </c>
      <c r="LML112" s="9">
        <f t="shared" ref="LML112" ca="1" si="9885">IF(LML110&gt;LML111,1,0)</f>
        <v>1</v>
      </c>
      <c r="LMM112" s="9">
        <f t="shared" ref="LMM112" ca="1" si="9886">IF(LMM110&gt;LMM111,1,0)</f>
        <v>0</v>
      </c>
      <c r="LMN112" s="9">
        <f t="shared" ref="LMN112" ca="1" si="9887">IF(LMN110&gt;LMN111,1,0)</f>
        <v>0</v>
      </c>
      <c r="LMO112" s="9">
        <f t="shared" ref="LMO112" ca="1" si="9888">IF(LMO110&gt;LMO111,1,0)</f>
        <v>0</v>
      </c>
      <c r="LMP112" s="9">
        <f t="shared" ref="LMP112" ca="1" si="9889">IF(LMP110&gt;LMP111,1,0)</f>
        <v>0</v>
      </c>
      <c r="LMQ112" s="9">
        <f t="shared" ref="LMQ112" ca="1" si="9890">IF(LMQ110&gt;LMQ111,1,0)</f>
        <v>1</v>
      </c>
      <c r="LMR112" s="9">
        <f t="shared" ref="LMR112" ca="1" si="9891">IF(LMR110&gt;LMR111,1,0)</f>
        <v>0</v>
      </c>
      <c r="LMS112" s="9">
        <f t="shared" ref="LMS112" ca="1" si="9892">IF(LMS110&gt;LMS111,1,0)</f>
        <v>0</v>
      </c>
      <c r="LMT112" s="9">
        <f t="shared" ref="LMT112" ca="1" si="9893">IF(LMT110&gt;LMT111,1,0)</f>
        <v>1</v>
      </c>
      <c r="LMU112" s="9">
        <f t="shared" ref="LMU112" ca="1" si="9894">IF(LMU110&gt;LMU111,1,0)</f>
        <v>0</v>
      </c>
      <c r="LMV112" s="9">
        <f t="shared" ref="LMV112" ca="1" si="9895">IF(LMV110&gt;LMV111,1,0)</f>
        <v>0</v>
      </c>
      <c r="LMW112" s="9">
        <f t="shared" ref="LMW112" ca="1" si="9896">IF(LMW110&gt;LMW111,1,0)</f>
        <v>1</v>
      </c>
      <c r="LMX112" s="9">
        <f t="shared" ref="LMX112" ca="1" si="9897">IF(LMX110&gt;LMX111,1,0)</f>
        <v>0</v>
      </c>
      <c r="LMY112" s="9">
        <f t="shared" ref="LMY112" ca="1" si="9898">IF(LMY110&gt;LMY111,1,0)</f>
        <v>0</v>
      </c>
      <c r="LMZ112" s="9">
        <f t="shared" ref="LMZ112" ca="1" si="9899">IF(LMZ110&gt;LMZ111,1,0)</f>
        <v>0</v>
      </c>
      <c r="LNA112" s="9">
        <f t="shared" ref="LNA112" ca="1" si="9900">IF(LNA110&gt;LNA111,1,0)</f>
        <v>0</v>
      </c>
      <c r="LNB112" s="9">
        <f t="shared" ref="LNB112" ca="1" si="9901">IF(LNB110&gt;LNB111,1,0)</f>
        <v>0</v>
      </c>
      <c r="LNC112" s="9">
        <f t="shared" ref="LNC112" ca="1" si="9902">IF(LNC110&gt;LNC111,1,0)</f>
        <v>1</v>
      </c>
      <c r="LND112" s="9">
        <f t="shared" ref="LND112" ca="1" si="9903">IF(LND110&gt;LND111,1,0)</f>
        <v>0</v>
      </c>
      <c r="LNE112" s="9">
        <f t="shared" ref="LNE112" ca="1" si="9904">IF(LNE110&gt;LNE111,1,0)</f>
        <v>0</v>
      </c>
      <c r="LNF112" s="9">
        <f t="shared" ref="LNF112" ca="1" si="9905">IF(LNF110&gt;LNF111,1,0)</f>
        <v>0</v>
      </c>
      <c r="LNG112" s="9">
        <f t="shared" ref="LNG112" ca="1" si="9906">IF(LNG110&gt;LNG111,1,0)</f>
        <v>1</v>
      </c>
      <c r="LNH112" s="9">
        <f t="shared" ref="LNH112" ca="1" si="9907">IF(LNH110&gt;LNH111,1,0)</f>
        <v>1</v>
      </c>
      <c r="LNI112" s="9">
        <f t="shared" ref="LNI112" ca="1" si="9908">IF(LNI110&gt;LNI111,1,0)</f>
        <v>0</v>
      </c>
      <c r="LNJ112" s="9">
        <f t="shared" ref="LNJ112" ca="1" si="9909">IF(LNJ110&gt;LNJ111,1,0)</f>
        <v>0</v>
      </c>
      <c r="LNK112" s="9">
        <f t="shared" ref="LNK112" ca="1" si="9910">IF(LNK110&gt;LNK111,1,0)</f>
        <v>1</v>
      </c>
      <c r="LNL112" s="9">
        <f t="shared" ref="LNL112" ca="1" si="9911">IF(LNL110&gt;LNL111,1,0)</f>
        <v>0</v>
      </c>
      <c r="LNM112" s="9">
        <f t="shared" ref="LNM112" ca="1" si="9912">IF(LNM110&gt;LNM111,1,0)</f>
        <v>0</v>
      </c>
      <c r="LNN112" s="9">
        <f t="shared" ref="LNN112" ca="1" si="9913">IF(LNN110&gt;LNN111,1,0)</f>
        <v>1</v>
      </c>
      <c r="LNO112" s="9">
        <f t="shared" ref="LNO112" ca="1" si="9914">IF(LNO110&gt;LNO111,1,0)</f>
        <v>0</v>
      </c>
      <c r="LNP112" s="9">
        <f t="shared" ref="LNP112" ca="1" si="9915">IF(LNP110&gt;LNP111,1,0)</f>
        <v>0</v>
      </c>
      <c r="LNQ112" s="9">
        <f t="shared" ref="LNQ112" ca="1" si="9916">IF(LNQ110&gt;LNQ111,1,0)</f>
        <v>0</v>
      </c>
      <c r="LNR112" s="9">
        <f t="shared" ref="LNR112" ca="1" si="9917">IF(LNR110&gt;LNR111,1,0)</f>
        <v>0</v>
      </c>
      <c r="LNS112" s="9">
        <f t="shared" ref="LNS112" ca="1" si="9918">IF(LNS110&gt;LNS111,1,0)</f>
        <v>0</v>
      </c>
      <c r="LNT112" s="9">
        <f t="shared" ref="LNT112" ca="1" si="9919">IF(LNT110&gt;LNT111,1,0)</f>
        <v>0</v>
      </c>
      <c r="LNU112" s="9">
        <f t="shared" ref="LNU112" ca="1" si="9920">IF(LNU110&gt;LNU111,1,0)</f>
        <v>0</v>
      </c>
      <c r="LNV112" s="9">
        <f t="shared" ref="LNV112" ca="1" si="9921">IF(LNV110&gt;LNV111,1,0)</f>
        <v>0</v>
      </c>
      <c r="LNW112" s="9">
        <f t="shared" ref="LNW112" ca="1" si="9922">IF(LNW110&gt;LNW111,1,0)</f>
        <v>0</v>
      </c>
      <c r="LNX112" s="9">
        <f t="shared" ref="LNX112" ca="1" si="9923">IF(LNX110&gt;LNX111,1,0)</f>
        <v>1</v>
      </c>
      <c r="LNY112" s="9">
        <f t="shared" ref="LNY112" ca="1" si="9924">IF(LNY110&gt;LNY111,1,0)</f>
        <v>0</v>
      </c>
      <c r="LNZ112" s="9">
        <f t="shared" ref="LNZ112" ca="1" si="9925">IF(LNZ110&gt;LNZ111,1,0)</f>
        <v>1</v>
      </c>
      <c r="LOA112" s="9">
        <f t="shared" ref="LOA112" ca="1" si="9926">IF(LOA110&gt;LOA111,1,0)</f>
        <v>1</v>
      </c>
      <c r="LOB112" s="9">
        <f t="shared" ref="LOB112" ca="1" si="9927">IF(LOB110&gt;LOB111,1,0)</f>
        <v>1</v>
      </c>
      <c r="LOC112" s="9">
        <f t="shared" ref="LOC112" ca="1" si="9928">IF(LOC110&gt;LOC111,1,0)</f>
        <v>1</v>
      </c>
      <c r="LOD112" s="9">
        <f t="shared" ref="LOD112" ca="1" si="9929">IF(LOD110&gt;LOD111,1,0)</f>
        <v>0</v>
      </c>
      <c r="LOE112" s="9">
        <f t="shared" ref="LOE112" ca="1" si="9930">IF(LOE110&gt;LOE111,1,0)</f>
        <v>1</v>
      </c>
      <c r="LOF112" s="9">
        <f t="shared" ref="LOF112" ca="1" si="9931">IF(LOF110&gt;LOF111,1,0)</f>
        <v>0</v>
      </c>
      <c r="LOG112" s="9">
        <f t="shared" ref="LOG112" ca="1" si="9932">IF(LOG110&gt;LOG111,1,0)</f>
        <v>0</v>
      </c>
      <c r="LOH112" s="9">
        <f t="shared" ref="LOH112" ca="1" si="9933">IF(LOH110&gt;LOH111,1,0)</f>
        <v>0</v>
      </c>
      <c r="LOI112" s="9">
        <f t="shared" ref="LOI112" ca="1" si="9934">IF(LOI110&gt;LOI111,1,0)</f>
        <v>1</v>
      </c>
      <c r="LOJ112" s="9">
        <f t="shared" ref="LOJ112" ca="1" si="9935">IF(LOJ110&gt;LOJ111,1,0)</f>
        <v>1</v>
      </c>
      <c r="LOK112" s="9">
        <f t="shared" ref="LOK112" ca="1" si="9936">IF(LOK110&gt;LOK111,1,0)</f>
        <v>0</v>
      </c>
      <c r="LOL112" s="9">
        <f t="shared" ref="LOL112" ca="1" si="9937">IF(LOL110&gt;LOL111,1,0)</f>
        <v>1</v>
      </c>
      <c r="LOM112" s="9">
        <f t="shared" ref="LOM112" ca="1" si="9938">IF(LOM110&gt;LOM111,1,0)</f>
        <v>1</v>
      </c>
      <c r="LON112" s="9">
        <f t="shared" ref="LON112" ca="1" si="9939">IF(LON110&gt;LON111,1,0)</f>
        <v>1</v>
      </c>
      <c r="LOO112" s="9">
        <f t="shared" ref="LOO112" ca="1" si="9940">IF(LOO110&gt;LOO111,1,0)</f>
        <v>1</v>
      </c>
      <c r="LOP112" s="9">
        <f t="shared" ref="LOP112" ca="1" si="9941">IF(LOP110&gt;LOP111,1,0)</f>
        <v>0</v>
      </c>
      <c r="LOQ112" s="9">
        <f t="shared" ref="LOQ112" ca="1" si="9942">IF(LOQ110&gt;LOQ111,1,0)</f>
        <v>1</v>
      </c>
      <c r="LOR112" s="9">
        <f t="shared" ref="LOR112" ca="1" si="9943">IF(LOR110&gt;LOR111,1,0)</f>
        <v>0</v>
      </c>
      <c r="LOS112" s="9">
        <f t="shared" ref="LOS112" ca="1" si="9944">IF(LOS110&gt;LOS111,1,0)</f>
        <v>0</v>
      </c>
      <c r="LOT112" s="9">
        <f t="shared" ref="LOT112" ca="1" si="9945">IF(LOT110&gt;LOT111,1,0)</f>
        <v>0</v>
      </c>
      <c r="LOU112" s="9">
        <f t="shared" ref="LOU112" ca="1" si="9946">IF(LOU110&gt;LOU111,1,0)</f>
        <v>1</v>
      </c>
      <c r="LOV112" s="9">
        <f t="shared" ref="LOV112" ca="1" si="9947">IF(LOV110&gt;LOV111,1,0)</f>
        <v>0</v>
      </c>
      <c r="LOW112" s="9">
        <f t="shared" ref="LOW112" ca="1" si="9948">IF(LOW110&gt;LOW111,1,0)</f>
        <v>1</v>
      </c>
      <c r="LOX112" s="9">
        <f t="shared" ref="LOX112" ca="1" si="9949">IF(LOX110&gt;LOX111,1,0)</f>
        <v>0</v>
      </c>
      <c r="LOY112" s="9">
        <f t="shared" ref="LOY112" ca="1" si="9950">IF(LOY110&gt;LOY111,1,0)</f>
        <v>0</v>
      </c>
      <c r="LOZ112" s="9">
        <f t="shared" ref="LOZ112" ca="1" si="9951">IF(LOZ110&gt;LOZ111,1,0)</f>
        <v>1</v>
      </c>
      <c r="LPA112" s="9">
        <f t="shared" ref="LPA112" ca="1" si="9952">IF(LPA110&gt;LPA111,1,0)</f>
        <v>1</v>
      </c>
      <c r="LPB112" s="9">
        <f t="shared" ref="LPB112" ca="1" si="9953">IF(LPB110&gt;LPB111,1,0)</f>
        <v>0</v>
      </c>
      <c r="LPC112" s="9">
        <f t="shared" ref="LPC112" ca="1" si="9954">IF(LPC110&gt;LPC111,1,0)</f>
        <v>0</v>
      </c>
      <c r="LPD112" s="9">
        <f t="shared" ref="LPD112" ca="1" si="9955">IF(LPD110&gt;LPD111,1,0)</f>
        <v>1</v>
      </c>
      <c r="LPE112" s="9">
        <f t="shared" ref="LPE112" ca="1" si="9956">IF(LPE110&gt;LPE111,1,0)</f>
        <v>0</v>
      </c>
      <c r="LPF112" s="9">
        <f t="shared" ref="LPF112" ca="1" si="9957">IF(LPF110&gt;LPF111,1,0)</f>
        <v>0</v>
      </c>
      <c r="LPG112" s="9">
        <f t="shared" ref="LPG112" ca="1" si="9958">IF(LPG110&gt;LPG111,1,0)</f>
        <v>1</v>
      </c>
      <c r="LPH112" s="9">
        <f t="shared" ref="LPH112" ca="1" si="9959">IF(LPH110&gt;LPH111,1,0)</f>
        <v>1</v>
      </c>
      <c r="LPI112" s="9">
        <f t="shared" ref="LPI112" ca="1" si="9960">IF(LPI110&gt;LPI111,1,0)</f>
        <v>0</v>
      </c>
      <c r="LPJ112" s="9">
        <f t="shared" ref="LPJ112" ca="1" si="9961">IF(LPJ110&gt;LPJ111,1,0)</f>
        <v>1</v>
      </c>
      <c r="LPK112" s="9">
        <f t="shared" ref="LPK112" ca="1" si="9962">IF(LPK110&gt;LPK111,1,0)</f>
        <v>1</v>
      </c>
      <c r="LPL112" s="9">
        <f t="shared" ref="LPL112" ca="1" si="9963">IF(LPL110&gt;LPL111,1,0)</f>
        <v>0</v>
      </c>
      <c r="LPM112" s="9">
        <f t="shared" ref="LPM112" ca="1" si="9964">IF(LPM110&gt;LPM111,1,0)</f>
        <v>1</v>
      </c>
      <c r="LPN112" s="9">
        <f t="shared" ref="LPN112" ca="1" si="9965">IF(LPN110&gt;LPN111,1,0)</f>
        <v>1</v>
      </c>
      <c r="LPO112" s="9">
        <f t="shared" ref="LPO112" ca="1" si="9966">IF(LPO110&gt;LPO111,1,0)</f>
        <v>0</v>
      </c>
      <c r="LPP112" s="9">
        <f t="shared" ref="LPP112" ca="1" si="9967">IF(LPP110&gt;LPP111,1,0)</f>
        <v>0</v>
      </c>
      <c r="LPQ112" s="9">
        <f t="shared" ref="LPQ112" ca="1" si="9968">IF(LPQ110&gt;LPQ111,1,0)</f>
        <v>0</v>
      </c>
      <c r="LPR112" s="9">
        <f t="shared" ref="LPR112" ca="1" si="9969">IF(LPR110&gt;LPR111,1,0)</f>
        <v>1</v>
      </c>
      <c r="LPS112" s="9">
        <f t="shared" ref="LPS112" ca="1" si="9970">IF(LPS110&gt;LPS111,1,0)</f>
        <v>0</v>
      </c>
      <c r="LPT112" s="9">
        <f t="shared" ref="LPT112" ca="1" si="9971">IF(LPT110&gt;LPT111,1,0)</f>
        <v>1</v>
      </c>
      <c r="LPU112" s="9">
        <f t="shared" ref="LPU112" ca="1" si="9972">IF(LPU110&gt;LPU111,1,0)</f>
        <v>1</v>
      </c>
      <c r="LPV112" s="9">
        <f t="shared" ref="LPV112" ca="1" si="9973">IF(LPV110&gt;LPV111,1,0)</f>
        <v>1</v>
      </c>
      <c r="LPW112" s="9">
        <f t="shared" ref="LPW112" ca="1" si="9974">IF(LPW110&gt;LPW111,1,0)</f>
        <v>0</v>
      </c>
      <c r="LPX112" s="9">
        <f t="shared" ref="LPX112" ca="1" si="9975">IF(LPX110&gt;LPX111,1,0)</f>
        <v>0</v>
      </c>
      <c r="LPY112" s="9">
        <f t="shared" ref="LPY112" ca="1" si="9976">IF(LPY110&gt;LPY111,1,0)</f>
        <v>1</v>
      </c>
      <c r="LPZ112" s="9">
        <f t="shared" ref="LPZ112" ca="1" si="9977">IF(LPZ110&gt;LPZ111,1,0)</f>
        <v>0</v>
      </c>
      <c r="LQA112" s="9">
        <f t="shared" ref="LQA112" ca="1" si="9978">IF(LQA110&gt;LQA111,1,0)</f>
        <v>1</v>
      </c>
      <c r="LQB112" s="9">
        <f t="shared" ref="LQB112" ca="1" si="9979">IF(LQB110&gt;LQB111,1,0)</f>
        <v>0</v>
      </c>
      <c r="LQC112" s="9">
        <f t="shared" ref="LQC112" ca="1" si="9980">IF(LQC110&gt;LQC111,1,0)</f>
        <v>0</v>
      </c>
      <c r="LQD112" s="9">
        <f t="shared" ref="LQD112" ca="1" si="9981">IF(LQD110&gt;LQD111,1,0)</f>
        <v>0</v>
      </c>
      <c r="LQE112" s="9">
        <f t="shared" ref="LQE112" ca="1" si="9982">IF(LQE110&gt;LQE111,1,0)</f>
        <v>0</v>
      </c>
      <c r="LQF112" s="9">
        <f t="shared" ref="LQF112" ca="1" si="9983">IF(LQF110&gt;LQF111,1,0)</f>
        <v>1</v>
      </c>
      <c r="LQG112" s="9">
        <f t="shared" ref="LQG112" ca="1" si="9984">IF(LQG110&gt;LQG111,1,0)</f>
        <v>1</v>
      </c>
      <c r="LQH112" s="9">
        <f t="shared" ref="LQH112" ca="1" si="9985">IF(LQH110&gt;LQH111,1,0)</f>
        <v>0</v>
      </c>
      <c r="LQI112" s="9">
        <f t="shared" ref="LQI112" ca="1" si="9986">IF(LQI110&gt;LQI111,1,0)</f>
        <v>0</v>
      </c>
      <c r="LQJ112" s="9">
        <f t="shared" ref="LQJ112" ca="1" si="9987">IF(LQJ110&gt;LQJ111,1,0)</f>
        <v>0</v>
      </c>
      <c r="LQK112" s="9">
        <f t="shared" ref="LQK112" ca="1" si="9988">IF(LQK110&gt;LQK111,1,0)</f>
        <v>1</v>
      </c>
      <c r="LQL112" s="9">
        <f t="shared" ref="LQL112" ca="1" si="9989">IF(LQL110&gt;LQL111,1,0)</f>
        <v>1</v>
      </c>
      <c r="LQM112" s="9">
        <f t="shared" ref="LQM112" ca="1" si="9990">IF(LQM110&gt;LQM111,1,0)</f>
        <v>1</v>
      </c>
      <c r="LQN112" s="9">
        <f t="shared" ref="LQN112" ca="1" si="9991">IF(LQN110&gt;LQN111,1,0)</f>
        <v>1</v>
      </c>
      <c r="LQO112" s="9">
        <f t="shared" ref="LQO112" ca="1" si="9992">IF(LQO110&gt;LQO111,1,0)</f>
        <v>0</v>
      </c>
      <c r="LQP112" s="9">
        <f t="shared" ref="LQP112" ca="1" si="9993">IF(LQP110&gt;LQP111,1,0)</f>
        <v>0</v>
      </c>
      <c r="LQQ112" s="9">
        <f t="shared" ref="LQQ112" ca="1" si="9994">IF(LQQ110&gt;LQQ111,1,0)</f>
        <v>1</v>
      </c>
      <c r="LQR112" s="9">
        <f t="shared" ref="LQR112" ca="1" si="9995">IF(LQR110&gt;LQR111,1,0)</f>
        <v>0</v>
      </c>
      <c r="LQS112" s="9">
        <f t="shared" ref="LQS112" ca="1" si="9996">IF(LQS110&gt;LQS111,1,0)</f>
        <v>1</v>
      </c>
      <c r="LQT112" s="9">
        <f t="shared" ref="LQT112" ca="1" si="9997">IF(LQT110&gt;LQT111,1,0)</f>
        <v>0</v>
      </c>
      <c r="LQU112" s="9">
        <f t="shared" ref="LQU112" ca="1" si="9998">IF(LQU110&gt;LQU111,1,0)</f>
        <v>0</v>
      </c>
      <c r="LQV112" s="9">
        <f t="shared" ref="LQV112" ca="1" si="9999">IF(LQV110&gt;LQV111,1,0)</f>
        <v>0</v>
      </c>
      <c r="LQW112" s="9">
        <f t="shared" ref="LQW112" ca="1" si="10000">IF(LQW110&gt;LQW111,1,0)</f>
        <v>1</v>
      </c>
      <c r="LQX112" s="9">
        <f t="shared" ref="LQX112" ca="1" si="10001">IF(LQX110&gt;LQX111,1,0)</f>
        <v>0</v>
      </c>
      <c r="LQY112" s="9">
        <f t="shared" ref="LQY112" ca="1" si="10002">IF(LQY110&gt;LQY111,1,0)</f>
        <v>0</v>
      </c>
      <c r="LQZ112" s="9">
        <f t="shared" ref="LQZ112" ca="1" si="10003">IF(LQZ110&gt;LQZ111,1,0)</f>
        <v>1</v>
      </c>
      <c r="LRA112" s="9">
        <f t="shared" ref="LRA112" ca="1" si="10004">IF(LRA110&gt;LRA111,1,0)</f>
        <v>0</v>
      </c>
      <c r="LRB112" s="9">
        <f t="shared" ref="LRB112" ca="1" si="10005">IF(LRB110&gt;LRB111,1,0)</f>
        <v>1</v>
      </c>
      <c r="LRC112" s="9">
        <f t="shared" ref="LRC112" ca="1" si="10006">IF(LRC110&gt;LRC111,1,0)</f>
        <v>1</v>
      </c>
      <c r="LRD112" s="9">
        <f t="shared" ref="LRD112" ca="1" si="10007">IF(LRD110&gt;LRD111,1,0)</f>
        <v>1</v>
      </c>
      <c r="LRE112" s="9">
        <f t="shared" ref="LRE112" ca="1" si="10008">IF(LRE110&gt;LRE111,1,0)</f>
        <v>1</v>
      </c>
      <c r="LRF112" s="9">
        <f t="shared" ref="LRF112" ca="1" si="10009">IF(LRF110&gt;LRF111,1,0)</f>
        <v>1</v>
      </c>
      <c r="LRG112" s="9">
        <f t="shared" ref="LRG112" ca="1" si="10010">IF(LRG110&gt;LRG111,1,0)</f>
        <v>1</v>
      </c>
      <c r="LRH112" s="9">
        <f t="shared" ref="LRH112" ca="1" si="10011">IF(LRH110&gt;LRH111,1,0)</f>
        <v>0</v>
      </c>
      <c r="LRI112" s="9">
        <f t="shared" ref="LRI112" ca="1" si="10012">IF(LRI110&gt;LRI111,1,0)</f>
        <v>0</v>
      </c>
      <c r="LRJ112" s="9">
        <f t="shared" ref="LRJ112" ca="1" si="10013">IF(LRJ110&gt;LRJ111,1,0)</f>
        <v>0</v>
      </c>
      <c r="LRK112" s="9">
        <f t="shared" ref="LRK112" ca="1" si="10014">IF(LRK110&gt;LRK111,1,0)</f>
        <v>0</v>
      </c>
      <c r="LRL112" s="9">
        <f t="shared" ref="LRL112" ca="1" si="10015">IF(LRL110&gt;LRL111,1,0)</f>
        <v>1</v>
      </c>
      <c r="LRM112" s="9">
        <f t="shared" ref="LRM112" ca="1" si="10016">IF(LRM110&gt;LRM111,1,0)</f>
        <v>1</v>
      </c>
      <c r="LRN112" s="9">
        <f t="shared" ref="LRN112" ca="1" si="10017">IF(LRN110&gt;LRN111,1,0)</f>
        <v>0</v>
      </c>
      <c r="LRO112" s="9">
        <f t="shared" ref="LRO112" ca="1" si="10018">IF(LRO110&gt;LRO111,1,0)</f>
        <v>1</v>
      </c>
      <c r="LRP112" s="9">
        <f t="shared" ref="LRP112" ca="1" si="10019">IF(LRP110&gt;LRP111,1,0)</f>
        <v>0</v>
      </c>
      <c r="LRQ112" s="9">
        <f t="shared" ref="LRQ112" ca="1" si="10020">IF(LRQ110&gt;LRQ111,1,0)</f>
        <v>1</v>
      </c>
      <c r="LRR112" s="9">
        <f t="shared" ref="LRR112" ca="1" si="10021">IF(LRR110&gt;LRR111,1,0)</f>
        <v>1</v>
      </c>
      <c r="LRS112" s="9">
        <f t="shared" ref="LRS112" ca="1" si="10022">IF(LRS110&gt;LRS111,1,0)</f>
        <v>0</v>
      </c>
      <c r="LRT112" s="9">
        <f t="shared" ref="LRT112" ca="1" si="10023">IF(LRT110&gt;LRT111,1,0)</f>
        <v>0</v>
      </c>
      <c r="LRU112" s="9">
        <f t="shared" ref="LRU112" ca="1" si="10024">IF(LRU110&gt;LRU111,1,0)</f>
        <v>0</v>
      </c>
      <c r="LRV112" s="9">
        <f t="shared" ref="LRV112" ca="1" si="10025">IF(LRV110&gt;LRV111,1,0)</f>
        <v>0</v>
      </c>
      <c r="LRW112" s="9">
        <f t="shared" ref="LRW112" ca="1" si="10026">IF(LRW110&gt;LRW111,1,0)</f>
        <v>1</v>
      </c>
      <c r="LRX112" s="9">
        <f t="shared" ref="LRX112" ca="1" si="10027">IF(LRX110&gt;LRX111,1,0)</f>
        <v>1</v>
      </c>
      <c r="LRY112" s="9">
        <f t="shared" ref="LRY112" ca="1" si="10028">IF(LRY110&gt;LRY111,1,0)</f>
        <v>0</v>
      </c>
      <c r="LRZ112" s="9">
        <f t="shared" ref="LRZ112" ca="1" si="10029">IF(LRZ110&gt;LRZ111,1,0)</f>
        <v>1</v>
      </c>
      <c r="LSA112" s="9">
        <f t="shared" ref="LSA112" ca="1" si="10030">IF(LSA110&gt;LSA111,1,0)</f>
        <v>0</v>
      </c>
      <c r="LSB112" s="9">
        <f t="shared" ref="LSB112" ca="1" si="10031">IF(LSB110&gt;LSB111,1,0)</f>
        <v>0</v>
      </c>
      <c r="LSC112" s="9">
        <f t="shared" ref="LSC112" ca="1" si="10032">IF(LSC110&gt;LSC111,1,0)</f>
        <v>0</v>
      </c>
      <c r="LSD112" s="9">
        <f t="shared" ref="LSD112" ca="1" si="10033">IF(LSD110&gt;LSD111,1,0)</f>
        <v>1</v>
      </c>
      <c r="LSE112" s="9">
        <f t="shared" ref="LSE112" ca="1" si="10034">IF(LSE110&gt;LSE111,1,0)</f>
        <v>1</v>
      </c>
      <c r="LSF112" s="9">
        <f t="shared" ref="LSF112" ca="1" si="10035">IF(LSF110&gt;LSF111,1,0)</f>
        <v>1</v>
      </c>
      <c r="LSG112" s="9">
        <f t="shared" ref="LSG112" ca="1" si="10036">IF(LSG110&gt;LSG111,1,0)</f>
        <v>1</v>
      </c>
      <c r="LSH112" s="9">
        <f t="shared" ref="LSH112" ca="1" si="10037">IF(LSH110&gt;LSH111,1,0)</f>
        <v>1</v>
      </c>
      <c r="LSI112" s="9">
        <f t="shared" ref="LSI112" ca="1" si="10038">IF(LSI110&gt;LSI111,1,0)</f>
        <v>1</v>
      </c>
      <c r="LSJ112" s="9">
        <f t="shared" ref="LSJ112" ca="1" si="10039">IF(LSJ110&gt;LSJ111,1,0)</f>
        <v>0</v>
      </c>
      <c r="LSK112" s="9">
        <f t="shared" ref="LSK112" ca="1" si="10040">IF(LSK110&gt;LSK111,1,0)</f>
        <v>1</v>
      </c>
      <c r="LSL112" s="9">
        <f t="shared" ref="LSL112" ca="1" si="10041">IF(LSL110&gt;LSL111,1,0)</f>
        <v>0</v>
      </c>
      <c r="LSM112" s="9">
        <f t="shared" ref="LSM112" ca="1" si="10042">IF(LSM110&gt;LSM111,1,0)</f>
        <v>0</v>
      </c>
      <c r="LSN112" s="9">
        <f t="shared" ref="LSN112" ca="1" si="10043">IF(LSN110&gt;LSN111,1,0)</f>
        <v>0</v>
      </c>
      <c r="LSO112" s="9">
        <f t="shared" ref="LSO112" ca="1" si="10044">IF(LSO110&gt;LSO111,1,0)</f>
        <v>0</v>
      </c>
      <c r="LSP112" s="9">
        <f t="shared" ref="LSP112" ca="1" si="10045">IF(LSP110&gt;LSP111,1,0)</f>
        <v>1</v>
      </c>
      <c r="LSQ112" s="9">
        <f t="shared" ref="LSQ112" ca="1" si="10046">IF(LSQ110&gt;LSQ111,1,0)</f>
        <v>1</v>
      </c>
      <c r="LSR112" s="9">
        <f t="shared" ref="LSR112" ca="1" si="10047">IF(LSR110&gt;LSR111,1,0)</f>
        <v>1</v>
      </c>
      <c r="LSS112" s="9">
        <f t="shared" ref="LSS112" ca="1" si="10048">IF(LSS110&gt;LSS111,1,0)</f>
        <v>1</v>
      </c>
      <c r="LST112" s="9">
        <f t="shared" ref="LST112" ca="1" si="10049">IF(LST110&gt;LST111,1,0)</f>
        <v>0</v>
      </c>
      <c r="LSU112" s="9">
        <f t="shared" ref="LSU112" ca="1" si="10050">IF(LSU110&gt;LSU111,1,0)</f>
        <v>1</v>
      </c>
      <c r="LSV112" s="9">
        <f t="shared" ref="LSV112" ca="1" si="10051">IF(LSV110&gt;LSV111,1,0)</f>
        <v>1</v>
      </c>
      <c r="LSW112" s="9">
        <f t="shared" ref="LSW112" ca="1" si="10052">IF(LSW110&gt;LSW111,1,0)</f>
        <v>1</v>
      </c>
      <c r="LSX112" s="9">
        <f t="shared" ref="LSX112" ca="1" si="10053">IF(LSX110&gt;LSX111,1,0)</f>
        <v>1</v>
      </c>
      <c r="LSY112" s="9">
        <f t="shared" ref="LSY112" ca="1" si="10054">IF(LSY110&gt;LSY111,1,0)</f>
        <v>1</v>
      </c>
      <c r="LSZ112" s="9">
        <f t="shared" ref="LSZ112" ca="1" si="10055">IF(LSZ110&gt;LSZ111,1,0)</f>
        <v>0</v>
      </c>
      <c r="LTA112" s="9">
        <f t="shared" ref="LTA112" ca="1" si="10056">IF(LTA110&gt;LTA111,1,0)</f>
        <v>0</v>
      </c>
      <c r="LTB112" s="9">
        <f t="shared" ref="LTB112" ca="1" si="10057">IF(LTB110&gt;LTB111,1,0)</f>
        <v>1</v>
      </c>
      <c r="LTC112" s="9">
        <f t="shared" ref="LTC112" ca="1" si="10058">IF(LTC110&gt;LTC111,1,0)</f>
        <v>0</v>
      </c>
      <c r="LTD112" s="9">
        <f t="shared" ref="LTD112" ca="1" si="10059">IF(LTD110&gt;LTD111,1,0)</f>
        <v>0</v>
      </c>
      <c r="LTE112" s="9">
        <f t="shared" ref="LTE112" ca="1" si="10060">IF(LTE110&gt;LTE111,1,0)</f>
        <v>0</v>
      </c>
      <c r="LTF112" s="9">
        <f t="shared" ref="LTF112" ca="1" si="10061">IF(LTF110&gt;LTF111,1,0)</f>
        <v>1</v>
      </c>
      <c r="LTG112" s="9">
        <f t="shared" ref="LTG112" ca="1" si="10062">IF(LTG110&gt;LTG111,1,0)</f>
        <v>1</v>
      </c>
      <c r="LTH112" s="9">
        <f t="shared" ref="LTH112" ca="1" si="10063">IF(LTH110&gt;LTH111,1,0)</f>
        <v>1</v>
      </c>
      <c r="LTI112" s="9">
        <f t="shared" ref="LTI112" ca="1" si="10064">IF(LTI110&gt;LTI111,1,0)</f>
        <v>0</v>
      </c>
      <c r="LTJ112" s="9">
        <f t="shared" ref="LTJ112" ca="1" si="10065">IF(LTJ110&gt;LTJ111,1,0)</f>
        <v>1</v>
      </c>
      <c r="LTK112" s="9">
        <f t="shared" ref="LTK112" ca="1" si="10066">IF(LTK110&gt;LTK111,1,0)</f>
        <v>0</v>
      </c>
      <c r="LTL112" s="9">
        <f t="shared" ref="LTL112" ca="1" si="10067">IF(LTL110&gt;LTL111,1,0)</f>
        <v>1</v>
      </c>
      <c r="LTM112" s="9">
        <f t="shared" ref="LTM112" ca="1" si="10068">IF(LTM110&gt;LTM111,1,0)</f>
        <v>1</v>
      </c>
      <c r="LTN112" s="9">
        <f t="shared" ref="LTN112" ca="1" si="10069">IF(LTN110&gt;LTN111,1,0)</f>
        <v>1</v>
      </c>
      <c r="LTO112" s="9">
        <f t="shared" ref="LTO112" ca="1" si="10070">IF(LTO110&gt;LTO111,1,0)</f>
        <v>0</v>
      </c>
      <c r="LTP112" s="9">
        <f t="shared" ref="LTP112" ca="1" si="10071">IF(LTP110&gt;LTP111,1,0)</f>
        <v>0</v>
      </c>
      <c r="LTQ112" s="9">
        <f t="shared" ref="LTQ112" ca="1" si="10072">IF(LTQ110&gt;LTQ111,1,0)</f>
        <v>0</v>
      </c>
      <c r="LTR112" s="9">
        <f t="shared" ref="LTR112" ca="1" si="10073">IF(LTR110&gt;LTR111,1,0)</f>
        <v>0</v>
      </c>
      <c r="LTS112" s="9">
        <f t="shared" ref="LTS112" ca="1" si="10074">IF(LTS110&gt;LTS111,1,0)</f>
        <v>1</v>
      </c>
      <c r="LTT112" s="9">
        <f t="shared" ref="LTT112" ca="1" si="10075">IF(LTT110&gt;LTT111,1,0)</f>
        <v>0</v>
      </c>
      <c r="LTU112" s="9">
        <f t="shared" ref="LTU112" ca="1" si="10076">IF(LTU110&gt;LTU111,1,0)</f>
        <v>0</v>
      </c>
      <c r="LTV112" s="9">
        <f t="shared" ref="LTV112" ca="1" si="10077">IF(LTV110&gt;LTV111,1,0)</f>
        <v>0</v>
      </c>
      <c r="LTW112" s="9">
        <f t="shared" ref="LTW112" ca="1" si="10078">IF(LTW110&gt;LTW111,1,0)</f>
        <v>1</v>
      </c>
      <c r="LTX112" s="9">
        <f t="shared" ref="LTX112" ca="1" si="10079">IF(LTX110&gt;LTX111,1,0)</f>
        <v>0</v>
      </c>
      <c r="LTY112" s="9">
        <f t="shared" ref="LTY112" ca="1" si="10080">IF(LTY110&gt;LTY111,1,0)</f>
        <v>0</v>
      </c>
      <c r="LTZ112" s="9">
        <f t="shared" ref="LTZ112" ca="1" si="10081">IF(LTZ110&gt;LTZ111,1,0)</f>
        <v>1</v>
      </c>
      <c r="LUA112" s="9">
        <f t="shared" ref="LUA112" ca="1" si="10082">IF(LUA110&gt;LUA111,1,0)</f>
        <v>1</v>
      </c>
      <c r="LUB112" s="9">
        <f t="shared" ref="LUB112" ca="1" si="10083">IF(LUB110&gt;LUB111,1,0)</f>
        <v>1</v>
      </c>
      <c r="LUC112" s="9">
        <f t="shared" ref="LUC112" ca="1" si="10084">IF(LUC110&gt;LUC111,1,0)</f>
        <v>1</v>
      </c>
      <c r="LUD112" s="9">
        <f t="shared" ref="LUD112" ca="1" si="10085">IF(LUD110&gt;LUD111,1,0)</f>
        <v>1</v>
      </c>
      <c r="LUE112" s="9">
        <f t="shared" ref="LUE112" ca="1" si="10086">IF(LUE110&gt;LUE111,1,0)</f>
        <v>0</v>
      </c>
      <c r="LUF112" s="9">
        <f t="shared" ref="LUF112" ca="1" si="10087">IF(LUF110&gt;LUF111,1,0)</f>
        <v>0</v>
      </c>
      <c r="LUG112" s="9">
        <f t="shared" ref="LUG112" ca="1" si="10088">IF(LUG110&gt;LUG111,1,0)</f>
        <v>0</v>
      </c>
      <c r="LUH112" s="9">
        <f t="shared" ref="LUH112" ca="1" si="10089">IF(LUH110&gt;LUH111,1,0)</f>
        <v>1</v>
      </c>
      <c r="LUI112" s="9">
        <f t="shared" ref="LUI112" ca="1" si="10090">IF(LUI110&gt;LUI111,1,0)</f>
        <v>1</v>
      </c>
      <c r="LUJ112" s="9">
        <f t="shared" ref="LUJ112" ca="1" si="10091">IF(LUJ110&gt;LUJ111,1,0)</f>
        <v>0</v>
      </c>
      <c r="LUK112" s="9">
        <f t="shared" ref="LUK112" ca="1" si="10092">IF(LUK110&gt;LUK111,1,0)</f>
        <v>1</v>
      </c>
      <c r="LUL112" s="9">
        <f t="shared" ref="LUL112" ca="1" si="10093">IF(LUL110&gt;LUL111,1,0)</f>
        <v>1</v>
      </c>
      <c r="LUM112" s="9">
        <f t="shared" ref="LUM112" ca="1" si="10094">IF(LUM110&gt;LUM111,1,0)</f>
        <v>1</v>
      </c>
      <c r="LUN112" s="9">
        <f t="shared" ref="LUN112" ca="1" si="10095">IF(LUN110&gt;LUN111,1,0)</f>
        <v>1</v>
      </c>
      <c r="LUO112" s="9">
        <f t="shared" ref="LUO112" ca="1" si="10096">IF(LUO110&gt;LUO111,1,0)</f>
        <v>1</v>
      </c>
      <c r="LUP112" s="9">
        <f t="shared" ref="LUP112" ca="1" si="10097">IF(LUP110&gt;LUP111,1,0)</f>
        <v>1</v>
      </c>
      <c r="LUQ112" s="9">
        <f t="shared" ref="LUQ112" ca="1" si="10098">IF(LUQ110&gt;LUQ111,1,0)</f>
        <v>1</v>
      </c>
      <c r="LUR112" s="9">
        <f t="shared" ref="LUR112" ca="1" si="10099">IF(LUR110&gt;LUR111,1,0)</f>
        <v>0</v>
      </c>
      <c r="LUS112" s="9">
        <f t="shared" ref="LUS112" ca="1" si="10100">IF(LUS110&gt;LUS111,1,0)</f>
        <v>0</v>
      </c>
      <c r="LUT112" s="9">
        <f t="shared" ref="LUT112" ca="1" si="10101">IF(LUT110&gt;LUT111,1,0)</f>
        <v>0</v>
      </c>
      <c r="LUU112" s="9">
        <f t="shared" ref="LUU112" ca="1" si="10102">IF(LUU110&gt;LUU111,1,0)</f>
        <v>0</v>
      </c>
      <c r="LUV112" s="9">
        <f t="shared" ref="LUV112" ca="1" si="10103">IF(LUV110&gt;LUV111,1,0)</f>
        <v>0</v>
      </c>
      <c r="LUW112" s="9">
        <f t="shared" ref="LUW112" ca="1" si="10104">IF(LUW110&gt;LUW111,1,0)</f>
        <v>0</v>
      </c>
      <c r="LUX112" s="9">
        <f t="shared" ref="LUX112" ca="1" si="10105">IF(LUX110&gt;LUX111,1,0)</f>
        <v>1</v>
      </c>
      <c r="LUY112" s="9">
        <f t="shared" ref="LUY112" ca="1" si="10106">IF(LUY110&gt;LUY111,1,0)</f>
        <v>1</v>
      </c>
      <c r="LUZ112" s="9">
        <f t="shared" ref="LUZ112" ca="1" si="10107">IF(LUZ110&gt;LUZ111,1,0)</f>
        <v>1</v>
      </c>
      <c r="LVA112" s="9">
        <f t="shared" ref="LVA112" ca="1" si="10108">IF(LVA110&gt;LVA111,1,0)</f>
        <v>1</v>
      </c>
      <c r="LVB112" s="9">
        <f t="shared" ref="LVB112" ca="1" si="10109">IF(LVB110&gt;LVB111,1,0)</f>
        <v>1</v>
      </c>
      <c r="LVC112" s="9">
        <f t="shared" ref="LVC112" ca="1" si="10110">IF(LVC110&gt;LVC111,1,0)</f>
        <v>0</v>
      </c>
      <c r="LVD112" s="9">
        <f t="shared" ref="LVD112" ca="1" si="10111">IF(LVD110&gt;LVD111,1,0)</f>
        <v>0</v>
      </c>
      <c r="LVE112" s="9">
        <f t="shared" ref="LVE112" ca="1" si="10112">IF(LVE110&gt;LVE111,1,0)</f>
        <v>0</v>
      </c>
      <c r="LVF112" s="9">
        <f t="shared" ref="LVF112" ca="1" si="10113">IF(LVF110&gt;LVF111,1,0)</f>
        <v>1</v>
      </c>
      <c r="LVG112" s="9">
        <f t="shared" ref="LVG112" ca="1" si="10114">IF(LVG110&gt;LVG111,1,0)</f>
        <v>0</v>
      </c>
      <c r="LVH112" s="9">
        <f t="shared" ref="LVH112" ca="1" si="10115">IF(LVH110&gt;LVH111,1,0)</f>
        <v>1</v>
      </c>
      <c r="LVI112" s="9">
        <f t="shared" ref="LVI112" ca="1" si="10116">IF(LVI110&gt;LVI111,1,0)</f>
        <v>0</v>
      </c>
      <c r="LVJ112" s="9">
        <f t="shared" ref="LVJ112" ca="1" si="10117">IF(LVJ110&gt;LVJ111,1,0)</f>
        <v>0</v>
      </c>
      <c r="LVK112" s="9">
        <f t="shared" ref="LVK112" ca="1" si="10118">IF(LVK110&gt;LVK111,1,0)</f>
        <v>1</v>
      </c>
      <c r="LVL112" s="9">
        <f t="shared" ref="LVL112" ca="1" si="10119">IF(LVL110&gt;LVL111,1,0)</f>
        <v>1</v>
      </c>
      <c r="LVM112" s="9">
        <f t="shared" ref="LVM112" ca="1" si="10120">IF(LVM110&gt;LVM111,1,0)</f>
        <v>1</v>
      </c>
      <c r="LVN112" s="9">
        <f t="shared" ref="LVN112" ca="1" si="10121">IF(LVN110&gt;LVN111,1,0)</f>
        <v>0</v>
      </c>
      <c r="LVO112" s="9">
        <f t="shared" ref="LVO112" ca="1" si="10122">IF(LVO110&gt;LVO111,1,0)</f>
        <v>1</v>
      </c>
      <c r="LVP112" s="9">
        <f t="shared" ref="LVP112" ca="1" si="10123">IF(LVP110&gt;LVP111,1,0)</f>
        <v>1</v>
      </c>
      <c r="LVQ112" s="9">
        <f t="shared" ref="LVQ112" ca="1" si="10124">IF(LVQ110&gt;LVQ111,1,0)</f>
        <v>0</v>
      </c>
      <c r="LVR112" s="9">
        <f t="shared" ref="LVR112" ca="1" si="10125">IF(LVR110&gt;LVR111,1,0)</f>
        <v>1</v>
      </c>
      <c r="LVS112" s="9">
        <f t="shared" ref="LVS112" ca="1" si="10126">IF(LVS110&gt;LVS111,1,0)</f>
        <v>1</v>
      </c>
      <c r="LVT112" s="9">
        <f t="shared" ref="LVT112" ca="1" si="10127">IF(LVT110&gt;LVT111,1,0)</f>
        <v>1</v>
      </c>
      <c r="LVU112" s="9">
        <f t="shared" ref="LVU112" ca="1" si="10128">IF(LVU110&gt;LVU111,1,0)</f>
        <v>1</v>
      </c>
      <c r="LVV112" s="9">
        <f t="shared" ref="LVV112" ca="1" si="10129">IF(LVV110&gt;LVV111,1,0)</f>
        <v>1</v>
      </c>
      <c r="LVW112" s="9">
        <f t="shared" ref="LVW112" ca="1" si="10130">IF(LVW110&gt;LVW111,1,0)</f>
        <v>0</v>
      </c>
      <c r="LVX112" s="9">
        <f t="shared" ref="LVX112" ca="1" si="10131">IF(LVX110&gt;LVX111,1,0)</f>
        <v>1</v>
      </c>
      <c r="LVY112" s="9">
        <f t="shared" ref="LVY112" ca="1" si="10132">IF(LVY110&gt;LVY111,1,0)</f>
        <v>0</v>
      </c>
      <c r="LVZ112" s="9">
        <f t="shared" ref="LVZ112" ca="1" si="10133">IF(LVZ110&gt;LVZ111,1,0)</f>
        <v>0</v>
      </c>
      <c r="LWA112" s="9">
        <f t="shared" ref="LWA112" ca="1" si="10134">IF(LWA110&gt;LWA111,1,0)</f>
        <v>0</v>
      </c>
      <c r="LWB112" s="9">
        <f t="shared" ref="LWB112" ca="1" si="10135">IF(LWB110&gt;LWB111,1,0)</f>
        <v>0</v>
      </c>
      <c r="LWC112" s="9">
        <f t="shared" ref="LWC112" ca="1" si="10136">IF(LWC110&gt;LWC111,1,0)</f>
        <v>1</v>
      </c>
      <c r="LWD112" s="9">
        <f t="shared" ref="LWD112" ca="1" si="10137">IF(LWD110&gt;LWD111,1,0)</f>
        <v>0</v>
      </c>
      <c r="LWE112" s="9">
        <f t="shared" ref="LWE112" ca="1" si="10138">IF(LWE110&gt;LWE111,1,0)</f>
        <v>1</v>
      </c>
      <c r="LWF112" s="9">
        <f t="shared" ref="LWF112" ca="1" si="10139">IF(LWF110&gt;LWF111,1,0)</f>
        <v>1</v>
      </c>
      <c r="LWG112" s="9">
        <f t="shared" ref="LWG112" ca="1" si="10140">IF(LWG110&gt;LWG111,1,0)</f>
        <v>1</v>
      </c>
      <c r="LWH112" s="9">
        <f t="shared" ref="LWH112" ca="1" si="10141">IF(LWH110&gt;LWH111,1,0)</f>
        <v>1</v>
      </c>
      <c r="LWI112" s="9">
        <f t="shared" ref="LWI112" ca="1" si="10142">IF(LWI110&gt;LWI111,1,0)</f>
        <v>0</v>
      </c>
      <c r="LWJ112" s="9">
        <f t="shared" ref="LWJ112" ca="1" si="10143">IF(LWJ110&gt;LWJ111,1,0)</f>
        <v>1</v>
      </c>
      <c r="LWK112" s="9">
        <f t="shared" ref="LWK112" ca="1" si="10144">IF(LWK110&gt;LWK111,1,0)</f>
        <v>0</v>
      </c>
      <c r="LWL112" s="9">
        <f t="shared" ref="LWL112" ca="1" si="10145">IF(LWL110&gt;LWL111,1,0)</f>
        <v>1</v>
      </c>
      <c r="LWM112" s="9">
        <f t="shared" ref="LWM112" ca="1" si="10146">IF(LWM110&gt;LWM111,1,0)</f>
        <v>1</v>
      </c>
      <c r="LWN112" s="9">
        <f t="shared" ref="LWN112" ca="1" si="10147">IF(LWN110&gt;LWN111,1,0)</f>
        <v>1</v>
      </c>
      <c r="LWO112" s="9">
        <f t="shared" ref="LWO112" ca="1" si="10148">IF(LWO110&gt;LWO111,1,0)</f>
        <v>0</v>
      </c>
      <c r="LWP112" s="9">
        <f t="shared" ref="LWP112" ca="1" si="10149">IF(LWP110&gt;LWP111,1,0)</f>
        <v>1</v>
      </c>
      <c r="LWQ112" s="9">
        <f t="shared" ref="LWQ112" ca="1" si="10150">IF(LWQ110&gt;LWQ111,1,0)</f>
        <v>1</v>
      </c>
      <c r="LWR112" s="9">
        <f t="shared" ref="LWR112" ca="1" si="10151">IF(LWR110&gt;LWR111,1,0)</f>
        <v>0</v>
      </c>
      <c r="LWS112" s="9">
        <f t="shared" ref="LWS112" ca="1" si="10152">IF(LWS110&gt;LWS111,1,0)</f>
        <v>0</v>
      </c>
      <c r="LWT112" s="9">
        <f t="shared" ref="LWT112" ca="1" si="10153">IF(LWT110&gt;LWT111,1,0)</f>
        <v>1</v>
      </c>
      <c r="LWU112" s="9">
        <f t="shared" ref="LWU112" ca="1" si="10154">IF(LWU110&gt;LWU111,1,0)</f>
        <v>0</v>
      </c>
      <c r="LWV112" s="9">
        <f t="shared" ref="LWV112" ca="1" si="10155">IF(LWV110&gt;LWV111,1,0)</f>
        <v>0</v>
      </c>
      <c r="LWW112" s="9">
        <f t="shared" ref="LWW112" ca="1" si="10156">IF(LWW110&gt;LWW111,1,0)</f>
        <v>1</v>
      </c>
      <c r="LWX112" s="9">
        <f t="shared" ref="LWX112" ca="1" si="10157">IF(LWX110&gt;LWX111,1,0)</f>
        <v>0</v>
      </c>
      <c r="LWY112" s="9">
        <f t="shared" ref="LWY112" ca="1" si="10158">IF(LWY110&gt;LWY111,1,0)</f>
        <v>1</v>
      </c>
      <c r="LWZ112" s="9">
        <f t="shared" ref="LWZ112" ca="1" si="10159">IF(LWZ110&gt;LWZ111,1,0)</f>
        <v>1</v>
      </c>
      <c r="LXA112" s="9">
        <f t="shared" ref="LXA112" ca="1" si="10160">IF(LXA110&gt;LXA111,1,0)</f>
        <v>1</v>
      </c>
      <c r="LXB112" s="9">
        <f t="shared" ref="LXB112" ca="1" si="10161">IF(LXB110&gt;LXB111,1,0)</f>
        <v>1</v>
      </c>
      <c r="LXC112" s="9">
        <f t="shared" ref="LXC112" ca="1" si="10162">IF(LXC110&gt;LXC111,1,0)</f>
        <v>0</v>
      </c>
      <c r="LXD112" s="9">
        <f t="shared" ref="LXD112" ca="1" si="10163">IF(LXD110&gt;LXD111,1,0)</f>
        <v>1</v>
      </c>
      <c r="LXE112" s="9">
        <f t="shared" ref="LXE112" ca="1" si="10164">IF(LXE110&gt;LXE111,1,0)</f>
        <v>0</v>
      </c>
      <c r="LXF112" s="9">
        <f t="shared" ref="LXF112" ca="1" si="10165">IF(LXF110&gt;LXF111,1,0)</f>
        <v>1</v>
      </c>
      <c r="LXG112" s="9">
        <f t="shared" ref="LXG112" ca="1" si="10166">IF(LXG110&gt;LXG111,1,0)</f>
        <v>0</v>
      </c>
      <c r="LXH112" s="9">
        <f t="shared" ref="LXH112" ca="1" si="10167">IF(LXH110&gt;LXH111,1,0)</f>
        <v>1</v>
      </c>
      <c r="LXI112" s="9">
        <f t="shared" ref="LXI112" ca="1" si="10168">IF(LXI110&gt;LXI111,1,0)</f>
        <v>0</v>
      </c>
      <c r="LXJ112" s="9">
        <f t="shared" ref="LXJ112" ca="1" si="10169">IF(LXJ110&gt;LXJ111,1,0)</f>
        <v>1</v>
      </c>
      <c r="LXK112" s="9">
        <f t="shared" ref="LXK112" ca="1" si="10170">IF(LXK110&gt;LXK111,1,0)</f>
        <v>0</v>
      </c>
      <c r="LXL112" s="9">
        <f t="shared" ref="LXL112" ca="1" si="10171">IF(LXL110&gt;LXL111,1,0)</f>
        <v>1</v>
      </c>
      <c r="LXM112" s="9">
        <f t="shared" ref="LXM112" ca="1" si="10172">IF(LXM110&gt;LXM111,1,0)</f>
        <v>1</v>
      </c>
      <c r="LXN112" s="9">
        <f t="shared" ref="LXN112" ca="1" si="10173">IF(LXN110&gt;LXN111,1,0)</f>
        <v>0</v>
      </c>
      <c r="LXO112" s="9">
        <f t="shared" ref="LXO112" ca="1" si="10174">IF(LXO110&gt;LXO111,1,0)</f>
        <v>0</v>
      </c>
      <c r="LXP112" s="9">
        <f t="shared" ref="LXP112" ca="1" si="10175">IF(LXP110&gt;LXP111,1,0)</f>
        <v>0</v>
      </c>
      <c r="LXQ112" s="9">
        <f t="shared" ref="LXQ112" ca="1" si="10176">IF(LXQ110&gt;LXQ111,1,0)</f>
        <v>0</v>
      </c>
      <c r="LXR112" s="9">
        <f t="shared" ref="LXR112" ca="1" si="10177">IF(LXR110&gt;LXR111,1,0)</f>
        <v>1</v>
      </c>
      <c r="LXS112" s="9">
        <f t="shared" ref="LXS112" ca="1" si="10178">IF(LXS110&gt;LXS111,1,0)</f>
        <v>0</v>
      </c>
      <c r="LXT112" s="9">
        <f t="shared" ref="LXT112" ca="1" si="10179">IF(LXT110&gt;LXT111,1,0)</f>
        <v>0</v>
      </c>
      <c r="LXU112" s="9">
        <f t="shared" ref="LXU112" ca="1" si="10180">IF(LXU110&gt;LXU111,1,0)</f>
        <v>1</v>
      </c>
      <c r="LXV112" s="9">
        <f t="shared" ref="LXV112" ca="1" si="10181">IF(LXV110&gt;LXV111,1,0)</f>
        <v>0</v>
      </c>
      <c r="LXW112" s="9">
        <f t="shared" ref="LXW112" ca="1" si="10182">IF(LXW110&gt;LXW111,1,0)</f>
        <v>0</v>
      </c>
      <c r="LXX112" s="9">
        <f t="shared" ref="LXX112" ca="1" si="10183">IF(LXX110&gt;LXX111,1,0)</f>
        <v>1</v>
      </c>
      <c r="LXY112" s="9">
        <f t="shared" ref="LXY112" ca="1" si="10184">IF(LXY110&gt;LXY111,1,0)</f>
        <v>0</v>
      </c>
      <c r="LXZ112" s="9">
        <f t="shared" ref="LXZ112" ca="1" si="10185">IF(LXZ110&gt;LXZ111,1,0)</f>
        <v>0</v>
      </c>
      <c r="LYA112" s="9">
        <f t="shared" ref="LYA112" ca="1" si="10186">IF(LYA110&gt;LYA111,1,0)</f>
        <v>1</v>
      </c>
      <c r="LYB112" s="9">
        <f t="shared" ref="LYB112" ca="1" si="10187">IF(LYB110&gt;LYB111,1,0)</f>
        <v>0</v>
      </c>
      <c r="LYC112" s="9">
        <f t="shared" ref="LYC112" ca="1" si="10188">IF(LYC110&gt;LYC111,1,0)</f>
        <v>1</v>
      </c>
      <c r="LYD112" s="9">
        <f t="shared" ref="LYD112" ca="1" si="10189">IF(LYD110&gt;LYD111,1,0)</f>
        <v>1</v>
      </c>
      <c r="LYE112" s="9">
        <f t="shared" ref="LYE112" ca="1" si="10190">IF(LYE110&gt;LYE111,1,0)</f>
        <v>1</v>
      </c>
      <c r="LYF112" s="9">
        <f t="shared" ref="LYF112" ca="1" si="10191">IF(LYF110&gt;LYF111,1,0)</f>
        <v>1</v>
      </c>
      <c r="LYG112" s="9">
        <f t="shared" ref="LYG112" ca="1" si="10192">IF(LYG110&gt;LYG111,1,0)</f>
        <v>0</v>
      </c>
      <c r="LYH112" s="9">
        <f t="shared" ref="LYH112" ca="1" si="10193">IF(LYH110&gt;LYH111,1,0)</f>
        <v>0</v>
      </c>
      <c r="LYI112" s="9">
        <f t="shared" ref="LYI112" ca="1" si="10194">IF(LYI110&gt;LYI111,1,0)</f>
        <v>1</v>
      </c>
      <c r="LYJ112" s="9">
        <f t="shared" ref="LYJ112" ca="1" si="10195">IF(LYJ110&gt;LYJ111,1,0)</f>
        <v>1</v>
      </c>
      <c r="LYK112" s="9">
        <f t="shared" ref="LYK112" ca="1" si="10196">IF(LYK110&gt;LYK111,1,0)</f>
        <v>0</v>
      </c>
      <c r="LYL112" s="9">
        <f t="shared" ref="LYL112" ca="1" si="10197">IF(LYL110&gt;LYL111,1,0)</f>
        <v>1</v>
      </c>
      <c r="LYM112" s="9">
        <f t="shared" ref="LYM112" ca="1" si="10198">IF(LYM110&gt;LYM111,1,0)</f>
        <v>0</v>
      </c>
      <c r="LYN112" s="9">
        <f t="shared" ref="LYN112" ca="1" si="10199">IF(LYN110&gt;LYN111,1,0)</f>
        <v>0</v>
      </c>
      <c r="LYO112" s="9">
        <f t="shared" ref="LYO112" ca="1" si="10200">IF(LYO110&gt;LYO111,1,0)</f>
        <v>0</v>
      </c>
      <c r="LYP112" s="9">
        <f t="shared" ref="LYP112" ca="1" si="10201">IF(LYP110&gt;LYP111,1,0)</f>
        <v>0</v>
      </c>
      <c r="LYQ112" s="9">
        <f t="shared" ref="LYQ112" ca="1" si="10202">IF(LYQ110&gt;LYQ111,1,0)</f>
        <v>0</v>
      </c>
      <c r="LYR112" s="9">
        <f t="shared" ref="LYR112" ca="1" si="10203">IF(LYR110&gt;LYR111,1,0)</f>
        <v>0</v>
      </c>
      <c r="LYS112" s="9">
        <f t="shared" ref="LYS112" ca="1" si="10204">IF(LYS110&gt;LYS111,1,0)</f>
        <v>1</v>
      </c>
      <c r="LYT112" s="9">
        <f t="shared" ref="LYT112" ca="1" si="10205">IF(LYT110&gt;LYT111,1,0)</f>
        <v>0</v>
      </c>
      <c r="LYU112" s="9">
        <f t="shared" ref="LYU112" ca="1" si="10206">IF(LYU110&gt;LYU111,1,0)</f>
        <v>1</v>
      </c>
      <c r="LYV112" s="9">
        <f t="shared" ref="LYV112" ca="1" si="10207">IF(LYV110&gt;LYV111,1,0)</f>
        <v>0</v>
      </c>
      <c r="LYW112" s="9">
        <f t="shared" ref="LYW112" ca="1" si="10208">IF(LYW110&gt;LYW111,1,0)</f>
        <v>0</v>
      </c>
      <c r="LYX112" s="9">
        <f t="shared" ref="LYX112" ca="1" si="10209">IF(LYX110&gt;LYX111,1,0)</f>
        <v>1</v>
      </c>
      <c r="LYY112" s="9">
        <f t="shared" ref="LYY112" ca="1" si="10210">IF(LYY110&gt;LYY111,1,0)</f>
        <v>0</v>
      </c>
      <c r="LYZ112" s="9">
        <f t="shared" ref="LYZ112" ca="1" si="10211">IF(LYZ110&gt;LYZ111,1,0)</f>
        <v>0</v>
      </c>
      <c r="LZA112" s="9">
        <f t="shared" ref="LZA112" ca="1" si="10212">IF(LZA110&gt;LZA111,1,0)</f>
        <v>0</v>
      </c>
      <c r="LZB112" s="9">
        <f t="shared" ref="LZB112" ca="1" si="10213">IF(LZB110&gt;LZB111,1,0)</f>
        <v>0</v>
      </c>
      <c r="LZC112" s="9">
        <f t="shared" ref="LZC112" ca="1" si="10214">IF(LZC110&gt;LZC111,1,0)</f>
        <v>0</v>
      </c>
      <c r="LZD112" s="9">
        <f t="shared" ref="LZD112" ca="1" si="10215">IF(LZD110&gt;LZD111,1,0)</f>
        <v>0</v>
      </c>
      <c r="LZE112" s="9">
        <f t="shared" ref="LZE112" ca="1" si="10216">IF(LZE110&gt;LZE111,1,0)</f>
        <v>1</v>
      </c>
      <c r="LZF112" s="9">
        <f t="shared" ref="LZF112" ca="1" si="10217">IF(LZF110&gt;LZF111,1,0)</f>
        <v>0</v>
      </c>
      <c r="LZG112" s="9">
        <f t="shared" ref="LZG112" ca="1" si="10218">IF(LZG110&gt;LZG111,1,0)</f>
        <v>1</v>
      </c>
      <c r="LZH112" s="9">
        <f t="shared" ref="LZH112" ca="1" si="10219">IF(LZH110&gt;LZH111,1,0)</f>
        <v>1</v>
      </c>
      <c r="LZI112" s="9">
        <f t="shared" ref="LZI112" ca="1" si="10220">IF(LZI110&gt;LZI111,1,0)</f>
        <v>0</v>
      </c>
      <c r="LZJ112" s="9">
        <f t="shared" ref="LZJ112" ca="1" si="10221">IF(LZJ110&gt;LZJ111,1,0)</f>
        <v>1</v>
      </c>
      <c r="LZK112" s="9">
        <f t="shared" ref="LZK112" ca="1" si="10222">IF(LZK110&gt;LZK111,1,0)</f>
        <v>1</v>
      </c>
      <c r="LZL112" s="9">
        <f t="shared" ref="LZL112" ca="1" si="10223">IF(LZL110&gt;LZL111,1,0)</f>
        <v>0</v>
      </c>
      <c r="LZM112" s="9">
        <f t="shared" ref="LZM112" ca="1" si="10224">IF(LZM110&gt;LZM111,1,0)</f>
        <v>1</v>
      </c>
      <c r="LZN112" s="9">
        <f t="shared" ref="LZN112" ca="1" si="10225">IF(LZN110&gt;LZN111,1,0)</f>
        <v>1</v>
      </c>
      <c r="LZO112" s="9">
        <f t="shared" ref="LZO112" ca="1" si="10226">IF(LZO110&gt;LZO111,1,0)</f>
        <v>0</v>
      </c>
      <c r="LZP112" s="9">
        <f t="shared" ref="LZP112" ca="1" si="10227">IF(LZP110&gt;LZP111,1,0)</f>
        <v>1</v>
      </c>
      <c r="LZQ112" s="9">
        <f t="shared" ref="LZQ112" ca="1" si="10228">IF(LZQ110&gt;LZQ111,1,0)</f>
        <v>1</v>
      </c>
      <c r="LZR112" s="9">
        <f t="shared" ref="LZR112" ca="1" si="10229">IF(LZR110&gt;LZR111,1,0)</f>
        <v>0</v>
      </c>
      <c r="LZS112" s="9">
        <f t="shared" ref="LZS112" ca="1" si="10230">IF(LZS110&gt;LZS111,1,0)</f>
        <v>0</v>
      </c>
      <c r="LZT112" s="9">
        <f t="shared" ref="LZT112" ca="1" si="10231">IF(LZT110&gt;LZT111,1,0)</f>
        <v>0</v>
      </c>
      <c r="LZU112" s="9">
        <f t="shared" ref="LZU112" ca="1" si="10232">IF(LZU110&gt;LZU111,1,0)</f>
        <v>1</v>
      </c>
      <c r="LZV112" s="9">
        <f t="shared" ref="LZV112" ca="1" si="10233">IF(LZV110&gt;LZV111,1,0)</f>
        <v>0</v>
      </c>
      <c r="LZW112" s="9">
        <f t="shared" ref="LZW112" ca="1" si="10234">IF(LZW110&gt;LZW111,1,0)</f>
        <v>0</v>
      </c>
      <c r="LZX112" s="9">
        <f t="shared" ref="LZX112" ca="1" si="10235">IF(LZX110&gt;LZX111,1,0)</f>
        <v>1</v>
      </c>
      <c r="LZY112" s="9">
        <f t="shared" ref="LZY112" ca="1" si="10236">IF(LZY110&gt;LZY111,1,0)</f>
        <v>1</v>
      </c>
      <c r="LZZ112" s="9">
        <f t="shared" ref="LZZ112" ca="1" si="10237">IF(LZZ110&gt;LZZ111,1,0)</f>
        <v>0</v>
      </c>
      <c r="MAA112" s="9">
        <f t="shared" ref="MAA112" ca="1" si="10238">IF(MAA110&gt;MAA111,1,0)</f>
        <v>0</v>
      </c>
      <c r="MAB112" s="9">
        <f t="shared" ref="MAB112" ca="1" si="10239">IF(MAB110&gt;MAB111,1,0)</f>
        <v>0</v>
      </c>
      <c r="MAC112" s="9">
        <f t="shared" ref="MAC112" ca="1" si="10240">IF(MAC110&gt;MAC111,1,0)</f>
        <v>0</v>
      </c>
      <c r="MAD112" s="9">
        <f t="shared" ref="MAD112" ca="1" si="10241">IF(MAD110&gt;MAD111,1,0)</f>
        <v>1</v>
      </c>
      <c r="MAE112" s="9">
        <f t="shared" ref="MAE112" ca="1" si="10242">IF(MAE110&gt;MAE111,1,0)</f>
        <v>0</v>
      </c>
      <c r="MAF112" s="9">
        <f t="shared" ref="MAF112" ca="1" si="10243">IF(MAF110&gt;MAF111,1,0)</f>
        <v>1</v>
      </c>
      <c r="MAG112" s="9">
        <f t="shared" ref="MAG112" ca="1" si="10244">IF(MAG110&gt;MAG111,1,0)</f>
        <v>1</v>
      </c>
      <c r="MAH112" s="9">
        <f t="shared" ref="MAH112" ca="1" si="10245">IF(MAH110&gt;MAH111,1,0)</f>
        <v>0</v>
      </c>
      <c r="MAI112" s="9">
        <f t="shared" ref="MAI112" ca="1" si="10246">IF(MAI110&gt;MAI111,1,0)</f>
        <v>1</v>
      </c>
      <c r="MAJ112" s="9">
        <f t="shared" ref="MAJ112" ca="1" si="10247">IF(MAJ110&gt;MAJ111,1,0)</f>
        <v>1</v>
      </c>
      <c r="MAK112" s="9">
        <f t="shared" ref="MAK112" ca="1" si="10248">IF(MAK110&gt;MAK111,1,0)</f>
        <v>0</v>
      </c>
      <c r="MAL112" s="9">
        <f t="shared" ref="MAL112" ca="1" si="10249">IF(MAL110&gt;MAL111,1,0)</f>
        <v>0</v>
      </c>
      <c r="MAM112" s="9">
        <f t="shared" ref="MAM112" ca="1" si="10250">IF(MAM110&gt;MAM111,1,0)</f>
        <v>1</v>
      </c>
      <c r="MAN112" s="9">
        <f t="shared" ref="MAN112" ca="1" si="10251">IF(MAN110&gt;MAN111,1,0)</f>
        <v>0</v>
      </c>
      <c r="MAO112" s="9">
        <f t="shared" ref="MAO112" ca="1" si="10252">IF(MAO110&gt;MAO111,1,0)</f>
        <v>0</v>
      </c>
      <c r="MAP112" s="9">
        <f t="shared" ref="MAP112" ca="1" si="10253">IF(MAP110&gt;MAP111,1,0)</f>
        <v>0</v>
      </c>
      <c r="MAQ112" s="9">
        <f t="shared" ref="MAQ112" ca="1" si="10254">IF(MAQ110&gt;MAQ111,1,0)</f>
        <v>1</v>
      </c>
      <c r="MAR112" s="9">
        <f t="shared" ref="MAR112" ca="1" si="10255">IF(MAR110&gt;MAR111,1,0)</f>
        <v>1</v>
      </c>
      <c r="MAS112" s="9">
        <f t="shared" ref="MAS112" ca="1" si="10256">IF(MAS110&gt;MAS111,1,0)</f>
        <v>0</v>
      </c>
      <c r="MAT112" s="9">
        <f t="shared" ref="MAT112" ca="1" si="10257">IF(MAT110&gt;MAT111,1,0)</f>
        <v>1</v>
      </c>
      <c r="MAU112" s="9">
        <f t="shared" ref="MAU112" ca="1" si="10258">IF(MAU110&gt;MAU111,1,0)</f>
        <v>0</v>
      </c>
      <c r="MAV112" s="9">
        <f t="shared" ref="MAV112" ca="1" si="10259">IF(MAV110&gt;MAV111,1,0)</f>
        <v>0</v>
      </c>
      <c r="MAW112" s="9">
        <f t="shared" ref="MAW112" ca="1" si="10260">IF(MAW110&gt;MAW111,1,0)</f>
        <v>0</v>
      </c>
      <c r="MAX112" s="9">
        <f t="shared" ref="MAX112" ca="1" si="10261">IF(MAX110&gt;MAX111,1,0)</f>
        <v>1</v>
      </c>
      <c r="MAY112" s="9">
        <f t="shared" ref="MAY112" ca="1" si="10262">IF(MAY110&gt;MAY111,1,0)</f>
        <v>0</v>
      </c>
      <c r="MAZ112" s="9">
        <f t="shared" ref="MAZ112" ca="1" si="10263">IF(MAZ110&gt;MAZ111,1,0)</f>
        <v>0</v>
      </c>
      <c r="MBA112" s="9">
        <f t="shared" ref="MBA112" ca="1" si="10264">IF(MBA110&gt;MBA111,1,0)</f>
        <v>1</v>
      </c>
      <c r="MBB112" s="9">
        <f t="shared" ref="MBB112" ca="1" si="10265">IF(MBB110&gt;MBB111,1,0)</f>
        <v>1</v>
      </c>
      <c r="MBC112" s="9">
        <f t="shared" ref="MBC112" ca="1" si="10266">IF(MBC110&gt;MBC111,1,0)</f>
        <v>1</v>
      </c>
      <c r="MBD112" s="9">
        <f t="shared" ref="MBD112" ca="1" si="10267">IF(MBD110&gt;MBD111,1,0)</f>
        <v>1</v>
      </c>
      <c r="MBE112" s="9">
        <f t="shared" ref="MBE112" ca="1" si="10268">IF(MBE110&gt;MBE111,1,0)</f>
        <v>0</v>
      </c>
      <c r="MBF112" s="9">
        <f t="shared" ref="MBF112" ca="1" si="10269">IF(MBF110&gt;MBF111,1,0)</f>
        <v>0</v>
      </c>
      <c r="MBG112" s="9">
        <f t="shared" ref="MBG112" ca="1" si="10270">IF(MBG110&gt;MBG111,1,0)</f>
        <v>1</v>
      </c>
      <c r="MBH112" s="9">
        <f t="shared" ref="MBH112" ca="1" si="10271">IF(MBH110&gt;MBH111,1,0)</f>
        <v>0</v>
      </c>
      <c r="MBI112" s="9">
        <f t="shared" ref="MBI112" ca="1" si="10272">IF(MBI110&gt;MBI111,1,0)</f>
        <v>1</v>
      </c>
      <c r="MBJ112" s="9">
        <f t="shared" ref="MBJ112" ca="1" si="10273">IF(MBJ110&gt;MBJ111,1,0)</f>
        <v>0</v>
      </c>
      <c r="MBK112" s="9">
        <f t="shared" ref="MBK112" ca="1" si="10274">IF(MBK110&gt;MBK111,1,0)</f>
        <v>0</v>
      </c>
      <c r="MBL112" s="9">
        <f t="shared" ref="MBL112" ca="1" si="10275">IF(MBL110&gt;MBL111,1,0)</f>
        <v>1</v>
      </c>
      <c r="MBM112" s="9">
        <f t="shared" ref="MBM112" ca="1" si="10276">IF(MBM110&gt;MBM111,1,0)</f>
        <v>0</v>
      </c>
      <c r="MBN112" s="9">
        <f t="shared" ref="MBN112" ca="1" si="10277">IF(MBN110&gt;MBN111,1,0)</f>
        <v>0</v>
      </c>
      <c r="MBO112" s="9">
        <f t="shared" ref="MBO112" ca="1" si="10278">IF(MBO110&gt;MBO111,1,0)</f>
        <v>1</v>
      </c>
      <c r="MBP112" s="9">
        <f t="shared" ref="MBP112" ca="1" si="10279">IF(MBP110&gt;MBP111,1,0)</f>
        <v>1</v>
      </c>
      <c r="MBQ112" s="9">
        <f t="shared" ref="MBQ112" ca="1" si="10280">IF(MBQ110&gt;MBQ111,1,0)</f>
        <v>0</v>
      </c>
      <c r="MBR112" s="9">
        <f t="shared" ref="MBR112" ca="1" si="10281">IF(MBR110&gt;MBR111,1,0)</f>
        <v>0</v>
      </c>
      <c r="MBS112" s="9">
        <f t="shared" ref="MBS112" ca="1" si="10282">IF(MBS110&gt;MBS111,1,0)</f>
        <v>0</v>
      </c>
      <c r="MBT112" s="9">
        <f t="shared" ref="MBT112" ca="1" si="10283">IF(MBT110&gt;MBT111,1,0)</f>
        <v>0</v>
      </c>
      <c r="MBU112" s="9">
        <f t="shared" ref="MBU112" ca="1" si="10284">IF(MBU110&gt;MBU111,1,0)</f>
        <v>0</v>
      </c>
      <c r="MBV112" s="9">
        <f t="shared" ref="MBV112" ca="1" si="10285">IF(MBV110&gt;MBV111,1,0)</f>
        <v>0</v>
      </c>
      <c r="MBW112" s="9">
        <f t="shared" ref="MBW112" ca="1" si="10286">IF(MBW110&gt;MBW111,1,0)</f>
        <v>0</v>
      </c>
      <c r="MBX112" s="9">
        <f t="shared" ref="MBX112" ca="1" si="10287">IF(MBX110&gt;MBX111,1,0)</f>
        <v>1</v>
      </c>
      <c r="MBY112" s="9">
        <f t="shared" ref="MBY112" ca="1" si="10288">IF(MBY110&gt;MBY111,1,0)</f>
        <v>1</v>
      </c>
      <c r="MBZ112" s="9">
        <f t="shared" ref="MBZ112" ca="1" si="10289">IF(MBZ110&gt;MBZ111,1,0)</f>
        <v>0</v>
      </c>
      <c r="MCA112" s="9">
        <f t="shared" ref="MCA112" ca="1" si="10290">IF(MCA110&gt;MCA111,1,0)</f>
        <v>0</v>
      </c>
      <c r="MCB112" s="9">
        <f t="shared" ref="MCB112" ca="1" si="10291">IF(MCB110&gt;MCB111,1,0)</f>
        <v>1</v>
      </c>
      <c r="MCC112" s="9">
        <f t="shared" ref="MCC112" ca="1" si="10292">IF(MCC110&gt;MCC111,1,0)</f>
        <v>0</v>
      </c>
      <c r="MCD112" s="9">
        <f t="shared" ref="MCD112" ca="1" si="10293">IF(MCD110&gt;MCD111,1,0)</f>
        <v>1</v>
      </c>
      <c r="MCE112" s="9">
        <f t="shared" ref="MCE112" ca="1" si="10294">IF(MCE110&gt;MCE111,1,0)</f>
        <v>1</v>
      </c>
      <c r="MCF112" s="9">
        <f t="shared" ref="MCF112" ca="1" si="10295">IF(MCF110&gt;MCF111,1,0)</f>
        <v>1</v>
      </c>
      <c r="MCG112" s="9">
        <f t="shared" ref="MCG112" ca="1" si="10296">IF(MCG110&gt;MCG111,1,0)</f>
        <v>0</v>
      </c>
      <c r="MCH112" s="9">
        <f t="shared" ref="MCH112" ca="1" si="10297">IF(MCH110&gt;MCH111,1,0)</f>
        <v>1</v>
      </c>
      <c r="MCI112" s="9">
        <f t="shared" ref="MCI112" ca="1" si="10298">IF(MCI110&gt;MCI111,1,0)</f>
        <v>1</v>
      </c>
      <c r="MCJ112" s="9">
        <f t="shared" ref="MCJ112" ca="1" si="10299">IF(MCJ110&gt;MCJ111,1,0)</f>
        <v>0</v>
      </c>
      <c r="MCK112" s="9">
        <f t="shared" ref="MCK112" ca="1" si="10300">IF(MCK110&gt;MCK111,1,0)</f>
        <v>1</v>
      </c>
      <c r="MCL112" s="9">
        <f t="shared" ref="MCL112" ca="1" si="10301">IF(MCL110&gt;MCL111,1,0)</f>
        <v>0</v>
      </c>
      <c r="MCM112" s="9">
        <f t="shared" ref="MCM112" ca="1" si="10302">IF(MCM110&gt;MCM111,1,0)</f>
        <v>1</v>
      </c>
      <c r="MCN112" s="9">
        <f t="shared" ref="MCN112" ca="1" si="10303">IF(MCN110&gt;MCN111,1,0)</f>
        <v>0</v>
      </c>
      <c r="MCO112" s="9">
        <f t="shared" ref="MCO112" ca="1" si="10304">IF(MCO110&gt;MCO111,1,0)</f>
        <v>1</v>
      </c>
      <c r="MCP112" s="9">
        <f t="shared" ref="MCP112" ca="1" si="10305">IF(MCP110&gt;MCP111,1,0)</f>
        <v>1</v>
      </c>
      <c r="MCQ112" s="9">
        <f t="shared" ref="MCQ112" ca="1" si="10306">IF(MCQ110&gt;MCQ111,1,0)</f>
        <v>0</v>
      </c>
      <c r="MCR112" s="9">
        <f t="shared" ref="MCR112" ca="1" si="10307">IF(MCR110&gt;MCR111,1,0)</f>
        <v>1</v>
      </c>
      <c r="MCS112" s="9">
        <f t="shared" ref="MCS112" ca="1" si="10308">IF(MCS110&gt;MCS111,1,0)</f>
        <v>1</v>
      </c>
      <c r="MCT112" s="9">
        <f t="shared" ref="MCT112" ca="1" si="10309">IF(MCT110&gt;MCT111,1,0)</f>
        <v>0</v>
      </c>
      <c r="MCU112" s="9">
        <f t="shared" ref="MCU112" ca="1" si="10310">IF(MCU110&gt;MCU111,1,0)</f>
        <v>1</v>
      </c>
      <c r="MCV112" s="9">
        <f t="shared" ref="MCV112" ca="1" si="10311">IF(MCV110&gt;MCV111,1,0)</f>
        <v>0</v>
      </c>
      <c r="MCW112" s="9">
        <f t="shared" ref="MCW112" ca="1" si="10312">IF(MCW110&gt;MCW111,1,0)</f>
        <v>1</v>
      </c>
      <c r="MCX112" s="9">
        <f t="shared" ref="MCX112" ca="1" si="10313">IF(MCX110&gt;MCX111,1,0)</f>
        <v>0</v>
      </c>
      <c r="MCY112" s="9">
        <f t="shared" ref="MCY112" ca="1" si="10314">IF(MCY110&gt;MCY111,1,0)</f>
        <v>1</v>
      </c>
      <c r="MCZ112" s="9">
        <f t="shared" ref="MCZ112" ca="1" si="10315">IF(MCZ110&gt;MCZ111,1,0)</f>
        <v>0</v>
      </c>
      <c r="MDA112" s="9">
        <f t="shared" ref="MDA112" ca="1" si="10316">IF(MDA110&gt;MDA111,1,0)</f>
        <v>1</v>
      </c>
      <c r="MDB112" s="9">
        <f t="shared" ref="MDB112" ca="1" si="10317">IF(MDB110&gt;MDB111,1,0)</f>
        <v>0</v>
      </c>
      <c r="MDC112" s="9">
        <f t="shared" ref="MDC112" ca="1" si="10318">IF(MDC110&gt;MDC111,1,0)</f>
        <v>1</v>
      </c>
      <c r="MDD112" s="9">
        <f t="shared" ref="MDD112" ca="1" si="10319">IF(MDD110&gt;MDD111,1,0)</f>
        <v>0</v>
      </c>
      <c r="MDE112" s="9">
        <f t="shared" ref="MDE112" ca="1" si="10320">IF(MDE110&gt;MDE111,1,0)</f>
        <v>1</v>
      </c>
      <c r="MDF112" s="9">
        <f t="shared" ref="MDF112" ca="1" si="10321">IF(MDF110&gt;MDF111,1,0)</f>
        <v>1</v>
      </c>
      <c r="MDG112" s="9">
        <f t="shared" ref="MDG112" ca="1" si="10322">IF(MDG110&gt;MDG111,1,0)</f>
        <v>1</v>
      </c>
      <c r="MDH112" s="9">
        <f t="shared" ref="MDH112" ca="1" si="10323">IF(MDH110&gt;MDH111,1,0)</f>
        <v>0</v>
      </c>
      <c r="MDI112" s="9">
        <f t="shared" ref="MDI112" ca="1" si="10324">IF(MDI110&gt;MDI111,1,0)</f>
        <v>1</v>
      </c>
      <c r="MDJ112" s="9">
        <f t="shared" ref="MDJ112" ca="1" si="10325">IF(MDJ110&gt;MDJ111,1,0)</f>
        <v>1</v>
      </c>
      <c r="MDK112" s="9">
        <f t="shared" ref="MDK112" ca="1" si="10326">IF(MDK110&gt;MDK111,1,0)</f>
        <v>1</v>
      </c>
      <c r="MDL112" s="9">
        <f t="shared" ref="MDL112" ca="1" si="10327">IF(MDL110&gt;MDL111,1,0)</f>
        <v>0</v>
      </c>
      <c r="MDM112" s="9">
        <f t="shared" ref="MDM112" ca="1" si="10328">IF(MDM110&gt;MDM111,1,0)</f>
        <v>1</v>
      </c>
      <c r="MDN112" s="9">
        <f t="shared" ref="MDN112" ca="1" si="10329">IF(MDN110&gt;MDN111,1,0)</f>
        <v>1</v>
      </c>
      <c r="MDO112" s="9">
        <f t="shared" ref="MDO112" ca="1" si="10330">IF(MDO110&gt;MDO111,1,0)</f>
        <v>0</v>
      </c>
      <c r="MDP112" s="9">
        <f t="shared" ref="MDP112" ca="1" si="10331">IF(MDP110&gt;MDP111,1,0)</f>
        <v>0</v>
      </c>
      <c r="MDQ112" s="9">
        <f t="shared" ref="MDQ112" ca="1" si="10332">IF(MDQ110&gt;MDQ111,1,0)</f>
        <v>1</v>
      </c>
      <c r="MDR112" s="9">
        <f t="shared" ref="MDR112" ca="1" si="10333">IF(MDR110&gt;MDR111,1,0)</f>
        <v>1</v>
      </c>
      <c r="MDS112" s="9">
        <f t="shared" ref="MDS112" ca="1" si="10334">IF(MDS110&gt;MDS111,1,0)</f>
        <v>1</v>
      </c>
      <c r="MDT112" s="9">
        <f t="shared" ref="MDT112" ca="1" si="10335">IF(MDT110&gt;MDT111,1,0)</f>
        <v>0</v>
      </c>
      <c r="MDU112" s="9">
        <f t="shared" ref="MDU112" ca="1" si="10336">IF(MDU110&gt;MDU111,1,0)</f>
        <v>0</v>
      </c>
      <c r="MDV112" s="9">
        <f t="shared" ref="MDV112" ca="1" si="10337">IF(MDV110&gt;MDV111,1,0)</f>
        <v>0</v>
      </c>
      <c r="MDW112" s="9">
        <f t="shared" ref="MDW112" ca="1" si="10338">IF(MDW110&gt;MDW111,1,0)</f>
        <v>0</v>
      </c>
      <c r="MDX112" s="9">
        <f t="shared" ref="MDX112" ca="1" si="10339">IF(MDX110&gt;MDX111,1,0)</f>
        <v>0</v>
      </c>
      <c r="MDY112" s="9">
        <f t="shared" ref="MDY112" ca="1" si="10340">IF(MDY110&gt;MDY111,1,0)</f>
        <v>1</v>
      </c>
      <c r="MDZ112" s="9">
        <f t="shared" ref="MDZ112" ca="1" si="10341">IF(MDZ110&gt;MDZ111,1,0)</f>
        <v>0</v>
      </c>
      <c r="MEA112" s="9">
        <f t="shared" ref="MEA112" ca="1" si="10342">IF(MEA110&gt;MEA111,1,0)</f>
        <v>0</v>
      </c>
      <c r="MEB112" s="9">
        <f t="shared" ref="MEB112" ca="1" si="10343">IF(MEB110&gt;MEB111,1,0)</f>
        <v>1</v>
      </c>
      <c r="MEC112" s="9">
        <f t="shared" ref="MEC112" ca="1" si="10344">IF(MEC110&gt;MEC111,1,0)</f>
        <v>0</v>
      </c>
      <c r="MED112" s="9">
        <f t="shared" ref="MED112" ca="1" si="10345">IF(MED110&gt;MED111,1,0)</f>
        <v>1</v>
      </c>
      <c r="MEE112" s="9">
        <f t="shared" ref="MEE112" ca="1" si="10346">IF(MEE110&gt;MEE111,1,0)</f>
        <v>0</v>
      </c>
      <c r="MEF112" s="9">
        <f t="shared" ref="MEF112" ca="1" si="10347">IF(MEF110&gt;MEF111,1,0)</f>
        <v>1</v>
      </c>
      <c r="MEG112" s="9">
        <f t="shared" ref="MEG112" ca="1" si="10348">IF(MEG110&gt;MEG111,1,0)</f>
        <v>0</v>
      </c>
      <c r="MEH112" s="9">
        <f t="shared" ref="MEH112" ca="1" si="10349">IF(MEH110&gt;MEH111,1,0)</f>
        <v>0</v>
      </c>
      <c r="MEI112" s="9">
        <f t="shared" ref="MEI112" ca="1" si="10350">IF(MEI110&gt;MEI111,1,0)</f>
        <v>1</v>
      </c>
      <c r="MEJ112" s="9">
        <f t="shared" ref="MEJ112" ca="1" si="10351">IF(MEJ110&gt;MEJ111,1,0)</f>
        <v>0</v>
      </c>
      <c r="MEK112" s="9">
        <f t="shared" ref="MEK112" ca="1" si="10352">IF(MEK110&gt;MEK111,1,0)</f>
        <v>1</v>
      </c>
      <c r="MEL112" s="9">
        <f t="shared" ref="MEL112" ca="1" si="10353">IF(MEL110&gt;MEL111,1,0)</f>
        <v>1</v>
      </c>
      <c r="MEM112" s="9">
        <f t="shared" ref="MEM112" ca="1" si="10354">IF(MEM110&gt;MEM111,1,0)</f>
        <v>1</v>
      </c>
      <c r="MEN112" s="9">
        <f t="shared" ref="MEN112" ca="1" si="10355">IF(MEN110&gt;MEN111,1,0)</f>
        <v>0</v>
      </c>
      <c r="MEO112" s="9">
        <f t="shared" ref="MEO112" ca="1" si="10356">IF(MEO110&gt;MEO111,1,0)</f>
        <v>1</v>
      </c>
      <c r="MEP112" s="9">
        <f t="shared" ref="MEP112" ca="1" si="10357">IF(MEP110&gt;MEP111,1,0)</f>
        <v>0</v>
      </c>
      <c r="MEQ112" s="9">
        <f t="shared" ref="MEQ112" ca="1" si="10358">IF(MEQ110&gt;MEQ111,1,0)</f>
        <v>0</v>
      </c>
      <c r="MER112" s="9">
        <f t="shared" ref="MER112" ca="1" si="10359">IF(MER110&gt;MER111,1,0)</f>
        <v>1</v>
      </c>
      <c r="MES112" s="9">
        <f t="shared" ref="MES112" ca="1" si="10360">IF(MES110&gt;MES111,1,0)</f>
        <v>0</v>
      </c>
      <c r="MET112" s="9">
        <f t="shared" ref="MET112" ca="1" si="10361">IF(MET110&gt;MET111,1,0)</f>
        <v>1</v>
      </c>
      <c r="MEU112" s="9">
        <f t="shared" ref="MEU112" ca="1" si="10362">IF(MEU110&gt;MEU111,1,0)</f>
        <v>1</v>
      </c>
      <c r="MEV112" s="9">
        <f t="shared" ref="MEV112" ca="1" si="10363">IF(MEV110&gt;MEV111,1,0)</f>
        <v>0</v>
      </c>
      <c r="MEW112" s="9">
        <f t="shared" ref="MEW112" ca="1" si="10364">IF(MEW110&gt;MEW111,1,0)</f>
        <v>0</v>
      </c>
      <c r="MEX112" s="9">
        <f t="shared" ref="MEX112" ca="1" si="10365">IF(MEX110&gt;MEX111,1,0)</f>
        <v>0</v>
      </c>
      <c r="MEY112" s="9">
        <f t="shared" ref="MEY112" ca="1" si="10366">IF(MEY110&gt;MEY111,1,0)</f>
        <v>0</v>
      </c>
      <c r="MEZ112" s="9">
        <f t="shared" ref="MEZ112" ca="1" si="10367">IF(MEZ110&gt;MEZ111,1,0)</f>
        <v>0</v>
      </c>
      <c r="MFA112" s="9">
        <f t="shared" ref="MFA112" ca="1" si="10368">IF(MFA110&gt;MFA111,1,0)</f>
        <v>1</v>
      </c>
      <c r="MFB112" s="9">
        <f t="shared" ref="MFB112" ca="1" si="10369">IF(MFB110&gt;MFB111,1,0)</f>
        <v>1</v>
      </c>
      <c r="MFC112" s="9">
        <f t="shared" ref="MFC112" ca="1" si="10370">IF(MFC110&gt;MFC111,1,0)</f>
        <v>0</v>
      </c>
      <c r="MFD112" s="9">
        <f t="shared" ref="MFD112" ca="1" si="10371">IF(MFD110&gt;MFD111,1,0)</f>
        <v>0</v>
      </c>
      <c r="MFE112" s="9">
        <f t="shared" ref="MFE112" ca="1" si="10372">IF(MFE110&gt;MFE111,1,0)</f>
        <v>1</v>
      </c>
      <c r="MFF112" s="9">
        <f t="shared" ref="MFF112" ca="1" si="10373">IF(MFF110&gt;MFF111,1,0)</f>
        <v>1</v>
      </c>
      <c r="MFG112" s="9">
        <f t="shared" ref="MFG112" ca="1" si="10374">IF(MFG110&gt;MFG111,1,0)</f>
        <v>1</v>
      </c>
      <c r="MFH112" s="9">
        <f t="shared" ref="MFH112" ca="1" si="10375">IF(MFH110&gt;MFH111,1,0)</f>
        <v>0</v>
      </c>
      <c r="MFI112" s="9">
        <f t="shared" ref="MFI112" ca="1" si="10376">IF(MFI110&gt;MFI111,1,0)</f>
        <v>0</v>
      </c>
      <c r="MFJ112" s="9">
        <f t="shared" ref="MFJ112" ca="1" si="10377">IF(MFJ110&gt;MFJ111,1,0)</f>
        <v>0</v>
      </c>
      <c r="MFK112" s="9">
        <f t="shared" ref="MFK112" ca="1" si="10378">IF(MFK110&gt;MFK111,1,0)</f>
        <v>0</v>
      </c>
      <c r="MFL112" s="9">
        <f t="shared" ref="MFL112" ca="1" si="10379">IF(MFL110&gt;MFL111,1,0)</f>
        <v>0</v>
      </c>
      <c r="MFM112" s="9">
        <f t="shared" ref="MFM112" ca="1" si="10380">IF(MFM110&gt;MFM111,1,0)</f>
        <v>1</v>
      </c>
      <c r="MFN112" s="9">
        <f t="shared" ref="MFN112" ca="1" si="10381">IF(MFN110&gt;MFN111,1,0)</f>
        <v>1</v>
      </c>
      <c r="MFO112" s="9">
        <f t="shared" ref="MFO112" ca="1" si="10382">IF(MFO110&gt;MFO111,1,0)</f>
        <v>0</v>
      </c>
      <c r="MFP112" s="9">
        <f t="shared" ref="MFP112" ca="1" si="10383">IF(MFP110&gt;MFP111,1,0)</f>
        <v>0</v>
      </c>
      <c r="MFQ112" s="9">
        <f t="shared" ref="MFQ112" ca="1" si="10384">IF(MFQ110&gt;MFQ111,1,0)</f>
        <v>0</v>
      </c>
      <c r="MFR112" s="9">
        <f t="shared" ref="MFR112" ca="1" si="10385">IF(MFR110&gt;MFR111,1,0)</f>
        <v>1</v>
      </c>
      <c r="MFS112" s="9">
        <f t="shared" ref="MFS112" ca="1" si="10386">IF(MFS110&gt;MFS111,1,0)</f>
        <v>1</v>
      </c>
      <c r="MFT112" s="9">
        <f t="shared" ref="MFT112" ca="1" si="10387">IF(MFT110&gt;MFT111,1,0)</f>
        <v>0</v>
      </c>
      <c r="MFU112" s="9">
        <f t="shared" ref="MFU112" ca="1" si="10388">IF(MFU110&gt;MFU111,1,0)</f>
        <v>1</v>
      </c>
      <c r="MFV112" s="9">
        <f t="shared" ref="MFV112" ca="1" si="10389">IF(MFV110&gt;MFV111,1,0)</f>
        <v>1</v>
      </c>
      <c r="MFW112" s="9">
        <f t="shared" ref="MFW112" ca="1" si="10390">IF(MFW110&gt;MFW111,1,0)</f>
        <v>1</v>
      </c>
      <c r="MFX112" s="9">
        <f t="shared" ref="MFX112" ca="1" si="10391">IF(MFX110&gt;MFX111,1,0)</f>
        <v>0</v>
      </c>
      <c r="MFY112" s="9">
        <f t="shared" ref="MFY112" ca="1" si="10392">IF(MFY110&gt;MFY111,1,0)</f>
        <v>0</v>
      </c>
      <c r="MFZ112" s="9">
        <f t="shared" ref="MFZ112" ca="1" si="10393">IF(MFZ110&gt;MFZ111,1,0)</f>
        <v>0</v>
      </c>
      <c r="MGA112" s="9">
        <f t="shared" ref="MGA112" ca="1" si="10394">IF(MGA110&gt;MGA111,1,0)</f>
        <v>1</v>
      </c>
      <c r="MGB112" s="9">
        <f t="shared" ref="MGB112" ca="1" si="10395">IF(MGB110&gt;MGB111,1,0)</f>
        <v>0</v>
      </c>
      <c r="MGC112" s="9">
        <f t="shared" ref="MGC112" ca="1" si="10396">IF(MGC110&gt;MGC111,1,0)</f>
        <v>1</v>
      </c>
      <c r="MGD112" s="9">
        <f t="shared" ref="MGD112" ca="1" si="10397">IF(MGD110&gt;MGD111,1,0)</f>
        <v>0</v>
      </c>
      <c r="MGE112" s="9">
        <f t="shared" ref="MGE112" ca="1" si="10398">IF(MGE110&gt;MGE111,1,0)</f>
        <v>0</v>
      </c>
      <c r="MGF112" s="9">
        <f t="shared" ref="MGF112" ca="1" si="10399">IF(MGF110&gt;MGF111,1,0)</f>
        <v>0</v>
      </c>
      <c r="MGG112" s="9">
        <f t="shared" ref="MGG112" ca="1" si="10400">IF(MGG110&gt;MGG111,1,0)</f>
        <v>0</v>
      </c>
      <c r="MGH112" s="9">
        <f t="shared" ref="MGH112" ca="1" si="10401">IF(MGH110&gt;MGH111,1,0)</f>
        <v>0</v>
      </c>
      <c r="MGI112" s="9">
        <f t="shared" ref="MGI112" ca="1" si="10402">IF(MGI110&gt;MGI111,1,0)</f>
        <v>0</v>
      </c>
      <c r="MGJ112" s="9">
        <f t="shared" ref="MGJ112" ca="1" si="10403">IF(MGJ110&gt;MGJ111,1,0)</f>
        <v>0</v>
      </c>
      <c r="MGK112" s="9">
        <f t="shared" ref="MGK112" ca="1" si="10404">IF(MGK110&gt;MGK111,1,0)</f>
        <v>1</v>
      </c>
      <c r="MGL112" s="9">
        <f t="shared" ref="MGL112" ca="1" si="10405">IF(MGL110&gt;MGL111,1,0)</f>
        <v>0</v>
      </c>
      <c r="MGM112" s="9">
        <f t="shared" ref="MGM112" ca="1" si="10406">IF(MGM110&gt;MGM111,1,0)</f>
        <v>1</v>
      </c>
      <c r="MGN112" s="9">
        <f t="shared" ref="MGN112" ca="1" si="10407">IF(MGN110&gt;MGN111,1,0)</f>
        <v>1</v>
      </c>
      <c r="MGO112" s="9">
        <f t="shared" ref="MGO112" ca="1" si="10408">IF(MGO110&gt;MGO111,1,0)</f>
        <v>1</v>
      </c>
      <c r="MGP112" s="9">
        <f t="shared" ref="MGP112" ca="1" si="10409">IF(MGP110&gt;MGP111,1,0)</f>
        <v>0</v>
      </c>
      <c r="MGQ112" s="9">
        <f t="shared" ref="MGQ112" ca="1" si="10410">IF(MGQ110&gt;MGQ111,1,0)</f>
        <v>0</v>
      </c>
      <c r="MGR112" s="9">
        <f t="shared" ref="MGR112" ca="1" si="10411">IF(MGR110&gt;MGR111,1,0)</f>
        <v>0</v>
      </c>
      <c r="MGS112" s="9">
        <f t="shared" ref="MGS112" ca="1" si="10412">IF(MGS110&gt;MGS111,1,0)</f>
        <v>0</v>
      </c>
      <c r="MGT112" s="9">
        <f t="shared" ref="MGT112" ca="1" si="10413">IF(MGT110&gt;MGT111,1,0)</f>
        <v>1</v>
      </c>
      <c r="MGU112" s="9">
        <f t="shared" ref="MGU112" ca="1" si="10414">IF(MGU110&gt;MGU111,1,0)</f>
        <v>0</v>
      </c>
      <c r="MGV112" s="9">
        <f t="shared" ref="MGV112" ca="1" si="10415">IF(MGV110&gt;MGV111,1,0)</f>
        <v>1</v>
      </c>
      <c r="MGW112" s="9">
        <f t="shared" ref="MGW112" ca="1" si="10416">IF(MGW110&gt;MGW111,1,0)</f>
        <v>0</v>
      </c>
      <c r="MGX112" s="9">
        <f t="shared" ref="MGX112" ca="1" si="10417">IF(MGX110&gt;MGX111,1,0)</f>
        <v>0</v>
      </c>
      <c r="MGY112" s="9">
        <f t="shared" ref="MGY112" ca="1" si="10418">IF(MGY110&gt;MGY111,1,0)</f>
        <v>1</v>
      </c>
      <c r="MGZ112" s="9">
        <f t="shared" ref="MGZ112" ca="1" si="10419">IF(MGZ110&gt;MGZ111,1,0)</f>
        <v>1</v>
      </c>
      <c r="MHA112" s="9">
        <f t="shared" ref="MHA112" ca="1" si="10420">IF(MHA110&gt;MHA111,1,0)</f>
        <v>1</v>
      </c>
      <c r="MHB112" s="9">
        <f t="shared" ref="MHB112" ca="1" si="10421">IF(MHB110&gt;MHB111,1,0)</f>
        <v>0</v>
      </c>
      <c r="MHC112" s="9">
        <f t="shared" ref="MHC112" ca="1" si="10422">IF(MHC110&gt;MHC111,1,0)</f>
        <v>0</v>
      </c>
      <c r="MHD112" s="9">
        <f t="shared" ref="MHD112" ca="1" si="10423">IF(MHD110&gt;MHD111,1,0)</f>
        <v>0</v>
      </c>
      <c r="MHE112" s="9">
        <f t="shared" ref="MHE112" ca="1" si="10424">IF(MHE110&gt;MHE111,1,0)</f>
        <v>1</v>
      </c>
      <c r="MHF112" s="9">
        <f t="shared" ref="MHF112" ca="1" si="10425">IF(MHF110&gt;MHF111,1,0)</f>
        <v>0</v>
      </c>
      <c r="MHG112" s="9">
        <f t="shared" ref="MHG112" ca="1" si="10426">IF(MHG110&gt;MHG111,1,0)</f>
        <v>0</v>
      </c>
      <c r="MHH112" s="9">
        <f t="shared" ref="MHH112" ca="1" si="10427">IF(MHH110&gt;MHH111,1,0)</f>
        <v>0</v>
      </c>
      <c r="MHI112" s="9">
        <f t="shared" ref="MHI112" ca="1" si="10428">IF(MHI110&gt;MHI111,1,0)</f>
        <v>0</v>
      </c>
      <c r="MHJ112" s="9">
        <f t="shared" ref="MHJ112" ca="1" si="10429">IF(MHJ110&gt;MHJ111,1,0)</f>
        <v>1</v>
      </c>
      <c r="MHK112" s="9">
        <f t="shared" ref="MHK112" ca="1" si="10430">IF(MHK110&gt;MHK111,1,0)</f>
        <v>1</v>
      </c>
      <c r="MHL112" s="9">
        <f t="shared" ref="MHL112" ca="1" si="10431">IF(MHL110&gt;MHL111,1,0)</f>
        <v>0</v>
      </c>
      <c r="MHM112" s="9">
        <f t="shared" ref="MHM112" ca="1" si="10432">IF(MHM110&gt;MHM111,1,0)</f>
        <v>0</v>
      </c>
      <c r="MHN112" s="9">
        <f t="shared" ref="MHN112" ca="1" si="10433">IF(MHN110&gt;MHN111,1,0)</f>
        <v>0</v>
      </c>
      <c r="MHO112" s="9">
        <f t="shared" ref="MHO112" ca="1" si="10434">IF(MHO110&gt;MHO111,1,0)</f>
        <v>1</v>
      </c>
      <c r="MHP112" s="9">
        <f t="shared" ref="MHP112" ca="1" si="10435">IF(MHP110&gt;MHP111,1,0)</f>
        <v>0</v>
      </c>
      <c r="MHQ112" s="9">
        <f t="shared" ref="MHQ112" ca="1" si="10436">IF(MHQ110&gt;MHQ111,1,0)</f>
        <v>0</v>
      </c>
      <c r="MHR112" s="9">
        <f t="shared" ref="MHR112" ca="1" si="10437">IF(MHR110&gt;MHR111,1,0)</f>
        <v>1</v>
      </c>
      <c r="MHS112" s="9">
        <f t="shared" ref="MHS112" ca="1" si="10438">IF(MHS110&gt;MHS111,1,0)</f>
        <v>1</v>
      </c>
      <c r="MHT112" s="9">
        <f t="shared" ref="MHT112" ca="1" si="10439">IF(MHT110&gt;MHT111,1,0)</f>
        <v>1</v>
      </c>
      <c r="MHU112" s="9">
        <f t="shared" ref="MHU112" ca="1" si="10440">IF(MHU110&gt;MHU111,1,0)</f>
        <v>1</v>
      </c>
      <c r="MHV112" s="9">
        <f t="shared" ref="MHV112" ca="1" si="10441">IF(MHV110&gt;MHV111,1,0)</f>
        <v>1</v>
      </c>
      <c r="MHW112" s="9">
        <f t="shared" ref="MHW112" ca="1" si="10442">IF(MHW110&gt;MHW111,1,0)</f>
        <v>0</v>
      </c>
      <c r="MHX112" s="9">
        <f t="shared" ref="MHX112" ca="1" si="10443">IF(MHX110&gt;MHX111,1,0)</f>
        <v>0</v>
      </c>
      <c r="MHY112" s="9">
        <f t="shared" ref="MHY112" ca="1" si="10444">IF(MHY110&gt;MHY111,1,0)</f>
        <v>1</v>
      </c>
      <c r="MHZ112" s="9">
        <f t="shared" ref="MHZ112" ca="1" si="10445">IF(MHZ110&gt;MHZ111,1,0)</f>
        <v>1</v>
      </c>
      <c r="MIA112" s="9">
        <f t="shared" ref="MIA112" ca="1" si="10446">IF(MIA110&gt;MIA111,1,0)</f>
        <v>1</v>
      </c>
      <c r="MIB112" s="9">
        <f t="shared" ref="MIB112" ca="1" si="10447">IF(MIB110&gt;MIB111,1,0)</f>
        <v>0</v>
      </c>
      <c r="MIC112" s="9">
        <f t="shared" ref="MIC112" ca="1" si="10448">IF(MIC110&gt;MIC111,1,0)</f>
        <v>0</v>
      </c>
      <c r="MID112" s="9">
        <f t="shared" ref="MID112" ca="1" si="10449">IF(MID110&gt;MID111,1,0)</f>
        <v>0</v>
      </c>
      <c r="MIE112" s="9">
        <f t="shared" ref="MIE112" ca="1" si="10450">IF(MIE110&gt;MIE111,1,0)</f>
        <v>1</v>
      </c>
      <c r="MIF112" s="9">
        <f t="shared" ref="MIF112" ca="1" si="10451">IF(MIF110&gt;MIF111,1,0)</f>
        <v>1</v>
      </c>
      <c r="MIG112" s="9">
        <f t="shared" ref="MIG112" ca="1" si="10452">IF(MIG110&gt;MIG111,1,0)</f>
        <v>1</v>
      </c>
      <c r="MIH112" s="9">
        <f t="shared" ref="MIH112" ca="1" si="10453">IF(MIH110&gt;MIH111,1,0)</f>
        <v>1</v>
      </c>
      <c r="MII112" s="9">
        <f t="shared" ref="MII112" ca="1" si="10454">IF(MII110&gt;MII111,1,0)</f>
        <v>1</v>
      </c>
      <c r="MIJ112" s="9">
        <f t="shared" ref="MIJ112" ca="1" si="10455">IF(MIJ110&gt;MIJ111,1,0)</f>
        <v>0</v>
      </c>
      <c r="MIK112" s="9">
        <f t="shared" ref="MIK112" ca="1" si="10456">IF(MIK110&gt;MIK111,1,0)</f>
        <v>1</v>
      </c>
      <c r="MIL112" s="9">
        <f t="shared" ref="MIL112" ca="1" si="10457">IF(MIL110&gt;MIL111,1,0)</f>
        <v>1</v>
      </c>
      <c r="MIM112" s="9">
        <f t="shared" ref="MIM112" ca="1" si="10458">IF(MIM110&gt;MIM111,1,0)</f>
        <v>0</v>
      </c>
      <c r="MIN112" s="9">
        <f t="shared" ref="MIN112" ca="1" si="10459">IF(MIN110&gt;MIN111,1,0)</f>
        <v>0</v>
      </c>
      <c r="MIO112" s="9">
        <f t="shared" ref="MIO112" ca="1" si="10460">IF(MIO110&gt;MIO111,1,0)</f>
        <v>0</v>
      </c>
      <c r="MIP112" s="9">
        <f t="shared" ref="MIP112" ca="1" si="10461">IF(MIP110&gt;MIP111,1,0)</f>
        <v>0</v>
      </c>
      <c r="MIQ112" s="9">
        <f t="shared" ref="MIQ112" ca="1" si="10462">IF(MIQ110&gt;MIQ111,1,0)</f>
        <v>1</v>
      </c>
      <c r="MIR112" s="9">
        <f t="shared" ref="MIR112" ca="1" si="10463">IF(MIR110&gt;MIR111,1,0)</f>
        <v>1</v>
      </c>
      <c r="MIS112" s="9">
        <f t="shared" ref="MIS112" ca="1" si="10464">IF(MIS110&gt;MIS111,1,0)</f>
        <v>1</v>
      </c>
      <c r="MIT112" s="9">
        <f t="shared" ref="MIT112" ca="1" si="10465">IF(MIT110&gt;MIT111,1,0)</f>
        <v>0</v>
      </c>
      <c r="MIU112" s="9">
        <f t="shared" ref="MIU112" ca="1" si="10466">IF(MIU110&gt;MIU111,1,0)</f>
        <v>1</v>
      </c>
      <c r="MIV112" s="9">
        <f t="shared" ref="MIV112" ca="1" si="10467">IF(MIV110&gt;MIV111,1,0)</f>
        <v>1</v>
      </c>
      <c r="MIW112" s="9">
        <f t="shared" ref="MIW112" ca="1" si="10468">IF(MIW110&gt;MIW111,1,0)</f>
        <v>0</v>
      </c>
      <c r="MIX112" s="9">
        <f t="shared" ref="MIX112" ca="1" si="10469">IF(MIX110&gt;MIX111,1,0)</f>
        <v>0</v>
      </c>
      <c r="MIY112" s="9">
        <f t="shared" ref="MIY112" ca="1" si="10470">IF(MIY110&gt;MIY111,1,0)</f>
        <v>0</v>
      </c>
      <c r="MIZ112" s="9">
        <f t="shared" ref="MIZ112" ca="1" si="10471">IF(MIZ110&gt;MIZ111,1,0)</f>
        <v>0</v>
      </c>
      <c r="MJA112" s="9">
        <f t="shared" ref="MJA112" ca="1" si="10472">IF(MJA110&gt;MJA111,1,0)</f>
        <v>0</v>
      </c>
      <c r="MJB112" s="9">
        <f t="shared" ref="MJB112" ca="1" si="10473">IF(MJB110&gt;MJB111,1,0)</f>
        <v>1</v>
      </c>
      <c r="MJC112" s="9">
        <f t="shared" ref="MJC112" ca="1" si="10474">IF(MJC110&gt;MJC111,1,0)</f>
        <v>0</v>
      </c>
      <c r="MJD112" s="9">
        <f t="shared" ref="MJD112" ca="1" si="10475">IF(MJD110&gt;MJD111,1,0)</f>
        <v>1</v>
      </c>
      <c r="MJE112" s="9">
        <f t="shared" ref="MJE112" ca="1" si="10476">IF(MJE110&gt;MJE111,1,0)</f>
        <v>1</v>
      </c>
      <c r="MJF112" s="9">
        <f t="shared" ref="MJF112" ca="1" si="10477">IF(MJF110&gt;MJF111,1,0)</f>
        <v>0</v>
      </c>
      <c r="MJG112" s="9">
        <f t="shared" ref="MJG112" ca="1" si="10478">IF(MJG110&gt;MJG111,1,0)</f>
        <v>0</v>
      </c>
      <c r="MJH112" s="9">
        <f t="shared" ref="MJH112" ca="1" si="10479">IF(MJH110&gt;MJH111,1,0)</f>
        <v>1</v>
      </c>
      <c r="MJI112" s="9">
        <f t="shared" ref="MJI112" ca="1" si="10480">IF(MJI110&gt;MJI111,1,0)</f>
        <v>0</v>
      </c>
      <c r="MJJ112" s="9">
        <f t="shared" ref="MJJ112" ca="1" si="10481">IF(MJJ110&gt;MJJ111,1,0)</f>
        <v>1</v>
      </c>
      <c r="MJK112" s="9">
        <f t="shared" ref="MJK112" ca="1" si="10482">IF(MJK110&gt;MJK111,1,0)</f>
        <v>0</v>
      </c>
      <c r="MJL112" s="9">
        <f t="shared" ref="MJL112" ca="1" si="10483">IF(MJL110&gt;MJL111,1,0)</f>
        <v>1</v>
      </c>
      <c r="MJM112" s="9">
        <f t="shared" ref="MJM112" ca="1" si="10484">IF(MJM110&gt;MJM111,1,0)</f>
        <v>0</v>
      </c>
      <c r="MJN112" s="9">
        <f t="shared" ref="MJN112" ca="1" si="10485">IF(MJN110&gt;MJN111,1,0)</f>
        <v>0</v>
      </c>
      <c r="MJO112" s="9">
        <f t="shared" ref="MJO112" ca="1" si="10486">IF(MJO110&gt;MJO111,1,0)</f>
        <v>1</v>
      </c>
      <c r="MJP112" s="9">
        <f t="shared" ref="MJP112" ca="1" si="10487">IF(MJP110&gt;MJP111,1,0)</f>
        <v>1</v>
      </c>
      <c r="MJQ112" s="9">
        <f t="shared" ref="MJQ112" ca="1" si="10488">IF(MJQ110&gt;MJQ111,1,0)</f>
        <v>1</v>
      </c>
      <c r="MJR112" s="9">
        <f t="shared" ref="MJR112" ca="1" si="10489">IF(MJR110&gt;MJR111,1,0)</f>
        <v>1</v>
      </c>
      <c r="MJS112" s="9">
        <f t="shared" ref="MJS112" ca="1" si="10490">IF(MJS110&gt;MJS111,1,0)</f>
        <v>0</v>
      </c>
      <c r="MJT112" s="9">
        <f t="shared" ref="MJT112" ca="1" si="10491">IF(MJT110&gt;MJT111,1,0)</f>
        <v>0</v>
      </c>
      <c r="MJU112" s="9">
        <f t="shared" ref="MJU112" ca="1" si="10492">IF(MJU110&gt;MJU111,1,0)</f>
        <v>0</v>
      </c>
      <c r="MJV112" s="9">
        <f t="shared" ref="MJV112" ca="1" si="10493">IF(MJV110&gt;MJV111,1,0)</f>
        <v>1</v>
      </c>
      <c r="MJW112" s="9">
        <f t="shared" ref="MJW112" ca="1" si="10494">IF(MJW110&gt;MJW111,1,0)</f>
        <v>0</v>
      </c>
      <c r="MJX112" s="9">
        <f t="shared" ref="MJX112" ca="1" si="10495">IF(MJX110&gt;MJX111,1,0)</f>
        <v>1</v>
      </c>
      <c r="MJY112" s="9">
        <f t="shared" ref="MJY112" ca="1" si="10496">IF(MJY110&gt;MJY111,1,0)</f>
        <v>0</v>
      </c>
      <c r="MJZ112" s="9">
        <f t="shared" ref="MJZ112" ca="1" si="10497">IF(MJZ110&gt;MJZ111,1,0)</f>
        <v>0</v>
      </c>
      <c r="MKA112" s="9">
        <f t="shared" ref="MKA112" ca="1" si="10498">IF(MKA110&gt;MKA111,1,0)</f>
        <v>1</v>
      </c>
      <c r="MKB112" s="9">
        <f t="shared" ref="MKB112" ca="1" si="10499">IF(MKB110&gt;MKB111,1,0)</f>
        <v>0</v>
      </c>
      <c r="MKC112" s="9">
        <f t="shared" ref="MKC112" ca="1" si="10500">IF(MKC110&gt;MKC111,1,0)</f>
        <v>1</v>
      </c>
      <c r="MKD112" s="9">
        <f t="shared" ref="MKD112" ca="1" si="10501">IF(MKD110&gt;MKD111,1,0)</f>
        <v>1</v>
      </c>
      <c r="MKE112" s="9">
        <f t="shared" ref="MKE112" ca="1" si="10502">IF(MKE110&gt;MKE111,1,0)</f>
        <v>1</v>
      </c>
      <c r="MKF112" s="9">
        <f t="shared" ref="MKF112" ca="1" si="10503">IF(MKF110&gt;MKF111,1,0)</f>
        <v>0</v>
      </c>
      <c r="MKG112" s="9">
        <f t="shared" ref="MKG112" ca="1" si="10504">IF(MKG110&gt;MKG111,1,0)</f>
        <v>1</v>
      </c>
      <c r="MKH112" s="9">
        <f t="shared" ref="MKH112" ca="1" si="10505">IF(MKH110&gt;MKH111,1,0)</f>
        <v>1</v>
      </c>
      <c r="MKI112" s="9">
        <f t="shared" ref="MKI112" ca="1" si="10506">IF(MKI110&gt;MKI111,1,0)</f>
        <v>0</v>
      </c>
      <c r="MKJ112" s="9">
        <f t="shared" ref="MKJ112" ca="1" si="10507">IF(MKJ110&gt;MKJ111,1,0)</f>
        <v>0</v>
      </c>
      <c r="MKK112" s="9">
        <f t="shared" ref="MKK112" ca="1" si="10508">IF(MKK110&gt;MKK111,1,0)</f>
        <v>1</v>
      </c>
      <c r="MKL112" s="9">
        <f t="shared" ref="MKL112" ca="1" si="10509">IF(MKL110&gt;MKL111,1,0)</f>
        <v>0</v>
      </c>
      <c r="MKM112" s="9">
        <f t="shared" ref="MKM112" ca="1" si="10510">IF(MKM110&gt;MKM111,1,0)</f>
        <v>0</v>
      </c>
      <c r="MKN112" s="9">
        <f t="shared" ref="MKN112" ca="1" si="10511">IF(MKN110&gt;MKN111,1,0)</f>
        <v>0</v>
      </c>
      <c r="MKO112" s="9">
        <f t="shared" ref="MKO112" ca="1" si="10512">IF(MKO110&gt;MKO111,1,0)</f>
        <v>0</v>
      </c>
      <c r="MKP112" s="9">
        <f t="shared" ref="MKP112" ca="1" si="10513">IF(MKP110&gt;MKP111,1,0)</f>
        <v>1</v>
      </c>
      <c r="MKQ112" s="9">
        <f t="shared" ref="MKQ112" ca="1" si="10514">IF(MKQ110&gt;MKQ111,1,0)</f>
        <v>0</v>
      </c>
      <c r="MKR112" s="9">
        <f t="shared" ref="MKR112" ca="1" si="10515">IF(MKR110&gt;MKR111,1,0)</f>
        <v>1</v>
      </c>
      <c r="MKS112" s="9">
        <f t="shared" ref="MKS112" ca="1" si="10516">IF(MKS110&gt;MKS111,1,0)</f>
        <v>1</v>
      </c>
      <c r="MKT112" s="9">
        <f t="shared" ref="MKT112" ca="1" si="10517">IF(MKT110&gt;MKT111,1,0)</f>
        <v>1</v>
      </c>
      <c r="MKU112" s="9">
        <f t="shared" ref="MKU112" ca="1" si="10518">IF(MKU110&gt;MKU111,1,0)</f>
        <v>1</v>
      </c>
      <c r="MKV112" s="9">
        <f t="shared" ref="MKV112" ca="1" si="10519">IF(MKV110&gt;MKV111,1,0)</f>
        <v>0</v>
      </c>
      <c r="MKW112" s="9">
        <f t="shared" ref="MKW112" ca="1" si="10520">IF(MKW110&gt;MKW111,1,0)</f>
        <v>0</v>
      </c>
      <c r="MKX112" s="9">
        <f t="shared" ref="MKX112" ca="1" si="10521">IF(MKX110&gt;MKX111,1,0)</f>
        <v>0</v>
      </c>
      <c r="MKY112" s="9">
        <f t="shared" ref="MKY112" ca="1" si="10522">IF(MKY110&gt;MKY111,1,0)</f>
        <v>0</v>
      </c>
      <c r="MKZ112" s="9">
        <f t="shared" ref="MKZ112" ca="1" si="10523">IF(MKZ110&gt;MKZ111,1,0)</f>
        <v>0</v>
      </c>
      <c r="MLA112" s="9">
        <f t="shared" ref="MLA112" ca="1" si="10524">IF(MLA110&gt;MLA111,1,0)</f>
        <v>1</v>
      </c>
      <c r="MLB112" s="9">
        <f t="shared" ref="MLB112" ca="1" si="10525">IF(MLB110&gt;MLB111,1,0)</f>
        <v>1</v>
      </c>
      <c r="MLC112" s="9">
        <f t="shared" ref="MLC112" ca="1" si="10526">IF(MLC110&gt;MLC111,1,0)</f>
        <v>1</v>
      </c>
      <c r="MLD112" s="9">
        <f t="shared" ref="MLD112" ca="1" si="10527">IF(MLD110&gt;MLD111,1,0)</f>
        <v>0</v>
      </c>
      <c r="MLE112" s="9">
        <f t="shared" ref="MLE112" ca="1" si="10528">IF(MLE110&gt;MLE111,1,0)</f>
        <v>0</v>
      </c>
      <c r="MLF112" s="9">
        <f t="shared" ref="MLF112" ca="1" si="10529">IF(MLF110&gt;MLF111,1,0)</f>
        <v>1</v>
      </c>
      <c r="MLG112" s="9">
        <f t="shared" ref="MLG112" ca="1" si="10530">IF(MLG110&gt;MLG111,1,0)</f>
        <v>1</v>
      </c>
      <c r="MLH112" s="9">
        <f t="shared" ref="MLH112" ca="1" si="10531">IF(MLH110&gt;MLH111,1,0)</f>
        <v>1</v>
      </c>
      <c r="MLI112" s="9">
        <f t="shared" ref="MLI112" ca="1" si="10532">IF(MLI110&gt;MLI111,1,0)</f>
        <v>0</v>
      </c>
      <c r="MLJ112" s="9">
        <f t="shared" ref="MLJ112" ca="1" si="10533">IF(MLJ110&gt;MLJ111,1,0)</f>
        <v>0</v>
      </c>
      <c r="MLK112" s="9">
        <f t="shared" ref="MLK112" ca="1" si="10534">IF(MLK110&gt;MLK111,1,0)</f>
        <v>0</v>
      </c>
      <c r="MLL112" s="9">
        <f t="shared" ref="MLL112" ca="1" si="10535">IF(MLL110&gt;MLL111,1,0)</f>
        <v>1</v>
      </c>
      <c r="MLM112" s="9">
        <f t="shared" ref="MLM112" ca="1" si="10536">IF(MLM110&gt;MLM111,1,0)</f>
        <v>0</v>
      </c>
      <c r="MLN112" s="9">
        <f t="shared" ref="MLN112" ca="1" si="10537">IF(MLN110&gt;MLN111,1,0)</f>
        <v>0</v>
      </c>
      <c r="MLO112" s="9">
        <f t="shared" ref="MLO112" ca="1" si="10538">IF(MLO110&gt;MLO111,1,0)</f>
        <v>1</v>
      </c>
      <c r="MLP112" s="9">
        <f t="shared" ref="MLP112" ca="1" si="10539">IF(MLP110&gt;MLP111,1,0)</f>
        <v>0</v>
      </c>
      <c r="MLQ112" s="9">
        <f t="shared" ref="MLQ112" ca="1" si="10540">IF(MLQ110&gt;MLQ111,1,0)</f>
        <v>1</v>
      </c>
      <c r="MLR112" s="9">
        <f t="shared" ref="MLR112" ca="1" si="10541">IF(MLR110&gt;MLR111,1,0)</f>
        <v>0</v>
      </c>
      <c r="MLS112" s="9">
        <f t="shared" ref="MLS112" ca="1" si="10542">IF(MLS110&gt;MLS111,1,0)</f>
        <v>1</v>
      </c>
      <c r="MLT112" s="9">
        <f t="shared" ref="MLT112" ca="1" si="10543">IF(MLT110&gt;MLT111,1,0)</f>
        <v>0</v>
      </c>
      <c r="MLU112" s="9">
        <f t="shared" ref="MLU112" ca="1" si="10544">IF(MLU110&gt;MLU111,1,0)</f>
        <v>0</v>
      </c>
      <c r="MLV112" s="9">
        <f t="shared" ref="MLV112" ca="1" si="10545">IF(MLV110&gt;MLV111,1,0)</f>
        <v>1</v>
      </c>
      <c r="MLW112" s="9">
        <f t="shared" ref="MLW112" ca="1" si="10546">IF(MLW110&gt;MLW111,1,0)</f>
        <v>0</v>
      </c>
      <c r="MLX112" s="9">
        <f t="shared" ref="MLX112" ca="1" si="10547">IF(MLX110&gt;MLX111,1,0)</f>
        <v>1</v>
      </c>
      <c r="MLY112" s="9">
        <f t="shared" ref="MLY112" ca="1" si="10548">IF(MLY110&gt;MLY111,1,0)</f>
        <v>1</v>
      </c>
      <c r="MLZ112" s="9">
        <f t="shared" ref="MLZ112" ca="1" si="10549">IF(MLZ110&gt;MLZ111,1,0)</f>
        <v>0</v>
      </c>
      <c r="MMA112" s="9">
        <f t="shared" ref="MMA112" ca="1" si="10550">IF(MMA110&gt;MMA111,1,0)</f>
        <v>1</v>
      </c>
      <c r="MMB112" s="9">
        <f t="shared" ref="MMB112" ca="1" si="10551">IF(MMB110&gt;MMB111,1,0)</f>
        <v>0</v>
      </c>
      <c r="MMC112" s="9">
        <f t="shared" ref="MMC112" ca="1" si="10552">IF(MMC110&gt;MMC111,1,0)</f>
        <v>1</v>
      </c>
      <c r="MMD112" s="9">
        <f t="shared" ref="MMD112" ca="1" si="10553">IF(MMD110&gt;MMD111,1,0)</f>
        <v>0</v>
      </c>
      <c r="MME112" s="9">
        <f t="shared" ref="MME112" ca="1" si="10554">IF(MME110&gt;MME111,1,0)</f>
        <v>0</v>
      </c>
      <c r="MMF112" s="9">
        <f t="shared" ref="MMF112" ca="1" si="10555">IF(MMF110&gt;MMF111,1,0)</f>
        <v>1</v>
      </c>
      <c r="MMG112" s="9">
        <f t="shared" ref="MMG112" ca="1" si="10556">IF(MMG110&gt;MMG111,1,0)</f>
        <v>1</v>
      </c>
      <c r="MMH112" s="9">
        <f t="shared" ref="MMH112" ca="1" si="10557">IF(MMH110&gt;MMH111,1,0)</f>
        <v>0</v>
      </c>
      <c r="MMI112" s="9">
        <f t="shared" ref="MMI112" ca="1" si="10558">IF(MMI110&gt;MMI111,1,0)</f>
        <v>0</v>
      </c>
      <c r="MMJ112" s="9">
        <f t="shared" ref="MMJ112" ca="1" si="10559">IF(MMJ110&gt;MMJ111,1,0)</f>
        <v>0</v>
      </c>
      <c r="MMK112" s="9">
        <f t="shared" ref="MMK112" ca="1" si="10560">IF(MMK110&gt;MMK111,1,0)</f>
        <v>1</v>
      </c>
      <c r="MML112" s="9">
        <f t="shared" ref="MML112" ca="1" si="10561">IF(MML110&gt;MML111,1,0)</f>
        <v>1</v>
      </c>
      <c r="MMM112" s="9">
        <f t="shared" ref="MMM112" ca="1" si="10562">IF(MMM110&gt;MMM111,1,0)</f>
        <v>0</v>
      </c>
      <c r="MMN112" s="9">
        <f t="shared" ref="MMN112" ca="1" si="10563">IF(MMN110&gt;MMN111,1,0)</f>
        <v>1</v>
      </c>
      <c r="MMO112" s="9">
        <f t="shared" ref="MMO112" ca="1" si="10564">IF(MMO110&gt;MMO111,1,0)</f>
        <v>0</v>
      </c>
      <c r="MMP112" s="9">
        <f t="shared" ref="MMP112" ca="1" si="10565">IF(MMP110&gt;MMP111,1,0)</f>
        <v>0</v>
      </c>
      <c r="MMQ112" s="9">
        <f t="shared" ref="MMQ112" ca="1" si="10566">IF(MMQ110&gt;MMQ111,1,0)</f>
        <v>1</v>
      </c>
      <c r="MMR112" s="9">
        <f t="shared" ref="MMR112" ca="1" si="10567">IF(MMR110&gt;MMR111,1,0)</f>
        <v>0</v>
      </c>
      <c r="MMS112" s="9">
        <f t="shared" ref="MMS112" ca="1" si="10568">IF(MMS110&gt;MMS111,1,0)</f>
        <v>1</v>
      </c>
      <c r="MMT112" s="9">
        <f t="shared" ref="MMT112" ca="1" si="10569">IF(MMT110&gt;MMT111,1,0)</f>
        <v>1</v>
      </c>
      <c r="MMU112" s="9">
        <f t="shared" ref="MMU112" ca="1" si="10570">IF(MMU110&gt;MMU111,1,0)</f>
        <v>0</v>
      </c>
      <c r="MMV112" s="9">
        <f t="shared" ref="MMV112" ca="1" si="10571">IF(MMV110&gt;MMV111,1,0)</f>
        <v>0</v>
      </c>
      <c r="MMW112" s="9">
        <f t="shared" ref="MMW112" ca="1" si="10572">IF(MMW110&gt;MMW111,1,0)</f>
        <v>0</v>
      </c>
      <c r="MMX112" s="9">
        <f t="shared" ref="MMX112" ca="1" si="10573">IF(MMX110&gt;MMX111,1,0)</f>
        <v>1</v>
      </c>
      <c r="MMY112" s="9">
        <f t="shared" ref="MMY112" ca="1" si="10574">IF(MMY110&gt;MMY111,1,0)</f>
        <v>1</v>
      </c>
      <c r="MMZ112" s="9">
        <f t="shared" ref="MMZ112" ca="1" si="10575">IF(MMZ110&gt;MMZ111,1,0)</f>
        <v>0</v>
      </c>
      <c r="MNA112" s="9">
        <f t="shared" ref="MNA112" ca="1" si="10576">IF(MNA110&gt;MNA111,1,0)</f>
        <v>1</v>
      </c>
      <c r="MNB112" s="9">
        <f t="shared" ref="MNB112" ca="1" si="10577">IF(MNB110&gt;MNB111,1,0)</f>
        <v>1</v>
      </c>
      <c r="MNC112" s="9">
        <f t="shared" ref="MNC112" ca="1" si="10578">IF(MNC110&gt;MNC111,1,0)</f>
        <v>0</v>
      </c>
      <c r="MND112" s="9">
        <f t="shared" ref="MND112" ca="1" si="10579">IF(MND110&gt;MND111,1,0)</f>
        <v>1</v>
      </c>
      <c r="MNE112" s="9">
        <f t="shared" ref="MNE112" ca="1" si="10580">IF(MNE110&gt;MNE111,1,0)</f>
        <v>0</v>
      </c>
      <c r="MNF112" s="9">
        <f t="shared" ref="MNF112" ca="1" si="10581">IF(MNF110&gt;MNF111,1,0)</f>
        <v>1</v>
      </c>
      <c r="MNG112" s="9">
        <f t="shared" ref="MNG112" ca="1" si="10582">IF(MNG110&gt;MNG111,1,0)</f>
        <v>1</v>
      </c>
      <c r="MNH112" s="9">
        <f t="shared" ref="MNH112" ca="1" si="10583">IF(MNH110&gt;MNH111,1,0)</f>
        <v>0</v>
      </c>
      <c r="MNI112" s="9">
        <f t="shared" ref="MNI112" ca="1" si="10584">IF(MNI110&gt;MNI111,1,0)</f>
        <v>1</v>
      </c>
      <c r="MNJ112" s="9">
        <f t="shared" ref="MNJ112" ca="1" si="10585">IF(MNJ110&gt;MNJ111,1,0)</f>
        <v>0</v>
      </c>
      <c r="MNK112" s="9">
        <f t="shared" ref="MNK112" ca="1" si="10586">IF(MNK110&gt;MNK111,1,0)</f>
        <v>1</v>
      </c>
      <c r="MNL112" s="9">
        <f t="shared" ref="MNL112" ca="1" si="10587">IF(MNL110&gt;MNL111,1,0)</f>
        <v>1</v>
      </c>
      <c r="MNM112" s="9">
        <f t="shared" ref="MNM112" ca="1" si="10588">IF(MNM110&gt;MNM111,1,0)</f>
        <v>0</v>
      </c>
      <c r="MNN112" s="9">
        <f t="shared" ref="MNN112" ca="1" si="10589">IF(MNN110&gt;MNN111,1,0)</f>
        <v>0</v>
      </c>
      <c r="MNO112" s="9">
        <f t="shared" ref="MNO112" ca="1" si="10590">IF(MNO110&gt;MNO111,1,0)</f>
        <v>1</v>
      </c>
      <c r="MNP112" s="9">
        <f t="shared" ref="MNP112" ca="1" si="10591">IF(MNP110&gt;MNP111,1,0)</f>
        <v>1</v>
      </c>
      <c r="MNQ112" s="9">
        <f t="shared" ref="MNQ112" ca="1" si="10592">IF(MNQ110&gt;MNQ111,1,0)</f>
        <v>0</v>
      </c>
      <c r="MNR112" s="9">
        <f t="shared" ref="MNR112" ca="1" si="10593">IF(MNR110&gt;MNR111,1,0)</f>
        <v>1</v>
      </c>
      <c r="MNS112" s="9">
        <f t="shared" ref="MNS112" ca="1" si="10594">IF(MNS110&gt;MNS111,1,0)</f>
        <v>0</v>
      </c>
      <c r="MNT112" s="9">
        <f t="shared" ref="MNT112" ca="1" si="10595">IF(MNT110&gt;MNT111,1,0)</f>
        <v>1</v>
      </c>
      <c r="MNU112" s="9">
        <f t="shared" ref="MNU112" ca="1" si="10596">IF(MNU110&gt;MNU111,1,0)</f>
        <v>1</v>
      </c>
      <c r="MNV112" s="9">
        <f t="shared" ref="MNV112" ca="1" si="10597">IF(MNV110&gt;MNV111,1,0)</f>
        <v>0</v>
      </c>
      <c r="MNW112" s="9">
        <f t="shared" ref="MNW112" ca="1" si="10598">IF(MNW110&gt;MNW111,1,0)</f>
        <v>0</v>
      </c>
      <c r="MNX112" s="9">
        <f t="shared" ref="MNX112" ca="1" si="10599">IF(MNX110&gt;MNX111,1,0)</f>
        <v>0</v>
      </c>
      <c r="MNY112" s="9">
        <f t="shared" ref="MNY112" ca="1" si="10600">IF(MNY110&gt;MNY111,1,0)</f>
        <v>0</v>
      </c>
      <c r="MNZ112" s="9">
        <f t="shared" ref="MNZ112" ca="1" si="10601">IF(MNZ110&gt;MNZ111,1,0)</f>
        <v>1</v>
      </c>
      <c r="MOA112" s="9">
        <f t="shared" ref="MOA112" ca="1" si="10602">IF(MOA110&gt;MOA111,1,0)</f>
        <v>1</v>
      </c>
      <c r="MOB112" s="9">
        <f t="shared" ref="MOB112" ca="1" si="10603">IF(MOB110&gt;MOB111,1,0)</f>
        <v>1</v>
      </c>
      <c r="MOC112" s="9">
        <f t="shared" ref="MOC112" ca="1" si="10604">IF(MOC110&gt;MOC111,1,0)</f>
        <v>1</v>
      </c>
      <c r="MOD112" s="9">
        <f t="shared" ref="MOD112" ca="1" si="10605">IF(MOD110&gt;MOD111,1,0)</f>
        <v>0</v>
      </c>
      <c r="MOE112" s="9">
        <f t="shared" ref="MOE112" ca="1" si="10606">IF(MOE110&gt;MOE111,1,0)</f>
        <v>0</v>
      </c>
      <c r="MOF112" s="9">
        <f t="shared" ref="MOF112" ca="1" si="10607">IF(MOF110&gt;MOF111,1,0)</f>
        <v>1</v>
      </c>
      <c r="MOG112" s="9">
        <f t="shared" ref="MOG112" ca="1" si="10608">IF(MOG110&gt;MOG111,1,0)</f>
        <v>1</v>
      </c>
      <c r="MOH112" s="9">
        <f t="shared" ref="MOH112" ca="1" si="10609">IF(MOH110&gt;MOH111,1,0)</f>
        <v>0</v>
      </c>
      <c r="MOI112" s="9">
        <f t="shared" ref="MOI112" ca="1" si="10610">IF(MOI110&gt;MOI111,1,0)</f>
        <v>1</v>
      </c>
      <c r="MOJ112" s="9">
        <f t="shared" ref="MOJ112" ca="1" si="10611">IF(MOJ110&gt;MOJ111,1,0)</f>
        <v>0</v>
      </c>
      <c r="MOK112" s="9">
        <f t="shared" ref="MOK112" ca="1" si="10612">IF(MOK110&gt;MOK111,1,0)</f>
        <v>1</v>
      </c>
      <c r="MOL112" s="9">
        <f t="shared" ref="MOL112" ca="1" si="10613">IF(MOL110&gt;MOL111,1,0)</f>
        <v>0</v>
      </c>
      <c r="MOM112" s="9">
        <f t="shared" ref="MOM112" ca="1" si="10614">IF(MOM110&gt;MOM111,1,0)</f>
        <v>1</v>
      </c>
      <c r="MON112" s="9">
        <f t="shared" ref="MON112" ca="1" si="10615">IF(MON110&gt;MON111,1,0)</f>
        <v>0</v>
      </c>
      <c r="MOO112" s="9">
        <f t="shared" ref="MOO112" ca="1" si="10616">IF(MOO110&gt;MOO111,1,0)</f>
        <v>0</v>
      </c>
      <c r="MOP112" s="9">
        <f t="shared" ref="MOP112" ca="1" si="10617">IF(MOP110&gt;MOP111,1,0)</f>
        <v>1</v>
      </c>
      <c r="MOQ112" s="9">
        <f t="shared" ref="MOQ112" ca="1" si="10618">IF(MOQ110&gt;MOQ111,1,0)</f>
        <v>1</v>
      </c>
      <c r="MOR112" s="9">
        <f t="shared" ref="MOR112" ca="1" si="10619">IF(MOR110&gt;MOR111,1,0)</f>
        <v>1</v>
      </c>
      <c r="MOS112" s="9">
        <f t="shared" ref="MOS112" ca="1" si="10620">IF(MOS110&gt;MOS111,1,0)</f>
        <v>1</v>
      </c>
      <c r="MOT112" s="9">
        <f t="shared" ref="MOT112" ca="1" si="10621">IF(MOT110&gt;MOT111,1,0)</f>
        <v>1</v>
      </c>
      <c r="MOU112" s="9">
        <f t="shared" ref="MOU112" ca="1" si="10622">IF(MOU110&gt;MOU111,1,0)</f>
        <v>1</v>
      </c>
      <c r="MOV112" s="9">
        <f t="shared" ref="MOV112" ca="1" si="10623">IF(MOV110&gt;MOV111,1,0)</f>
        <v>1</v>
      </c>
      <c r="MOW112" s="9">
        <f t="shared" ref="MOW112" ca="1" si="10624">IF(MOW110&gt;MOW111,1,0)</f>
        <v>0</v>
      </c>
      <c r="MOX112" s="9">
        <f t="shared" ref="MOX112" ca="1" si="10625">IF(MOX110&gt;MOX111,1,0)</f>
        <v>1</v>
      </c>
      <c r="MOY112" s="9">
        <f t="shared" ref="MOY112" ca="1" si="10626">IF(MOY110&gt;MOY111,1,0)</f>
        <v>0</v>
      </c>
      <c r="MOZ112" s="9">
        <f t="shared" ref="MOZ112" ca="1" si="10627">IF(MOZ110&gt;MOZ111,1,0)</f>
        <v>0</v>
      </c>
      <c r="MPA112" s="9">
        <f t="shared" ref="MPA112" ca="1" si="10628">IF(MPA110&gt;MPA111,1,0)</f>
        <v>0</v>
      </c>
      <c r="MPB112" s="9">
        <f t="shared" ref="MPB112" ca="1" si="10629">IF(MPB110&gt;MPB111,1,0)</f>
        <v>1</v>
      </c>
      <c r="MPC112" s="9">
        <f t="shared" ref="MPC112" ca="1" si="10630">IF(MPC110&gt;MPC111,1,0)</f>
        <v>1</v>
      </c>
      <c r="MPD112" s="9">
        <f t="shared" ref="MPD112" ca="1" si="10631">IF(MPD110&gt;MPD111,1,0)</f>
        <v>0</v>
      </c>
      <c r="MPE112" s="9">
        <f t="shared" ref="MPE112" ca="1" si="10632">IF(MPE110&gt;MPE111,1,0)</f>
        <v>1</v>
      </c>
      <c r="MPF112" s="9">
        <f t="shared" ref="MPF112" ca="1" si="10633">IF(MPF110&gt;MPF111,1,0)</f>
        <v>0</v>
      </c>
      <c r="MPG112" s="9">
        <f t="shared" ref="MPG112" ca="1" si="10634">IF(MPG110&gt;MPG111,1,0)</f>
        <v>0</v>
      </c>
      <c r="MPH112" s="9">
        <f t="shared" ref="MPH112" ca="1" si="10635">IF(MPH110&gt;MPH111,1,0)</f>
        <v>1</v>
      </c>
      <c r="MPI112" s="9">
        <f t="shared" ref="MPI112" ca="1" si="10636">IF(MPI110&gt;MPI111,1,0)</f>
        <v>1</v>
      </c>
      <c r="MPJ112" s="9">
        <f t="shared" ref="MPJ112" ca="1" si="10637">IF(MPJ110&gt;MPJ111,1,0)</f>
        <v>1</v>
      </c>
      <c r="MPK112" s="9">
        <f t="shared" ref="MPK112" ca="1" si="10638">IF(MPK110&gt;MPK111,1,0)</f>
        <v>0</v>
      </c>
      <c r="MPL112" s="9">
        <f t="shared" ref="MPL112" ca="1" si="10639">IF(MPL110&gt;MPL111,1,0)</f>
        <v>0</v>
      </c>
      <c r="MPM112" s="9">
        <f t="shared" ref="MPM112" ca="1" si="10640">IF(MPM110&gt;MPM111,1,0)</f>
        <v>1</v>
      </c>
      <c r="MPN112" s="9">
        <f t="shared" ref="MPN112" ca="1" si="10641">IF(MPN110&gt;MPN111,1,0)</f>
        <v>0</v>
      </c>
      <c r="MPO112" s="9">
        <f t="shared" ref="MPO112" ca="1" si="10642">IF(MPO110&gt;MPO111,1,0)</f>
        <v>0</v>
      </c>
      <c r="MPP112" s="9">
        <f t="shared" ref="MPP112" ca="1" si="10643">IF(MPP110&gt;MPP111,1,0)</f>
        <v>0</v>
      </c>
      <c r="MPQ112" s="9">
        <f t="shared" ref="MPQ112" ca="1" si="10644">IF(MPQ110&gt;MPQ111,1,0)</f>
        <v>0</v>
      </c>
      <c r="MPR112" s="9">
        <f t="shared" ref="MPR112" ca="1" si="10645">IF(MPR110&gt;MPR111,1,0)</f>
        <v>1</v>
      </c>
      <c r="MPS112" s="9">
        <f t="shared" ref="MPS112" ca="1" si="10646">IF(MPS110&gt;MPS111,1,0)</f>
        <v>1</v>
      </c>
      <c r="MPT112" s="9">
        <f t="shared" ref="MPT112" ca="1" si="10647">IF(MPT110&gt;MPT111,1,0)</f>
        <v>1</v>
      </c>
      <c r="MPU112" s="9">
        <f t="shared" ref="MPU112" ca="1" si="10648">IF(MPU110&gt;MPU111,1,0)</f>
        <v>1</v>
      </c>
      <c r="MPV112" s="9">
        <f t="shared" ref="MPV112" ca="1" si="10649">IF(MPV110&gt;MPV111,1,0)</f>
        <v>1</v>
      </c>
      <c r="MPW112" s="9">
        <f t="shared" ref="MPW112" ca="1" si="10650">IF(MPW110&gt;MPW111,1,0)</f>
        <v>1</v>
      </c>
      <c r="MPX112" s="9">
        <f t="shared" ref="MPX112" ca="1" si="10651">IF(MPX110&gt;MPX111,1,0)</f>
        <v>0</v>
      </c>
      <c r="MPY112" s="9">
        <f t="shared" ref="MPY112" ca="1" si="10652">IF(MPY110&gt;MPY111,1,0)</f>
        <v>0</v>
      </c>
      <c r="MPZ112" s="9">
        <f t="shared" ref="MPZ112" ca="1" si="10653">IF(MPZ110&gt;MPZ111,1,0)</f>
        <v>0</v>
      </c>
      <c r="MQA112" s="9">
        <f t="shared" ref="MQA112" ca="1" si="10654">IF(MQA110&gt;MQA111,1,0)</f>
        <v>1</v>
      </c>
      <c r="MQB112" s="9">
        <f t="shared" ref="MQB112" ca="1" si="10655">IF(MQB110&gt;MQB111,1,0)</f>
        <v>0</v>
      </c>
      <c r="MQC112" s="9">
        <f t="shared" ref="MQC112" ca="1" si="10656">IF(MQC110&gt;MQC111,1,0)</f>
        <v>1</v>
      </c>
      <c r="MQD112" s="9">
        <f t="shared" ref="MQD112" ca="1" si="10657">IF(MQD110&gt;MQD111,1,0)</f>
        <v>1</v>
      </c>
      <c r="MQE112" s="9">
        <f t="shared" ref="MQE112" ca="1" si="10658">IF(MQE110&gt;MQE111,1,0)</f>
        <v>1</v>
      </c>
      <c r="MQF112" s="9">
        <f t="shared" ref="MQF112" ca="1" si="10659">IF(MQF110&gt;MQF111,1,0)</f>
        <v>1</v>
      </c>
      <c r="MQG112" s="9">
        <f t="shared" ref="MQG112" ca="1" si="10660">IF(MQG110&gt;MQG111,1,0)</f>
        <v>0</v>
      </c>
      <c r="MQH112" s="9">
        <f t="shared" ref="MQH112" ca="1" si="10661">IF(MQH110&gt;MQH111,1,0)</f>
        <v>0</v>
      </c>
      <c r="MQI112" s="9">
        <f t="shared" ref="MQI112" ca="1" si="10662">IF(MQI110&gt;MQI111,1,0)</f>
        <v>1</v>
      </c>
      <c r="MQJ112" s="9">
        <f t="shared" ref="MQJ112" ca="1" si="10663">IF(MQJ110&gt;MQJ111,1,0)</f>
        <v>1</v>
      </c>
      <c r="MQK112" s="9">
        <f t="shared" ref="MQK112" ca="1" si="10664">IF(MQK110&gt;MQK111,1,0)</f>
        <v>1</v>
      </c>
      <c r="MQL112" s="9">
        <f t="shared" ref="MQL112" ca="1" si="10665">IF(MQL110&gt;MQL111,1,0)</f>
        <v>1</v>
      </c>
      <c r="MQM112" s="9">
        <f t="shared" ref="MQM112" ca="1" si="10666">IF(MQM110&gt;MQM111,1,0)</f>
        <v>0</v>
      </c>
      <c r="MQN112" s="9">
        <f t="shared" ref="MQN112" ca="1" si="10667">IF(MQN110&gt;MQN111,1,0)</f>
        <v>0</v>
      </c>
      <c r="MQO112" s="9">
        <f t="shared" ref="MQO112" ca="1" si="10668">IF(MQO110&gt;MQO111,1,0)</f>
        <v>0</v>
      </c>
      <c r="MQP112" s="9">
        <f t="shared" ref="MQP112" ca="1" si="10669">IF(MQP110&gt;MQP111,1,0)</f>
        <v>0</v>
      </c>
      <c r="MQQ112" s="9">
        <f t="shared" ref="MQQ112" ca="1" si="10670">IF(MQQ110&gt;MQQ111,1,0)</f>
        <v>1</v>
      </c>
      <c r="MQR112" s="9">
        <f t="shared" ref="MQR112" ca="1" si="10671">IF(MQR110&gt;MQR111,1,0)</f>
        <v>0</v>
      </c>
      <c r="MQS112" s="9">
        <f t="shared" ref="MQS112" ca="1" si="10672">IF(MQS110&gt;MQS111,1,0)</f>
        <v>0</v>
      </c>
      <c r="MQT112" s="9">
        <f t="shared" ref="MQT112" ca="1" si="10673">IF(MQT110&gt;MQT111,1,0)</f>
        <v>0</v>
      </c>
      <c r="MQU112" s="9">
        <f t="shared" ref="MQU112" ca="1" si="10674">IF(MQU110&gt;MQU111,1,0)</f>
        <v>1</v>
      </c>
      <c r="MQV112" s="9">
        <f t="shared" ref="MQV112" ca="1" si="10675">IF(MQV110&gt;MQV111,1,0)</f>
        <v>1</v>
      </c>
      <c r="MQW112" s="9">
        <f t="shared" ref="MQW112" ca="1" si="10676">IF(MQW110&gt;MQW111,1,0)</f>
        <v>1</v>
      </c>
      <c r="MQX112" s="9">
        <f t="shared" ref="MQX112" ca="1" si="10677">IF(MQX110&gt;MQX111,1,0)</f>
        <v>1</v>
      </c>
      <c r="MQY112" s="9">
        <f t="shared" ref="MQY112" ca="1" si="10678">IF(MQY110&gt;MQY111,1,0)</f>
        <v>0</v>
      </c>
      <c r="MQZ112" s="9">
        <f t="shared" ref="MQZ112" ca="1" si="10679">IF(MQZ110&gt;MQZ111,1,0)</f>
        <v>0</v>
      </c>
      <c r="MRA112" s="9">
        <f t="shared" ref="MRA112" ca="1" si="10680">IF(MRA110&gt;MRA111,1,0)</f>
        <v>0</v>
      </c>
      <c r="MRB112" s="9">
        <f t="shared" ref="MRB112" ca="1" si="10681">IF(MRB110&gt;MRB111,1,0)</f>
        <v>1</v>
      </c>
      <c r="MRC112" s="9">
        <f t="shared" ref="MRC112" ca="1" si="10682">IF(MRC110&gt;MRC111,1,0)</f>
        <v>1</v>
      </c>
      <c r="MRD112" s="9">
        <f t="shared" ref="MRD112" ca="1" si="10683">IF(MRD110&gt;MRD111,1,0)</f>
        <v>0</v>
      </c>
      <c r="MRE112" s="9">
        <f t="shared" ref="MRE112" ca="1" si="10684">IF(MRE110&gt;MRE111,1,0)</f>
        <v>0</v>
      </c>
      <c r="MRF112" s="9">
        <f t="shared" ref="MRF112" ca="1" si="10685">IF(MRF110&gt;MRF111,1,0)</f>
        <v>1</v>
      </c>
      <c r="MRG112" s="9">
        <f t="shared" ref="MRG112" ca="1" si="10686">IF(MRG110&gt;MRG111,1,0)</f>
        <v>0</v>
      </c>
      <c r="MRH112" s="9">
        <f t="shared" ref="MRH112" ca="1" si="10687">IF(MRH110&gt;MRH111,1,0)</f>
        <v>0</v>
      </c>
      <c r="MRI112" s="9">
        <f t="shared" ref="MRI112" ca="1" si="10688">IF(MRI110&gt;MRI111,1,0)</f>
        <v>1</v>
      </c>
      <c r="MRJ112" s="9">
        <f t="shared" ref="MRJ112" ca="1" si="10689">IF(MRJ110&gt;MRJ111,1,0)</f>
        <v>0</v>
      </c>
      <c r="MRK112" s="9">
        <f t="shared" ref="MRK112" ca="1" si="10690">IF(MRK110&gt;MRK111,1,0)</f>
        <v>0</v>
      </c>
      <c r="MRL112" s="9">
        <f t="shared" ref="MRL112" ca="1" si="10691">IF(MRL110&gt;MRL111,1,0)</f>
        <v>0</v>
      </c>
      <c r="MRM112" s="9">
        <f t="shared" ref="MRM112" ca="1" si="10692">IF(MRM110&gt;MRM111,1,0)</f>
        <v>1</v>
      </c>
      <c r="MRN112" s="9">
        <f t="shared" ref="MRN112" ca="1" si="10693">IF(MRN110&gt;MRN111,1,0)</f>
        <v>0</v>
      </c>
      <c r="MRO112" s="9">
        <f t="shared" ref="MRO112" ca="1" si="10694">IF(MRO110&gt;MRO111,1,0)</f>
        <v>0</v>
      </c>
      <c r="MRP112" s="9">
        <f t="shared" ref="MRP112" ca="1" si="10695">IF(MRP110&gt;MRP111,1,0)</f>
        <v>1</v>
      </c>
      <c r="MRQ112" s="9">
        <f t="shared" ref="MRQ112" ca="1" si="10696">IF(MRQ110&gt;MRQ111,1,0)</f>
        <v>0</v>
      </c>
      <c r="MRR112" s="9">
        <f t="shared" ref="MRR112" ca="1" si="10697">IF(MRR110&gt;MRR111,1,0)</f>
        <v>1</v>
      </c>
      <c r="MRS112" s="9">
        <f t="shared" ref="MRS112" ca="1" si="10698">IF(MRS110&gt;MRS111,1,0)</f>
        <v>1</v>
      </c>
      <c r="MRT112" s="9">
        <f t="shared" ref="MRT112" ca="1" si="10699">IF(MRT110&gt;MRT111,1,0)</f>
        <v>0</v>
      </c>
      <c r="MRU112" s="9">
        <f t="shared" ref="MRU112" ca="1" si="10700">IF(MRU110&gt;MRU111,1,0)</f>
        <v>0</v>
      </c>
      <c r="MRV112" s="9">
        <f t="shared" ref="MRV112" ca="1" si="10701">IF(MRV110&gt;MRV111,1,0)</f>
        <v>1</v>
      </c>
      <c r="MRW112" s="9">
        <f t="shared" ref="MRW112" ca="1" si="10702">IF(MRW110&gt;MRW111,1,0)</f>
        <v>1</v>
      </c>
      <c r="MRX112" s="9">
        <f t="shared" ref="MRX112" ca="1" si="10703">IF(MRX110&gt;MRX111,1,0)</f>
        <v>1</v>
      </c>
      <c r="MRY112" s="9">
        <f t="shared" ref="MRY112" ca="1" si="10704">IF(MRY110&gt;MRY111,1,0)</f>
        <v>0</v>
      </c>
      <c r="MRZ112" s="9">
        <f t="shared" ref="MRZ112" ca="1" si="10705">IF(MRZ110&gt;MRZ111,1,0)</f>
        <v>1</v>
      </c>
      <c r="MSA112" s="9">
        <f t="shared" ref="MSA112" ca="1" si="10706">IF(MSA110&gt;MSA111,1,0)</f>
        <v>0</v>
      </c>
      <c r="MSB112" s="9">
        <f t="shared" ref="MSB112" ca="1" si="10707">IF(MSB110&gt;MSB111,1,0)</f>
        <v>0</v>
      </c>
      <c r="MSC112" s="9">
        <f t="shared" ref="MSC112" ca="1" si="10708">IF(MSC110&gt;MSC111,1,0)</f>
        <v>1</v>
      </c>
      <c r="MSD112" s="9">
        <f t="shared" ref="MSD112" ca="1" si="10709">IF(MSD110&gt;MSD111,1,0)</f>
        <v>1</v>
      </c>
      <c r="MSE112" s="9">
        <f t="shared" ref="MSE112" ca="1" si="10710">IF(MSE110&gt;MSE111,1,0)</f>
        <v>1</v>
      </c>
      <c r="MSF112" s="9">
        <f t="shared" ref="MSF112" ca="1" si="10711">IF(MSF110&gt;MSF111,1,0)</f>
        <v>1</v>
      </c>
      <c r="MSG112" s="9">
        <f t="shared" ref="MSG112" ca="1" si="10712">IF(MSG110&gt;MSG111,1,0)</f>
        <v>1</v>
      </c>
      <c r="MSH112" s="9">
        <f t="shared" ref="MSH112" ca="1" si="10713">IF(MSH110&gt;MSH111,1,0)</f>
        <v>1</v>
      </c>
      <c r="MSI112" s="9">
        <f t="shared" ref="MSI112" ca="1" si="10714">IF(MSI110&gt;MSI111,1,0)</f>
        <v>0</v>
      </c>
      <c r="MSJ112" s="9">
        <f t="shared" ref="MSJ112" ca="1" si="10715">IF(MSJ110&gt;MSJ111,1,0)</f>
        <v>0</v>
      </c>
      <c r="MSK112" s="9">
        <f t="shared" ref="MSK112" ca="1" si="10716">IF(MSK110&gt;MSK111,1,0)</f>
        <v>1</v>
      </c>
      <c r="MSL112" s="9">
        <f t="shared" ref="MSL112" ca="1" si="10717">IF(MSL110&gt;MSL111,1,0)</f>
        <v>0</v>
      </c>
      <c r="MSM112" s="9">
        <f t="shared" ref="MSM112" ca="1" si="10718">IF(MSM110&gt;MSM111,1,0)</f>
        <v>1</v>
      </c>
      <c r="MSN112" s="9">
        <f t="shared" ref="MSN112" ca="1" si="10719">IF(MSN110&gt;MSN111,1,0)</f>
        <v>1</v>
      </c>
      <c r="MSO112" s="9">
        <f t="shared" ref="MSO112" ca="1" si="10720">IF(MSO110&gt;MSO111,1,0)</f>
        <v>0</v>
      </c>
      <c r="MSP112" s="9">
        <f t="shared" ref="MSP112" ca="1" si="10721">IF(MSP110&gt;MSP111,1,0)</f>
        <v>1</v>
      </c>
      <c r="MSQ112" s="9">
        <f t="shared" ref="MSQ112" ca="1" si="10722">IF(MSQ110&gt;MSQ111,1,0)</f>
        <v>1</v>
      </c>
      <c r="MSR112" s="9">
        <f t="shared" ref="MSR112" ca="1" si="10723">IF(MSR110&gt;MSR111,1,0)</f>
        <v>0</v>
      </c>
      <c r="MSS112" s="9">
        <f t="shared" ref="MSS112" ca="1" si="10724">IF(MSS110&gt;MSS111,1,0)</f>
        <v>1</v>
      </c>
      <c r="MST112" s="9">
        <f t="shared" ref="MST112" ca="1" si="10725">IF(MST110&gt;MST111,1,0)</f>
        <v>0</v>
      </c>
      <c r="MSU112" s="9">
        <f t="shared" ref="MSU112" ca="1" si="10726">IF(MSU110&gt;MSU111,1,0)</f>
        <v>1</v>
      </c>
      <c r="MSV112" s="9">
        <f t="shared" ref="MSV112" ca="1" si="10727">IF(MSV110&gt;MSV111,1,0)</f>
        <v>0</v>
      </c>
      <c r="MSW112" s="9">
        <f t="shared" ref="MSW112" ca="1" si="10728">IF(MSW110&gt;MSW111,1,0)</f>
        <v>1</v>
      </c>
      <c r="MSX112" s="9">
        <f t="shared" ref="MSX112" ca="1" si="10729">IF(MSX110&gt;MSX111,1,0)</f>
        <v>1</v>
      </c>
      <c r="MSY112" s="9">
        <f t="shared" ref="MSY112" ca="1" si="10730">IF(MSY110&gt;MSY111,1,0)</f>
        <v>1</v>
      </c>
      <c r="MSZ112" s="9">
        <f t="shared" ref="MSZ112" ca="1" si="10731">IF(MSZ110&gt;MSZ111,1,0)</f>
        <v>1</v>
      </c>
      <c r="MTA112" s="9">
        <f t="shared" ref="MTA112" ca="1" si="10732">IF(MTA110&gt;MTA111,1,0)</f>
        <v>0</v>
      </c>
      <c r="MTB112" s="9">
        <f t="shared" ref="MTB112" ca="1" si="10733">IF(MTB110&gt;MTB111,1,0)</f>
        <v>1</v>
      </c>
      <c r="MTC112" s="9">
        <f t="shared" ref="MTC112" ca="1" si="10734">IF(MTC110&gt;MTC111,1,0)</f>
        <v>1</v>
      </c>
      <c r="MTD112" s="9">
        <f t="shared" ref="MTD112" ca="1" si="10735">IF(MTD110&gt;MTD111,1,0)</f>
        <v>1</v>
      </c>
      <c r="MTE112" s="9">
        <f t="shared" ref="MTE112" ca="1" si="10736">IF(MTE110&gt;MTE111,1,0)</f>
        <v>0</v>
      </c>
      <c r="MTF112" s="9">
        <f t="shared" ref="MTF112" ca="1" si="10737">IF(MTF110&gt;MTF111,1,0)</f>
        <v>0</v>
      </c>
      <c r="MTG112" s="9">
        <f t="shared" ref="MTG112" ca="1" si="10738">IF(MTG110&gt;MTG111,1,0)</f>
        <v>1</v>
      </c>
      <c r="MTH112" s="9">
        <f t="shared" ref="MTH112" ca="1" si="10739">IF(MTH110&gt;MTH111,1,0)</f>
        <v>0</v>
      </c>
      <c r="MTI112" s="9">
        <f t="shared" ref="MTI112" ca="1" si="10740">IF(MTI110&gt;MTI111,1,0)</f>
        <v>0</v>
      </c>
      <c r="MTJ112" s="9">
        <f t="shared" ref="MTJ112" ca="1" si="10741">IF(MTJ110&gt;MTJ111,1,0)</f>
        <v>1</v>
      </c>
      <c r="MTK112" s="9">
        <f t="shared" ref="MTK112" ca="1" si="10742">IF(MTK110&gt;MTK111,1,0)</f>
        <v>1</v>
      </c>
      <c r="MTL112" s="9">
        <f t="shared" ref="MTL112" ca="1" si="10743">IF(MTL110&gt;MTL111,1,0)</f>
        <v>0</v>
      </c>
      <c r="MTM112" s="9">
        <f t="shared" ref="MTM112" ca="1" si="10744">IF(MTM110&gt;MTM111,1,0)</f>
        <v>1</v>
      </c>
      <c r="MTN112" s="9">
        <f t="shared" ref="MTN112" ca="1" si="10745">IF(MTN110&gt;MTN111,1,0)</f>
        <v>1</v>
      </c>
      <c r="MTO112" s="9">
        <f t="shared" ref="MTO112" ca="1" si="10746">IF(MTO110&gt;MTO111,1,0)</f>
        <v>0</v>
      </c>
      <c r="MTP112" s="9">
        <f t="shared" ref="MTP112" ca="1" si="10747">IF(MTP110&gt;MTP111,1,0)</f>
        <v>1</v>
      </c>
      <c r="MTQ112" s="9">
        <f t="shared" ref="MTQ112" ca="1" si="10748">IF(MTQ110&gt;MTQ111,1,0)</f>
        <v>0</v>
      </c>
      <c r="MTR112" s="9">
        <f t="shared" ref="MTR112" ca="1" si="10749">IF(MTR110&gt;MTR111,1,0)</f>
        <v>1</v>
      </c>
      <c r="MTS112" s="9">
        <f t="shared" ref="MTS112" ca="1" si="10750">IF(MTS110&gt;MTS111,1,0)</f>
        <v>0</v>
      </c>
      <c r="MTT112" s="9">
        <f t="shared" ref="MTT112" ca="1" si="10751">IF(MTT110&gt;MTT111,1,0)</f>
        <v>0</v>
      </c>
      <c r="MTU112" s="9">
        <f t="shared" ref="MTU112" ca="1" si="10752">IF(MTU110&gt;MTU111,1,0)</f>
        <v>1</v>
      </c>
      <c r="MTV112" s="9">
        <f t="shared" ref="MTV112" ca="1" si="10753">IF(MTV110&gt;MTV111,1,0)</f>
        <v>0</v>
      </c>
      <c r="MTW112" s="9">
        <f t="shared" ref="MTW112" ca="1" si="10754">IF(MTW110&gt;MTW111,1,0)</f>
        <v>0</v>
      </c>
      <c r="MTX112" s="9">
        <f t="shared" ref="MTX112" ca="1" si="10755">IF(MTX110&gt;MTX111,1,0)</f>
        <v>1</v>
      </c>
      <c r="MTY112" s="9">
        <f t="shared" ref="MTY112" ca="1" si="10756">IF(MTY110&gt;MTY111,1,0)</f>
        <v>0</v>
      </c>
      <c r="MTZ112" s="9">
        <f t="shared" ref="MTZ112" ca="1" si="10757">IF(MTZ110&gt;MTZ111,1,0)</f>
        <v>1</v>
      </c>
      <c r="MUA112" s="9">
        <f t="shared" ref="MUA112" ca="1" si="10758">IF(MUA110&gt;MUA111,1,0)</f>
        <v>0</v>
      </c>
      <c r="MUB112" s="9">
        <f t="shared" ref="MUB112" ca="1" si="10759">IF(MUB110&gt;MUB111,1,0)</f>
        <v>0</v>
      </c>
      <c r="MUC112" s="9">
        <f t="shared" ref="MUC112" ca="1" si="10760">IF(MUC110&gt;MUC111,1,0)</f>
        <v>0</v>
      </c>
      <c r="MUD112" s="9">
        <f t="shared" ref="MUD112" ca="1" si="10761">IF(MUD110&gt;MUD111,1,0)</f>
        <v>1</v>
      </c>
      <c r="MUE112" s="9">
        <f t="shared" ref="MUE112" ca="1" si="10762">IF(MUE110&gt;MUE111,1,0)</f>
        <v>1</v>
      </c>
      <c r="MUF112" s="9">
        <f t="shared" ref="MUF112" ca="1" si="10763">IF(MUF110&gt;MUF111,1,0)</f>
        <v>0</v>
      </c>
      <c r="MUG112" s="9">
        <f t="shared" ref="MUG112" ca="1" si="10764">IF(MUG110&gt;MUG111,1,0)</f>
        <v>0</v>
      </c>
      <c r="MUH112" s="9">
        <f t="shared" ref="MUH112" ca="1" si="10765">IF(MUH110&gt;MUH111,1,0)</f>
        <v>0</v>
      </c>
      <c r="MUI112" s="9">
        <f t="shared" ref="MUI112" ca="1" si="10766">IF(MUI110&gt;MUI111,1,0)</f>
        <v>1</v>
      </c>
      <c r="MUJ112" s="9">
        <f t="shared" ref="MUJ112" ca="1" si="10767">IF(MUJ110&gt;MUJ111,1,0)</f>
        <v>1</v>
      </c>
      <c r="MUK112" s="9">
        <f t="shared" ref="MUK112" ca="1" si="10768">IF(MUK110&gt;MUK111,1,0)</f>
        <v>0</v>
      </c>
      <c r="MUL112" s="9">
        <f t="shared" ref="MUL112" ca="1" si="10769">IF(MUL110&gt;MUL111,1,0)</f>
        <v>0</v>
      </c>
      <c r="MUM112" s="9">
        <f t="shared" ref="MUM112" ca="1" si="10770">IF(MUM110&gt;MUM111,1,0)</f>
        <v>0</v>
      </c>
      <c r="MUN112" s="9">
        <f t="shared" ref="MUN112" ca="1" si="10771">IF(MUN110&gt;MUN111,1,0)</f>
        <v>0</v>
      </c>
      <c r="MUO112" s="9">
        <f t="shared" ref="MUO112" ca="1" si="10772">IF(MUO110&gt;MUO111,1,0)</f>
        <v>1</v>
      </c>
      <c r="MUP112" s="9">
        <f t="shared" ref="MUP112" ca="1" si="10773">IF(MUP110&gt;MUP111,1,0)</f>
        <v>1</v>
      </c>
      <c r="MUQ112" s="9">
        <f t="shared" ref="MUQ112" ca="1" si="10774">IF(MUQ110&gt;MUQ111,1,0)</f>
        <v>1</v>
      </c>
      <c r="MUR112" s="9">
        <f t="shared" ref="MUR112" ca="1" si="10775">IF(MUR110&gt;MUR111,1,0)</f>
        <v>1</v>
      </c>
      <c r="MUS112" s="9">
        <f t="shared" ref="MUS112" ca="1" si="10776">IF(MUS110&gt;MUS111,1,0)</f>
        <v>1</v>
      </c>
      <c r="MUT112" s="9">
        <f t="shared" ref="MUT112" ca="1" si="10777">IF(MUT110&gt;MUT111,1,0)</f>
        <v>0</v>
      </c>
      <c r="MUU112" s="9">
        <f t="shared" ref="MUU112" ca="1" si="10778">IF(MUU110&gt;MUU111,1,0)</f>
        <v>1</v>
      </c>
      <c r="MUV112" s="9">
        <f t="shared" ref="MUV112" ca="1" si="10779">IF(MUV110&gt;MUV111,1,0)</f>
        <v>0</v>
      </c>
      <c r="MUW112" s="9">
        <f t="shared" ref="MUW112" ca="1" si="10780">IF(MUW110&gt;MUW111,1,0)</f>
        <v>1</v>
      </c>
      <c r="MUX112" s="9">
        <f t="shared" ref="MUX112" ca="1" si="10781">IF(MUX110&gt;MUX111,1,0)</f>
        <v>0</v>
      </c>
      <c r="MUY112" s="9">
        <f t="shared" ref="MUY112" ca="1" si="10782">IF(MUY110&gt;MUY111,1,0)</f>
        <v>0</v>
      </c>
      <c r="MUZ112" s="9">
        <f t="shared" ref="MUZ112" ca="1" si="10783">IF(MUZ110&gt;MUZ111,1,0)</f>
        <v>0</v>
      </c>
      <c r="MVA112" s="9">
        <f t="shared" ref="MVA112" ca="1" si="10784">IF(MVA110&gt;MVA111,1,0)</f>
        <v>1</v>
      </c>
      <c r="MVB112" s="9">
        <f t="shared" ref="MVB112" ca="1" si="10785">IF(MVB110&gt;MVB111,1,0)</f>
        <v>1</v>
      </c>
      <c r="MVC112" s="9">
        <f t="shared" ref="MVC112" ca="1" si="10786">IF(MVC110&gt;MVC111,1,0)</f>
        <v>1</v>
      </c>
      <c r="MVD112" s="9">
        <f t="shared" ref="MVD112" ca="1" si="10787">IF(MVD110&gt;MVD111,1,0)</f>
        <v>0</v>
      </c>
      <c r="MVE112" s="9">
        <f t="shared" ref="MVE112" ca="1" si="10788">IF(MVE110&gt;MVE111,1,0)</f>
        <v>0</v>
      </c>
      <c r="MVF112" s="9">
        <f t="shared" ref="MVF112" ca="1" si="10789">IF(MVF110&gt;MVF111,1,0)</f>
        <v>0</v>
      </c>
      <c r="MVG112" s="9">
        <f t="shared" ref="MVG112" ca="1" si="10790">IF(MVG110&gt;MVG111,1,0)</f>
        <v>0</v>
      </c>
      <c r="MVH112" s="9">
        <f t="shared" ref="MVH112" ca="1" si="10791">IF(MVH110&gt;MVH111,1,0)</f>
        <v>0</v>
      </c>
      <c r="MVI112" s="9">
        <f t="shared" ref="MVI112" ca="1" si="10792">IF(MVI110&gt;MVI111,1,0)</f>
        <v>1</v>
      </c>
      <c r="MVJ112" s="9">
        <f t="shared" ref="MVJ112" ca="1" si="10793">IF(MVJ110&gt;MVJ111,1,0)</f>
        <v>1</v>
      </c>
      <c r="MVK112" s="9">
        <f t="shared" ref="MVK112" ca="1" si="10794">IF(MVK110&gt;MVK111,1,0)</f>
        <v>1</v>
      </c>
      <c r="MVL112" s="9">
        <f t="shared" ref="MVL112" ca="1" si="10795">IF(MVL110&gt;MVL111,1,0)</f>
        <v>0</v>
      </c>
      <c r="MVM112" s="9">
        <f t="shared" ref="MVM112" ca="1" si="10796">IF(MVM110&gt;MVM111,1,0)</f>
        <v>0</v>
      </c>
      <c r="MVN112" s="9">
        <f t="shared" ref="MVN112" ca="1" si="10797">IF(MVN110&gt;MVN111,1,0)</f>
        <v>0</v>
      </c>
      <c r="MVO112" s="9">
        <f t="shared" ref="MVO112" ca="1" si="10798">IF(MVO110&gt;MVO111,1,0)</f>
        <v>1</v>
      </c>
      <c r="MVP112" s="9">
        <f t="shared" ref="MVP112" ca="1" si="10799">IF(MVP110&gt;MVP111,1,0)</f>
        <v>1</v>
      </c>
      <c r="MVQ112" s="9">
        <f t="shared" ref="MVQ112" ca="1" si="10800">IF(MVQ110&gt;MVQ111,1,0)</f>
        <v>1</v>
      </c>
      <c r="MVR112" s="9">
        <f t="shared" ref="MVR112" ca="1" si="10801">IF(MVR110&gt;MVR111,1,0)</f>
        <v>1</v>
      </c>
      <c r="MVS112" s="9">
        <f t="shared" ref="MVS112" ca="1" si="10802">IF(MVS110&gt;MVS111,1,0)</f>
        <v>1</v>
      </c>
      <c r="MVT112" s="9">
        <f t="shared" ref="MVT112" ca="1" si="10803">IF(MVT110&gt;MVT111,1,0)</f>
        <v>0</v>
      </c>
      <c r="MVU112" s="9">
        <f t="shared" ref="MVU112" ca="1" si="10804">IF(MVU110&gt;MVU111,1,0)</f>
        <v>0</v>
      </c>
      <c r="MVV112" s="9">
        <f t="shared" ref="MVV112" ca="1" si="10805">IF(MVV110&gt;MVV111,1,0)</f>
        <v>1</v>
      </c>
      <c r="MVW112" s="9">
        <f t="shared" ref="MVW112" ca="1" si="10806">IF(MVW110&gt;MVW111,1,0)</f>
        <v>1</v>
      </c>
      <c r="MVX112" s="9">
        <f t="shared" ref="MVX112" ca="1" si="10807">IF(MVX110&gt;MVX111,1,0)</f>
        <v>0</v>
      </c>
      <c r="MVY112" s="9">
        <f t="shared" ref="MVY112" ca="1" si="10808">IF(MVY110&gt;MVY111,1,0)</f>
        <v>0</v>
      </c>
      <c r="MVZ112" s="9">
        <f t="shared" ref="MVZ112" ca="1" si="10809">IF(MVZ110&gt;MVZ111,1,0)</f>
        <v>1</v>
      </c>
      <c r="MWA112" s="9">
        <f t="shared" ref="MWA112" ca="1" si="10810">IF(MWA110&gt;MWA111,1,0)</f>
        <v>0</v>
      </c>
      <c r="MWB112" s="9">
        <f t="shared" ref="MWB112" ca="1" si="10811">IF(MWB110&gt;MWB111,1,0)</f>
        <v>1</v>
      </c>
      <c r="MWC112" s="9">
        <f t="shared" ref="MWC112" ca="1" si="10812">IF(MWC110&gt;MWC111,1,0)</f>
        <v>1</v>
      </c>
      <c r="MWD112" s="9">
        <f t="shared" ref="MWD112" ca="1" si="10813">IF(MWD110&gt;MWD111,1,0)</f>
        <v>0</v>
      </c>
      <c r="MWE112" s="9">
        <f t="shared" ref="MWE112" ca="1" si="10814">IF(MWE110&gt;MWE111,1,0)</f>
        <v>1</v>
      </c>
      <c r="MWF112" s="9">
        <f t="shared" ref="MWF112" ca="1" si="10815">IF(MWF110&gt;MWF111,1,0)</f>
        <v>1</v>
      </c>
      <c r="MWG112" s="9">
        <f t="shared" ref="MWG112" ca="1" si="10816">IF(MWG110&gt;MWG111,1,0)</f>
        <v>1</v>
      </c>
      <c r="MWH112" s="9">
        <f t="shared" ref="MWH112" ca="1" si="10817">IF(MWH110&gt;MWH111,1,0)</f>
        <v>0</v>
      </c>
      <c r="MWI112" s="9">
        <f t="shared" ref="MWI112" ca="1" si="10818">IF(MWI110&gt;MWI111,1,0)</f>
        <v>0</v>
      </c>
      <c r="MWJ112" s="9">
        <f t="shared" ref="MWJ112" ca="1" si="10819">IF(MWJ110&gt;MWJ111,1,0)</f>
        <v>0</v>
      </c>
      <c r="MWK112" s="9">
        <f t="shared" ref="MWK112" ca="1" si="10820">IF(MWK110&gt;MWK111,1,0)</f>
        <v>0</v>
      </c>
      <c r="MWL112" s="9">
        <f t="shared" ref="MWL112" ca="1" si="10821">IF(MWL110&gt;MWL111,1,0)</f>
        <v>1</v>
      </c>
      <c r="MWM112" s="9">
        <f t="shared" ref="MWM112" ca="1" si="10822">IF(MWM110&gt;MWM111,1,0)</f>
        <v>0</v>
      </c>
      <c r="MWN112" s="9">
        <f t="shared" ref="MWN112" ca="1" si="10823">IF(MWN110&gt;MWN111,1,0)</f>
        <v>1</v>
      </c>
      <c r="MWO112" s="9">
        <f t="shared" ref="MWO112" ca="1" si="10824">IF(MWO110&gt;MWO111,1,0)</f>
        <v>0</v>
      </c>
      <c r="MWP112" s="9">
        <f t="shared" ref="MWP112" ca="1" si="10825">IF(MWP110&gt;MWP111,1,0)</f>
        <v>1</v>
      </c>
      <c r="MWQ112" s="9">
        <f t="shared" ref="MWQ112" ca="1" si="10826">IF(MWQ110&gt;MWQ111,1,0)</f>
        <v>0</v>
      </c>
      <c r="MWR112" s="9">
        <f t="shared" ref="MWR112" ca="1" si="10827">IF(MWR110&gt;MWR111,1,0)</f>
        <v>1</v>
      </c>
      <c r="MWS112" s="9">
        <f t="shared" ref="MWS112" ca="1" si="10828">IF(MWS110&gt;MWS111,1,0)</f>
        <v>0</v>
      </c>
      <c r="MWT112" s="9">
        <f t="shared" ref="MWT112" ca="1" si="10829">IF(MWT110&gt;MWT111,1,0)</f>
        <v>0</v>
      </c>
      <c r="MWU112" s="9">
        <f t="shared" ref="MWU112" ca="1" si="10830">IF(MWU110&gt;MWU111,1,0)</f>
        <v>0</v>
      </c>
      <c r="MWV112" s="9">
        <f t="shared" ref="MWV112" ca="1" si="10831">IF(MWV110&gt;MWV111,1,0)</f>
        <v>1</v>
      </c>
      <c r="MWW112" s="9">
        <f t="shared" ref="MWW112" ca="1" si="10832">IF(MWW110&gt;MWW111,1,0)</f>
        <v>1</v>
      </c>
      <c r="MWX112" s="9">
        <f t="shared" ref="MWX112" ca="1" si="10833">IF(MWX110&gt;MWX111,1,0)</f>
        <v>0</v>
      </c>
      <c r="MWY112" s="9">
        <f t="shared" ref="MWY112" ca="1" si="10834">IF(MWY110&gt;MWY111,1,0)</f>
        <v>0</v>
      </c>
      <c r="MWZ112" s="9">
        <f t="shared" ref="MWZ112" ca="1" si="10835">IF(MWZ110&gt;MWZ111,1,0)</f>
        <v>0</v>
      </c>
      <c r="MXA112" s="9">
        <f t="shared" ref="MXA112" ca="1" si="10836">IF(MXA110&gt;MXA111,1,0)</f>
        <v>0</v>
      </c>
      <c r="MXB112" s="9">
        <f t="shared" ref="MXB112" ca="1" si="10837">IF(MXB110&gt;MXB111,1,0)</f>
        <v>0</v>
      </c>
      <c r="MXC112" s="9">
        <f t="shared" ref="MXC112" ca="1" si="10838">IF(MXC110&gt;MXC111,1,0)</f>
        <v>0</v>
      </c>
      <c r="MXD112" s="9">
        <f t="shared" ref="MXD112" ca="1" si="10839">IF(MXD110&gt;MXD111,1,0)</f>
        <v>1</v>
      </c>
      <c r="MXE112" s="9">
        <f t="shared" ref="MXE112" ca="1" si="10840">IF(MXE110&gt;MXE111,1,0)</f>
        <v>0</v>
      </c>
      <c r="MXF112" s="9">
        <f t="shared" ref="MXF112" ca="1" si="10841">IF(MXF110&gt;MXF111,1,0)</f>
        <v>1</v>
      </c>
      <c r="MXG112" s="9">
        <f t="shared" ref="MXG112" ca="1" si="10842">IF(MXG110&gt;MXG111,1,0)</f>
        <v>1</v>
      </c>
      <c r="MXH112" s="9">
        <f t="shared" ref="MXH112" ca="1" si="10843">IF(MXH110&gt;MXH111,1,0)</f>
        <v>0</v>
      </c>
      <c r="MXI112" s="9">
        <f t="shared" ref="MXI112" ca="1" si="10844">IF(MXI110&gt;MXI111,1,0)</f>
        <v>1</v>
      </c>
      <c r="MXJ112" s="9">
        <f t="shared" ref="MXJ112" ca="1" si="10845">IF(MXJ110&gt;MXJ111,1,0)</f>
        <v>1</v>
      </c>
      <c r="MXK112" s="9">
        <f t="shared" ref="MXK112" ca="1" si="10846">IF(MXK110&gt;MXK111,1,0)</f>
        <v>0</v>
      </c>
      <c r="MXL112" s="9">
        <f t="shared" ref="MXL112" ca="1" si="10847">IF(MXL110&gt;MXL111,1,0)</f>
        <v>1</v>
      </c>
      <c r="MXM112" s="9">
        <f t="shared" ref="MXM112" ca="1" si="10848">IF(MXM110&gt;MXM111,1,0)</f>
        <v>1</v>
      </c>
      <c r="MXN112" s="9">
        <f t="shared" ref="MXN112" ca="1" si="10849">IF(MXN110&gt;MXN111,1,0)</f>
        <v>1</v>
      </c>
      <c r="MXO112" s="9">
        <f t="shared" ref="MXO112" ca="1" si="10850">IF(MXO110&gt;MXO111,1,0)</f>
        <v>1</v>
      </c>
      <c r="MXP112" s="9">
        <f t="shared" ref="MXP112" ca="1" si="10851">IF(MXP110&gt;MXP111,1,0)</f>
        <v>0</v>
      </c>
      <c r="MXQ112" s="9">
        <f t="shared" ref="MXQ112" ca="1" si="10852">IF(MXQ110&gt;MXQ111,1,0)</f>
        <v>1</v>
      </c>
      <c r="MXR112" s="9">
        <f t="shared" ref="MXR112" ca="1" si="10853">IF(MXR110&gt;MXR111,1,0)</f>
        <v>1</v>
      </c>
      <c r="MXS112" s="9">
        <f t="shared" ref="MXS112" ca="1" si="10854">IF(MXS110&gt;MXS111,1,0)</f>
        <v>1</v>
      </c>
      <c r="MXT112" s="9">
        <f t="shared" ref="MXT112" ca="1" si="10855">IF(MXT110&gt;MXT111,1,0)</f>
        <v>0</v>
      </c>
      <c r="MXU112" s="9">
        <f t="shared" ref="MXU112" ca="1" si="10856">IF(MXU110&gt;MXU111,1,0)</f>
        <v>0</v>
      </c>
      <c r="MXV112" s="9">
        <f t="shared" ref="MXV112" ca="1" si="10857">IF(MXV110&gt;MXV111,1,0)</f>
        <v>1</v>
      </c>
      <c r="MXW112" s="9">
        <f t="shared" ref="MXW112" ca="1" si="10858">IF(MXW110&gt;MXW111,1,0)</f>
        <v>1</v>
      </c>
      <c r="MXX112" s="9">
        <f t="shared" ref="MXX112" ca="1" si="10859">IF(MXX110&gt;MXX111,1,0)</f>
        <v>0</v>
      </c>
      <c r="MXY112" s="9">
        <f t="shared" ref="MXY112" ca="1" si="10860">IF(MXY110&gt;MXY111,1,0)</f>
        <v>1</v>
      </c>
      <c r="MXZ112" s="9">
        <f t="shared" ref="MXZ112" ca="1" si="10861">IF(MXZ110&gt;MXZ111,1,0)</f>
        <v>1</v>
      </c>
      <c r="MYA112" s="9">
        <f t="shared" ref="MYA112" ca="1" si="10862">IF(MYA110&gt;MYA111,1,0)</f>
        <v>1</v>
      </c>
      <c r="MYB112" s="9">
        <f t="shared" ref="MYB112" ca="1" si="10863">IF(MYB110&gt;MYB111,1,0)</f>
        <v>0</v>
      </c>
      <c r="MYC112" s="9">
        <f t="shared" ref="MYC112" ca="1" si="10864">IF(MYC110&gt;MYC111,1,0)</f>
        <v>0</v>
      </c>
      <c r="MYD112" s="9">
        <f t="shared" ref="MYD112" ca="1" si="10865">IF(MYD110&gt;MYD111,1,0)</f>
        <v>0</v>
      </c>
      <c r="MYE112" s="9">
        <f t="shared" ref="MYE112" ca="1" si="10866">IF(MYE110&gt;MYE111,1,0)</f>
        <v>0</v>
      </c>
      <c r="MYF112" s="9">
        <f t="shared" ref="MYF112" ca="1" si="10867">IF(MYF110&gt;MYF111,1,0)</f>
        <v>1</v>
      </c>
      <c r="MYG112" s="9">
        <f t="shared" ref="MYG112" ca="1" si="10868">IF(MYG110&gt;MYG111,1,0)</f>
        <v>0</v>
      </c>
      <c r="MYH112" s="9">
        <f t="shared" ref="MYH112" ca="1" si="10869">IF(MYH110&gt;MYH111,1,0)</f>
        <v>0</v>
      </c>
      <c r="MYI112" s="9">
        <f t="shared" ref="MYI112" ca="1" si="10870">IF(MYI110&gt;MYI111,1,0)</f>
        <v>1</v>
      </c>
      <c r="MYJ112" s="9">
        <f t="shared" ref="MYJ112" ca="1" si="10871">IF(MYJ110&gt;MYJ111,1,0)</f>
        <v>0</v>
      </c>
      <c r="MYK112" s="9">
        <f t="shared" ref="MYK112" ca="1" si="10872">IF(MYK110&gt;MYK111,1,0)</f>
        <v>0</v>
      </c>
      <c r="MYL112" s="9">
        <f t="shared" ref="MYL112" ca="1" si="10873">IF(MYL110&gt;MYL111,1,0)</f>
        <v>1</v>
      </c>
      <c r="MYM112" s="9">
        <f t="shared" ref="MYM112" ca="1" si="10874">IF(MYM110&gt;MYM111,1,0)</f>
        <v>0</v>
      </c>
      <c r="MYN112" s="9">
        <f t="shared" ref="MYN112" ca="1" si="10875">IF(MYN110&gt;MYN111,1,0)</f>
        <v>1</v>
      </c>
      <c r="MYO112" s="9">
        <f t="shared" ref="MYO112" ca="1" si="10876">IF(MYO110&gt;MYO111,1,0)</f>
        <v>1</v>
      </c>
      <c r="MYP112" s="9">
        <f t="shared" ref="MYP112" ca="1" si="10877">IF(MYP110&gt;MYP111,1,0)</f>
        <v>0</v>
      </c>
      <c r="MYQ112" s="9">
        <f t="shared" ref="MYQ112" ca="1" si="10878">IF(MYQ110&gt;MYQ111,1,0)</f>
        <v>0</v>
      </c>
      <c r="MYR112" s="9">
        <f t="shared" ref="MYR112" ca="1" si="10879">IF(MYR110&gt;MYR111,1,0)</f>
        <v>1</v>
      </c>
      <c r="MYS112" s="9">
        <f t="shared" ref="MYS112" ca="1" si="10880">IF(MYS110&gt;MYS111,1,0)</f>
        <v>0</v>
      </c>
      <c r="MYT112" s="9">
        <f t="shared" ref="MYT112" ca="1" si="10881">IF(MYT110&gt;MYT111,1,0)</f>
        <v>1</v>
      </c>
      <c r="MYU112" s="9">
        <f t="shared" ref="MYU112" ca="1" si="10882">IF(MYU110&gt;MYU111,1,0)</f>
        <v>1</v>
      </c>
      <c r="MYV112" s="9">
        <f t="shared" ref="MYV112" ca="1" si="10883">IF(MYV110&gt;MYV111,1,0)</f>
        <v>1</v>
      </c>
      <c r="MYW112" s="9">
        <f t="shared" ref="MYW112" ca="1" si="10884">IF(MYW110&gt;MYW111,1,0)</f>
        <v>1</v>
      </c>
      <c r="MYX112" s="9">
        <f t="shared" ref="MYX112" ca="1" si="10885">IF(MYX110&gt;MYX111,1,0)</f>
        <v>0</v>
      </c>
      <c r="MYY112" s="9">
        <f t="shared" ref="MYY112" ca="1" si="10886">IF(MYY110&gt;MYY111,1,0)</f>
        <v>0</v>
      </c>
      <c r="MYZ112" s="9">
        <f t="shared" ref="MYZ112" ca="1" si="10887">IF(MYZ110&gt;MYZ111,1,0)</f>
        <v>1</v>
      </c>
      <c r="MZA112" s="9">
        <f t="shared" ref="MZA112" ca="1" si="10888">IF(MZA110&gt;MZA111,1,0)</f>
        <v>0</v>
      </c>
      <c r="MZB112" s="9">
        <f t="shared" ref="MZB112" ca="1" si="10889">IF(MZB110&gt;MZB111,1,0)</f>
        <v>0</v>
      </c>
      <c r="MZC112" s="9">
        <f t="shared" ref="MZC112" ca="1" si="10890">IF(MZC110&gt;MZC111,1,0)</f>
        <v>1</v>
      </c>
      <c r="MZD112" s="9">
        <f t="shared" ref="MZD112" ca="1" si="10891">IF(MZD110&gt;MZD111,1,0)</f>
        <v>0</v>
      </c>
      <c r="MZE112" s="9">
        <f t="shared" ref="MZE112" ca="1" si="10892">IF(MZE110&gt;MZE111,1,0)</f>
        <v>0</v>
      </c>
      <c r="MZF112" s="9">
        <f t="shared" ref="MZF112" ca="1" si="10893">IF(MZF110&gt;MZF111,1,0)</f>
        <v>1</v>
      </c>
      <c r="MZG112" s="9">
        <f t="shared" ref="MZG112" ca="1" si="10894">IF(MZG110&gt;MZG111,1,0)</f>
        <v>0</v>
      </c>
      <c r="MZH112" s="9">
        <f t="shared" ref="MZH112" ca="1" si="10895">IF(MZH110&gt;MZH111,1,0)</f>
        <v>1</v>
      </c>
      <c r="MZI112" s="9">
        <f t="shared" ref="MZI112" ca="1" si="10896">IF(MZI110&gt;MZI111,1,0)</f>
        <v>1</v>
      </c>
      <c r="MZJ112" s="9">
        <f t="shared" ref="MZJ112" ca="1" si="10897">IF(MZJ110&gt;MZJ111,1,0)</f>
        <v>0</v>
      </c>
      <c r="MZK112" s="9">
        <f t="shared" ref="MZK112" ca="1" si="10898">IF(MZK110&gt;MZK111,1,0)</f>
        <v>0</v>
      </c>
      <c r="MZL112" s="9">
        <f t="shared" ref="MZL112" ca="1" si="10899">IF(MZL110&gt;MZL111,1,0)</f>
        <v>0</v>
      </c>
      <c r="MZM112" s="9">
        <f t="shared" ref="MZM112" ca="1" si="10900">IF(MZM110&gt;MZM111,1,0)</f>
        <v>1</v>
      </c>
      <c r="MZN112" s="9">
        <f t="shared" ref="MZN112" ca="1" si="10901">IF(MZN110&gt;MZN111,1,0)</f>
        <v>0</v>
      </c>
      <c r="MZO112" s="9">
        <f t="shared" ref="MZO112" ca="1" si="10902">IF(MZO110&gt;MZO111,1,0)</f>
        <v>0</v>
      </c>
      <c r="MZP112" s="9">
        <f t="shared" ref="MZP112" ca="1" si="10903">IF(MZP110&gt;MZP111,1,0)</f>
        <v>0</v>
      </c>
      <c r="MZQ112" s="9">
        <f t="shared" ref="MZQ112" ca="1" si="10904">IF(MZQ110&gt;MZQ111,1,0)</f>
        <v>1</v>
      </c>
      <c r="MZR112" s="9">
        <f t="shared" ref="MZR112" ca="1" si="10905">IF(MZR110&gt;MZR111,1,0)</f>
        <v>0</v>
      </c>
      <c r="MZS112" s="9">
        <f t="shared" ref="MZS112" ca="1" si="10906">IF(MZS110&gt;MZS111,1,0)</f>
        <v>0</v>
      </c>
      <c r="MZT112" s="9">
        <f t="shared" ref="MZT112" ca="1" si="10907">IF(MZT110&gt;MZT111,1,0)</f>
        <v>0</v>
      </c>
      <c r="MZU112" s="9">
        <f t="shared" ref="MZU112" ca="1" si="10908">IF(MZU110&gt;MZU111,1,0)</f>
        <v>0</v>
      </c>
      <c r="MZV112" s="9">
        <f t="shared" ref="MZV112" ca="1" si="10909">IF(MZV110&gt;MZV111,1,0)</f>
        <v>0</v>
      </c>
      <c r="MZW112" s="9">
        <f t="shared" ref="MZW112" ca="1" si="10910">IF(MZW110&gt;MZW111,1,0)</f>
        <v>0</v>
      </c>
      <c r="MZX112" s="9">
        <f t="shared" ref="MZX112" ca="1" si="10911">IF(MZX110&gt;MZX111,1,0)</f>
        <v>0</v>
      </c>
      <c r="MZY112" s="9">
        <f t="shared" ref="MZY112" ca="1" si="10912">IF(MZY110&gt;MZY111,1,0)</f>
        <v>0</v>
      </c>
      <c r="MZZ112" s="9">
        <f t="shared" ref="MZZ112" ca="1" si="10913">IF(MZZ110&gt;MZZ111,1,0)</f>
        <v>0</v>
      </c>
      <c r="NAA112" s="9">
        <f t="shared" ref="NAA112" ca="1" si="10914">IF(NAA110&gt;NAA111,1,0)</f>
        <v>1</v>
      </c>
      <c r="NAB112" s="9">
        <f t="shared" ref="NAB112" ca="1" si="10915">IF(NAB110&gt;NAB111,1,0)</f>
        <v>1</v>
      </c>
      <c r="NAC112" s="9">
        <f t="shared" ref="NAC112" ca="1" si="10916">IF(NAC110&gt;NAC111,1,0)</f>
        <v>1</v>
      </c>
      <c r="NAD112" s="9">
        <f t="shared" ref="NAD112" ca="1" si="10917">IF(NAD110&gt;NAD111,1,0)</f>
        <v>1</v>
      </c>
      <c r="NAE112" s="9">
        <f t="shared" ref="NAE112" ca="1" si="10918">IF(NAE110&gt;NAE111,1,0)</f>
        <v>1</v>
      </c>
      <c r="NAF112" s="9">
        <f t="shared" ref="NAF112" ca="1" si="10919">IF(NAF110&gt;NAF111,1,0)</f>
        <v>1</v>
      </c>
      <c r="NAG112" s="9">
        <f t="shared" ref="NAG112" ca="1" si="10920">IF(NAG110&gt;NAG111,1,0)</f>
        <v>1</v>
      </c>
      <c r="NAH112" s="9">
        <f t="shared" ref="NAH112" ca="1" si="10921">IF(NAH110&gt;NAH111,1,0)</f>
        <v>0</v>
      </c>
      <c r="NAI112" s="9">
        <f t="shared" ref="NAI112" ca="1" si="10922">IF(NAI110&gt;NAI111,1,0)</f>
        <v>1</v>
      </c>
      <c r="NAJ112" s="9">
        <f t="shared" ref="NAJ112" ca="1" si="10923">IF(NAJ110&gt;NAJ111,1,0)</f>
        <v>0</v>
      </c>
      <c r="NAK112" s="9">
        <f t="shared" ref="NAK112" ca="1" si="10924">IF(NAK110&gt;NAK111,1,0)</f>
        <v>0</v>
      </c>
      <c r="NAL112" s="9">
        <f t="shared" ref="NAL112" ca="1" si="10925">IF(NAL110&gt;NAL111,1,0)</f>
        <v>1</v>
      </c>
      <c r="NAM112" s="9">
        <f t="shared" ref="NAM112" ca="1" si="10926">IF(NAM110&gt;NAM111,1,0)</f>
        <v>1</v>
      </c>
      <c r="NAN112" s="9">
        <f t="shared" ref="NAN112" ca="1" si="10927">IF(NAN110&gt;NAN111,1,0)</f>
        <v>1</v>
      </c>
      <c r="NAO112" s="9">
        <f t="shared" ref="NAO112" ca="1" si="10928">IF(NAO110&gt;NAO111,1,0)</f>
        <v>1</v>
      </c>
      <c r="NAP112" s="9">
        <f t="shared" ref="NAP112" ca="1" si="10929">IF(NAP110&gt;NAP111,1,0)</f>
        <v>0</v>
      </c>
      <c r="NAQ112" s="9">
        <f t="shared" ref="NAQ112" ca="1" si="10930">IF(NAQ110&gt;NAQ111,1,0)</f>
        <v>0</v>
      </c>
      <c r="NAR112" s="9">
        <f t="shared" ref="NAR112" ca="1" si="10931">IF(NAR110&gt;NAR111,1,0)</f>
        <v>0</v>
      </c>
      <c r="NAS112" s="9">
        <f t="shared" ref="NAS112" ca="1" si="10932">IF(NAS110&gt;NAS111,1,0)</f>
        <v>1</v>
      </c>
      <c r="NAT112" s="9">
        <f t="shared" ref="NAT112" ca="1" si="10933">IF(NAT110&gt;NAT111,1,0)</f>
        <v>1</v>
      </c>
      <c r="NAU112" s="9">
        <f t="shared" ref="NAU112" ca="1" si="10934">IF(NAU110&gt;NAU111,1,0)</f>
        <v>1</v>
      </c>
      <c r="NAV112" s="9">
        <f t="shared" ref="NAV112" ca="1" si="10935">IF(NAV110&gt;NAV111,1,0)</f>
        <v>1</v>
      </c>
      <c r="NAW112" s="9">
        <f t="shared" ref="NAW112" ca="1" si="10936">IF(NAW110&gt;NAW111,1,0)</f>
        <v>1</v>
      </c>
      <c r="NAX112" s="9">
        <f t="shared" ref="NAX112" ca="1" si="10937">IF(NAX110&gt;NAX111,1,0)</f>
        <v>1</v>
      </c>
      <c r="NAY112" s="9">
        <f t="shared" ref="NAY112" ca="1" si="10938">IF(NAY110&gt;NAY111,1,0)</f>
        <v>1</v>
      </c>
      <c r="NAZ112" s="9">
        <f t="shared" ref="NAZ112" ca="1" si="10939">IF(NAZ110&gt;NAZ111,1,0)</f>
        <v>1</v>
      </c>
      <c r="NBA112" s="9">
        <f t="shared" ref="NBA112" ca="1" si="10940">IF(NBA110&gt;NBA111,1,0)</f>
        <v>1</v>
      </c>
      <c r="NBB112" s="9">
        <f t="shared" ref="NBB112" ca="1" si="10941">IF(NBB110&gt;NBB111,1,0)</f>
        <v>1</v>
      </c>
      <c r="NBC112" s="9">
        <f t="shared" ref="NBC112" ca="1" si="10942">IF(NBC110&gt;NBC111,1,0)</f>
        <v>0</v>
      </c>
      <c r="NBD112" s="9">
        <f t="shared" ref="NBD112" ca="1" si="10943">IF(NBD110&gt;NBD111,1,0)</f>
        <v>0</v>
      </c>
      <c r="NBE112" s="9">
        <f t="shared" ref="NBE112" ca="1" si="10944">IF(NBE110&gt;NBE111,1,0)</f>
        <v>1</v>
      </c>
      <c r="NBF112" s="9">
        <f t="shared" ref="NBF112" ca="1" si="10945">IF(NBF110&gt;NBF111,1,0)</f>
        <v>0</v>
      </c>
      <c r="NBG112" s="9">
        <f t="shared" ref="NBG112" ca="1" si="10946">IF(NBG110&gt;NBG111,1,0)</f>
        <v>0</v>
      </c>
      <c r="NBH112" s="9">
        <f t="shared" ref="NBH112" ca="1" si="10947">IF(NBH110&gt;NBH111,1,0)</f>
        <v>0</v>
      </c>
      <c r="NBI112" s="9">
        <f t="shared" ref="NBI112" ca="1" si="10948">IF(NBI110&gt;NBI111,1,0)</f>
        <v>1</v>
      </c>
      <c r="NBJ112" s="9">
        <f t="shared" ref="NBJ112" ca="1" si="10949">IF(NBJ110&gt;NBJ111,1,0)</f>
        <v>1</v>
      </c>
      <c r="NBK112" s="9">
        <f t="shared" ref="NBK112" ca="1" si="10950">IF(NBK110&gt;NBK111,1,0)</f>
        <v>1</v>
      </c>
      <c r="NBL112" s="9">
        <f t="shared" ref="NBL112" ca="1" si="10951">IF(NBL110&gt;NBL111,1,0)</f>
        <v>0</v>
      </c>
      <c r="NBM112" s="9">
        <f t="shared" ref="NBM112" ca="1" si="10952">IF(NBM110&gt;NBM111,1,0)</f>
        <v>0</v>
      </c>
      <c r="NBN112" s="9">
        <f t="shared" ref="NBN112" ca="1" si="10953">IF(NBN110&gt;NBN111,1,0)</f>
        <v>0</v>
      </c>
      <c r="NBO112" s="9">
        <f t="shared" ref="NBO112" ca="1" si="10954">IF(NBO110&gt;NBO111,1,0)</f>
        <v>1</v>
      </c>
      <c r="NBP112" s="9">
        <f t="shared" ref="NBP112" ca="1" si="10955">IF(NBP110&gt;NBP111,1,0)</f>
        <v>0</v>
      </c>
      <c r="NBQ112" s="9">
        <f t="shared" ref="NBQ112" ca="1" si="10956">IF(NBQ110&gt;NBQ111,1,0)</f>
        <v>0</v>
      </c>
      <c r="NBR112" s="9">
        <f t="shared" ref="NBR112" ca="1" si="10957">IF(NBR110&gt;NBR111,1,0)</f>
        <v>0</v>
      </c>
      <c r="NBS112" s="9">
        <f t="shared" ref="NBS112" ca="1" si="10958">IF(NBS110&gt;NBS111,1,0)</f>
        <v>1</v>
      </c>
      <c r="NBT112" s="9">
        <f t="shared" ref="NBT112" ca="1" si="10959">IF(NBT110&gt;NBT111,1,0)</f>
        <v>0</v>
      </c>
      <c r="NBU112" s="9">
        <f t="shared" ref="NBU112" ca="1" si="10960">IF(NBU110&gt;NBU111,1,0)</f>
        <v>0</v>
      </c>
      <c r="NBV112" s="9">
        <f t="shared" ref="NBV112" ca="1" si="10961">IF(NBV110&gt;NBV111,1,0)</f>
        <v>1</v>
      </c>
      <c r="NBW112" s="9">
        <f t="shared" ref="NBW112" ca="1" si="10962">IF(NBW110&gt;NBW111,1,0)</f>
        <v>0</v>
      </c>
      <c r="NBX112" s="9">
        <f t="shared" ref="NBX112" ca="1" si="10963">IF(NBX110&gt;NBX111,1,0)</f>
        <v>0</v>
      </c>
      <c r="NBY112" s="9">
        <f t="shared" ref="NBY112" ca="1" si="10964">IF(NBY110&gt;NBY111,1,0)</f>
        <v>0</v>
      </c>
      <c r="NBZ112" s="9">
        <f t="shared" ref="NBZ112" ca="1" si="10965">IF(NBZ110&gt;NBZ111,1,0)</f>
        <v>0</v>
      </c>
      <c r="NCA112" s="9">
        <f t="shared" ref="NCA112" ca="1" si="10966">IF(NCA110&gt;NCA111,1,0)</f>
        <v>1</v>
      </c>
      <c r="NCB112" s="9">
        <f t="shared" ref="NCB112" ca="1" si="10967">IF(NCB110&gt;NCB111,1,0)</f>
        <v>1</v>
      </c>
      <c r="NCC112" s="9">
        <f t="shared" ref="NCC112" ca="1" si="10968">IF(NCC110&gt;NCC111,1,0)</f>
        <v>0</v>
      </c>
      <c r="NCD112" s="9">
        <f t="shared" ref="NCD112" ca="1" si="10969">IF(NCD110&gt;NCD111,1,0)</f>
        <v>1</v>
      </c>
      <c r="NCE112" s="9">
        <f t="shared" ref="NCE112" ca="1" si="10970">IF(NCE110&gt;NCE111,1,0)</f>
        <v>0</v>
      </c>
      <c r="NCF112" s="9">
        <f t="shared" ref="NCF112" ca="1" si="10971">IF(NCF110&gt;NCF111,1,0)</f>
        <v>1</v>
      </c>
      <c r="NCG112" s="9">
        <f t="shared" ref="NCG112" ca="1" si="10972">IF(NCG110&gt;NCG111,1,0)</f>
        <v>0</v>
      </c>
      <c r="NCH112" s="9">
        <f t="shared" ref="NCH112" ca="1" si="10973">IF(NCH110&gt;NCH111,1,0)</f>
        <v>0</v>
      </c>
      <c r="NCI112" s="9">
        <f t="shared" ref="NCI112" ca="1" si="10974">IF(NCI110&gt;NCI111,1,0)</f>
        <v>0</v>
      </c>
      <c r="NCJ112" s="9">
        <f t="shared" ref="NCJ112" ca="1" si="10975">IF(NCJ110&gt;NCJ111,1,0)</f>
        <v>0</v>
      </c>
      <c r="NCK112" s="9">
        <f t="shared" ref="NCK112" ca="1" si="10976">IF(NCK110&gt;NCK111,1,0)</f>
        <v>0</v>
      </c>
      <c r="NCL112" s="9">
        <f t="shared" ref="NCL112" ca="1" si="10977">IF(NCL110&gt;NCL111,1,0)</f>
        <v>1</v>
      </c>
      <c r="NCM112" s="9">
        <f t="shared" ref="NCM112" ca="1" si="10978">IF(NCM110&gt;NCM111,1,0)</f>
        <v>0</v>
      </c>
      <c r="NCN112" s="9">
        <f t="shared" ref="NCN112" ca="1" si="10979">IF(NCN110&gt;NCN111,1,0)</f>
        <v>1</v>
      </c>
      <c r="NCO112" s="9">
        <f t="shared" ref="NCO112" ca="1" si="10980">IF(NCO110&gt;NCO111,1,0)</f>
        <v>1</v>
      </c>
      <c r="NCP112" s="9">
        <f t="shared" ref="NCP112" ca="1" si="10981">IF(NCP110&gt;NCP111,1,0)</f>
        <v>1</v>
      </c>
      <c r="NCQ112" s="9">
        <f t="shared" ref="NCQ112" ca="1" si="10982">IF(NCQ110&gt;NCQ111,1,0)</f>
        <v>1</v>
      </c>
      <c r="NCR112" s="9">
        <f t="shared" ref="NCR112" ca="1" si="10983">IF(NCR110&gt;NCR111,1,0)</f>
        <v>1</v>
      </c>
      <c r="NCS112" s="9">
        <f t="shared" ref="NCS112" ca="1" si="10984">IF(NCS110&gt;NCS111,1,0)</f>
        <v>1</v>
      </c>
      <c r="NCT112" s="9">
        <f t="shared" ref="NCT112" ca="1" si="10985">IF(NCT110&gt;NCT111,1,0)</f>
        <v>1</v>
      </c>
      <c r="NCU112" s="9">
        <f t="shared" ref="NCU112" ca="1" si="10986">IF(NCU110&gt;NCU111,1,0)</f>
        <v>0</v>
      </c>
      <c r="NCV112" s="9">
        <f t="shared" ref="NCV112" ca="1" si="10987">IF(NCV110&gt;NCV111,1,0)</f>
        <v>1</v>
      </c>
      <c r="NCW112" s="9">
        <f t="shared" ref="NCW112" ca="1" si="10988">IF(NCW110&gt;NCW111,1,0)</f>
        <v>1</v>
      </c>
      <c r="NCX112" s="9">
        <f t="shared" ref="NCX112" ca="1" si="10989">IF(NCX110&gt;NCX111,1,0)</f>
        <v>0</v>
      </c>
      <c r="NCY112" s="9">
        <f t="shared" ref="NCY112" ca="1" si="10990">IF(NCY110&gt;NCY111,1,0)</f>
        <v>1</v>
      </c>
      <c r="NCZ112" s="9">
        <f t="shared" ref="NCZ112" ca="1" si="10991">IF(NCZ110&gt;NCZ111,1,0)</f>
        <v>1</v>
      </c>
      <c r="NDA112" s="9">
        <f t="shared" ref="NDA112" ca="1" si="10992">IF(NDA110&gt;NDA111,1,0)</f>
        <v>1</v>
      </c>
      <c r="NDB112" s="9">
        <f t="shared" ref="NDB112" ca="1" si="10993">IF(NDB110&gt;NDB111,1,0)</f>
        <v>1</v>
      </c>
      <c r="NDC112" s="9">
        <f t="shared" ref="NDC112" ca="1" si="10994">IF(NDC110&gt;NDC111,1,0)</f>
        <v>0</v>
      </c>
      <c r="NDD112" s="9">
        <f t="shared" ref="NDD112" ca="1" si="10995">IF(NDD110&gt;NDD111,1,0)</f>
        <v>0</v>
      </c>
      <c r="NDE112" s="9">
        <f t="shared" ref="NDE112" ca="1" si="10996">IF(NDE110&gt;NDE111,1,0)</f>
        <v>1</v>
      </c>
      <c r="NDF112" s="9">
        <f t="shared" ref="NDF112" ca="1" si="10997">IF(NDF110&gt;NDF111,1,0)</f>
        <v>0</v>
      </c>
      <c r="NDG112" s="9">
        <f t="shared" ref="NDG112" ca="1" si="10998">IF(NDG110&gt;NDG111,1,0)</f>
        <v>0</v>
      </c>
      <c r="NDH112" s="9">
        <f t="shared" ref="NDH112" ca="1" si="10999">IF(NDH110&gt;NDH111,1,0)</f>
        <v>1</v>
      </c>
      <c r="NDI112" s="9">
        <f t="shared" ref="NDI112" ca="1" si="11000">IF(NDI110&gt;NDI111,1,0)</f>
        <v>0</v>
      </c>
      <c r="NDJ112" s="9">
        <f t="shared" ref="NDJ112" ca="1" si="11001">IF(NDJ110&gt;NDJ111,1,0)</f>
        <v>1</v>
      </c>
      <c r="NDK112" s="9">
        <f t="shared" ref="NDK112" ca="1" si="11002">IF(NDK110&gt;NDK111,1,0)</f>
        <v>1</v>
      </c>
      <c r="NDL112" s="9">
        <f t="shared" ref="NDL112" ca="1" si="11003">IF(NDL110&gt;NDL111,1,0)</f>
        <v>0</v>
      </c>
      <c r="NDM112" s="9">
        <f t="shared" ref="NDM112" ca="1" si="11004">IF(NDM110&gt;NDM111,1,0)</f>
        <v>1</v>
      </c>
      <c r="NDN112" s="9">
        <f t="shared" ref="NDN112" ca="1" si="11005">IF(NDN110&gt;NDN111,1,0)</f>
        <v>1</v>
      </c>
      <c r="NDO112" s="9">
        <f t="shared" ref="NDO112" ca="1" si="11006">IF(NDO110&gt;NDO111,1,0)</f>
        <v>0</v>
      </c>
      <c r="NDP112" s="9">
        <f t="shared" ref="NDP112" ca="1" si="11007">IF(NDP110&gt;NDP111,1,0)</f>
        <v>1</v>
      </c>
      <c r="NDQ112" s="9">
        <f t="shared" ref="NDQ112" ca="1" si="11008">IF(NDQ110&gt;NDQ111,1,0)</f>
        <v>1</v>
      </c>
      <c r="NDR112" s="9">
        <f t="shared" ref="NDR112" ca="1" si="11009">IF(NDR110&gt;NDR111,1,0)</f>
        <v>0</v>
      </c>
      <c r="NDS112" s="9">
        <f t="shared" ref="NDS112" ca="1" si="11010">IF(NDS110&gt;NDS111,1,0)</f>
        <v>1</v>
      </c>
      <c r="NDT112" s="9">
        <f t="shared" ref="NDT112" ca="1" si="11011">IF(NDT110&gt;NDT111,1,0)</f>
        <v>0</v>
      </c>
      <c r="NDU112" s="9">
        <f t="shared" ref="NDU112" ca="1" si="11012">IF(NDU110&gt;NDU111,1,0)</f>
        <v>1</v>
      </c>
      <c r="NDV112" s="9">
        <f t="shared" ref="NDV112" ca="1" si="11013">IF(NDV110&gt;NDV111,1,0)</f>
        <v>0</v>
      </c>
      <c r="NDW112" s="9">
        <f t="shared" ref="NDW112" ca="1" si="11014">IF(NDW110&gt;NDW111,1,0)</f>
        <v>0</v>
      </c>
      <c r="NDX112" s="9">
        <f t="shared" ref="NDX112" ca="1" si="11015">IF(NDX110&gt;NDX111,1,0)</f>
        <v>0</v>
      </c>
      <c r="NDY112" s="9">
        <f t="shared" ref="NDY112" ca="1" si="11016">IF(NDY110&gt;NDY111,1,0)</f>
        <v>0</v>
      </c>
      <c r="NDZ112" s="9">
        <f t="shared" ref="NDZ112" ca="1" si="11017">IF(NDZ110&gt;NDZ111,1,0)</f>
        <v>0</v>
      </c>
      <c r="NEA112" s="9">
        <f t="shared" ref="NEA112" ca="1" si="11018">IF(NEA110&gt;NEA111,1,0)</f>
        <v>0</v>
      </c>
      <c r="NEB112" s="9">
        <f t="shared" ref="NEB112" ca="1" si="11019">IF(NEB110&gt;NEB111,1,0)</f>
        <v>1</v>
      </c>
      <c r="NEC112" s="9">
        <f t="shared" ref="NEC112" ca="1" si="11020">IF(NEC110&gt;NEC111,1,0)</f>
        <v>1</v>
      </c>
      <c r="NED112" s="9">
        <f t="shared" ref="NED112" ca="1" si="11021">IF(NED110&gt;NED111,1,0)</f>
        <v>0</v>
      </c>
      <c r="NEE112" s="9">
        <f t="shared" ref="NEE112" ca="1" si="11022">IF(NEE110&gt;NEE111,1,0)</f>
        <v>1</v>
      </c>
      <c r="NEF112" s="9">
        <f t="shared" ref="NEF112" ca="1" si="11023">IF(NEF110&gt;NEF111,1,0)</f>
        <v>1</v>
      </c>
      <c r="NEG112" s="9">
        <f t="shared" ref="NEG112" ca="1" si="11024">IF(NEG110&gt;NEG111,1,0)</f>
        <v>0</v>
      </c>
      <c r="NEH112" s="9">
        <f t="shared" ref="NEH112" ca="1" si="11025">IF(NEH110&gt;NEH111,1,0)</f>
        <v>0</v>
      </c>
      <c r="NEI112" s="9">
        <f t="shared" ref="NEI112" ca="1" si="11026">IF(NEI110&gt;NEI111,1,0)</f>
        <v>1</v>
      </c>
      <c r="NEJ112" s="9">
        <f t="shared" ref="NEJ112" ca="1" si="11027">IF(NEJ110&gt;NEJ111,1,0)</f>
        <v>1</v>
      </c>
      <c r="NEK112" s="9">
        <f t="shared" ref="NEK112" ca="1" si="11028">IF(NEK110&gt;NEK111,1,0)</f>
        <v>0</v>
      </c>
      <c r="NEL112" s="9">
        <f t="shared" ref="NEL112" ca="1" si="11029">IF(NEL110&gt;NEL111,1,0)</f>
        <v>0</v>
      </c>
      <c r="NEM112" s="9">
        <f t="shared" ref="NEM112" ca="1" si="11030">IF(NEM110&gt;NEM111,1,0)</f>
        <v>1</v>
      </c>
      <c r="NEN112" s="9">
        <f t="shared" ref="NEN112" ca="1" si="11031">IF(NEN110&gt;NEN111,1,0)</f>
        <v>1</v>
      </c>
      <c r="NEO112" s="9">
        <f t="shared" ref="NEO112" ca="1" si="11032">IF(NEO110&gt;NEO111,1,0)</f>
        <v>0</v>
      </c>
      <c r="NEP112" s="9">
        <f t="shared" ref="NEP112" ca="1" si="11033">IF(NEP110&gt;NEP111,1,0)</f>
        <v>1</v>
      </c>
      <c r="NEQ112" s="9">
        <f t="shared" ref="NEQ112" ca="1" si="11034">IF(NEQ110&gt;NEQ111,1,0)</f>
        <v>1</v>
      </c>
      <c r="NER112" s="9">
        <f t="shared" ref="NER112" ca="1" si="11035">IF(NER110&gt;NER111,1,0)</f>
        <v>1</v>
      </c>
      <c r="NES112" s="9">
        <f t="shared" ref="NES112" ca="1" si="11036">IF(NES110&gt;NES111,1,0)</f>
        <v>1</v>
      </c>
      <c r="NET112" s="9">
        <f t="shared" ref="NET112" ca="1" si="11037">IF(NET110&gt;NET111,1,0)</f>
        <v>1</v>
      </c>
      <c r="NEU112" s="9">
        <f t="shared" ref="NEU112" ca="1" si="11038">IF(NEU110&gt;NEU111,1,0)</f>
        <v>1</v>
      </c>
      <c r="NEV112" s="9">
        <f t="shared" ref="NEV112" ca="1" si="11039">IF(NEV110&gt;NEV111,1,0)</f>
        <v>1</v>
      </c>
      <c r="NEW112" s="9">
        <f t="shared" ref="NEW112" ca="1" si="11040">IF(NEW110&gt;NEW111,1,0)</f>
        <v>1</v>
      </c>
      <c r="NEX112" s="9">
        <f t="shared" ref="NEX112" ca="1" si="11041">IF(NEX110&gt;NEX111,1,0)</f>
        <v>1</v>
      </c>
      <c r="NEY112" s="9">
        <f t="shared" ref="NEY112" ca="1" si="11042">IF(NEY110&gt;NEY111,1,0)</f>
        <v>0</v>
      </c>
      <c r="NEZ112" s="9">
        <f t="shared" ref="NEZ112" ca="1" si="11043">IF(NEZ110&gt;NEZ111,1,0)</f>
        <v>0</v>
      </c>
      <c r="NFA112" s="9">
        <f t="shared" ref="NFA112" ca="1" si="11044">IF(NFA110&gt;NFA111,1,0)</f>
        <v>0</v>
      </c>
      <c r="NFB112" s="9">
        <f t="shared" ref="NFB112" ca="1" si="11045">IF(NFB110&gt;NFB111,1,0)</f>
        <v>0</v>
      </c>
      <c r="NFC112" s="9">
        <f t="shared" ref="NFC112" ca="1" si="11046">IF(NFC110&gt;NFC111,1,0)</f>
        <v>1</v>
      </c>
      <c r="NFD112" s="9">
        <f t="shared" ref="NFD112" ca="1" si="11047">IF(NFD110&gt;NFD111,1,0)</f>
        <v>0</v>
      </c>
      <c r="NFE112" s="9">
        <f t="shared" ref="NFE112" ca="1" si="11048">IF(NFE110&gt;NFE111,1,0)</f>
        <v>1</v>
      </c>
      <c r="NFF112" s="9">
        <f t="shared" ref="NFF112" ca="1" si="11049">IF(NFF110&gt;NFF111,1,0)</f>
        <v>0</v>
      </c>
      <c r="NFG112" s="9">
        <f t="shared" ref="NFG112" ca="1" si="11050">IF(NFG110&gt;NFG111,1,0)</f>
        <v>1</v>
      </c>
      <c r="NFH112" s="9">
        <f t="shared" ref="NFH112" ca="1" si="11051">IF(NFH110&gt;NFH111,1,0)</f>
        <v>1</v>
      </c>
      <c r="NFI112" s="9">
        <f t="shared" ref="NFI112" ca="1" si="11052">IF(NFI110&gt;NFI111,1,0)</f>
        <v>0</v>
      </c>
      <c r="NFJ112" s="9">
        <f t="shared" ref="NFJ112" ca="1" si="11053">IF(NFJ110&gt;NFJ111,1,0)</f>
        <v>1</v>
      </c>
      <c r="NFK112" s="9">
        <f t="shared" ref="NFK112" ca="1" si="11054">IF(NFK110&gt;NFK111,1,0)</f>
        <v>1</v>
      </c>
      <c r="NFL112" s="9">
        <f t="shared" ref="NFL112" ca="1" si="11055">IF(NFL110&gt;NFL111,1,0)</f>
        <v>1</v>
      </c>
      <c r="NFM112" s="9">
        <f t="shared" ref="NFM112" ca="1" si="11056">IF(NFM110&gt;NFM111,1,0)</f>
        <v>0</v>
      </c>
      <c r="NFN112" s="9">
        <f t="shared" ref="NFN112" ca="1" si="11057">IF(NFN110&gt;NFN111,1,0)</f>
        <v>1</v>
      </c>
      <c r="NFO112" s="9">
        <f t="shared" ref="NFO112" ca="1" si="11058">IF(NFO110&gt;NFO111,1,0)</f>
        <v>0</v>
      </c>
      <c r="NFP112" s="9">
        <f t="shared" ref="NFP112" ca="1" si="11059">IF(NFP110&gt;NFP111,1,0)</f>
        <v>1</v>
      </c>
      <c r="NFQ112" s="9">
        <f t="shared" ref="NFQ112" ca="1" si="11060">IF(NFQ110&gt;NFQ111,1,0)</f>
        <v>1</v>
      </c>
      <c r="NFR112" s="9">
        <f t="shared" ref="NFR112" ca="1" si="11061">IF(NFR110&gt;NFR111,1,0)</f>
        <v>1</v>
      </c>
      <c r="NFS112" s="9">
        <f t="shared" ref="NFS112" ca="1" si="11062">IF(NFS110&gt;NFS111,1,0)</f>
        <v>0</v>
      </c>
      <c r="NFT112" s="9">
        <f t="shared" ref="NFT112" ca="1" si="11063">IF(NFT110&gt;NFT111,1,0)</f>
        <v>1</v>
      </c>
      <c r="NFU112" s="9">
        <f t="shared" ref="NFU112" ca="1" si="11064">IF(NFU110&gt;NFU111,1,0)</f>
        <v>0</v>
      </c>
      <c r="NFV112" s="9">
        <f t="shared" ref="NFV112" ca="1" si="11065">IF(NFV110&gt;NFV111,1,0)</f>
        <v>0</v>
      </c>
      <c r="NFW112" s="9">
        <f t="shared" ref="NFW112" ca="1" si="11066">IF(NFW110&gt;NFW111,1,0)</f>
        <v>1</v>
      </c>
      <c r="NFX112" s="9">
        <f t="shared" ref="NFX112" ca="1" si="11067">IF(NFX110&gt;NFX111,1,0)</f>
        <v>0</v>
      </c>
      <c r="NFY112" s="9">
        <f t="shared" ref="NFY112" ca="1" si="11068">IF(NFY110&gt;NFY111,1,0)</f>
        <v>0</v>
      </c>
      <c r="NFZ112" s="9">
        <f t="shared" ref="NFZ112" ca="1" si="11069">IF(NFZ110&gt;NFZ111,1,0)</f>
        <v>0</v>
      </c>
      <c r="NGA112" s="9">
        <f t="shared" ref="NGA112" ca="1" si="11070">IF(NGA110&gt;NGA111,1,0)</f>
        <v>1</v>
      </c>
      <c r="NGB112" s="9">
        <f t="shared" ref="NGB112" ca="1" si="11071">IF(NGB110&gt;NGB111,1,0)</f>
        <v>1</v>
      </c>
      <c r="NGC112" s="9">
        <f t="shared" ref="NGC112" ca="1" si="11072">IF(NGC110&gt;NGC111,1,0)</f>
        <v>0</v>
      </c>
      <c r="NGD112" s="9">
        <f t="shared" ref="NGD112" ca="1" si="11073">IF(NGD110&gt;NGD111,1,0)</f>
        <v>1</v>
      </c>
      <c r="NGE112" s="9">
        <f t="shared" ref="NGE112" ca="1" si="11074">IF(NGE110&gt;NGE111,1,0)</f>
        <v>1</v>
      </c>
      <c r="NGF112" s="9">
        <f t="shared" ref="NGF112" ca="1" si="11075">IF(NGF110&gt;NGF111,1,0)</f>
        <v>0</v>
      </c>
      <c r="NGG112" s="9">
        <f t="shared" ref="NGG112" ca="1" si="11076">IF(NGG110&gt;NGG111,1,0)</f>
        <v>1</v>
      </c>
      <c r="NGH112" s="9">
        <f t="shared" ref="NGH112" ca="1" si="11077">IF(NGH110&gt;NGH111,1,0)</f>
        <v>1</v>
      </c>
      <c r="NGI112" s="9">
        <f t="shared" ref="NGI112" ca="1" si="11078">IF(NGI110&gt;NGI111,1,0)</f>
        <v>1</v>
      </c>
      <c r="NGJ112" s="9">
        <f t="shared" ref="NGJ112" ca="1" si="11079">IF(NGJ110&gt;NGJ111,1,0)</f>
        <v>0</v>
      </c>
      <c r="NGK112" s="9">
        <f t="shared" ref="NGK112" ca="1" si="11080">IF(NGK110&gt;NGK111,1,0)</f>
        <v>0</v>
      </c>
      <c r="NGL112" s="9">
        <f t="shared" ref="NGL112" ca="1" si="11081">IF(NGL110&gt;NGL111,1,0)</f>
        <v>0</v>
      </c>
      <c r="NGM112" s="9">
        <f t="shared" ref="NGM112" ca="1" si="11082">IF(NGM110&gt;NGM111,1,0)</f>
        <v>1</v>
      </c>
      <c r="NGN112" s="9">
        <f t="shared" ref="NGN112" ca="1" si="11083">IF(NGN110&gt;NGN111,1,0)</f>
        <v>0</v>
      </c>
      <c r="NGO112" s="9">
        <f t="shared" ref="NGO112" ca="1" si="11084">IF(NGO110&gt;NGO111,1,0)</f>
        <v>1</v>
      </c>
      <c r="NGP112" s="9">
        <f t="shared" ref="NGP112" ca="1" si="11085">IF(NGP110&gt;NGP111,1,0)</f>
        <v>0</v>
      </c>
      <c r="NGQ112" s="9">
        <f t="shared" ref="NGQ112" ca="1" si="11086">IF(NGQ110&gt;NGQ111,1,0)</f>
        <v>0</v>
      </c>
      <c r="NGR112" s="9">
        <f t="shared" ref="NGR112" ca="1" si="11087">IF(NGR110&gt;NGR111,1,0)</f>
        <v>0</v>
      </c>
      <c r="NGS112" s="9">
        <f t="shared" ref="NGS112" ca="1" si="11088">IF(NGS110&gt;NGS111,1,0)</f>
        <v>0</v>
      </c>
      <c r="NGT112" s="9">
        <f t="shared" ref="NGT112" ca="1" si="11089">IF(NGT110&gt;NGT111,1,0)</f>
        <v>0</v>
      </c>
      <c r="NGU112" s="9">
        <f t="shared" ref="NGU112" ca="1" si="11090">IF(NGU110&gt;NGU111,1,0)</f>
        <v>1</v>
      </c>
      <c r="NGV112" s="9">
        <f t="shared" ref="NGV112" ca="1" si="11091">IF(NGV110&gt;NGV111,1,0)</f>
        <v>1</v>
      </c>
      <c r="NGW112" s="9">
        <f t="shared" ref="NGW112" ca="1" si="11092">IF(NGW110&gt;NGW111,1,0)</f>
        <v>0</v>
      </c>
      <c r="NGX112" s="9">
        <f t="shared" ref="NGX112" ca="1" si="11093">IF(NGX110&gt;NGX111,1,0)</f>
        <v>1</v>
      </c>
      <c r="NGY112" s="9">
        <f t="shared" ref="NGY112" ca="1" si="11094">IF(NGY110&gt;NGY111,1,0)</f>
        <v>0</v>
      </c>
      <c r="NGZ112" s="9">
        <f t="shared" ref="NGZ112" ca="1" si="11095">IF(NGZ110&gt;NGZ111,1,0)</f>
        <v>0</v>
      </c>
      <c r="NHA112" s="9">
        <f t="shared" ref="NHA112" ca="1" si="11096">IF(NHA110&gt;NHA111,1,0)</f>
        <v>1</v>
      </c>
      <c r="NHB112" s="9">
        <f t="shared" ref="NHB112" ca="1" si="11097">IF(NHB110&gt;NHB111,1,0)</f>
        <v>0</v>
      </c>
      <c r="NHC112" s="9">
        <f t="shared" ref="NHC112" ca="1" si="11098">IF(NHC110&gt;NHC111,1,0)</f>
        <v>0</v>
      </c>
      <c r="NHD112" s="9">
        <f t="shared" ref="NHD112" ca="1" si="11099">IF(NHD110&gt;NHD111,1,0)</f>
        <v>1</v>
      </c>
      <c r="NHE112" s="9">
        <f t="shared" ref="NHE112" ca="1" si="11100">IF(NHE110&gt;NHE111,1,0)</f>
        <v>1</v>
      </c>
      <c r="NHF112" s="9">
        <f t="shared" ref="NHF112" ca="1" si="11101">IF(NHF110&gt;NHF111,1,0)</f>
        <v>1</v>
      </c>
      <c r="NHG112" s="9">
        <f t="shared" ref="NHG112" ca="1" si="11102">IF(NHG110&gt;NHG111,1,0)</f>
        <v>1</v>
      </c>
      <c r="NHH112" s="9">
        <f t="shared" ref="NHH112" ca="1" si="11103">IF(NHH110&gt;NHH111,1,0)</f>
        <v>1</v>
      </c>
      <c r="NHI112" s="9">
        <f t="shared" ref="NHI112" ca="1" si="11104">IF(NHI110&gt;NHI111,1,0)</f>
        <v>1</v>
      </c>
      <c r="NHJ112" s="9">
        <f t="shared" ref="NHJ112" ca="1" si="11105">IF(NHJ110&gt;NHJ111,1,0)</f>
        <v>1</v>
      </c>
      <c r="NHK112" s="9">
        <f t="shared" ref="NHK112" ca="1" si="11106">IF(NHK110&gt;NHK111,1,0)</f>
        <v>0</v>
      </c>
      <c r="NHL112" s="9">
        <f t="shared" ref="NHL112" ca="1" si="11107">IF(NHL110&gt;NHL111,1,0)</f>
        <v>1</v>
      </c>
      <c r="NHM112" s="9">
        <f t="shared" ref="NHM112" ca="1" si="11108">IF(NHM110&gt;NHM111,1,0)</f>
        <v>1</v>
      </c>
      <c r="NHN112" s="9">
        <f t="shared" ref="NHN112" ca="1" si="11109">IF(NHN110&gt;NHN111,1,0)</f>
        <v>1</v>
      </c>
      <c r="NHO112" s="9">
        <f t="shared" ref="NHO112" ca="1" si="11110">IF(NHO110&gt;NHO111,1,0)</f>
        <v>1</v>
      </c>
      <c r="NHP112" s="9">
        <f t="shared" ref="NHP112" ca="1" si="11111">IF(NHP110&gt;NHP111,1,0)</f>
        <v>1</v>
      </c>
      <c r="NHQ112" s="9">
        <f t="shared" ref="NHQ112" ca="1" si="11112">IF(NHQ110&gt;NHQ111,1,0)</f>
        <v>1</v>
      </c>
      <c r="NHR112" s="9">
        <f t="shared" ref="NHR112" ca="1" si="11113">IF(NHR110&gt;NHR111,1,0)</f>
        <v>1</v>
      </c>
      <c r="NHS112" s="9">
        <f t="shared" ref="NHS112" ca="1" si="11114">IF(NHS110&gt;NHS111,1,0)</f>
        <v>1</v>
      </c>
      <c r="NHT112" s="9">
        <f t="shared" ref="NHT112" ca="1" si="11115">IF(NHT110&gt;NHT111,1,0)</f>
        <v>0</v>
      </c>
      <c r="NHU112" s="9">
        <f t="shared" ref="NHU112" ca="1" si="11116">IF(NHU110&gt;NHU111,1,0)</f>
        <v>1</v>
      </c>
      <c r="NHV112" s="9">
        <f t="shared" ref="NHV112" ca="1" si="11117">IF(NHV110&gt;NHV111,1,0)</f>
        <v>1</v>
      </c>
      <c r="NHW112" s="9">
        <f t="shared" ref="NHW112" ca="1" si="11118">IF(NHW110&gt;NHW111,1,0)</f>
        <v>1</v>
      </c>
      <c r="NHX112" s="9">
        <f t="shared" ref="NHX112" ca="1" si="11119">IF(NHX110&gt;NHX111,1,0)</f>
        <v>1</v>
      </c>
      <c r="NHY112" s="9">
        <f t="shared" ref="NHY112" ca="1" si="11120">IF(NHY110&gt;NHY111,1,0)</f>
        <v>0</v>
      </c>
      <c r="NHZ112" s="9">
        <f t="shared" ref="NHZ112" ca="1" si="11121">IF(NHZ110&gt;NHZ111,1,0)</f>
        <v>0</v>
      </c>
      <c r="NIA112" s="9">
        <f t="shared" ref="NIA112" ca="1" si="11122">IF(NIA110&gt;NIA111,1,0)</f>
        <v>1</v>
      </c>
      <c r="NIB112" s="9">
        <f t="shared" ref="NIB112" ca="1" si="11123">IF(NIB110&gt;NIB111,1,0)</f>
        <v>0</v>
      </c>
      <c r="NIC112" s="9">
        <f t="shared" ref="NIC112" ca="1" si="11124">IF(NIC110&gt;NIC111,1,0)</f>
        <v>0</v>
      </c>
      <c r="NID112" s="9">
        <f t="shared" ref="NID112" ca="1" si="11125">IF(NID110&gt;NID111,1,0)</f>
        <v>0</v>
      </c>
      <c r="NIE112" s="9">
        <f t="shared" ref="NIE112" ca="1" si="11126">IF(NIE110&gt;NIE111,1,0)</f>
        <v>0</v>
      </c>
      <c r="NIF112" s="9">
        <f t="shared" ref="NIF112" ca="1" si="11127">IF(NIF110&gt;NIF111,1,0)</f>
        <v>0</v>
      </c>
      <c r="NIG112" s="9">
        <f t="shared" ref="NIG112" ca="1" si="11128">IF(NIG110&gt;NIG111,1,0)</f>
        <v>1</v>
      </c>
      <c r="NIH112" s="9">
        <f t="shared" ref="NIH112" ca="1" si="11129">IF(NIH110&gt;NIH111,1,0)</f>
        <v>1</v>
      </c>
      <c r="NII112" s="9">
        <f t="shared" ref="NII112" ca="1" si="11130">IF(NII110&gt;NII111,1,0)</f>
        <v>1</v>
      </c>
      <c r="NIJ112" s="9">
        <f t="shared" ref="NIJ112" ca="1" si="11131">IF(NIJ110&gt;NIJ111,1,0)</f>
        <v>0</v>
      </c>
      <c r="NIK112" s="9">
        <f t="shared" ref="NIK112" ca="1" si="11132">IF(NIK110&gt;NIK111,1,0)</f>
        <v>1</v>
      </c>
      <c r="NIL112" s="9">
        <f t="shared" ref="NIL112" ca="1" si="11133">IF(NIL110&gt;NIL111,1,0)</f>
        <v>0</v>
      </c>
      <c r="NIM112" s="9">
        <f t="shared" ref="NIM112" ca="1" si="11134">IF(NIM110&gt;NIM111,1,0)</f>
        <v>0</v>
      </c>
      <c r="NIN112" s="9">
        <f t="shared" ref="NIN112" ca="1" si="11135">IF(NIN110&gt;NIN111,1,0)</f>
        <v>1</v>
      </c>
      <c r="NIO112" s="9">
        <f t="shared" ref="NIO112" ca="1" si="11136">IF(NIO110&gt;NIO111,1,0)</f>
        <v>0</v>
      </c>
      <c r="NIP112" s="9">
        <f t="shared" ref="NIP112" ca="1" si="11137">IF(NIP110&gt;NIP111,1,0)</f>
        <v>0</v>
      </c>
      <c r="NIQ112" s="9">
        <f t="shared" ref="NIQ112" ca="1" si="11138">IF(NIQ110&gt;NIQ111,1,0)</f>
        <v>1</v>
      </c>
      <c r="NIR112" s="9">
        <f t="shared" ref="NIR112" ca="1" si="11139">IF(NIR110&gt;NIR111,1,0)</f>
        <v>0</v>
      </c>
      <c r="NIS112" s="9">
        <f t="shared" ref="NIS112" ca="1" si="11140">IF(NIS110&gt;NIS111,1,0)</f>
        <v>1</v>
      </c>
      <c r="NIT112" s="9">
        <f t="shared" ref="NIT112" ca="1" si="11141">IF(NIT110&gt;NIT111,1,0)</f>
        <v>1</v>
      </c>
      <c r="NIU112" s="9">
        <f t="shared" ref="NIU112" ca="1" si="11142">IF(NIU110&gt;NIU111,1,0)</f>
        <v>1</v>
      </c>
      <c r="NIV112" s="9">
        <f t="shared" ref="NIV112" ca="1" si="11143">IF(NIV110&gt;NIV111,1,0)</f>
        <v>0</v>
      </c>
      <c r="NIW112" s="9">
        <f t="shared" ref="NIW112" ca="1" si="11144">IF(NIW110&gt;NIW111,1,0)</f>
        <v>1</v>
      </c>
      <c r="NIX112" s="9">
        <f t="shared" ref="NIX112" ca="1" si="11145">IF(NIX110&gt;NIX111,1,0)</f>
        <v>1</v>
      </c>
      <c r="NIY112" s="9">
        <f t="shared" ref="NIY112" ca="1" si="11146">IF(NIY110&gt;NIY111,1,0)</f>
        <v>0</v>
      </c>
      <c r="NIZ112" s="9">
        <f t="shared" ref="NIZ112" ca="1" si="11147">IF(NIZ110&gt;NIZ111,1,0)</f>
        <v>1</v>
      </c>
      <c r="NJA112" s="9">
        <f t="shared" ref="NJA112" ca="1" si="11148">IF(NJA110&gt;NJA111,1,0)</f>
        <v>1</v>
      </c>
      <c r="NJB112" s="9">
        <f t="shared" ref="NJB112" ca="1" si="11149">IF(NJB110&gt;NJB111,1,0)</f>
        <v>1</v>
      </c>
      <c r="NJC112" s="9">
        <f t="shared" ref="NJC112" ca="1" si="11150">IF(NJC110&gt;NJC111,1,0)</f>
        <v>0</v>
      </c>
      <c r="NJD112" s="9">
        <f t="shared" ref="NJD112" ca="1" si="11151">IF(NJD110&gt;NJD111,1,0)</f>
        <v>0</v>
      </c>
      <c r="NJE112" s="9">
        <f t="shared" ref="NJE112" ca="1" si="11152">IF(NJE110&gt;NJE111,1,0)</f>
        <v>1</v>
      </c>
      <c r="NJF112" s="9">
        <f t="shared" ref="NJF112" ca="1" si="11153">IF(NJF110&gt;NJF111,1,0)</f>
        <v>0</v>
      </c>
      <c r="NJG112" s="9">
        <f t="shared" ref="NJG112" ca="1" si="11154">IF(NJG110&gt;NJG111,1,0)</f>
        <v>1</v>
      </c>
      <c r="NJH112" s="9">
        <f t="shared" ref="NJH112" ca="1" si="11155">IF(NJH110&gt;NJH111,1,0)</f>
        <v>1</v>
      </c>
      <c r="NJI112" s="9">
        <f t="shared" ref="NJI112" ca="1" si="11156">IF(NJI110&gt;NJI111,1,0)</f>
        <v>1</v>
      </c>
      <c r="NJJ112" s="9">
        <f t="shared" ref="NJJ112" ca="1" si="11157">IF(NJJ110&gt;NJJ111,1,0)</f>
        <v>1</v>
      </c>
      <c r="NJK112" s="9">
        <f t="shared" ref="NJK112" ca="1" si="11158">IF(NJK110&gt;NJK111,1,0)</f>
        <v>1</v>
      </c>
      <c r="NJL112" s="9">
        <f t="shared" ref="NJL112" ca="1" si="11159">IF(NJL110&gt;NJL111,1,0)</f>
        <v>0</v>
      </c>
      <c r="NJM112" s="9">
        <f t="shared" ref="NJM112" ca="1" si="11160">IF(NJM110&gt;NJM111,1,0)</f>
        <v>0</v>
      </c>
      <c r="NJN112" s="9">
        <f t="shared" ref="NJN112" ca="1" si="11161">IF(NJN110&gt;NJN111,1,0)</f>
        <v>1</v>
      </c>
      <c r="NJO112" s="9">
        <f t="shared" ref="NJO112" ca="1" si="11162">IF(NJO110&gt;NJO111,1,0)</f>
        <v>1</v>
      </c>
      <c r="NJP112" s="9">
        <f t="shared" ref="NJP112" ca="1" si="11163">IF(NJP110&gt;NJP111,1,0)</f>
        <v>0</v>
      </c>
      <c r="NJQ112" s="9">
        <f t="shared" ref="NJQ112" ca="1" si="11164">IF(NJQ110&gt;NJQ111,1,0)</f>
        <v>0</v>
      </c>
      <c r="NJR112" s="9">
        <f t="shared" ref="NJR112" ca="1" si="11165">IF(NJR110&gt;NJR111,1,0)</f>
        <v>0</v>
      </c>
      <c r="NJS112" s="9">
        <f t="shared" ref="NJS112" ca="1" si="11166">IF(NJS110&gt;NJS111,1,0)</f>
        <v>1</v>
      </c>
      <c r="NJT112" s="9">
        <f t="shared" ref="NJT112" ca="1" si="11167">IF(NJT110&gt;NJT111,1,0)</f>
        <v>1</v>
      </c>
      <c r="NJU112" s="9">
        <f t="shared" ref="NJU112" ca="1" si="11168">IF(NJU110&gt;NJU111,1,0)</f>
        <v>1</v>
      </c>
      <c r="NJV112" s="9">
        <f t="shared" ref="NJV112" ca="1" si="11169">IF(NJV110&gt;NJV111,1,0)</f>
        <v>1</v>
      </c>
      <c r="NJW112" s="9">
        <f t="shared" ref="NJW112" ca="1" si="11170">IF(NJW110&gt;NJW111,1,0)</f>
        <v>0</v>
      </c>
      <c r="NJX112" s="9">
        <f t="shared" ref="NJX112" ca="1" si="11171">IF(NJX110&gt;NJX111,1,0)</f>
        <v>1</v>
      </c>
      <c r="NJY112" s="9">
        <f t="shared" ref="NJY112" ca="1" si="11172">IF(NJY110&gt;NJY111,1,0)</f>
        <v>1</v>
      </c>
      <c r="NJZ112" s="9">
        <f t="shared" ref="NJZ112" ca="1" si="11173">IF(NJZ110&gt;NJZ111,1,0)</f>
        <v>1</v>
      </c>
      <c r="NKA112" s="9">
        <f t="shared" ref="NKA112" ca="1" si="11174">IF(NKA110&gt;NKA111,1,0)</f>
        <v>1</v>
      </c>
      <c r="NKB112" s="9">
        <f t="shared" ref="NKB112" ca="1" si="11175">IF(NKB110&gt;NKB111,1,0)</f>
        <v>1</v>
      </c>
      <c r="NKC112" s="9">
        <f t="shared" ref="NKC112" ca="1" si="11176">IF(NKC110&gt;NKC111,1,0)</f>
        <v>0</v>
      </c>
      <c r="NKD112" s="9">
        <f t="shared" ref="NKD112" ca="1" si="11177">IF(NKD110&gt;NKD111,1,0)</f>
        <v>1</v>
      </c>
      <c r="NKE112" s="9">
        <f t="shared" ref="NKE112" ca="1" si="11178">IF(NKE110&gt;NKE111,1,0)</f>
        <v>0</v>
      </c>
      <c r="NKF112" s="9">
        <f t="shared" ref="NKF112" ca="1" si="11179">IF(NKF110&gt;NKF111,1,0)</f>
        <v>1</v>
      </c>
      <c r="NKG112" s="9">
        <f t="shared" ref="NKG112" ca="1" si="11180">IF(NKG110&gt;NKG111,1,0)</f>
        <v>0</v>
      </c>
      <c r="NKH112" s="9">
        <f t="shared" ref="NKH112" ca="1" si="11181">IF(NKH110&gt;NKH111,1,0)</f>
        <v>0</v>
      </c>
      <c r="NKI112" s="9">
        <f t="shared" ref="NKI112" ca="1" si="11182">IF(NKI110&gt;NKI111,1,0)</f>
        <v>1</v>
      </c>
      <c r="NKJ112" s="9">
        <f t="shared" ref="NKJ112" ca="1" si="11183">IF(NKJ110&gt;NKJ111,1,0)</f>
        <v>0</v>
      </c>
      <c r="NKK112" s="9">
        <f t="shared" ref="NKK112" ca="1" si="11184">IF(NKK110&gt;NKK111,1,0)</f>
        <v>0</v>
      </c>
      <c r="NKL112" s="9">
        <f t="shared" ref="NKL112" ca="1" si="11185">IF(NKL110&gt;NKL111,1,0)</f>
        <v>0</v>
      </c>
      <c r="NKM112" s="9">
        <f t="shared" ref="NKM112" ca="1" si="11186">IF(NKM110&gt;NKM111,1,0)</f>
        <v>0</v>
      </c>
      <c r="NKN112" s="9">
        <f t="shared" ref="NKN112" ca="1" si="11187">IF(NKN110&gt;NKN111,1,0)</f>
        <v>1</v>
      </c>
      <c r="NKO112" s="9">
        <f t="shared" ref="NKO112" ca="1" si="11188">IF(NKO110&gt;NKO111,1,0)</f>
        <v>1</v>
      </c>
      <c r="NKP112" s="9">
        <f t="shared" ref="NKP112" ca="1" si="11189">IF(NKP110&gt;NKP111,1,0)</f>
        <v>0</v>
      </c>
      <c r="NKQ112" s="9">
        <f t="shared" ref="NKQ112" ca="1" si="11190">IF(NKQ110&gt;NKQ111,1,0)</f>
        <v>1</v>
      </c>
      <c r="NKR112" s="9">
        <f t="shared" ref="NKR112" ca="1" si="11191">IF(NKR110&gt;NKR111,1,0)</f>
        <v>1</v>
      </c>
      <c r="NKS112" s="9">
        <f t="shared" ref="NKS112" ca="1" si="11192">IF(NKS110&gt;NKS111,1,0)</f>
        <v>0</v>
      </c>
      <c r="NKT112" s="9">
        <f t="shared" ref="NKT112" ca="1" si="11193">IF(NKT110&gt;NKT111,1,0)</f>
        <v>1</v>
      </c>
      <c r="NKU112" s="9">
        <f t="shared" ref="NKU112" ca="1" si="11194">IF(NKU110&gt;NKU111,1,0)</f>
        <v>1</v>
      </c>
      <c r="NKV112" s="9">
        <f t="shared" ref="NKV112" ca="1" si="11195">IF(NKV110&gt;NKV111,1,0)</f>
        <v>0</v>
      </c>
      <c r="NKW112" s="9">
        <f t="shared" ref="NKW112" ca="1" si="11196">IF(NKW110&gt;NKW111,1,0)</f>
        <v>1</v>
      </c>
      <c r="NKX112" s="9">
        <f t="shared" ref="NKX112" ca="1" si="11197">IF(NKX110&gt;NKX111,1,0)</f>
        <v>0</v>
      </c>
      <c r="NKY112" s="9">
        <f t="shared" ref="NKY112" ca="1" si="11198">IF(NKY110&gt;NKY111,1,0)</f>
        <v>1</v>
      </c>
      <c r="NKZ112" s="9">
        <f t="shared" ref="NKZ112" ca="1" si="11199">IF(NKZ110&gt;NKZ111,1,0)</f>
        <v>0</v>
      </c>
      <c r="NLA112" s="9">
        <f t="shared" ref="NLA112" ca="1" si="11200">IF(NLA110&gt;NLA111,1,0)</f>
        <v>1</v>
      </c>
      <c r="NLB112" s="9">
        <f t="shared" ref="NLB112" ca="1" si="11201">IF(NLB110&gt;NLB111,1,0)</f>
        <v>0</v>
      </c>
      <c r="NLC112" s="9">
        <f t="shared" ref="NLC112" ca="1" si="11202">IF(NLC110&gt;NLC111,1,0)</f>
        <v>0</v>
      </c>
      <c r="NLD112" s="9">
        <f t="shared" ref="NLD112" ca="1" si="11203">IF(NLD110&gt;NLD111,1,0)</f>
        <v>0</v>
      </c>
      <c r="NLE112" s="9">
        <f t="shared" ref="NLE112" ca="1" si="11204">IF(NLE110&gt;NLE111,1,0)</f>
        <v>1</v>
      </c>
      <c r="NLF112" s="9">
        <f t="shared" ref="NLF112" ca="1" si="11205">IF(NLF110&gt;NLF111,1,0)</f>
        <v>0</v>
      </c>
      <c r="NLG112" s="9">
        <f t="shared" ref="NLG112" ca="1" si="11206">IF(NLG110&gt;NLG111,1,0)</f>
        <v>0</v>
      </c>
      <c r="NLH112" s="9">
        <f t="shared" ref="NLH112" ca="1" si="11207">IF(NLH110&gt;NLH111,1,0)</f>
        <v>1</v>
      </c>
      <c r="NLI112" s="9">
        <f t="shared" ref="NLI112" ca="1" si="11208">IF(NLI110&gt;NLI111,1,0)</f>
        <v>1</v>
      </c>
      <c r="NLJ112" s="9">
        <f t="shared" ref="NLJ112" ca="1" si="11209">IF(NLJ110&gt;NLJ111,1,0)</f>
        <v>1</v>
      </c>
      <c r="NLK112" s="9">
        <f t="shared" ref="NLK112" ca="1" si="11210">IF(NLK110&gt;NLK111,1,0)</f>
        <v>1</v>
      </c>
      <c r="NLL112" s="9">
        <f t="shared" ref="NLL112" ca="1" si="11211">IF(NLL110&gt;NLL111,1,0)</f>
        <v>1</v>
      </c>
      <c r="NLM112" s="9">
        <f t="shared" ref="NLM112" ca="1" si="11212">IF(NLM110&gt;NLM111,1,0)</f>
        <v>0</v>
      </c>
      <c r="NLN112" s="9">
        <f t="shared" ref="NLN112" ca="1" si="11213">IF(NLN110&gt;NLN111,1,0)</f>
        <v>1</v>
      </c>
      <c r="NLO112" s="9">
        <f t="shared" ref="NLO112" ca="1" si="11214">IF(NLO110&gt;NLO111,1,0)</f>
        <v>0</v>
      </c>
      <c r="NLP112" s="9">
        <f t="shared" ref="NLP112" ca="1" si="11215">IF(NLP110&gt;NLP111,1,0)</f>
        <v>0</v>
      </c>
      <c r="NLQ112" s="9">
        <f t="shared" ref="NLQ112" ca="1" si="11216">IF(NLQ110&gt;NLQ111,1,0)</f>
        <v>1</v>
      </c>
      <c r="NLR112" s="9">
        <f t="shared" ref="NLR112" ca="1" si="11217">IF(NLR110&gt;NLR111,1,0)</f>
        <v>0</v>
      </c>
      <c r="NLS112" s="9">
        <f t="shared" ref="NLS112" ca="1" si="11218">IF(NLS110&gt;NLS111,1,0)</f>
        <v>1</v>
      </c>
      <c r="NLT112" s="9">
        <f t="shared" ref="NLT112" ca="1" si="11219">IF(NLT110&gt;NLT111,1,0)</f>
        <v>1</v>
      </c>
      <c r="NLU112" s="9">
        <f t="shared" ref="NLU112" ca="1" si="11220">IF(NLU110&gt;NLU111,1,0)</f>
        <v>0</v>
      </c>
      <c r="NLV112" s="9">
        <f t="shared" ref="NLV112" ca="1" si="11221">IF(NLV110&gt;NLV111,1,0)</f>
        <v>1</v>
      </c>
      <c r="NLW112" s="9">
        <f t="shared" ref="NLW112" ca="1" si="11222">IF(NLW110&gt;NLW111,1,0)</f>
        <v>1</v>
      </c>
      <c r="NLX112" s="9">
        <f t="shared" ref="NLX112" ca="1" si="11223">IF(NLX110&gt;NLX111,1,0)</f>
        <v>0</v>
      </c>
      <c r="NLY112" s="9">
        <f t="shared" ref="NLY112" ca="1" si="11224">IF(NLY110&gt;NLY111,1,0)</f>
        <v>1</v>
      </c>
      <c r="NLZ112" s="9">
        <f t="shared" ref="NLZ112" ca="1" si="11225">IF(NLZ110&gt;NLZ111,1,0)</f>
        <v>0</v>
      </c>
      <c r="NMA112" s="9">
        <f t="shared" ref="NMA112" ca="1" si="11226">IF(NMA110&gt;NMA111,1,0)</f>
        <v>1</v>
      </c>
      <c r="NMB112" s="9">
        <f t="shared" ref="NMB112" ca="1" si="11227">IF(NMB110&gt;NMB111,1,0)</f>
        <v>0</v>
      </c>
      <c r="NMC112" s="9">
        <f t="shared" ref="NMC112" ca="1" si="11228">IF(NMC110&gt;NMC111,1,0)</f>
        <v>1</v>
      </c>
      <c r="NMD112" s="9">
        <f t="shared" ref="NMD112" ca="1" si="11229">IF(NMD110&gt;NMD111,1,0)</f>
        <v>0</v>
      </c>
      <c r="NME112" s="9">
        <f t="shared" ref="NME112" ca="1" si="11230">IF(NME110&gt;NME111,1,0)</f>
        <v>0</v>
      </c>
      <c r="NMF112" s="9">
        <f t="shared" ref="NMF112" ca="1" si="11231">IF(NMF110&gt;NMF111,1,0)</f>
        <v>1</v>
      </c>
      <c r="NMG112" s="9">
        <f t="shared" ref="NMG112" ca="1" si="11232">IF(NMG110&gt;NMG111,1,0)</f>
        <v>1</v>
      </c>
      <c r="NMH112" s="9">
        <f t="shared" ref="NMH112" ca="1" si="11233">IF(NMH110&gt;NMH111,1,0)</f>
        <v>0</v>
      </c>
      <c r="NMI112" s="9">
        <f t="shared" ref="NMI112" ca="1" si="11234">IF(NMI110&gt;NMI111,1,0)</f>
        <v>1</v>
      </c>
      <c r="NMJ112" s="9">
        <f t="shared" ref="NMJ112" ca="1" si="11235">IF(NMJ110&gt;NMJ111,1,0)</f>
        <v>0</v>
      </c>
      <c r="NMK112" s="9">
        <f t="shared" ref="NMK112" ca="1" si="11236">IF(NMK110&gt;NMK111,1,0)</f>
        <v>0</v>
      </c>
      <c r="NML112" s="9">
        <f t="shared" ref="NML112" ca="1" si="11237">IF(NML110&gt;NML111,1,0)</f>
        <v>0</v>
      </c>
      <c r="NMM112" s="9">
        <f t="shared" ref="NMM112" ca="1" si="11238">IF(NMM110&gt;NMM111,1,0)</f>
        <v>0</v>
      </c>
      <c r="NMN112" s="9">
        <f t="shared" ref="NMN112" ca="1" si="11239">IF(NMN110&gt;NMN111,1,0)</f>
        <v>0</v>
      </c>
      <c r="NMO112" s="9">
        <f t="shared" ref="NMO112" ca="1" si="11240">IF(NMO110&gt;NMO111,1,0)</f>
        <v>1</v>
      </c>
      <c r="NMP112" s="9">
        <f t="shared" ref="NMP112" ca="1" si="11241">IF(NMP110&gt;NMP111,1,0)</f>
        <v>0</v>
      </c>
      <c r="NMQ112" s="9">
        <f t="shared" ref="NMQ112" ca="1" si="11242">IF(NMQ110&gt;NMQ111,1,0)</f>
        <v>1</v>
      </c>
      <c r="NMR112" s="9">
        <f t="shared" ref="NMR112" ca="1" si="11243">IF(NMR110&gt;NMR111,1,0)</f>
        <v>1</v>
      </c>
      <c r="NMS112" s="9">
        <f t="shared" ref="NMS112" ca="1" si="11244">IF(NMS110&gt;NMS111,1,0)</f>
        <v>0</v>
      </c>
      <c r="NMT112" s="9">
        <f t="shared" ref="NMT112" ca="1" si="11245">IF(NMT110&gt;NMT111,1,0)</f>
        <v>1</v>
      </c>
      <c r="NMU112" s="9">
        <f t="shared" ref="NMU112" ca="1" si="11246">IF(NMU110&gt;NMU111,1,0)</f>
        <v>0</v>
      </c>
      <c r="NMV112" s="9">
        <f t="shared" ref="NMV112" ca="1" si="11247">IF(NMV110&gt;NMV111,1,0)</f>
        <v>1</v>
      </c>
      <c r="NMW112" s="9">
        <f t="shared" ref="NMW112" ca="1" si="11248">IF(NMW110&gt;NMW111,1,0)</f>
        <v>0</v>
      </c>
      <c r="NMX112" s="9">
        <f t="shared" ref="NMX112" ca="1" si="11249">IF(NMX110&gt;NMX111,1,0)</f>
        <v>0</v>
      </c>
      <c r="NMY112" s="9">
        <f t="shared" ref="NMY112" ca="1" si="11250">IF(NMY110&gt;NMY111,1,0)</f>
        <v>0</v>
      </c>
      <c r="NMZ112" s="9">
        <f t="shared" ref="NMZ112" ca="1" si="11251">IF(NMZ110&gt;NMZ111,1,0)</f>
        <v>0</v>
      </c>
      <c r="NNA112" s="9">
        <f t="shared" ref="NNA112" ca="1" si="11252">IF(NNA110&gt;NNA111,1,0)</f>
        <v>0</v>
      </c>
      <c r="NNB112" s="9">
        <f t="shared" ref="NNB112" ca="1" si="11253">IF(NNB110&gt;NNB111,1,0)</f>
        <v>0</v>
      </c>
      <c r="NNC112" s="9">
        <f t="shared" ref="NNC112" ca="1" si="11254">IF(NNC110&gt;NNC111,1,0)</f>
        <v>0</v>
      </c>
      <c r="NND112" s="9">
        <f t="shared" ref="NND112" ca="1" si="11255">IF(NND110&gt;NND111,1,0)</f>
        <v>0</v>
      </c>
      <c r="NNE112" s="9">
        <f t="shared" ref="NNE112" ca="1" si="11256">IF(NNE110&gt;NNE111,1,0)</f>
        <v>1</v>
      </c>
      <c r="NNF112" s="9">
        <f t="shared" ref="NNF112" ca="1" si="11257">IF(NNF110&gt;NNF111,1,0)</f>
        <v>1</v>
      </c>
      <c r="NNG112" s="9">
        <f t="shared" ref="NNG112" ca="1" si="11258">IF(NNG110&gt;NNG111,1,0)</f>
        <v>0</v>
      </c>
      <c r="NNH112" s="9">
        <f t="shared" ref="NNH112" ca="1" si="11259">IF(NNH110&gt;NNH111,1,0)</f>
        <v>1</v>
      </c>
      <c r="NNI112" s="9">
        <f t="shared" ref="NNI112" ca="1" si="11260">IF(NNI110&gt;NNI111,1,0)</f>
        <v>0</v>
      </c>
      <c r="NNJ112" s="9">
        <f t="shared" ref="NNJ112" ca="1" si="11261">IF(NNJ110&gt;NNJ111,1,0)</f>
        <v>0</v>
      </c>
      <c r="NNK112" s="9">
        <f t="shared" ref="NNK112" ca="1" si="11262">IF(NNK110&gt;NNK111,1,0)</f>
        <v>0</v>
      </c>
      <c r="NNL112" s="9">
        <f t="shared" ref="NNL112" ca="1" si="11263">IF(NNL110&gt;NNL111,1,0)</f>
        <v>1</v>
      </c>
      <c r="NNM112" s="9">
        <f t="shared" ref="NNM112" ca="1" si="11264">IF(NNM110&gt;NNM111,1,0)</f>
        <v>0</v>
      </c>
      <c r="NNN112" s="9">
        <f t="shared" ref="NNN112" ca="1" si="11265">IF(NNN110&gt;NNN111,1,0)</f>
        <v>1</v>
      </c>
      <c r="NNO112" s="9">
        <f t="shared" ref="NNO112" ca="1" si="11266">IF(NNO110&gt;NNO111,1,0)</f>
        <v>0</v>
      </c>
      <c r="NNP112" s="9">
        <f t="shared" ref="NNP112" ca="1" si="11267">IF(NNP110&gt;NNP111,1,0)</f>
        <v>1</v>
      </c>
      <c r="NNQ112" s="9">
        <f t="shared" ref="NNQ112" ca="1" si="11268">IF(NNQ110&gt;NNQ111,1,0)</f>
        <v>1</v>
      </c>
      <c r="NNR112" s="9">
        <f t="shared" ref="NNR112" ca="1" si="11269">IF(NNR110&gt;NNR111,1,0)</f>
        <v>1</v>
      </c>
      <c r="NNS112" s="9">
        <f t="shared" ref="NNS112" ca="1" si="11270">IF(NNS110&gt;NNS111,1,0)</f>
        <v>0</v>
      </c>
      <c r="NNT112" s="9">
        <f t="shared" ref="NNT112" ca="1" si="11271">IF(NNT110&gt;NNT111,1,0)</f>
        <v>1</v>
      </c>
      <c r="NNU112" s="9">
        <f t="shared" ref="NNU112" ca="1" si="11272">IF(NNU110&gt;NNU111,1,0)</f>
        <v>0</v>
      </c>
      <c r="NNV112" s="9">
        <f t="shared" ref="NNV112" ca="1" si="11273">IF(NNV110&gt;NNV111,1,0)</f>
        <v>1</v>
      </c>
      <c r="NNW112" s="9">
        <f t="shared" ref="NNW112" ca="1" si="11274">IF(NNW110&gt;NNW111,1,0)</f>
        <v>1</v>
      </c>
      <c r="NNX112" s="9">
        <f t="shared" ref="NNX112" ca="1" si="11275">IF(NNX110&gt;NNX111,1,0)</f>
        <v>1</v>
      </c>
      <c r="NNY112" s="9">
        <f t="shared" ref="NNY112" ca="1" si="11276">IF(NNY110&gt;NNY111,1,0)</f>
        <v>0</v>
      </c>
      <c r="NNZ112" s="9">
        <f t="shared" ref="NNZ112" ca="1" si="11277">IF(NNZ110&gt;NNZ111,1,0)</f>
        <v>1</v>
      </c>
      <c r="NOA112" s="9">
        <f t="shared" ref="NOA112" ca="1" si="11278">IF(NOA110&gt;NOA111,1,0)</f>
        <v>0</v>
      </c>
      <c r="NOB112" s="9">
        <f t="shared" ref="NOB112" ca="1" si="11279">IF(NOB110&gt;NOB111,1,0)</f>
        <v>0</v>
      </c>
      <c r="NOC112" s="9">
        <f t="shared" ref="NOC112" ca="1" si="11280">IF(NOC110&gt;NOC111,1,0)</f>
        <v>0</v>
      </c>
      <c r="NOD112" s="9">
        <f t="shared" ref="NOD112" ca="1" si="11281">IF(NOD110&gt;NOD111,1,0)</f>
        <v>1</v>
      </c>
      <c r="NOE112" s="9">
        <f t="shared" ref="NOE112" ca="1" si="11282">IF(NOE110&gt;NOE111,1,0)</f>
        <v>1</v>
      </c>
      <c r="NOF112" s="9">
        <f t="shared" ref="NOF112" ca="1" si="11283">IF(NOF110&gt;NOF111,1,0)</f>
        <v>1</v>
      </c>
      <c r="NOG112" s="9">
        <f t="shared" ref="NOG112" ca="1" si="11284">IF(NOG110&gt;NOG111,1,0)</f>
        <v>1</v>
      </c>
      <c r="NOH112" s="9">
        <f t="shared" ref="NOH112" ca="1" si="11285">IF(NOH110&gt;NOH111,1,0)</f>
        <v>1</v>
      </c>
      <c r="NOI112" s="9">
        <f t="shared" ref="NOI112" ca="1" si="11286">IF(NOI110&gt;NOI111,1,0)</f>
        <v>0</v>
      </c>
      <c r="NOJ112" s="9">
        <f t="shared" ref="NOJ112" ca="1" si="11287">IF(NOJ110&gt;NOJ111,1,0)</f>
        <v>0</v>
      </c>
      <c r="NOK112" s="9">
        <f t="shared" ref="NOK112" ca="1" si="11288">IF(NOK110&gt;NOK111,1,0)</f>
        <v>0</v>
      </c>
      <c r="NOL112" s="9">
        <f t="shared" ref="NOL112" ca="1" si="11289">IF(NOL110&gt;NOL111,1,0)</f>
        <v>0</v>
      </c>
      <c r="NOM112" s="9">
        <f t="shared" ref="NOM112" ca="1" si="11290">IF(NOM110&gt;NOM111,1,0)</f>
        <v>0</v>
      </c>
      <c r="NON112" s="9">
        <f t="shared" ref="NON112" ca="1" si="11291">IF(NON110&gt;NON111,1,0)</f>
        <v>1</v>
      </c>
      <c r="NOO112" s="9">
        <f t="shared" ref="NOO112" ca="1" si="11292">IF(NOO110&gt;NOO111,1,0)</f>
        <v>0</v>
      </c>
      <c r="NOP112" s="9">
        <f t="shared" ref="NOP112" ca="1" si="11293">IF(NOP110&gt;NOP111,1,0)</f>
        <v>0</v>
      </c>
      <c r="NOQ112" s="9">
        <f t="shared" ref="NOQ112" ca="1" si="11294">IF(NOQ110&gt;NOQ111,1,0)</f>
        <v>0</v>
      </c>
      <c r="NOR112" s="9">
        <f t="shared" ref="NOR112" ca="1" si="11295">IF(NOR110&gt;NOR111,1,0)</f>
        <v>1</v>
      </c>
      <c r="NOS112" s="9">
        <f t="shared" ref="NOS112" ca="1" si="11296">IF(NOS110&gt;NOS111,1,0)</f>
        <v>0</v>
      </c>
      <c r="NOT112" s="9">
        <f t="shared" ref="NOT112" ca="1" si="11297">IF(NOT110&gt;NOT111,1,0)</f>
        <v>0</v>
      </c>
      <c r="NOU112" s="9">
        <f t="shared" ref="NOU112" ca="1" si="11298">IF(NOU110&gt;NOU111,1,0)</f>
        <v>0</v>
      </c>
      <c r="NOV112" s="9">
        <f t="shared" ref="NOV112" ca="1" si="11299">IF(NOV110&gt;NOV111,1,0)</f>
        <v>1</v>
      </c>
      <c r="NOW112" s="9">
        <f t="shared" ref="NOW112" ca="1" si="11300">IF(NOW110&gt;NOW111,1,0)</f>
        <v>1</v>
      </c>
      <c r="NOX112" s="9">
        <f t="shared" ref="NOX112" ca="1" si="11301">IF(NOX110&gt;NOX111,1,0)</f>
        <v>0</v>
      </c>
      <c r="NOY112" s="9">
        <f t="shared" ref="NOY112" ca="1" si="11302">IF(NOY110&gt;NOY111,1,0)</f>
        <v>1</v>
      </c>
      <c r="NOZ112" s="9">
        <f t="shared" ref="NOZ112" ca="1" si="11303">IF(NOZ110&gt;NOZ111,1,0)</f>
        <v>0</v>
      </c>
      <c r="NPA112" s="9">
        <f t="shared" ref="NPA112" ca="1" si="11304">IF(NPA110&gt;NPA111,1,0)</f>
        <v>1</v>
      </c>
      <c r="NPB112" s="9">
        <f t="shared" ref="NPB112" ca="1" si="11305">IF(NPB110&gt;NPB111,1,0)</f>
        <v>1</v>
      </c>
      <c r="NPC112" s="9">
        <f t="shared" ref="NPC112" ca="1" si="11306">IF(NPC110&gt;NPC111,1,0)</f>
        <v>0</v>
      </c>
      <c r="NPD112" s="9">
        <f t="shared" ref="NPD112" ca="1" si="11307">IF(NPD110&gt;NPD111,1,0)</f>
        <v>1</v>
      </c>
      <c r="NPE112" s="9">
        <f t="shared" ref="NPE112" ca="1" si="11308">IF(NPE110&gt;NPE111,1,0)</f>
        <v>1</v>
      </c>
      <c r="NPF112" s="9">
        <f t="shared" ref="NPF112" ca="1" si="11309">IF(NPF110&gt;NPF111,1,0)</f>
        <v>0</v>
      </c>
      <c r="NPG112" s="9">
        <f t="shared" ref="NPG112" ca="1" si="11310">IF(NPG110&gt;NPG111,1,0)</f>
        <v>0</v>
      </c>
      <c r="NPH112" s="9">
        <f t="shared" ref="NPH112" ca="1" si="11311">IF(NPH110&gt;NPH111,1,0)</f>
        <v>1</v>
      </c>
      <c r="NPI112" s="9">
        <f t="shared" ref="NPI112" ca="1" si="11312">IF(NPI110&gt;NPI111,1,0)</f>
        <v>1</v>
      </c>
      <c r="NPJ112" s="9">
        <f t="shared" ref="NPJ112" ca="1" si="11313">IF(NPJ110&gt;NPJ111,1,0)</f>
        <v>0</v>
      </c>
      <c r="NPK112" s="9">
        <f t="shared" ref="NPK112" ca="1" si="11314">IF(NPK110&gt;NPK111,1,0)</f>
        <v>0</v>
      </c>
      <c r="NPL112" s="9">
        <f t="shared" ref="NPL112" ca="1" si="11315">IF(NPL110&gt;NPL111,1,0)</f>
        <v>0</v>
      </c>
      <c r="NPM112" s="9">
        <f t="shared" ref="NPM112" ca="1" si="11316">IF(NPM110&gt;NPM111,1,0)</f>
        <v>0</v>
      </c>
      <c r="NPN112" s="9">
        <f t="shared" ref="NPN112" ca="1" si="11317">IF(NPN110&gt;NPN111,1,0)</f>
        <v>1</v>
      </c>
      <c r="NPO112" s="9">
        <f t="shared" ref="NPO112" ca="1" si="11318">IF(NPO110&gt;NPO111,1,0)</f>
        <v>1</v>
      </c>
      <c r="NPP112" s="9">
        <f t="shared" ref="NPP112" ca="1" si="11319">IF(NPP110&gt;NPP111,1,0)</f>
        <v>0</v>
      </c>
      <c r="NPQ112" s="9">
        <f t="shared" ref="NPQ112" ca="1" si="11320">IF(NPQ110&gt;NPQ111,1,0)</f>
        <v>1</v>
      </c>
      <c r="NPR112" s="9">
        <f t="shared" ref="NPR112" ca="1" si="11321">IF(NPR110&gt;NPR111,1,0)</f>
        <v>0</v>
      </c>
      <c r="NPS112" s="9">
        <f t="shared" ref="NPS112" ca="1" si="11322">IF(NPS110&gt;NPS111,1,0)</f>
        <v>1</v>
      </c>
      <c r="NPT112" s="9">
        <f t="shared" ref="NPT112" ca="1" si="11323">IF(NPT110&gt;NPT111,1,0)</f>
        <v>1</v>
      </c>
      <c r="NPU112" s="9">
        <f t="shared" ref="NPU112" ca="1" si="11324">IF(NPU110&gt;NPU111,1,0)</f>
        <v>0</v>
      </c>
      <c r="NPV112" s="9">
        <f t="shared" ref="NPV112" ca="1" si="11325">IF(NPV110&gt;NPV111,1,0)</f>
        <v>0</v>
      </c>
      <c r="NPW112" s="9">
        <f t="shared" ref="NPW112" ca="1" si="11326">IF(NPW110&gt;NPW111,1,0)</f>
        <v>0</v>
      </c>
      <c r="NPX112" s="9">
        <f t="shared" ref="NPX112" ca="1" si="11327">IF(NPX110&gt;NPX111,1,0)</f>
        <v>1</v>
      </c>
      <c r="NPY112" s="9">
        <f t="shared" ref="NPY112" ca="1" si="11328">IF(NPY110&gt;NPY111,1,0)</f>
        <v>0</v>
      </c>
      <c r="NPZ112" s="9">
        <f t="shared" ref="NPZ112" ca="1" si="11329">IF(NPZ110&gt;NPZ111,1,0)</f>
        <v>0</v>
      </c>
      <c r="NQA112" s="9">
        <f t="shared" ref="NQA112" ca="1" si="11330">IF(NQA110&gt;NQA111,1,0)</f>
        <v>0</v>
      </c>
      <c r="NQB112" s="9">
        <f t="shared" ref="NQB112" ca="1" si="11331">IF(NQB110&gt;NQB111,1,0)</f>
        <v>1</v>
      </c>
      <c r="NQC112" s="9">
        <f t="shared" ref="NQC112" ca="1" si="11332">IF(NQC110&gt;NQC111,1,0)</f>
        <v>1</v>
      </c>
      <c r="NQD112" s="9">
        <f t="shared" ref="NQD112" ca="1" si="11333">IF(NQD110&gt;NQD111,1,0)</f>
        <v>1</v>
      </c>
      <c r="NQE112" s="9">
        <f t="shared" ref="NQE112" ca="1" si="11334">IF(NQE110&gt;NQE111,1,0)</f>
        <v>1</v>
      </c>
      <c r="NQF112" s="9">
        <f t="shared" ref="NQF112" ca="1" si="11335">IF(NQF110&gt;NQF111,1,0)</f>
        <v>0</v>
      </c>
      <c r="NQG112" s="9">
        <f t="shared" ref="NQG112" ca="1" si="11336">IF(NQG110&gt;NQG111,1,0)</f>
        <v>1</v>
      </c>
      <c r="NQH112" s="9">
        <f t="shared" ref="NQH112" ca="1" si="11337">IF(NQH110&gt;NQH111,1,0)</f>
        <v>1</v>
      </c>
      <c r="NQI112" s="9">
        <f t="shared" ref="NQI112" ca="1" si="11338">IF(NQI110&gt;NQI111,1,0)</f>
        <v>1</v>
      </c>
      <c r="NQJ112" s="9">
        <f t="shared" ref="NQJ112" ca="1" si="11339">IF(NQJ110&gt;NQJ111,1,0)</f>
        <v>1</v>
      </c>
      <c r="NQK112" s="9">
        <f t="shared" ref="NQK112" ca="1" si="11340">IF(NQK110&gt;NQK111,1,0)</f>
        <v>1</v>
      </c>
      <c r="NQL112" s="9">
        <f t="shared" ref="NQL112" ca="1" si="11341">IF(NQL110&gt;NQL111,1,0)</f>
        <v>1</v>
      </c>
      <c r="NQM112" s="9">
        <f t="shared" ref="NQM112" ca="1" si="11342">IF(NQM110&gt;NQM111,1,0)</f>
        <v>1</v>
      </c>
      <c r="NQN112" s="9">
        <f t="shared" ref="NQN112" ca="1" si="11343">IF(NQN110&gt;NQN111,1,0)</f>
        <v>1</v>
      </c>
      <c r="NQO112" s="9">
        <f t="shared" ref="NQO112" ca="1" si="11344">IF(NQO110&gt;NQO111,1,0)</f>
        <v>1</v>
      </c>
      <c r="NQP112" s="9">
        <f t="shared" ref="NQP112" ca="1" si="11345">IF(NQP110&gt;NQP111,1,0)</f>
        <v>0</v>
      </c>
      <c r="NQQ112" s="9">
        <f t="shared" ref="NQQ112" ca="1" si="11346">IF(NQQ110&gt;NQQ111,1,0)</f>
        <v>0</v>
      </c>
      <c r="NQR112" s="9">
        <f t="shared" ref="NQR112" ca="1" si="11347">IF(NQR110&gt;NQR111,1,0)</f>
        <v>0</v>
      </c>
      <c r="NQS112" s="9">
        <f t="shared" ref="NQS112" ca="1" si="11348">IF(NQS110&gt;NQS111,1,0)</f>
        <v>0</v>
      </c>
      <c r="NQT112" s="9">
        <f t="shared" ref="NQT112" ca="1" si="11349">IF(NQT110&gt;NQT111,1,0)</f>
        <v>0</v>
      </c>
      <c r="NQU112" s="9">
        <f t="shared" ref="NQU112" ca="1" si="11350">IF(NQU110&gt;NQU111,1,0)</f>
        <v>1</v>
      </c>
      <c r="NQV112" s="9">
        <f t="shared" ref="NQV112" ca="1" si="11351">IF(NQV110&gt;NQV111,1,0)</f>
        <v>0</v>
      </c>
      <c r="NQW112" s="9">
        <f t="shared" ref="NQW112" ca="1" si="11352">IF(NQW110&gt;NQW111,1,0)</f>
        <v>1</v>
      </c>
      <c r="NQX112" s="9">
        <f t="shared" ref="NQX112" ca="1" si="11353">IF(NQX110&gt;NQX111,1,0)</f>
        <v>0</v>
      </c>
      <c r="NQY112" s="9">
        <f t="shared" ref="NQY112" ca="1" si="11354">IF(NQY110&gt;NQY111,1,0)</f>
        <v>1</v>
      </c>
      <c r="NQZ112" s="9">
        <f t="shared" ref="NQZ112" ca="1" si="11355">IF(NQZ110&gt;NQZ111,1,0)</f>
        <v>0</v>
      </c>
      <c r="NRA112" s="9">
        <f t="shared" ref="NRA112" ca="1" si="11356">IF(NRA110&gt;NRA111,1,0)</f>
        <v>1</v>
      </c>
      <c r="NRB112" s="9">
        <f t="shared" ref="NRB112" ca="1" si="11357">IF(NRB110&gt;NRB111,1,0)</f>
        <v>0</v>
      </c>
      <c r="NRC112" s="9">
        <f t="shared" ref="NRC112" ca="1" si="11358">IF(NRC110&gt;NRC111,1,0)</f>
        <v>0</v>
      </c>
      <c r="NRD112" s="9">
        <f t="shared" ref="NRD112" ca="1" si="11359">IF(NRD110&gt;NRD111,1,0)</f>
        <v>0</v>
      </c>
      <c r="NRE112" s="9">
        <f t="shared" ref="NRE112" ca="1" si="11360">IF(NRE110&gt;NRE111,1,0)</f>
        <v>0</v>
      </c>
      <c r="NRF112" s="9">
        <f t="shared" ref="NRF112" ca="1" si="11361">IF(NRF110&gt;NRF111,1,0)</f>
        <v>1</v>
      </c>
      <c r="NRG112" s="9">
        <f t="shared" ref="NRG112" ca="1" si="11362">IF(NRG110&gt;NRG111,1,0)</f>
        <v>1</v>
      </c>
      <c r="NRH112" s="9">
        <f t="shared" ref="NRH112" ca="1" si="11363">IF(NRH110&gt;NRH111,1,0)</f>
        <v>0</v>
      </c>
      <c r="NRI112" s="9">
        <f t="shared" ref="NRI112" ca="1" si="11364">IF(NRI110&gt;NRI111,1,0)</f>
        <v>1</v>
      </c>
      <c r="NRJ112" s="9">
        <f t="shared" ref="NRJ112" ca="1" si="11365">IF(NRJ110&gt;NRJ111,1,0)</f>
        <v>1</v>
      </c>
      <c r="NRK112" s="9">
        <f t="shared" ref="NRK112" ca="1" si="11366">IF(NRK110&gt;NRK111,1,0)</f>
        <v>0</v>
      </c>
      <c r="NRL112" s="9">
        <f t="shared" ref="NRL112" ca="1" si="11367">IF(NRL110&gt;NRL111,1,0)</f>
        <v>1</v>
      </c>
      <c r="NRM112" s="9">
        <f t="shared" ref="NRM112" ca="1" si="11368">IF(NRM110&gt;NRM111,1,0)</f>
        <v>1</v>
      </c>
      <c r="NRN112" s="9">
        <f t="shared" ref="NRN112" ca="1" si="11369">IF(NRN110&gt;NRN111,1,0)</f>
        <v>0</v>
      </c>
      <c r="NRO112" s="9">
        <f t="shared" ref="NRO112" ca="1" si="11370">IF(NRO110&gt;NRO111,1,0)</f>
        <v>1</v>
      </c>
      <c r="NRP112" s="9">
        <f t="shared" ref="NRP112" ca="1" si="11371">IF(NRP110&gt;NRP111,1,0)</f>
        <v>1</v>
      </c>
      <c r="NRQ112" s="9">
        <f t="shared" ref="NRQ112" ca="1" si="11372">IF(NRQ110&gt;NRQ111,1,0)</f>
        <v>1</v>
      </c>
      <c r="NRR112" s="9">
        <f t="shared" ref="NRR112" ca="1" si="11373">IF(NRR110&gt;NRR111,1,0)</f>
        <v>1</v>
      </c>
      <c r="NRS112" s="9">
        <f t="shared" ref="NRS112" ca="1" si="11374">IF(NRS110&gt;NRS111,1,0)</f>
        <v>0</v>
      </c>
      <c r="NRT112" s="9">
        <f t="shared" ref="NRT112" ca="1" si="11375">IF(NRT110&gt;NRT111,1,0)</f>
        <v>0</v>
      </c>
      <c r="NRU112" s="9">
        <f t="shared" ref="NRU112" ca="1" si="11376">IF(NRU110&gt;NRU111,1,0)</f>
        <v>1</v>
      </c>
      <c r="NRV112" s="9">
        <f t="shared" ref="NRV112" ca="1" si="11377">IF(NRV110&gt;NRV111,1,0)</f>
        <v>1</v>
      </c>
      <c r="NRW112" s="9">
        <f t="shared" ref="NRW112" ca="1" si="11378">IF(NRW110&gt;NRW111,1,0)</f>
        <v>1</v>
      </c>
      <c r="NRX112" s="9">
        <f t="shared" ref="NRX112" ca="1" si="11379">IF(NRX110&gt;NRX111,1,0)</f>
        <v>1</v>
      </c>
      <c r="NRY112" s="9">
        <f t="shared" ref="NRY112" ca="1" si="11380">IF(NRY110&gt;NRY111,1,0)</f>
        <v>1</v>
      </c>
      <c r="NRZ112" s="9">
        <f t="shared" ref="NRZ112" ca="1" si="11381">IF(NRZ110&gt;NRZ111,1,0)</f>
        <v>0</v>
      </c>
      <c r="NSA112" s="9">
        <f t="shared" ref="NSA112" ca="1" si="11382">IF(NSA110&gt;NSA111,1,0)</f>
        <v>0</v>
      </c>
      <c r="NSB112" s="9">
        <f t="shared" ref="NSB112" ca="1" si="11383">IF(NSB110&gt;NSB111,1,0)</f>
        <v>0</v>
      </c>
      <c r="NSC112" s="9">
        <f t="shared" ref="NSC112" ca="1" si="11384">IF(NSC110&gt;NSC111,1,0)</f>
        <v>0</v>
      </c>
      <c r="NSD112" s="9">
        <f t="shared" ref="NSD112" ca="1" si="11385">IF(NSD110&gt;NSD111,1,0)</f>
        <v>0</v>
      </c>
      <c r="NSE112" s="9">
        <f t="shared" ref="NSE112" ca="1" si="11386">IF(NSE110&gt;NSE111,1,0)</f>
        <v>0</v>
      </c>
      <c r="NSF112" s="9">
        <f t="shared" ref="NSF112" ca="1" si="11387">IF(NSF110&gt;NSF111,1,0)</f>
        <v>0</v>
      </c>
      <c r="NSG112" s="9">
        <f t="shared" ref="NSG112" ca="1" si="11388">IF(NSG110&gt;NSG111,1,0)</f>
        <v>0</v>
      </c>
      <c r="NSH112" s="9">
        <f t="shared" ref="NSH112" ca="1" si="11389">IF(NSH110&gt;NSH111,1,0)</f>
        <v>0</v>
      </c>
      <c r="NSI112" s="9">
        <f t="shared" ref="NSI112" ca="1" si="11390">IF(NSI110&gt;NSI111,1,0)</f>
        <v>1</v>
      </c>
      <c r="NSJ112" s="9">
        <f t="shared" ref="NSJ112" ca="1" si="11391">IF(NSJ110&gt;NSJ111,1,0)</f>
        <v>0</v>
      </c>
      <c r="NSK112" s="9">
        <f t="shared" ref="NSK112" ca="1" si="11392">IF(NSK110&gt;NSK111,1,0)</f>
        <v>1</v>
      </c>
      <c r="NSL112" s="9">
        <f t="shared" ref="NSL112" ca="1" si="11393">IF(NSL110&gt;NSL111,1,0)</f>
        <v>1</v>
      </c>
      <c r="NSM112" s="9">
        <f t="shared" ref="NSM112" ca="1" si="11394">IF(NSM110&gt;NSM111,1,0)</f>
        <v>0</v>
      </c>
      <c r="NSN112" s="9">
        <f t="shared" ref="NSN112" ca="1" si="11395">IF(NSN110&gt;NSN111,1,0)</f>
        <v>0</v>
      </c>
      <c r="NSO112" s="9">
        <f t="shared" ref="NSO112" ca="1" si="11396">IF(NSO110&gt;NSO111,1,0)</f>
        <v>1</v>
      </c>
      <c r="NSP112" s="9">
        <f t="shared" ref="NSP112" ca="1" si="11397">IF(NSP110&gt;NSP111,1,0)</f>
        <v>1</v>
      </c>
      <c r="NSQ112" s="9">
        <f t="shared" ref="NSQ112" ca="1" si="11398">IF(NSQ110&gt;NSQ111,1,0)</f>
        <v>0</v>
      </c>
      <c r="NSR112" s="9">
        <f t="shared" ref="NSR112" ca="1" si="11399">IF(NSR110&gt;NSR111,1,0)</f>
        <v>0</v>
      </c>
      <c r="NSS112" s="9">
        <f t="shared" ref="NSS112" ca="1" si="11400">IF(NSS110&gt;NSS111,1,0)</f>
        <v>1</v>
      </c>
      <c r="NST112" s="9">
        <f t="shared" ref="NST112" ca="1" si="11401">IF(NST110&gt;NST111,1,0)</f>
        <v>0</v>
      </c>
      <c r="NSU112" s="9">
        <f t="shared" ref="NSU112" ca="1" si="11402">IF(NSU110&gt;NSU111,1,0)</f>
        <v>1</v>
      </c>
      <c r="NSV112" s="9">
        <f t="shared" ref="NSV112" ca="1" si="11403">IF(NSV110&gt;NSV111,1,0)</f>
        <v>0</v>
      </c>
      <c r="NSW112" s="9">
        <f t="shared" ref="NSW112" ca="1" si="11404">IF(NSW110&gt;NSW111,1,0)</f>
        <v>0</v>
      </c>
      <c r="NSX112" s="9">
        <f t="shared" ref="NSX112" ca="1" si="11405">IF(NSX110&gt;NSX111,1,0)</f>
        <v>1</v>
      </c>
      <c r="NSY112" s="9">
        <f t="shared" ref="NSY112" ca="1" si="11406">IF(NSY110&gt;NSY111,1,0)</f>
        <v>0</v>
      </c>
      <c r="NSZ112" s="9">
        <f t="shared" ref="NSZ112" ca="1" si="11407">IF(NSZ110&gt;NSZ111,1,0)</f>
        <v>0</v>
      </c>
      <c r="NTA112" s="9">
        <f t="shared" ref="NTA112" ca="1" si="11408">IF(NTA110&gt;NTA111,1,0)</f>
        <v>1</v>
      </c>
      <c r="NTB112" s="9">
        <f t="shared" ref="NTB112" ca="1" si="11409">IF(NTB110&gt;NTB111,1,0)</f>
        <v>0</v>
      </c>
      <c r="NTC112" s="9">
        <f t="shared" ref="NTC112" ca="1" si="11410">IF(NTC110&gt;NTC111,1,0)</f>
        <v>0</v>
      </c>
      <c r="NTD112" s="9">
        <f t="shared" ref="NTD112" ca="1" si="11411">IF(NTD110&gt;NTD111,1,0)</f>
        <v>0</v>
      </c>
      <c r="NTE112" s="9">
        <f t="shared" ref="NTE112" ca="1" si="11412">IF(NTE110&gt;NTE111,1,0)</f>
        <v>1</v>
      </c>
      <c r="NTF112" s="9">
        <f t="shared" ref="NTF112" ca="1" si="11413">IF(NTF110&gt;NTF111,1,0)</f>
        <v>0</v>
      </c>
      <c r="NTG112" s="9">
        <f t="shared" ref="NTG112" ca="1" si="11414">IF(NTG110&gt;NTG111,1,0)</f>
        <v>0</v>
      </c>
      <c r="NTH112" s="9">
        <f t="shared" ref="NTH112" ca="1" si="11415">IF(NTH110&gt;NTH111,1,0)</f>
        <v>0</v>
      </c>
      <c r="NTI112" s="9">
        <f t="shared" ref="NTI112" ca="1" si="11416">IF(NTI110&gt;NTI111,1,0)</f>
        <v>1</v>
      </c>
      <c r="NTJ112" s="9">
        <f t="shared" ref="NTJ112" ca="1" si="11417">IF(NTJ110&gt;NTJ111,1,0)</f>
        <v>0</v>
      </c>
      <c r="NTK112" s="9">
        <f t="shared" ref="NTK112" ca="1" si="11418">IF(NTK110&gt;NTK111,1,0)</f>
        <v>0</v>
      </c>
      <c r="NTL112" s="9">
        <f t="shared" ref="NTL112" ca="1" si="11419">IF(NTL110&gt;NTL111,1,0)</f>
        <v>0</v>
      </c>
      <c r="NTM112" s="9">
        <f t="shared" ref="NTM112" ca="1" si="11420">IF(NTM110&gt;NTM111,1,0)</f>
        <v>1</v>
      </c>
      <c r="NTN112" s="9">
        <f t="shared" ref="NTN112" ca="1" si="11421">IF(NTN110&gt;NTN111,1,0)</f>
        <v>0</v>
      </c>
      <c r="NTO112" s="9">
        <f t="shared" ref="NTO112" ca="1" si="11422">IF(NTO110&gt;NTO111,1,0)</f>
        <v>0</v>
      </c>
      <c r="NTP112" s="9">
        <f t="shared" ref="NTP112" ca="1" si="11423">IF(NTP110&gt;NTP111,1,0)</f>
        <v>0</v>
      </c>
      <c r="NTQ112" s="9">
        <f t="shared" ref="NTQ112" ca="1" si="11424">IF(NTQ110&gt;NTQ111,1,0)</f>
        <v>0</v>
      </c>
      <c r="NTR112" s="9">
        <f t="shared" ref="NTR112" ca="1" si="11425">IF(NTR110&gt;NTR111,1,0)</f>
        <v>0</v>
      </c>
    </row>
    <row r="113" spans="3:3">
      <c r="C113" s="9">
        <f ca="1">SUM(C112:NTR112)</f>
        <v>4970</v>
      </c>
    </row>
    <row r="114" spans="3:3">
      <c r="C114" s="9">
        <v>5005</v>
      </c>
    </row>
    <row r="115" spans="3:3">
      <c r="C115" s="9">
        <v>5036</v>
      </c>
    </row>
    <row r="116" spans="3:3">
      <c r="C116" s="9">
        <v>5044</v>
      </c>
    </row>
    <row r="117" spans="3:3">
      <c r="C117" s="9">
        <v>4977</v>
      </c>
    </row>
    <row r="118" spans="3:3">
      <c r="C118" s="9">
        <v>5142</v>
      </c>
    </row>
    <row r="119" spans="3:3">
      <c r="C119" s="9">
        <v>5043</v>
      </c>
    </row>
  </sheetData>
  <mergeCells count="1">
    <mergeCell ref="G91:I9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>Boston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Canova</dc:creator>
  <cp:lastModifiedBy>Nicholas Canova</cp:lastModifiedBy>
  <dcterms:created xsi:type="dcterms:W3CDTF">2016-02-29T01:06:49Z</dcterms:created>
  <dcterms:modified xsi:type="dcterms:W3CDTF">2016-03-07T02:54:14Z</dcterms:modified>
</cp:coreProperties>
</file>